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ylorjweidman/TEACHING/ECON_0150/Data/"/>
    </mc:Choice>
  </mc:AlternateContent>
  <xr:revisionPtr revIDLastSave="0" documentId="13_ncr:1_{E0069B9E-6708-B947-AE67-EEAAE5283EE8}" xr6:coauthVersionLast="47" xr6:coauthVersionMax="47" xr10:uidLastSave="{00000000-0000-0000-0000-000000000000}"/>
  <bookViews>
    <workbookView xWindow="0" yWindow="760" windowWidth="29400" windowHeight="18360" activeTab="1" xr2:uid="{DE32BC73-46F4-8341-B81D-E9D640E75E46}"/>
  </bookViews>
  <sheets>
    <sheet name="Starbucks_Location_Hours" sheetId="1" r:id="rId1"/>
    <sheet name="Figures" sheetId="2" r:id="rId2"/>
  </sheets>
  <definedNames>
    <definedName name="_xlchart.v1.0" hidden="1">Starbucks_Location_Hours!$D$1</definedName>
    <definedName name="_xlchart.v1.1" hidden="1">Starbucks_Location_Hours!$D$2:$D$23122</definedName>
    <definedName name="_xlchart.v1.10" hidden="1">Starbucks_Location_Hours!$A$2:$A$1048576</definedName>
    <definedName name="_xlchart.v1.11" hidden="1">Starbucks_Location_Hours!$B$1</definedName>
    <definedName name="_xlchart.v1.12" hidden="1">Starbucks_Location_Hours!$B$2:$B$1048576</definedName>
    <definedName name="_xlchart.v1.13" hidden="1">Starbucks_Location_Hours!$C$1</definedName>
    <definedName name="_xlchart.v1.14" hidden="1">Starbucks_Location_Hours!$C$2:$C$1048576</definedName>
    <definedName name="_xlchart.v1.15" hidden="1">Starbucks_Location_Hours!$G$1</definedName>
    <definedName name="_xlchart.v1.16" hidden="1">Starbucks_Location_Hours!$D$2:$D$1048576</definedName>
    <definedName name="_xlchart.v1.17" hidden="1">Starbucks_Location_Hours!$H$1</definedName>
    <definedName name="_xlchart.v1.18" hidden="1">Starbucks_Location_Hours!$G$2:$G$1048576</definedName>
    <definedName name="_xlchart.v1.19" hidden="1">Starbucks_Location_Hours!$I$1</definedName>
    <definedName name="_xlchart.v1.2" hidden="1">Starbucks_Location_Hours!$I$2:$I$23122</definedName>
    <definedName name="_xlchart.v1.20" hidden="1">Starbucks_Location_Hours!$H$2:$H$1048576</definedName>
    <definedName name="_xlchart.v1.21" hidden="1">Starbucks_Location_Hours!#REF!</definedName>
    <definedName name="_xlchart.v1.22" hidden="1">Starbucks_Location_Hours!#REF!</definedName>
    <definedName name="_xlchart.v1.23" hidden="1">Starbucks_Location_Hours!#REF!</definedName>
    <definedName name="_xlchart.v1.24" hidden="1">Starbucks_Location_Hours!#REF!</definedName>
    <definedName name="_xlchart.v1.25" hidden="1">Starbucks_Location_Hours!$G$1</definedName>
    <definedName name="_xlchart.v1.26" hidden="1">Starbucks_Location_Hours!$G$2:$G$23122</definedName>
    <definedName name="_xlchart.v1.27" hidden="1">Starbucks_Location_Hours!#REF!</definedName>
    <definedName name="_xlchart.v1.28" hidden="1">Starbucks_Location_Hours!#REF!</definedName>
    <definedName name="_xlchart.v1.29" hidden="1">Starbucks_Location_Hours!$D$1</definedName>
    <definedName name="_xlchart.v1.3" hidden="1">Starbucks_Location_Hours!#REF!</definedName>
    <definedName name="_xlchart.v1.30" hidden="1">Starbucks_Location_Hours!$D$2:$D$23122</definedName>
    <definedName name="_xlchart.v1.31" hidden="1">Starbucks_Location_Hours!$D$1</definedName>
    <definedName name="_xlchart.v1.32" hidden="1">Starbucks_Location_Hours!$D$2:$D$23122</definedName>
    <definedName name="_xlchart.v1.33" hidden="1">Starbucks_Location_Hours!$D$1</definedName>
    <definedName name="_xlchart.v1.34" hidden="1">Starbucks_Location_Hours!$D$2:$D$23122</definedName>
    <definedName name="_xlchart.v1.35" hidden="1">Starbucks_Location_Hours!$D$1</definedName>
    <definedName name="_xlchart.v1.36" hidden="1">Starbucks_Location_Hours!$D$2:$D$23122</definedName>
    <definedName name="_xlchart.v1.37" hidden="1">Starbucks_Location_Hours!$D$1</definedName>
    <definedName name="_xlchart.v1.38" hidden="1">Starbucks_Location_Hours!$D$2:$D$23122</definedName>
    <definedName name="_xlchart.v1.4" hidden="1">Starbucks_Location_Hours!#REF!</definedName>
    <definedName name="_xlchart.v1.5" hidden="1">Starbucks_Location_Hours!#REF!</definedName>
    <definedName name="_xlchart.v1.6" hidden="1">Starbucks_Location_Hours!#REF!</definedName>
    <definedName name="_xlchart.v1.7" hidden="1">Starbucks_Location_Hours!#REF!</definedName>
    <definedName name="_xlchart.v1.8" hidden="1">Starbucks_Location_Hours!#REF!</definedName>
    <definedName name="_xlchart.v1.9" hidden="1">Starbucks_Location_Hours!#REF!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F23120" i="1" l="1"/>
  <c r="F23112" i="1"/>
  <c r="F23104" i="1"/>
  <c r="F23096" i="1"/>
  <c r="F23088" i="1"/>
  <c r="F23080" i="1"/>
  <c r="F23072" i="1"/>
  <c r="F23064" i="1"/>
  <c r="F23056" i="1"/>
  <c r="F23048" i="1"/>
  <c r="F23040" i="1"/>
  <c r="F23032" i="1"/>
  <c r="F23024" i="1"/>
  <c r="F23016" i="1"/>
  <c r="F23008" i="1"/>
  <c r="F23000" i="1"/>
  <c r="F22992" i="1"/>
  <c r="F22984" i="1"/>
  <c r="F22976" i="1"/>
  <c r="F22968" i="1"/>
  <c r="F22960" i="1"/>
  <c r="F22952" i="1"/>
  <c r="F22944" i="1"/>
  <c r="F22936" i="1"/>
  <c r="F22928" i="1"/>
  <c r="F22920" i="1"/>
  <c r="F22912" i="1"/>
  <c r="F22904" i="1"/>
  <c r="F22896" i="1"/>
  <c r="F22888" i="1"/>
  <c r="F22880" i="1"/>
  <c r="F22872" i="1"/>
  <c r="F22864" i="1"/>
  <c r="F22856" i="1"/>
  <c r="F22848" i="1"/>
  <c r="F22840" i="1"/>
  <c r="F22832" i="1"/>
  <c r="F22824" i="1"/>
  <c r="F22816" i="1"/>
  <c r="F22808" i="1"/>
  <c r="F22800" i="1"/>
  <c r="F22792" i="1"/>
  <c r="F22784" i="1"/>
  <c r="F22776" i="1"/>
  <c r="F22768" i="1"/>
  <c r="F22760" i="1"/>
  <c r="F22752" i="1"/>
  <c r="F22744" i="1"/>
  <c r="F22736" i="1"/>
  <c r="F22728" i="1"/>
  <c r="F22720" i="1"/>
  <c r="F22712" i="1"/>
  <c r="F22704" i="1"/>
  <c r="F22696" i="1"/>
  <c r="F22688" i="1"/>
  <c r="F22680" i="1"/>
  <c r="F22672" i="1"/>
  <c r="F22664" i="1"/>
  <c r="F22656" i="1"/>
  <c r="F22648" i="1"/>
  <c r="F22640" i="1"/>
  <c r="F22632" i="1"/>
  <c r="F22624" i="1"/>
  <c r="F22616" i="1"/>
  <c r="F22608" i="1"/>
  <c r="F22600" i="1"/>
  <c r="F22592" i="1"/>
  <c r="F22584" i="1"/>
  <c r="F22576" i="1"/>
  <c r="F22568" i="1"/>
  <c r="F22560" i="1"/>
  <c r="F22552" i="1"/>
  <c r="F22544" i="1"/>
  <c r="F22536" i="1"/>
  <c r="F22528" i="1"/>
  <c r="F22520" i="1"/>
  <c r="F22512" i="1"/>
  <c r="F22504" i="1"/>
  <c r="F22496" i="1"/>
  <c r="F22488" i="1"/>
  <c r="F22480" i="1"/>
  <c r="F22472" i="1"/>
  <c r="F22464" i="1"/>
  <c r="F22456" i="1"/>
  <c r="F22448" i="1"/>
  <c r="F22440" i="1"/>
  <c r="F22432" i="1"/>
  <c r="F22424" i="1"/>
  <c r="F22416" i="1"/>
  <c r="F22408" i="1"/>
  <c r="F22400" i="1"/>
  <c r="F22392" i="1"/>
  <c r="F22384" i="1"/>
  <c r="F22376" i="1"/>
  <c r="F22368" i="1"/>
  <c r="F22360" i="1"/>
  <c r="F22352" i="1"/>
  <c r="F22344" i="1"/>
  <c r="F22336" i="1"/>
  <c r="F22328" i="1"/>
  <c r="F22320" i="1"/>
  <c r="F22312" i="1"/>
  <c r="F22304" i="1"/>
  <c r="F22296" i="1"/>
  <c r="F22288" i="1"/>
  <c r="F22280" i="1"/>
  <c r="F22272" i="1"/>
  <c r="F22264" i="1"/>
  <c r="F22256" i="1"/>
  <c r="F22248" i="1"/>
  <c r="F22240" i="1"/>
  <c r="F22232" i="1"/>
  <c r="F22224" i="1"/>
  <c r="F22216" i="1"/>
  <c r="F22208" i="1"/>
  <c r="F22200" i="1"/>
  <c r="F22192" i="1"/>
  <c r="F22184" i="1"/>
  <c r="F22176" i="1"/>
  <c r="F22168" i="1"/>
  <c r="F22160" i="1"/>
  <c r="F22152" i="1"/>
  <c r="F22144" i="1"/>
  <c r="F22136" i="1"/>
  <c r="F22128" i="1"/>
  <c r="F22120" i="1"/>
  <c r="F22112" i="1"/>
  <c r="F22104" i="1"/>
  <c r="F22096" i="1"/>
  <c r="F22088" i="1"/>
  <c r="F22080" i="1"/>
  <c r="F22072" i="1"/>
  <c r="F22064" i="1"/>
  <c r="F22056" i="1"/>
  <c r="F22048" i="1"/>
  <c r="F22040" i="1"/>
  <c r="F22032" i="1"/>
  <c r="F22024" i="1"/>
  <c r="F22016" i="1"/>
  <c r="F22008" i="1"/>
  <c r="F22000" i="1"/>
  <c r="F21992" i="1"/>
  <c r="F21984" i="1"/>
  <c r="F21976" i="1"/>
  <c r="F21968" i="1"/>
  <c r="F21960" i="1"/>
  <c r="F21952" i="1"/>
  <c r="F21944" i="1"/>
  <c r="F21936" i="1"/>
  <c r="F21928" i="1"/>
  <c r="F21920" i="1"/>
  <c r="F21912" i="1"/>
  <c r="F21904" i="1"/>
  <c r="F21896" i="1"/>
  <c r="F21888" i="1"/>
  <c r="F21880" i="1"/>
  <c r="F21872" i="1"/>
  <c r="F21864" i="1"/>
  <c r="F21856" i="1"/>
  <c r="F21848" i="1"/>
  <c r="F21840" i="1"/>
  <c r="F21832" i="1"/>
  <c r="F21824" i="1"/>
  <c r="F21816" i="1"/>
  <c r="F21808" i="1"/>
  <c r="F21800" i="1"/>
  <c r="F21792" i="1"/>
  <c r="F21784" i="1"/>
  <c r="F21776" i="1"/>
  <c r="F21768" i="1"/>
  <c r="F21760" i="1"/>
  <c r="F21752" i="1"/>
  <c r="F21744" i="1"/>
  <c r="F21736" i="1"/>
  <c r="F21728" i="1"/>
  <c r="F21720" i="1"/>
  <c r="F21712" i="1"/>
  <c r="F21704" i="1"/>
  <c r="F21696" i="1"/>
  <c r="F21688" i="1"/>
  <c r="F21680" i="1"/>
  <c r="F21672" i="1"/>
  <c r="F21664" i="1"/>
  <c r="F21656" i="1"/>
  <c r="F21648" i="1"/>
  <c r="F21640" i="1"/>
  <c r="F21632" i="1"/>
  <c r="F21624" i="1"/>
  <c r="F21616" i="1"/>
  <c r="F21608" i="1"/>
  <c r="F21600" i="1"/>
  <c r="F21592" i="1"/>
  <c r="F21584" i="1"/>
  <c r="F21576" i="1"/>
  <c r="F21568" i="1"/>
  <c r="F21560" i="1"/>
  <c r="F21552" i="1"/>
  <c r="F21544" i="1"/>
  <c r="F21536" i="1"/>
  <c r="F21528" i="1"/>
  <c r="F21520" i="1"/>
  <c r="F21512" i="1"/>
  <c r="F21504" i="1"/>
  <c r="F21496" i="1"/>
  <c r="F21488" i="1"/>
  <c r="F21480" i="1"/>
  <c r="F21472" i="1"/>
  <c r="F21464" i="1"/>
  <c r="F21456" i="1"/>
  <c r="F21448" i="1"/>
  <c r="F21440" i="1"/>
  <c r="F21432" i="1"/>
  <c r="F21424" i="1"/>
  <c r="F21416" i="1"/>
  <c r="F21408" i="1"/>
  <c r="F21400" i="1"/>
  <c r="F21392" i="1"/>
  <c r="F21384" i="1"/>
  <c r="F21376" i="1"/>
  <c r="F21368" i="1"/>
  <c r="F21360" i="1"/>
  <c r="F21352" i="1"/>
  <c r="F21344" i="1"/>
  <c r="F21336" i="1"/>
  <c r="F21328" i="1"/>
  <c r="F21320" i="1"/>
  <c r="F21312" i="1"/>
  <c r="F21304" i="1"/>
  <c r="F21296" i="1"/>
  <c r="F21288" i="1"/>
  <c r="F21280" i="1"/>
  <c r="F21272" i="1"/>
  <c r="F21264" i="1"/>
  <c r="F21256" i="1"/>
  <c r="F21248" i="1"/>
  <c r="F21240" i="1"/>
  <c r="F21232" i="1"/>
  <c r="F21224" i="1"/>
  <c r="F21216" i="1"/>
  <c r="F21208" i="1"/>
  <c r="F21200" i="1"/>
  <c r="F21192" i="1"/>
  <c r="F21184" i="1"/>
  <c r="F21176" i="1"/>
  <c r="F21168" i="1"/>
  <c r="F21160" i="1"/>
  <c r="F21152" i="1"/>
  <c r="F21144" i="1"/>
  <c r="F21136" i="1"/>
  <c r="F21128" i="1"/>
  <c r="F21120" i="1"/>
  <c r="F21112" i="1"/>
  <c r="F21104" i="1"/>
  <c r="F21096" i="1"/>
  <c r="F21088" i="1"/>
  <c r="F21080" i="1"/>
  <c r="F21072" i="1"/>
  <c r="F21064" i="1"/>
  <c r="F21056" i="1"/>
  <c r="F21048" i="1"/>
  <c r="F21040" i="1"/>
  <c r="F21032" i="1"/>
  <c r="F21024" i="1"/>
  <c r="F21016" i="1"/>
  <c r="F21008" i="1"/>
  <c r="F21000" i="1"/>
  <c r="F20992" i="1"/>
  <c r="F20984" i="1"/>
  <c r="F20976" i="1"/>
  <c r="F20968" i="1"/>
  <c r="F20960" i="1"/>
  <c r="F20952" i="1"/>
  <c r="F20944" i="1"/>
  <c r="F20936" i="1"/>
  <c r="F20928" i="1"/>
  <c r="F20920" i="1"/>
  <c r="F20912" i="1"/>
  <c r="F20904" i="1"/>
  <c r="F20896" i="1"/>
  <c r="F20888" i="1"/>
  <c r="F20880" i="1"/>
  <c r="F20872" i="1"/>
  <c r="F20864" i="1"/>
  <c r="F20856" i="1"/>
  <c r="F20848" i="1"/>
  <c r="F20840" i="1"/>
  <c r="F20832" i="1"/>
  <c r="F20824" i="1"/>
  <c r="F20816" i="1"/>
  <c r="F20808" i="1"/>
  <c r="F20800" i="1"/>
  <c r="F20792" i="1"/>
  <c r="F20784" i="1"/>
  <c r="F20776" i="1"/>
  <c r="F20768" i="1"/>
  <c r="F20760" i="1"/>
  <c r="F20752" i="1"/>
  <c r="F20744" i="1"/>
  <c r="F20736" i="1"/>
  <c r="F20728" i="1"/>
  <c r="F20720" i="1"/>
  <c r="F20712" i="1"/>
  <c r="F20704" i="1"/>
  <c r="F20696" i="1"/>
  <c r="F20688" i="1"/>
  <c r="F20680" i="1"/>
  <c r="F20672" i="1"/>
  <c r="F20664" i="1"/>
  <c r="F20656" i="1"/>
  <c r="F20648" i="1"/>
  <c r="F20640" i="1"/>
  <c r="F20632" i="1"/>
  <c r="F20624" i="1"/>
  <c r="F20616" i="1"/>
  <c r="F20608" i="1"/>
  <c r="F20600" i="1"/>
  <c r="F20592" i="1"/>
  <c r="F20584" i="1"/>
  <c r="F20576" i="1"/>
  <c r="F20568" i="1"/>
  <c r="F20560" i="1"/>
  <c r="F20552" i="1"/>
  <c r="F20544" i="1"/>
  <c r="F20536" i="1"/>
  <c r="F20528" i="1"/>
  <c r="F20520" i="1"/>
  <c r="F20512" i="1"/>
  <c r="F20504" i="1"/>
  <c r="F20496" i="1"/>
  <c r="F20488" i="1"/>
  <c r="F20480" i="1"/>
  <c r="F20472" i="1"/>
  <c r="F20464" i="1"/>
  <c r="F20456" i="1"/>
  <c r="F20448" i="1"/>
  <c r="F20440" i="1"/>
  <c r="F20432" i="1"/>
  <c r="F20424" i="1"/>
  <c r="F20416" i="1"/>
  <c r="F20408" i="1"/>
  <c r="F20400" i="1"/>
  <c r="F20392" i="1"/>
  <c r="F20384" i="1"/>
  <c r="F20376" i="1"/>
  <c r="F20368" i="1"/>
  <c r="F20360" i="1"/>
  <c r="F20352" i="1"/>
  <c r="F20344" i="1"/>
  <c r="F20336" i="1"/>
  <c r="F20328" i="1"/>
  <c r="F20320" i="1"/>
  <c r="F20312" i="1"/>
  <c r="F20304" i="1"/>
  <c r="F20296" i="1"/>
  <c r="F20288" i="1"/>
  <c r="F20280" i="1"/>
  <c r="F20272" i="1"/>
  <c r="F20264" i="1"/>
  <c r="F20256" i="1"/>
  <c r="F20248" i="1"/>
  <c r="F20240" i="1"/>
  <c r="F20232" i="1"/>
  <c r="F20224" i="1"/>
  <c r="F20216" i="1"/>
  <c r="F20208" i="1"/>
  <c r="F20200" i="1"/>
  <c r="F20192" i="1"/>
  <c r="F20184" i="1"/>
  <c r="F20176" i="1"/>
  <c r="F20168" i="1"/>
  <c r="F20160" i="1"/>
  <c r="F20152" i="1"/>
  <c r="F20144" i="1"/>
  <c r="F20136" i="1"/>
  <c r="F20128" i="1"/>
  <c r="F20120" i="1"/>
  <c r="F20112" i="1"/>
  <c r="F20104" i="1"/>
  <c r="F20096" i="1"/>
  <c r="F20088" i="1"/>
  <c r="F20080" i="1"/>
  <c r="F20072" i="1"/>
  <c r="F20064" i="1"/>
  <c r="F20056" i="1"/>
  <c r="F20048" i="1"/>
  <c r="F20040" i="1"/>
  <c r="F20032" i="1"/>
  <c r="F20024" i="1"/>
  <c r="F20016" i="1"/>
  <c r="F20008" i="1"/>
  <c r="F20000" i="1"/>
  <c r="F19992" i="1"/>
  <c r="F19984" i="1"/>
  <c r="F19976" i="1"/>
  <c r="F19968" i="1"/>
  <c r="F19960" i="1"/>
  <c r="F19952" i="1"/>
  <c r="F19944" i="1"/>
  <c r="F19936" i="1"/>
  <c r="F19928" i="1"/>
  <c r="F19920" i="1"/>
  <c r="F19912" i="1"/>
  <c r="F19904" i="1"/>
  <c r="F19896" i="1"/>
  <c r="F19888" i="1"/>
  <c r="F19880" i="1"/>
  <c r="F19872" i="1"/>
  <c r="F19864" i="1"/>
  <c r="F19856" i="1"/>
  <c r="F19848" i="1"/>
  <c r="F19840" i="1"/>
  <c r="F19832" i="1"/>
  <c r="F19824" i="1"/>
  <c r="F19816" i="1"/>
  <c r="F19808" i="1"/>
  <c r="F19800" i="1"/>
  <c r="F19792" i="1"/>
  <c r="F19784" i="1"/>
  <c r="F19776" i="1"/>
  <c r="F19768" i="1"/>
  <c r="F19760" i="1"/>
  <c r="F19752" i="1"/>
  <c r="F19744" i="1"/>
  <c r="F19736" i="1"/>
  <c r="F19728" i="1"/>
  <c r="F19720" i="1"/>
  <c r="F19712" i="1"/>
  <c r="F19704" i="1"/>
  <c r="F19696" i="1"/>
  <c r="F19688" i="1"/>
  <c r="F19680" i="1"/>
  <c r="F19672" i="1"/>
  <c r="F19664" i="1"/>
  <c r="F19656" i="1"/>
  <c r="F19648" i="1"/>
  <c r="F19640" i="1"/>
  <c r="F19632" i="1"/>
  <c r="F19624" i="1"/>
  <c r="F19616" i="1"/>
  <c r="F19608" i="1"/>
  <c r="F19600" i="1"/>
  <c r="F19592" i="1"/>
  <c r="F19584" i="1"/>
  <c r="F19576" i="1"/>
  <c r="F19568" i="1"/>
  <c r="F19560" i="1"/>
  <c r="F19552" i="1"/>
  <c r="F19544" i="1"/>
  <c r="F19536" i="1"/>
  <c r="F19528" i="1"/>
  <c r="F19520" i="1"/>
  <c r="F19512" i="1"/>
  <c r="F19504" i="1"/>
  <c r="F19496" i="1"/>
  <c r="F19488" i="1"/>
  <c r="F19480" i="1"/>
  <c r="F19472" i="1"/>
  <c r="F19464" i="1"/>
  <c r="F19456" i="1"/>
  <c r="F19448" i="1"/>
  <c r="F19440" i="1"/>
  <c r="F19432" i="1"/>
  <c r="F19424" i="1"/>
  <c r="F19416" i="1"/>
  <c r="F19408" i="1"/>
  <c r="F19400" i="1"/>
  <c r="F19392" i="1"/>
  <c r="F19384" i="1"/>
  <c r="F19376" i="1"/>
  <c r="F19368" i="1"/>
  <c r="F19360" i="1"/>
  <c r="F19352" i="1"/>
  <c r="F19344" i="1"/>
  <c r="F19336" i="1"/>
  <c r="F19328" i="1"/>
  <c r="F19320" i="1"/>
  <c r="F19312" i="1"/>
  <c r="F19304" i="1"/>
  <c r="F19296" i="1"/>
  <c r="F19288" i="1"/>
  <c r="F19280" i="1"/>
  <c r="F19272" i="1"/>
  <c r="F19264" i="1"/>
  <c r="F19256" i="1"/>
  <c r="F19248" i="1"/>
  <c r="F19240" i="1"/>
  <c r="F19232" i="1"/>
  <c r="F19224" i="1"/>
  <c r="F19216" i="1"/>
  <c r="F19208" i="1"/>
  <c r="F19200" i="1"/>
  <c r="F19192" i="1"/>
  <c r="F19184" i="1"/>
  <c r="F19176" i="1"/>
  <c r="F19168" i="1"/>
  <c r="F19160" i="1"/>
  <c r="F19152" i="1"/>
  <c r="F19144" i="1"/>
  <c r="F19136" i="1"/>
  <c r="F19128" i="1"/>
  <c r="F19120" i="1"/>
  <c r="F19112" i="1"/>
  <c r="F19104" i="1"/>
  <c r="F19096" i="1"/>
  <c r="F19088" i="1"/>
  <c r="F19080" i="1"/>
  <c r="F19072" i="1"/>
  <c r="F19064" i="1"/>
  <c r="F19056" i="1"/>
  <c r="F19048" i="1"/>
  <c r="F19040" i="1"/>
  <c r="F19032" i="1"/>
  <c r="F19024" i="1"/>
  <c r="F19016" i="1"/>
  <c r="F19008" i="1"/>
  <c r="F19000" i="1"/>
  <c r="F18992" i="1"/>
  <c r="F18984" i="1"/>
  <c r="F18976" i="1"/>
  <c r="F18968" i="1"/>
  <c r="F18960" i="1"/>
  <c r="F18952" i="1"/>
  <c r="F18944" i="1"/>
  <c r="F18936" i="1"/>
  <c r="F18928" i="1"/>
  <c r="F18920" i="1"/>
  <c r="F18912" i="1"/>
  <c r="F18904" i="1"/>
  <c r="F18896" i="1"/>
  <c r="F18888" i="1"/>
  <c r="F18880" i="1"/>
  <c r="F18872" i="1"/>
  <c r="F18864" i="1"/>
  <c r="F18856" i="1"/>
  <c r="F18848" i="1"/>
  <c r="F18840" i="1"/>
  <c r="F18832" i="1"/>
  <c r="F18824" i="1"/>
  <c r="F18816" i="1"/>
  <c r="F18808" i="1"/>
  <c r="F18800" i="1"/>
  <c r="F18792" i="1"/>
  <c r="F18784" i="1"/>
  <c r="F18776" i="1"/>
  <c r="F18768" i="1"/>
  <c r="F18760" i="1"/>
  <c r="F18752" i="1"/>
  <c r="F18744" i="1"/>
  <c r="F18736" i="1"/>
  <c r="F18728" i="1"/>
  <c r="F18720" i="1"/>
  <c r="F18712" i="1"/>
  <c r="F18704" i="1"/>
  <c r="F18696" i="1"/>
  <c r="F18688" i="1"/>
  <c r="F18680" i="1"/>
  <c r="F18672" i="1"/>
  <c r="F18664" i="1"/>
  <c r="F18656" i="1"/>
  <c r="F18648" i="1"/>
  <c r="F18640" i="1"/>
  <c r="F18632" i="1"/>
  <c r="F18624" i="1"/>
  <c r="F18616" i="1"/>
  <c r="F18608" i="1"/>
  <c r="F18600" i="1"/>
  <c r="F18592" i="1"/>
  <c r="F18584" i="1"/>
  <c r="F18576" i="1"/>
  <c r="F18568" i="1"/>
  <c r="F18560" i="1"/>
  <c r="F18552" i="1"/>
  <c r="F18544" i="1"/>
  <c r="F18536" i="1"/>
  <c r="F18528" i="1"/>
  <c r="F18520" i="1"/>
  <c r="F18512" i="1"/>
  <c r="F18504" i="1"/>
  <c r="F18496" i="1"/>
  <c r="F18488" i="1"/>
  <c r="F18480" i="1"/>
  <c r="F18472" i="1"/>
  <c r="F18464" i="1"/>
  <c r="F18456" i="1"/>
  <c r="F18448" i="1"/>
  <c r="F18440" i="1"/>
  <c r="F18432" i="1"/>
  <c r="F18424" i="1"/>
  <c r="F18416" i="1"/>
  <c r="F18408" i="1"/>
  <c r="F18400" i="1"/>
  <c r="F18392" i="1"/>
  <c r="F18384" i="1"/>
  <c r="F18376" i="1"/>
  <c r="F18368" i="1"/>
  <c r="F18360" i="1"/>
  <c r="F18352" i="1"/>
  <c r="F18344" i="1"/>
  <c r="F18336" i="1"/>
  <c r="F18328" i="1"/>
  <c r="F18320" i="1"/>
  <c r="F18312" i="1"/>
  <c r="F18304" i="1"/>
  <c r="F18296" i="1"/>
  <c r="F18288" i="1"/>
  <c r="F18280" i="1"/>
  <c r="F18272" i="1"/>
  <c r="F18264" i="1"/>
  <c r="F18256" i="1"/>
  <c r="F18248" i="1"/>
  <c r="F18240" i="1"/>
  <c r="F18232" i="1"/>
  <c r="F18224" i="1"/>
  <c r="F18216" i="1"/>
  <c r="F18208" i="1"/>
  <c r="F18200" i="1"/>
  <c r="F18192" i="1"/>
  <c r="F18184" i="1"/>
  <c r="F18176" i="1"/>
  <c r="F18168" i="1"/>
  <c r="F18160" i="1"/>
  <c r="F18152" i="1"/>
  <c r="F18144" i="1"/>
  <c r="F18136" i="1"/>
  <c r="F18128" i="1"/>
  <c r="F18120" i="1"/>
  <c r="F18112" i="1"/>
  <c r="F18104" i="1"/>
  <c r="F18096" i="1"/>
  <c r="F18088" i="1"/>
  <c r="F18080" i="1"/>
  <c r="F18072" i="1"/>
  <c r="F18064" i="1"/>
  <c r="F18056" i="1"/>
  <c r="F18048" i="1"/>
  <c r="F18040" i="1"/>
  <c r="F18032" i="1"/>
  <c r="F18024" i="1"/>
  <c r="F18016" i="1"/>
  <c r="F18008" i="1"/>
  <c r="F18000" i="1"/>
  <c r="F17992" i="1"/>
  <c r="F17984" i="1"/>
  <c r="F17976" i="1"/>
  <c r="F17968" i="1"/>
  <c r="F17960" i="1"/>
  <c r="F17952" i="1"/>
  <c r="F17944" i="1"/>
  <c r="F17936" i="1"/>
  <c r="F17928" i="1"/>
  <c r="F17920" i="1"/>
  <c r="F17912" i="1"/>
  <c r="F17904" i="1"/>
  <c r="F17896" i="1"/>
  <c r="F17888" i="1"/>
  <c r="F17880" i="1"/>
  <c r="F17872" i="1"/>
  <c r="F17864" i="1"/>
  <c r="F17856" i="1"/>
  <c r="F17848" i="1"/>
  <c r="F17840" i="1"/>
  <c r="F17832" i="1"/>
  <c r="F17824" i="1"/>
  <c r="F17816" i="1"/>
  <c r="F17808" i="1"/>
  <c r="F17800" i="1"/>
  <c r="F17792" i="1"/>
  <c r="F17784" i="1"/>
  <c r="F17776" i="1"/>
  <c r="F17768" i="1"/>
  <c r="F17760" i="1"/>
  <c r="F17752" i="1"/>
  <c r="F17744" i="1"/>
  <c r="F17736" i="1"/>
  <c r="F17728" i="1"/>
  <c r="F17720" i="1"/>
  <c r="F17712" i="1"/>
  <c r="F17704" i="1"/>
  <c r="F17696" i="1"/>
  <c r="F17688" i="1"/>
  <c r="F17680" i="1"/>
  <c r="F17672" i="1"/>
  <c r="F17664" i="1"/>
  <c r="F17656" i="1"/>
  <c r="F17648" i="1"/>
  <c r="F17640" i="1"/>
  <c r="F17632" i="1"/>
  <c r="F17624" i="1"/>
  <c r="F17616" i="1"/>
  <c r="F17608" i="1"/>
  <c r="F17600" i="1"/>
  <c r="F17592" i="1"/>
  <c r="F17584" i="1"/>
  <c r="F17576" i="1"/>
  <c r="F17568" i="1"/>
  <c r="F17560" i="1"/>
  <c r="F17552" i="1"/>
  <c r="F17544" i="1"/>
  <c r="F17536" i="1"/>
  <c r="F17528" i="1"/>
  <c r="F17520" i="1"/>
  <c r="F17512" i="1"/>
  <c r="F17504" i="1"/>
  <c r="F17496" i="1"/>
  <c r="F17488" i="1"/>
  <c r="F17480" i="1"/>
  <c r="F17472" i="1"/>
  <c r="F17464" i="1"/>
  <c r="F17456" i="1"/>
  <c r="F17448" i="1"/>
  <c r="F17440" i="1"/>
  <c r="F17432" i="1"/>
  <c r="F17424" i="1"/>
  <c r="F17416" i="1"/>
  <c r="F17408" i="1"/>
  <c r="F17400" i="1"/>
  <c r="F17392" i="1"/>
  <c r="F17384" i="1"/>
  <c r="F17376" i="1"/>
  <c r="F17368" i="1"/>
  <c r="F17360" i="1"/>
  <c r="F17352" i="1"/>
  <c r="F17344" i="1"/>
  <c r="F17336" i="1"/>
  <c r="F17328" i="1"/>
  <c r="F17320" i="1"/>
  <c r="F17312" i="1"/>
  <c r="F17304" i="1"/>
  <c r="F17296" i="1"/>
  <c r="F17288" i="1"/>
  <c r="F17280" i="1"/>
  <c r="F17272" i="1"/>
  <c r="F17264" i="1"/>
  <c r="F17256" i="1"/>
  <c r="F17248" i="1"/>
  <c r="F17240" i="1"/>
  <c r="F17232" i="1"/>
  <c r="F17224" i="1"/>
  <c r="F17216" i="1"/>
  <c r="F17208" i="1"/>
  <c r="F17200" i="1"/>
  <c r="F17192" i="1"/>
  <c r="F17184" i="1"/>
  <c r="F17176" i="1"/>
  <c r="F17168" i="1"/>
  <c r="F17160" i="1"/>
  <c r="F17152" i="1"/>
  <c r="F17144" i="1"/>
  <c r="F17136" i="1"/>
  <c r="F17128" i="1"/>
  <c r="F17120" i="1"/>
  <c r="F17112" i="1"/>
  <c r="F17104" i="1"/>
  <c r="F17096" i="1"/>
  <c r="F17088" i="1"/>
  <c r="F17080" i="1"/>
  <c r="F17072" i="1"/>
  <c r="F17064" i="1"/>
  <c r="F17056" i="1"/>
  <c r="F17048" i="1"/>
  <c r="F17040" i="1"/>
  <c r="F17032" i="1"/>
  <c r="F17024" i="1"/>
  <c r="F17016" i="1"/>
  <c r="F17008" i="1"/>
  <c r="F17000" i="1"/>
  <c r="F16992" i="1"/>
  <c r="F16984" i="1"/>
  <c r="F16976" i="1"/>
  <c r="F16968" i="1"/>
  <c r="F16960" i="1"/>
  <c r="F16952" i="1"/>
  <c r="F16944" i="1"/>
  <c r="F16936" i="1"/>
  <c r="F16928" i="1"/>
  <c r="F16920" i="1"/>
  <c r="F16912" i="1"/>
  <c r="F16904" i="1"/>
  <c r="F16896" i="1"/>
  <c r="F16888" i="1"/>
  <c r="F16880" i="1"/>
  <c r="F16872" i="1"/>
  <c r="F16864" i="1"/>
  <c r="F16856" i="1"/>
  <c r="F16848" i="1"/>
  <c r="F16840" i="1"/>
  <c r="F16832" i="1"/>
  <c r="F16824" i="1"/>
  <c r="F16816" i="1"/>
  <c r="F16808" i="1"/>
  <c r="F16800" i="1"/>
  <c r="F16792" i="1"/>
  <c r="F16784" i="1"/>
  <c r="F16776" i="1"/>
  <c r="F16768" i="1"/>
  <c r="F16760" i="1"/>
  <c r="F16752" i="1"/>
  <c r="F16744" i="1"/>
  <c r="F16736" i="1"/>
  <c r="F16728" i="1"/>
  <c r="F16720" i="1"/>
  <c r="F16712" i="1"/>
  <c r="F16704" i="1"/>
  <c r="F16696" i="1"/>
  <c r="F16688" i="1"/>
  <c r="F16680" i="1"/>
  <c r="F16672" i="1"/>
  <c r="F16664" i="1"/>
  <c r="F16656" i="1"/>
  <c r="F16648" i="1"/>
  <c r="F16640" i="1"/>
  <c r="F16632" i="1"/>
  <c r="F16624" i="1"/>
  <c r="F16616" i="1"/>
  <c r="F16608" i="1"/>
  <c r="F16600" i="1"/>
  <c r="F16592" i="1"/>
  <c r="F16584" i="1"/>
  <c r="F16576" i="1"/>
  <c r="F16568" i="1"/>
  <c r="F16560" i="1"/>
  <c r="F16552" i="1"/>
  <c r="F16544" i="1"/>
  <c r="F16536" i="1"/>
  <c r="F16528" i="1"/>
  <c r="F16520" i="1"/>
  <c r="F16512" i="1"/>
  <c r="F16504" i="1"/>
  <c r="F16496" i="1"/>
  <c r="F16488" i="1"/>
  <c r="F16480" i="1"/>
  <c r="F16472" i="1"/>
  <c r="F16464" i="1"/>
  <c r="F16456" i="1"/>
  <c r="F16448" i="1"/>
  <c r="F16440" i="1"/>
  <c r="F16432" i="1"/>
  <c r="F16424" i="1"/>
  <c r="F16416" i="1"/>
  <c r="F16408" i="1"/>
  <c r="F16400" i="1"/>
  <c r="F16392" i="1"/>
  <c r="F16384" i="1"/>
  <c r="F16376" i="1"/>
  <c r="F16368" i="1"/>
  <c r="F16360" i="1"/>
  <c r="F16352" i="1"/>
  <c r="F16344" i="1"/>
  <c r="F16336" i="1"/>
  <c r="F16328" i="1"/>
  <c r="F16320" i="1"/>
  <c r="F16312" i="1"/>
  <c r="F16304" i="1"/>
  <c r="F16296" i="1"/>
  <c r="F16288" i="1"/>
  <c r="F16280" i="1"/>
  <c r="F16272" i="1"/>
  <c r="F16264" i="1"/>
  <c r="F16256" i="1"/>
  <c r="F16248" i="1"/>
  <c r="F16240" i="1"/>
  <c r="F16232" i="1"/>
  <c r="F16224" i="1"/>
  <c r="F16216" i="1"/>
  <c r="F16208" i="1"/>
  <c r="F16200" i="1"/>
  <c r="F16192" i="1"/>
  <c r="F16184" i="1"/>
  <c r="F16176" i="1"/>
  <c r="F16168" i="1"/>
  <c r="F16160" i="1"/>
  <c r="F16152" i="1"/>
  <c r="F16144" i="1"/>
  <c r="F16136" i="1"/>
  <c r="F16128" i="1"/>
  <c r="F16120" i="1"/>
  <c r="F16112" i="1"/>
  <c r="F16104" i="1"/>
  <c r="F16096" i="1"/>
  <c r="F16088" i="1"/>
  <c r="F16080" i="1"/>
  <c r="F16072" i="1"/>
  <c r="F16064" i="1"/>
  <c r="F16056" i="1"/>
  <c r="F16048" i="1"/>
  <c r="F16040" i="1"/>
  <c r="F16032" i="1"/>
  <c r="F16024" i="1"/>
  <c r="F16016" i="1"/>
  <c r="F16008" i="1"/>
  <c r="F16000" i="1"/>
  <c r="F15992" i="1"/>
  <c r="F15984" i="1"/>
  <c r="F15976" i="1"/>
  <c r="F15968" i="1"/>
  <c r="F15960" i="1"/>
  <c r="F15952" i="1"/>
  <c r="F15944" i="1"/>
  <c r="F15936" i="1"/>
  <c r="F15928" i="1"/>
  <c r="F15920" i="1"/>
  <c r="F15912" i="1"/>
  <c r="F15904" i="1"/>
  <c r="F15896" i="1"/>
  <c r="F15888" i="1"/>
  <c r="F15880" i="1"/>
  <c r="F15872" i="1"/>
  <c r="F15864" i="1"/>
  <c r="F15856" i="1"/>
  <c r="F15848" i="1"/>
  <c r="F15840" i="1"/>
  <c r="F15832" i="1"/>
  <c r="F15824" i="1"/>
  <c r="F15816" i="1"/>
  <c r="F15808" i="1"/>
  <c r="F15800" i="1"/>
  <c r="F15792" i="1"/>
  <c r="F15784" i="1"/>
  <c r="F15776" i="1"/>
  <c r="F15768" i="1"/>
  <c r="F15760" i="1"/>
  <c r="F15752" i="1"/>
  <c r="F15744" i="1"/>
  <c r="F15736" i="1"/>
  <c r="F15728" i="1"/>
  <c r="F15720" i="1"/>
  <c r="F15712" i="1"/>
  <c r="F15704" i="1"/>
  <c r="F15696" i="1"/>
  <c r="F15688" i="1"/>
  <c r="F15680" i="1"/>
  <c r="F15672" i="1"/>
  <c r="F15664" i="1"/>
  <c r="F15656" i="1"/>
  <c r="F15648" i="1"/>
  <c r="F15640" i="1"/>
  <c r="F15632" i="1"/>
  <c r="F15624" i="1"/>
  <c r="F15616" i="1"/>
  <c r="F15608" i="1"/>
  <c r="F15600" i="1"/>
  <c r="F15592" i="1"/>
  <c r="F15584" i="1"/>
  <c r="F15576" i="1"/>
  <c r="F15568" i="1"/>
  <c r="F15560" i="1"/>
  <c r="F15552" i="1"/>
  <c r="F15544" i="1"/>
  <c r="F15536" i="1"/>
  <c r="F15528" i="1"/>
  <c r="F15520" i="1"/>
  <c r="F15512" i="1"/>
  <c r="F15504" i="1"/>
  <c r="F15496" i="1"/>
  <c r="F15488" i="1"/>
  <c r="F15480" i="1"/>
  <c r="F15472" i="1"/>
  <c r="F15464" i="1"/>
  <c r="F15456" i="1"/>
  <c r="F15448" i="1"/>
  <c r="F15440" i="1"/>
  <c r="F15432" i="1"/>
  <c r="F15424" i="1"/>
  <c r="F15416" i="1"/>
  <c r="F15408" i="1"/>
  <c r="F15400" i="1"/>
  <c r="F15392" i="1"/>
  <c r="F15384" i="1"/>
  <c r="F15376" i="1"/>
  <c r="F15368" i="1"/>
  <c r="F15360" i="1"/>
  <c r="F15352" i="1"/>
  <c r="F15344" i="1"/>
  <c r="F15336" i="1"/>
  <c r="F15328" i="1"/>
  <c r="F15320" i="1"/>
  <c r="F15312" i="1"/>
  <c r="F15304" i="1"/>
  <c r="F15296" i="1"/>
  <c r="F15288" i="1"/>
  <c r="F15280" i="1"/>
  <c r="F15272" i="1"/>
  <c r="F15264" i="1"/>
  <c r="F15256" i="1"/>
  <c r="F15248" i="1"/>
  <c r="F15240" i="1"/>
  <c r="F15232" i="1"/>
  <c r="F15224" i="1"/>
  <c r="F15216" i="1"/>
  <c r="F15208" i="1"/>
  <c r="F15200" i="1"/>
  <c r="F15192" i="1"/>
  <c r="F15184" i="1"/>
  <c r="F15176" i="1"/>
  <c r="F15168" i="1"/>
  <c r="F15160" i="1"/>
  <c r="F15152" i="1"/>
  <c r="F15144" i="1"/>
  <c r="F15136" i="1"/>
  <c r="F15128" i="1"/>
  <c r="F15120" i="1"/>
  <c r="F15112" i="1"/>
  <c r="F15104" i="1"/>
  <c r="F15096" i="1"/>
  <c r="F15088" i="1"/>
  <c r="F15080" i="1"/>
  <c r="F15072" i="1"/>
  <c r="F15064" i="1"/>
  <c r="F15056" i="1"/>
  <c r="F23086" i="1"/>
  <c r="F23054" i="1"/>
  <c r="F22998" i="1"/>
  <c r="F22950" i="1"/>
  <c r="F22902" i="1"/>
  <c r="F22854" i="1"/>
  <c r="F22822" i="1"/>
  <c r="F22766" i="1"/>
  <c r="F22726" i="1"/>
  <c r="F22686" i="1"/>
  <c r="F22630" i="1"/>
  <c r="F22582" i="1"/>
  <c r="F22526" i="1"/>
  <c r="F22486" i="1"/>
  <c r="F22438" i="1"/>
  <c r="F22406" i="1"/>
  <c r="F22366" i="1"/>
  <c r="F22326" i="1"/>
  <c r="F22262" i="1"/>
  <c r="F22222" i="1"/>
  <c r="F22174" i="1"/>
  <c r="F22118" i="1"/>
  <c r="F22070" i="1"/>
  <c r="F22014" i="1"/>
  <c r="F21982" i="1"/>
  <c r="F21934" i="1"/>
  <c r="F21886" i="1"/>
  <c r="F21830" i="1"/>
  <c r="F21806" i="1"/>
  <c r="F21758" i="1"/>
  <c r="F21710" i="1"/>
  <c r="F21662" i="1"/>
  <c r="F21614" i="1"/>
  <c r="F21574" i="1"/>
  <c r="F21518" i="1"/>
  <c r="F21462" i="1"/>
  <c r="F21414" i="1"/>
  <c r="F21366" i="1"/>
  <c r="F21318" i="1"/>
  <c r="F21270" i="1"/>
  <c r="F21214" i="1"/>
  <c r="F21182" i="1"/>
  <c r="F21150" i="1"/>
  <c r="F21094" i="1"/>
  <c r="F21046" i="1"/>
  <c r="F20990" i="1"/>
  <c r="F20950" i="1"/>
  <c r="F20902" i="1"/>
  <c r="F20846" i="1"/>
  <c r="F20798" i="1"/>
  <c r="F20750" i="1"/>
  <c r="F20702" i="1"/>
  <c r="F20654" i="1"/>
  <c r="F20606" i="1"/>
  <c r="F20558" i="1"/>
  <c r="F20518" i="1"/>
  <c r="F20470" i="1"/>
  <c r="F20430" i="1"/>
  <c r="F20390" i="1"/>
  <c r="F20350" i="1"/>
  <c r="F20310" i="1"/>
  <c r="F20270" i="1"/>
  <c r="F20238" i="1"/>
  <c r="F20198" i="1"/>
  <c r="F20166" i="1"/>
  <c r="F20134" i="1"/>
  <c r="F20102" i="1"/>
  <c r="F20094" i="1"/>
  <c r="F20086" i="1"/>
  <c r="F20054" i="1"/>
  <c r="F20022" i="1"/>
  <c r="F19998" i="1"/>
  <c r="F19966" i="1"/>
  <c r="F19942" i="1"/>
  <c r="F19926" i="1"/>
  <c r="F19910" i="1"/>
  <c r="F19902" i="1"/>
  <c r="F19886" i="1"/>
  <c r="F19878" i="1"/>
  <c r="F19862" i="1"/>
  <c r="F19846" i="1"/>
  <c r="F19830" i="1"/>
  <c r="F19270" i="1"/>
  <c r="F23119" i="1"/>
  <c r="F23111" i="1"/>
  <c r="F23103" i="1"/>
  <c r="F23095" i="1"/>
  <c r="F23087" i="1"/>
  <c r="F23079" i="1"/>
  <c r="F23071" i="1"/>
  <c r="F23063" i="1"/>
  <c r="F23055" i="1"/>
  <c r="F23047" i="1"/>
  <c r="F23039" i="1"/>
  <c r="F23031" i="1"/>
  <c r="F23023" i="1"/>
  <c r="F23015" i="1"/>
  <c r="F23007" i="1"/>
  <c r="F22999" i="1"/>
  <c r="F22991" i="1"/>
  <c r="F22983" i="1"/>
  <c r="F22975" i="1"/>
  <c r="F22967" i="1"/>
  <c r="F22959" i="1"/>
  <c r="F22951" i="1"/>
  <c r="F22943" i="1"/>
  <c r="F22935" i="1"/>
  <c r="F22927" i="1"/>
  <c r="F22919" i="1"/>
  <c r="F22911" i="1"/>
  <c r="F22903" i="1"/>
  <c r="F22895" i="1"/>
  <c r="F22887" i="1"/>
  <c r="F22879" i="1"/>
  <c r="F22871" i="1"/>
  <c r="F22863" i="1"/>
  <c r="F22855" i="1"/>
  <c r="F22847" i="1"/>
  <c r="F22839" i="1"/>
  <c r="F22831" i="1"/>
  <c r="F22823" i="1"/>
  <c r="F22815" i="1"/>
  <c r="F22807" i="1"/>
  <c r="F22799" i="1"/>
  <c r="F22791" i="1"/>
  <c r="F22783" i="1"/>
  <c r="F22775" i="1"/>
  <c r="F22767" i="1"/>
  <c r="F22759" i="1"/>
  <c r="F22751" i="1"/>
  <c r="F22743" i="1"/>
  <c r="F22735" i="1"/>
  <c r="F22727" i="1"/>
  <c r="F22719" i="1"/>
  <c r="F22711" i="1"/>
  <c r="F22703" i="1"/>
  <c r="F22695" i="1"/>
  <c r="F22687" i="1"/>
  <c r="F22679" i="1"/>
  <c r="F22671" i="1"/>
  <c r="F22663" i="1"/>
  <c r="F22655" i="1"/>
  <c r="F22647" i="1"/>
  <c r="F22639" i="1"/>
  <c r="F22631" i="1"/>
  <c r="F22623" i="1"/>
  <c r="F22615" i="1"/>
  <c r="F22607" i="1"/>
  <c r="F22599" i="1"/>
  <c r="F22591" i="1"/>
  <c r="F22583" i="1"/>
  <c r="F22575" i="1"/>
  <c r="F22567" i="1"/>
  <c r="F22559" i="1"/>
  <c r="F22551" i="1"/>
  <c r="F22543" i="1"/>
  <c r="F22535" i="1"/>
  <c r="F22527" i="1"/>
  <c r="F22519" i="1"/>
  <c r="F22511" i="1"/>
  <c r="F22503" i="1"/>
  <c r="F22495" i="1"/>
  <c r="F22487" i="1"/>
  <c r="F22479" i="1"/>
  <c r="F22471" i="1"/>
  <c r="F22463" i="1"/>
  <c r="F22455" i="1"/>
  <c r="F22447" i="1"/>
  <c r="F22439" i="1"/>
  <c r="F22431" i="1"/>
  <c r="F22423" i="1"/>
  <c r="F22415" i="1"/>
  <c r="F22407" i="1"/>
  <c r="F22399" i="1"/>
  <c r="F22391" i="1"/>
  <c r="F22383" i="1"/>
  <c r="F22375" i="1"/>
  <c r="F22367" i="1"/>
  <c r="F22359" i="1"/>
  <c r="F22351" i="1"/>
  <c r="F22343" i="1"/>
  <c r="F22335" i="1"/>
  <c r="F22327" i="1"/>
  <c r="F22319" i="1"/>
  <c r="F22311" i="1"/>
  <c r="F22303" i="1"/>
  <c r="F22295" i="1"/>
  <c r="F22287" i="1"/>
  <c r="F22279" i="1"/>
  <c r="F22271" i="1"/>
  <c r="F22263" i="1"/>
  <c r="F22255" i="1"/>
  <c r="F22247" i="1"/>
  <c r="F22239" i="1"/>
  <c r="F22231" i="1"/>
  <c r="F22223" i="1"/>
  <c r="F22215" i="1"/>
  <c r="F22207" i="1"/>
  <c r="F22199" i="1"/>
  <c r="F22191" i="1"/>
  <c r="F22183" i="1"/>
  <c r="F22175" i="1"/>
  <c r="F22167" i="1"/>
  <c r="F22159" i="1"/>
  <c r="F23110" i="1"/>
  <c r="F23062" i="1"/>
  <c r="F23014" i="1"/>
  <c r="F22974" i="1"/>
  <c r="F22918" i="1"/>
  <c r="F22862" i="1"/>
  <c r="F22806" i="1"/>
  <c r="F22758" i="1"/>
  <c r="F22678" i="1"/>
  <c r="F22646" i="1"/>
  <c r="F22598" i="1"/>
  <c r="F22558" i="1"/>
  <c r="F22510" i="1"/>
  <c r="F22446" i="1"/>
  <c r="F22414" i="1"/>
  <c r="F22358" i="1"/>
  <c r="F22310" i="1"/>
  <c r="F22254" i="1"/>
  <c r="F22190" i="1"/>
  <c r="F22142" i="1"/>
  <c r="F22086" i="1"/>
  <c r="F22030" i="1"/>
  <c r="F21950" i="1"/>
  <c r="F21878" i="1"/>
  <c r="F21854" i="1"/>
  <c r="F21790" i="1"/>
  <c r="F21734" i="1"/>
  <c r="F21686" i="1"/>
  <c r="F21638" i="1"/>
  <c r="F21566" i="1"/>
  <c r="F21534" i="1"/>
  <c r="F21486" i="1"/>
  <c r="F21430" i="1"/>
  <c r="F21374" i="1"/>
  <c r="F21326" i="1"/>
  <c r="F21246" i="1"/>
  <c r="F21198" i="1"/>
  <c r="F21142" i="1"/>
  <c r="F21102" i="1"/>
  <c r="F21054" i="1"/>
  <c r="F21014" i="1"/>
  <c r="F20942" i="1"/>
  <c r="F20894" i="1"/>
  <c r="F20854" i="1"/>
  <c r="F20782" i="1"/>
  <c r="F20742" i="1"/>
  <c r="F20686" i="1"/>
  <c r="F20646" i="1"/>
  <c r="F20598" i="1"/>
  <c r="F20550" i="1"/>
  <c r="F20502" i="1"/>
  <c r="F20462" i="1"/>
  <c r="F20422" i="1"/>
  <c r="F20382" i="1"/>
  <c r="F20342" i="1"/>
  <c r="F20302" i="1"/>
  <c r="F20262" i="1"/>
  <c r="F20230" i="1"/>
  <c r="F20190" i="1"/>
  <c r="F20158" i="1"/>
  <c r="F20126" i="1"/>
  <c r="F20062" i="1"/>
  <c r="F20030" i="1"/>
  <c r="F19974" i="1"/>
  <c r="F19934" i="1"/>
  <c r="F19894" i="1"/>
  <c r="F19870" i="1"/>
  <c r="F19854" i="1"/>
  <c r="F19838" i="1"/>
  <c r="F19822" i="1"/>
  <c r="F19814" i="1"/>
  <c r="F19806" i="1"/>
  <c r="F19798" i="1"/>
  <c r="F19790" i="1"/>
  <c r="F19782" i="1"/>
  <c r="F19774" i="1"/>
  <c r="F19766" i="1"/>
  <c r="F19758" i="1"/>
  <c r="F19750" i="1"/>
  <c r="F19742" i="1"/>
  <c r="F19734" i="1"/>
  <c r="F19726" i="1"/>
  <c r="F19718" i="1"/>
  <c r="F19710" i="1"/>
  <c r="F19702" i="1"/>
  <c r="F19694" i="1"/>
  <c r="F19686" i="1"/>
  <c r="F19678" i="1"/>
  <c r="F19670" i="1"/>
  <c r="F19662" i="1"/>
  <c r="F19654" i="1"/>
  <c r="F19646" i="1"/>
  <c r="F19638" i="1"/>
  <c r="F19630" i="1"/>
  <c r="F19622" i="1"/>
  <c r="F19614" i="1"/>
  <c r="F19606" i="1"/>
  <c r="F19598" i="1"/>
  <c r="F19590" i="1"/>
  <c r="F19582" i="1"/>
  <c r="F19574" i="1"/>
  <c r="F19566" i="1"/>
  <c r="F19558" i="1"/>
  <c r="F19550" i="1"/>
  <c r="F19542" i="1"/>
  <c r="F19534" i="1"/>
  <c r="F19526" i="1"/>
  <c r="F19518" i="1"/>
  <c r="F19510" i="1"/>
  <c r="F19502" i="1"/>
  <c r="F19494" i="1"/>
  <c r="F19486" i="1"/>
  <c r="F19478" i="1"/>
  <c r="F19470" i="1"/>
  <c r="F19462" i="1"/>
  <c r="F19454" i="1"/>
  <c r="F19446" i="1"/>
  <c r="F19438" i="1"/>
  <c r="F19430" i="1"/>
  <c r="F19422" i="1"/>
  <c r="F19414" i="1"/>
  <c r="F19406" i="1"/>
  <c r="F19398" i="1"/>
  <c r="F19390" i="1"/>
  <c r="F19382" i="1"/>
  <c r="F19374" i="1"/>
  <c r="F19366" i="1"/>
  <c r="F19358" i="1"/>
  <c r="F19350" i="1"/>
  <c r="F19342" i="1"/>
  <c r="F19334" i="1"/>
  <c r="F19326" i="1"/>
  <c r="F19318" i="1"/>
  <c r="F19310" i="1"/>
  <c r="F19278" i="1"/>
  <c r="F19254" i="1"/>
  <c r="F19246" i="1"/>
  <c r="F19238" i="1"/>
  <c r="F19230" i="1"/>
  <c r="F19222" i="1"/>
  <c r="F19214" i="1"/>
  <c r="F19206" i="1"/>
  <c r="F19198" i="1"/>
  <c r="F19190" i="1"/>
  <c r="F19182" i="1"/>
  <c r="F19174" i="1"/>
  <c r="F19166" i="1"/>
  <c r="F19158" i="1"/>
  <c r="F19150" i="1"/>
  <c r="F19142" i="1"/>
  <c r="F19134" i="1"/>
  <c r="F19126" i="1"/>
  <c r="F19118" i="1"/>
  <c r="F19110" i="1"/>
  <c r="F19102" i="1"/>
  <c r="F19094" i="1"/>
  <c r="F19086" i="1"/>
  <c r="F19078" i="1"/>
  <c r="F19070" i="1"/>
  <c r="F19062" i="1"/>
  <c r="F19054" i="1"/>
  <c r="F19046" i="1"/>
  <c r="F19038" i="1"/>
  <c r="F19030" i="1"/>
  <c r="F19022" i="1"/>
  <c r="F19014" i="1"/>
  <c r="F19006" i="1"/>
  <c r="F18998" i="1"/>
  <c r="F18990" i="1"/>
  <c r="F18982" i="1"/>
  <c r="F18974" i="1"/>
  <c r="F18966" i="1"/>
  <c r="F18958" i="1"/>
  <c r="F18950" i="1"/>
  <c r="F18942" i="1"/>
  <c r="F18934" i="1"/>
  <c r="F18926" i="1"/>
  <c r="F18918" i="1"/>
  <c r="F18910" i="1"/>
  <c r="F18902" i="1"/>
  <c r="F18894" i="1"/>
  <c r="F18886" i="1"/>
  <c r="F18878" i="1"/>
  <c r="F18870" i="1"/>
  <c r="F18862" i="1"/>
  <c r="F18854" i="1"/>
  <c r="F18846" i="1"/>
  <c r="F18838" i="1"/>
  <c r="F18830" i="1"/>
  <c r="F18822" i="1"/>
  <c r="F18814" i="1"/>
  <c r="F18806" i="1"/>
  <c r="F18798" i="1"/>
  <c r="F18790" i="1"/>
  <c r="F18782" i="1"/>
  <c r="F18774" i="1"/>
  <c r="F18766" i="1"/>
  <c r="F18758" i="1"/>
  <c r="F18750" i="1"/>
  <c r="F18742" i="1"/>
  <c r="F18734" i="1"/>
  <c r="F18726" i="1"/>
  <c r="F18718" i="1"/>
  <c r="F18710" i="1"/>
  <c r="F18702" i="1"/>
  <c r="F18694" i="1"/>
  <c r="F18686" i="1"/>
  <c r="F18678" i="1"/>
  <c r="F18670" i="1"/>
  <c r="F18662" i="1"/>
  <c r="F18654" i="1"/>
  <c r="F18646" i="1"/>
  <c r="F18638" i="1"/>
  <c r="F18630" i="1"/>
  <c r="F18622" i="1"/>
  <c r="F18614" i="1"/>
  <c r="F18606" i="1"/>
  <c r="F18598" i="1"/>
  <c r="F18590" i="1"/>
  <c r="F18582" i="1"/>
  <c r="F18574" i="1"/>
  <c r="F18566" i="1"/>
  <c r="F18558" i="1"/>
  <c r="F18550" i="1"/>
  <c r="F18542" i="1"/>
  <c r="F18534" i="1"/>
  <c r="F18526" i="1"/>
  <c r="F18518" i="1"/>
  <c r="F18510" i="1"/>
  <c r="F18502" i="1"/>
  <c r="F18494" i="1"/>
  <c r="F18486" i="1"/>
  <c r="F18478" i="1"/>
  <c r="F18470" i="1"/>
  <c r="F18462" i="1"/>
  <c r="F18454" i="1"/>
  <c r="F18446" i="1"/>
  <c r="F18438" i="1"/>
  <c r="F18430" i="1"/>
  <c r="F18422" i="1"/>
  <c r="F18414" i="1"/>
  <c r="F18406" i="1"/>
  <c r="F18398" i="1"/>
  <c r="F18390" i="1"/>
  <c r="F18382" i="1"/>
  <c r="F18374" i="1"/>
  <c r="F18366" i="1"/>
  <c r="F18358" i="1"/>
  <c r="F18350" i="1"/>
  <c r="F18342" i="1"/>
  <c r="F18334" i="1"/>
  <c r="F18326" i="1"/>
  <c r="F18318" i="1"/>
  <c r="F18310" i="1"/>
  <c r="F18302" i="1"/>
  <c r="F18294" i="1"/>
  <c r="F18286" i="1"/>
  <c r="F18278" i="1"/>
  <c r="F18270" i="1"/>
  <c r="F18262" i="1"/>
  <c r="F18254" i="1"/>
  <c r="F18246" i="1"/>
  <c r="F18238" i="1"/>
  <c r="F18230" i="1"/>
  <c r="F18222" i="1"/>
  <c r="F18214" i="1"/>
  <c r="F18206" i="1"/>
  <c r="F18198" i="1"/>
  <c r="F18190" i="1"/>
  <c r="F18182" i="1"/>
  <c r="F18174" i="1"/>
  <c r="F18166" i="1"/>
  <c r="F18158" i="1"/>
  <c r="F18150" i="1"/>
  <c r="F18142" i="1"/>
  <c r="F18134" i="1"/>
  <c r="F18126" i="1"/>
  <c r="F18118" i="1"/>
  <c r="F18110" i="1"/>
  <c r="F18102" i="1"/>
  <c r="F18094" i="1"/>
  <c r="F18086" i="1"/>
  <c r="F18078" i="1"/>
  <c r="F18070" i="1"/>
  <c r="F18062" i="1"/>
  <c r="F18054" i="1"/>
  <c r="F18046" i="1"/>
  <c r="F18038" i="1"/>
  <c r="F18030" i="1"/>
  <c r="F18022" i="1"/>
  <c r="F18014" i="1"/>
  <c r="F18006" i="1"/>
  <c r="F17998" i="1"/>
  <c r="F17990" i="1"/>
  <c r="F17982" i="1"/>
  <c r="F17974" i="1"/>
  <c r="F17966" i="1"/>
  <c r="F17958" i="1"/>
  <c r="F17950" i="1"/>
  <c r="F17942" i="1"/>
  <c r="F17934" i="1"/>
  <c r="F17926" i="1"/>
  <c r="F17918" i="1"/>
  <c r="F17910" i="1"/>
  <c r="F17902" i="1"/>
  <c r="F17894" i="1"/>
  <c r="F17886" i="1"/>
  <c r="F17878" i="1"/>
  <c r="F17870" i="1"/>
  <c r="F17862" i="1"/>
  <c r="F17854" i="1"/>
  <c r="F17846" i="1"/>
  <c r="F17838" i="1"/>
  <c r="F17830" i="1"/>
  <c r="F17822" i="1"/>
  <c r="F17814" i="1"/>
  <c r="F17806" i="1"/>
  <c r="F17798" i="1"/>
  <c r="F17790" i="1"/>
  <c r="F17782" i="1"/>
  <c r="F17774" i="1"/>
  <c r="F17766" i="1"/>
  <c r="F17758" i="1"/>
  <c r="F17750" i="1"/>
  <c r="F17742" i="1"/>
  <c r="F17734" i="1"/>
  <c r="F17726" i="1"/>
  <c r="F17718" i="1"/>
  <c r="F17710" i="1"/>
  <c r="F17702" i="1"/>
  <c r="F17694" i="1"/>
  <c r="F17686" i="1"/>
  <c r="F17678" i="1"/>
  <c r="F17670" i="1"/>
  <c r="F17662" i="1"/>
  <c r="F17654" i="1"/>
  <c r="F17646" i="1"/>
  <c r="F17638" i="1"/>
  <c r="F17630" i="1"/>
  <c r="F17622" i="1"/>
  <c r="F17614" i="1"/>
  <c r="F17606" i="1"/>
  <c r="F17598" i="1"/>
  <c r="F17590" i="1"/>
  <c r="F17582" i="1"/>
  <c r="F17574" i="1"/>
  <c r="F17566" i="1"/>
  <c r="F17558" i="1"/>
  <c r="F17550" i="1"/>
  <c r="F17542" i="1"/>
  <c r="F17534" i="1"/>
  <c r="F17526" i="1"/>
  <c r="F17518" i="1"/>
  <c r="F17510" i="1"/>
  <c r="F17502" i="1"/>
  <c r="F17494" i="1"/>
  <c r="F17486" i="1"/>
  <c r="F17478" i="1"/>
  <c r="F17470" i="1"/>
  <c r="F17462" i="1"/>
  <c r="F17454" i="1"/>
  <c r="F17446" i="1"/>
  <c r="F17438" i="1"/>
  <c r="F17430" i="1"/>
  <c r="F17422" i="1"/>
  <c r="F17414" i="1"/>
  <c r="F17406" i="1"/>
  <c r="F17398" i="1"/>
  <c r="F17390" i="1"/>
  <c r="F17382" i="1"/>
  <c r="F17374" i="1"/>
  <c r="F17366" i="1"/>
  <c r="F17358" i="1"/>
  <c r="F17350" i="1"/>
  <c r="F17342" i="1"/>
  <c r="F17334" i="1"/>
  <c r="F17326" i="1"/>
  <c r="F17318" i="1"/>
  <c r="F17310" i="1"/>
  <c r="F17302" i="1"/>
  <c r="F17294" i="1"/>
  <c r="F17286" i="1"/>
  <c r="F17278" i="1"/>
  <c r="F17270" i="1"/>
  <c r="F17262" i="1"/>
  <c r="F17254" i="1"/>
  <c r="F17246" i="1"/>
  <c r="F17238" i="1"/>
  <c r="F17230" i="1"/>
  <c r="F17222" i="1"/>
  <c r="F17214" i="1"/>
  <c r="F17206" i="1"/>
  <c r="F17198" i="1"/>
  <c r="F17190" i="1"/>
  <c r="F17182" i="1"/>
  <c r="F17174" i="1"/>
  <c r="F17166" i="1"/>
  <c r="F17158" i="1"/>
  <c r="F17150" i="1"/>
  <c r="F17142" i="1"/>
  <c r="F17134" i="1"/>
  <c r="F17126" i="1"/>
  <c r="F17118" i="1"/>
  <c r="F17110" i="1"/>
  <c r="F17102" i="1"/>
  <c r="F17094" i="1"/>
  <c r="F17086" i="1"/>
  <c r="F17078" i="1"/>
  <c r="F17070" i="1"/>
  <c r="F17062" i="1"/>
  <c r="F17054" i="1"/>
  <c r="F17046" i="1"/>
  <c r="F17038" i="1"/>
  <c r="F17030" i="1"/>
  <c r="F17022" i="1"/>
  <c r="F17014" i="1"/>
  <c r="F17006" i="1"/>
  <c r="F16998" i="1"/>
  <c r="F16990" i="1"/>
  <c r="F16982" i="1"/>
  <c r="F16974" i="1"/>
  <c r="F16966" i="1"/>
  <c r="F16958" i="1"/>
  <c r="F16950" i="1"/>
  <c r="F16942" i="1"/>
  <c r="F16934" i="1"/>
  <c r="F16926" i="1"/>
  <c r="F16918" i="1"/>
  <c r="F16910" i="1"/>
  <c r="F16902" i="1"/>
  <c r="F16894" i="1"/>
  <c r="F16886" i="1"/>
  <c r="F16878" i="1"/>
  <c r="F16870" i="1"/>
  <c r="F16862" i="1"/>
  <c r="F16854" i="1"/>
  <c r="F16846" i="1"/>
  <c r="F16838" i="1"/>
  <c r="F16830" i="1"/>
  <c r="F16822" i="1"/>
  <c r="F16814" i="1"/>
  <c r="F16806" i="1"/>
  <c r="F16798" i="1"/>
  <c r="F16790" i="1"/>
  <c r="F16782" i="1"/>
  <c r="F16774" i="1"/>
  <c r="F16766" i="1"/>
  <c r="F16758" i="1"/>
  <c r="F16750" i="1"/>
  <c r="F16742" i="1"/>
  <c r="F16734" i="1"/>
  <c r="F16726" i="1"/>
  <c r="F16718" i="1"/>
  <c r="F16710" i="1"/>
  <c r="F16702" i="1"/>
  <c r="F16694" i="1"/>
  <c r="F16686" i="1"/>
  <c r="F16678" i="1"/>
  <c r="F16670" i="1"/>
  <c r="F16662" i="1"/>
  <c r="F16654" i="1"/>
  <c r="F16646" i="1"/>
  <c r="F16638" i="1"/>
  <c r="F16630" i="1"/>
  <c r="F16622" i="1"/>
  <c r="F16614" i="1"/>
  <c r="F16606" i="1"/>
  <c r="F16598" i="1"/>
  <c r="F16590" i="1"/>
  <c r="F16582" i="1"/>
  <c r="F16574" i="1"/>
  <c r="F16566" i="1"/>
  <c r="F16558" i="1"/>
  <c r="F16550" i="1"/>
  <c r="F16542" i="1"/>
  <c r="F16534" i="1"/>
  <c r="F16526" i="1"/>
  <c r="F16518" i="1"/>
  <c r="F16510" i="1"/>
  <c r="F16502" i="1"/>
  <c r="F16494" i="1"/>
  <c r="F16486" i="1"/>
  <c r="F16478" i="1"/>
  <c r="F16470" i="1"/>
  <c r="F16462" i="1"/>
  <c r="F16454" i="1"/>
  <c r="F16446" i="1"/>
  <c r="F16438" i="1"/>
  <c r="F16430" i="1"/>
  <c r="F16422" i="1"/>
  <c r="F16414" i="1"/>
  <c r="F16406" i="1"/>
  <c r="F16398" i="1"/>
  <c r="F16390" i="1"/>
  <c r="F16382" i="1"/>
  <c r="F16374" i="1"/>
  <c r="F16366" i="1"/>
  <c r="F16358" i="1"/>
  <c r="F16350" i="1"/>
  <c r="F16342" i="1"/>
  <c r="F16334" i="1"/>
  <c r="F16326" i="1"/>
  <c r="F16318" i="1"/>
  <c r="F16310" i="1"/>
  <c r="F16302" i="1"/>
  <c r="F16294" i="1"/>
  <c r="F16286" i="1"/>
  <c r="F16278" i="1"/>
  <c r="F16270" i="1"/>
  <c r="F16262" i="1"/>
  <c r="F16254" i="1"/>
  <c r="F16246" i="1"/>
  <c r="F16238" i="1"/>
  <c r="F16230" i="1"/>
  <c r="F16222" i="1"/>
  <c r="F16214" i="1"/>
  <c r="F16206" i="1"/>
  <c r="F16198" i="1"/>
  <c r="F16190" i="1"/>
  <c r="F16182" i="1"/>
  <c r="F16174" i="1"/>
  <c r="F16166" i="1"/>
  <c r="F16158" i="1"/>
  <c r="F16150" i="1"/>
  <c r="F16142" i="1"/>
  <c r="F16134" i="1"/>
  <c r="F16126" i="1"/>
  <c r="F16118" i="1"/>
  <c r="F16110" i="1"/>
  <c r="F16102" i="1"/>
  <c r="F16094" i="1"/>
  <c r="F16086" i="1"/>
  <c r="F16078" i="1"/>
  <c r="F16070" i="1"/>
  <c r="F16062" i="1"/>
  <c r="F16054" i="1"/>
  <c r="F16046" i="1"/>
  <c r="F16038" i="1"/>
  <c r="F16030" i="1"/>
  <c r="F16022" i="1"/>
  <c r="F16014" i="1"/>
  <c r="F16006" i="1"/>
  <c r="F15998" i="1"/>
  <c r="F15990" i="1"/>
  <c r="F15982" i="1"/>
  <c r="F15974" i="1"/>
  <c r="F15966" i="1"/>
  <c r="F15958" i="1"/>
  <c r="F15950" i="1"/>
  <c r="F15942" i="1"/>
  <c r="F15934" i="1"/>
  <c r="F15926" i="1"/>
  <c r="F15918" i="1"/>
  <c r="F15910" i="1"/>
  <c r="F15902" i="1"/>
  <c r="F15894" i="1"/>
  <c r="F15886" i="1"/>
  <c r="F15878" i="1"/>
  <c r="F15870" i="1"/>
  <c r="F15862" i="1"/>
  <c r="F15854" i="1"/>
  <c r="F15846" i="1"/>
  <c r="F15838" i="1"/>
  <c r="F23102" i="1"/>
  <c r="F23038" i="1"/>
  <c r="F23006" i="1"/>
  <c r="F22958" i="1"/>
  <c r="F22910" i="1"/>
  <c r="F22870" i="1"/>
  <c r="F22814" i="1"/>
  <c r="F22774" i="1"/>
  <c r="F22718" i="1"/>
  <c r="F22662" i="1"/>
  <c r="F22622" i="1"/>
  <c r="F22574" i="1"/>
  <c r="F22534" i="1"/>
  <c r="F22470" i="1"/>
  <c r="F22422" i="1"/>
  <c r="F22374" i="1"/>
  <c r="F22318" i="1"/>
  <c r="F22286" i="1"/>
  <c r="F22214" i="1"/>
  <c r="F22150" i="1"/>
  <c r="F22094" i="1"/>
  <c r="F22038" i="1"/>
  <c r="F21966" i="1"/>
  <c r="F21918" i="1"/>
  <c r="F21870" i="1"/>
  <c r="F21822" i="1"/>
  <c r="F21766" i="1"/>
  <c r="F21726" i="1"/>
  <c r="F21678" i="1"/>
  <c r="F21630" i="1"/>
  <c r="F21590" i="1"/>
  <c r="F21550" i="1"/>
  <c r="F21502" i="1"/>
  <c r="F21438" i="1"/>
  <c r="F21398" i="1"/>
  <c r="F21350" i="1"/>
  <c r="F21294" i="1"/>
  <c r="F21222" i="1"/>
  <c r="F21190" i="1"/>
  <c r="F21126" i="1"/>
  <c r="F21086" i="1"/>
  <c r="F21030" i="1"/>
  <c r="F20982" i="1"/>
  <c r="F20910" i="1"/>
  <c r="F20870" i="1"/>
  <c r="F20822" i="1"/>
  <c r="F20766" i="1"/>
  <c r="F20726" i="1"/>
  <c r="F20678" i="1"/>
  <c r="F20630" i="1"/>
  <c r="F20582" i="1"/>
  <c r="F20526" i="1"/>
  <c r="F20494" i="1"/>
  <c r="F20454" i="1"/>
  <c r="F20414" i="1"/>
  <c r="F20374" i="1"/>
  <c r="F20334" i="1"/>
  <c r="F20294" i="1"/>
  <c r="F20222" i="1"/>
  <c r="F19294" i="1"/>
  <c r="F23118" i="1"/>
  <c r="F23070" i="1"/>
  <c r="F23022" i="1"/>
  <c r="F22966" i="1"/>
  <c r="F22926" i="1"/>
  <c r="F22878" i="1"/>
  <c r="F22830" i="1"/>
  <c r="F22782" i="1"/>
  <c r="F22734" i="1"/>
  <c r="F22694" i="1"/>
  <c r="F22638" i="1"/>
  <c r="F22590" i="1"/>
  <c r="F22542" i="1"/>
  <c r="F22494" i="1"/>
  <c r="F22454" i="1"/>
  <c r="F22390" i="1"/>
  <c r="F22342" i="1"/>
  <c r="F22294" i="1"/>
  <c r="F22246" i="1"/>
  <c r="F22206" i="1"/>
  <c r="F22182" i="1"/>
  <c r="F22134" i="1"/>
  <c r="F22102" i="1"/>
  <c r="F22078" i="1"/>
  <c r="F22054" i="1"/>
  <c r="F22006" i="1"/>
  <c r="F21974" i="1"/>
  <c r="F21910" i="1"/>
  <c r="F21862" i="1"/>
  <c r="F21814" i="1"/>
  <c r="F21774" i="1"/>
  <c r="F21750" i="1"/>
  <c r="F21702" i="1"/>
  <c r="F21654" i="1"/>
  <c r="F21606" i="1"/>
  <c r="F21558" i="1"/>
  <c r="F21510" i="1"/>
  <c r="F21470" i="1"/>
  <c r="F21446" i="1"/>
  <c r="F21390" i="1"/>
  <c r="F21342" i="1"/>
  <c r="F21302" i="1"/>
  <c r="F21278" i="1"/>
  <c r="F21230" i="1"/>
  <c r="F21166" i="1"/>
  <c r="F21118" i="1"/>
  <c r="F21070" i="1"/>
  <c r="F21022" i="1"/>
  <c r="F20974" i="1"/>
  <c r="F20926" i="1"/>
  <c r="F20878" i="1"/>
  <c r="F20830" i="1"/>
  <c r="F20790" i="1"/>
  <c r="F20734" i="1"/>
  <c r="F20694" i="1"/>
  <c r="F20638" i="1"/>
  <c r="F20590" i="1"/>
  <c r="F20510" i="1"/>
  <c r="F19262" i="1"/>
  <c r="F23094" i="1"/>
  <c r="F23046" i="1"/>
  <c r="F22990" i="1"/>
  <c r="F22942" i="1"/>
  <c r="F22894" i="1"/>
  <c r="F22846" i="1"/>
  <c r="F22798" i="1"/>
  <c r="F22750" i="1"/>
  <c r="F22710" i="1"/>
  <c r="F22670" i="1"/>
  <c r="F22614" i="1"/>
  <c r="F22566" i="1"/>
  <c r="F22518" i="1"/>
  <c r="F22478" i="1"/>
  <c r="F22430" i="1"/>
  <c r="F22382" i="1"/>
  <c r="F22334" i="1"/>
  <c r="F22278" i="1"/>
  <c r="F22230" i="1"/>
  <c r="F22166" i="1"/>
  <c r="F22126" i="1"/>
  <c r="F22062" i="1"/>
  <c r="F22022" i="1"/>
  <c r="F21990" i="1"/>
  <c r="F21942" i="1"/>
  <c r="F21894" i="1"/>
  <c r="F21838" i="1"/>
  <c r="F21782" i="1"/>
  <c r="F21718" i="1"/>
  <c r="F21670" i="1"/>
  <c r="F21622" i="1"/>
  <c r="F21582" i="1"/>
  <c r="F21526" i="1"/>
  <c r="F21478" i="1"/>
  <c r="F21422" i="1"/>
  <c r="F21382" i="1"/>
  <c r="F21334" i="1"/>
  <c r="F21286" i="1"/>
  <c r="F21254" i="1"/>
  <c r="F21206" i="1"/>
  <c r="F21158" i="1"/>
  <c r="F21110" i="1"/>
  <c r="F21062" i="1"/>
  <c r="F21006" i="1"/>
  <c r="F20958" i="1"/>
  <c r="F20918" i="1"/>
  <c r="F20862" i="1"/>
  <c r="F20814" i="1"/>
  <c r="F20774" i="1"/>
  <c r="F20718" i="1"/>
  <c r="F20670" i="1"/>
  <c r="F20622" i="1"/>
  <c r="F20574" i="1"/>
  <c r="F20542" i="1"/>
  <c r="F20486" i="1"/>
  <c r="F20446" i="1"/>
  <c r="F20406" i="1"/>
  <c r="F20366" i="1"/>
  <c r="F20326" i="1"/>
  <c r="F20286" i="1"/>
  <c r="F20254" i="1"/>
  <c r="F20214" i="1"/>
  <c r="F20182" i="1"/>
  <c r="F20150" i="1"/>
  <c r="F20118" i="1"/>
  <c r="F20070" i="1"/>
  <c r="F20038" i="1"/>
  <c r="F20006" i="1"/>
  <c r="F19982" i="1"/>
  <c r="F19950" i="1"/>
  <c r="F19302" i="1"/>
  <c r="F23078" i="1"/>
  <c r="F23030" i="1"/>
  <c r="F22982" i="1"/>
  <c r="F22934" i="1"/>
  <c r="F22886" i="1"/>
  <c r="F22838" i="1"/>
  <c r="F22790" i="1"/>
  <c r="F22742" i="1"/>
  <c r="F22702" i="1"/>
  <c r="F22654" i="1"/>
  <c r="F22606" i="1"/>
  <c r="F22550" i="1"/>
  <c r="F22502" i="1"/>
  <c r="F22462" i="1"/>
  <c r="F22398" i="1"/>
  <c r="F22350" i="1"/>
  <c r="F22302" i="1"/>
  <c r="F22270" i="1"/>
  <c r="F22238" i="1"/>
  <c r="F22198" i="1"/>
  <c r="F22158" i="1"/>
  <c r="F22110" i="1"/>
  <c r="F22046" i="1"/>
  <c r="F21998" i="1"/>
  <c r="F21958" i="1"/>
  <c r="F21926" i="1"/>
  <c r="F21902" i="1"/>
  <c r="F21846" i="1"/>
  <c r="F21798" i="1"/>
  <c r="F21742" i="1"/>
  <c r="F21694" i="1"/>
  <c r="F21646" i="1"/>
  <c r="F21598" i="1"/>
  <c r="F21542" i="1"/>
  <c r="F21494" i="1"/>
  <c r="F21454" i="1"/>
  <c r="F21406" i="1"/>
  <c r="F21358" i="1"/>
  <c r="F21310" i="1"/>
  <c r="F21262" i="1"/>
  <c r="F21238" i="1"/>
  <c r="F21174" i="1"/>
  <c r="F21134" i="1"/>
  <c r="F21078" i="1"/>
  <c r="F21038" i="1"/>
  <c r="F20998" i="1"/>
  <c r="F20966" i="1"/>
  <c r="F20934" i="1"/>
  <c r="F20886" i="1"/>
  <c r="F20838" i="1"/>
  <c r="F20806" i="1"/>
  <c r="F20758" i="1"/>
  <c r="F20710" i="1"/>
  <c r="F20662" i="1"/>
  <c r="F20614" i="1"/>
  <c r="F20566" i="1"/>
  <c r="F20534" i="1"/>
  <c r="F20478" i="1"/>
  <c r="F20438" i="1"/>
  <c r="F20398" i="1"/>
  <c r="F20358" i="1"/>
  <c r="F20318" i="1"/>
  <c r="F20278" i="1"/>
  <c r="F20246" i="1"/>
  <c r="F20206" i="1"/>
  <c r="F20174" i="1"/>
  <c r="F20142" i="1"/>
  <c r="F20110" i="1"/>
  <c r="F20078" i="1"/>
  <c r="F20046" i="1"/>
  <c r="F20014" i="1"/>
  <c r="F19990" i="1"/>
  <c r="F19958" i="1"/>
  <c r="F19918" i="1"/>
  <c r="F19286" i="1"/>
  <c r="F23101" i="1"/>
  <c r="F23061" i="1"/>
  <c r="F23021" i="1"/>
  <c r="F22973" i="1"/>
  <c r="F22933" i="1"/>
  <c r="F22901" i="1"/>
  <c r="F22861" i="1"/>
  <c r="F22813" i="1"/>
  <c r="F22781" i="1"/>
  <c r="F22773" i="1"/>
  <c r="F22733" i="1"/>
  <c r="F22693" i="1"/>
  <c r="F22661" i="1"/>
  <c r="F22621" i="1"/>
  <c r="F22581" i="1"/>
  <c r="F22549" i="1"/>
  <c r="F22509" i="1"/>
  <c r="F22469" i="1"/>
  <c r="F22429" i="1"/>
  <c r="F22389" i="1"/>
  <c r="F22349" i="1"/>
  <c r="F22333" i="1"/>
  <c r="F22293" i="1"/>
  <c r="F22253" i="1"/>
  <c r="F22221" i="1"/>
  <c r="F22181" i="1"/>
  <c r="F22141" i="1"/>
  <c r="F22101" i="1"/>
  <c r="F22077" i="1"/>
  <c r="F22037" i="1"/>
  <c r="F22005" i="1"/>
  <c r="F21965" i="1"/>
  <c r="F21925" i="1"/>
  <c r="F21885" i="1"/>
  <c r="F21837" i="1"/>
  <c r="F21805" i="1"/>
  <c r="F21765" i="1"/>
  <c r="F21733" i="1"/>
  <c r="F21693" i="1"/>
  <c r="F21677" i="1"/>
  <c r="F21613" i="1"/>
  <c r="F21549" i="1"/>
  <c r="F21509" i="1"/>
  <c r="F21469" i="1"/>
  <c r="F21429" i="1"/>
  <c r="F21389" i="1"/>
  <c r="F21373" i="1"/>
  <c r="F21341" i="1"/>
  <c r="F21301" i="1"/>
  <c r="F21269" i="1"/>
  <c r="F21221" i="1"/>
  <c r="F21173" i="1"/>
  <c r="F21133" i="1"/>
  <c r="F21093" i="1"/>
  <c r="F21053" i="1"/>
  <c r="F21013" i="1"/>
  <c r="F20973" i="1"/>
  <c r="F20933" i="1"/>
  <c r="F20893" i="1"/>
  <c r="F20853" i="1"/>
  <c r="F20813" i="1"/>
  <c r="F20773" i="1"/>
  <c r="F20733" i="1"/>
  <c r="F20693" i="1"/>
  <c r="F20669" i="1"/>
  <c r="F20621" i="1"/>
  <c r="F20581" i="1"/>
  <c r="F20541" i="1"/>
  <c r="F20501" i="1"/>
  <c r="F20461" i="1"/>
  <c r="F20421" i="1"/>
  <c r="F20381" i="1"/>
  <c r="F20341" i="1"/>
  <c r="F20301" i="1"/>
  <c r="F20269" i="1"/>
  <c r="F20221" i="1"/>
  <c r="F20181" i="1"/>
  <c r="F20149" i="1"/>
  <c r="F20117" i="1"/>
  <c r="F20069" i="1"/>
  <c r="F20029" i="1"/>
  <c r="F19981" i="1"/>
  <c r="F19957" i="1"/>
  <c r="F19917" i="1"/>
  <c r="F19877" i="1"/>
  <c r="F19837" i="1"/>
  <c r="F19797" i="1"/>
  <c r="F19749" i="1"/>
  <c r="F19709" i="1"/>
  <c r="F19669" i="1"/>
  <c r="F19629" i="1"/>
  <c r="F19589" i="1"/>
  <c r="F19541" i="1"/>
  <c r="F19501" i="1"/>
  <c r="F19469" i="1"/>
  <c r="F19429" i="1"/>
  <c r="F19397" i="1"/>
  <c r="F19349" i="1"/>
  <c r="F19309" i="1"/>
  <c r="F19269" i="1"/>
  <c r="F19229" i="1"/>
  <c r="F19189" i="1"/>
  <c r="F19149" i="1"/>
  <c r="F19109" i="1"/>
  <c r="F19069" i="1"/>
  <c r="F19029" i="1"/>
  <c r="F18981" i="1"/>
  <c r="F18941" i="1"/>
  <c r="F18901" i="1"/>
  <c r="F18869" i="1"/>
  <c r="F18821" i="1"/>
  <c r="F18781" i="1"/>
  <c r="F18741" i="1"/>
  <c r="F18701" i="1"/>
  <c r="F18637" i="1"/>
  <c r="F18589" i="1"/>
  <c r="F18557" i="1"/>
  <c r="F18501" i="1"/>
  <c r="F18461" i="1"/>
  <c r="F18413" i="1"/>
  <c r="F18373" i="1"/>
  <c r="F18333" i="1"/>
  <c r="F18293" i="1"/>
  <c r="F18253" i="1"/>
  <c r="F18213" i="1"/>
  <c r="F18181" i="1"/>
  <c r="F18141" i="1"/>
  <c r="F18101" i="1"/>
  <c r="F18069" i="1"/>
  <c r="F18029" i="1"/>
  <c r="F17989" i="1"/>
  <c r="F17941" i="1"/>
  <c r="F17885" i="1"/>
  <c r="F17845" i="1"/>
  <c r="F17821" i="1"/>
  <c r="F17781" i="1"/>
  <c r="F17741" i="1"/>
  <c r="F17685" i="1"/>
  <c r="F16917" i="1"/>
  <c r="F22151" i="1"/>
  <c r="F22143" i="1"/>
  <c r="F22135" i="1"/>
  <c r="F22127" i="1"/>
  <c r="F22119" i="1"/>
  <c r="F22111" i="1"/>
  <c r="F22103" i="1"/>
  <c r="F22095" i="1"/>
  <c r="F22087" i="1"/>
  <c r="F22079" i="1"/>
  <c r="F22071" i="1"/>
  <c r="F22063" i="1"/>
  <c r="F22055" i="1"/>
  <c r="F22047" i="1"/>
  <c r="F22039" i="1"/>
  <c r="F22031" i="1"/>
  <c r="F22023" i="1"/>
  <c r="F22015" i="1"/>
  <c r="F22007" i="1"/>
  <c r="F21999" i="1"/>
  <c r="F21991" i="1"/>
  <c r="F21983" i="1"/>
  <c r="F21975" i="1"/>
  <c r="F21967" i="1"/>
  <c r="F21959" i="1"/>
  <c r="F21951" i="1"/>
  <c r="F21943" i="1"/>
  <c r="F21935" i="1"/>
  <c r="F21927" i="1"/>
  <c r="F21919" i="1"/>
  <c r="F21911" i="1"/>
  <c r="F21903" i="1"/>
  <c r="F21895" i="1"/>
  <c r="F21887" i="1"/>
  <c r="F21879" i="1"/>
  <c r="F21871" i="1"/>
  <c r="F21863" i="1"/>
  <c r="F21855" i="1"/>
  <c r="F21847" i="1"/>
  <c r="F21839" i="1"/>
  <c r="F21831" i="1"/>
  <c r="F21823" i="1"/>
  <c r="F21815" i="1"/>
  <c r="F21807" i="1"/>
  <c r="F21799" i="1"/>
  <c r="F21791" i="1"/>
  <c r="F21783" i="1"/>
  <c r="F21775" i="1"/>
  <c r="F21767" i="1"/>
  <c r="F21759" i="1"/>
  <c r="F21751" i="1"/>
  <c r="F21743" i="1"/>
  <c r="F21735" i="1"/>
  <c r="F21727" i="1"/>
  <c r="F21719" i="1"/>
  <c r="F21711" i="1"/>
  <c r="F21703" i="1"/>
  <c r="F21695" i="1"/>
  <c r="F21687" i="1"/>
  <c r="F21679" i="1"/>
  <c r="F21671" i="1"/>
  <c r="F21663" i="1"/>
  <c r="F21655" i="1"/>
  <c r="F21647" i="1"/>
  <c r="F21639" i="1"/>
  <c r="F21631" i="1"/>
  <c r="F21623" i="1"/>
  <c r="F21615" i="1"/>
  <c r="F21607" i="1"/>
  <c r="F21599" i="1"/>
  <c r="F21591" i="1"/>
  <c r="F21583" i="1"/>
  <c r="F21575" i="1"/>
  <c r="F21567" i="1"/>
  <c r="F21559" i="1"/>
  <c r="F21551" i="1"/>
  <c r="F21543" i="1"/>
  <c r="F21535" i="1"/>
  <c r="F21527" i="1"/>
  <c r="F21519" i="1"/>
  <c r="F21511" i="1"/>
  <c r="F21503" i="1"/>
  <c r="F21495" i="1"/>
  <c r="F21487" i="1"/>
  <c r="F21479" i="1"/>
  <c r="F21471" i="1"/>
  <c r="F21463" i="1"/>
  <c r="F21455" i="1"/>
  <c r="F21447" i="1"/>
  <c r="F21439" i="1"/>
  <c r="F21431" i="1"/>
  <c r="F21423" i="1"/>
  <c r="F21415" i="1"/>
  <c r="F21407" i="1"/>
  <c r="F21399" i="1"/>
  <c r="F21391" i="1"/>
  <c r="F21383" i="1"/>
  <c r="F21375" i="1"/>
  <c r="F21367" i="1"/>
  <c r="F21359" i="1"/>
  <c r="F21351" i="1"/>
  <c r="F21343" i="1"/>
  <c r="F21335" i="1"/>
  <c r="F21327" i="1"/>
  <c r="F21319" i="1"/>
  <c r="F21311" i="1"/>
  <c r="F21303" i="1"/>
  <c r="F21295" i="1"/>
  <c r="F21287" i="1"/>
  <c r="F21279" i="1"/>
  <c r="F21271" i="1"/>
  <c r="F21263" i="1"/>
  <c r="F21255" i="1"/>
  <c r="F21247" i="1"/>
  <c r="F21239" i="1"/>
  <c r="F21231" i="1"/>
  <c r="F21223" i="1"/>
  <c r="F21215" i="1"/>
  <c r="F21207" i="1"/>
  <c r="F21199" i="1"/>
  <c r="F21191" i="1"/>
  <c r="F21183" i="1"/>
  <c r="F21175" i="1"/>
  <c r="F21167" i="1"/>
  <c r="F21159" i="1"/>
  <c r="F21151" i="1"/>
  <c r="F21143" i="1"/>
  <c r="F21135" i="1"/>
  <c r="F21127" i="1"/>
  <c r="F21119" i="1"/>
  <c r="F21111" i="1"/>
  <c r="F21103" i="1"/>
  <c r="F21095" i="1"/>
  <c r="F21087" i="1"/>
  <c r="F21079" i="1"/>
  <c r="F21071" i="1"/>
  <c r="F21063" i="1"/>
  <c r="F21055" i="1"/>
  <c r="F21047" i="1"/>
  <c r="F21039" i="1"/>
  <c r="F21031" i="1"/>
  <c r="F21023" i="1"/>
  <c r="F21015" i="1"/>
  <c r="F21007" i="1"/>
  <c r="F20999" i="1"/>
  <c r="F20991" i="1"/>
  <c r="F20983" i="1"/>
  <c r="F20975" i="1"/>
  <c r="F20967" i="1"/>
  <c r="F20959" i="1"/>
  <c r="F20951" i="1"/>
  <c r="F20943" i="1"/>
  <c r="F20935" i="1"/>
  <c r="F20927" i="1"/>
  <c r="F20919" i="1"/>
  <c r="F20911" i="1"/>
  <c r="F20903" i="1"/>
  <c r="F20895" i="1"/>
  <c r="F20887" i="1"/>
  <c r="F20879" i="1"/>
  <c r="F20871" i="1"/>
  <c r="F20863" i="1"/>
  <c r="F20855" i="1"/>
  <c r="F20847" i="1"/>
  <c r="F20839" i="1"/>
  <c r="F20831" i="1"/>
  <c r="F20823" i="1"/>
  <c r="F20815" i="1"/>
  <c r="F20807" i="1"/>
  <c r="F20799" i="1"/>
  <c r="F20791" i="1"/>
  <c r="F20783" i="1"/>
  <c r="F20775" i="1"/>
  <c r="F20767" i="1"/>
  <c r="F20759" i="1"/>
  <c r="F20751" i="1"/>
  <c r="F20743" i="1"/>
  <c r="F20735" i="1"/>
  <c r="F20727" i="1"/>
  <c r="F20719" i="1"/>
  <c r="F20711" i="1"/>
  <c r="F20703" i="1"/>
  <c r="F20695" i="1"/>
  <c r="F20687" i="1"/>
  <c r="F20679" i="1"/>
  <c r="F20671" i="1"/>
  <c r="F20663" i="1"/>
  <c r="F20655" i="1"/>
  <c r="F20647" i="1"/>
  <c r="F20639" i="1"/>
  <c r="F20631" i="1"/>
  <c r="F20623" i="1"/>
  <c r="F20615" i="1"/>
  <c r="F20607" i="1"/>
  <c r="F20599" i="1"/>
  <c r="F20591" i="1"/>
  <c r="F20583" i="1"/>
  <c r="F20575" i="1"/>
  <c r="F20567" i="1"/>
  <c r="F20559" i="1"/>
  <c r="F20551" i="1"/>
  <c r="F20543" i="1"/>
  <c r="F20535" i="1"/>
  <c r="F20527" i="1"/>
  <c r="F20519" i="1"/>
  <c r="F20511" i="1"/>
  <c r="F20503" i="1"/>
  <c r="F20495" i="1"/>
  <c r="F20487" i="1"/>
  <c r="F20479" i="1"/>
  <c r="F20471" i="1"/>
  <c r="F20463" i="1"/>
  <c r="F20455" i="1"/>
  <c r="F20447" i="1"/>
  <c r="F20439" i="1"/>
  <c r="F20431" i="1"/>
  <c r="F20423" i="1"/>
  <c r="F20415" i="1"/>
  <c r="F20407" i="1"/>
  <c r="F20399" i="1"/>
  <c r="F20391" i="1"/>
  <c r="F20383" i="1"/>
  <c r="F20375" i="1"/>
  <c r="F20367" i="1"/>
  <c r="F20359" i="1"/>
  <c r="F20351" i="1"/>
  <c r="F20343" i="1"/>
  <c r="F20335" i="1"/>
  <c r="F20327" i="1"/>
  <c r="F20319" i="1"/>
  <c r="F20311" i="1"/>
  <c r="F20303" i="1"/>
  <c r="F20295" i="1"/>
  <c r="F20287" i="1"/>
  <c r="F20279" i="1"/>
  <c r="F20271" i="1"/>
  <c r="F20263" i="1"/>
  <c r="F20255" i="1"/>
  <c r="F20247" i="1"/>
  <c r="F20239" i="1"/>
  <c r="F20231" i="1"/>
  <c r="F20223" i="1"/>
  <c r="F20215" i="1"/>
  <c r="F20207" i="1"/>
  <c r="F20199" i="1"/>
  <c r="F20191" i="1"/>
  <c r="F20183" i="1"/>
  <c r="F20175" i="1"/>
  <c r="F20167" i="1"/>
  <c r="F20159" i="1"/>
  <c r="F20151" i="1"/>
  <c r="F20143" i="1"/>
  <c r="F20135" i="1"/>
  <c r="F20127" i="1"/>
  <c r="F20119" i="1"/>
  <c r="F20111" i="1"/>
  <c r="F20103" i="1"/>
  <c r="F20095" i="1"/>
  <c r="F20087" i="1"/>
  <c r="F20079" i="1"/>
  <c r="F20071" i="1"/>
  <c r="F20063" i="1"/>
  <c r="F20055" i="1"/>
  <c r="F20047" i="1"/>
  <c r="F20039" i="1"/>
  <c r="F20031" i="1"/>
  <c r="F20023" i="1"/>
  <c r="F20015" i="1"/>
  <c r="F20007" i="1"/>
  <c r="F19999" i="1"/>
  <c r="F19991" i="1"/>
  <c r="F19983" i="1"/>
  <c r="F19975" i="1"/>
  <c r="F19967" i="1"/>
  <c r="F19959" i="1"/>
  <c r="F19951" i="1"/>
  <c r="F19943" i="1"/>
  <c r="F19935" i="1"/>
  <c r="F19927" i="1"/>
  <c r="F19919" i="1"/>
  <c r="F19911" i="1"/>
  <c r="F19903" i="1"/>
  <c r="F19895" i="1"/>
  <c r="F19887" i="1"/>
  <c r="F19879" i="1"/>
  <c r="F19871" i="1"/>
  <c r="F19863" i="1"/>
  <c r="F19855" i="1"/>
  <c r="F19847" i="1"/>
  <c r="F19839" i="1"/>
  <c r="F19831" i="1"/>
  <c r="F19823" i="1"/>
  <c r="F19815" i="1"/>
  <c r="F19807" i="1"/>
  <c r="F19799" i="1"/>
  <c r="F19791" i="1"/>
  <c r="F19783" i="1"/>
  <c r="F19775" i="1"/>
  <c r="F19767" i="1"/>
  <c r="F19759" i="1"/>
  <c r="F19751" i="1"/>
  <c r="F19743" i="1"/>
  <c r="F19735" i="1"/>
  <c r="F19727" i="1"/>
  <c r="F19719" i="1"/>
  <c r="F19711" i="1"/>
  <c r="F19703" i="1"/>
  <c r="F19695" i="1"/>
  <c r="F19687" i="1"/>
  <c r="F19679" i="1"/>
  <c r="F19671" i="1"/>
  <c r="F19663" i="1"/>
  <c r="F19655" i="1"/>
  <c r="F19647" i="1"/>
  <c r="F19639" i="1"/>
  <c r="F19631" i="1"/>
  <c r="F19623" i="1"/>
  <c r="F19615" i="1"/>
  <c r="F19607" i="1"/>
  <c r="F19599" i="1"/>
  <c r="F19591" i="1"/>
  <c r="F19583" i="1"/>
  <c r="F19575" i="1"/>
  <c r="F19567" i="1"/>
  <c r="F19559" i="1"/>
  <c r="F19551" i="1"/>
  <c r="F19543" i="1"/>
  <c r="F19535" i="1"/>
  <c r="F19527" i="1"/>
  <c r="F19519" i="1"/>
  <c r="F19511" i="1"/>
  <c r="F19503" i="1"/>
  <c r="F19495" i="1"/>
  <c r="F19487" i="1"/>
  <c r="F19479" i="1"/>
  <c r="F19471" i="1"/>
  <c r="F19463" i="1"/>
  <c r="F19455" i="1"/>
  <c r="F19447" i="1"/>
  <c r="F19439" i="1"/>
  <c r="F19431" i="1"/>
  <c r="F19423" i="1"/>
  <c r="F19415" i="1"/>
  <c r="F19407" i="1"/>
  <c r="F19399" i="1"/>
  <c r="F19391" i="1"/>
  <c r="F19383" i="1"/>
  <c r="F19375" i="1"/>
  <c r="F19367" i="1"/>
  <c r="F19359" i="1"/>
  <c r="F19351" i="1"/>
  <c r="F19343" i="1"/>
  <c r="F19335" i="1"/>
  <c r="F19327" i="1"/>
  <c r="F19319" i="1"/>
  <c r="F19311" i="1"/>
  <c r="F19303" i="1"/>
  <c r="F19295" i="1"/>
  <c r="F19287" i="1"/>
  <c r="F19279" i="1"/>
  <c r="F19271" i="1"/>
  <c r="F19263" i="1"/>
  <c r="F19255" i="1"/>
  <c r="F19247" i="1"/>
  <c r="F19239" i="1"/>
  <c r="F19231" i="1"/>
  <c r="F19223" i="1"/>
  <c r="F19215" i="1"/>
  <c r="F19207" i="1"/>
  <c r="F19199" i="1"/>
  <c r="F19191" i="1"/>
  <c r="F19183" i="1"/>
  <c r="F19175" i="1"/>
  <c r="F19167" i="1"/>
  <c r="F19159" i="1"/>
  <c r="F19151" i="1"/>
  <c r="F19143" i="1"/>
  <c r="F19135" i="1"/>
  <c r="F19127" i="1"/>
  <c r="F19119" i="1"/>
  <c r="F19111" i="1"/>
  <c r="F19103" i="1"/>
  <c r="F19095" i="1"/>
  <c r="F19087" i="1"/>
  <c r="F19079" i="1"/>
  <c r="F19071" i="1"/>
  <c r="F19063" i="1"/>
  <c r="F19055" i="1"/>
  <c r="F19047" i="1"/>
  <c r="F19039" i="1"/>
  <c r="F19031" i="1"/>
  <c r="F19023" i="1"/>
  <c r="F19015" i="1"/>
  <c r="F19007" i="1"/>
  <c r="F18999" i="1"/>
  <c r="F18991" i="1"/>
  <c r="F18983" i="1"/>
  <c r="F18975" i="1"/>
  <c r="F18967" i="1"/>
  <c r="F18959" i="1"/>
  <c r="F18951" i="1"/>
  <c r="F18943" i="1"/>
  <c r="F18935" i="1"/>
  <c r="F18927" i="1"/>
  <c r="F18919" i="1"/>
  <c r="F18911" i="1"/>
  <c r="F18903" i="1"/>
  <c r="F18895" i="1"/>
  <c r="F18887" i="1"/>
  <c r="F18879" i="1"/>
  <c r="F18871" i="1"/>
  <c r="F18863" i="1"/>
  <c r="F18855" i="1"/>
  <c r="F18847" i="1"/>
  <c r="F18839" i="1"/>
  <c r="F18831" i="1"/>
  <c r="F18823" i="1"/>
  <c r="F18815" i="1"/>
  <c r="F18807" i="1"/>
  <c r="F18799" i="1"/>
  <c r="F18791" i="1"/>
  <c r="F18783" i="1"/>
  <c r="F18775" i="1"/>
  <c r="F18767" i="1"/>
  <c r="F18759" i="1"/>
  <c r="F18751" i="1"/>
  <c r="F18743" i="1"/>
  <c r="F18735" i="1"/>
  <c r="F18727" i="1"/>
  <c r="F18719" i="1"/>
  <c r="F18711" i="1"/>
  <c r="F18703" i="1"/>
  <c r="F18695" i="1"/>
  <c r="F18687" i="1"/>
  <c r="F18679" i="1"/>
  <c r="F18671" i="1"/>
  <c r="F18663" i="1"/>
  <c r="F18655" i="1"/>
  <c r="F18647" i="1"/>
  <c r="F18639" i="1"/>
  <c r="F18631" i="1"/>
  <c r="F18623" i="1"/>
  <c r="F18615" i="1"/>
  <c r="F18607" i="1"/>
  <c r="F18599" i="1"/>
  <c r="F18591" i="1"/>
  <c r="F18583" i="1"/>
  <c r="F18575" i="1"/>
  <c r="F18567" i="1"/>
  <c r="F18559" i="1"/>
  <c r="F18551" i="1"/>
  <c r="F18543" i="1"/>
  <c r="F18535" i="1"/>
  <c r="F18527" i="1"/>
  <c r="F18519" i="1"/>
  <c r="F18511" i="1"/>
  <c r="F18503" i="1"/>
  <c r="F18495" i="1"/>
  <c r="F18487" i="1"/>
  <c r="F18479" i="1"/>
  <c r="F18471" i="1"/>
  <c r="F18463" i="1"/>
  <c r="F18455" i="1"/>
  <c r="F18447" i="1"/>
  <c r="F18439" i="1"/>
  <c r="F18431" i="1"/>
  <c r="F18423" i="1"/>
  <c r="F18415" i="1"/>
  <c r="F18407" i="1"/>
  <c r="F18399" i="1"/>
  <c r="F18391" i="1"/>
  <c r="F18383" i="1"/>
  <c r="F18375" i="1"/>
  <c r="F18367" i="1"/>
  <c r="F18359" i="1"/>
  <c r="F18351" i="1"/>
  <c r="F18343" i="1"/>
  <c r="F18335" i="1"/>
  <c r="F18327" i="1"/>
  <c r="F18319" i="1"/>
  <c r="F18311" i="1"/>
  <c r="F18303" i="1"/>
  <c r="F18295" i="1"/>
  <c r="F18287" i="1"/>
  <c r="F18279" i="1"/>
  <c r="F18271" i="1"/>
  <c r="F18263" i="1"/>
  <c r="F18255" i="1"/>
  <c r="F18247" i="1"/>
  <c r="F18239" i="1"/>
  <c r="F18231" i="1"/>
  <c r="F18223" i="1"/>
  <c r="F18215" i="1"/>
  <c r="F18207" i="1"/>
  <c r="F18199" i="1"/>
  <c r="F18191" i="1"/>
  <c r="F18183" i="1"/>
  <c r="F18175" i="1"/>
  <c r="F18167" i="1"/>
  <c r="F18159" i="1"/>
  <c r="F18151" i="1"/>
  <c r="F18143" i="1"/>
  <c r="F18135" i="1"/>
  <c r="F18127" i="1"/>
  <c r="F18119" i="1"/>
  <c r="F18111" i="1"/>
  <c r="F18103" i="1"/>
  <c r="F18095" i="1"/>
  <c r="F18087" i="1"/>
  <c r="F18079" i="1"/>
  <c r="F18071" i="1"/>
  <c r="F18063" i="1"/>
  <c r="F18055" i="1"/>
  <c r="F18047" i="1"/>
  <c r="F18039" i="1"/>
  <c r="F18031" i="1"/>
  <c r="F18023" i="1"/>
  <c r="F18015" i="1"/>
  <c r="F18007" i="1"/>
  <c r="F17999" i="1"/>
  <c r="F17991" i="1"/>
  <c r="F17983" i="1"/>
  <c r="F17975" i="1"/>
  <c r="F17967" i="1"/>
  <c r="F17959" i="1"/>
  <c r="F17951" i="1"/>
  <c r="F17943" i="1"/>
  <c r="F17935" i="1"/>
  <c r="F17927" i="1"/>
  <c r="F17919" i="1"/>
  <c r="F17911" i="1"/>
  <c r="F17903" i="1"/>
  <c r="F17895" i="1"/>
  <c r="F17887" i="1"/>
  <c r="F17879" i="1"/>
  <c r="F17871" i="1"/>
  <c r="F17863" i="1"/>
  <c r="F17855" i="1"/>
  <c r="F17847" i="1"/>
  <c r="F17839" i="1"/>
  <c r="F17831" i="1"/>
  <c r="F17823" i="1"/>
  <c r="F17815" i="1"/>
  <c r="F17807" i="1"/>
  <c r="F17799" i="1"/>
  <c r="F17791" i="1"/>
  <c r="F17783" i="1"/>
  <c r="F17775" i="1"/>
  <c r="F17767" i="1"/>
  <c r="F17759" i="1"/>
  <c r="F17751" i="1"/>
  <c r="F17743" i="1"/>
  <c r="F17735" i="1"/>
  <c r="F17727" i="1"/>
  <c r="F17719" i="1"/>
  <c r="F17711" i="1"/>
  <c r="F17703" i="1"/>
  <c r="F17695" i="1"/>
  <c r="F17687" i="1"/>
  <c r="F17679" i="1"/>
  <c r="F17671" i="1"/>
  <c r="F17663" i="1"/>
  <c r="F17655" i="1"/>
  <c r="F17647" i="1"/>
  <c r="F17639" i="1"/>
  <c r="F17631" i="1"/>
  <c r="F17623" i="1"/>
  <c r="F17615" i="1"/>
  <c r="F17607" i="1"/>
  <c r="F17599" i="1"/>
  <c r="F17591" i="1"/>
  <c r="F17583" i="1"/>
  <c r="F17575" i="1"/>
  <c r="F17567" i="1"/>
  <c r="F17559" i="1"/>
  <c r="F17551" i="1"/>
  <c r="F17543" i="1"/>
  <c r="F17535" i="1"/>
  <c r="F17527" i="1"/>
  <c r="F17519" i="1"/>
  <c r="F17511" i="1"/>
  <c r="F17503" i="1"/>
  <c r="F17495" i="1"/>
  <c r="F17487" i="1"/>
  <c r="F17479" i="1"/>
  <c r="F17471" i="1"/>
  <c r="F17463" i="1"/>
  <c r="F17455" i="1"/>
  <c r="F17447" i="1"/>
  <c r="F17439" i="1"/>
  <c r="F17431" i="1"/>
  <c r="F17423" i="1"/>
  <c r="F17415" i="1"/>
  <c r="F17407" i="1"/>
  <c r="F17399" i="1"/>
  <c r="F17391" i="1"/>
  <c r="F17383" i="1"/>
  <c r="F17375" i="1"/>
  <c r="F17367" i="1"/>
  <c r="F17359" i="1"/>
  <c r="F17351" i="1"/>
  <c r="F17343" i="1"/>
  <c r="F17335" i="1"/>
  <c r="F17327" i="1"/>
  <c r="F17319" i="1"/>
  <c r="F17311" i="1"/>
  <c r="F17303" i="1"/>
  <c r="F17295" i="1"/>
  <c r="F17287" i="1"/>
  <c r="F17279" i="1"/>
  <c r="F17271" i="1"/>
  <c r="F17263" i="1"/>
  <c r="F17255" i="1"/>
  <c r="F17247" i="1"/>
  <c r="F17239" i="1"/>
  <c r="F17231" i="1"/>
  <c r="F17223" i="1"/>
  <c r="F17215" i="1"/>
  <c r="F17207" i="1"/>
  <c r="F17199" i="1"/>
  <c r="F17191" i="1"/>
  <c r="F17183" i="1"/>
  <c r="F17175" i="1"/>
  <c r="F17167" i="1"/>
  <c r="F17159" i="1"/>
  <c r="F17151" i="1"/>
  <c r="F17143" i="1"/>
  <c r="F17135" i="1"/>
  <c r="F17127" i="1"/>
  <c r="F17119" i="1"/>
  <c r="F17111" i="1"/>
  <c r="F17103" i="1"/>
  <c r="F17095" i="1"/>
  <c r="F17087" i="1"/>
  <c r="F17079" i="1"/>
  <c r="F17071" i="1"/>
  <c r="F17063" i="1"/>
  <c r="F17055" i="1"/>
  <c r="F17047" i="1"/>
  <c r="F17039" i="1"/>
  <c r="F17031" i="1"/>
  <c r="F17023" i="1"/>
  <c r="F17015" i="1"/>
  <c r="F17007" i="1"/>
  <c r="F16999" i="1"/>
  <c r="F16991" i="1"/>
  <c r="F16983" i="1"/>
  <c r="F16975" i="1"/>
  <c r="F16967" i="1"/>
  <c r="F16959" i="1"/>
  <c r="F16951" i="1"/>
  <c r="F16943" i="1"/>
  <c r="F16935" i="1"/>
  <c r="F16927" i="1"/>
  <c r="F16919" i="1"/>
  <c r="F16911" i="1"/>
  <c r="F16903" i="1"/>
  <c r="F16895" i="1"/>
  <c r="F16887" i="1"/>
  <c r="F16879" i="1"/>
  <c r="F16871" i="1"/>
  <c r="F16863" i="1"/>
  <c r="F16855" i="1"/>
  <c r="F16847" i="1"/>
  <c r="F16839" i="1"/>
  <c r="F16831" i="1"/>
  <c r="F16823" i="1"/>
  <c r="F16815" i="1"/>
  <c r="F16807" i="1"/>
  <c r="F16799" i="1"/>
  <c r="F16791" i="1"/>
  <c r="F16783" i="1"/>
  <c r="F16775" i="1"/>
  <c r="F16767" i="1"/>
  <c r="F16759" i="1"/>
  <c r="F16751" i="1"/>
  <c r="F16743" i="1"/>
  <c r="F16735" i="1"/>
  <c r="F16727" i="1"/>
  <c r="F16719" i="1"/>
  <c r="F16711" i="1"/>
  <c r="F16703" i="1"/>
  <c r="F15830" i="1"/>
  <c r="F15822" i="1"/>
  <c r="F15814" i="1"/>
  <c r="F15806" i="1"/>
  <c r="F15798" i="1"/>
  <c r="F15790" i="1"/>
  <c r="F15782" i="1"/>
  <c r="F15774" i="1"/>
  <c r="F15766" i="1"/>
  <c r="F15758" i="1"/>
  <c r="F15750" i="1"/>
  <c r="F15742" i="1"/>
  <c r="F15734" i="1"/>
  <c r="F15726" i="1"/>
  <c r="F15718" i="1"/>
  <c r="F15710" i="1"/>
  <c r="F15702" i="1"/>
  <c r="F15694" i="1"/>
  <c r="F15686" i="1"/>
  <c r="F15678" i="1"/>
  <c r="F15670" i="1"/>
  <c r="F15662" i="1"/>
  <c r="F15654" i="1"/>
  <c r="F15646" i="1"/>
  <c r="F15638" i="1"/>
  <c r="F15630" i="1"/>
  <c r="F15622" i="1"/>
  <c r="F15614" i="1"/>
  <c r="F15606" i="1"/>
  <c r="F15598" i="1"/>
  <c r="F15590" i="1"/>
  <c r="F15582" i="1"/>
  <c r="F15574" i="1"/>
  <c r="F15566" i="1"/>
  <c r="F15558" i="1"/>
  <c r="F15550" i="1"/>
  <c r="F15542" i="1"/>
  <c r="F15534" i="1"/>
  <c r="F15526" i="1"/>
  <c r="F15518" i="1"/>
  <c r="F15510" i="1"/>
  <c r="F15502" i="1"/>
  <c r="F15494" i="1"/>
  <c r="F15486" i="1"/>
  <c r="F15478" i="1"/>
  <c r="F15470" i="1"/>
  <c r="F15462" i="1"/>
  <c r="F15454" i="1"/>
  <c r="F15446" i="1"/>
  <c r="F15438" i="1"/>
  <c r="F15430" i="1"/>
  <c r="F15422" i="1"/>
  <c r="F15414" i="1"/>
  <c r="F15406" i="1"/>
  <c r="F15398" i="1"/>
  <c r="F15390" i="1"/>
  <c r="F15382" i="1"/>
  <c r="F15374" i="1"/>
  <c r="F15366" i="1"/>
  <c r="F15358" i="1"/>
  <c r="F15350" i="1"/>
  <c r="F15342" i="1"/>
  <c r="F15334" i="1"/>
  <c r="F15326" i="1"/>
  <c r="F15318" i="1"/>
  <c r="F15310" i="1"/>
  <c r="F15302" i="1"/>
  <c r="F15294" i="1"/>
  <c r="F15286" i="1"/>
  <c r="F15278" i="1"/>
  <c r="F15270" i="1"/>
  <c r="F15262" i="1"/>
  <c r="F15254" i="1"/>
  <c r="F15246" i="1"/>
  <c r="F15238" i="1"/>
  <c r="F15230" i="1"/>
  <c r="F15222" i="1"/>
  <c r="F15214" i="1"/>
  <c r="F15206" i="1"/>
  <c r="F15198" i="1"/>
  <c r="F15190" i="1"/>
  <c r="F15182" i="1"/>
  <c r="F15174" i="1"/>
  <c r="F15166" i="1"/>
  <c r="F15158" i="1"/>
  <c r="F15150" i="1"/>
  <c r="F15142" i="1"/>
  <c r="F15134" i="1"/>
  <c r="F15126" i="1"/>
  <c r="F15118" i="1"/>
  <c r="F15110" i="1"/>
  <c r="F15102" i="1"/>
  <c r="F15094" i="1"/>
  <c r="F15086" i="1"/>
  <c r="F15078" i="1"/>
  <c r="F15070" i="1"/>
  <c r="F15062" i="1"/>
  <c r="F15054" i="1"/>
  <c r="F15046" i="1"/>
  <c r="F15038" i="1"/>
  <c r="F15030" i="1"/>
  <c r="F15022" i="1"/>
  <c r="F15014" i="1"/>
  <c r="F15006" i="1"/>
  <c r="F14998" i="1"/>
  <c r="F14990" i="1"/>
  <c r="F14982" i="1"/>
  <c r="F14974" i="1"/>
  <c r="F14966" i="1"/>
  <c r="F14958" i="1"/>
  <c r="F14950" i="1"/>
  <c r="F14942" i="1"/>
  <c r="F14934" i="1"/>
  <c r="F14926" i="1"/>
  <c r="F14918" i="1"/>
  <c r="F14910" i="1"/>
  <c r="F14902" i="1"/>
  <c r="F14894" i="1"/>
  <c r="F14886" i="1"/>
  <c r="F14878" i="1"/>
  <c r="F14870" i="1"/>
  <c r="F14862" i="1"/>
  <c r="F14854" i="1"/>
  <c r="F14846" i="1"/>
  <c r="F14838" i="1"/>
  <c r="F14830" i="1"/>
  <c r="F14822" i="1"/>
  <c r="F14814" i="1"/>
  <c r="F14806" i="1"/>
  <c r="F14798" i="1"/>
  <c r="F14790" i="1"/>
  <c r="F14782" i="1"/>
  <c r="F14774" i="1"/>
  <c r="F14766" i="1"/>
  <c r="F14758" i="1"/>
  <c r="F14750" i="1"/>
  <c r="F14742" i="1"/>
  <c r="F14734" i="1"/>
  <c r="F14726" i="1"/>
  <c r="F14718" i="1"/>
  <c r="F14710" i="1"/>
  <c r="F14702" i="1"/>
  <c r="F14694" i="1"/>
  <c r="F14686" i="1"/>
  <c r="F14678" i="1"/>
  <c r="F14670" i="1"/>
  <c r="F14662" i="1"/>
  <c r="F14654" i="1"/>
  <c r="F14646" i="1"/>
  <c r="F14638" i="1"/>
  <c r="F14630" i="1"/>
  <c r="F14622" i="1"/>
  <c r="F14614" i="1"/>
  <c r="F14606" i="1"/>
  <c r="F14598" i="1"/>
  <c r="F14590" i="1"/>
  <c r="F14582" i="1"/>
  <c r="F14574" i="1"/>
  <c r="F14566" i="1"/>
  <c r="F14558" i="1"/>
  <c r="F14550" i="1"/>
  <c r="F14542" i="1"/>
  <c r="F14534" i="1"/>
  <c r="F14526" i="1"/>
  <c r="F14518" i="1"/>
  <c r="F14510" i="1"/>
  <c r="F14502" i="1"/>
  <c r="F14494" i="1"/>
  <c r="F14486" i="1"/>
  <c r="F14478" i="1"/>
  <c r="F14470" i="1"/>
  <c r="F14462" i="1"/>
  <c r="F14454" i="1"/>
  <c r="F14446" i="1"/>
  <c r="F14438" i="1"/>
  <c r="F14430" i="1"/>
  <c r="F14422" i="1"/>
  <c r="F14414" i="1"/>
  <c r="F14406" i="1"/>
  <c r="F14398" i="1"/>
  <c r="F14390" i="1"/>
  <c r="F14382" i="1"/>
  <c r="F14374" i="1"/>
  <c r="F14366" i="1"/>
  <c r="F14358" i="1"/>
  <c r="F14350" i="1"/>
  <c r="F14342" i="1"/>
  <c r="F14334" i="1"/>
  <c r="F14326" i="1"/>
  <c r="F14318" i="1"/>
  <c r="F14310" i="1"/>
  <c r="F14302" i="1"/>
  <c r="F14294" i="1"/>
  <c r="F14286" i="1"/>
  <c r="F14278" i="1"/>
  <c r="F14270" i="1"/>
  <c r="F14262" i="1"/>
  <c r="F14254" i="1"/>
  <c r="F14246" i="1"/>
  <c r="F14238" i="1"/>
  <c r="F14230" i="1"/>
  <c r="F14222" i="1"/>
  <c r="F14214" i="1"/>
  <c r="F14206" i="1"/>
  <c r="F14198" i="1"/>
  <c r="F14190" i="1"/>
  <c r="F14182" i="1"/>
  <c r="F14174" i="1"/>
  <c r="F14166" i="1"/>
  <c r="F14158" i="1"/>
  <c r="F14150" i="1"/>
  <c r="F14142" i="1"/>
  <c r="F14134" i="1"/>
  <c r="F14126" i="1"/>
  <c r="F14118" i="1"/>
  <c r="F14110" i="1"/>
  <c r="F14102" i="1"/>
  <c r="F14094" i="1"/>
  <c r="F14086" i="1"/>
  <c r="F14078" i="1"/>
  <c r="F14070" i="1"/>
  <c r="F14062" i="1"/>
  <c r="F14054" i="1"/>
  <c r="F14046" i="1"/>
  <c r="F14038" i="1"/>
  <c r="F14030" i="1"/>
  <c r="F14022" i="1"/>
  <c r="F14014" i="1"/>
  <c r="F14006" i="1"/>
  <c r="F13998" i="1"/>
  <c r="F13990" i="1"/>
  <c r="F13982" i="1"/>
  <c r="F13974" i="1"/>
  <c r="F13966" i="1"/>
  <c r="F13958" i="1"/>
  <c r="F13950" i="1"/>
  <c r="F13942" i="1"/>
  <c r="F13934" i="1"/>
  <c r="F13926" i="1"/>
  <c r="F13918" i="1"/>
  <c r="F13910" i="1"/>
  <c r="F13902" i="1"/>
  <c r="F13894" i="1"/>
  <c r="F13886" i="1"/>
  <c r="F13878" i="1"/>
  <c r="F13870" i="1"/>
  <c r="F13862" i="1"/>
  <c r="F13854" i="1"/>
  <c r="F13846" i="1"/>
  <c r="F13838" i="1"/>
  <c r="F13830" i="1"/>
  <c r="F13822" i="1"/>
  <c r="F13814" i="1"/>
  <c r="F13806" i="1"/>
  <c r="F13798" i="1"/>
  <c r="F13790" i="1"/>
  <c r="F13782" i="1"/>
  <c r="F13774" i="1"/>
  <c r="F13766" i="1"/>
  <c r="F13758" i="1"/>
  <c r="F13750" i="1"/>
  <c r="F13742" i="1"/>
  <c r="F13734" i="1"/>
  <c r="F13726" i="1"/>
  <c r="F13718" i="1"/>
  <c r="F13710" i="1"/>
  <c r="F13702" i="1"/>
  <c r="F13694" i="1"/>
  <c r="F13686" i="1"/>
  <c r="F13678" i="1"/>
  <c r="F13670" i="1"/>
  <c r="F13662" i="1"/>
  <c r="F13654" i="1"/>
  <c r="F13646" i="1"/>
  <c r="F13638" i="1"/>
  <c r="F13630" i="1"/>
  <c r="F13622" i="1"/>
  <c r="F13614" i="1"/>
  <c r="F13606" i="1"/>
  <c r="F13598" i="1"/>
  <c r="F13590" i="1"/>
  <c r="F13582" i="1"/>
  <c r="F13574" i="1"/>
  <c r="F13566" i="1"/>
  <c r="F13558" i="1"/>
  <c r="F13550" i="1"/>
  <c r="F13542" i="1"/>
  <c r="F13534" i="1"/>
  <c r="F13526" i="1"/>
  <c r="F13518" i="1"/>
  <c r="F13510" i="1"/>
  <c r="F13502" i="1"/>
  <c r="F13494" i="1"/>
  <c r="F13486" i="1"/>
  <c r="F13478" i="1"/>
  <c r="F13470" i="1"/>
  <c r="F13462" i="1"/>
  <c r="F13454" i="1"/>
  <c r="F13446" i="1"/>
  <c r="F13438" i="1"/>
  <c r="F13430" i="1"/>
  <c r="F13422" i="1"/>
  <c r="F13414" i="1"/>
  <c r="F13406" i="1"/>
  <c r="F13398" i="1"/>
  <c r="F13390" i="1"/>
  <c r="F13382" i="1"/>
  <c r="F13374" i="1"/>
  <c r="F13366" i="1"/>
  <c r="F13358" i="1"/>
  <c r="F13350" i="1"/>
  <c r="F13342" i="1"/>
  <c r="F13334" i="1"/>
  <c r="F13326" i="1"/>
  <c r="F13318" i="1"/>
  <c r="F13310" i="1"/>
  <c r="F13302" i="1"/>
  <c r="F13294" i="1"/>
  <c r="F13286" i="1"/>
  <c r="F13278" i="1"/>
  <c r="F13270" i="1"/>
  <c r="F13262" i="1"/>
  <c r="F13254" i="1"/>
  <c r="F13246" i="1"/>
  <c r="F13238" i="1"/>
  <c r="F13230" i="1"/>
  <c r="F13222" i="1"/>
  <c r="F13214" i="1"/>
  <c r="F13206" i="1"/>
  <c r="F13198" i="1"/>
  <c r="F13190" i="1"/>
  <c r="F13182" i="1"/>
  <c r="F13174" i="1"/>
  <c r="F13166" i="1"/>
  <c r="F13158" i="1"/>
  <c r="F13150" i="1"/>
  <c r="F13142" i="1"/>
  <c r="F13134" i="1"/>
  <c r="F13126" i="1"/>
  <c r="F13118" i="1"/>
  <c r="F13110" i="1"/>
  <c r="F13102" i="1"/>
  <c r="F13094" i="1"/>
  <c r="F13086" i="1"/>
  <c r="F13078" i="1"/>
  <c r="F13070" i="1"/>
  <c r="F13062" i="1"/>
  <c r="F13054" i="1"/>
  <c r="F13046" i="1"/>
  <c r="F13038" i="1"/>
  <c r="F13030" i="1"/>
  <c r="F13022" i="1"/>
  <c r="F13014" i="1"/>
  <c r="F13006" i="1"/>
  <c r="F12998" i="1"/>
  <c r="F12990" i="1"/>
  <c r="F12982" i="1"/>
  <c r="F12974" i="1"/>
  <c r="F12966" i="1"/>
  <c r="F12958" i="1"/>
  <c r="F12950" i="1"/>
  <c r="F12942" i="1"/>
  <c r="F12934" i="1"/>
  <c r="F12926" i="1"/>
  <c r="F12918" i="1"/>
  <c r="F12910" i="1"/>
  <c r="F12902" i="1"/>
  <c r="F12894" i="1"/>
  <c r="F12886" i="1"/>
  <c r="F12878" i="1"/>
  <c r="F12870" i="1"/>
  <c r="F12862" i="1"/>
  <c r="F12854" i="1"/>
  <c r="F12846" i="1"/>
  <c r="F12838" i="1"/>
  <c r="F12830" i="1"/>
  <c r="F12822" i="1"/>
  <c r="F12814" i="1"/>
  <c r="F12806" i="1"/>
  <c r="F12798" i="1"/>
  <c r="F12790" i="1"/>
  <c r="F12782" i="1"/>
  <c r="F12774" i="1"/>
  <c r="F12766" i="1"/>
  <c r="F12758" i="1"/>
  <c r="F12750" i="1"/>
  <c r="F12742" i="1"/>
  <c r="F12734" i="1"/>
  <c r="F12726" i="1"/>
  <c r="F12718" i="1"/>
  <c r="F12710" i="1"/>
  <c r="F12702" i="1"/>
  <c r="F12694" i="1"/>
  <c r="F12686" i="1"/>
  <c r="F12678" i="1"/>
  <c r="F12670" i="1"/>
  <c r="F12662" i="1"/>
  <c r="F12654" i="1"/>
  <c r="F12646" i="1"/>
  <c r="F12638" i="1"/>
  <c r="F12630" i="1"/>
  <c r="F12622" i="1"/>
  <c r="F12614" i="1"/>
  <c r="F12606" i="1"/>
  <c r="F12598" i="1"/>
  <c r="F12590" i="1"/>
  <c r="F12582" i="1"/>
  <c r="F12574" i="1"/>
  <c r="F12566" i="1"/>
  <c r="F12558" i="1"/>
  <c r="F12550" i="1"/>
  <c r="F12542" i="1"/>
  <c r="F12534" i="1"/>
  <c r="F12526" i="1"/>
  <c r="F12518" i="1"/>
  <c r="F12510" i="1"/>
  <c r="F12502" i="1"/>
  <c r="F12494" i="1"/>
  <c r="F12486" i="1"/>
  <c r="F12478" i="1"/>
  <c r="F12470" i="1"/>
  <c r="F12462" i="1"/>
  <c r="F12454" i="1"/>
  <c r="F12446" i="1"/>
  <c r="F12438" i="1"/>
  <c r="F12430" i="1"/>
  <c r="F12422" i="1"/>
  <c r="F12414" i="1"/>
  <c r="F12406" i="1"/>
  <c r="F12398" i="1"/>
  <c r="F12390" i="1"/>
  <c r="F12382" i="1"/>
  <c r="F12374" i="1"/>
  <c r="F12366" i="1"/>
  <c r="F12358" i="1"/>
  <c r="F12350" i="1"/>
  <c r="F12342" i="1"/>
  <c r="F12334" i="1"/>
  <c r="F12326" i="1"/>
  <c r="F12318" i="1"/>
  <c r="F12310" i="1"/>
  <c r="F12302" i="1"/>
  <c r="F12294" i="1"/>
  <c r="F12286" i="1"/>
  <c r="F12278" i="1"/>
  <c r="F12270" i="1"/>
  <c r="F12262" i="1"/>
  <c r="F12254" i="1"/>
  <c r="F12246" i="1"/>
  <c r="F12238" i="1"/>
  <c r="F12230" i="1"/>
  <c r="F12222" i="1"/>
  <c r="F12214" i="1"/>
  <c r="F12206" i="1"/>
  <c r="F12198" i="1"/>
  <c r="F12190" i="1"/>
  <c r="F12182" i="1"/>
  <c r="F12174" i="1"/>
  <c r="F12166" i="1"/>
  <c r="F12158" i="1"/>
  <c r="F12150" i="1"/>
  <c r="F12142" i="1"/>
  <c r="F12134" i="1"/>
  <c r="F12126" i="1"/>
  <c r="F12118" i="1"/>
  <c r="F12110" i="1"/>
  <c r="F12102" i="1"/>
  <c r="F12094" i="1"/>
  <c r="F12086" i="1"/>
  <c r="F12078" i="1"/>
  <c r="F12070" i="1"/>
  <c r="F12062" i="1"/>
  <c r="F12054" i="1"/>
  <c r="F12046" i="1"/>
  <c r="F12038" i="1"/>
  <c r="F12030" i="1"/>
  <c r="F12022" i="1"/>
  <c r="F12014" i="1"/>
  <c r="F12006" i="1"/>
  <c r="F11998" i="1"/>
  <c r="F11990" i="1"/>
  <c r="F11982" i="1"/>
  <c r="F11974" i="1"/>
  <c r="F11966" i="1"/>
  <c r="F11958" i="1"/>
  <c r="F11950" i="1"/>
  <c r="F11942" i="1"/>
  <c r="F11934" i="1"/>
  <c r="F11926" i="1"/>
  <c r="F11918" i="1"/>
  <c r="F11910" i="1"/>
  <c r="F11902" i="1"/>
  <c r="F11894" i="1"/>
  <c r="F11886" i="1"/>
  <c r="F11878" i="1"/>
  <c r="F11870" i="1"/>
  <c r="F11862" i="1"/>
  <c r="F11854" i="1"/>
  <c r="F11846" i="1"/>
  <c r="F11838" i="1"/>
  <c r="F11830" i="1"/>
  <c r="F11822" i="1"/>
  <c r="F11814" i="1"/>
  <c r="F11806" i="1"/>
  <c r="F11798" i="1"/>
  <c r="F11790" i="1"/>
  <c r="F11782" i="1"/>
  <c r="F11774" i="1"/>
  <c r="F11766" i="1"/>
  <c r="F11758" i="1"/>
  <c r="F11750" i="1"/>
  <c r="F11742" i="1"/>
  <c r="F11734" i="1"/>
  <c r="F11726" i="1"/>
  <c r="F11718" i="1"/>
  <c r="F11710" i="1"/>
  <c r="F11702" i="1"/>
  <c r="F11694" i="1"/>
  <c r="F11686" i="1"/>
  <c r="F11678" i="1"/>
  <c r="F11670" i="1"/>
  <c r="F11662" i="1"/>
  <c r="F11654" i="1"/>
  <c r="F11646" i="1"/>
  <c r="F11638" i="1"/>
  <c r="F11630" i="1"/>
  <c r="F11622" i="1"/>
  <c r="F11614" i="1"/>
  <c r="F11606" i="1"/>
  <c r="F11598" i="1"/>
  <c r="F11590" i="1"/>
  <c r="F11582" i="1"/>
  <c r="F11574" i="1"/>
  <c r="F11566" i="1"/>
  <c r="F11558" i="1"/>
  <c r="F11550" i="1"/>
  <c r="F11542" i="1"/>
  <c r="F11534" i="1"/>
  <c r="F11526" i="1"/>
  <c r="F11518" i="1"/>
  <c r="F11510" i="1"/>
  <c r="F11502" i="1"/>
  <c r="F11494" i="1"/>
  <c r="F11486" i="1"/>
  <c r="F11478" i="1"/>
  <c r="F11470" i="1"/>
  <c r="F11462" i="1"/>
  <c r="F11454" i="1"/>
  <c r="F11446" i="1"/>
  <c r="F11438" i="1"/>
  <c r="F11430" i="1"/>
  <c r="F11422" i="1"/>
  <c r="F11414" i="1"/>
  <c r="F11406" i="1"/>
  <c r="F11398" i="1"/>
  <c r="F11390" i="1"/>
  <c r="F11382" i="1"/>
  <c r="F11374" i="1"/>
  <c r="F11366" i="1"/>
  <c r="F11358" i="1"/>
  <c r="F11350" i="1"/>
  <c r="F11342" i="1"/>
  <c r="F11334" i="1"/>
  <c r="F11326" i="1"/>
  <c r="F11318" i="1"/>
  <c r="F11310" i="1"/>
  <c r="F11302" i="1"/>
  <c r="F11294" i="1"/>
  <c r="F11286" i="1"/>
  <c r="F11278" i="1"/>
  <c r="F11270" i="1"/>
  <c r="F11262" i="1"/>
  <c r="F11254" i="1"/>
  <c r="F11246" i="1"/>
  <c r="F11238" i="1"/>
  <c r="F11230" i="1"/>
  <c r="F11222" i="1"/>
  <c r="F11214" i="1"/>
  <c r="F11206" i="1"/>
  <c r="F11198" i="1"/>
  <c r="F11190" i="1"/>
  <c r="F11182" i="1"/>
  <c r="F11174" i="1"/>
  <c r="F11166" i="1"/>
  <c r="F11158" i="1"/>
  <c r="F11150" i="1"/>
  <c r="F11142" i="1"/>
  <c r="F11134" i="1"/>
  <c r="F11126" i="1"/>
  <c r="F11118" i="1"/>
  <c r="F11110" i="1"/>
  <c r="F11102" i="1"/>
  <c r="F11094" i="1"/>
  <c r="F11086" i="1"/>
  <c r="F11078" i="1"/>
  <c r="F11070" i="1"/>
  <c r="F11062" i="1"/>
  <c r="F11054" i="1"/>
  <c r="F11046" i="1"/>
  <c r="F11038" i="1"/>
  <c r="F11030" i="1"/>
  <c r="F11022" i="1"/>
  <c r="F11014" i="1"/>
  <c r="F11006" i="1"/>
  <c r="F10998" i="1"/>
  <c r="F10990" i="1"/>
  <c r="F23093" i="1"/>
  <c r="F23045" i="1"/>
  <c r="F23005" i="1"/>
  <c r="F22965" i="1"/>
  <c r="F22925" i="1"/>
  <c r="F22885" i="1"/>
  <c r="F22829" i="1"/>
  <c r="F22789" i="1"/>
  <c r="F22749" i="1"/>
  <c r="F22701" i="1"/>
  <c r="F22629" i="1"/>
  <c r="F22597" i="1"/>
  <c r="F22557" i="1"/>
  <c r="F22517" i="1"/>
  <c r="F22477" i="1"/>
  <c r="F22437" i="1"/>
  <c r="F22397" i="1"/>
  <c r="F22357" i="1"/>
  <c r="F22317" i="1"/>
  <c r="F22261" i="1"/>
  <c r="F22197" i="1"/>
  <c r="F22165" i="1"/>
  <c r="F22117" i="1"/>
  <c r="F22061" i="1"/>
  <c r="F21989" i="1"/>
  <c r="F21949" i="1"/>
  <c r="F21909" i="1"/>
  <c r="F21869" i="1"/>
  <c r="F21829" i="1"/>
  <c r="F21781" i="1"/>
  <c r="F21717" i="1"/>
  <c r="F21645" i="1"/>
  <c r="F21597" i="1"/>
  <c r="F21541" i="1"/>
  <c r="F21493" i="1"/>
  <c r="F21437" i="1"/>
  <c r="F21397" i="1"/>
  <c r="F21357" i="1"/>
  <c r="F21309" i="1"/>
  <c r="F21261" i="1"/>
  <c r="F21229" i="1"/>
  <c r="F21189" i="1"/>
  <c r="F21149" i="1"/>
  <c r="F21109" i="1"/>
  <c r="F21061" i="1"/>
  <c r="F21021" i="1"/>
  <c r="F20981" i="1"/>
  <c r="F20941" i="1"/>
  <c r="F20901" i="1"/>
  <c r="F20861" i="1"/>
  <c r="F20829" i="1"/>
  <c r="F20789" i="1"/>
  <c r="F20749" i="1"/>
  <c r="F20709" i="1"/>
  <c r="F20653" i="1"/>
  <c r="F20605" i="1"/>
  <c r="F20565" i="1"/>
  <c r="F20509" i="1"/>
  <c r="F20469" i="1"/>
  <c r="F20397" i="1"/>
  <c r="F20365" i="1"/>
  <c r="F20309" i="1"/>
  <c r="F20261" i="1"/>
  <c r="F20197" i="1"/>
  <c r="F20133" i="1"/>
  <c r="F20085" i="1"/>
  <c r="F20045" i="1"/>
  <c r="F19997" i="1"/>
  <c r="F19925" i="1"/>
  <c r="F19893" i="1"/>
  <c r="F19853" i="1"/>
  <c r="F19805" i="1"/>
  <c r="F19765" i="1"/>
  <c r="F19725" i="1"/>
  <c r="F19685" i="1"/>
  <c r="F19637" i="1"/>
  <c r="F19597" i="1"/>
  <c r="F19549" i="1"/>
  <c r="F19509" i="1"/>
  <c r="F19461" i="1"/>
  <c r="F19389" i="1"/>
  <c r="F19357" i="1"/>
  <c r="F19317" i="1"/>
  <c r="F19285" i="1"/>
  <c r="F19245" i="1"/>
  <c r="F19213" i="1"/>
  <c r="F19173" i="1"/>
  <c r="F19133" i="1"/>
  <c r="F19093" i="1"/>
  <c r="F19045" i="1"/>
  <c r="F19005" i="1"/>
  <c r="F18965" i="1"/>
  <c r="F18933" i="1"/>
  <c r="F18861" i="1"/>
  <c r="F18837" i="1"/>
  <c r="F18797" i="1"/>
  <c r="F18757" i="1"/>
  <c r="F18725" i="1"/>
  <c r="F18685" i="1"/>
  <c r="F18621" i="1"/>
  <c r="F18565" i="1"/>
  <c r="F18525" i="1"/>
  <c r="F18493" i="1"/>
  <c r="F18453" i="1"/>
  <c r="F18421" i="1"/>
  <c r="F18381" i="1"/>
  <c r="F18341" i="1"/>
  <c r="F18269" i="1"/>
  <c r="F18237" i="1"/>
  <c r="F18173" i="1"/>
  <c r="F18125" i="1"/>
  <c r="F18061" i="1"/>
  <c r="F18021" i="1"/>
  <c r="F17973" i="1"/>
  <c r="F17925" i="1"/>
  <c r="F17869" i="1"/>
  <c r="F17829" i="1"/>
  <c r="F17773" i="1"/>
  <c r="F17717" i="1"/>
  <c r="F17661" i="1"/>
  <c r="F17621" i="1"/>
  <c r="F17581" i="1"/>
  <c r="F17541" i="1"/>
  <c r="F17517" i="1"/>
  <c r="F17493" i="1"/>
  <c r="F17477" i="1"/>
  <c r="F17469" i="1"/>
  <c r="F17453" i="1"/>
  <c r="F17445" i="1"/>
  <c r="F17437" i="1"/>
  <c r="F17429" i="1"/>
  <c r="F17421" i="1"/>
  <c r="F17413" i="1"/>
  <c r="F17405" i="1"/>
  <c r="F17397" i="1"/>
  <c r="F17389" i="1"/>
  <c r="F17381" i="1"/>
  <c r="F17373" i="1"/>
  <c r="F17365" i="1"/>
  <c r="F17357" i="1"/>
  <c r="F17349" i="1"/>
  <c r="F17341" i="1"/>
  <c r="F17333" i="1"/>
  <c r="F17325" i="1"/>
  <c r="F17317" i="1"/>
  <c r="F17309" i="1"/>
  <c r="F17301" i="1"/>
  <c r="F17293" i="1"/>
  <c r="F17285" i="1"/>
  <c r="F17277" i="1"/>
  <c r="F17269" i="1"/>
  <c r="F17261" i="1"/>
  <c r="F17253" i="1"/>
  <c r="F17245" i="1"/>
  <c r="F17237" i="1"/>
  <c r="F17229" i="1"/>
  <c r="F17221" i="1"/>
  <c r="F17213" i="1"/>
  <c r="F17205" i="1"/>
  <c r="F17197" i="1"/>
  <c r="F17189" i="1"/>
  <c r="F17181" i="1"/>
  <c r="F17173" i="1"/>
  <c r="F17165" i="1"/>
  <c r="F17157" i="1"/>
  <c r="F17149" i="1"/>
  <c r="F17141" i="1"/>
  <c r="F17133" i="1"/>
  <c r="F17125" i="1"/>
  <c r="F17117" i="1"/>
  <c r="F17109" i="1"/>
  <c r="F17101" i="1"/>
  <c r="F17093" i="1"/>
  <c r="F17085" i="1"/>
  <c r="F17077" i="1"/>
  <c r="F17069" i="1"/>
  <c r="F17061" i="1"/>
  <c r="F17053" i="1"/>
  <c r="F17045" i="1"/>
  <c r="F17037" i="1"/>
  <c r="F17029" i="1"/>
  <c r="F17021" i="1"/>
  <c r="F17013" i="1"/>
  <c r="F17005" i="1"/>
  <c r="F16997" i="1"/>
  <c r="F16989" i="1"/>
  <c r="F16981" i="1"/>
  <c r="F16973" i="1"/>
  <c r="F16965" i="1"/>
  <c r="F16957" i="1"/>
  <c r="F16949" i="1"/>
  <c r="F16941" i="1"/>
  <c r="F16933" i="1"/>
  <c r="F16893" i="1"/>
  <c r="F16885" i="1"/>
  <c r="F16877" i="1"/>
  <c r="F16869" i="1"/>
  <c r="F16861" i="1"/>
  <c r="F16853" i="1"/>
  <c r="F16845" i="1"/>
  <c r="F16837" i="1"/>
  <c r="F16829" i="1"/>
  <c r="F16821" i="1"/>
  <c r="F16813" i="1"/>
  <c r="F16805" i="1"/>
  <c r="F16797" i="1"/>
  <c r="F16789" i="1"/>
  <c r="F16781" i="1"/>
  <c r="F16773" i="1"/>
  <c r="F16765" i="1"/>
  <c r="F16757" i="1"/>
  <c r="F16749" i="1"/>
  <c r="F16741" i="1"/>
  <c r="F16733" i="1"/>
  <c r="F16725" i="1"/>
  <c r="F16717" i="1"/>
  <c r="F16709" i="1"/>
  <c r="F16701" i="1"/>
  <c r="F16693" i="1"/>
  <c r="F16685" i="1"/>
  <c r="F16677" i="1"/>
  <c r="F16669" i="1"/>
  <c r="F16661" i="1"/>
  <c r="F16653" i="1"/>
  <c r="F16645" i="1"/>
  <c r="F16637" i="1"/>
  <c r="F16629" i="1"/>
  <c r="F16621" i="1"/>
  <c r="F16613" i="1"/>
  <c r="F16605" i="1"/>
  <c r="F16597" i="1"/>
  <c r="F16589" i="1"/>
  <c r="F16581" i="1"/>
  <c r="F16573" i="1"/>
  <c r="F16565" i="1"/>
  <c r="F16557" i="1"/>
  <c r="F16549" i="1"/>
  <c r="F16541" i="1"/>
  <c r="F16533" i="1"/>
  <c r="F16525" i="1"/>
  <c r="F16517" i="1"/>
  <c r="F16509" i="1"/>
  <c r="F16501" i="1"/>
  <c r="F16493" i="1"/>
  <c r="F16485" i="1"/>
  <c r="F16477" i="1"/>
  <c r="F16469" i="1"/>
  <c r="F16461" i="1"/>
  <c r="F16453" i="1"/>
  <c r="F16445" i="1"/>
  <c r="F16437" i="1"/>
  <c r="F16429" i="1"/>
  <c r="F16421" i="1"/>
  <c r="F16413" i="1"/>
  <c r="F16405" i="1"/>
  <c r="F16397" i="1"/>
  <c r="F16389" i="1"/>
  <c r="F16381" i="1"/>
  <c r="F16373" i="1"/>
  <c r="F16365" i="1"/>
  <c r="F16357" i="1"/>
  <c r="F16349" i="1"/>
  <c r="F16341" i="1"/>
  <c r="F16333" i="1"/>
  <c r="F16325" i="1"/>
  <c r="F16317" i="1"/>
  <c r="F16309" i="1"/>
  <c r="F16301" i="1"/>
  <c r="F16293" i="1"/>
  <c r="F16285" i="1"/>
  <c r="F16277" i="1"/>
  <c r="F16269" i="1"/>
  <c r="F16261" i="1"/>
  <c r="F16253" i="1"/>
  <c r="F16245" i="1"/>
  <c r="F16237" i="1"/>
  <c r="F16229" i="1"/>
  <c r="F16221" i="1"/>
  <c r="F16213" i="1"/>
  <c r="F16205" i="1"/>
  <c r="F16197" i="1"/>
  <c r="F16189" i="1"/>
  <c r="F16181" i="1"/>
  <c r="F16173" i="1"/>
  <c r="F16165" i="1"/>
  <c r="F16157" i="1"/>
  <c r="F16149" i="1"/>
  <c r="F16141" i="1"/>
  <c r="F16133" i="1"/>
  <c r="F16125" i="1"/>
  <c r="F16117" i="1"/>
  <c r="F16109" i="1"/>
  <c r="F16101" i="1"/>
  <c r="F16093" i="1"/>
  <c r="F16085" i="1"/>
  <c r="F16077" i="1"/>
  <c r="F16069" i="1"/>
  <c r="F16061" i="1"/>
  <c r="F16053" i="1"/>
  <c r="F16045" i="1"/>
  <c r="F16037" i="1"/>
  <c r="F16029" i="1"/>
  <c r="F16021" i="1"/>
  <c r="F16013" i="1"/>
  <c r="F16005" i="1"/>
  <c r="F15997" i="1"/>
  <c r="F15989" i="1"/>
  <c r="F15981" i="1"/>
  <c r="F15973" i="1"/>
  <c r="F15965" i="1"/>
  <c r="F15957" i="1"/>
  <c r="F15949" i="1"/>
  <c r="F15941" i="1"/>
  <c r="F15933" i="1"/>
  <c r="F15925" i="1"/>
  <c r="F15917" i="1"/>
  <c r="F15909" i="1"/>
  <c r="F15901" i="1"/>
  <c r="F15893" i="1"/>
  <c r="F15885" i="1"/>
  <c r="F15877" i="1"/>
  <c r="F15869" i="1"/>
  <c r="F15861" i="1"/>
  <c r="F15853" i="1"/>
  <c r="F15845" i="1"/>
  <c r="F15837" i="1"/>
  <c r="F15829" i="1"/>
  <c r="F15821" i="1"/>
  <c r="F15813" i="1"/>
  <c r="F15805" i="1"/>
  <c r="F15797" i="1"/>
  <c r="F15789" i="1"/>
  <c r="F15781" i="1"/>
  <c r="F15773" i="1"/>
  <c r="F15765" i="1"/>
  <c r="F15757" i="1"/>
  <c r="F15749" i="1"/>
  <c r="F15741" i="1"/>
  <c r="F15733" i="1"/>
  <c r="F15725" i="1"/>
  <c r="F15717" i="1"/>
  <c r="F15709" i="1"/>
  <c r="F15701" i="1"/>
  <c r="F15693" i="1"/>
  <c r="F15685" i="1"/>
  <c r="F15677" i="1"/>
  <c r="F15669" i="1"/>
  <c r="F15661" i="1"/>
  <c r="F15653" i="1"/>
  <c r="F15645" i="1"/>
  <c r="F15637" i="1"/>
  <c r="F15629" i="1"/>
  <c r="F15621" i="1"/>
  <c r="F15613" i="1"/>
  <c r="F15605" i="1"/>
  <c r="F15597" i="1"/>
  <c r="F15589" i="1"/>
  <c r="F15581" i="1"/>
  <c r="F15573" i="1"/>
  <c r="F15565" i="1"/>
  <c r="F15557" i="1"/>
  <c r="F15549" i="1"/>
  <c r="F15541" i="1"/>
  <c r="F15533" i="1"/>
  <c r="F15525" i="1"/>
  <c r="F15517" i="1"/>
  <c r="F15509" i="1"/>
  <c r="F15501" i="1"/>
  <c r="F15493" i="1"/>
  <c r="F15485" i="1"/>
  <c r="F15477" i="1"/>
  <c r="F15469" i="1"/>
  <c r="F15461" i="1"/>
  <c r="F15453" i="1"/>
  <c r="F15445" i="1"/>
  <c r="F15437" i="1"/>
  <c r="F15429" i="1"/>
  <c r="F15421" i="1"/>
  <c r="F15413" i="1"/>
  <c r="F15405" i="1"/>
  <c r="F15397" i="1"/>
  <c r="F15389" i="1"/>
  <c r="F15381" i="1"/>
  <c r="F15373" i="1"/>
  <c r="F15365" i="1"/>
  <c r="F23085" i="1"/>
  <c r="F23053" i="1"/>
  <c r="F23013" i="1"/>
  <c r="F22981" i="1"/>
  <c r="F22941" i="1"/>
  <c r="F22893" i="1"/>
  <c r="F22853" i="1"/>
  <c r="F22805" i="1"/>
  <c r="F22757" i="1"/>
  <c r="F22717" i="1"/>
  <c r="F22677" i="1"/>
  <c r="F22653" i="1"/>
  <c r="F22613" i="1"/>
  <c r="F22573" i="1"/>
  <c r="F22525" i="1"/>
  <c r="F22493" i="1"/>
  <c r="F22453" i="1"/>
  <c r="F22413" i="1"/>
  <c r="F22381" i="1"/>
  <c r="F22341" i="1"/>
  <c r="F22301" i="1"/>
  <c r="F22277" i="1"/>
  <c r="F22245" i="1"/>
  <c r="F22205" i="1"/>
  <c r="F22157" i="1"/>
  <c r="F22133" i="1"/>
  <c r="F22085" i="1"/>
  <c r="F22045" i="1"/>
  <c r="F22021" i="1"/>
  <c r="F21973" i="1"/>
  <c r="F21933" i="1"/>
  <c r="F21893" i="1"/>
  <c r="F21845" i="1"/>
  <c r="F21813" i="1"/>
  <c r="F21773" i="1"/>
  <c r="F21749" i="1"/>
  <c r="F21709" i="1"/>
  <c r="F21669" i="1"/>
  <c r="F21621" i="1"/>
  <c r="F21557" i="1"/>
  <c r="F21517" i="1"/>
  <c r="F21477" i="1"/>
  <c r="F21461" i="1"/>
  <c r="F21413" i="1"/>
  <c r="F21365" i="1"/>
  <c r="F21325" i="1"/>
  <c r="F21293" i="1"/>
  <c r="F21253" i="1"/>
  <c r="F21213" i="1"/>
  <c r="F21181" i="1"/>
  <c r="F21141" i="1"/>
  <c r="F21101" i="1"/>
  <c r="F21069" i="1"/>
  <c r="F21029" i="1"/>
  <c r="F20989" i="1"/>
  <c r="F20949" i="1"/>
  <c r="F20909" i="1"/>
  <c r="F20869" i="1"/>
  <c r="F20821" i="1"/>
  <c r="F20781" i="1"/>
  <c r="F20741" i="1"/>
  <c r="F20701" i="1"/>
  <c r="F20661" i="1"/>
  <c r="F20613" i="1"/>
  <c r="F20573" i="1"/>
  <c r="F20525" i="1"/>
  <c r="F20485" i="1"/>
  <c r="F20445" i="1"/>
  <c r="F20413" i="1"/>
  <c r="F20373" i="1"/>
  <c r="F20333" i="1"/>
  <c r="F20285" i="1"/>
  <c r="F20245" i="1"/>
  <c r="F20213" i="1"/>
  <c r="F20173" i="1"/>
  <c r="F20141" i="1"/>
  <c r="F20101" i="1"/>
  <c r="F20061" i="1"/>
  <c r="F20021" i="1"/>
  <c r="F19989" i="1"/>
  <c r="F19949" i="1"/>
  <c r="F19909" i="1"/>
  <c r="F19869" i="1"/>
  <c r="F19829" i="1"/>
  <c r="F19789" i="1"/>
  <c r="F19757" i="1"/>
  <c r="F19717" i="1"/>
  <c r="F19677" i="1"/>
  <c r="F19645" i="1"/>
  <c r="F19613" i="1"/>
  <c r="F19573" i="1"/>
  <c r="F19533" i="1"/>
  <c r="F19493" i="1"/>
  <c r="F19453" i="1"/>
  <c r="F19421" i="1"/>
  <c r="F19381" i="1"/>
  <c r="F19341" i="1"/>
  <c r="F19301" i="1"/>
  <c r="F19261" i="1"/>
  <c r="F19221" i="1"/>
  <c r="F19181" i="1"/>
  <c r="F19141" i="1"/>
  <c r="F19101" i="1"/>
  <c r="F19061" i="1"/>
  <c r="F19021" i="1"/>
  <c r="F18989" i="1"/>
  <c r="F18949" i="1"/>
  <c r="F18909" i="1"/>
  <c r="F18885" i="1"/>
  <c r="F18853" i="1"/>
  <c r="F18813" i="1"/>
  <c r="F18773" i="1"/>
  <c r="F18733" i="1"/>
  <c r="F18693" i="1"/>
  <c r="F18669" i="1"/>
  <c r="F18613" i="1"/>
  <c r="F18581" i="1"/>
  <c r="F18541" i="1"/>
  <c r="F18509" i="1"/>
  <c r="F18469" i="1"/>
  <c r="F18429" i="1"/>
  <c r="F18389" i="1"/>
  <c r="F18365" i="1"/>
  <c r="F18325" i="1"/>
  <c r="F18301" i="1"/>
  <c r="F18261" i="1"/>
  <c r="F18221" i="1"/>
  <c r="F18197" i="1"/>
  <c r="F18157" i="1"/>
  <c r="F18117" i="1"/>
  <c r="F18085" i="1"/>
  <c r="F18045" i="1"/>
  <c r="F18005" i="1"/>
  <c r="F17965" i="1"/>
  <c r="F17933" i="1"/>
  <c r="F17917" i="1"/>
  <c r="F17909" i="1"/>
  <c r="F17877" i="1"/>
  <c r="F17861" i="1"/>
  <c r="F17813" i="1"/>
  <c r="F17789" i="1"/>
  <c r="F17749" i="1"/>
  <c r="F17693" i="1"/>
  <c r="F16925" i="1"/>
  <c r="F23117" i="1"/>
  <c r="F23069" i="1"/>
  <c r="F23029" i="1"/>
  <c r="F22989" i="1"/>
  <c r="F22949" i="1"/>
  <c r="F22909" i="1"/>
  <c r="F22869" i="1"/>
  <c r="F22837" i="1"/>
  <c r="F22797" i="1"/>
  <c r="F22741" i="1"/>
  <c r="F22709" i="1"/>
  <c r="F22669" i="1"/>
  <c r="F22637" i="1"/>
  <c r="F22589" i="1"/>
  <c r="F22541" i="1"/>
  <c r="F22501" i="1"/>
  <c r="F22461" i="1"/>
  <c r="F22421" i="1"/>
  <c r="F22373" i="1"/>
  <c r="F22309" i="1"/>
  <c r="F22269" i="1"/>
  <c r="F22229" i="1"/>
  <c r="F22189" i="1"/>
  <c r="F22149" i="1"/>
  <c r="F22109" i="1"/>
  <c r="F22069" i="1"/>
  <c r="F22029" i="1"/>
  <c r="F21997" i="1"/>
  <c r="F21957" i="1"/>
  <c r="F21917" i="1"/>
  <c r="F21877" i="1"/>
  <c r="F21853" i="1"/>
  <c r="F21797" i="1"/>
  <c r="F21741" i="1"/>
  <c r="F21701" i="1"/>
  <c r="F21661" i="1"/>
  <c r="F21629" i="1"/>
  <c r="F21589" i="1"/>
  <c r="F21573" i="1"/>
  <c r="F21533" i="1"/>
  <c r="F21501" i="1"/>
  <c r="F21453" i="1"/>
  <c r="F21421" i="1"/>
  <c r="F21381" i="1"/>
  <c r="F21333" i="1"/>
  <c r="F21285" i="1"/>
  <c r="F21245" i="1"/>
  <c r="F21205" i="1"/>
  <c r="F21165" i="1"/>
  <c r="F21125" i="1"/>
  <c r="F21085" i="1"/>
  <c r="F21045" i="1"/>
  <c r="F21005" i="1"/>
  <c r="F20965" i="1"/>
  <c r="F20925" i="1"/>
  <c r="F20885" i="1"/>
  <c r="F20845" i="1"/>
  <c r="F20805" i="1"/>
  <c r="F20765" i="1"/>
  <c r="F20725" i="1"/>
  <c r="F20685" i="1"/>
  <c r="F20637" i="1"/>
  <c r="F20589" i="1"/>
  <c r="F20549" i="1"/>
  <c r="F20517" i="1"/>
  <c r="F20477" i="1"/>
  <c r="F20437" i="1"/>
  <c r="F20405" i="1"/>
  <c r="F20357" i="1"/>
  <c r="F20317" i="1"/>
  <c r="F20277" i="1"/>
  <c r="F20237" i="1"/>
  <c r="F20205" i="1"/>
  <c r="F20165" i="1"/>
  <c r="F20109" i="1"/>
  <c r="F20053" i="1"/>
  <c r="F20013" i="1"/>
  <c r="F19973" i="1"/>
  <c r="F19941" i="1"/>
  <c r="F19901" i="1"/>
  <c r="F19861" i="1"/>
  <c r="F19813" i="1"/>
  <c r="F19773" i="1"/>
  <c r="F19741" i="1"/>
  <c r="F19701" i="1"/>
  <c r="F19661" i="1"/>
  <c r="F19621" i="1"/>
  <c r="F19581" i="1"/>
  <c r="F19557" i="1"/>
  <c r="F19517" i="1"/>
  <c r="F19477" i="1"/>
  <c r="F19437" i="1"/>
  <c r="F19405" i="1"/>
  <c r="F19365" i="1"/>
  <c r="F19325" i="1"/>
  <c r="F19277" i="1"/>
  <c r="F19237" i="1"/>
  <c r="F19197" i="1"/>
  <c r="F19157" i="1"/>
  <c r="F19117" i="1"/>
  <c r="F19077" i="1"/>
  <c r="F19037" i="1"/>
  <c r="F18997" i="1"/>
  <c r="F18957" i="1"/>
  <c r="F18917" i="1"/>
  <c r="F18893" i="1"/>
  <c r="F18845" i="1"/>
  <c r="F18805" i="1"/>
  <c r="F18765" i="1"/>
  <c r="F18717" i="1"/>
  <c r="F18661" i="1"/>
  <c r="F18629" i="1"/>
  <c r="F18597" i="1"/>
  <c r="F18549" i="1"/>
  <c r="F18485" i="1"/>
  <c r="F18437" i="1"/>
  <c r="F18397" i="1"/>
  <c r="F18349" i="1"/>
  <c r="F18309" i="1"/>
  <c r="F18277" i="1"/>
  <c r="F18229" i="1"/>
  <c r="F18189" i="1"/>
  <c r="F18149" i="1"/>
  <c r="F18109" i="1"/>
  <c r="F18077" i="1"/>
  <c r="F18037" i="1"/>
  <c r="F17997" i="1"/>
  <c r="F17949" i="1"/>
  <c r="F17893" i="1"/>
  <c r="F17837" i="1"/>
  <c r="F17797" i="1"/>
  <c r="F17757" i="1"/>
  <c r="F17725" i="1"/>
  <c r="F17701" i="1"/>
  <c r="F17677" i="1"/>
  <c r="F17653" i="1"/>
  <c r="F17637" i="1"/>
  <c r="F17613" i="1"/>
  <c r="F17597" i="1"/>
  <c r="F17549" i="1"/>
  <c r="F16909" i="1"/>
  <c r="F23109" i="1"/>
  <c r="F23077" i="1"/>
  <c r="F23037" i="1"/>
  <c r="F22997" i="1"/>
  <c r="F22957" i="1"/>
  <c r="F22917" i="1"/>
  <c r="F22877" i="1"/>
  <c r="F22845" i="1"/>
  <c r="F22821" i="1"/>
  <c r="F22765" i="1"/>
  <c r="F22725" i="1"/>
  <c r="F22685" i="1"/>
  <c r="F22645" i="1"/>
  <c r="F22605" i="1"/>
  <c r="F22565" i="1"/>
  <c r="F22533" i="1"/>
  <c r="F22485" i="1"/>
  <c r="F22445" i="1"/>
  <c r="F22405" i="1"/>
  <c r="F22365" i="1"/>
  <c r="F22325" i="1"/>
  <c r="F22285" i="1"/>
  <c r="F22237" i="1"/>
  <c r="F22213" i="1"/>
  <c r="F22173" i="1"/>
  <c r="F22125" i="1"/>
  <c r="F22093" i="1"/>
  <c r="F22053" i="1"/>
  <c r="F22013" i="1"/>
  <c r="F21981" i="1"/>
  <c r="F21941" i="1"/>
  <c r="F21901" i="1"/>
  <c r="F21861" i="1"/>
  <c r="F21821" i="1"/>
  <c r="F21789" i="1"/>
  <c r="F21757" i="1"/>
  <c r="F21725" i="1"/>
  <c r="F21685" i="1"/>
  <c r="F21653" i="1"/>
  <c r="F21637" i="1"/>
  <c r="F21605" i="1"/>
  <c r="F21581" i="1"/>
  <c r="F21565" i="1"/>
  <c r="F21525" i="1"/>
  <c r="F21485" i="1"/>
  <c r="F21445" i="1"/>
  <c r="F21405" i="1"/>
  <c r="F21349" i="1"/>
  <c r="F21317" i="1"/>
  <c r="F21277" i="1"/>
  <c r="F21237" i="1"/>
  <c r="F21197" i="1"/>
  <c r="F21157" i="1"/>
  <c r="F21117" i="1"/>
  <c r="F21077" i="1"/>
  <c r="F21037" i="1"/>
  <c r="F20997" i="1"/>
  <c r="F20957" i="1"/>
  <c r="F20917" i="1"/>
  <c r="F20877" i="1"/>
  <c r="F20837" i="1"/>
  <c r="F20797" i="1"/>
  <c r="F20757" i="1"/>
  <c r="F20717" i="1"/>
  <c r="F20677" i="1"/>
  <c r="F20645" i="1"/>
  <c r="F20629" i="1"/>
  <c r="F20597" i="1"/>
  <c r="F20557" i="1"/>
  <c r="F20533" i="1"/>
  <c r="F20493" i="1"/>
  <c r="F20453" i="1"/>
  <c r="F20429" i="1"/>
  <c r="F20389" i="1"/>
  <c r="F20349" i="1"/>
  <c r="F20325" i="1"/>
  <c r="F20293" i="1"/>
  <c r="F20253" i="1"/>
  <c r="F20229" i="1"/>
  <c r="F20189" i="1"/>
  <c r="F20157" i="1"/>
  <c r="F20125" i="1"/>
  <c r="F20093" i="1"/>
  <c r="F20077" i="1"/>
  <c r="F20037" i="1"/>
  <c r="F20005" i="1"/>
  <c r="F19965" i="1"/>
  <c r="F19933" i="1"/>
  <c r="F19885" i="1"/>
  <c r="F19845" i="1"/>
  <c r="F19821" i="1"/>
  <c r="F19781" i="1"/>
  <c r="F19733" i="1"/>
  <c r="F19693" i="1"/>
  <c r="F19653" i="1"/>
  <c r="F19605" i="1"/>
  <c r="F19565" i="1"/>
  <c r="F19525" i="1"/>
  <c r="F19485" i="1"/>
  <c r="F19445" i="1"/>
  <c r="F19413" i="1"/>
  <c r="F19373" i="1"/>
  <c r="F19333" i="1"/>
  <c r="F19293" i="1"/>
  <c r="F19253" i="1"/>
  <c r="F19205" i="1"/>
  <c r="F19165" i="1"/>
  <c r="F19125" i="1"/>
  <c r="F19085" i="1"/>
  <c r="F19053" i="1"/>
  <c r="F19013" i="1"/>
  <c r="F18973" i="1"/>
  <c r="F18925" i="1"/>
  <c r="F18877" i="1"/>
  <c r="F18829" i="1"/>
  <c r="F18789" i="1"/>
  <c r="F18749" i="1"/>
  <c r="F18709" i="1"/>
  <c r="F18677" i="1"/>
  <c r="F18653" i="1"/>
  <c r="F18645" i="1"/>
  <c r="F18605" i="1"/>
  <c r="F18573" i="1"/>
  <c r="F18533" i="1"/>
  <c r="F18517" i="1"/>
  <c r="F18477" i="1"/>
  <c r="F18445" i="1"/>
  <c r="F18405" i="1"/>
  <c r="F18357" i="1"/>
  <c r="F18317" i="1"/>
  <c r="F18285" i="1"/>
  <c r="F18245" i="1"/>
  <c r="F18205" i="1"/>
  <c r="F18165" i="1"/>
  <c r="F18133" i="1"/>
  <c r="F18093" i="1"/>
  <c r="F18053" i="1"/>
  <c r="F18013" i="1"/>
  <c r="F17981" i="1"/>
  <c r="F17957" i="1"/>
  <c r="F17901" i="1"/>
  <c r="F17853" i="1"/>
  <c r="F17805" i="1"/>
  <c r="F17765" i="1"/>
  <c r="F17733" i="1"/>
  <c r="F17709" i="1"/>
  <c r="F17669" i="1"/>
  <c r="F17645" i="1"/>
  <c r="F17629" i="1"/>
  <c r="F17605" i="1"/>
  <c r="F17589" i="1"/>
  <c r="F17573" i="1"/>
  <c r="F17565" i="1"/>
  <c r="F17557" i="1"/>
  <c r="F17533" i="1"/>
  <c r="F17525" i="1"/>
  <c r="F17509" i="1"/>
  <c r="F17501" i="1"/>
  <c r="F17485" i="1"/>
  <c r="F17461" i="1"/>
  <c r="F16901" i="1"/>
  <c r="F15048" i="1"/>
  <c r="F15040" i="1"/>
  <c r="F15032" i="1"/>
  <c r="F15024" i="1"/>
  <c r="F15016" i="1"/>
  <c r="F15008" i="1"/>
  <c r="F15000" i="1"/>
  <c r="F14992" i="1"/>
  <c r="F14984" i="1"/>
  <c r="F14976" i="1"/>
  <c r="F14968" i="1"/>
  <c r="F14960" i="1"/>
  <c r="F14952" i="1"/>
  <c r="F14944" i="1"/>
  <c r="F14936" i="1"/>
  <c r="F14928" i="1"/>
  <c r="F14920" i="1"/>
  <c r="F14912" i="1"/>
  <c r="F14904" i="1"/>
  <c r="F14896" i="1"/>
  <c r="F14888" i="1"/>
  <c r="F14880" i="1"/>
  <c r="F14872" i="1"/>
  <c r="F14864" i="1"/>
  <c r="F14856" i="1"/>
  <c r="F14848" i="1"/>
  <c r="F14840" i="1"/>
  <c r="F14832" i="1"/>
  <c r="F14824" i="1"/>
  <c r="F14816" i="1"/>
  <c r="F14808" i="1"/>
  <c r="F14800" i="1"/>
  <c r="F14792" i="1"/>
  <c r="F14784" i="1"/>
  <c r="F14776" i="1"/>
  <c r="F14768" i="1"/>
  <c r="F14760" i="1"/>
  <c r="F14752" i="1"/>
  <c r="F14744" i="1"/>
  <c r="F14736" i="1"/>
  <c r="F14728" i="1"/>
  <c r="F14720" i="1"/>
  <c r="F14712" i="1"/>
  <c r="F16695" i="1"/>
  <c r="F16687" i="1"/>
  <c r="F16679" i="1"/>
  <c r="F16671" i="1"/>
  <c r="F16663" i="1"/>
  <c r="F16655" i="1"/>
  <c r="F16647" i="1"/>
  <c r="F16639" i="1"/>
  <c r="F16631" i="1"/>
  <c r="F16623" i="1"/>
  <c r="F16615" i="1"/>
  <c r="F16607" i="1"/>
  <c r="F16599" i="1"/>
  <c r="F16591" i="1"/>
  <c r="F16583" i="1"/>
  <c r="F16575" i="1"/>
  <c r="F16567" i="1"/>
  <c r="F16559" i="1"/>
  <c r="F16551" i="1"/>
  <c r="F16543" i="1"/>
  <c r="F16535" i="1"/>
  <c r="F16527" i="1"/>
  <c r="F16519" i="1"/>
  <c r="F16511" i="1"/>
  <c r="F16503" i="1"/>
  <c r="F16495" i="1"/>
  <c r="F16487" i="1"/>
  <c r="F16479" i="1"/>
  <c r="F16471" i="1"/>
  <c r="F16463" i="1"/>
  <c r="F16455" i="1"/>
  <c r="F16447" i="1"/>
  <c r="F16439" i="1"/>
  <c r="F16431" i="1"/>
  <c r="F16423" i="1"/>
  <c r="F16415" i="1"/>
  <c r="F16407" i="1"/>
  <c r="F16399" i="1"/>
  <c r="F16391" i="1"/>
  <c r="F16383" i="1"/>
  <c r="F16375" i="1"/>
  <c r="F16367" i="1"/>
  <c r="F16359" i="1"/>
  <c r="F16351" i="1"/>
  <c r="F16343" i="1"/>
  <c r="F16335" i="1"/>
  <c r="F16327" i="1"/>
  <c r="F16319" i="1"/>
  <c r="F16311" i="1"/>
  <c r="F16303" i="1"/>
  <c r="F16295" i="1"/>
  <c r="F16287" i="1"/>
  <c r="F16279" i="1"/>
  <c r="F16271" i="1"/>
  <c r="F16263" i="1"/>
  <c r="F16255" i="1"/>
  <c r="F16247" i="1"/>
  <c r="F16239" i="1"/>
  <c r="F16231" i="1"/>
  <c r="F16223" i="1"/>
  <c r="F16215" i="1"/>
  <c r="F16207" i="1"/>
  <c r="F16199" i="1"/>
  <c r="F16191" i="1"/>
  <c r="F16183" i="1"/>
  <c r="F16175" i="1"/>
  <c r="F16167" i="1"/>
  <c r="F16159" i="1"/>
  <c r="F16151" i="1"/>
  <c r="F16143" i="1"/>
  <c r="F16135" i="1"/>
  <c r="F16127" i="1"/>
  <c r="F16119" i="1"/>
  <c r="F16111" i="1"/>
  <c r="F16103" i="1"/>
  <c r="F16095" i="1"/>
  <c r="F16087" i="1"/>
  <c r="F16079" i="1"/>
  <c r="F16071" i="1"/>
  <c r="F16063" i="1"/>
  <c r="F16055" i="1"/>
  <c r="F16047" i="1"/>
  <c r="F16039" i="1"/>
  <c r="F16031" i="1"/>
  <c r="F16023" i="1"/>
  <c r="F16015" i="1"/>
  <c r="F16007" i="1"/>
  <c r="F15999" i="1"/>
  <c r="F15991" i="1"/>
  <c r="F15983" i="1"/>
  <c r="F15975" i="1"/>
  <c r="F15967" i="1"/>
  <c r="F15959" i="1"/>
  <c r="F15951" i="1"/>
  <c r="F15943" i="1"/>
  <c r="F15935" i="1"/>
  <c r="F15927" i="1"/>
  <c r="F15919" i="1"/>
  <c r="F15911" i="1"/>
  <c r="F15903" i="1"/>
  <c r="F15895" i="1"/>
  <c r="F15887" i="1"/>
  <c r="F15879" i="1"/>
  <c r="F15871" i="1"/>
  <c r="F15863" i="1"/>
  <c r="F15855" i="1"/>
  <c r="F15847" i="1"/>
  <c r="F15839" i="1"/>
  <c r="F15831" i="1"/>
  <c r="F15823" i="1"/>
  <c r="F15815" i="1"/>
  <c r="F15807" i="1"/>
  <c r="F15799" i="1"/>
  <c r="F15791" i="1"/>
  <c r="F15783" i="1"/>
  <c r="F15775" i="1"/>
  <c r="F15767" i="1"/>
  <c r="F15759" i="1"/>
  <c r="F15751" i="1"/>
  <c r="F15743" i="1"/>
  <c r="F15735" i="1"/>
  <c r="F15727" i="1"/>
  <c r="F15719" i="1"/>
  <c r="F15711" i="1"/>
  <c r="F15703" i="1"/>
  <c r="F15695" i="1"/>
  <c r="F15687" i="1"/>
  <c r="F15679" i="1"/>
  <c r="F15671" i="1"/>
  <c r="F15663" i="1"/>
  <c r="F15655" i="1"/>
  <c r="F15647" i="1"/>
  <c r="F15639" i="1"/>
  <c r="F15631" i="1"/>
  <c r="F15623" i="1"/>
  <c r="F15615" i="1"/>
  <c r="F15607" i="1"/>
  <c r="F15599" i="1"/>
  <c r="F15591" i="1"/>
  <c r="F15583" i="1"/>
  <c r="F15575" i="1"/>
  <c r="F15567" i="1"/>
  <c r="F15559" i="1"/>
  <c r="F15551" i="1"/>
  <c r="F15543" i="1"/>
  <c r="F15535" i="1"/>
  <c r="F15527" i="1"/>
  <c r="F15519" i="1"/>
  <c r="F15511" i="1"/>
  <c r="F15503" i="1"/>
  <c r="F15495" i="1"/>
  <c r="F15487" i="1"/>
  <c r="F15479" i="1"/>
  <c r="F15471" i="1"/>
  <c r="F15463" i="1"/>
  <c r="F15455" i="1"/>
  <c r="F15447" i="1"/>
  <c r="F15439" i="1"/>
  <c r="F15431" i="1"/>
  <c r="F15423" i="1"/>
  <c r="F15415" i="1"/>
  <c r="F15407" i="1"/>
  <c r="F15399" i="1"/>
  <c r="F15391" i="1"/>
  <c r="F15383" i="1"/>
  <c r="F15375" i="1"/>
  <c r="F15367" i="1"/>
  <c r="F15359" i="1"/>
  <c r="F15351" i="1"/>
  <c r="F15343" i="1"/>
  <c r="F15335" i="1"/>
  <c r="F15327" i="1"/>
  <c r="F15319" i="1"/>
  <c r="F15311" i="1"/>
  <c r="F15303" i="1"/>
  <c r="F15295" i="1"/>
  <c r="F15287" i="1"/>
  <c r="F15279" i="1"/>
  <c r="F15271" i="1"/>
  <c r="F15263" i="1"/>
  <c r="F15255" i="1"/>
  <c r="F15247" i="1"/>
  <c r="F15239" i="1"/>
  <c r="F15231" i="1"/>
  <c r="F15223" i="1"/>
  <c r="F15215" i="1"/>
  <c r="F15207" i="1"/>
  <c r="F15199" i="1"/>
  <c r="F15191" i="1"/>
  <c r="F15183" i="1"/>
  <c r="F15175" i="1"/>
  <c r="F15167" i="1"/>
  <c r="F15159" i="1"/>
  <c r="F15151" i="1"/>
  <c r="F15143" i="1"/>
  <c r="F15135" i="1"/>
  <c r="F15127" i="1"/>
  <c r="F15119" i="1"/>
  <c r="F15111" i="1"/>
  <c r="F15103" i="1"/>
  <c r="F15095" i="1"/>
  <c r="F15087" i="1"/>
  <c r="F15079" i="1"/>
  <c r="F15071" i="1"/>
  <c r="F15063" i="1"/>
  <c r="F15055" i="1"/>
  <c r="F15047" i="1"/>
  <c r="F15039" i="1"/>
  <c r="F15031" i="1"/>
  <c r="F15023" i="1"/>
  <c r="F15015" i="1"/>
  <c r="F15007" i="1"/>
  <c r="F14999" i="1"/>
  <c r="F14991" i="1"/>
  <c r="F14983" i="1"/>
  <c r="F14975" i="1"/>
  <c r="F14967" i="1"/>
  <c r="F14959" i="1"/>
  <c r="F14951" i="1"/>
  <c r="F14943" i="1"/>
  <c r="F14935" i="1"/>
  <c r="F14927" i="1"/>
  <c r="F14919" i="1"/>
  <c r="F14911" i="1"/>
  <c r="F14903" i="1"/>
  <c r="F14895" i="1"/>
  <c r="F14887" i="1"/>
  <c r="F14879" i="1"/>
  <c r="F14871" i="1"/>
  <c r="F14863" i="1"/>
  <c r="F14855" i="1"/>
  <c r="F14847" i="1"/>
  <c r="F14839" i="1"/>
  <c r="F14831" i="1"/>
  <c r="F14823" i="1"/>
  <c r="F14815" i="1"/>
  <c r="F14807" i="1"/>
  <c r="F14799" i="1"/>
  <c r="F14791" i="1"/>
  <c r="F14783" i="1"/>
  <c r="F14775" i="1"/>
  <c r="F14767" i="1"/>
  <c r="F14759" i="1"/>
  <c r="F14751" i="1"/>
  <c r="F14743" i="1"/>
  <c r="F14735" i="1"/>
  <c r="F14727" i="1"/>
  <c r="F14719" i="1"/>
  <c r="F14711" i="1"/>
  <c r="F14703" i="1"/>
  <c r="F14695" i="1"/>
  <c r="F14687" i="1"/>
  <c r="F14679" i="1"/>
  <c r="F14671" i="1"/>
  <c r="F14663" i="1"/>
  <c r="F14655" i="1"/>
  <c r="F14647" i="1"/>
  <c r="F14639" i="1"/>
  <c r="F14631" i="1"/>
  <c r="F14623" i="1"/>
  <c r="F14615" i="1"/>
  <c r="F14607" i="1"/>
  <c r="F14599" i="1"/>
  <c r="F14591" i="1"/>
  <c r="F14583" i="1"/>
  <c r="F14575" i="1"/>
  <c r="F14567" i="1"/>
  <c r="F14559" i="1"/>
  <c r="F14551" i="1"/>
  <c r="F14543" i="1"/>
  <c r="F14535" i="1"/>
  <c r="F14527" i="1"/>
  <c r="F14519" i="1"/>
  <c r="F14511" i="1"/>
  <c r="F14503" i="1"/>
  <c r="F14495" i="1"/>
  <c r="F14487" i="1"/>
  <c r="F14479" i="1"/>
  <c r="F14471" i="1"/>
  <c r="F14463" i="1"/>
  <c r="F14455" i="1"/>
  <c r="F14447" i="1"/>
  <c r="F14439" i="1"/>
  <c r="F14431" i="1"/>
  <c r="F14423" i="1"/>
  <c r="F14415" i="1"/>
  <c r="F14407" i="1"/>
  <c r="F14399" i="1"/>
  <c r="F14391" i="1"/>
  <c r="F14383" i="1"/>
  <c r="F14375" i="1"/>
  <c r="F14367" i="1"/>
  <c r="F14359" i="1"/>
  <c r="F14351" i="1"/>
  <c r="F14343" i="1"/>
  <c r="F14335" i="1"/>
  <c r="F14327" i="1"/>
  <c r="F14319" i="1"/>
  <c r="F14311" i="1"/>
  <c r="F14303" i="1"/>
  <c r="F14295" i="1"/>
  <c r="F10982" i="1"/>
  <c r="F10974" i="1"/>
  <c r="F10966" i="1"/>
  <c r="F10958" i="1"/>
  <c r="F10950" i="1"/>
  <c r="F10942" i="1"/>
  <c r="F10934" i="1"/>
  <c r="F10926" i="1"/>
  <c r="F10918" i="1"/>
  <c r="F10910" i="1"/>
  <c r="F10902" i="1"/>
  <c r="F10894" i="1"/>
  <c r="F10886" i="1"/>
  <c r="F10878" i="1"/>
  <c r="F10870" i="1"/>
  <c r="F10862" i="1"/>
  <c r="F10854" i="1"/>
  <c r="F10846" i="1"/>
  <c r="F10838" i="1"/>
  <c r="F10830" i="1"/>
  <c r="F10822" i="1"/>
  <c r="F10814" i="1"/>
  <c r="F10806" i="1"/>
  <c r="F10798" i="1"/>
  <c r="F10790" i="1"/>
  <c r="F10782" i="1"/>
  <c r="F10774" i="1"/>
  <c r="F10766" i="1"/>
  <c r="F10758" i="1"/>
  <c r="F10750" i="1"/>
  <c r="F10742" i="1"/>
  <c r="F10734" i="1"/>
  <c r="F10726" i="1"/>
  <c r="F10718" i="1"/>
  <c r="F10710" i="1"/>
  <c r="F10702" i="1"/>
  <c r="F10694" i="1"/>
  <c r="F10686" i="1"/>
  <c r="F10678" i="1"/>
  <c r="F10670" i="1"/>
  <c r="F10662" i="1"/>
  <c r="F10654" i="1"/>
  <c r="F10646" i="1"/>
  <c r="F10638" i="1"/>
  <c r="F10630" i="1"/>
  <c r="F10622" i="1"/>
  <c r="F10614" i="1"/>
  <c r="F10606" i="1"/>
  <c r="F10598" i="1"/>
  <c r="F10590" i="1"/>
  <c r="F10582" i="1"/>
  <c r="F10574" i="1"/>
  <c r="F10566" i="1"/>
  <c r="F10558" i="1"/>
  <c r="F10550" i="1"/>
  <c r="F10542" i="1"/>
  <c r="F10534" i="1"/>
  <c r="F10526" i="1"/>
  <c r="F10518" i="1"/>
  <c r="F10510" i="1"/>
  <c r="F10502" i="1"/>
  <c r="F10494" i="1"/>
  <c r="F10486" i="1"/>
  <c r="F10478" i="1"/>
  <c r="F10470" i="1"/>
  <c r="F10462" i="1"/>
  <c r="F10454" i="1"/>
  <c r="F10446" i="1"/>
  <c r="F10438" i="1"/>
  <c r="F10430" i="1"/>
  <c r="F10422" i="1"/>
  <c r="F10414" i="1"/>
  <c r="F10406" i="1"/>
  <c r="F10398" i="1"/>
  <c r="F10390" i="1"/>
  <c r="F10382" i="1"/>
  <c r="F10374" i="1"/>
  <c r="F10366" i="1"/>
  <c r="F10358" i="1"/>
  <c r="F10350" i="1"/>
  <c r="F10342" i="1"/>
  <c r="F10334" i="1"/>
  <c r="F10326" i="1"/>
  <c r="F10318" i="1"/>
  <c r="F10310" i="1"/>
  <c r="F10302" i="1"/>
  <c r="F10294" i="1"/>
  <c r="F10286" i="1"/>
  <c r="F10278" i="1"/>
  <c r="F10270" i="1"/>
  <c r="F10262" i="1"/>
  <c r="F10254" i="1"/>
  <c r="F10246" i="1"/>
  <c r="F10238" i="1"/>
  <c r="F10230" i="1"/>
  <c r="F10222" i="1"/>
  <c r="F10214" i="1"/>
  <c r="F10206" i="1"/>
  <c r="F10198" i="1"/>
  <c r="F10190" i="1"/>
  <c r="F10182" i="1"/>
  <c r="F10174" i="1"/>
  <c r="F10166" i="1"/>
  <c r="F10158" i="1"/>
  <c r="F10150" i="1"/>
  <c r="F10142" i="1"/>
  <c r="F10134" i="1"/>
  <c r="F10126" i="1"/>
  <c r="F10118" i="1"/>
  <c r="F10110" i="1"/>
  <c r="F10102" i="1"/>
  <c r="F10094" i="1"/>
  <c r="F10086" i="1"/>
  <c r="F10078" i="1"/>
  <c r="F10070" i="1"/>
  <c r="F10062" i="1"/>
  <c r="F10054" i="1"/>
  <c r="F10046" i="1"/>
  <c r="F10038" i="1"/>
  <c r="F10030" i="1"/>
  <c r="F10022" i="1"/>
  <c r="F10014" i="1"/>
  <c r="F10006" i="1"/>
  <c r="F9998" i="1"/>
  <c r="F9990" i="1"/>
  <c r="F9982" i="1"/>
  <c r="F9974" i="1"/>
  <c r="F9966" i="1"/>
  <c r="F9958" i="1"/>
  <c r="F9950" i="1"/>
  <c r="F9942" i="1"/>
  <c r="F9934" i="1"/>
  <c r="F9926" i="1"/>
  <c r="F9918" i="1"/>
  <c r="F9910" i="1"/>
  <c r="F9902" i="1"/>
  <c r="F9894" i="1"/>
  <c r="F9886" i="1"/>
  <c r="F9878" i="1"/>
  <c r="F9870" i="1"/>
  <c r="F9862" i="1"/>
  <c r="F9854" i="1"/>
  <c r="F9846" i="1"/>
  <c r="F9838" i="1"/>
  <c r="F9830" i="1"/>
  <c r="F9822" i="1"/>
  <c r="F9814" i="1"/>
  <c r="F9806" i="1"/>
  <c r="F9798" i="1"/>
  <c r="F9790" i="1"/>
  <c r="F9782" i="1"/>
  <c r="F9774" i="1"/>
  <c r="F9766" i="1"/>
  <c r="F9758" i="1"/>
  <c r="F9750" i="1"/>
  <c r="F9742" i="1"/>
  <c r="F9734" i="1"/>
  <c r="F9726" i="1"/>
  <c r="F9718" i="1"/>
  <c r="F9710" i="1"/>
  <c r="F9702" i="1"/>
  <c r="F9694" i="1"/>
  <c r="F9686" i="1"/>
  <c r="F9678" i="1"/>
  <c r="F9670" i="1"/>
  <c r="F9662" i="1"/>
  <c r="F9654" i="1"/>
  <c r="F9646" i="1"/>
  <c r="F9638" i="1"/>
  <c r="F9630" i="1"/>
  <c r="F9622" i="1"/>
  <c r="F9614" i="1"/>
  <c r="F9606" i="1"/>
  <c r="F9598" i="1"/>
  <c r="F9590" i="1"/>
  <c r="F9582" i="1"/>
  <c r="F9574" i="1"/>
  <c r="F9566" i="1"/>
  <c r="F9558" i="1"/>
  <c r="F9550" i="1"/>
  <c r="F9542" i="1"/>
  <c r="F9534" i="1"/>
  <c r="F9526" i="1"/>
  <c r="F9518" i="1"/>
  <c r="F9510" i="1"/>
  <c r="F9502" i="1"/>
  <c r="F9494" i="1"/>
  <c r="F9486" i="1"/>
  <c r="F9478" i="1"/>
  <c r="F9470" i="1"/>
  <c r="F9462" i="1"/>
  <c r="F9454" i="1"/>
  <c r="F9446" i="1"/>
  <c r="F9438" i="1"/>
  <c r="F9430" i="1"/>
  <c r="F9422" i="1"/>
  <c r="F9414" i="1"/>
  <c r="F9406" i="1"/>
  <c r="F9398" i="1"/>
  <c r="F9390" i="1"/>
  <c r="F9382" i="1"/>
  <c r="F9374" i="1"/>
  <c r="F9366" i="1"/>
  <c r="F9358" i="1"/>
  <c r="F9350" i="1"/>
  <c r="F9342" i="1"/>
  <c r="F9334" i="1"/>
  <c r="F9326" i="1"/>
  <c r="F9318" i="1"/>
  <c r="F9310" i="1"/>
  <c r="F9302" i="1"/>
  <c r="F9294" i="1"/>
  <c r="F9286" i="1"/>
  <c r="F9278" i="1"/>
  <c r="F9270" i="1"/>
  <c r="F9262" i="1"/>
  <c r="F9254" i="1"/>
  <c r="F9246" i="1"/>
  <c r="F9238" i="1"/>
  <c r="F9230" i="1"/>
  <c r="F9222" i="1"/>
  <c r="F9214" i="1"/>
  <c r="F9206" i="1"/>
  <c r="F9198" i="1"/>
  <c r="F9190" i="1"/>
  <c r="F9182" i="1"/>
  <c r="F9174" i="1"/>
  <c r="F9166" i="1"/>
  <c r="F9158" i="1"/>
  <c r="F9150" i="1"/>
  <c r="F9142" i="1"/>
  <c r="F9134" i="1"/>
  <c r="F9126" i="1"/>
  <c r="F9118" i="1"/>
  <c r="F9110" i="1"/>
  <c r="F9102" i="1"/>
  <c r="F9094" i="1"/>
  <c r="F9086" i="1"/>
  <c r="F9078" i="1"/>
  <c r="F9070" i="1"/>
  <c r="F9062" i="1"/>
  <c r="F9054" i="1"/>
  <c r="F9046" i="1"/>
  <c r="F9038" i="1"/>
  <c r="F9030" i="1"/>
  <c r="F9022" i="1"/>
  <c r="F9014" i="1"/>
  <c r="F9006" i="1"/>
  <c r="F8998" i="1"/>
  <c r="F8990" i="1"/>
  <c r="F8982" i="1"/>
  <c r="F8974" i="1"/>
  <c r="F8966" i="1"/>
  <c r="F8958" i="1"/>
  <c r="F8950" i="1"/>
  <c r="F8942" i="1"/>
  <c r="F8934" i="1"/>
  <c r="F8926" i="1"/>
  <c r="F8918" i="1"/>
  <c r="F8910" i="1"/>
  <c r="F8902" i="1"/>
  <c r="F8894" i="1"/>
  <c r="F8886" i="1"/>
  <c r="F8878" i="1"/>
  <c r="F8870" i="1"/>
  <c r="F8862" i="1"/>
  <c r="F8854" i="1"/>
  <c r="F8846" i="1"/>
  <c r="F8838" i="1"/>
  <c r="F8830" i="1"/>
  <c r="F8822" i="1"/>
  <c r="F8814" i="1"/>
  <c r="F8806" i="1"/>
  <c r="F8798" i="1"/>
  <c r="F8790" i="1"/>
  <c r="F8782" i="1"/>
  <c r="F8774" i="1"/>
  <c r="F8766" i="1"/>
  <c r="F8758" i="1"/>
  <c r="F8750" i="1"/>
  <c r="F8742" i="1"/>
  <c r="F8734" i="1"/>
  <c r="F8726" i="1"/>
  <c r="F8718" i="1"/>
  <c r="F8710" i="1"/>
  <c r="F8702" i="1"/>
  <c r="F8694" i="1"/>
  <c r="F8686" i="1"/>
  <c r="F8678" i="1"/>
  <c r="F8670" i="1"/>
  <c r="F8662" i="1"/>
  <c r="F8654" i="1"/>
  <c r="F8646" i="1"/>
  <c r="F8638" i="1"/>
  <c r="F8630" i="1"/>
  <c r="F8622" i="1"/>
  <c r="F8614" i="1"/>
  <c r="F8606" i="1"/>
  <c r="F8598" i="1"/>
  <c r="F8590" i="1"/>
  <c r="F8582" i="1"/>
  <c r="F8574" i="1"/>
  <c r="F8566" i="1"/>
  <c r="F8558" i="1"/>
  <c r="F8550" i="1"/>
  <c r="F8542" i="1"/>
  <c r="F8534" i="1"/>
  <c r="F8526" i="1"/>
  <c r="F8518" i="1"/>
  <c r="F8510" i="1"/>
  <c r="F8502" i="1"/>
  <c r="F8494" i="1"/>
  <c r="F8486" i="1"/>
  <c r="F8478" i="1"/>
  <c r="F8470" i="1"/>
  <c r="F8462" i="1"/>
  <c r="F8454" i="1"/>
  <c r="F8446" i="1"/>
  <c r="F8438" i="1"/>
  <c r="F8430" i="1"/>
  <c r="F8422" i="1"/>
  <c r="F8414" i="1"/>
  <c r="F8406" i="1"/>
  <c r="F8398" i="1"/>
  <c r="F8390" i="1"/>
  <c r="F8382" i="1"/>
  <c r="F8374" i="1"/>
  <c r="F8366" i="1"/>
  <c r="F8358" i="1"/>
  <c r="F8350" i="1"/>
  <c r="F8342" i="1"/>
  <c r="F8334" i="1"/>
  <c r="F8326" i="1"/>
  <c r="F8318" i="1"/>
  <c r="F8310" i="1"/>
  <c r="F8302" i="1"/>
  <c r="F8294" i="1"/>
  <c r="F8286" i="1"/>
  <c r="F8278" i="1"/>
  <c r="F8270" i="1"/>
  <c r="F8262" i="1"/>
  <c r="F15357" i="1"/>
  <c r="F15349" i="1"/>
  <c r="F15341" i="1"/>
  <c r="F15333" i="1"/>
  <c r="F15325" i="1"/>
  <c r="F15317" i="1"/>
  <c r="F15309" i="1"/>
  <c r="F15301" i="1"/>
  <c r="F15293" i="1"/>
  <c r="F15285" i="1"/>
  <c r="F15277" i="1"/>
  <c r="F15269" i="1"/>
  <c r="F15261" i="1"/>
  <c r="F15253" i="1"/>
  <c r="F15245" i="1"/>
  <c r="F15237" i="1"/>
  <c r="F15229" i="1"/>
  <c r="F15221" i="1"/>
  <c r="F15213" i="1"/>
  <c r="F15205" i="1"/>
  <c r="F15197" i="1"/>
  <c r="F15189" i="1"/>
  <c r="F15181" i="1"/>
  <c r="F15173" i="1"/>
  <c r="F15165" i="1"/>
  <c r="F15157" i="1"/>
  <c r="F15149" i="1"/>
  <c r="F15141" i="1"/>
  <c r="F15133" i="1"/>
  <c r="F15125" i="1"/>
  <c r="F15117" i="1"/>
  <c r="F15109" i="1"/>
  <c r="F15101" i="1"/>
  <c r="F15093" i="1"/>
  <c r="F15085" i="1"/>
  <c r="F15077" i="1"/>
  <c r="F15069" i="1"/>
  <c r="F15061" i="1"/>
  <c r="F15053" i="1"/>
  <c r="F15045" i="1"/>
  <c r="F15037" i="1"/>
  <c r="F15029" i="1"/>
  <c r="F15021" i="1"/>
  <c r="F15013" i="1"/>
  <c r="F15005" i="1"/>
  <c r="F14997" i="1"/>
  <c r="F14989" i="1"/>
  <c r="F14981" i="1"/>
  <c r="F14973" i="1"/>
  <c r="F14965" i="1"/>
  <c r="F14957" i="1"/>
  <c r="F14949" i="1"/>
  <c r="F14941" i="1"/>
  <c r="F14933" i="1"/>
  <c r="F14925" i="1"/>
  <c r="F14917" i="1"/>
  <c r="F14909" i="1"/>
  <c r="F14901" i="1"/>
  <c r="F14893" i="1"/>
  <c r="F14885" i="1"/>
  <c r="F14877" i="1"/>
  <c r="F14869" i="1"/>
  <c r="F14861" i="1"/>
  <c r="F14853" i="1"/>
  <c r="F14845" i="1"/>
  <c r="F14837" i="1"/>
  <c r="F14829" i="1"/>
  <c r="F14821" i="1"/>
  <c r="F14813" i="1"/>
  <c r="F14805" i="1"/>
  <c r="F14797" i="1"/>
  <c r="F14789" i="1"/>
  <c r="F14781" i="1"/>
  <c r="F14773" i="1"/>
  <c r="F14765" i="1"/>
  <c r="F14757" i="1"/>
  <c r="F14749" i="1"/>
  <c r="F14741" i="1"/>
  <c r="F14733" i="1"/>
  <c r="F14725" i="1"/>
  <c r="F14717" i="1"/>
  <c r="F14709" i="1"/>
  <c r="F14701" i="1"/>
  <c r="F14693" i="1"/>
  <c r="F14685" i="1"/>
  <c r="F14677" i="1"/>
  <c r="F14669" i="1"/>
  <c r="F14661" i="1"/>
  <c r="F14653" i="1"/>
  <c r="F14645" i="1"/>
  <c r="F14637" i="1"/>
  <c r="F14629" i="1"/>
  <c r="F14621" i="1"/>
  <c r="F14613" i="1"/>
  <c r="F14605" i="1"/>
  <c r="F14597" i="1"/>
  <c r="F14589" i="1"/>
  <c r="F14581" i="1"/>
  <c r="F14573" i="1"/>
  <c r="F14565" i="1"/>
  <c r="F14557" i="1"/>
  <c r="F14549" i="1"/>
  <c r="F14541" i="1"/>
  <c r="F14533" i="1"/>
  <c r="F14525" i="1"/>
  <c r="F14517" i="1"/>
  <c r="F14509" i="1"/>
  <c r="F14501" i="1"/>
  <c r="F14493" i="1"/>
  <c r="F14485" i="1"/>
  <c r="F14477" i="1"/>
  <c r="F14469" i="1"/>
  <c r="F14461" i="1"/>
  <c r="F14453" i="1"/>
  <c r="F14445" i="1"/>
  <c r="F14437" i="1"/>
  <c r="F14429" i="1"/>
  <c r="F14421" i="1"/>
  <c r="F14413" i="1"/>
  <c r="F14405" i="1"/>
  <c r="F14397" i="1"/>
  <c r="F14389" i="1"/>
  <c r="F14381" i="1"/>
  <c r="F14373" i="1"/>
  <c r="F14365" i="1"/>
  <c r="F14357" i="1"/>
  <c r="F14349" i="1"/>
  <c r="F14341" i="1"/>
  <c r="F14333" i="1"/>
  <c r="F14325" i="1"/>
  <c r="F14317" i="1"/>
  <c r="F14309" i="1"/>
  <c r="F14301" i="1"/>
  <c r="F14293" i="1"/>
  <c r="F14285" i="1"/>
  <c r="F14277" i="1"/>
  <c r="F14269" i="1"/>
  <c r="F14261" i="1"/>
  <c r="F14253" i="1"/>
  <c r="F14245" i="1"/>
  <c r="F14237" i="1"/>
  <c r="F14229" i="1"/>
  <c r="F14221" i="1"/>
  <c r="F14213" i="1"/>
  <c r="F14205" i="1"/>
  <c r="F14197" i="1"/>
  <c r="F14189" i="1"/>
  <c r="F14181" i="1"/>
  <c r="F14173" i="1"/>
  <c r="F14165" i="1"/>
  <c r="F14157" i="1"/>
  <c r="F14149" i="1"/>
  <c r="F14141" i="1"/>
  <c r="F14133" i="1"/>
  <c r="F14125" i="1"/>
  <c r="F14117" i="1"/>
  <c r="F14109" i="1"/>
  <c r="F14101" i="1"/>
  <c r="F14093" i="1"/>
  <c r="F14085" i="1"/>
  <c r="F14077" i="1"/>
  <c r="F14069" i="1"/>
  <c r="F14061" i="1"/>
  <c r="F14053" i="1"/>
  <c r="F14045" i="1"/>
  <c r="F14037" i="1"/>
  <c r="F14029" i="1"/>
  <c r="F14021" i="1"/>
  <c r="F14013" i="1"/>
  <c r="F14005" i="1"/>
  <c r="F13997" i="1"/>
  <c r="F13989" i="1"/>
  <c r="F13981" i="1"/>
  <c r="F13973" i="1"/>
  <c r="F13965" i="1"/>
  <c r="F13957" i="1"/>
  <c r="F13949" i="1"/>
  <c r="F13941" i="1"/>
  <c r="F13933" i="1"/>
  <c r="F13925" i="1"/>
  <c r="F13917" i="1"/>
  <c r="F13909" i="1"/>
  <c r="F13901" i="1"/>
  <c r="F13893" i="1"/>
  <c r="F13885" i="1"/>
  <c r="F13877" i="1"/>
  <c r="F13869" i="1"/>
  <c r="F13861" i="1"/>
  <c r="F13853" i="1"/>
  <c r="F13845" i="1"/>
  <c r="F13837" i="1"/>
  <c r="F13829" i="1"/>
  <c r="F13821" i="1"/>
  <c r="F13813" i="1"/>
  <c r="F13805" i="1"/>
  <c r="F13797" i="1"/>
  <c r="F13789" i="1"/>
  <c r="F13781" i="1"/>
  <c r="F13773" i="1"/>
  <c r="F13765" i="1"/>
  <c r="F13757" i="1"/>
  <c r="F13749" i="1"/>
  <c r="F13741" i="1"/>
  <c r="F13733" i="1"/>
  <c r="F13725" i="1"/>
  <c r="F13717" i="1"/>
  <c r="F13709" i="1"/>
  <c r="F13701" i="1"/>
  <c r="F13693" i="1"/>
  <c r="F13685" i="1"/>
  <c r="F13677" i="1"/>
  <c r="F13669" i="1"/>
  <c r="F13661" i="1"/>
  <c r="F13653" i="1"/>
  <c r="F13645" i="1"/>
  <c r="F13637" i="1"/>
  <c r="F13629" i="1"/>
  <c r="F13621" i="1"/>
  <c r="F13613" i="1"/>
  <c r="F13605" i="1"/>
  <c r="F13597" i="1"/>
  <c r="F13589" i="1"/>
  <c r="F13581" i="1"/>
  <c r="F13573" i="1"/>
  <c r="F13565" i="1"/>
  <c r="F13557" i="1"/>
  <c r="F13549" i="1"/>
  <c r="F13541" i="1"/>
  <c r="F13533" i="1"/>
  <c r="F13525" i="1"/>
  <c r="F13517" i="1"/>
  <c r="F13509" i="1"/>
  <c r="F13501" i="1"/>
  <c r="F13493" i="1"/>
  <c r="F13485" i="1"/>
  <c r="F13477" i="1"/>
  <c r="F13469" i="1"/>
  <c r="F13461" i="1"/>
  <c r="F13453" i="1"/>
  <c r="F13445" i="1"/>
  <c r="F13437" i="1"/>
  <c r="F13429" i="1"/>
  <c r="F13421" i="1"/>
  <c r="F13413" i="1"/>
  <c r="F13405" i="1"/>
  <c r="F13397" i="1"/>
  <c r="F13389" i="1"/>
  <c r="F13381" i="1"/>
  <c r="F13373" i="1"/>
  <c r="F13365" i="1"/>
  <c r="F13357" i="1"/>
  <c r="F13349" i="1"/>
  <c r="F13341" i="1"/>
  <c r="F13333" i="1"/>
  <c r="F13325" i="1"/>
  <c r="F13317" i="1"/>
  <c r="F13309" i="1"/>
  <c r="F13301" i="1"/>
  <c r="F13293" i="1"/>
  <c r="F13285" i="1"/>
  <c r="F13277" i="1"/>
  <c r="F13269" i="1"/>
  <c r="F13261" i="1"/>
  <c r="F13253" i="1"/>
  <c r="F13245" i="1"/>
  <c r="F13237" i="1"/>
  <c r="F13229" i="1"/>
  <c r="F13221" i="1"/>
  <c r="F13213" i="1"/>
  <c r="F13205" i="1"/>
  <c r="F13197" i="1"/>
  <c r="F13189" i="1"/>
  <c r="F13181" i="1"/>
  <c r="F13173" i="1"/>
  <c r="F13165" i="1"/>
  <c r="F13157" i="1"/>
  <c r="F13149" i="1"/>
  <c r="F13141" i="1"/>
  <c r="F13133" i="1"/>
  <c r="F13125" i="1"/>
  <c r="F13117" i="1"/>
  <c r="F13109" i="1"/>
  <c r="F13101" i="1"/>
  <c r="F13093" i="1"/>
  <c r="F13085" i="1"/>
  <c r="F13077" i="1"/>
  <c r="F13069" i="1"/>
  <c r="F13061" i="1"/>
  <c r="F13053" i="1"/>
  <c r="F13045" i="1"/>
  <c r="F13037" i="1"/>
  <c r="F13029" i="1"/>
  <c r="F13021" i="1"/>
  <c r="F13013" i="1"/>
  <c r="F13005" i="1"/>
  <c r="F12997" i="1"/>
  <c r="F12989" i="1"/>
  <c r="F12981" i="1"/>
  <c r="F12973" i="1"/>
  <c r="F12965" i="1"/>
  <c r="F12957" i="1"/>
  <c r="F12949" i="1"/>
  <c r="F12941" i="1"/>
  <c r="F12933" i="1"/>
  <c r="F12925" i="1"/>
  <c r="F12917" i="1"/>
  <c r="F12909" i="1"/>
  <c r="F12901" i="1"/>
  <c r="F12893" i="1"/>
  <c r="F12885" i="1"/>
  <c r="F12877" i="1"/>
  <c r="F12869" i="1"/>
  <c r="F12861" i="1"/>
  <c r="F12853" i="1"/>
  <c r="F12845" i="1"/>
  <c r="F12837" i="1"/>
  <c r="F12829" i="1"/>
  <c r="F12821" i="1"/>
  <c r="F12813" i="1"/>
  <c r="F12805" i="1"/>
  <c r="F12797" i="1"/>
  <c r="F12789" i="1"/>
  <c r="F12781" i="1"/>
  <c r="F12773" i="1"/>
  <c r="F12765" i="1"/>
  <c r="F12757" i="1"/>
  <c r="F12749" i="1"/>
  <c r="F12741" i="1"/>
  <c r="F12733" i="1"/>
  <c r="F12725" i="1"/>
  <c r="F12717" i="1"/>
  <c r="F12709" i="1"/>
  <c r="F12701" i="1"/>
  <c r="F12693" i="1"/>
  <c r="F12685" i="1"/>
  <c r="F12677" i="1"/>
  <c r="F12669" i="1"/>
  <c r="F12661" i="1"/>
  <c r="F12653" i="1"/>
  <c r="F12645" i="1"/>
  <c r="F12637" i="1"/>
  <c r="F12629" i="1"/>
  <c r="F12621" i="1"/>
  <c r="F12613" i="1"/>
  <c r="F12605" i="1"/>
  <c r="F12597" i="1"/>
  <c r="F12589" i="1"/>
  <c r="F12581" i="1"/>
  <c r="F12573" i="1"/>
  <c r="F12565" i="1"/>
  <c r="F12557" i="1"/>
  <c r="F12549" i="1"/>
  <c r="F12541" i="1"/>
  <c r="F12533" i="1"/>
  <c r="F12525" i="1"/>
  <c r="F12517" i="1"/>
  <c r="F12509" i="1"/>
  <c r="F12501" i="1"/>
  <c r="F12493" i="1"/>
  <c r="F12485" i="1"/>
  <c r="F12477" i="1"/>
  <c r="F12469" i="1"/>
  <c r="F12461" i="1"/>
  <c r="F12453" i="1"/>
  <c r="F12445" i="1"/>
  <c r="F12437" i="1"/>
  <c r="F12429" i="1"/>
  <c r="F12421" i="1"/>
  <c r="F12413" i="1"/>
  <c r="F12405" i="1"/>
  <c r="F12397" i="1"/>
  <c r="F12389" i="1"/>
  <c r="F12381" i="1"/>
  <c r="F12373" i="1"/>
  <c r="F12365" i="1"/>
  <c r="F12357" i="1"/>
  <c r="F12349" i="1"/>
  <c r="F12341" i="1"/>
  <c r="F12333" i="1"/>
  <c r="F23116" i="1"/>
  <c r="F23108" i="1"/>
  <c r="F23100" i="1"/>
  <c r="F23092" i="1"/>
  <c r="F23084" i="1"/>
  <c r="F23076" i="1"/>
  <c r="F23068" i="1"/>
  <c r="F23060" i="1"/>
  <c r="F23052" i="1"/>
  <c r="F23044" i="1"/>
  <c r="F23036" i="1"/>
  <c r="F23028" i="1"/>
  <c r="F23020" i="1"/>
  <c r="F23012" i="1"/>
  <c r="F23004" i="1"/>
  <c r="F22996" i="1"/>
  <c r="F22988" i="1"/>
  <c r="F22980" i="1"/>
  <c r="F22972" i="1"/>
  <c r="F22964" i="1"/>
  <c r="F22956" i="1"/>
  <c r="F22948" i="1"/>
  <c r="F22940" i="1"/>
  <c r="F22932" i="1"/>
  <c r="F22924" i="1"/>
  <c r="F22916" i="1"/>
  <c r="F22908" i="1"/>
  <c r="F22900" i="1"/>
  <c r="F22892" i="1"/>
  <c r="F22884" i="1"/>
  <c r="F22876" i="1"/>
  <c r="F22868" i="1"/>
  <c r="F22860" i="1"/>
  <c r="F22852" i="1"/>
  <c r="F22844" i="1"/>
  <c r="F22836" i="1"/>
  <c r="F22828" i="1"/>
  <c r="F22820" i="1"/>
  <c r="F22812" i="1"/>
  <c r="F22804" i="1"/>
  <c r="F22796" i="1"/>
  <c r="F22788" i="1"/>
  <c r="F22780" i="1"/>
  <c r="F22772" i="1"/>
  <c r="F22764" i="1"/>
  <c r="F22756" i="1"/>
  <c r="F22748" i="1"/>
  <c r="F22740" i="1"/>
  <c r="F23115" i="1"/>
  <c r="F23107" i="1"/>
  <c r="F23099" i="1"/>
  <c r="F23091" i="1"/>
  <c r="F23083" i="1"/>
  <c r="F23075" i="1"/>
  <c r="F23067" i="1"/>
  <c r="F23059" i="1"/>
  <c r="F23051" i="1"/>
  <c r="F23043" i="1"/>
  <c r="F23035" i="1"/>
  <c r="F23027" i="1"/>
  <c r="F23019" i="1"/>
  <c r="F23011" i="1"/>
  <c r="F23003" i="1"/>
  <c r="F22995" i="1"/>
  <c r="F22987" i="1"/>
  <c r="F22979" i="1"/>
  <c r="F22971" i="1"/>
  <c r="F22963" i="1"/>
  <c r="F22955" i="1"/>
  <c r="F22947" i="1"/>
  <c r="F22939" i="1"/>
  <c r="F22931" i="1"/>
  <c r="F22923" i="1"/>
  <c r="F22915" i="1"/>
  <c r="F22907" i="1"/>
  <c r="F22899" i="1"/>
  <c r="F22891" i="1"/>
  <c r="F22883" i="1"/>
  <c r="F22875" i="1"/>
  <c r="F22867" i="1"/>
  <c r="F22859" i="1"/>
  <c r="F22851" i="1"/>
  <c r="F22843" i="1"/>
  <c r="F22835" i="1"/>
  <c r="F22827" i="1"/>
  <c r="F22819" i="1"/>
  <c r="F22811" i="1"/>
  <c r="F22803" i="1"/>
  <c r="F22795" i="1"/>
  <c r="F22787" i="1"/>
  <c r="F22779" i="1"/>
  <c r="F22771" i="1"/>
  <c r="F22763" i="1"/>
  <c r="F22755" i="1"/>
  <c r="F22747" i="1"/>
  <c r="F22739" i="1"/>
  <c r="F23121" i="1"/>
  <c r="F23113" i="1"/>
  <c r="F23105" i="1"/>
  <c r="F23097" i="1"/>
  <c r="F23089" i="1"/>
  <c r="F23081" i="1"/>
  <c r="F23073" i="1"/>
  <c r="F23065" i="1"/>
  <c r="F23057" i="1"/>
  <c r="F23049" i="1"/>
  <c r="F23041" i="1"/>
  <c r="F23033" i="1"/>
  <c r="F23025" i="1"/>
  <c r="F23017" i="1"/>
  <c r="F23009" i="1"/>
  <c r="F23001" i="1"/>
  <c r="F22993" i="1"/>
  <c r="F22985" i="1"/>
  <c r="F22977" i="1"/>
  <c r="F22969" i="1"/>
  <c r="F22961" i="1"/>
  <c r="F22953" i="1"/>
  <c r="F22945" i="1"/>
  <c r="F22937" i="1"/>
  <c r="F22929" i="1"/>
  <c r="F22921" i="1"/>
  <c r="F22913" i="1"/>
  <c r="F22905" i="1"/>
  <c r="F22897" i="1"/>
  <c r="F22889" i="1"/>
  <c r="F22881" i="1"/>
  <c r="F22873" i="1"/>
  <c r="F22865" i="1"/>
  <c r="F22857" i="1"/>
  <c r="F22849" i="1"/>
  <c r="F22841" i="1"/>
  <c r="F22833" i="1"/>
  <c r="F22825" i="1"/>
  <c r="F22817" i="1"/>
  <c r="F22809" i="1"/>
  <c r="F22801" i="1"/>
  <c r="F22793" i="1"/>
  <c r="F22785" i="1"/>
  <c r="F22777" i="1"/>
  <c r="F22769" i="1"/>
  <c r="F22761" i="1"/>
  <c r="F22753" i="1"/>
  <c r="F22745" i="1"/>
  <c r="F22737" i="1"/>
  <c r="F22729" i="1"/>
  <c r="F22721" i="1"/>
  <c r="F22713" i="1"/>
  <c r="F22705" i="1"/>
  <c r="F22697" i="1"/>
  <c r="F22689" i="1"/>
  <c r="F22681" i="1"/>
  <c r="F22673" i="1"/>
  <c r="F22665" i="1"/>
  <c r="F22657" i="1"/>
  <c r="F22649" i="1"/>
  <c r="F22641" i="1"/>
  <c r="F22633" i="1"/>
  <c r="F22625" i="1"/>
  <c r="F22617" i="1"/>
  <c r="F22609" i="1"/>
  <c r="F22601" i="1"/>
  <c r="F22593" i="1"/>
  <c r="F22585" i="1"/>
  <c r="F22577" i="1"/>
  <c r="F22569" i="1"/>
  <c r="F22561" i="1"/>
  <c r="F22553" i="1"/>
  <c r="F22545" i="1"/>
  <c r="F22537" i="1"/>
  <c r="F22529" i="1"/>
  <c r="F22521" i="1"/>
  <c r="F22513" i="1"/>
  <c r="F22505" i="1"/>
  <c r="F22497" i="1"/>
  <c r="F22489" i="1"/>
  <c r="F22481" i="1"/>
  <c r="F22473" i="1"/>
  <c r="F22465" i="1"/>
  <c r="F22457" i="1"/>
  <c r="F22449" i="1"/>
  <c r="F22441" i="1"/>
  <c r="F22433" i="1"/>
  <c r="F22425" i="1"/>
  <c r="F22417" i="1"/>
  <c r="F22409" i="1"/>
  <c r="F22401" i="1"/>
  <c r="F22393" i="1"/>
  <c r="F22385" i="1"/>
  <c r="F22377" i="1"/>
  <c r="F22369" i="1"/>
  <c r="F22361" i="1"/>
  <c r="F22353" i="1"/>
  <c r="F22345" i="1"/>
  <c r="F22337" i="1"/>
  <c r="F22329" i="1"/>
  <c r="F22321" i="1"/>
  <c r="F22313" i="1"/>
  <c r="F22305" i="1"/>
  <c r="F22297" i="1"/>
  <c r="F22289" i="1"/>
  <c r="F22281" i="1"/>
  <c r="F22273" i="1"/>
  <c r="F22265" i="1"/>
  <c r="F22257" i="1"/>
  <c r="F22249" i="1"/>
  <c r="F22241" i="1"/>
  <c r="F22233" i="1"/>
  <c r="F22225" i="1"/>
  <c r="F22217" i="1"/>
  <c r="F22209" i="1"/>
  <c r="F22201" i="1"/>
  <c r="F22193" i="1"/>
  <c r="F22185" i="1"/>
  <c r="F22177" i="1"/>
  <c r="F22169" i="1"/>
  <c r="F22161" i="1"/>
  <c r="F22153" i="1"/>
  <c r="F22145" i="1"/>
  <c r="F22137" i="1"/>
  <c r="F22129" i="1"/>
  <c r="F22121" i="1"/>
  <c r="F22113" i="1"/>
  <c r="F22105" i="1"/>
  <c r="F22097" i="1"/>
  <c r="F22089" i="1"/>
  <c r="F22081" i="1"/>
  <c r="F22073" i="1"/>
  <c r="F22065" i="1"/>
  <c r="F22057" i="1"/>
  <c r="F22049" i="1"/>
  <c r="F22041" i="1"/>
  <c r="F22033" i="1"/>
  <c r="F22025" i="1"/>
  <c r="F22017" i="1"/>
  <c r="F22009" i="1"/>
  <c r="F22001" i="1"/>
  <c r="F21993" i="1"/>
  <c r="F21985" i="1"/>
  <c r="F21977" i="1"/>
  <c r="F21969" i="1"/>
  <c r="F21961" i="1"/>
  <c r="F21953" i="1"/>
  <c r="F21945" i="1"/>
  <c r="F21937" i="1"/>
  <c r="F21929" i="1"/>
  <c r="F21921" i="1"/>
  <c r="F21913" i="1"/>
  <c r="F21905" i="1"/>
  <c r="F21897" i="1"/>
  <c r="F21889" i="1"/>
  <c r="F21881" i="1"/>
  <c r="F21873" i="1"/>
  <c r="F21865" i="1"/>
  <c r="F21857" i="1"/>
  <c r="F21849" i="1"/>
  <c r="F21841" i="1"/>
  <c r="F21833" i="1"/>
  <c r="F21825" i="1"/>
  <c r="F21817" i="1"/>
  <c r="F21809" i="1"/>
  <c r="F21801" i="1"/>
  <c r="F21793" i="1"/>
  <c r="F21785" i="1"/>
  <c r="F21777" i="1"/>
  <c r="F21769" i="1"/>
  <c r="F21761" i="1"/>
  <c r="F21753" i="1"/>
  <c r="F21745" i="1"/>
  <c r="F21737" i="1"/>
  <c r="F21729" i="1"/>
  <c r="F21721" i="1"/>
  <c r="F21713" i="1"/>
  <c r="F21705" i="1"/>
  <c r="F21697" i="1"/>
  <c r="F21689" i="1"/>
  <c r="F21681" i="1"/>
  <c r="F21673" i="1"/>
  <c r="F21665" i="1"/>
  <c r="F21657" i="1"/>
  <c r="F21649" i="1"/>
  <c r="F21641" i="1"/>
  <c r="F21633" i="1"/>
  <c r="F21625" i="1"/>
  <c r="F21617" i="1"/>
  <c r="F21609" i="1"/>
  <c r="F21601" i="1"/>
  <c r="F21593" i="1"/>
  <c r="F21585" i="1"/>
  <c r="F21577" i="1"/>
  <c r="F21569" i="1"/>
  <c r="F21561" i="1"/>
  <c r="F21553" i="1"/>
  <c r="F21545" i="1"/>
  <c r="F21537" i="1"/>
  <c r="F21529" i="1"/>
  <c r="F21521" i="1"/>
  <c r="F21513" i="1"/>
  <c r="F21505" i="1"/>
  <c r="F21497" i="1"/>
  <c r="F21489" i="1"/>
  <c r="F21481" i="1"/>
  <c r="F21473" i="1"/>
  <c r="F21465" i="1"/>
  <c r="F21457" i="1"/>
  <c r="F21449" i="1"/>
  <c r="F21441" i="1"/>
  <c r="F21433" i="1"/>
  <c r="F21425" i="1"/>
  <c r="F21417" i="1"/>
  <c r="F21409" i="1"/>
  <c r="F21401" i="1"/>
  <c r="F21393" i="1"/>
  <c r="F21385" i="1"/>
  <c r="F21377" i="1"/>
  <c r="F21369" i="1"/>
  <c r="F21361" i="1"/>
  <c r="F21353" i="1"/>
  <c r="F21345" i="1"/>
  <c r="F21337" i="1"/>
  <c r="F21329" i="1"/>
  <c r="F21321" i="1"/>
  <c r="F21313" i="1"/>
  <c r="F21305" i="1"/>
  <c r="F21297" i="1"/>
  <c r="F21289" i="1"/>
  <c r="F21281" i="1"/>
  <c r="F21273" i="1"/>
  <c r="F21265" i="1"/>
  <c r="F21257" i="1"/>
  <c r="F21249" i="1"/>
  <c r="F21241" i="1"/>
  <c r="F21233" i="1"/>
  <c r="F21225" i="1"/>
  <c r="F21217" i="1"/>
  <c r="F21209" i="1"/>
  <c r="F21201" i="1"/>
  <c r="F21193" i="1"/>
  <c r="F21185" i="1"/>
  <c r="F21177" i="1"/>
  <c r="F21169" i="1"/>
  <c r="F21161" i="1"/>
  <c r="F21153" i="1"/>
  <c r="F21145" i="1"/>
  <c r="F21137" i="1"/>
  <c r="F21129" i="1"/>
  <c r="F21121" i="1"/>
  <c r="F21113" i="1"/>
  <c r="F21105" i="1"/>
  <c r="F21097" i="1"/>
  <c r="F21089" i="1"/>
  <c r="F21081" i="1"/>
  <c r="F21073" i="1"/>
  <c r="F21065" i="1"/>
  <c r="F21057" i="1"/>
  <c r="F21049" i="1"/>
  <c r="F21041" i="1"/>
  <c r="F21033" i="1"/>
  <c r="F21025" i="1"/>
  <c r="F21017" i="1"/>
  <c r="F21009" i="1"/>
  <c r="F21001" i="1"/>
  <c r="F20993" i="1"/>
  <c r="F20985" i="1"/>
  <c r="F20977" i="1"/>
  <c r="F20969" i="1"/>
  <c r="F20961" i="1"/>
  <c r="F20953" i="1"/>
  <c r="F20945" i="1"/>
  <c r="F20937" i="1"/>
  <c r="F20929" i="1"/>
  <c r="F20921" i="1"/>
  <c r="F20913" i="1"/>
  <c r="F20905" i="1"/>
  <c r="F20897" i="1"/>
  <c r="F20889" i="1"/>
  <c r="F20881" i="1"/>
  <c r="F20873" i="1"/>
  <c r="F20865" i="1"/>
  <c r="F20857" i="1"/>
  <c r="F20849" i="1"/>
  <c r="F20841" i="1"/>
  <c r="F20833" i="1"/>
  <c r="F20825" i="1"/>
  <c r="F20817" i="1"/>
  <c r="F20809" i="1"/>
  <c r="F14704" i="1"/>
  <c r="F14696" i="1"/>
  <c r="F14688" i="1"/>
  <c r="F14680" i="1"/>
  <c r="F14672" i="1"/>
  <c r="F14664" i="1"/>
  <c r="F14656" i="1"/>
  <c r="F14648" i="1"/>
  <c r="F14640" i="1"/>
  <c r="F14632" i="1"/>
  <c r="F14624" i="1"/>
  <c r="F14616" i="1"/>
  <c r="F14608" i="1"/>
  <c r="F14600" i="1"/>
  <c r="F14592" i="1"/>
  <c r="F14584" i="1"/>
  <c r="F14576" i="1"/>
  <c r="F14568" i="1"/>
  <c r="F14560" i="1"/>
  <c r="F14552" i="1"/>
  <c r="F14544" i="1"/>
  <c r="F14536" i="1"/>
  <c r="F14528" i="1"/>
  <c r="F14520" i="1"/>
  <c r="F14512" i="1"/>
  <c r="F14504" i="1"/>
  <c r="F14496" i="1"/>
  <c r="F14488" i="1"/>
  <c r="F14480" i="1"/>
  <c r="F14472" i="1"/>
  <c r="F14464" i="1"/>
  <c r="F14456" i="1"/>
  <c r="F14448" i="1"/>
  <c r="F14440" i="1"/>
  <c r="F14432" i="1"/>
  <c r="F14424" i="1"/>
  <c r="F14416" i="1"/>
  <c r="F14408" i="1"/>
  <c r="F14400" i="1"/>
  <c r="F14392" i="1"/>
  <c r="F14384" i="1"/>
  <c r="F14376" i="1"/>
  <c r="F14368" i="1"/>
  <c r="F14360" i="1"/>
  <c r="F14352" i="1"/>
  <c r="F14344" i="1"/>
  <c r="F14336" i="1"/>
  <c r="F14328" i="1"/>
  <c r="F14320" i="1"/>
  <c r="F14312" i="1"/>
  <c r="F14304" i="1"/>
  <c r="F14296" i="1"/>
  <c r="F14288" i="1"/>
  <c r="F14280" i="1"/>
  <c r="F14272" i="1"/>
  <c r="F14264" i="1"/>
  <c r="F14256" i="1"/>
  <c r="F14248" i="1"/>
  <c r="F14240" i="1"/>
  <c r="F14232" i="1"/>
  <c r="F14224" i="1"/>
  <c r="F14216" i="1"/>
  <c r="F14208" i="1"/>
  <c r="F14200" i="1"/>
  <c r="F14192" i="1"/>
  <c r="F14184" i="1"/>
  <c r="F14176" i="1"/>
  <c r="F14168" i="1"/>
  <c r="F14160" i="1"/>
  <c r="F14152" i="1"/>
  <c r="F14144" i="1"/>
  <c r="F14136" i="1"/>
  <c r="F14128" i="1"/>
  <c r="F14120" i="1"/>
  <c r="F14112" i="1"/>
  <c r="F14104" i="1"/>
  <c r="F14096" i="1"/>
  <c r="F14088" i="1"/>
  <c r="F14080" i="1"/>
  <c r="F14072" i="1"/>
  <c r="F14064" i="1"/>
  <c r="F14056" i="1"/>
  <c r="F14048" i="1"/>
  <c r="F14040" i="1"/>
  <c r="F14032" i="1"/>
  <c r="F14024" i="1"/>
  <c r="F14016" i="1"/>
  <c r="F14008" i="1"/>
  <c r="F14000" i="1"/>
  <c r="F13992" i="1"/>
  <c r="F13984" i="1"/>
  <c r="F13976" i="1"/>
  <c r="F13968" i="1"/>
  <c r="F13960" i="1"/>
  <c r="F13952" i="1"/>
  <c r="F13944" i="1"/>
  <c r="F13936" i="1"/>
  <c r="F13928" i="1"/>
  <c r="F13920" i="1"/>
  <c r="F13912" i="1"/>
  <c r="F13904" i="1"/>
  <c r="F13896" i="1"/>
  <c r="F13888" i="1"/>
  <c r="F13880" i="1"/>
  <c r="F13872" i="1"/>
  <c r="F13864" i="1"/>
  <c r="F13856" i="1"/>
  <c r="F13848" i="1"/>
  <c r="F13840" i="1"/>
  <c r="F13832" i="1"/>
  <c r="F13824" i="1"/>
  <c r="F13816" i="1"/>
  <c r="F13808" i="1"/>
  <c r="F13800" i="1"/>
  <c r="F13792" i="1"/>
  <c r="F13784" i="1"/>
  <c r="F13776" i="1"/>
  <c r="F13768" i="1"/>
  <c r="F13760" i="1"/>
  <c r="F13752" i="1"/>
  <c r="F13744" i="1"/>
  <c r="F13736" i="1"/>
  <c r="F13728" i="1"/>
  <c r="F13720" i="1"/>
  <c r="F13712" i="1"/>
  <c r="F13704" i="1"/>
  <c r="F13696" i="1"/>
  <c r="F13688" i="1"/>
  <c r="F13680" i="1"/>
  <c r="F13672" i="1"/>
  <c r="F13664" i="1"/>
  <c r="F13656" i="1"/>
  <c r="F13648" i="1"/>
  <c r="F13640" i="1"/>
  <c r="F13632" i="1"/>
  <c r="F13624" i="1"/>
  <c r="F13616" i="1"/>
  <c r="F13608" i="1"/>
  <c r="F13600" i="1"/>
  <c r="F13592" i="1"/>
  <c r="F13584" i="1"/>
  <c r="F13576" i="1"/>
  <c r="F13568" i="1"/>
  <c r="F13560" i="1"/>
  <c r="F13552" i="1"/>
  <c r="F13544" i="1"/>
  <c r="F13536" i="1"/>
  <c r="F13528" i="1"/>
  <c r="F13520" i="1"/>
  <c r="F13512" i="1"/>
  <c r="F13504" i="1"/>
  <c r="F13496" i="1"/>
  <c r="F13488" i="1"/>
  <c r="F13480" i="1"/>
  <c r="F13472" i="1"/>
  <c r="F13464" i="1"/>
  <c r="F13456" i="1"/>
  <c r="F13448" i="1"/>
  <c r="F13440" i="1"/>
  <c r="F13432" i="1"/>
  <c r="F13424" i="1"/>
  <c r="F13416" i="1"/>
  <c r="F13408" i="1"/>
  <c r="F13400" i="1"/>
  <c r="F13392" i="1"/>
  <c r="F13384" i="1"/>
  <c r="F13376" i="1"/>
  <c r="F13368" i="1"/>
  <c r="F13360" i="1"/>
  <c r="F13352" i="1"/>
  <c r="F13344" i="1"/>
  <c r="F13336" i="1"/>
  <c r="F13328" i="1"/>
  <c r="F13320" i="1"/>
  <c r="F13312" i="1"/>
  <c r="F13304" i="1"/>
  <c r="F13296" i="1"/>
  <c r="F13288" i="1"/>
  <c r="F13280" i="1"/>
  <c r="F13272" i="1"/>
  <c r="F13264" i="1"/>
  <c r="F13256" i="1"/>
  <c r="F13248" i="1"/>
  <c r="F13240" i="1"/>
  <c r="F13232" i="1"/>
  <c r="F13224" i="1"/>
  <c r="F13216" i="1"/>
  <c r="F13208" i="1"/>
  <c r="F13200" i="1"/>
  <c r="F13192" i="1"/>
  <c r="F13184" i="1"/>
  <c r="F13176" i="1"/>
  <c r="F13168" i="1"/>
  <c r="F13160" i="1"/>
  <c r="F13152" i="1"/>
  <c r="F13144" i="1"/>
  <c r="F13136" i="1"/>
  <c r="F13128" i="1"/>
  <c r="F13120" i="1"/>
  <c r="F13112" i="1"/>
  <c r="F13104" i="1"/>
  <c r="F13096" i="1"/>
  <c r="F13088" i="1"/>
  <c r="F13080" i="1"/>
  <c r="F13072" i="1"/>
  <c r="F13064" i="1"/>
  <c r="F13056" i="1"/>
  <c r="F13048" i="1"/>
  <c r="F13040" i="1"/>
  <c r="F13032" i="1"/>
  <c r="F13024" i="1"/>
  <c r="F13016" i="1"/>
  <c r="F13008" i="1"/>
  <c r="F13000" i="1"/>
  <c r="F12992" i="1"/>
  <c r="F12984" i="1"/>
  <c r="F12976" i="1"/>
  <c r="F12968" i="1"/>
  <c r="F12960" i="1"/>
  <c r="F12952" i="1"/>
  <c r="F12944" i="1"/>
  <c r="F12936" i="1"/>
  <c r="F12928" i="1"/>
  <c r="F12920" i="1"/>
  <c r="F12912" i="1"/>
  <c r="F12904" i="1"/>
  <c r="F12896" i="1"/>
  <c r="F12888" i="1"/>
  <c r="F12880" i="1"/>
  <c r="F12872" i="1"/>
  <c r="F12864" i="1"/>
  <c r="F12856" i="1"/>
  <c r="F12848" i="1"/>
  <c r="F12840" i="1"/>
  <c r="F12832" i="1"/>
  <c r="F12824" i="1"/>
  <c r="F12816" i="1"/>
  <c r="F12808" i="1"/>
  <c r="F12800" i="1"/>
  <c r="F12792" i="1"/>
  <c r="F12784" i="1"/>
  <c r="F12776" i="1"/>
  <c r="F12768" i="1"/>
  <c r="F12760" i="1"/>
  <c r="F12752" i="1"/>
  <c r="F12744" i="1"/>
  <c r="F12736" i="1"/>
  <c r="F12728" i="1"/>
  <c r="F12720" i="1"/>
  <c r="F12712" i="1"/>
  <c r="F12704" i="1"/>
  <c r="F12696" i="1"/>
  <c r="F12688" i="1"/>
  <c r="F12680" i="1"/>
  <c r="F12672" i="1"/>
  <c r="F12664" i="1"/>
  <c r="F12656" i="1"/>
  <c r="F12648" i="1"/>
  <c r="F12640" i="1"/>
  <c r="F12632" i="1"/>
  <c r="F12624" i="1"/>
  <c r="F12616" i="1"/>
  <c r="F12608" i="1"/>
  <c r="F12600" i="1"/>
  <c r="F12592" i="1"/>
  <c r="F12584" i="1"/>
  <c r="F12576" i="1"/>
  <c r="F12568" i="1"/>
  <c r="F12560" i="1"/>
  <c r="F12552" i="1"/>
  <c r="F12544" i="1"/>
  <c r="F12536" i="1"/>
  <c r="F12528" i="1"/>
  <c r="F12520" i="1"/>
  <c r="F12512" i="1"/>
  <c r="F12504" i="1"/>
  <c r="F12496" i="1"/>
  <c r="F12488" i="1"/>
  <c r="F12480" i="1"/>
  <c r="F12472" i="1"/>
  <c r="F12464" i="1"/>
  <c r="F12456" i="1"/>
  <c r="F12448" i="1"/>
  <c r="F12440" i="1"/>
  <c r="F12432" i="1"/>
  <c r="F12424" i="1"/>
  <c r="F12416" i="1"/>
  <c r="F12408" i="1"/>
  <c r="F12400" i="1"/>
  <c r="F12392" i="1"/>
  <c r="F12384" i="1"/>
  <c r="F12376" i="1"/>
  <c r="F12368" i="1"/>
  <c r="F12360" i="1"/>
  <c r="F12352" i="1"/>
  <c r="F12344" i="1"/>
  <c r="F12336" i="1"/>
  <c r="F12328" i="1"/>
  <c r="F12320" i="1"/>
  <c r="F12312" i="1"/>
  <c r="F12304" i="1"/>
  <c r="F12296" i="1"/>
  <c r="F12288" i="1"/>
  <c r="F12280" i="1"/>
  <c r="F12272" i="1"/>
  <c r="F12264" i="1"/>
  <c r="F12256" i="1"/>
  <c r="F12248" i="1"/>
  <c r="F12240" i="1"/>
  <c r="F12232" i="1"/>
  <c r="F12224" i="1"/>
  <c r="F12216" i="1"/>
  <c r="F12208" i="1"/>
  <c r="F12200" i="1"/>
  <c r="F12192" i="1"/>
  <c r="F12184" i="1"/>
  <c r="F12176" i="1"/>
  <c r="F12168" i="1"/>
  <c r="F12160" i="1"/>
  <c r="F12152" i="1"/>
  <c r="F12144" i="1"/>
  <c r="F12136" i="1"/>
  <c r="F12128" i="1"/>
  <c r="F12120" i="1"/>
  <c r="F12112" i="1"/>
  <c r="F14287" i="1"/>
  <c r="F14279" i="1"/>
  <c r="F14271" i="1"/>
  <c r="F14263" i="1"/>
  <c r="F14255" i="1"/>
  <c r="F14247" i="1"/>
  <c r="F14239" i="1"/>
  <c r="F14231" i="1"/>
  <c r="F14223" i="1"/>
  <c r="F14215" i="1"/>
  <c r="F14207" i="1"/>
  <c r="F14199" i="1"/>
  <c r="F14191" i="1"/>
  <c r="F14183" i="1"/>
  <c r="F14175" i="1"/>
  <c r="F14167" i="1"/>
  <c r="F14159" i="1"/>
  <c r="F14151" i="1"/>
  <c r="F14143" i="1"/>
  <c r="F14135" i="1"/>
  <c r="F14127" i="1"/>
  <c r="F14119" i="1"/>
  <c r="F14111" i="1"/>
  <c r="F14103" i="1"/>
  <c r="F14095" i="1"/>
  <c r="F14087" i="1"/>
  <c r="F14079" i="1"/>
  <c r="F14071" i="1"/>
  <c r="F14063" i="1"/>
  <c r="F14055" i="1"/>
  <c r="F14047" i="1"/>
  <c r="F14039" i="1"/>
  <c r="F14031" i="1"/>
  <c r="F14023" i="1"/>
  <c r="F14015" i="1"/>
  <c r="F14007" i="1"/>
  <c r="F13999" i="1"/>
  <c r="F13991" i="1"/>
  <c r="F13983" i="1"/>
  <c r="F13975" i="1"/>
  <c r="F13967" i="1"/>
  <c r="F13959" i="1"/>
  <c r="F13951" i="1"/>
  <c r="F13943" i="1"/>
  <c r="F13935" i="1"/>
  <c r="F13927" i="1"/>
  <c r="F13919" i="1"/>
  <c r="F13911" i="1"/>
  <c r="F13903" i="1"/>
  <c r="F13895" i="1"/>
  <c r="F13887" i="1"/>
  <c r="F13879" i="1"/>
  <c r="F13871" i="1"/>
  <c r="F13863" i="1"/>
  <c r="F13855" i="1"/>
  <c r="F13847" i="1"/>
  <c r="F13839" i="1"/>
  <c r="F13831" i="1"/>
  <c r="F13823" i="1"/>
  <c r="F13815" i="1"/>
  <c r="F13807" i="1"/>
  <c r="F13799" i="1"/>
  <c r="F13791" i="1"/>
  <c r="F13783" i="1"/>
  <c r="F13775" i="1"/>
  <c r="F13767" i="1"/>
  <c r="F13759" i="1"/>
  <c r="F13751" i="1"/>
  <c r="F13743" i="1"/>
  <c r="F13735" i="1"/>
  <c r="F13727" i="1"/>
  <c r="F13719" i="1"/>
  <c r="F13711" i="1"/>
  <c r="F13703" i="1"/>
  <c r="F13695" i="1"/>
  <c r="F13687" i="1"/>
  <c r="F13679" i="1"/>
  <c r="F13671" i="1"/>
  <c r="F13663" i="1"/>
  <c r="F13655" i="1"/>
  <c r="F13647" i="1"/>
  <c r="F13639" i="1"/>
  <c r="F13631" i="1"/>
  <c r="F13623" i="1"/>
  <c r="F13615" i="1"/>
  <c r="F13607" i="1"/>
  <c r="F13599" i="1"/>
  <c r="F13591" i="1"/>
  <c r="F13583" i="1"/>
  <c r="F13575" i="1"/>
  <c r="F13567" i="1"/>
  <c r="F13559" i="1"/>
  <c r="F13551" i="1"/>
  <c r="F13543" i="1"/>
  <c r="F13535" i="1"/>
  <c r="F13527" i="1"/>
  <c r="F13519" i="1"/>
  <c r="F13511" i="1"/>
  <c r="F13503" i="1"/>
  <c r="F13495" i="1"/>
  <c r="F13487" i="1"/>
  <c r="F13479" i="1"/>
  <c r="F13471" i="1"/>
  <c r="F13463" i="1"/>
  <c r="F13455" i="1"/>
  <c r="F13447" i="1"/>
  <c r="F13439" i="1"/>
  <c r="F13431" i="1"/>
  <c r="F13423" i="1"/>
  <c r="F13415" i="1"/>
  <c r="F13407" i="1"/>
  <c r="F13399" i="1"/>
  <c r="F13391" i="1"/>
  <c r="F13383" i="1"/>
  <c r="F13375" i="1"/>
  <c r="F13367" i="1"/>
  <c r="F13359" i="1"/>
  <c r="F13351" i="1"/>
  <c r="F13343" i="1"/>
  <c r="F13335" i="1"/>
  <c r="F13327" i="1"/>
  <c r="F13319" i="1"/>
  <c r="F13311" i="1"/>
  <c r="F13303" i="1"/>
  <c r="F13295" i="1"/>
  <c r="F13287" i="1"/>
  <c r="F13279" i="1"/>
  <c r="F13271" i="1"/>
  <c r="F13263" i="1"/>
  <c r="F13255" i="1"/>
  <c r="F13247" i="1"/>
  <c r="F13239" i="1"/>
  <c r="F13231" i="1"/>
  <c r="F13223" i="1"/>
  <c r="F13215" i="1"/>
  <c r="F13207" i="1"/>
  <c r="F13199" i="1"/>
  <c r="F13191" i="1"/>
  <c r="F13183" i="1"/>
  <c r="F13175" i="1"/>
  <c r="F13167" i="1"/>
  <c r="F13159" i="1"/>
  <c r="F13151" i="1"/>
  <c r="F13143" i="1"/>
  <c r="F13135" i="1"/>
  <c r="F13127" i="1"/>
  <c r="F13119" i="1"/>
  <c r="F13111" i="1"/>
  <c r="F13103" i="1"/>
  <c r="F13095" i="1"/>
  <c r="F13087" i="1"/>
  <c r="F13079" i="1"/>
  <c r="F13071" i="1"/>
  <c r="F13063" i="1"/>
  <c r="F13055" i="1"/>
  <c r="F13047" i="1"/>
  <c r="F13039" i="1"/>
  <c r="F13031" i="1"/>
  <c r="F13023" i="1"/>
  <c r="F13015" i="1"/>
  <c r="F13007" i="1"/>
  <c r="F12999" i="1"/>
  <c r="F12991" i="1"/>
  <c r="F12983" i="1"/>
  <c r="F12975" i="1"/>
  <c r="F12967" i="1"/>
  <c r="F12959" i="1"/>
  <c r="F12951" i="1"/>
  <c r="F12943" i="1"/>
  <c r="F12935" i="1"/>
  <c r="F12927" i="1"/>
  <c r="F12919" i="1"/>
  <c r="F12911" i="1"/>
  <c r="F12903" i="1"/>
  <c r="F12895" i="1"/>
  <c r="F12887" i="1"/>
  <c r="F12879" i="1"/>
  <c r="F12871" i="1"/>
  <c r="F12863" i="1"/>
  <c r="F12855" i="1"/>
  <c r="F12847" i="1"/>
  <c r="F12839" i="1"/>
  <c r="F12831" i="1"/>
  <c r="F12823" i="1"/>
  <c r="F12815" i="1"/>
  <c r="F12807" i="1"/>
  <c r="F12799" i="1"/>
  <c r="F12791" i="1"/>
  <c r="F12783" i="1"/>
  <c r="F12775" i="1"/>
  <c r="F12767" i="1"/>
  <c r="F12759" i="1"/>
  <c r="F12751" i="1"/>
  <c r="F12743" i="1"/>
  <c r="F12735" i="1"/>
  <c r="F12727" i="1"/>
  <c r="F12719" i="1"/>
  <c r="F12711" i="1"/>
  <c r="F12703" i="1"/>
  <c r="F12695" i="1"/>
  <c r="F12687" i="1"/>
  <c r="F12679" i="1"/>
  <c r="F12671" i="1"/>
  <c r="F12663" i="1"/>
  <c r="F12655" i="1"/>
  <c r="F12647" i="1"/>
  <c r="F12639" i="1"/>
  <c r="F12631" i="1"/>
  <c r="F12623" i="1"/>
  <c r="F12615" i="1"/>
  <c r="F12607" i="1"/>
  <c r="F12599" i="1"/>
  <c r="F12591" i="1"/>
  <c r="F12583" i="1"/>
  <c r="F12575" i="1"/>
  <c r="F12567" i="1"/>
  <c r="F12559" i="1"/>
  <c r="F12551" i="1"/>
  <c r="F12543" i="1"/>
  <c r="F12535" i="1"/>
  <c r="F12527" i="1"/>
  <c r="F12519" i="1"/>
  <c r="F12511" i="1"/>
  <c r="F12503" i="1"/>
  <c r="F12495" i="1"/>
  <c r="F12487" i="1"/>
  <c r="F12479" i="1"/>
  <c r="F12471" i="1"/>
  <c r="F12463" i="1"/>
  <c r="F12455" i="1"/>
  <c r="F12447" i="1"/>
  <c r="F12439" i="1"/>
  <c r="F12431" i="1"/>
  <c r="F12423" i="1"/>
  <c r="F12415" i="1"/>
  <c r="F12407" i="1"/>
  <c r="F12399" i="1"/>
  <c r="F12391" i="1"/>
  <c r="F12383" i="1"/>
  <c r="F12375" i="1"/>
  <c r="F12367" i="1"/>
  <c r="F12359" i="1"/>
  <c r="F12351" i="1"/>
  <c r="F12343" i="1"/>
  <c r="F12335" i="1"/>
  <c r="F12327" i="1"/>
  <c r="F12319" i="1"/>
  <c r="F12311" i="1"/>
  <c r="F12303" i="1"/>
  <c r="F12295" i="1"/>
  <c r="F12287" i="1"/>
  <c r="F12279" i="1"/>
  <c r="F12271" i="1"/>
  <c r="F12263" i="1"/>
  <c r="F12255" i="1"/>
  <c r="F12247" i="1"/>
  <c r="F12239" i="1"/>
  <c r="F12231" i="1"/>
  <c r="F12223" i="1"/>
  <c r="F12215" i="1"/>
  <c r="F12207" i="1"/>
  <c r="F12199" i="1"/>
  <c r="F12191" i="1"/>
  <c r="F12183" i="1"/>
  <c r="F12175" i="1"/>
  <c r="F12167" i="1"/>
  <c r="F12159" i="1"/>
  <c r="F12151" i="1"/>
  <c r="F12143" i="1"/>
  <c r="F12135" i="1"/>
  <c r="F12127" i="1"/>
  <c r="F12119" i="1"/>
  <c r="F12111" i="1"/>
  <c r="F12103" i="1"/>
  <c r="F12095" i="1"/>
  <c r="F12087" i="1"/>
  <c r="F12079" i="1"/>
  <c r="F12071" i="1"/>
  <c r="F12063" i="1"/>
  <c r="F12055" i="1"/>
  <c r="F12047" i="1"/>
  <c r="F12039" i="1"/>
  <c r="F12031" i="1"/>
  <c r="F12023" i="1"/>
  <c r="F12015" i="1"/>
  <c r="F12007" i="1"/>
  <c r="F11999" i="1"/>
  <c r="F11991" i="1"/>
  <c r="F11983" i="1"/>
  <c r="F11975" i="1"/>
  <c r="F11967" i="1"/>
  <c r="F11959" i="1"/>
  <c r="F11951" i="1"/>
  <c r="F11943" i="1"/>
  <c r="F11935" i="1"/>
  <c r="F11927" i="1"/>
  <c r="F11919" i="1"/>
  <c r="F11911" i="1"/>
  <c r="F11903" i="1"/>
  <c r="F11895" i="1"/>
  <c r="F11887" i="1"/>
  <c r="F11879" i="1"/>
  <c r="F11871" i="1"/>
  <c r="F11863" i="1"/>
  <c r="F11855" i="1"/>
  <c r="F11847" i="1"/>
  <c r="F11839" i="1"/>
  <c r="F11831" i="1"/>
  <c r="F11823" i="1"/>
  <c r="F11815" i="1"/>
  <c r="F11807" i="1"/>
  <c r="F11799" i="1"/>
  <c r="F11791" i="1"/>
  <c r="F11783" i="1"/>
  <c r="F11775" i="1"/>
  <c r="F11767" i="1"/>
  <c r="F11759" i="1"/>
  <c r="F11751" i="1"/>
  <c r="F11743" i="1"/>
  <c r="F11735" i="1"/>
  <c r="F11727" i="1"/>
  <c r="F11719" i="1"/>
  <c r="F11711" i="1"/>
  <c r="F11703" i="1"/>
  <c r="F11695" i="1"/>
  <c r="F11687" i="1"/>
  <c r="F11679" i="1"/>
  <c r="F11671" i="1"/>
  <c r="F11663" i="1"/>
  <c r="F11655" i="1"/>
  <c r="F11647" i="1"/>
  <c r="F11639" i="1"/>
  <c r="F11631" i="1"/>
  <c r="F11623" i="1"/>
  <c r="F11615" i="1"/>
  <c r="F11607" i="1"/>
  <c r="F11599" i="1"/>
  <c r="F11591" i="1"/>
  <c r="F11583" i="1"/>
  <c r="F11575" i="1"/>
  <c r="F11567" i="1"/>
  <c r="F11559" i="1"/>
  <c r="F11551" i="1"/>
  <c r="F11543" i="1"/>
  <c r="F11535" i="1"/>
  <c r="F11527" i="1"/>
  <c r="F11519" i="1"/>
  <c r="F8254" i="1"/>
  <c r="F8246" i="1"/>
  <c r="F8238" i="1"/>
  <c r="F8230" i="1"/>
  <c r="F8222" i="1"/>
  <c r="F8214" i="1"/>
  <c r="F8206" i="1"/>
  <c r="F8198" i="1"/>
  <c r="F8190" i="1"/>
  <c r="F8182" i="1"/>
  <c r="F8174" i="1"/>
  <c r="F8166" i="1"/>
  <c r="F8158" i="1"/>
  <c r="F8150" i="1"/>
  <c r="F8142" i="1"/>
  <c r="F8134" i="1"/>
  <c r="F8126" i="1"/>
  <c r="F8118" i="1"/>
  <c r="F8110" i="1"/>
  <c r="F8102" i="1"/>
  <c r="F8094" i="1"/>
  <c r="F8086" i="1"/>
  <c r="F8078" i="1"/>
  <c r="F8070" i="1"/>
  <c r="F8062" i="1"/>
  <c r="F8054" i="1"/>
  <c r="F8046" i="1"/>
  <c r="F8038" i="1"/>
  <c r="F8030" i="1"/>
  <c r="F8022" i="1"/>
  <c r="F8014" i="1"/>
  <c r="F8006" i="1"/>
  <c r="F7998" i="1"/>
  <c r="F7990" i="1"/>
  <c r="F7982" i="1"/>
  <c r="F7974" i="1"/>
  <c r="F7966" i="1"/>
  <c r="F7958" i="1"/>
  <c r="F7950" i="1"/>
  <c r="F7942" i="1"/>
  <c r="F7934" i="1"/>
  <c r="F7926" i="1"/>
  <c r="F7918" i="1"/>
  <c r="F7910" i="1"/>
  <c r="F7902" i="1"/>
  <c r="F7894" i="1"/>
  <c r="F7886" i="1"/>
  <c r="F7878" i="1"/>
  <c r="F7870" i="1"/>
  <c r="F7862" i="1"/>
  <c r="F7854" i="1"/>
  <c r="F7846" i="1"/>
  <c r="F7838" i="1"/>
  <c r="F7830" i="1"/>
  <c r="F7822" i="1"/>
  <c r="F7814" i="1"/>
  <c r="F7806" i="1"/>
  <c r="F7798" i="1"/>
  <c r="F7790" i="1"/>
  <c r="F7782" i="1"/>
  <c r="F7774" i="1"/>
  <c r="F7766" i="1"/>
  <c r="F7758" i="1"/>
  <c r="F7750" i="1"/>
  <c r="F7742" i="1"/>
  <c r="F7734" i="1"/>
  <c r="F7726" i="1"/>
  <c r="F7718" i="1"/>
  <c r="F7710" i="1"/>
  <c r="F7702" i="1"/>
  <c r="F7694" i="1"/>
  <c r="F7686" i="1"/>
  <c r="F7678" i="1"/>
  <c r="F7670" i="1"/>
  <c r="F7662" i="1"/>
  <c r="F7654" i="1"/>
  <c r="F7646" i="1"/>
  <c r="F7638" i="1"/>
  <c r="F7630" i="1"/>
  <c r="F7622" i="1"/>
  <c r="F7614" i="1"/>
  <c r="F7606" i="1"/>
  <c r="F7598" i="1"/>
  <c r="F7590" i="1"/>
  <c r="F7582" i="1"/>
  <c r="F7574" i="1"/>
  <c r="F7566" i="1"/>
  <c r="F7558" i="1"/>
  <c r="F7550" i="1"/>
  <c r="F7542" i="1"/>
  <c r="F7534" i="1"/>
  <c r="F7526" i="1"/>
  <c r="F7518" i="1"/>
  <c r="F7510" i="1"/>
  <c r="F7502" i="1"/>
  <c r="F7494" i="1"/>
  <c r="F7486" i="1"/>
  <c r="F7478" i="1"/>
  <c r="F7470" i="1"/>
  <c r="F7462" i="1"/>
  <c r="F7454" i="1"/>
  <c r="F7446" i="1"/>
  <c r="F7438" i="1"/>
  <c r="F7430" i="1"/>
  <c r="F7422" i="1"/>
  <c r="F7414" i="1"/>
  <c r="F7406" i="1"/>
  <c r="F7398" i="1"/>
  <c r="F7390" i="1"/>
  <c r="F7382" i="1"/>
  <c r="F7374" i="1"/>
  <c r="F7366" i="1"/>
  <c r="F7358" i="1"/>
  <c r="F7350" i="1"/>
  <c r="F7342" i="1"/>
  <c r="F7334" i="1"/>
  <c r="F7326" i="1"/>
  <c r="F7318" i="1"/>
  <c r="F7310" i="1"/>
  <c r="F7302" i="1"/>
  <c r="F7294" i="1"/>
  <c r="F7286" i="1"/>
  <c r="F7278" i="1"/>
  <c r="F7270" i="1"/>
  <c r="F7262" i="1"/>
  <c r="F7254" i="1"/>
  <c r="F7246" i="1"/>
  <c r="F7238" i="1"/>
  <c r="F7230" i="1"/>
  <c r="F7222" i="1"/>
  <c r="F7214" i="1"/>
  <c r="F7206" i="1"/>
  <c r="F7198" i="1"/>
  <c r="F7190" i="1"/>
  <c r="F7182" i="1"/>
  <c r="F7174" i="1"/>
  <c r="F7166" i="1"/>
  <c r="F7158" i="1"/>
  <c r="F7150" i="1"/>
  <c r="F7142" i="1"/>
  <c r="F7134" i="1"/>
  <c r="F7126" i="1"/>
  <c r="F7118" i="1"/>
  <c r="F7110" i="1"/>
  <c r="F7102" i="1"/>
  <c r="F7094" i="1"/>
  <c r="F7086" i="1"/>
  <c r="F7078" i="1"/>
  <c r="F7070" i="1"/>
  <c r="F7062" i="1"/>
  <c r="F7054" i="1"/>
  <c r="F7046" i="1"/>
  <c r="F7038" i="1"/>
  <c r="F7030" i="1"/>
  <c r="F7022" i="1"/>
  <c r="F7014" i="1"/>
  <c r="F7006" i="1"/>
  <c r="F6998" i="1"/>
  <c r="F6990" i="1"/>
  <c r="F6982" i="1"/>
  <c r="F6974" i="1"/>
  <c r="F6966" i="1"/>
  <c r="F6958" i="1"/>
  <c r="F6950" i="1"/>
  <c r="F6942" i="1"/>
  <c r="F6934" i="1"/>
  <c r="F6926" i="1"/>
  <c r="F6918" i="1"/>
  <c r="F6910" i="1"/>
  <c r="F6902" i="1"/>
  <c r="F6894" i="1"/>
  <c r="F6886" i="1"/>
  <c r="F6878" i="1"/>
  <c r="F6870" i="1"/>
  <c r="F6862" i="1"/>
  <c r="F6854" i="1"/>
  <c r="F6846" i="1"/>
  <c r="F6838" i="1"/>
  <c r="F6830" i="1"/>
  <c r="F6822" i="1"/>
  <c r="F6814" i="1"/>
  <c r="F6806" i="1"/>
  <c r="F6798" i="1"/>
  <c r="F6790" i="1"/>
  <c r="F6782" i="1"/>
  <c r="F6774" i="1"/>
  <c r="F6766" i="1"/>
  <c r="F6758" i="1"/>
  <c r="F6750" i="1"/>
  <c r="F6742" i="1"/>
  <c r="F6734" i="1"/>
  <c r="F6726" i="1"/>
  <c r="F6718" i="1"/>
  <c r="F6710" i="1"/>
  <c r="F6702" i="1"/>
  <c r="F6694" i="1"/>
  <c r="F6686" i="1"/>
  <c r="F6678" i="1"/>
  <c r="F6670" i="1"/>
  <c r="F6662" i="1"/>
  <c r="F6654" i="1"/>
  <c r="F6646" i="1"/>
  <c r="F6638" i="1"/>
  <c r="F6630" i="1"/>
  <c r="F6622" i="1"/>
  <c r="F6614" i="1"/>
  <c r="F6606" i="1"/>
  <c r="F6598" i="1"/>
  <c r="F6590" i="1"/>
  <c r="F6582" i="1"/>
  <c r="F6574" i="1"/>
  <c r="F6566" i="1"/>
  <c r="F6558" i="1"/>
  <c r="F6550" i="1"/>
  <c r="F6542" i="1"/>
  <c r="F6534" i="1"/>
  <c r="F6526" i="1"/>
  <c r="F6518" i="1"/>
  <c r="F6510" i="1"/>
  <c r="F6502" i="1"/>
  <c r="F6494" i="1"/>
  <c r="F6486" i="1"/>
  <c r="F6478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30" i="1"/>
  <c r="F6222" i="1"/>
  <c r="F6214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12325" i="1"/>
  <c r="F12317" i="1"/>
  <c r="F12309" i="1"/>
  <c r="F12301" i="1"/>
  <c r="F12293" i="1"/>
  <c r="F12285" i="1"/>
  <c r="F12277" i="1"/>
  <c r="F12269" i="1"/>
  <c r="F12261" i="1"/>
  <c r="F12253" i="1"/>
  <c r="F12245" i="1"/>
  <c r="F12237" i="1"/>
  <c r="F12229" i="1"/>
  <c r="F12221" i="1"/>
  <c r="F12213" i="1"/>
  <c r="F12205" i="1"/>
  <c r="F12197" i="1"/>
  <c r="F12189" i="1"/>
  <c r="F12181" i="1"/>
  <c r="F12173" i="1"/>
  <c r="F12165" i="1"/>
  <c r="F12157" i="1"/>
  <c r="F12149" i="1"/>
  <c r="F12141" i="1"/>
  <c r="F12133" i="1"/>
  <c r="F12125" i="1"/>
  <c r="F12117" i="1"/>
  <c r="F12109" i="1"/>
  <c r="F12101" i="1"/>
  <c r="F12093" i="1"/>
  <c r="F12085" i="1"/>
  <c r="F12077" i="1"/>
  <c r="F12069" i="1"/>
  <c r="F12061" i="1"/>
  <c r="F12053" i="1"/>
  <c r="F12045" i="1"/>
  <c r="F12037" i="1"/>
  <c r="F12029" i="1"/>
  <c r="F12021" i="1"/>
  <c r="F12013" i="1"/>
  <c r="F12005" i="1"/>
  <c r="F11997" i="1"/>
  <c r="F11989" i="1"/>
  <c r="F11981" i="1"/>
  <c r="F11973" i="1"/>
  <c r="F11965" i="1"/>
  <c r="F11957" i="1"/>
  <c r="F11949" i="1"/>
  <c r="F11941" i="1"/>
  <c r="F11933" i="1"/>
  <c r="F11925" i="1"/>
  <c r="F11917" i="1"/>
  <c r="F11909" i="1"/>
  <c r="F11901" i="1"/>
  <c r="F11893" i="1"/>
  <c r="F11885" i="1"/>
  <c r="F11877" i="1"/>
  <c r="F11869" i="1"/>
  <c r="F11861" i="1"/>
  <c r="F11853" i="1"/>
  <c r="F11845" i="1"/>
  <c r="F11837" i="1"/>
  <c r="F11829" i="1"/>
  <c r="F11821" i="1"/>
  <c r="F11813" i="1"/>
  <c r="F11805" i="1"/>
  <c r="F11797" i="1"/>
  <c r="F11789" i="1"/>
  <c r="F11781" i="1"/>
  <c r="F11773" i="1"/>
  <c r="F11765" i="1"/>
  <c r="F11757" i="1"/>
  <c r="F11749" i="1"/>
  <c r="F11741" i="1"/>
  <c r="F11733" i="1"/>
  <c r="F11725" i="1"/>
  <c r="F11717" i="1"/>
  <c r="F11709" i="1"/>
  <c r="F11701" i="1"/>
  <c r="F11693" i="1"/>
  <c r="F11685" i="1"/>
  <c r="F11677" i="1"/>
  <c r="F11669" i="1"/>
  <c r="F11661" i="1"/>
  <c r="F11653" i="1"/>
  <c r="F11645" i="1"/>
  <c r="F11637" i="1"/>
  <c r="F11629" i="1"/>
  <c r="F11621" i="1"/>
  <c r="F11613" i="1"/>
  <c r="F11605" i="1"/>
  <c r="F11597" i="1"/>
  <c r="F11589" i="1"/>
  <c r="F11581" i="1"/>
  <c r="F11573" i="1"/>
  <c r="F11565" i="1"/>
  <c r="F11557" i="1"/>
  <c r="F11549" i="1"/>
  <c r="F11541" i="1"/>
  <c r="F11533" i="1"/>
  <c r="F11525" i="1"/>
  <c r="F11517" i="1"/>
  <c r="F11509" i="1"/>
  <c r="F11501" i="1"/>
  <c r="F11493" i="1"/>
  <c r="F11485" i="1"/>
  <c r="F11477" i="1"/>
  <c r="F11469" i="1"/>
  <c r="F11461" i="1"/>
  <c r="F11453" i="1"/>
  <c r="F11445" i="1"/>
  <c r="F11437" i="1"/>
  <c r="F11429" i="1"/>
  <c r="F11421" i="1"/>
  <c r="F11413" i="1"/>
  <c r="F11405" i="1"/>
  <c r="F11397" i="1"/>
  <c r="F11389" i="1"/>
  <c r="F11381" i="1"/>
  <c r="F11373" i="1"/>
  <c r="F11365" i="1"/>
  <c r="F11357" i="1"/>
  <c r="F11349" i="1"/>
  <c r="F11341" i="1"/>
  <c r="F11333" i="1"/>
  <c r="F11325" i="1"/>
  <c r="F11317" i="1"/>
  <c r="F11309" i="1"/>
  <c r="F11301" i="1"/>
  <c r="F11293" i="1"/>
  <c r="F11285" i="1"/>
  <c r="F11277" i="1"/>
  <c r="F11269" i="1"/>
  <c r="F11261" i="1"/>
  <c r="F11253" i="1"/>
  <c r="F11245" i="1"/>
  <c r="F11237" i="1"/>
  <c r="F11229" i="1"/>
  <c r="F11221" i="1"/>
  <c r="F11213" i="1"/>
  <c r="F11205" i="1"/>
  <c r="F11197" i="1"/>
  <c r="F11189" i="1"/>
  <c r="F11181" i="1"/>
  <c r="F11173" i="1"/>
  <c r="F11165" i="1"/>
  <c r="F11157" i="1"/>
  <c r="F11149" i="1"/>
  <c r="F11141" i="1"/>
  <c r="F11133" i="1"/>
  <c r="F11125" i="1"/>
  <c r="F11117" i="1"/>
  <c r="F11109" i="1"/>
  <c r="F11101" i="1"/>
  <c r="F11093" i="1"/>
  <c r="F11085" i="1"/>
  <c r="F11077" i="1"/>
  <c r="F11069" i="1"/>
  <c r="F11061" i="1"/>
  <c r="F11053" i="1"/>
  <c r="F11045" i="1"/>
  <c r="F11037" i="1"/>
  <c r="F11029" i="1"/>
  <c r="F11021" i="1"/>
  <c r="F11013" i="1"/>
  <c r="F11005" i="1"/>
  <c r="F10997" i="1"/>
  <c r="F10989" i="1"/>
  <c r="F10981" i="1"/>
  <c r="F10973" i="1"/>
  <c r="F10965" i="1"/>
  <c r="F10957" i="1"/>
  <c r="F10949" i="1"/>
  <c r="F10941" i="1"/>
  <c r="F10933" i="1"/>
  <c r="F10925" i="1"/>
  <c r="F10917" i="1"/>
  <c r="F10909" i="1"/>
  <c r="F10901" i="1"/>
  <c r="F10893" i="1"/>
  <c r="F10885" i="1"/>
  <c r="F10877" i="1"/>
  <c r="F10869" i="1"/>
  <c r="F10861" i="1"/>
  <c r="F10853" i="1"/>
  <c r="F10845" i="1"/>
  <c r="F10837" i="1"/>
  <c r="F10829" i="1"/>
  <c r="F10821" i="1"/>
  <c r="F10813" i="1"/>
  <c r="F10805" i="1"/>
  <c r="F10797" i="1"/>
  <c r="F10789" i="1"/>
  <c r="F10781" i="1"/>
  <c r="F10773" i="1"/>
  <c r="F10765" i="1"/>
  <c r="F10757" i="1"/>
  <c r="F10749" i="1"/>
  <c r="F10741" i="1"/>
  <c r="F10733" i="1"/>
  <c r="F10725" i="1"/>
  <c r="F10717" i="1"/>
  <c r="F10709" i="1"/>
  <c r="F10701" i="1"/>
  <c r="F10693" i="1"/>
  <c r="F10685" i="1"/>
  <c r="F10677" i="1"/>
  <c r="F10669" i="1"/>
  <c r="F10661" i="1"/>
  <c r="F10653" i="1"/>
  <c r="F10645" i="1"/>
  <c r="F10637" i="1"/>
  <c r="F10629" i="1"/>
  <c r="F10621" i="1"/>
  <c r="F10613" i="1"/>
  <c r="F10605" i="1"/>
  <c r="F10597" i="1"/>
  <c r="F10589" i="1"/>
  <c r="F10581" i="1"/>
  <c r="F10573" i="1"/>
  <c r="F10565" i="1"/>
  <c r="F10557" i="1"/>
  <c r="F10549" i="1"/>
  <c r="F10541" i="1"/>
  <c r="F10533" i="1"/>
  <c r="F10525" i="1"/>
  <c r="F10517" i="1"/>
  <c r="F10509" i="1"/>
  <c r="F10501" i="1"/>
  <c r="F10493" i="1"/>
  <c r="F10485" i="1"/>
  <c r="F10477" i="1"/>
  <c r="F10469" i="1"/>
  <c r="F10461" i="1"/>
  <c r="F10453" i="1"/>
  <c r="F10445" i="1"/>
  <c r="F10437" i="1"/>
  <c r="F10429" i="1"/>
  <c r="F10421" i="1"/>
  <c r="F10413" i="1"/>
  <c r="F10405" i="1"/>
  <c r="F10397" i="1"/>
  <c r="F10389" i="1"/>
  <c r="F10381" i="1"/>
  <c r="F10373" i="1"/>
  <c r="F10365" i="1"/>
  <c r="F10357" i="1"/>
  <c r="F10349" i="1"/>
  <c r="F10341" i="1"/>
  <c r="F10333" i="1"/>
  <c r="F10325" i="1"/>
  <c r="F10317" i="1"/>
  <c r="F10309" i="1"/>
  <c r="F10301" i="1"/>
  <c r="F10293" i="1"/>
  <c r="F10285" i="1"/>
  <c r="F10277" i="1"/>
  <c r="F10269" i="1"/>
  <c r="F10261" i="1"/>
  <c r="F10253" i="1"/>
  <c r="F10245" i="1"/>
  <c r="F10237" i="1"/>
  <c r="F10229" i="1"/>
  <c r="F10221" i="1"/>
  <c r="F10213" i="1"/>
  <c r="F10205" i="1"/>
  <c r="F10197" i="1"/>
  <c r="F10189" i="1"/>
  <c r="F10181" i="1"/>
  <c r="F10173" i="1"/>
  <c r="F10165" i="1"/>
  <c r="F10157" i="1"/>
  <c r="F10149" i="1"/>
  <c r="F10141" i="1"/>
  <c r="F10133" i="1"/>
  <c r="F10125" i="1"/>
  <c r="F10117" i="1"/>
  <c r="F10109" i="1"/>
  <c r="F10101" i="1"/>
  <c r="F10093" i="1"/>
  <c r="F10085" i="1"/>
  <c r="F10077" i="1"/>
  <c r="F10069" i="1"/>
  <c r="F10061" i="1"/>
  <c r="F10053" i="1"/>
  <c r="F10045" i="1"/>
  <c r="F10037" i="1"/>
  <c r="F10029" i="1"/>
  <c r="F10021" i="1"/>
  <c r="F10013" i="1"/>
  <c r="F10005" i="1"/>
  <c r="F9997" i="1"/>
  <c r="F9989" i="1"/>
  <c r="F9981" i="1"/>
  <c r="F9973" i="1"/>
  <c r="F9965" i="1"/>
  <c r="F9957" i="1"/>
  <c r="F9949" i="1"/>
  <c r="F9941" i="1"/>
  <c r="F9933" i="1"/>
  <c r="F9925" i="1"/>
  <c r="F9917" i="1"/>
  <c r="F9909" i="1"/>
  <c r="F9901" i="1"/>
  <c r="F9893" i="1"/>
  <c r="F9885" i="1"/>
  <c r="F9877" i="1"/>
  <c r="F9869" i="1"/>
  <c r="F9861" i="1"/>
  <c r="F9853" i="1"/>
  <c r="F9845" i="1"/>
  <c r="F9837" i="1"/>
  <c r="F9829" i="1"/>
  <c r="F9821" i="1"/>
  <c r="F9813" i="1"/>
  <c r="F9805" i="1"/>
  <c r="F9797" i="1"/>
  <c r="F9789" i="1"/>
  <c r="F9781" i="1"/>
  <c r="F9773" i="1"/>
  <c r="F9765" i="1"/>
  <c r="F9757" i="1"/>
  <c r="F9749" i="1"/>
  <c r="F9741" i="1"/>
  <c r="F9733" i="1"/>
  <c r="F9725" i="1"/>
  <c r="F9717" i="1"/>
  <c r="F9709" i="1"/>
  <c r="F9701" i="1"/>
  <c r="F9693" i="1"/>
  <c r="F9685" i="1"/>
  <c r="F9677" i="1"/>
  <c r="F9669" i="1"/>
  <c r="F9661" i="1"/>
  <c r="F9653" i="1"/>
  <c r="F9645" i="1"/>
  <c r="F9637" i="1"/>
  <c r="F9629" i="1"/>
  <c r="F9621" i="1"/>
  <c r="F9613" i="1"/>
  <c r="F9605" i="1"/>
  <c r="F22732" i="1"/>
  <c r="F22724" i="1"/>
  <c r="F22716" i="1"/>
  <c r="F22708" i="1"/>
  <c r="F22700" i="1"/>
  <c r="F22692" i="1"/>
  <c r="F22684" i="1"/>
  <c r="F22676" i="1"/>
  <c r="F22668" i="1"/>
  <c r="F22660" i="1"/>
  <c r="F22652" i="1"/>
  <c r="F22644" i="1"/>
  <c r="F22636" i="1"/>
  <c r="F22628" i="1"/>
  <c r="F22620" i="1"/>
  <c r="F22612" i="1"/>
  <c r="F22604" i="1"/>
  <c r="F22596" i="1"/>
  <c r="F22588" i="1"/>
  <c r="F22580" i="1"/>
  <c r="F22572" i="1"/>
  <c r="F22564" i="1"/>
  <c r="F22556" i="1"/>
  <c r="F22548" i="1"/>
  <c r="F22540" i="1"/>
  <c r="F22532" i="1"/>
  <c r="F22524" i="1"/>
  <c r="F22516" i="1"/>
  <c r="F22508" i="1"/>
  <c r="F22500" i="1"/>
  <c r="F22492" i="1"/>
  <c r="F22484" i="1"/>
  <c r="F22476" i="1"/>
  <c r="F22468" i="1"/>
  <c r="F22460" i="1"/>
  <c r="F22452" i="1"/>
  <c r="F22444" i="1"/>
  <c r="F22436" i="1"/>
  <c r="F22428" i="1"/>
  <c r="F22420" i="1"/>
  <c r="F22412" i="1"/>
  <c r="F22404" i="1"/>
  <c r="F22396" i="1"/>
  <c r="F22388" i="1"/>
  <c r="F22380" i="1"/>
  <c r="F22372" i="1"/>
  <c r="F22364" i="1"/>
  <c r="F22356" i="1"/>
  <c r="F22348" i="1"/>
  <c r="F22340" i="1"/>
  <c r="F22332" i="1"/>
  <c r="F22324" i="1"/>
  <c r="F22316" i="1"/>
  <c r="F22308" i="1"/>
  <c r="F22300" i="1"/>
  <c r="F22292" i="1"/>
  <c r="F22284" i="1"/>
  <c r="F22276" i="1"/>
  <c r="F22268" i="1"/>
  <c r="F22260" i="1"/>
  <c r="F22252" i="1"/>
  <c r="F22244" i="1"/>
  <c r="F22236" i="1"/>
  <c r="F22228" i="1"/>
  <c r="F22220" i="1"/>
  <c r="F22212" i="1"/>
  <c r="F22204" i="1"/>
  <c r="F22196" i="1"/>
  <c r="F22188" i="1"/>
  <c r="F22180" i="1"/>
  <c r="F22172" i="1"/>
  <c r="F22164" i="1"/>
  <c r="F22156" i="1"/>
  <c r="F22148" i="1"/>
  <c r="F22140" i="1"/>
  <c r="F22132" i="1"/>
  <c r="F22124" i="1"/>
  <c r="F22116" i="1"/>
  <c r="F22108" i="1"/>
  <c r="F22100" i="1"/>
  <c r="F22092" i="1"/>
  <c r="F22084" i="1"/>
  <c r="F22076" i="1"/>
  <c r="F22068" i="1"/>
  <c r="F22060" i="1"/>
  <c r="F22052" i="1"/>
  <c r="F22044" i="1"/>
  <c r="F22036" i="1"/>
  <c r="F22028" i="1"/>
  <c r="F22020" i="1"/>
  <c r="F22012" i="1"/>
  <c r="F22004" i="1"/>
  <c r="F21996" i="1"/>
  <c r="F21988" i="1"/>
  <c r="F21980" i="1"/>
  <c r="F21972" i="1"/>
  <c r="F21964" i="1"/>
  <c r="F21956" i="1"/>
  <c r="F21948" i="1"/>
  <c r="F21940" i="1"/>
  <c r="F21932" i="1"/>
  <c r="F21924" i="1"/>
  <c r="F21916" i="1"/>
  <c r="F21908" i="1"/>
  <c r="F21900" i="1"/>
  <c r="F21892" i="1"/>
  <c r="F21884" i="1"/>
  <c r="F21876" i="1"/>
  <c r="F21868" i="1"/>
  <c r="F21860" i="1"/>
  <c r="F21852" i="1"/>
  <c r="F21844" i="1"/>
  <c r="F21836" i="1"/>
  <c r="F21828" i="1"/>
  <c r="F21820" i="1"/>
  <c r="F21812" i="1"/>
  <c r="F21804" i="1"/>
  <c r="F21796" i="1"/>
  <c r="F21788" i="1"/>
  <c r="F21780" i="1"/>
  <c r="F21772" i="1"/>
  <c r="F21764" i="1"/>
  <c r="F21756" i="1"/>
  <c r="F21748" i="1"/>
  <c r="F21740" i="1"/>
  <c r="F21732" i="1"/>
  <c r="F21724" i="1"/>
  <c r="F21716" i="1"/>
  <c r="F21708" i="1"/>
  <c r="F21700" i="1"/>
  <c r="F21692" i="1"/>
  <c r="F21684" i="1"/>
  <c r="F21676" i="1"/>
  <c r="F21668" i="1"/>
  <c r="F21660" i="1"/>
  <c r="F21652" i="1"/>
  <c r="F21644" i="1"/>
  <c r="F21636" i="1"/>
  <c r="F21628" i="1"/>
  <c r="F21620" i="1"/>
  <c r="F21612" i="1"/>
  <c r="F21604" i="1"/>
  <c r="F21596" i="1"/>
  <c r="F21588" i="1"/>
  <c r="F21580" i="1"/>
  <c r="F21572" i="1"/>
  <c r="F21564" i="1"/>
  <c r="F21556" i="1"/>
  <c r="F21548" i="1"/>
  <c r="F21540" i="1"/>
  <c r="F21532" i="1"/>
  <c r="F21524" i="1"/>
  <c r="F21516" i="1"/>
  <c r="F21508" i="1"/>
  <c r="F21500" i="1"/>
  <c r="F21492" i="1"/>
  <c r="F21484" i="1"/>
  <c r="F21476" i="1"/>
  <c r="F21468" i="1"/>
  <c r="F21460" i="1"/>
  <c r="F21452" i="1"/>
  <c r="F21444" i="1"/>
  <c r="F21436" i="1"/>
  <c r="F21428" i="1"/>
  <c r="F21420" i="1"/>
  <c r="F21412" i="1"/>
  <c r="F21404" i="1"/>
  <c r="F21396" i="1"/>
  <c r="F21388" i="1"/>
  <c r="F21380" i="1"/>
  <c r="F21372" i="1"/>
  <c r="F21364" i="1"/>
  <c r="F21356" i="1"/>
  <c r="F21348" i="1"/>
  <c r="F21340" i="1"/>
  <c r="F21332" i="1"/>
  <c r="F21324" i="1"/>
  <c r="F21316" i="1"/>
  <c r="F21308" i="1"/>
  <c r="F21300" i="1"/>
  <c r="F21292" i="1"/>
  <c r="F21284" i="1"/>
  <c r="F21276" i="1"/>
  <c r="F21268" i="1"/>
  <c r="F21260" i="1"/>
  <c r="F21252" i="1"/>
  <c r="F21244" i="1"/>
  <c r="F21236" i="1"/>
  <c r="F21228" i="1"/>
  <c r="F21220" i="1"/>
  <c r="F21212" i="1"/>
  <c r="F21204" i="1"/>
  <c r="F21196" i="1"/>
  <c r="F21188" i="1"/>
  <c r="F21180" i="1"/>
  <c r="F21172" i="1"/>
  <c r="F21164" i="1"/>
  <c r="F21156" i="1"/>
  <c r="F21148" i="1"/>
  <c r="F21140" i="1"/>
  <c r="F21132" i="1"/>
  <c r="F21124" i="1"/>
  <c r="F21116" i="1"/>
  <c r="F21108" i="1"/>
  <c r="F21100" i="1"/>
  <c r="F21092" i="1"/>
  <c r="F21084" i="1"/>
  <c r="F21076" i="1"/>
  <c r="F21068" i="1"/>
  <c r="F21060" i="1"/>
  <c r="F21052" i="1"/>
  <c r="F21044" i="1"/>
  <c r="F21036" i="1"/>
  <c r="F21028" i="1"/>
  <c r="F21020" i="1"/>
  <c r="F21012" i="1"/>
  <c r="F21004" i="1"/>
  <c r="F20996" i="1"/>
  <c r="F20988" i="1"/>
  <c r="F20980" i="1"/>
  <c r="F20972" i="1"/>
  <c r="F20964" i="1"/>
  <c r="F20956" i="1"/>
  <c r="F20948" i="1"/>
  <c r="F20940" i="1"/>
  <c r="F20932" i="1"/>
  <c r="F20924" i="1"/>
  <c r="F20916" i="1"/>
  <c r="F20908" i="1"/>
  <c r="F20900" i="1"/>
  <c r="F20892" i="1"/>
  <c r="F20884" i="1"/>
  <c r="F20876" i="1"/>
  <c r="F20868" i="1"/>
  <c r="F20860" i="1"/>
  <c r="F20852" i="1"/>
  <c r="F20844" i="1"/>
  <c r="F20836" i="1"/>
  <c r="F20828" i="1"/>
  <c r="F20820" i="1"/>
  <c r="F20812" i="1"/>
  <c r="F20804" i="1"/>
  <c r="F20796" i="1"/>
  <c r="F20788" i="1"/>
  <c r="F20780" i="1"/>
  <c r="F20772" i="1"/>
  <c r="F20764" i="1"/>
  <c r="F20756" i="1"/>
  <c r="F20748" i="1"/>
  <c r="F20740" i="1"/>
  <c r="F20732" i="1"/>
  <c r="F20724" i="1"/>
  <c r="F20716" i="1"/>
  <c r="F20708" i="1"/>
  <c r="F20700" i="1"/>
  <c r="F20692" i="1"/>
  <c r="F20684" i="1"/>
  <c r="F20676" i="1"/>
  <c r="F20668" i="1"/>
  <c r="F20660" i="1"/>
  <c r="F20652" i="1"/>
  <c r="F20644" i="1"/>
  <c r="F20636" i="1"/>
  <c r="F20628" i="1"/>
  <c r="F20620" i="1"/>
  <c r="F20612" i="1"/>
  <c r="F20604" i="1"/>
  <c r="F20596" i="1"/>
  <c r="F20588" i="1"/>
  <c r="F20580" i="1"/>
  <c r="F20572" i="1"/>
  <c r="F20564" i="1"/>
  <c r="F20556" i="1"/>
  <c r="F20548" i="1"/>
  <c r="F20540" i="1"/>
  <c r="F20532" i="1"/>
  <c r="F20524" i="1"/>
  <c r="F20516" i="1"/>
  <c r="F20508" i="1"/>
  <c r="F20500" i="1"/>
  <c r="F20492" i="1"/>
  <c r="F20484" i="1"/>
  <c r="F20476" i="1"/>
  <c r="F20468" i="1"/>
  <c r="F20460" i="1"/>
  <c r="F20452" i="1"/>
  <c r="F20444" i="1"/>
  <c r="F20436" i="1"/>
  <c r="F20428" i="1"/>
  <c r="F20420" i="1"/>
  <c r="F20412" i="1"/>
  <c r="F20404" i="1"/>
  <c r="F20396" i="1"/>
  <c r="F20388" i="1"/>
  <c r="F20380" i="1"/>
  <c r="F20372" i="1"/>
  <c r="F20364" i="1"/>
  <c r="F20356" i="1"/>
  <c r="F20348" i="1"/>
  <c r="F20340" i="1"/>
  <c r="F20332" i="1"/>
  <c r="F20324" i="1"/>
  <c r="F20316" i="1"/>
  <c r="F20308" i="1"/>
  <c r="F20300" i="1"/>
  <c r="F20292" i="1"/>
  <c r="F20284" i="1"/>
  <c r="F20276" i="1"/>
  <c r="F20268" i="1"/>
  <c r="F20260" i="1"/>
  <c r="F20252" i="1"/>
  <c r="F20244" i="1"/>
  <c r="F20236" i="1"/>
  <c r="F20228" i="1"/>
  <c r="F20220" i="1"/>
  <c r="F20212" i="1"/>
  <c r="F20204" i="1"/>
  <c r="F20196" i="1"/>
  <c r="F20188" i="1"/>
  <c r="F20180" i="1"/>
  <c r="F20172" i="1"/>
  <c r="F20164" i="1"/>
  <c r="F20156" i="1"/>
  <c r="F20148" i="1"/>
  <c r="F20140" i="1"/>
  <c r="F20132" i="1"/>
  <c r="F20124" i="1"/>
  <c r="F20116" i="1"/>
  <c r="F20108" i="1"/>
  <c r="F20100" i="1"/>
  <c r="F20092" i="1"/>
  <c r="F20084" i="1"/>
  <c r="F20076" i="1"/>
  <c r="F20068" i="1"/>
  <c r="F20060" i="1"/>
  <c r="F20052" i="1"/>
  <c r="F20044" i="1"/>
  <c r="F20036" i="1"/>
  <c r="F20028" i="1"/>
  <c r="F20020" i="1"/>
  <c r="F20012" i="1"/>
  <c r="F20004" i="1"/>
  <c r="F19996" i="1"/>
  <c r="F19988" i="1"/>
  <c r="F19980" i="1"/>
  <c r="F19972" i="1"/>
  <c r="F19964" i="1"/>
  <c r="F19956" i="1"/>
  <c r="F19948" i="1"/>
  <c r="F19940" i="1"/>
  <c r="F19932" i="1"/>
  <c r="F19924" i="1"/>
  <c r="F19916" i="1"/>
  <c r="F19908" i="1"/>
  <c r="F19900" i="1"/>
  <c r="F19892" i="1"/>
  <c r="F19884" i="1"/>
  <c r="F19876" i="1"/>
  <c r="F19868" i="1"/>
  <c r="F19860" i="1"/>
  <c r="F19852" i="1"/>
  <c r="F19844" i="1"/>
  <c r="F19836" i="1"/>
  <c r="F19828" i="1"/>
  <c r="F19820" i="1"/>
  <c r="F19812" i="1"/>
  <c r="F19804" i="1"/>
  <c r="F19796" i="1"/>
  <c r="F19788" i="1"/>
  <c r="F19780" i="1"/>
  <c r="F19772" i="1"/>
  <c r="F19764" i="1"/>
  <c r="F19756" i="1"/>
  <c r="F19748" i="1"/>
  <c r="F19740" i="1"/>
  <c r="F19732" i="1"/>
  <c r="F19724" i="1"/>
  <c r="F19716" i="1"/>
  <c r="F19708" i="1"/>
  <c r="F19700" i="1"/>
  <c r="F19692" i="1"/>
  <c r="F19684" i="1"/>
  <c r="F19676" i="1"/>
  <c r="F19668" i="1"/>
  <c r="F19660" i="1"/>
  <c r="F19652" i="1"/>
  <c r="F19644" i="1"/>
  <c r="F19636" i="1"/>
  <c r="F19628" i="1"/>
  <c r="F19620" i="1"/>
  <c r="F19612" i="1"/>
  <c r="F19604" i="1"/>
  <c r="F19596" i="1"/>
  <c r="F19588" i="1"/>
  <c r="F19580" i="1"/>
  <c r="F19572" i="1"/>
  <c r="F19564" i="1"/>
  <c r="F19556" i="1"/>
  <c r="F19548" i="1"/>
  <c r="F19540" i="1"/>
  <c r="F19532" i="1"/>
  <c r="F19524" i="1"/>
  <c r="F19516" i="1"/>
  <c r="F19508" i="1"/>
  <c r="F19500" i="1"/>
  <c r="F19492" i="1"/>
  <c r="F19484" i="1"/>
  <c r="F19476" i="1"/>
  <c r="F19468" i="1"/>
  <c r="F19460" i="1"/>
  <c r="F19452" i="1"/>
  <c r="F19444" i="1"/>
  <c r="F19436" i="1"/>
  <c r="F19428" i="1"/>
  <c r="F19420" i="1"/>
  <c r="F19412" i="1"/>
  <c r="F19404" i="1"/>
  <c r="F19396" i="1"/>
  <c r="F19388" i="1"/>
  <c r="F19380" i="1"/>
  <c r="F19372" i="1"/>
  <c r="F19364" i="1"/>
  <c r="F19356" i="1"/>
  <c r="F19348" i="1"/>
  <c r="F19340" i="1"/>
  <c r="F19332" i="1"/>
  <c r="F19324" i="1"/>
  <c r="F19316" i="1"/>
  <c r="F19308" i="1"/>
  <c r="F19300" i="1"/>
  <c r="F19292" i="1"/>
  <c r="F19284" i="1"/>
  <c r="F19276" i="1"/>
  <c r="F19268" i="1"/>
  <c r="F19260" i="1"/>
  <c r="F19252" i="1"/>
  <c r="F19244" i="1"/>
  <c r="F19236" i="1"/>
  <c r="F19228" i="1"/>
  <c r="F19220" i="1"/>
  <c r="F19212" i="1"/>
  <c r="F19204" i="1"/>
  <c r="F19196" i="1"/>
  <c r="F19188" i="1"/>
  <c r="F19180" i="1"/>
  <c r="F19172" i="1"/>
  <c r="F19164" i="1"/>
  <c r="F19156" i="1"/>
  <c r="F19148" i="1"/>
  <c r="F19140" i="1"/>
  <c r="F19132" i="1"/>
  <c r="F19124" i="1"/>
  <c r="F19116" i="1"/>
  <c r="F19108" i="1"/>
  <c r="F19100" i="1"/>
  <c r="F19092" i="1"/>
  <c r="F19084" i="1"/>
  <c r="F19076" i="1"/>
  <c r="F19068" i="1"/>
  <c r="F19060" i="1"/>
  <c r="F19052" i="1"/>
  <c r="F19044" i="1"/>
  <c r="F19036" i="1"/>
  <c r="F19028" i="1"/>
  <c r="F19020" i="1"/>
  <c r="F19012" i="1"/>
  <c r="F19004" i="1"/>
  <c r="F18996" i="1"/>
  <c r="F18988" i="1"/>
  <c r="F18980" i="1"/>
  <c r="F18972" i="1"/>
  <c r="F18964" i="1"/>
  <c r="F18956" i="1"/>
  <c r="F18948" i="1"/>
  <c r="F18940" i="1"/>
  <c r="F18932" i="1"/>
  <c r="F18924" i="1"/>
  <c r="F18916" i="1"/>
  <c r="F18908" i="1"/>
  <c r="F18900" i="1"/>
  <c r="F18892" i="1"/>
  <c r="F18884" i="1"/>
  <c r="F18876" i="1"/>
  <c r="F18868" i="1"/>
  <c r="F18860" i="1"/>
  <c r="F18852" i="1"/>
  <c r="F18844" i="1"/>
  <c r="F18836" i="1"/>
  <c r="F18828" i="1"/>
  <c r="F18820" i="1"/>
  <c r="F18812" i="1"/>
  <c r="F18804" i="1"/>
  <c r="F18796" i="1"/>
  <c r="F18788" i="1"/>
  <c r="F18780" i="1"/>
  <c r="F18772" i="1"/>
  <c r="F18764" i="1"/>
  <c r="F18756" i="1"/>
  <c r="F18748" i="1"/>
  <c r="F18740" i="1"/>
  <c r="F18732" i="1"/>
  <c r="F18724" i="1"/>
  <c r="F18716" i="1"/>
  <c r="F18708" i="1"/>
  <c r="F18700" i="1"/>
  <c r="F18692" i="1"/>
  <c r="F18684" i="1"/>
  <c r="F18676" i="1"/>
  <c r="F18668" i="1"/>
  <c r="F18660" i="1"/>
  <c r="F18652" i="1"/>
  <c r="F18644" i="1"/>
  <c r="F18636" i="1"/>
  <c r="F18628" i="1"/>
  <c r="F18620" i="1"/>
  <c r="F18612" i="1"/>
  <c r="F18604" i="1"/>
  <c r="F18596" i="1"/>
  <c r="F18588" i="1"/>
  <c r="F18580" i="1"/>
  <c r="F18572" i="1"/>
  <c r="F18564" i="1"/>
  <c r="F18556" i="1"/>
  <c r="F18548" i="1"/>
  <c r="F18540" i="1"/>
  <c r="F18532" i="1"/>
  <c r="F18524" i="1"/>
  <c r="F18516" i="1"/>
  <c r="F18508" i="1"/>
  <c r="F18500" i="1"/>
  <c r="F18492" i="1"/>
  <c r="F18484" i="1"/>
  <c r="F18476" i="1"/>
  <c r="F18468" i="1"/>
  <c r="F18460" i="1"/>
  <c r="F18452" i="1"/>
  <c r="F18444" i="1"/>
  <c r="F18436" i="1"/>
  <c r="F18428" i="1"/>
  <c r="F18420" i="1"/>
  <c r="F18412" i="1"/>
  <c r="F18404" i="1"/>
  <c r="F18396" i="1"/>
  <c r="F18388" i="1"/>
  <c r="F18380" i="1"/>
  <c r="F18372" i="1"/>
  <c r="F18364" i="1"/>
  <c r="F18356" i="1"/>
  <c r="F18348" i="1"/>
  <c r="F18340" i="1"/>
  <c r="F18332" i="1"/>
  <c r="F18324" i="1"/>
  <c r="F18316" i="1"/>
  <c r="F18308" i="1"/>
  <c r="F18300" i="1"/>
  <c r="F18292" i="1"/>
  <c r="F18284" i="1"/>
  <c r="F18276" i="1"/>
  <c r="F18268" i="1"/>
  <c r="F18260" i="1"/>
  <c r="F18252" i="1"/>
  <c r="F18244" i="1"/>
  <c r="F18236" i="1"/>
  <c r="F18228" i="1"/>
  <c r="F18220" i="1"/>
  <c r="F18212" i="1"/>
  <c r="F18204" i="1"/>
  <c r="F18196" i="1"/>
  <c r="F18188" i="1"/>
  <c r="F18180" i="1"/>
  <c r="F18172" i="1"/>
  <c r="F18164" i="1"/>
  <c r="F18156" i="1"/>
  <c r="F18148" i="1"/>
  <c r="F18140" i="1"/>
  <c r="F18132" i="1"/>
  <c r="F18124" i="1"/>
  <c r="F18116" i="1"/>
  <c r="F18108" i="1"/>
  <c r="F18100" i="1"/>
  <c r="F18092" i="1"/>
  <c r="F18084" i="1"/>
  <c r="F18076" i="1"/>
  <c r="F18068" i="1"/>
  <c r="F18060" i="1"/>
  <c r="F18052" i="1"/>
  <c r="F18044" i="1"/>
  <c r="F18036" i="1"/>
  <c r="F18028" i="1"/>
  <c r="F18020" i="1"/>
  <c r="F18012" i="1"/>
  <c r="F18004" i="1"/>
  <c r="F17996" i="1"/>
  <c r="F17988" i="1"/>
  <c r="F17980" i="1"/>
  <c r="F17972" i="1"/>
  <c r="F17964" i="1"/>
  <c r="F17956" i="1"/>
  <c r="F17948" i="1"/>
  <c r="F17940" i="1"/>
  <c r="F17932" i="1"/>
  <c r="F17924" i="1"/>
  <c r="F17916" i="1"/>
  <c r="F17908" i="1"/>
  <c r="F17900" i="1"/>
  <c r="F17892" i="1"/>
  <c r="F17884" i="1"/>
  <c r="F17876" i="1"/>
  <c r="F17868" i="1"/>
  <c r="F17860" i="1"/>
  <c r="F17852" i="1"/>
  <c r="F17844" i="1"/>
  <c r="F17836" i="1"/>
  <c r="F17828" i="1"/>
  <c r="F17820" i="1"/>
  <c r="F17812" i="1"/>
  <c r="F17804" i="1"/>
  <c r="F17796" i="1"/>
  <c r="F17788" i="1"/>
  <c r="F17780" i="1"/>
  <c r="F17772" i="1"/>
  <c r="F17764" i="1"/>
  <c r="F17756" i="1"/>
  <c r="F17748" i="1"/>
  <c r="F17740" i="1"/>
  <c r="F17732" i="1"/>
  <c r="F17724" i="1"/>
  <c r="F17716" i="1"/>
  <c r="F17708" i="1"/>
  <c r="F17700" i="1"/>
  <c r="F17692" i="1"/>
  <c r="F17684" i="1"/>
  <c r="F17676" i="1"/>
  <c r="F17668" i="1"/>
  <c r="F17660" i="1"/>
  <c r="F17652" i="1"/>
  <c r="F17644" i="1"/>
  <c r="F17636" i="1"/>
  <c r="F17628" i="1"/>
  <c r="F17620" i="1"/>
  <c r="F17612" i="1"/>
  <c r="F17604" i="1"/>
  <c r="F17596" i="1"/>
  <c r="F17588" i="1"/>
  <c r="F17580" i="1"/>
  <c r="F17572" i="1"/>
  <c r="F17564" i="1"/>
  <c r="F17556" i="1"/>
  <c r="F17548" i="1"/>
  <c r="F17540" i="1"/>
  <c r="F17532" i="1"/>
  <c r="F17524" i="1"/>
  <c r="F17516" i="1"/>
  <c r="F17508" i="1"/>
  <c r="F17500" i="1"/>
  <c r="F17492" i="1"/>
  <c r="F17484" i="1"/>
  <c r="F17476" i="1"/>
  <c r="F17468" i="1"/>
  <c r="F17460" i="1"/>
  <c r="F17452" i="1"/>
  <c r="F17444" i="1"/>
  <c r="F17436" i="1"/>
  <c r="F17428" i="1"/>
  <c r="F17420" i="1"/>
  <c r="F17412" i="1"/>
  <c r="F17404" i="1"/>
  <c r="F17396" i="1"/>
  <c r="F17388" i="1"/>
  <c r="F17380" i="1"/>
  <c r="F17372" i="1"/>
  <c r="F17364" i="1"/>
  <c r="F17356" i="1"/>
  <c r="F17348" i="1"/>
  <c r="F17340" i="1"/>
  <c r="F17332" i="1"/>
  <c r="F17324" i="1"/>
  <c r="F17316" i="1"/>
  <c r="F17308" i="1"/>
  <c r="F17300" i="1"/>
  <c r="F17292" i="1"/>
  <c r="F17284" i="1"/>
  <c r="F17276" i="1"/>
  <c r="F17268" i="1"/>
  <c r="F17260" i="1"/>
  <c r="F17252" i="1"/>
  <c r="F17244" i="1"/>
  <c r="F17236" i="1"/>
  <c r="F17228" i="1"/>
  <c r="F17220" i="1"/>
  <c r="F17212" i="1"/>
  <c r="F17204" i="1"/>
  <c r="F17196" i="1"/>
  <c r="F17188" i="1"/>
  <c r="F17180" i="1"/>
  <c r="F17172" i="1"/>
  <c r="F17164" i="1"/>
  <c r="F17156" i="1"/>
  <c r="F17148" i="1"/>
  <c r="F17140" i="1"/>
  <c r="F17132" i="1"/>
  <c r="F17124" i="1"/>
  <c r="F17116" i="1"/>
  <c r="F17108" i="1"/>
  <c r="F17100" i="1"/>
  <c r="F17092" i="1"/>
  <c r="F17084" i="1"/>
  <c r="F17076" i="1"/>
  <c r="F17068" i="1"/>
  <c r="F17060" i="1"/>
  <c r="F17052" i="1"/>
  <c r="F17044" i="1"/>
  <c r="F17036" i="1"/>
  <c r="F17028" i="1"/>
  <c r="F17020" i="1"/>
  <c r="F17012" i="1"/>
  <c r="F17004" i="1"/>
  <c r="F16996" i="1"/>
  <c r="F16988" i="1"/>
  <c r="F16980" i="1"/>
  <c r="F16972" i="1"/>
  <c r="F16964" i="1"/>
  <c r="F16956" i="1"/>
  <c r="F16948" i="1"/>
  <c r="F16940" i="1"/>
  <c r="F16932" i="1"/>
  <c r="F16924" i="1"/>
  <c r="F16916" i="1"/>
  <c r="F16908" i="1"/>
  <c r="F16900" i="1"/>
  <c r="F16892" i="1"/>
  <c r="F16884" i="1"/>
  <c r="F16876" i="1"/>
  <c r="F16868" i="1"/>
  <c r="F16860" i="1"/>
  <c r="F16852" i="1"/>
  <c r="F16844" i="1"/>
  <c r="F16836" i="1"/>
  <c r="F16828" i="1"/>
  <c r="F16820" i="1"/>
  <c r="F16812" i="1"/>
  <c r="F16804" i="1"/>
  <c r="F16796" i="1"/>
  <c r="F16788" i="1"/>
  <c r="F16780" i="1"/>
  <c r="F16772" i="1"/>
  <c r="F16764" i="1"/>
  <c r="F16756" i="1"/>
  <c r="F16748" i="1"/>
  <c r="F16740" i="1"/>
  <c r="F16732" i="1"/>
  <c r="F16724" i="1"/>
  <c r="F16716" i="1"/>
  <c r="F16708" i="1"/>
  <c r="F16700" i="1"/>
  <c r="F16692" i="1"/>
  <c r="F16684" i="1"/>
  <c r="F16676" i="1"/>
  <c r="F16668" i="1"/>
  <c r="F16660" i="1"/>
  <c r="F16652" i="1"/>
  <c r="F16644" i="1"/>
  <c r="F16636" i="1"/>
  <c r="F16628" i="1"/>
  <c r="F16620" i="1"/>
  <c r="F16612" i="1"/>
  <c r="F16604" i="1"/>
  <c r="F16596" i="1"/>
  <c r="F16588" i="1"/>
  <c r="F16580" i="1"/>
  <c r="F16572" i="1"/>
  <c r="F16564" i="1"/>
  <c r="F16556" i="1"/>
  <c r="F16548" i="1"/>
  <c r="F16540" i="1"/>
  <c r="F16532" i="1"/>
  <c r="F16524" i="1"/>
  <c r="F16516" i="1"/>
  <c r="F16508" i="1"/>
  <c r="F16500" i="1"/>
  <c r="F16492" i="1"/>
  <c r="F16484" i="1"/>
  <c r="F16476" i="1"/>
  <c r="F16468" i="1"/>
  <c r="F16460" i="1"/>
  <c r="F16452" i="1"/>
  <c r="F16444" i="1"/>
  <c r="F16436" i="1"/>
  <c r="F16428" i="1"/>
  <c r="F16420" i="1"/>
  <c r="F16412" i="1"/>
  <c r="F16404" i="1"/>
  <c r="F16396" i="1"/>
  <c r="F16388" i="1"/>
  <c r="F16380" i="1"/>
  <c r="F16372" i="1"/>
  <c r="F16364" i="1"/>
  <c r="F16356" i="1"/>
  <c r="F16348" i="1"/>
  <c r="F16340" i="1"/>
  <c r="F16332" i="1"/>
  <c r="F16324" i="1"/>
  <c r="F16316" i="1"/>
  <c r="F16308" i="1"/>
  <c r="F16300" i="1"/>
  <c r="F16292" i="1"/>
  <c r="F16284" i="1"/>
  <c r="F16276" i="1"/>
  <c r="F16268" i="1"/>
  <c r="F16260" i="1"/>
  <c r="F16252" i="1"/>
  <c r="F16244" i="1"/>
  <c r="F16236" i="1"/>
  <c r="F16228" i="1"/>
  <c r="F16220" i="1"/>
  <c r="F16212" i="1"/>
  <c r="F16204" i="1"/>
  <c r="F16196" i="1"/>
  <c r="F16188" i="1"/>
  <c r="F16180" i="1"/>
  <c r="F16172" i="1"/>
  <c r="F16164" i="1"/>
  <c r="F16156" i="1"/>
  <c r="F16148" i="1"/>
  <c r="F16140" i="1"/>
  <c r="F16132" i="1"/>
  <c r="F16124" i="1"/>
  <c r="F16116" i="1"/>
  <c r="F16108" i="1"/>
  <c r="F16100" i="1"/>
  <c r="F16092" i="1"/>
  <c r="F16084" i="1"/>
  <c r="F16076" i="1"/>
  <c r="F16068" i="1"/>
  <c r="F16060" i="1"/>
  <c r="F16052" i="1"/>
  <c r="F16044" i="1"/>
  <c r="F16036" i="1"/>
  <c r="F16028" i="1"/>
  <c r="F16020" i="1"/>
  <c r="F16012" i="1"/>
  <c r="F16004" i="1"/>
  <c r="F15996" i="1"/>
  <c r="F15988" i="1"/>
  <c r="F15980" i="1"/>
  <c r="F15972" i="1"/>
  <c r="F15964" i="1"/>
  <c r="F15956" i="1"/>
  <c r="F15948" i="1"/>
  <c r="F15940" i="1"/>
  <c r="F15932" i="1"/>
  <c r="F15924" i="1"/>
  <c r="F15916" i="1"/>
  <c r="F15908" i="1"/>
  <c r="F15900" i="1"/>
  <c r="F15892" i="1"/>
  <c r="F15884" i="1"/>
  <c r="F15876" i="1"/>
  <c r="F15868" i="1"/>
  <c r="F15860" i="1"/>
  <c r="F15852" i="1"/>
  <c r="F15844" i="1"/>
  <c r="F15836" i="1"/>
  <c r="F15828" i="1"/>
  <c r="F15820" i="1"/>
  <c r="F15812" i="1"/>
  <c r="F15804" i="1"/>
  <c r="F15796" i="1"/>
  <c r="F15788" i="1"/>
  <c r="F15780" i="1"/>
  <c r="F15772" i="1"/>
  <c r="F15764" i="1"/>
  <c r="F15756" i="1"/>
  <c r="F15748" i="1"/>
  <c r="F15740" i="1"/>
  <c r="F15732" i="1"/>
  <c r="F15724" i="1"/>
  <c r="F15716" i="1"/>
  <c r="F15708" i="1"/>
  <c r="F15700" i="1"/>
  <c r="F15692" i="1"/>
  <c r="F15684" i="1"/>
  <c r="F15676" i="1"/>
  <c r="F15668" i="1"/>
  <c r="F15660" i="1"/>
  <c r="F15652" i="1"/>
  <c r="F15644" i="1"/>
  <c r="F15636" i="1"/>
  <c r="F15628" i="1"/>
  <c r="F15620" i="1"/>
  <c r="F15612" i="1"/>
  <c r="F15604" i="1"/>
  <c r="F15596" i="1"/>
  <c r="F15588" i="1"/>
  <c r="F15580" i="1"/>
  <c r="F15572" i="1"/>
  <c r="F15564" i="1"/>
  <c r="F15556" i="1"/>
  <c r="F15548" i="1"/>
  <c r="F15540" i="1"/>
  <c r="F15532" i="1"/>
  <c r="F15524" i="1"/>
  <c r="F15516" i="1"/>
  <c r="F15508" i="1"/>
  <c r="F15500" i="1"/>
  <c r="F15492" i="1"/>
  <c r="F15484" i="1"/>
  <c r="F15476" i="1"/>
  <c r="F15468" i="1"/>
  <c r="F15460" i="1"/>
  <c r="F15452" i="1"/>
  <c r="F15444" i="1"/>
  <c r="F15436" i="1"/>
  <c r="F15428" i="1"/>
  <c r="F15420" i="1"/>
  <c r="F15412" i="1"/>
  <c r="F15404" i="1"/>
  <c r="F15396" i="1"/>
  <c r="F15388" i="1"/>
  <c r="F15380" i="1"/>
  <c r="F15372" i="1"/>
  <c r="F15364" i="1"/>
  <c r="F15356" i="1"/>
  <c r="F15348" i="1"/>
  <c r="F15340" i="1"/>
  <c r="F15332" i="1"/>
  <c r="F15324" i="1"/>
  <c r="F15316" i="1"/>
  <c r="F15308" i="1"/>
  <c r="F15300" i="1"/>
  <c r="F15292" i="1"/>
  <c r="F15284" i="1"/>
  <c r="F15276" i="1"/>
  <c r="F15268" i="1"/>
  <c r="F15260" i="1"/>
  <c r="F15252" i="1"/>
  <c r="F15244" i="1"/>
  <c r="F15236" i="1"/>
  <c r="F15228" i="1"/>
  <c r="F15220" i="1"/>
  <c r="F15212" i="1"/>
  <c r="F15204" i="1"/>
  <c r="F15196" i="1"/>
  <c r="F15188" i="1"/>
  <c r="F15180" i="1"/>
  <c r="F15172" i="1"/>
  <c r="F15164" i="1"/>
  <c r="F15156" i="1"/>
  <c r="F15148" i="1"/>
  <c r="F15140" i="1"/>
  <c r="F15132" i="1"/>
  <c r="F15124" i="1"/>
  <c r="F15116" i="1"/>
  <c r="F15108" i="1"/>
  <c r="F15100" i="1"/>
  <c r="F15092" i="1"/>
  <c r="F15084" i="1"/>
  <c r="F15076" i="1"/>
  <c r="F15068" i="1"/>
  <c r="F15060" i="1"/>
  <c r="F15052" i="1"/>
  <c r="F15044" i="1"/>
  <c r="F15036" i="1"/>
  <c r="F15028" i="1"/>
  <c r="F15020" i="1"/>
  <c r="F15012" i="1"/>
  <c r="F15004" i="1"/>
  <c r="F14996" i="1"/>
  <c r="F14988" i="1"/>
  <c r="F14980" i="1"/>
  <c r="F14972" i="1"/>
  <c r="F14964" i="1"/>
  <c r="F14956" i="1"/>
  <c r="F14948" i="1"/>
  <c r="F14940" i="1"/>
  <c r="F14932" i="1"/>
  <c r="F14924" i="1"/>
  <c r="F14916" i="1"/>
  <c r="F14908" i="1"/>
  <c r="F14900" i="1"/>
  <c r="F14892" i="1"/>
  <c r="F14884" i="1"/>
  <c r="F14876" i="1"/>
  <c r="F14868" i="1"/>
  <c r="F14860" i="1"/>
  <c r="F22731" i="1"/>
  <c r="F22723" i="1"/>
  <c r="F22715" i="1"/>
  <c r="F22707" i="1"/>
  <c r="F22699" i="1"/>
  <c r="F22691" i="1"/>
  <c r="F22683" i="1"/>
  <c r="F22675" i="1"/>
  <c r="F22667" i="1"/>
  <c r="F22659" i="1"/>
  <c r="F22651" i="1"/>
  <c r="F22643" i="1"/>
  <c r="F22635" i="1"/>
  <c r="F22627" i="1"/>
  <c r="F22619" i="1"/>
  <c r="F22611" i="1"/>
  <c r="F22603" i="1"/>
  <c r="F22595" i="1"/>
  <c r="F22587" i="1"/>
  <c r="F22579" i="1"/>
  <c r="F22571" i="1"/>
  <c r="F22563" i="1"/>
  <c r="F22555" i="1"/>
  <c r="F22547" i="1"/>
  <c r="F22539" i="1"/>
  <c r="F22531" i="1"/>
  <c r="F22523" i="1"/>
  <c r="F22515" i="1"/>
  <c r="F22507" i="1"/>
  <c r="F22499" i="1"/>
  <c r="F22491" i="1"/>
  <c r="F22483" i="1"/>
  <c r="F22475" i="1"/>
  <c r="F22467" i="1"/>
  <c r="F22459" i="1"/>
  <c r="F22451" i="1"/>
  <c r="F22443" i="1"/>
  <c r="F22435" i="1"/>
  <c r="F22427" i="1"/>
  <c r="F22419" i="1"/>
  <c r="F22411" i="1"/>
  <c r="F22403" i="1"/>
  <c r="F22395" i="1"/>
  <c r="F22387" i="1"/>
  <c r="F22379" i="1"/>
  <c r="F22371" i="1"/>
  <c r="F22363" i="1"/>
  <c r="F22355" i="1"/>
  <c r="F22347" i="1"/>
  <c r="F22339" i="1"/>
  <c r="F22331" i="1"/>
  <c r="F22323" i="1"/>
  <c r="F22315" i="1"/>
  <c r="F22307" i="1"/>
  <c r="F22299" i="1"/>
  <c r="F22291" i="1"/>
  <c r="F22283" i="1"/>
  <c r="F22275" i="1"/>
  <c r="F22267" i="1"/>
  <c r="F22259" i="1"/>
  <c r="F22251" i="1"/>
  <c r="F22243" i="1"/>
  <c r="F22235" i="1"/>
  <c r="F22227" i="1"/>
  <c r="F22219" i="1"/>
  <c r="F22211" i="1"/>
  <c r="F22203" i="1"/>
  <c r="F22195" i="1"/>
  <c r="F22187" i="1"/>
  <c r="F22179" i="1"/>
  <c r="F22171" i="1"/>
  <c r="F22163" i="1"/>
  <c r="F22155" i="1"/>
  <c r="F22147" i="1"/>
  <c r="F22139" i="1"/>
  <c r="F22131" i="1"/>
  <c r="F22123" i="1"/>
  <c r="F22115" i="1"/>
  <c r="F22107" i="1"/>
  <c r="F22099" i="1"/>
  <c r="F22091" i="1"/>
  <c r="F22083" i="1"/>
  <c r="F22075" i="1"/>
  <c r="F22067" i="1"/>
  <c r="F22059" i="1"/>
  <c r="F22051" i="1"/>
  <c r="F22043" i="1"/>
  <c r="F22035" i="1"/>
  <c r="F22027" i="1"/>
  <c r="F22019" i="1"/>
  <c r="F22011" i="1"/>
  <c r="F22003" i="1"/>
  <c r="F21995" i="1"/>
  <c r="F21987" i="1"/>
  <c r="F21979" i="1"/>
  <c r="F21971" i="1"/>
  <c r="F21963" i="1"/>
  <c r="F21955" i="1"/>
  <c r="F21947" i="1"/>
  <c r="F21939" i="1"/>
  <c r="F21931" i="1"/>
  <c r="F21923" i="1"/>
  <c r="F21915" i="1"/>
  <c r="F21907" i="1"/>
  <c r="F21899" i="1"/>
  <c r="F21891" i="1"/>
  <c r="F21883" i="1"/>
  <c r="F21875" i="1"/>
  <c r="F21867" i="1"/>
  <c r="F21859" i="1"/>
  <c r="F21851" i="1"/>
  <c r="F21843" i="1"/>
  <c r="F21835" i="1"/>
  <c r="F21827" i="1"/>
  <c r="F21819" i="1"/>
  <c r="F21811" i="1"/>
  <c r="F21803" i="1"/>
  <c r="F21795" i="1"/>
  <c r="F21787" i="1"/>
  <c r="F21779" i="1"/>
  <c r="F21771" i="1"/>
  <c r="F21763" i="1"/>
  <c r="F21755" i="1"/>
  <c r="F21747" i="1"/>
  <c r="F21739" i="1"/>
  <c r="F21731" i="1"/>
  <c r="F21723" i="1"/>
  <c r="F21715" i="1"/>
  <c r="F21707" i="1"/>
  <c r="F21699" i="1"/>
  <c r="F21691" i="1"/>
  <c r="F21683" i="1"/>
  <c r="F21675" i="1"/>
  <c r="F21667" i="1"/>
  <c r="F21659" i="1"/>
  <c r="F21651" i="1"/>
  <c r="F21643" i="1"/>
  <c r="F21635" i="1"/>
  <c r="F21627" i="1"/>
  <c r="F21619" i="1"/>
  <c r="F21611" i="1"/>
  <c r="F21603" i="1"/>
  <c r="F21595" i="1"/>
  <c r="F21587" i="1"/>
  <c r="F21579" i="1"/>
  <c r="F21571" i="1"/>
  <c r="F21563" i="1"/>
  <c r="F21555" i="1"/>
  <c r="F21547" i="1"/>
  <c r="F21539" i="1"/>
  <c r="F21531" i="1"/>
  <c r="F21523" i="1"/>
  <c r="F21515" i="1"/>
  <c r="F21507" i="1"/>
  <c r="F21499" i="1"/>
  <c r="F21491" i="1"/>
  <c r="F21483" i="1"/>
  <c r="F21475" i="1"/>
  <c r="F21467" i="1"/>
  <c r="F21459" i="1"/>
  <c r="F21451" i="1"/>
  <c r="F21443" i="1"/>
  <c r="F21435" i="1"/>
  <c r="F21427" i="1"/>
  <c r="F21419" i="1"/>
  <c r="F21411" i="1"/>
  <c r="F21403" i="1"/>
  <c r="F21395" i="1"/>
  <c r="F21387" i="1"/>
  <c r="F21379" i="1"/>
  <c r="F21371" i="1"/>
  <c r="F21363" i="1"/>
  <c r="F21355" i="1"/>
  <c r="F21347" i="1"/>
  <c r="F21339" i="1"/>
  <c r="F21331" i="1"/>
  <c r="F21323" i="1"/>
  <c r="F21315" i="1"/>
  <c r="F21307" i="1"/>
  <c r="F21299" i="1"/>
  <c r="F21291" i="1"/>
  <c r="F21283" i="1"/>
  <c r="F21275" i="1"/>
  <c r="F21267" i="1"/>
  <c r="F21259" i="1"/>
  <c r="F21251" i="1"/>
  <c r="F21243" i="1"/>
  <c r="F21235" i="1"/>
  <c r="F21227" i="1"/>
  <c r="F21219" i="1"/>
  <c r="F21211" i="1"/>
  <c r="F21203" i="1"/>
  <c r="F21195" i="1"/>
  <c r="F21187" i="1"/>
  <c r="F21179" i="1"/>
  <c r="F21171" i="1"/>
  <c r="F21163" i="1"/>
  <c r="F21155" i="1"/>
  <c r="F21147" i="1"/>
  <c r="F21139" i="1"/>
  <c r="F21131" i="1"/>
  <c r="F21123" i="1"/>
  <c r="F21115" i="1"/>
  <c r="F21107" i="1"/>
  <c r="F21099" i="1"/>
  <c r="F21091" i="1"/>
  <c r="F21083" i="1"/>
  <c r="F21075" i="1"/>
  <c r="F21067" i="1"/>
  <c r="F21059" i="1"/>
  <c r="F21051" i="1"/>
  <c r="F21043" i="1"/>
  <c r="F21035" i="1"/>
  <c r="F21027" i="1"/>
  <c r="F21019" i="1"/>
  <c r="F21011" i="1"/>
  <c r="F21003" i="1"/>
  <c r="F20995" i="1"/>
  <c r="F20987" i="1"/>
  <c r="F20979" i="1"/>
  <c r="F20971" i="1"/>
  <c r="F20963" i="1"/>
  <c r="F20955" i="1"/>
  <c r="F20947" i="1"/>
  <c r="F20939" i="1"/>
  <c r="F20931" i="1"/>
  <c r="F20923" i="1"/>
  <c r="F20915" i="1"/>
  <c r="F20907" i="1"/>
  <c r="F20899" i="1"/>
  <c r="F20891" i="1"/>
  <c r="F20883" i="1"/>
  <c r="F20875" i="1"/>
  <c r="F20867" i="1"/>
  <c r="F20859" i="1"/>
  <c r="F20851" i="1"/>
  <c r="F20843" i="1"/>
  <c r="F20835" i="1"/>
  <c r="F20827" i="1"/>
  <c r="F20819" i="1"/>
  <c r="F20811" i="1"/>
  <c r="F20803" i="1"/>
  <c r="F20795" i="1"/>
  <c r="F20787" i="1"/>
  <c r="F20779" i="1"/>
  <c r="F20771" i="1"/>
  <c r="F20763" i="1"/>
  <c r="F20755" i="1"/>
  <c r="F20747" i="1"/>
  <c r="F20739" i="1"/>
  <c r="F20731" i="1"/>
  <c r="F20723" i="1"/>
  <c r="F20715" i="1"/>
  <c r="F20707" i="1"/>
  <c r="F20699" i="1"/>
  <c r="F20691" i="1"/>
  <c r="F20683" i="1"/>
  <c r="F20675" i="1"/>
  <c r="F20667" i="1"/>
  <c r="F20659" i="1"/>
  <c r="F20651" i="1"/>
  <c r="F20643" i="1"/>
  <c r="F20635" i="1"/>
  <c r="F20627" i="1"/>
  <c r="F20619" i="1"/>
  <c r="F20611" i="1"/>
  <c r="F20603" i="1"/>
  <c r="F20595" i="1"/>
  <c r="F20587" i="1"/>
  <c r="F20579" i="1"/>
  <c r="F20571" i="1"/>
  <c r="F20563" i="1"/>
  <c r="F20555" i="1"/>
  <c r="F20547" i="1"/>
  <c r="F20539" i="1"/>
  <c r="F20531" i="1"/>
  <c r="F20523" i="1"/>
  <c r="F20515" i="1"/>
  <c r="F20507" i="1"/>
  <c r="F20499" i="1"/>
  <c r="F20491" i="1"/>
  <c r="F20483" i="1"/>
  <c r="F20475" i="1"/>
  <c r="F20467" i="1"/>
  <c r="F20459" i="1"/>
  <c r="F20451" i="1"/>
  <c r="F20443" i="1"/>
  <c r="F20435" i="1"/>
  <c r="F20427" i="1"/>
  <c r="F20419" i="1"/>
  <c r="F20411" i="1"/>
  <c r="F20403" i="1"/>
  <c r="F20395" i="1"/>
  <c r="F20387" i="1"/>
  <c r="F20379" i="1"/>
  <c r="F20371" i="1"/>
  <c r="F20363" i="1"/>
  <c r="F20355" i="1"/>
  <c r="F20347" i="1"/>
  <c r="F20339" i="1"/>
  <c r="F20331" i="1"/>
  <c r="F20323" i="1"/>
  <c r="F20315" i="1"/>
  <c r="F20307" i="1"/>
  <c r="F20299" i="1"/>
  <c r="F20291" i="1"/>
  <c r="F20283" i="1"/>
  <c r="F20275" i="1"/>
  <c r="F20267" i="1"/>
  <c r="F20259" i="1"/>
  <c r="F20251" i="1"/>
  <c r="F20243" i="1"/>
  <c r="F20235" i="1"/>
  <c r="F20227" i="1"/>
  <c r="F20219" i="1"/>
  <c r="F20211" i="1"/>
  <c r="F20203" i="1"/>
  <c r="F20195" i="1"/>
  <c r="F20187" i="1"/>
  <c r="F20179" i="1"/>
  <c r="F20171" i="1"/>
  <c r="F20163" i="1"/>
  <c r="F20155" i="1"/>
  <c r="F20147" i="1"/>
  <c r="F20139" i="1"/>
  <c r="F20131" i="1"/>
  <c r="F20123" i="1"/>
  <c r="F20115" i="1"/>
  <c r="F20107" i="1"/>
  <c r="F20099" i="1"/>
  <c r="F20091" i="1"/>
  <c r="F20083" i="1"/>
  <c r="F20075" i="1"/>
  <c r="F20067" i="1"/>
  <c r="F20059" i="1"/>
  <c r="F20051" i="1"/>
  <c r="F20043" i="1"/>
  <c r="F20035" i="1"/>
  <c r="F20027" i="1"/>
  <c r="F20019" i="1"/>
  <c r="F20011" i="1"/>
  <c r="F20003" i="1"/>
  <c r="F19995" i="1"/>
  <c r="F19987" i="1"/>
  <c r="F19979" i="1"/>
  <c r="F19971" i="1"/>
  <c r="F19963" i="1"/>
  <c r="F19955" i="1"/>
  <c r="F19947" i="1"/>
  <c r="F19939" i="1"/>
  <c r="F19931" i="1"/>
  <c r="F19923" i="1"/>
  <c r="F19915" i="1"/>
  <c r="F19907" i="1"/>
  <c r="F19899" i="1"/>
  <c r="F19891" i="1"/>
  <c r="F19883" i="1"/>
  <c r="F19875" i="1"/>
  <c r="F19867" i="1"/>
  <c r="F19859" i="1"/>
  <c r="F19851" i="1"/>
  <c r="F19843" i="1"/>
  <c r="F19835" i="1"/>
  <c r="F19827" i="1"/>
  <c r="F19819" i="1"/>
  <c r="F19811" i="1"/>
  <c r="F19803" i="1"/>
  <c r="F19795" i="1"/>
  <c r="F19787" i="1"/>
  <c r="F19779" i="1"/>
  <c r="F19771" i="1"/>
  <c r="F19763" i="1"/>
  <c r="F19755" i="1"/>
  <c r="F19747" i="1"/>
  <c r="F19739" i="1"/>
  <c r="F19731" i="1"/>
  <c r="F19723" i="1"/>
  <c r="F19715" i="1"/>
  <c r="F19707" i="1"/>
  <c r="F19699" i="1"/>
  <c r="F19691" i="1"/>
  <c r="F19683" i="1"/>
  <c r="F19675" i="1"/>
  <c r="F19667" i="1"/>
  <c r="F19659" i="1"/>
  <c r="F19651" i="1"/>
  <c r="F19643" i="1"/>
  <c r="F19635" i="1"/>
  <c r="F19627" i="1"/>
  <c r="F19619" i="1"/>
  <c r="F19611" i="1"/>
  <c r="F19603" i="1"/>
  <c r="F19595" i="1"/>
  <c r="F19587" i="1"/>
  <c r="F19579" i="1"/>
  <c r="F19571" i="1"/>
  <c r="F19563" i="1"/>
  <c r="F19555" i="1"/>
  <c r="F19547" i="1"/>
  <c r="F19539" i="1"/>
  <c r="F19531" i="1"/>
  <c r="F19523" i="1"/>
  <c r="F19515" i="1"/>
  <c r="F19507" i="1"/>
  <c r="F19499" i="1"/>
  <c r="F19491" i="1"/>
  <c r="F19483" i="1"/>
  <c r="F19475" i="1"/>
  <c r="F19467" i="1"/>
  <c r="F19459" i="1"/>
  <c r="F19451" i="1"/>
  <c r="F19443" i="1"/>
  <c r="F19435" i="1"/>
  <c r="F19427" i="1"/>
  <c r="F19419" i="1"/>
  <c r="F19411" i="1"/>
  <c r="F19403" i="1"/>
  <c r="F19395" i="1"/>
  <c r="F19387" i="1"/>
  <c r="F19379" i="1"/>
  <c r="F19371" i="1"/>
  <c r="F19363" i="1"/>
  <c r="F19355" i="1"/>
  <c r="F19347" i="1"/>
  <c r="F19339" i="1"/>
  <c r="F19331" i="1"/>
  <c r="F19323" i="1"/>
  <c r="F19315" i="1"/>
  <c r="F19307" i="1"/>
  <c r="F19299" i="1"/>
  <c r="F19291" i="1"/>
  <c r="F19283" i="1"/>
  <c r="F19275" i="1"/>
  <c r="F19267" i="1"/>
  <c r="F19259" i="1"/>
  <c r="F19251" i="1"/>
  <c r="F19243" i="1"/>
  <c r="F19235" i="1"/>
  <c r="F19227" i="1"/>
  <c r="F19219" i="1"/>
  <c r="F19211" i="1"/>
  <c r="F19203" i="1"/>
  <c r="F19195" i="1"/>
  <c r="F19187" i="1"/>
  <c r="F19179" i="1"/>
  <c r="F19171" i="1"/>
  <c r="F19163" i="1"/>
  <c r="F19155" i="1"/>
  <c r="F19147" i="1"/>
  <c r="F19139" i="1"/>
  <c r="F19131" i="1"/>
  <c r="F19123" i="1"/>
  <c r="F19115" i="1"/>
  <c r="F19107" i="1"/>
  <c r="F19099" i="1"/>
  <c r="F19091" i="1"/>
  <c r="F19083" i="1"/>
  <c r="F19075" i="1"/>
  <c r="F19067" i="1"/>
  <c r="F19059" i="1"/>
  <c r="F19051" i="1"/>
  <c r="F19043" i="1"/>
  <c r="F19035" i="1"/>
  <c r="F19027" i="1"/>
  <c r="F19019" i="1"/>
  <c r="F19011" i="1"/>
  <c r="F19003" i="1"/>
  <c r="F18995" i="1"/>
  <c r="F18987" i="1"/>
  <c r="F18979" i="1"/>
  <c r="F18971" i="1"/>
  <c r="F18963" i="1"/>
  <c r="F18955" i="1"/>
  <c r="F18947" i="1"/>
  <c r="F18939" i="1"/>
  <c r="F18931" i="1"/>
  <c r="F18923" i="1"/>
  <c r="F18915" i="1"/>
  <c r="F18907" i="1"/>
  <c r="F18899" i="1"/>
  <c r="F18891" i="1"/>
  <c r="F18883" i="1"/>
  <c r="F18875" i="1"/>
  <c r="F18867" i="1"/>
  <c r="F18859" i="1"/>
  <c r="F18851" i="1"/>
  <c r="F18843" i="1"/>
  <c r="F18835" i="1"/>
  <c r="F18827" i="1"/>
  <c r="F18819" i="1"/>
  <c r="F18811" i="1"/>
  <c r="F18803" i="1"/>
  <c r="F18795" i="1"/>
  <c r="F18787" i="1"/>
  <c r="F18779" i="1"/>
  <c r="F18771" i="1"/>
  <c r="F18763" i="1"/>
  <c r="F18755" i="1"/>
  <c r="F18747" i="1"/>
  <c r="F18739" i="1"/>
  <c r="F18731" i="1"/>
  <c r="F18723" i="1"/>
  <c r="F18715" i="1"/>
  <c r="F18707" i="1"/>
  <c r="F18699" i="1"/>
  <c r="F18691" i="1"/>
  <c r="F18683" i="1"/>
  <c r="F18675" i="1"/>
  <c r="F18667" i="1"/>
  <c r="F18659" i="1"/>
  <c r="F18651" i="1"/>
  <c r="F18643" i="1"/>
  <c r="F18635" i="1"/>
  <c r="F18627" i="1"/>
  <c r="F18619" i="1"/>
  <c r="F18611" i="1"/>
  <c r="F18603" i="1"/>
  <c r="F18595" i="1"/>
  <c r="F18587" i="1"/>
  <c r="F18579" i="1"/>
  <c r="F18571" i="1"/>
  <c r="F18563" i="1"/>
  <c r="F18555" i="1"/>
  <c r="F18547" i="1"/>
  <c r="F18539" i="1"/>
  <c r="F18531" i="1"/>
  <c r="F18523" i="1"/>
  <c r="F18515" i="1"/>
  <c r="F18507" i="1"/>
  <c r="F18499" i="1"/>
  <c r="F18491" i="1"/>
  <c r="F18483" i="1"/>
  <c r="F18475" i="1"/>
  <c r="F18467" i="1"/>
  <c r="F18459" i="1"/>
  <c r="F18451" i="1"/>
  <c r="F18443" i="1"/>
  <c r="F18435" i="1"/>
  <c r="F18427" i="1"/>
  <c r="F18419" i="1"/>
  <c r="F18411" i="1"/>
  <c r="F18403" i="1"/>
  <c r="F18395" i="1"/>
  <c r="F18387" i="1"/>
  <c r="F18379" i="1"/>
  <c r="F18371" i="1"/>
  <c r="F18363" i="1"/>
  <c r="F18355" i="1"/>
  <c r="F18347" i="1"/>
  <c r="F18339" i="1"/>
  <c r="F18331" i="1"/>
  <c r="F18323" i="1"/>
  <c r="F18315" i="1"/>
  <c r="F18307" i="1"/>
  <c r="F18299" i="1"/>
  <c r="F18291" i="1"/>
  <c r="F18283" i="1"/>
  <c r="F18275" i="1"/>
  <c r="F18267" i="1"/>
  <c r="F18259" i="1"/>
  <c r="F18251" i="1"/>
  <c r="F18243" i="1"/>
  <c r="F18235" i="1"/>
  <c r="F18227" i="1"/>
  <c r="F18219" i="1"/>
  <c r="F18211" i="1"/>
  <c r="F18203" i="1"/>
  <c r="F18195" i="1"/>
  <c r="F18187" i="1"/>
  <c r="F18179" i="1"/>
  <c r="F18171" i="1"/>
  <c r="F18163" i="1"/>
  <c r="F18155" i="1"/>
  <c r="F18147" i="1"/>
  <c r="F18139" i="1"/>
  <c r="F18131" i="1"/>
  <c r="F18123" i="1"/>
  <c r="F18115" i="1"/>
  <c r="F18107" i="1"/>
  <c r="F18099" i="1"/>
  <c r="F18091" i="1"/>
  <c r="F18083" i="1"/>
  <c r="F18075" i="1"/>
  <c r="F18067" i="1"/>
  <c r="F18059" i="1"/>
  <c r="F18051" i="1"/>
  <c r="F18043" i="1"/>
  <c r="F18035" i="1"/>
  <c r="F18027" i="1"/>
  <c r="F18019" i="1"/>
  <c r="F18011" i="1"/>
  <c r="F18003" i="1"/>
  <c r="F17995" i="1"/>
  <c r="F17987" i="1"/>
  <c r="F17979" i="1"/>
  <c r="F17971" i="1"/>
  <c r="F17963" i="1"/>
  <c r="F17955" i="1"/>
  <c r="F17947" i="1"/>
  <c r="F17939" i="1"/>
  <c r="F17931" i="1"/>
  <c r="F17923" i="1"/>
  <c r="F17915" i="1"/>
  <c r="F17907" i="1"/>
  <c r="F17899" i="1"/>
  <c r="F17891" i="1"/>
  <c r="F17883" i="1"/>
  <c r="F17875" i="1"/>
  <c r="F17867" i="1"/>
  <c r="F17859" i="1"/>
  <c r="F17851" i="1"/>
  <c r="F17843" i="1"/>
  <c r="F17835" i="1"/>
  <c r="F17827" i="1"/>
  <c r="F17819" i="1"/>
  <c r="F17811" i="1"/>
  <c r="F17803" i="1"/>
  <c r="F17795" i="1"/>
  <c r="F17787" i="1"/>
  <c r="F17779" i="1"/>
  <c r="F17771" i="1"/>
  <c r="F17763" i="1"/>
  <c r="F17755" i="1"/>
  <c r="F17747" i="1"/>
  <c r="F17739" i="1"/>
  <c r="F17731" i="1"/>
  <c r="F17723" i="1"/>
  <c r="F17715" i="1"/>
  <c r="F17707" i="1"/>
  <c r="F17699" i="1"/>
  <c r="F17691" i="1"/>
  <c r="F17683" i="1"/>
  <c r="F17675" i="1"/>
  <c r="F17667" i="1"/>
  <c r="F17659" i="1"/>
  <c r="F17651" i="1"/>
  <c r="F17643" i="1"/>
  <c r="F17635" i="1"/>
  <c r="F17627" i="1"/>
  <c r="F17619" i="1"/>
  <c r="F17611" i="1"/>
  <c r="F17603" i="1"/>
  <c r="F17595" i="1"/>
  <c r="F17587" i="1"/>
  <c r="F17579" i="1"/>
  <c r="F17571" i="1"/>
  <c r="F17563" i="1"/>
  <c r="F17555" i="1"/>
  <c r="F17547" i="1"/>
  <c r="F17539" i="1"/>
  <c r="F17531" i="1"/>
  <c r="F17523" i="1"/>
  <c r="F17515" i="1"/>
  <c r="F17507" i="1"/>
  <c r="F17499" i="1"/>
  <c r="F17491" i="1"/>
  <c r="F17483" i="1"/>
  <c r="F17475" i="1"/>
  <c r="F17467" i="1"/>
  <c r="F17459" i="1"/>
  <c r="F17451" i="1"/>
  <c r="F17443" i="1"/>
  <c r="F17435" i="1"/>
  <c r="F17427" i="1"/>
  <c r="F17419" i="1"/>
  <c r="F17411" i="1"/>
  <c r="F17403" i="1"/>
  <c r="F17395" i="1"/>
  <c r="F17387" i="1"/>
  <c r="F17379" i="1"/>
  <c r="F17371" i="1"/>
  <c r="F17363" i="1"/>
  <c r="F17355" i="1"/>
  <c r="F17347" i="1"/>
  <c r="F17339" i="1"/>
  <c r="F17331" i="1"/>
  <c r="F17323" i="1"/>
  <c r="F17315" i="1"/>
  <c r="F17307" i="1"/>
  <c r="F17299" i="1"/>
  <c r="F17291" i="1"/>
  <c r="F17283" i="1"/>
  <c r="F17275" i="1"/>
  <c r="F17267" i="1"/>
  <c r="F17259" i="1"/>
  <c r="F17251" i="1"/>
  <c r="F17243" i="1"/>
  <c r="F17235" i="1"/>
  <c r="F17227" i="1"/>
  <c r="F17219" i="1"/>
  <c r="F17211" i="1"/>
  <c r="F17203" i="1"/>
  <c r="F17195" i="1"/>
  <c r="F17187" i="1"/>
  <c r="F17179" i="1"/>
  <c r="F17171" i="1"/>
  <c r="F17163" i="1"/>
  <c r="F17155" i="1"/>
  <c r="F17147" i="1"/>
  <c r="F17139" i="1"/>
  <c r="F17131" i="1"/>
  <c r="F17123" i="1"/>
  <c r="F17115" i="1"/>
  <c r="F17107" i="1"/>
  <c r="F17099" i="1"/>
  <c r="F17091" i="1"/>
  <c r="F17083" i="1"/>
  <c r="F17075" i="1"/>
  <c r="F17067" i="1"/>
  <c r="F17059" i="1"/>
  <c r="F17051" i="1"/>
  <c r="F17043" i="1"/>
  <c r="F17035" i="1"/>
  <c r="F17027" i="1"/>
  <c r="F17019" i="1"/>
  <c r="F17011" i="1"/>
  <c r="F17003" i="1"/>
  <c r="F16995" i="1"/>
  <c r="F16987" i="1"/>
  <c r="F16979" i="1"/>
  <c r="F16971" i="1"/>
  <c r="F16963" i="1"/>
  <c r="F16955" i="1"/>
  <c r="F16947" i="1"/>
  <c r="F16939" i="1"/>
  <c r="F16931" i="1"/>
  <c r="F16923" i="1"/>
  <c r="F16915" i="1"/>
  <c r="F16907" i="1"/>
  <c r="F16899" i="1"/>
  <c r="F16891" i="1"/>
  <c r="F16883" i="1"/>
  <c r="F16875" i="1"/>
  <c r="F16867" i="1"/>
  <c r="F16859" i="1"/>
  <c r="F16851" i="1"/>
  <c r="F16843" i="1"/>
  <c r="F16835" i="1"/>
  <c r="F16827" i="1"/>
  <c r="F16819" i="1"/>
  <c r="F16811" i="1"/>
  <c r="F16803" i="1"/>
  <c r="F16795" i="1"/>
  <c r="F16787" i="1"/>
  <c r="F16779" i="1"/>
  <c r="F16771" i="1"/>
  <c r="F16763" i="1"/>
  <c r="F16755" i="1"/>
  <c r="F16747" i="1"/>
  <c r="F16739" i="1"/>
  <c r="F16731" i="1"/>
  <c r="F16723" i="1"/>
  <c r="F16715" i="1"/>
  <c r="F16707" i="1"/>
  <c r="F16699" i="1"/>
  <c r="F16691" i="1"/>
  <c r="F16683" i="1"/>
  <c r="F16675" i="1"/>
  <c r="F16667" i="1"/>
  <c r="F16659" i="1"/>
  <c r="F16651" i="1"/>
  <c r="F16643" i="1"/>
  <c r="F16635" i="1"/>
  <c r="F16627" i="1"/>
  <c r="F16619" i="1"/>
  <c r="F16611" i="1"/>
  <c r="F16603" i="1"/>
  <c r="F16595" i="1"/>
  <c r="F16587" i="1"/>
  <c r="F16579" i="1"/>
  <c r="F16571" i="1"/>
  <c r="F16563" i="1"/>
  <c r="F16555" i="1"/>
  <c r="F16547" i="1"/>
  <c r="F16539" i="1"/>
  <c r="F16531" i="1"/>
  <c r="F16523" i="1"/>
  <c r="F16515" i="1"/>
  <c r="F16507" i="1"/>
  <c r="F16499" i="1"/>
  <c r="F16491" i="1"/>
  <c r="F16483" i="1"/>
  <c r="F16475" i="1"/>
  <c r="F16467" i="1"/>
  <c r="F16459" i="1"/>
  <c r="F16451" i="1"/>
  <c r="F16443" i="1"/>
  <c r="F16435" i="1"/>
  <c r="F16427" i="1"/>
  <c r="F16419" i="1"/>
  <c r="F16411" i="1"/>
  <c r="F16403" i="1"/>
  <c r="F16395" i="1"/>
  <c r="F16387" i="1"/>
  <c r="F16379" i="1"/>
  <c r="F16371" i="1"/>
  <c r="F16363" i="1"/>
  <c r="F16355" i="1"/>
  <c r="F16347" i="1"/>
  <c r="F16339" i="1"/>
  <c r="F16331" i="1"/>
  <c r="F16323" i="1"/>
  <c r="F16315" i="1"/>
  <c r="F16307" i="1"/>
  <c r="F16299" i="1"/>
  <c r="F16291" i="1"/>
  <c r="F16283" i="1"/>
  <c r="F16275" i="1"/>
  <c r="F16267" i="1"/>
  <c r="F16259" i="1"/>
  <c r="F16251" i="1"/>
  <c r="F16243" i="1"/>
  <c r="F16235" i="1"/>
  <c r="F16227" i="1"/>
  <c r="F16219" i="1"/>
  <c r="F16211" i="1"/>
  <c r="F16203" i="1"/>
  <c r="F16195" i="1"/>
  <c r="F16187" i="1"/>
  <c r="F16179" i="1"/>
  <c r="F16171" i="1"/>
  <c r="F16163" i="1"/>
  <c r="F16155" i="1"/>
  <c r="F16147" i="1"/>
  <c r="F16139" i="1"/>
  <c r="F16131" i="1"/>
  <c r="F16123" i="1"/>
  <c r="F16115" i="1"/>
  <c r="F16107" i="1"/>
  <c r="F16099" i="1"/>
  <c r="F16091" i="1"/>
  <c r="F16083" i="1"/>
  <c r="F16075" i="1"/>
  <c r="F16067" i="1"/>
  <c r="F16059" i="1"/>
  <c r="F16051" i="1"/>
  <c r="F16043" i="1"/>
  <c r="F16035" i="1"/>
  <c r="F16027" i="1"/>
  <c r="F16019" i="1"/>
  <c r="F16011" i="1"/>
  <c r="F16003" i="1"/>
  <c r="F15995" i="1"/>
  <c r="F15987" i="1"/>
  <c r="F15979" i="1"/>
  <c r="F15971" i="1"/>
  <c r="F15963" i="1"/>
  <c r="F15955" i="1"/>
  <c r="F15947" i="1"/>
  <c r="F15939" i="1"/>
  <c r="F15931" i="1"/>
  <c r="F15923" i="1"/>
  <c r="F15915" i="1"/>
  <c r="F15907" i="1"/>
  <c r="F15899" i="1"/>
  <c r="F15891" i="1"/>
  <c r="F15883" i="1"/>
  <c r="F15875" i="1"/>
  <c r="F15867" i="1"/>
  <c r="F15859" i="1"/>
  <c r="F15851" i="1"/>
  <c r="F15843" i="1"/>
  <c r="F15835" i="1"/>
  <c r="F15827" i="1"/>
  <c r="F15819" i="1"/>
  <c r="F15811" i="1"/>
  <c r="F15803" i="1"/>
  <c r="F15795" i="1"/>
  <c r="F15787" i="1"/>
  <c r="F15779" i="1"/>
  <c r="F15771" i="1"/>
  <c r="F15763" i="1"/>
  <c r="F15755" i="1"/>
  <c r="F15747" i="1"/>
  <c r="F15739" i="1"/>
  <c r="F15731" i="1"/>
  <c r="F15723" i="1"/>
  <c r="F15715" i="1"/>
  <c r="F15707" i="1"/>
  <c r="F15699" i="1"/>
  <c r="F15691" i="1"/>
  <c r="F15683" i="1"/>
  <c r="F15675" i="1"/>
  <c r="F15667" i="1"/>
  <c r="F15659" i="1"/>
  <c r="F15651" i="1"/>
  <c r="F15643" i="1"/>
  <c r="F15635" i="1"/>
  <c r="F15627" i="1"/>
  <c r="F15619" i="1"/>
  <c r="F15611" i="1"/>
  <c r="F15603" i="1"/>
  <c r="F15595" i="1"/>
  <c r="F15587" i="1"/>
  <c r="F15579" i="1"/>
  <c r="F15571" i="1"/>
  <c r="F15563" i="1"/>
  <c r="F15555" i="1"/>
  <c r="F15547" i="1"/>
  <c r="F15539" i="1"/>
  <c r="F15531" i="1"/>
  <c r="F15523" i="1"/>
  <c r="F15515" i="1"/>
  <c r="F15507" i="1"/>
  <c r="F15499" i="1"/>
  <c r="F15491" i="1"/>
  <c r="F15483" i="1"/>
  <c r="F15475" i="1"/>
  <c r="F15467" i="1"/>
  <c r="F15459" i="1"/>
  <c r="F15451" i="1"/>
  <c r="F15443" i="1"/>
  <c r="F15435" i="1"/>
  <c r="F15427" i="1"/>
  <c r="F15419" i="1"/>
  <c r="F15411" i="1"/>
  <c r="F15403" i="1"/>
  <c r="F15395" i="1"/>
  <c r="F15387" i="1"/>
  <c r="F15379" i="1"/>
  <c r="F15371" i="1"/>
  <c r="F15363" i="1"/>
  <c r="F15355" i="1"/>
  <c r="F15347" i="1"/>
  <c r="F15339" i="1"/>
  <c r="F15331" i="1"/>
  <c r="F15323" i="1"/>
  <c r="F15315" i="1"/>
  <c r="F15307" i="1"/>
  <c r="F15299" i="1"/>
  <c r="F15291" i="1"/>
  <c r="F15283" i="1"/>
  <c r="F15275" i="1"/>
  <c r="F15267" i="1"/>
  <c r="F15259" i="1"/>
  <c r="F15251" i="1"/>
  <c r="F15243" i="1"/>
  <c r="F23122" i="1"/>
  <c r="F23114" i="1"/>
  <c r="F23106" i="1"/>
  <c r="F23098" i="1"/>
  <c r="F23090" i="1"/>
  <c r="F23082" i="1"/>
  <c r="F23074" i="1"/>
  <c r="F23066" i="1"/>
  <c r="F23058" i="1"/>
  <c r="F23050" i="1"/>
  <c r="F23042" i="1"/>
  <c r="F23034" i="1"/>
  <c r="F23026" i="1"/>
  <c r="F23018" i="1"/>
  <c r="F23010" i="1"/>
  <c r="F23002" i="1"/>
  <c r="F22994" i="1"/>
  <c r="F22986" i="1"/>
  <c r="F22978" i="1"/>
  <c r="F22970" i="1"/>
  <c r="F22962" i="1"/>
  <c r="F22954" i="1"/>
  <c r="F22946" i="1"/>
  <c r="F22938" i="1"/>
  <c r="F22930" i="1"/>
  <c r="F22922" i="1"/>
  <c r="F22914" i="1"/>
  <c r="F22906" i="1"/>
  <c r="F22898" i="1"/>
  <c r="F22890" i="1"/>
  <c r="F22882" i="1"/>
  <c r="F22874" i="1"/>
  <c r="F22866" i="1"/>
  <c r="F22858" i="1"/>
  <c r="F22850" i="1"/>
  <c r="F22842" i="1"/>
  <c r="F22834" i="1"/>
  <c r="F22826" i="1"/>
  <c r="F22818" i="1"/>
  <c r="F22810" i="1"/>
  <c r="F22802" i="1"/>
  <c r="F22794" i="1"/>
  <c r="F22786" i="1"/>
  <c r="F22778" i="1"/>
  <c r="F22770" i="1"/>
  <c r="F22762" i="1"/>
  <c r="F22754" i="1"/>
  <c r="F22746" i="1"/>
  <c r="F22738" i="1"/>
  <c r="F22730" i="1"/>
  <c r="F22722" i="1"/>
  <c r="F22714" i="1"/>
  <c r="F22706" i="1"/>
  <c r="F22698" i="1"/>
  <c r="F22690" i="1"/>
  <c r="F22682" i="1"/>
  <c r="F22674" i="1"/>
  <c r="F22666" i="1"/>
  <c r="F22658" i="1"/>
  <c r="F22650" i="1"/>
  <c r="F22642" i="1"/>
  <c r="F22634" i="1"/>
  <c r="F22626" i="1"/>
  <c r="F22618" i="1"/>
  <c r="F22610" i="1"/>
  <c r="F22602" i="1"/>
  <c r="F22594" i="1"/>
  <c r="F22586" i="1"/>
  <c r="F22578" i="1"/>
  <c r="F22570" i="1"/>
  <c r="F22562" i="1"/>
  <c r="F22554" i="1"/>
  <c r="F22546" i="1"/>
  <c r="F22538" i="1"/>
  <c r="F22530" i="1"/>
  <c r="F22522" i="1"/>
  <c r="F22514" i="1"/>
  <c r="F22506" i="1"/>
  <c r="F22498" i="1"/>
  <c r="F22490" i="1"/>
  <c r="F22482" i="1"/>
  <c r="F22474" i="1"/>
  <c r="F22466" i="1"/>
  <c r="F22458" i="1"/>
  <c r="F22450" i="1"/>
  <c r="F22442" i="1"/>
  <c r="F22434" i="1"/>
  <c r="F22426" i="1"/>
  <c r="F22418" i="1"/>
  <c r="F22410" i="1"/>
  <c r="F22402" i="1"/>
  <c r="F22394" i="1"/>
  <c r="F22386" i="1"/>
  <c r="F22378" i="1"/>
  <c r="F22370" i="1"/>
  <c r="F22362" i="1"/>
  <c r="F22354" i="1"/>
  <c r="F22346" i="1"/>
  <c r="F22338" i="1"/>
  <c r="F22330" i="1"/>
  <c r="F22322" i="1"/>
  <c r="F22314" i="1"/>
  <c r="F22306" i="1"/>
  <c r="F22298" i="1"/>
  <c r="F22290" i="1"/>
  <c r="F22282" i="1"/>
  <c r="F22274" i="1"/>
  <c r="F22266" i="1"/>
  <c r="F22258" i="1"/>
  <c r="F22250" i="1"/>
  <c r="F22242" i="1"/>
  <c r="F22234" i="1"/>
  <c r="F22226" i="1"/>
  <c r="F22218" i="1"/>
  <c r="F22210" i="1"/>
  <c r="F22202" i="1"/>
  <c r="F22194" i="1"/>
  <c r="F22186" i="1"/>
  <c r="F22178" i="1"/>
  <c r="F22170" i="1"/>
  <c r="F22162" i="1"/>
  <c r="F22154" i="1"/>
  <c r="F22146" i="1"/>
  <c r="F22138" i="1"/>
  <c r="F22130" i="1"/>
  <c r="F22122" i="1"/>
  <c r="F22114" i="1"/>
  <c r="F22106" i="1"/>
  <c r="F22098" i="1"/>
  <c r="F22090" i="1"/>
  <c r="F22082" i="1"/>
  <c r="F22074" i="1"/>
  <c r="F22066" i="1"/>
  <c r="F22058" i="1"/>
  <c r="F22050" i="1"/>
  <c r="F22042" i="1"/>
  <c r="F22034" i="1"/>
  <c r="F22026" i="1"/>
  <c r="F22018" i="1"/>
  <c r="F22010" i="1"/>
  <c r="F22002" i="1"/>
  <c r="F21994" i="1"/>
  <c r="F21986" i="1"/>
  <c r="F21978" i="1"/>
  <c r="F21970" i="1"/>
  <c r="F21962" i="1"/>
  <c r="F21954" i="1"/>
  <c r="F21946" i="1"/>
  <c r="F21938" i="1"/>
  <c r="F21930" i="1"/>
  <c r="F21922" i="1"/>
  <c r="F21914" i="1"/>
  <c r="F21906" i="1"/>
  <c r="F21898" i="1"/>
  <c r="F21890" i="1"/>
  <c r="F21882" i="1"/>
  <c r="F21874" i="1"/>
  <c r="F21866" i="1"/>
  <c r="F21858" i="1"/>
  <c r="F21850" i="1"/>
  <c r="F21842" i="1"/>
  <c r="F21834" i="1"/>
  <c r="F21826" i="1"/>
  <c r="F21818" i="1"/>
  <c r="F21810" i="1"/>
  <c r="F21802" i="1"/>
  <c r="F21794" i="1"/>
  <c r="F21786" i="1"/>
  <c r="F21778" i="1"/>
  <c r="F21770" i="1"/>
  <c r="F21762" i="1"/>
  <c r="F21754" i="1"/>
  <c r="F21746" i="1"/>
  <c r="F21738" i="1"/>
  <c r="F21730" i="1"/>
  <c r="F21722" i="1"/>
  <c r="F21714" i="1"/>
  <c r="F21706" i="1"/>
  <c r="F21698" i="1"/>
  <c r="F21690" i="1"/>
  <c r="F21682" i="1"/>
  <c r="F21674" i="1"/>
  <c r="F21666" i="1"/>
  <c r="F21658" i="1"/>
  <c r="F21650" i="1"/>
  <c r="F21642" i="1"/>
  <c r="F21634" i="1"/>
  <c r="F21626" i="1"/>
  <c r="F21618" i="1"/>
  <c r="F21610" i="1"/>
  <c r="F21602" i="1"/>
  <c r="F21594" i="1"/>
  <c r="F21586" i="1"/>
  <c r="F21578" i="1"/>
  <c r="F21570" i="1"/>
  <c r="F21562" i="1"/>
  <c r="F21554" i="1"/>
  <c r="F21546" i="1"/>
  <c r="F21538" i="1"/>
  <c r="F21530" i="1"/>
  <c r="F21522" i="1"/>
  <c r="F21514" i="1"/>
  <c r="F21506" i="1"/>
  <c r="F21498" i="1"/>
  <c r="F21490" i="1"/>
  <c r="F21482" i="1"/>
  <c r="F21474" i="1"/>
  <c r="F21466" i="1"/>
  <c r="F21458" i="1"/>
  <c r="F21450" i="1"/>
  <c r="F21442" i="1"/>
  <c r="F21434" i="1"/>
  <c r="F21426" i="1"/>
  <c r="F21418" i="1"/>
  <c r="F21410" i="1"/>
  <c r="F21402" i="1"/>
  <c r="F21394" i="1"/>
  <c r="F21386" i="1"/>
  <c r="F21378" i="1"/>
  <c r="F21370" i="1"/>
  <c r="F21362" i="1"/>
  <c r="F21354" i="1"/>
  <c r="F21346" i="1"/>
  <c r="F21338" i="1"/>
  <c r="F21330" i="1"/>
  <c r="F21322" i="1"/>
  <c r="F21314" i="1"/>
  <c r="F21306" i="1"/>
  <c r="F21298" i="1"/>
  <c r="F21290" i="1"/>
  <c r="F21282" i="1"/>
  <c r="F21274" i="1"/>
  <c r="F21266" i="1"/>
  <c r="F21258" i="1"/>
  <c r="F21250" i="1"/>
  <c r="F21242" i="1"/>
  <c r="F21234" i="1"/>
  <c r="F21226" i="1"/>
  <c r="F21218" i="1"/>
  <c r="F21210" i="1"/>
  <c r="F21202" i="1"/>
  <c r="F21194" i="1"/>
  <c r="F21186" i="1"/>
  <c r="F21178" i="1"/>
  <c r="F21170" i="1"/>
  <c r="F21162" i="1"/>
  <c r="F21154" i="1"/>
  <c r="F21146" i="1"/>
  <c r="F21138" i="1"/>
  <c r="F21130" i="1"/>
  <c r="F21122" i="1"/>
  <c r="F21114" i="1"/>
  <c r="F21106" i="1"/>
  <c r="F21098" i="1"/>
  <c r="F21090" i="1"/>
  <c r="F21082" i="1"/>
  <c r="F21074" i="1"/>
  <c r="F21066" i="1"/>
  <c r="F21058" i="1"/>
  <c r="F21050" i="1"/>
  <c r="F21042" i="1"/>
  <c r="F21034" i="1"/>
  <c r="F21026" i="1"/>
  <c r="F21018" i="1"/>
  <c r="F21010" i="1"/>
  <c r="F21002" i="1"/>
  <c r="F20994" i="1"/>
  <c r="F20986" i="1"/>
  <c r="F20978" i="1"/>
  <c r="F20970" i="1"/>
  <c r="F20962" i="1"/>
  <c r="F20954" i="1"/>
  <c r="F20946" i="1"/>
  <c r="F20938" i="1"/>
  <c r="F20930" i="1"/>
  <c r="F20922" i="1"/>
  <c r="F20914" i="1"/>
  <c r="F20906" i="1"/>
  <c r="F20898" i="1"/>
  <c r="F20890" i="1"/>
  <c r="F20882" i="1"/>
  <c r="F20874" i="1"/>
  <c r="F20866" i="1"/>
  <c r="F20858" i="1"/>
  <c r="F20850" i="1"/>
  <c r="F20842" i="1"/>
  <c r="F20834" i="1"/>
  <c r="F20826" i="1"/>
  <c r="F20818" i="1"/>
  <c r="F20810" i="1"/>
  <c r="F20802" i="1"/>
  <c r="F20794" i="1"/>
  <c r="F20786" i="1"/>
  <c r="F20778" i="1"/>
  <c r="F20770" i="1"/>
  <c r="F20762" i="1"/>
  <c r="F20754" i="1"/>
  <c r="F20746" i="1"/>
  <c r="F20738" i="1"/>
  <c r="F20730" i="1"/>
  <c r="F20722" i="1"/>
  <c r="F20714" i="1"/>
  <c r="F20706" i="1"/>
  <c r="F20698" i="1"/>
  <c r="F20690" i="1"/>
  <c r="F20682" i="1"/>
  <c r="F20674" i="1"/>
  <c r="F20666" i="1"/>
  <c r="F20658" i="1"/>
  <c r="F20650" i="1"/>
  <c r="F20642" i="1"/>
  <c r="F20634" i="1"/>
  <c r="F20626" i="1"/>
  <c r="F20618" i="1"/>
  <c r="F20610" i="1"/>
  <c r="F20602" i="1"/>
  <c r="F20594" i="1"/>
  <c r="F20586" i="1"/>
  <c r="F20578" i="1"/>
  <c r="F20570" i="1"/>
  <c r="F20562" i="1"/>
  <c r="F20554" i="1"/>
  <c r="F20546" i="1"/>
  <c r="F20538" i="1"/>
  <c r="F20530" i="1"/>
  <c r="F20522" i="1"/>
  <c r="F20514" i="1"/>
  <c r="F20506" i="1"/>
  <c r="F20498" i="1"/>
  <c r="F20490" i="1"/>
  <c r="F20482" i="1"/>
  <c r="F20474" i="1"/>
  <c r="F20466" i="1"/>
  <c r="F20458" i="1"/>
  <c r="F20450" i="1"/>
  <c r="F20442" i="1"/>
  <c r="F20434" i="1"/>
  <c r="F20426" i="1"/>
  <c r="F20418" i="1"/>
  <c r="F20410" i="1"/>
  <c r="F20402" i="1"/>
  <c r="F20394" i="1"/>
  <c r="F20386" i="1"/>
  <c r="F20378" i="1"/>
  <c r="F20370" i="1"/>
  <c r="F20362" i="1"/>
  <c r="F20354" i="1"/>
  <c r="F20346" i="1"/>
  <c r="F20338" i="1"/>
  <c r="F20330" i="1"/>
  <c r="F20322" i="1"/>
  <c r="F20314" i="1"/>
  <c r="F20306" i="1"/>
  <c r="F20298" i="1"/>
  <c r="F20290" i="1"/>
  <c r="F20282" i="1"/>
  <c r="F20274" i="1"/>
  <c r="F20266" i="1"/>
  <c r="F20258" i="1"/>
  <c r="F20250" i="1"/>
  <c r="F20242" i="1"/>
  <c r="F20234" i="1"/>
  <c r="F20226" i="1"/>
  <c r="F20218" i="1"/>
  <c r="F20210" i="1"/>
  <c r="F20202" i="1"/>
  <c r="F20194" i="1"/>
  <c r="F20186" i="1"/>
  <c r="F20178" i="1"/>
  <c r="F20170" i="1"/>
  <c r="F20162" i="1"/>
  <c r="F20154" i="1"/>
  <c r="F20146" i="1"/>
  <c r="F20138" i="1"/>
  <c r="F20130" i="1"/>
  <c r="F20122" i="1"/>
  <c r="F20114" i="1"/>
  <c r="F20106" i="1"/>
  <c r="F20098" i="1"/>
  <c r="F20090" i="1"/>
  <c r="F20082" i="1"/>
  <c r="F20074" i="1"/>
  <c r="F20066" i="1"/>
  <c r="F20058" i="1"/>
  <c r="F20050" i="1"/>
  <c r="F20042" i="1"/>
  <c r="F20034" i="1"/>
  <c r="F20026" i="1"/>
  <c r="F20018" i="1"/>
  <c r="F20010" i="1"/>
  <c r="F20002" i="1"/>
  <c r="F19994" i="1"/>
  <c r="F19986" i="1"/>
  <c r="F19978" i="1"/>
  <c r="F19970" i="1"/>
  <c r="F19962" i="1"/>
  <c r="F19954" i="1"/>
  <c r="F19946" i="1"/>
  <c r="F19938" i="1"/>
  <c r="F19930" i="1"/>
  <c r="F19922" i="1"/>
  <c r="F19914" i="1"/>
  <c r="F19906" i="1"/>
  <c r="F19898" i="1"/>
  <c r="F19890" i="1"/>
  <c r="F19882" i="1"/>
  <c r="F19874" i="1"/>
  <c r="F19866" i="1"/>
  <c r="F19858" i="1"/>
  <c r="F19850" i="1"/>
  <c r="F19842" i="1"/>
  <c r="F19834" i="1"/>
  <c r="F19826" i="1"/>
  <c r="F19818" i="1"/>
  <c r="F19810" i="1"/>
  <c r="F19802" i="1"/>
  <c r="F19794" i="1"/>
  <c r="F19786" i="1"/>
  <c r="F19778" i="1"/>
  <c r="F19770" i="1"/>
  <c r="F19762" i="1"/>
  <c r="F19754" i="1"/>
  <c r="F19746" i="1"/>
  <c r="F19738" i="1"/>
  <c r="F19730" i="1"/>
  <c r="F19722" i="1"/>
  <c r="F19714" i="1"/>
  <c r="F19706" i="1"/>
  <c r="F19698" i="1"/>
  <c r="F19690" i="1"/>
  <c r="F19682" i="1"/>
  <c r="F19674" i="1"/>
  <c r="F19666" i="1"/>
  <c r="F19658" i="1"/>
  <c r="F19650" i="1"/>
  <c r="F19642" i="1"/>
  <c r="F19634" i="1"/>
  <c r="F19626" i="1"/>
  <c r="F19618" i="1"/>
  <c r="F19610" i="1"/>
  <c r="F19602" i="1"/>
  <c r="F19594" i="1"/>
  <c r="F19586" i="1"/>
  <c r="F19578" i="1"/>
  <c r="F19570" i="1"/>
  <c r="F19562" i="1"/>
  <c r="F19554" i="1"/>
  <c r="F19546" i="1"/>
  <c r="F19538" i="1"/>
  <c r="F19530" i="1"/>
  <c r="F19522" i="1"/>
  <c r="F19514" i="1"/>
  <c r="F19506" i="1"/>
  <c r="F19498" i="1"/>
  <c r="F19490" i="1"/>
  <c r="F19482" i="1"/>
  <c r="F19474" i="1"/>
  <c r="F19466" i="1"/>
  <c r="F19458" i="1"/>
  <c r="F19450" i="1"/>
  <c r="F19442" i="1"/>
  <c r="F19434" i="1"/>
  <c r="F19426" i="1"/>
  <c r="F19418" i="1"/>
  <c r="F19410" i="1"/>
  <c r="F19402" i="1"/>
  <c r="F19394" i="1"/>
  <c r="F19386" i="1"/>
  <c r="F19378" i="1"/>
  <c r="F19370" i="1"/>
  <c r="F19362" i="1"/>
  <c r="F19354" i="1"/>
  <c r="F19346" i="1"/>
  <c r="F19338" i="1"/>
  <c r="F19330" i="1"/>
  <c r="F19322" i="1"/>
  <c r="F19314" i="1"/>
  <c r="F19306" i="1"/>
  <c r="F19298" i="1"/>
  <c r="F19290" i="1"/>
  <c r="F19282" i="1"/>
  <c r="F19274" i="1"/>
  <c r="F19266" i="1"/>
  <c r="F19258" i="1"/>
  <c r="F19250" i="1"/>
  <c r="F19242" i="1"/>
  <c r="F19234" i="1"/>
  <c r="F19226" i="1"/>
  <c r="F19218" i="1"/>
  <c r="F19210" i="1"/>
  <c r="F19202" i="1"/>
  <c r="F19194" i="1"/>
  <c r="F19186" i="1"/>
  <c r="F19178" i="1"/>
  <c r="F19170" i="1"/>
  <c r="F19162" i="1"/>
  <c r="F19154" i="1"/>
  <c r="F19146" i="1"/>
  <c r="F19138" i="1"/>
  <c r="F19130" i="1"/>
  <c r="F19122" i="1"/>
  <c r="F19114" i="1"/>
  <c r="F19106" i="1"/>
  <c r="F19098" i="1"/>
  <c r="F19090" i="1"/>
  <c r="F19082" i="1"/>
  <c r="F19074" i="1"/>
  <c r="F19066" i="1"/>
  <c r="F19058" i="1"/>
  <c r="F19050" i="1"/>
  <c r="F19042" i="1"/>
  <c r="F19034" i="1"/>
  <c r="F19026" i="1"/>
  <c r="F19018" i="1"/>
  <c r="F19010" i="1"/>
  <c r="F19002" i="1"/>
  <c r="F18994" i="1"/>
  <c r="F18986" i="1"/>
  <c r="F18978" i="1"/>
  <c r="F18970" i="1"/>
  <c r="F18962" i="1"/>
  <c r="F18954" i="1"/>
  <c r="F18946" i="1"/>
  <c r="F18938" i="1"/>
  <c r="F18930" i="1"/>
  <c r="F18922" i="1"/>
  <c r="F18914" i="1"/>
  <c r="F18906" i="1"/>
  <c r="F18898" i="1"/>
  <c r="F18890" i="1"/>
  <c r="F18882" i="1"/>
  <c r="F18874" i="1"/>
  <c r="F18866" i="1"/>
  <c r="F18858" i="1"/>
  <c r="F18850" i="1"/>
  <c r="F18842" i="1"/>
  <c r="F18834" i="1"/>
  <c r="F18826" i="1"/>
  <c r="F18818" i="1"/>
  <c r="F18810" i="1"/>
  <c r="F18802" i="1"/>
  <c r="F18794" i="1"/>
  <c r="F18786" i="1"/>
  <c r="F18778" i="1"/>
  <c r="F18770" i="1"/>
  <c r="F18762" i="1"/>
  <c r="F18754" i="1"/>
  <c r="F18746" i="1"/>
  <c r="F18738" i="1"/>
  <c r="F18730" i="1"/>
  <c r="F18722" i="1"/>
  <c r="F18714" i="1"/>
  <c r="F18706" i="1"/>
  <c r="F18698" i="1"/>
  <c r="F18690" i="1"/>
  <c r="F18682" i="1"/>
  <c r="F18674" i="1"/>
  <c r="F18666" i="1"/>
  <c r="F18658" i="1"/>
  <c r="F18650" i="1"/>
  <c r="F18642" i="1"/>
  <c r="F18634" i="1"/>
  <c r="F18626" i="1"/>
  <c r="F18618" i="1"/>
  <c r="F18610" i="1"/>
  <c r="F18602" i="1"/>
  <c r="F18594" i="1"/>
  <c r="F18586" i="1"/>
  <c r="F18578" i="1"/>
  <c r="F18570" i="1"/>
  <c r="F18562" i="1"/>
  <c r="F18554" i="1"/>
  <c r="F18546" i="1"/>
  <c r="F18538" i="1"/>
  <c r="F18530" i="1"/>
  <c r="F18522" i="1"/>
  <c r="F18514" i="1"/>
  <c r="F18506" i="1"/>
  <c r="F18498" i="1"/>
  <c r="F18490" i="1"/>
  <c r="F18482" i="1"/>
  <c r="F18474" i="1"/>
  <c r="F18466" i="1"/>
  <c r="F18458" i="1"/>
  <c r="F18450" i="1"/>
  <c r="F18442" i="1"/>
  <c r="F18434" i="1"/>
  <c r="F18426" i="1"/>
  <c r="F18418" i="1"/>
  <c r="F18410" i="1"/>
  <c r="F18402" i="1"/>
  <c r="F18394" i="1"/>
  <c r="F18386" i="1"/>
  <c r="F18378" i="1"/>
  <c r="F18370" i="1"/>
  <c r="F18362" i="1"/>
  <c r="F18354" i="1"/>
  <c r="F18346" i="1"/>
  <c r="F18338" i="1"/>
  <c r="F18330" i="1"/>
  <c r="F18322" i="1"/>
  <c r="F18314" i="1"/>
  <c r="F18306" i="1"/>
  <c r="F18298" i="1"/>
  <c r="F18290" i="1"/>
  <c r="F18282" i="1"/>
  <c r="F18274" i="1"/>
  <c r="F18266" i="1"/>
  <c r="F18258" i="1"/>
  <c r="F18250" i="1"/>
  <c r="F18242" i="1"/>
  <c r="F18234" i="1"/>
  <c r="F18226" i="1"/>
  <c r="F18218" i="1"/>
  <c r="F18210" i="1"/>
  <c r="F18202" i="1"/>
  <c r="F18194" i="1"/>
  <c r="F18186" i="1"/>
  <c r="F18178" i="1"/>
  <c r="F18170" i="1"/>
  <c r="F18162" i="1"/>
  <c r="F18154" i="1"/>
  <c r="F18146" i="1"/>
  <c r="F18138" i="1"/>
  <c r="F18130" i="1"/>
  <c r="F18122" i="1"/>
  <c r="F18114" i="1"/>
  <c r="F18106" i="1"/>
  <c r="F18098" i="1"/>
  <c r="F18090" i="1"/>
  <c r="F18082" i="1"/>
  <c r="F18074" i="1"/>
  <c r="F18066" i="1"/>
  <c r="F18058" i="1"/>
  <c r="F18050" i="1"/>
  <c r="F20801" i="1"/>
  <c r="F20793" i="1"/>
  <c r="F20785" i="1"/>
  <c r="F20777" i="1"/>
  <c r="F20769" i="1"/>
  <c r="F20761" i="1"/>
  <c r="F20753" i="1"/>
  <c r="F20745" i="1"/>
  <c r="F20737" i="1"/>
  <c r="F20729" i="1"/>
  <c r="F20721" i="1"/>
  <c r="F20713" i="1"/>
  <c r="F20705" i="1"/>
  <c r="F20697" i="1"/>
  <c r="F20689" i="1"/>
  <c r="F20681" i="1"/>
  <c r="F20673" i="1"/>
  <c r="F20665" i="1"/>
  <c r="F20657" i="1"/>
  <c r="F20649" i="1"/>
  <c r="F20641" i="1"/>
  <c r="F20633" i="1"/>
  <c r="F20625" i="1"/>
  <c r="F20617" i="1"/>
  <c r="F20609" i="1"/>
  <c r="F20601" i="1"/>
  <c r="F20593" i="1"/>
  <c r="F20585" i="1"/>
  <c r="F20577" i="1"/>
  <c r="F20569" i="1"/>
  <c r="F20561" i="1"/>
  <c r="F20553" i="1"/>
  <c r="F20545" i="1"/>
  <c r="F20537" i="1"/>
  <c r="F20529" i="1"/>
  <c r="F20521" i="1"/>
  <c r="F20513" i="1"/>
  <c r="F20505" i="1"/>
  <c r="F20497" i="1"/>
  <c r="F20489" i="1"/>
  <c r="F20481" i="1"/>
  <c r="F20473" i="1"/>
  <c r="F20465" i="1"/>
  <c r="F20457" i="1"/>
  <c r="F20449" i="1"/>
  <c r="F20441" i="1"/>
  <c r="F20433" i="1"/>
  <c r="F20425" i="1"/>
  <c r="F20417" i="1"/>
  <c r="F20409" i="1"/>
  <c r="F20401" i="1"/>
  <c r="F20393" i="1"/>
  <c r="F20385" i="1"/>
  <c r="F20377" i="1"/>
  <c r="F20369" i="1"/>
  <c r="F20361" i="1"/>
  <c r="F20353" i="1"/>
  <c r="F20345" i="1"/>
  <c r="F20337" i="1"/>
  <c r="F20329" i="1"/>
  <c r="F20321" i="1"/>
  <c r="F20313" i="1"/>
  <c r="F20305" i="1"/>
  <c r="F20297" i="1"/>
  <c r="F20289" i="1"/>
  <c r="F20281" i="1"/>
  <c r="F20273" i="1"/>
  <c r="F20265" i="1"/>
  <c r="F20257" i="1"/>
  <c r="F20249" i="1"/>
  <c r="F20241" i="1"/>
  <c r="F20233" i="1"/>
  <c r="F20225" i="1"/>
  <c r="F20217" i="1"/>
  <c r="F20209" i="1"/>
  <c r="F20201" i="1"/>
  <c r="F20193" i="1"/>
  <c r="F20185" i="1"/>
  <c r="F20177" i="1"/>
  <c r="F20169" i="1"/>
  <c r="F20161" i="1"/>
  <c r="F20153" i="1"/>
  <c r="F20145" i="1"/>
  <c r="F20137" i="1"/>
  <c r="F20129" i="1"/>
  <c r="F20121" i="1"/>
  <c r="F20113" i="1"/>
  <c r="F20105" i="1"/>
  <c r="F20097" i="1"/>
  <c r="F20089" i="1"/>
  <c r="F20081" i="1"/>
  <c r="F20073" i="1"/>
  <c r="F20065" i="1"/>
  <c r="F20057" i="1"/>
  <c r="F20049" i="1"/>
  <c r="F20041" i="1"/>
  <c r="F20033" i="1"/>
  <c r="F20025" i="1"/>
  <c r="F20017" i="1"/>
  <c r="F20009" i="1"/>
  <c r="F20001" i="1"/>
  <c r="F19993" i="1"/>
  <c r="F19985" i="1"/>
  <c r="F19977" i="1"/>
  <c r="F19969" i="1"/>
  <c r="F19961" i="1"/>
  <c r="F19953" i="1"/>
  <c r="F19945" i="1"/>
  <c r="F19937" i="1"/>
  <c r="F19929" i="1"/>
  <c r="F19921" i="1"/>
  <c r="F19913" i="1"/>
  <c r="F19905" i="1"/>
  <c r="F19897" i="1"/>
  <c r="F19889" i="1"/>
  <c r="F19881" i="1"/>
  <c r="F19873" i="1"/>
  <c r="F19865" i="1"/>
  <c r="F19857" i="1"/>
  <c r="F19849" i="1"/>
  <c r="F19841" i="1"/>
  <c r="F19833" i="1"/>
  <c r="F19825" i="1"/>
  <c r="F19817" i="1"/>
  <c r="F19809" i="1"/>
  <c r="F19801" i="1"/>
  <c r="F19793" i="1"/>
  <c r="F19785" i="1"/>
  <c r="F19777" i="1"/>
  <c r="F19769" i="1"/>
  <c r="F19761" i="1"/>
  <c r="F19753" i="1"/>
  <c r="F19745" i="1"/>
  <c r="F19737" i="1"/>
  <c r="F19729" i="1"/>
  <c r="F19721" i="1"/>
  <c r="F19713" i="1"/>
  <c r="F19705" i="1"/>
  <c r="F19697" i="1"/>
  <c r="F19689" i="1"/>
  <c r="F19681" i="1"/>
  <c r="F19673" i="1"/>
  <c r="F19665" i="1"/>
  <c r="F19657" i="1"/>
  <c r="F19649" i="1"/>
  <c r="F19641" i="1"/>
  <c r="F19633" i="1"/>
  <c r="F19625" i="1"/>
  <c r="F19617" i="1"/>
  <c r="F19609" i="1"/>
  <c r="F19601" i="1"/>
  <c r="F19593" i="1"/>
  <c r="F19585" i="1"/>
  <c r="F19577" i="1"/>
  <c r="F19569" i="1"/>
  <c r="F19561" i="1"/>
  <c r="F19553" i="1"/>
  <c r="F19545" i="1"/>
  <c r="F19537" i="1"/>
  <c r="F19529" i="1"/>
  <c r="F19521" i="1"/>
  <c r="F19513" i="1"/>
  <c r="F19505" i="1"/>
  <c r="F19497" i="1"/>
  <c r="F19489" i="1"/>
  <c r="F19481" i="1"/>
  <c r="F19473" i="1"/>
  <c r="F19465" i="1"/>
  <c r="F19457" i="1"/>
  <c r="F19449" i="1"/>
  <c r="F19441" i="1"/>
  <c r="F19433" i="1"/>
  <c r="F19425" i="1"/>
  <c r="F19417" i="1"/>
  <c r="F19409" i="1"/>
  <c r="F19401" i="1"/>
  <c r="F19393" i="1"/>
  <c r="F19385" i="1"/>
  <c r="F19377" i="1"/>
  <c r="F19369" i="1"/>
  <c r="F19361" i="1"/>
  <c r="F19353" i="1"/>
  <c r="F19345" i="1"/>
  <c r="F19337" i="1"/>
  <c r="F19329" i="1"/>
  <c r="F19321" i="1"/>
  <c r="F19313" i="1"/>
  <c r="F19305" i="1"/>
  <c r="F19297" i="1"/>
  <c r="F19289" i="1"/>
  <c r="F19281" i="1"/>
  <c r="F19273" i="1"/>
  <c r="F19265" i="1"/>
  <c r="F19257" i="1"/>
  <c r="F19249" i="1"/>
  <c r="F19241" i="1"/>
  <c r="F19233" i="1"/>
  <c r="F19225" i="1"/>
  <c r="F19217" i="1"/>
  <c r="F19209" i="1"/>
  <c r="F19201" i="1"/>
  <c r="F19193" i="1"/>
  <c r="F19185" i="1"/>
  <c r="F19177" i="1"/>
  <c r="F19169" i="1"/>
  <c r="F19161" i="1"/>
  <c r="F19153" i="1"/>
  <c r="F19145" i="1"/>
  <c r="F19137" i="1"/>
  <c r="F19129" i="1"/>
  <c r="F19121" i="1"/>
  <c r="F19113" i="1"/>
  <c r="F19105" i="1"/>
  <c r="F19097" i="1"/>
  <c r="F19089" i="1"/>
  <c r="F19081" i="1"/>
  <c r="F19073" i="1"/>
  <c r="F19065" i="1"/>
  <c r="F19057" i="1"/>
  <c r="F19049" i="1"/>
  <c r="F19041" i="1"/>
  <c r="F19033" i="1"/>
  <c r="F19025" i="1"/>
  <c r="F19017" i="1"/>
  <c r="F19009" i="1"/>
  <c r="F19001" i="1"/>
  <c r="F18993" i="1"/>
  <c r="F18985" i="1"/>
  <c r="F18977" i="1"/>
  <c r="F18969" i="1"/>
  <c r="F18961" i="1"/>
  <c r="F18953" i="1"/>
  <c r="F18945" i="1"/>
  <c r="F18937" i="1"/>
  <c r="F18929" i="1"/>
  <c r="F18921" i="1"/>
  <c r="F18913" i="1"/>
  <c r="F18905" i="1"/>
  <c r="F18897" i="1"/>
  <c r="F18889" i="1"/>
  <c r="F18881" i="1"/>
  <c r="F18873" i="1"/>
  <c r="F18865" i="1"/>
  <c r="F18857" i="1"/>
  <c r="F18849" i="1"/>
  <c r="F18841" i="1"/>
  <c r="F18833" i="1"/>
  <c r="F18825" i="1"/>
  <c r="F18817" i="1"/>
  <c r="F18809" i="1"/>
  <c r="F18801" i="1"/>
  <c r="F18793" i="1"/>
  <c r="F18785" i="1"/>
  <c r="F18777" i="1"/>
  <c r="F18769" i="1"/>
  <c r="F18761" i="1"/>
  <c r="F18753" i="1"/>
  <c r="F18745" i="1"/>
  <c r="F18737" i="1"/>
  <c r="F18729" i="1"/>
  <c r="F18721" i="1"/>
  <c r="F18713" i="1"/>
  <c r="F18705" i="1"/>
  <c r="F18697" i="1"/>
  <c r="F18689" i="1"/>
  <c r="F18681" i="1"/>
  <c r="F18673" i="1"/>
  <c r="F18665" i="1"/>
  <c r="F18657" i="1"/>
  <c r="F18649" i="1"/>
  <c r="F18641" i="1"/>
  <c r="F18633" i="1"/>
  <c r="F18625" i="1"/>
  <c r="F18617" i="1"/>
  <c r="F18609" i="1"/>
  <c r="F18601" i="1"/>
  <c r="F18593" i="1"/>
  <c r="F18585" i="1"/>
  <c r="F18577" i="1"/>
  <c r="F18569" i="1"/>
  <c r="F18561" i="1"/>
  <c r="F18553" i="1"/>
  <c r="F18545" i="1"/>
  <c r="F18537" i="1"/>
  <c r="F18529" i="1"/>
  <c r="F18521" i="1"/>
  <c r="F18513" i="1"/>
  <c r="F18505" i="1"/>
  <c r="F18497" i="1"/>
  <c r="F18489" i="1"/>
  <c r="F18481" i="1"/>
  <c r="F18473" i="1"/>
  <c r="F18465" i="1"/>
  <c r="F18457" i="1"/>
  <c r="F18449" i="1"/>
  <c r="F18441" i="1"/>
  <c r="F18433" i="1"/>
  <c r="F18425" i="1"/>
  <c r="F18417" i="1"/>
  <c r="F18409" i="1"/>
  <c r="F18401" i="1"/>
  <c r="F18393" i="1"/>
  <c r="F18385" i="1"/>
  <c r="F18377" i="1"/>
  <c r="F18369" i="1"/>
  <c r="F18361" i="1"/>
  <c r="F18353" i="1"/>
  <c r="F18345" i="1"/>
  <c r="F18337" i="1"/>
  <c r="F18329" i="1"/>
  <c r="F18321" i="1"/>
  <c r="F18313" i="1"/>
  <c r="F18305" i="1"/>
  <c r="F18297" i="1"/>
  <c r="F18289" i="1"/>
  <c r="F18281" i="1"/>
  <c r="F18273" i="1"/>
  <c r="F18265" i="1"/>
  <c r="F18257" i="1"/>
  <c r="F18249" i="1"/>
  <c r="F18241" i="1"/>
  <c r="F18233" i="1"/>
  <c r="F18225" i="1"/>
  <c r="F18217" i="1"/>
  <c r="F18209" i="1"/>
  <c r="F18201" i="1"/>
  <c r="F18193" i="1"/>
  <c r="F18185" i="1"/>
  <c r="F18177" i="1"/>
  <c r="F18169" i="1"/>
  <c r="F18161" i="1"/>
  <c r="F18153" i="1"/>
  <c r="F18145" i="1"/>
  <c r="F18137" i="1"/>
  <c r="F18129" i="1"/>
  <c r="F18121" i="1"/>
  <c r="F18113" i="1"/>
  <c r="F18105" i="1"/>
  <c r="F18097" i="1"/>
  <c r="F18089" i="1"/>
  <c r="F18081" i="1"/>
  <c r="F18073" i="1"/>
  <c r="F18065" i="1"/>
  <c r="F18057" i="1"/>
  <c r="F18049" i="1"/>
  <c r="F18041" i="1"/>
  <c r="F18033" i="1"/>
  <c r="F18025" i="1"/>
  <c r="F18017" i="1"/>
  <c r="F18009" i="1"/>
  <c r="F18001" i="1"/>
  <c r="F17993" i="1"/>
  <c r="F17985" i="1"/>
  <c r="F17977" i="1"/>
  <c r="F17969" i="1"/>
  <c r="F17961" i="1"/>
  <c r="F17953" i="1"/>
  <c r="F17945" i="1"/>
  <c r="F17937" i="1"/>
  <c r="F17929" i="1"/>
  <c r="F17921" i="1"/>
  <c r="F17913" i="1"/>
  <c r="F17905" i="1"/>
  <c r="F17897" i="1"/>
  <c r="F17889" i="1"/>
  <c r="F17881" i="1"/>
  <c r="F17873" i="1"/>
  <c r="F17865" i="1"/>
  <c r="F17857" i="1"/>
  <c r="F17849" i="1"/>
  <c r="F17841" i="1"/>
  <c r="F17833" i="1"/>
  <c r="F17825" i="1"/>
  <c r="F17817" i="1"/>
  <c r="F17809" i="1"/>
  <c r="F17801" i="1"/>
  <c r="F17793" i="1"/>
  <c r="F17785" i="1"/>
  <c r="F17777" i="1"/>
  <c r="F17769" i="1"/>
  <c r="F17761" i="1"/>
  <c r="F17753" i="1"/>
  <c r="F17745" i="1"/>
  <c r="F17737" i="1"/>
  <c r="F17729" i="1"/>
  <c r="F17721" i="1"/>
  <c r="F17713" i="1"/>
  <c r="F17705" i="1"/>
  <c r="F17697" i="1"/>
  <c r="F17689" i="1"/>
  <c r="F17681" i="1"/>
  <c r="F17673" i="1"/>
  <c r="F17665" i="1"/>
  <c r="F17657" i="1"/>
  <c r="F17649" i="1"/>
  <c r="F17641" i="1"/>
  <c r="F17633" i="1"/>
  <c r="F17625" i="1"/>
  <c r="F17617" i="1"/>
  <c r="F17609" i="1"/>
  <c r="F17601" i="1"/>
  <c r="F17593" i="1"/>
  <c r="F17585" i="1"/>
  <c r="F17577" i="1"/>
  <c r="F17569" i="1"/>
  <c r="F17561" i="1"/>
  <c r="F17553" i="1"/>
  <c r="F17545" i="1"/>
  <c r="F17537" i="1"/>
  <c r="F17529" i="1"/>
  <c r="F17521" i="1"/>
  <c r="F17513" i="1"/>
  <c r="F17505" i="1"/>
  <c r="F17497" i="1"/>
  <c r="F17489" i="1"/>
  <c r="F17481" i="1"/>
  <c r="F17473" i="1"/>
  <c r="F17465" i="1"/>
  <c r="F17457" i="1"/>
  <c r="F17449" i="1"/>
  <c r="F17441" i="1"/>
  <c r="F17433" i="1"/>
  <c r="F17425" i="1"/>
  <c r="F17417" i="1"/>
  <c r="F17409" i="1"/>
  <c r="F17401" i="1"/>
  <c r="F17393" i="1"/>
  <c r="F17385" i="1"/>
  <c r="F17377" i="1"/>
  <c r="F17369" i="1"/>
  <c r="F17361" i="1"/>
  <c r="F17353" i="1"/>
  <c r="F17345" i="1"/>
  <c r="F17337" i="1"/>
  <c r="F17329" i="1"/>
  <c r="F17321" i="1"/>
  <c r="F17313" i="1"/>
  <c r="F17305" i="1"/>
  <c r="F17297" i="1"/>
  <c r="F17289" i="1"/>
  <c r="F17281" i="1"/>
  <c r="F17273" i="1"/>
  <c r="F17265" i="1"/>
  <c r="F17257" i="1"/>
  <c r="F17249" i="1"/>
  <c r="F17241" i="1"/>
  <c r="F17233" i="1"/>
  <c r="F17225" i="1"/>
  <c r="F17217" i="1"/>
  <c r="F17209" i="1"/>
  <c r="F17201" i="1"/>
  <c r="F17193" i="1"/>
  <c r="F17185" i="1"/>
  <c r="F17177" i="1"/>
  <c r="F17169" i="1"/>
  <c r="F17161" i="1"/>
  <c r="F17153" i="1"/>
  <c r="F17145" i="1"/>
  <c r="F17137" i="1"/>
  <c r="F17129" i="1"/>
  <c r="F17121" i="1"/>
  <c r="F17113" i="1"/>
  <c r="F17105" i="1"/>
  <c r="F17097" i="1"/>
  <c r="F17089" i="1"/>
  <c r="F17081" i="1"/>
  <c r="F17073" i="1"/>
  <c r="F17065" i="1"/>
  <c r="F17057" i="1"/>
  <c r="F17049" i="1"/>
  <c r="F17041" i="1"/>
  <c r="F17033" i="1"/>
  <c r="F17025" i="1"/>
  <c r="F17017" i="1"/>
  <c r="F17009" i="1"/>
  <c r="F17001" i="1"/>
  <c r="F16993" i="1"/>
  <c r="F16985" i="1"/>
  <c r="F16977" i="1"/>
  <c r="F16969" i="1"/>
  <c r="F16961" i="1"/>
  <c r="F16953" i="1"/>
  <c r="F16945" i="1"/>
  <c r="F16937" i="1"/>
  <c r="F16929" i="1"/>
  <c r="F16921" i="1"/>
  <c r="F16913" i="1"/>
  <c r="F16905" i="1"/>
  <c r="F16897" i="1"/>
  <c r="F16889" i="1"/>
  <c r="F16881" i="1"/>
  <c r="F16873" i="1"/>
  <c r="F16865" i="1"/>
  <c r="F16857" i="1"/>
  <c r="F16849" i="1"/>
  <c r="F16841" i="1"/>
  <c r="F16833" i="1"/>
  <c r="F16825" i="1"/>
  <c r="F16817" i="1"/>
  <c r="F16809" i="1"/>
  <c r="F16801" i="1"/>
  <c r="F16793" i="1"/>
  <c r="F16785" i="1"/>
  <c r="F16777" i="1"/>
  <c r="F16769" i="1"/>
  <c r="F16761" i="1"/>
  <c r="F16753" i="1"/>
  <c r="F16745" i="1"/>
  <c r="F16737" i="1"/>
  <c r="F16729" i="1"/>
  <c r="F16721" i="1"/>
  <c r="F16713" i="1"/>
  <c r="F16705" i="1"/>
  <c r="F16697" i="1"/>
  <c r="F16689" i="1"/>
  <c r="F16681" i="1"/>
  <c r="F16673" i="1"/>
  <c r="F16665" i="1"/>
  <c r="F16657" i="1"/>
  <c r="F16649" i="1"/>
  <c r="F16641" i="1"/>
  <c r="F16633" i="1"/>
  <c r="F16625" i="1"/>
  <c r="F16617" i="1"/>
  <c r="F16609" i="1"/>
  <c r="F16601" i="1"/>
  <c r="F16593" i="1"/>
  <c r="F16585" i="1"/>
  <c r="F16577" i="1"/>
  <c r="F16569" i="1"/>
  <c r="F16561" i="1"/>
  <c r="F16553" i="1"/>
  <c r="F16545" i="1"/>
  <c r="F16537" i="1"/>
  <c r="F16529" i="1"/>
  <c r="F16521" i="1"/>
  <c r="F16513" i="1"/>
  <c r="F16505" i="1"/>
  <c r="F16497" i="1"/>
  <c r="F16489" i="1"/>
  <c r="F16481" i="1"/>
  <c r="F16473" i="1"/>
  <c r="F16465" i="1"/>
  <c r="F16457" i="1"/>
  <c r="F16449" i="1"/>
  <c r="F16441" i="1"/>
  <c r="F16433" i="1"/>
  <c r="F16425" i="1"/>
  <c r="F16417" i="1"/>
  <c r="F16409" i="1"/>
  <c r="F16401" i="1"/>
  <c r="F16393" i="1"/>
  <c r="F16385" i="1"/>
  <c r="F16377" i="1"/>
  <c r="F16369" i="1"/>
  <c r="F16361" i="1"/>
  <c r="F16353" i="1"/>
  <c r="F16345" i="1"/>
  <c r="F16337" i="1"/>
  <c r="F16329" i="1"/>
  <c r="F16321" i="1"/>
  <c r="F16313" i="1"/>
  <c r="F16305" i="1"/>
  <c r="F16297" i="1"/>
  <c r="F16289" i="1"/>
  <c r="F16281" i="1"/>
  <c r="F16273" i="1"/>
  <c r="F16265" i="1"/>
  <c r="F16257" i="1"/>
  <c r="F16249" i="1"/>
  <c r="F16241" i="1"/>
  <c r="F16233" i="1"/>
  <c r="F16225" i="1"/>
  <c r="F16217" i="1"/>
  <c r="F16209" i="1"/>
  <c r="F16201" i="1"/>
  <c r="F16193" i="1"/>
  <c r="F16185" i="1"/>
  <c r="F16177" i="1"/>
  <c r="F16169" i="1"/>
  <c r="F16161" i="1"/>
  <c r="F16153" i="1"/>
  <c r="F16145" i="1"/>
  <c r="F16137" i="1"/>
  <c r="F16129" i="1"/>
  <c r="F16121" i="1"/>
  <c r="F16113" i="1"/>
  <c r="F16105" i="1"/>
  <c r="F16097" i="1"/>
  <c r="F16089" i="1"/>
  <c r="F16081" i="1"/>
  <c r="F16073" i="1"/>
  <c r="F16065" i="1"/>
  <c r="F16057" i="1"/>
  <c r="F16049" i="1"/>
  <c r="F16041" i="1"/>
  <c r="F16033" i="1"/>
  <c r="F16025" i="1"/>
  <c r="F16017" i="1"/>
  <c r="F16009" i="1"/>
  <c r="F16001" i="1"/>
  <c r="F15993" i="1"/>
  <c r="F15985" i="1"/>
  <c r="F15977" i="1"/>
  <c r="F15969" i="1"/>
  <c r="F15961" i="1"/>
  <c r="F15953" i="1"/>
  <c r="F15945" i="1"/>
  <c r="F15937" i="1"/>
  <c r="F15929" i="1"/>
  <c r="F15921" i="1"/>
  <c r="F15913" i="1"/>
  <c r="F15905" i="1"/>
  <c r="F15897" i="1"/>
  <c r="F15889" i="1"/>
  <c r="F15881" i="1"/>
  <c r="F15873" i="1"/>
  <c r="F15865" i="1"/>
  <c r="F15857" i="1"/>
  <c r="F15849" i="1"/>
  <c r="F15841" i="1"/>
  <c r="F15833" i="1"/>
  <c r="F15825" i="1"/>
  <c r="F15817" i="1"/>
  <c r="F15809" i="1"/>
  <c r="F15801" i="1"/>
  <c r="F15793" i="1"/>
  <c r="F15785" i="1"/>
  <c r="F15777" i="1"/>
  <c r="F15769" i="1"/>
  <c r="F15761" i="1"/>
  <c r="F15753" i="1"/>
  <c r="F15745" i="1"/>
  <c r="F15737" i="1"/>
  <c r="F15729" i="1"/>
  <c r="F15721" i="1"/>
  <c r="F15713" i="1"/>
  <c r="F15705" i="1"/>
  <c r="F15697" i="1"/>
  <c r="F15689" i="1"/>
  <c r="F15681" i="1"/>
  <c r="F15673" i="1"/>
  <c r="F15665" i="1"/>
  <c r="F15657" i="1"/>
  <c r="F15649" i="1"/>
  <c r="F15641" i="1"/>
  <c r="F15633" i="1"/>
  <c r="F15625" i="1"/>
  <c r="F15617" i="1"/>
  <c r="F15609" i="1"/>
  <c r="F15601" i="1"/>
  <c r="F15593" i="1"/>
  <c r="F15585" i="1"/>
  <c r="F15577" i="1"/>
  <c r="F15569" i="1"/>
  <c r="F15561" i="1"/>
  <c r="F15553" i="1"/>
  <c r="F15545" i="1"/>
  <c r="F15537" i="1"/>
  <c r="F15529" i="1"/>
  <c r="F15521" i="1"/>
  <c r="F15513" i="1"/>
  <c r="F15505" i="1"/>
  <c r="F15497" i="1"/>
  <c r="F15489" i="1"/>
  <c r="F15481" i="1"/>
  <c r="F15473" i="1"/>
  <c r="F15465" i="1"/>
  <c r="F15457" i="1"/>
  <c r="F15449" i="1"/>
  <c r="F15441" i="1"/>
  <c r="F15433" i="1"/>
  <c r="F15425" i="1"/>
  <c r="F15417" i="1"/>
  <c r="F15409" i="1"/>
  <c r="F15401" i="1"/>
  <c r="F15393" i="1"/>
  <c r="F15385" i="1"/>
  <c r="F15377" i="1"/>
  <c r="F15369" i="1"/>
  <c r="F15361" i="1"/>
  <c r="F15353" i="1"/>
  <c r="F15345" i="1"/>
  <c r="F15337" i="1"/>
  <c r="F15329" i="1"/>
  <c r="F15321" i="1"/>
  <c r="F15313" i="1"/>
  <c r="F15305" i="1"/>
  <c r="F15297" i="1"/>
  <c r="F15289" i="1"/>
  <c r="F15281" i="1"/>
  <c r="F15273" i="1"/>
  <c r="F15265" i="1"/>
  <c r="F15257" i="1"/>
  <c r="F15249" i="1"/>
  <c r="F15241" i="1"/>
  <c r="F15233" i="1"/>
  <c r="F15225" i="1"/>
  <c r="F15217" i="1"/>
  <c r="F15209" i="1"/>
  <c r="F15201" i="1"/>
  <c r="F15193" i="1"/>
  <c r="F15185" i="1"/>
  <c r="F15177" i="1"/>
  <c r="F15169" i="1"/>
  <c r="F15161" i="1"/>
  <c r="F15153" i="1"/>
  <c r="F15145" i="1"/>
  <c r="F15137" i="1"/>
  <c r="F15129" i="1"/>
  <c r="F15121" i="1"/>
  <c r="F15113" i="1"/>
  <c r="F15105" i="1"/>
  <c r="F15097" i="1"/>
  <c r="F15089" i="1"/>
  <c r="F15081" i="1"/>
  <c r="F15073" i="1"/>
  <c r="F15065" i="1"/>
  <c r="F15057" i="1"/>
  <c r="F15049" i="1"/>
  <c r="F15041" i="1"/>
  <c r="F15033" i="1"/>
  <c r="F15025" i="1"/>
  <c r="F15017" i="1"/>
  <c r="F15009" i="1"/>
  <c r="F15001" i="1"/>
  <c r="F14993" i="1"/>
  <c r="F14985" i="1"/>
  <c r="F14977" i="1"/>
  <c r="F14969" i="1"/>
  <c r="F14961" i="1"/>
  <c r="F14953" i="1"/>
  <c r="F14945" i="1"/>
  <c r="F14937" i="1"/>
  <c r="F14929" i="1"/>
  <c r="F14921" i="1"/>
  <c r="F14913" i="1"/>
  <c r="F14905" i="1"/>
  <c r="F14897" i="1"/>
  <c r="F14889" i="1"/>
  <c r="F14881" i="1"/>
  <c r="F14873" i="1"/>
  <c r="F14865" i="1"/>
  <c r="F14857" i="1"/>
  <c r="F14849" i="1"/>
  <c r="F14841" i="1"/>
  <c r="F14833" i="1"/>
  <c r="F14825" i="1"/>
  <c r="F14817" i="1"/>
  <c r="F14809" i="1"/>
  <c r="F14801" i="1"/>
  <c r="F14793" i="1"/>
  <c r="F14785" i="1"/>
  <c r="F14777" i="1"/>
  <c r="F14769" i="1"/>
  <c r="F14761" i="1"/>
  <c r="F14753" i="1"/>
  <c r="F14745" i="1"/>
  <c r="F14737" i="1"/>
  <c r="F14729" i="1"/>
  <c r="F14721" i="1"/>
  <c r="F14713" i="1"/>
  <c r="F14705" i="1"/>
  <c r="F14697" i="1"/>
  <c r="F14689" i="1"/>
  <c r="F14681" i="1"/>
  <c r="F14673" i="1"/>
  <c r="F14665" i="1"/>
  <c r="F14657" i="1"/>
  <c r="F14649" i="1"/>
  <c r="F14641" i="1"/>
  <c r="F14633" i="1"/>
  <c r="F14625" i="1"/>
  <c r="F14617" i="1"/>
  <c r="F14609" i="1"/>
  <c r="F14601" i="1"/>
  <c r="F14593" i="1"/>
  <c r="F14585" i="1"/>
  <c r="F14577" i="1"/>
  <c r="F14569" i="1"/>
  <c r="F14561" i="1"/>
  <c r="F14553" i="1"/>
  <c r="F14545" i="1"/>
  <c r="F14537" i="1"/>
  <c r="F14529" i="1"/>
  <c r="F14521" i="1"/>
  <c r="F14513" i="1"/>
  <c r="F14505" i="1"/>
  <c r="F14497" i="1"/>
  <c r="F14489" i="1"/>
  <c r="F14481" i="1"/>
  <c r="F14473" i="1"/>
  <c r="F14465" i="1"/>
  <c r="F14457" i="1"/>
  <c r="F14449" i="1"/>
  <c r="F14441" i="1"/>
  <c r="F14433" i="1"/>
  <c r="F14425" i="1"/>
  <c r="F14417" i="1"/>
  <c r="F14409" i="1"/>
  <c r="F14401" i="1"/>
  <c r="F14393" i="1"/>
  <c r="F14385" i="1"/>
  <c r="F14377" i="1"/>
  <c r="F14369" i="1"/>
  <c r="F14361" i="1"/>
  <c r="F14353" i="1"/>
  <c r="F14345" i="1"/>
  <c r="F14337" i="1"/>
  <c r="F14329" i="1"/>
  <c r="F14321" i="1"/>
  <c r="F14313" i="1"/>
  <c r="F14305" i="1"/>
  <c r="F14297" i="1"/>
  <c r="F14289" i="1"/>
  <c r="F14281" i="1"/>
  <c r="F14273" i="1"/>
  <c r="F14265" i="1"/>
  <c r="F14257" i="1"/>
  <c r="F14249" i="1"/>
  <c r="F14241" i="1"/>
  <c r="F14233" i="1"/>
  <c r="F14225" i="1"/>
  <c r="F14217" i="1"/>
  <c r="F14209" i="1"/>
  <c r="F14201" i="1"/>
  <c r="F14193" i="1"/>
  <c r="F14185" i="1"/>
  <c r="F14177" i="1"/>
  <c r="F14169" i="1"/>
  <c r="F14161" i="1"/>
  <c r="F14153" i="1"/>
  <c r="F14145" i="1"/>
  <c r="F14137" i="1"/>
  <c r="F14129" i="1"/>
  <c r="F14121" i="1"/>
  <c r="F14113" i="1"/>
  <c r="F14105" i="1"/>
  <c r="F14097" i="1"/>
  <c r="F14089" i="1"/>
  <c r="F14081" i="1"/>
  <c r="F14073" i="1"/>
  <c r="F14065" i="1"/>
  <c r="F14057" i="1"/>
  <c r="F14049" i="1"/>
  <c r="F14041" i="1"/>
  <c r="F14033" i="1"/>
  <c r="F14025" i="1"/>
  <c r="F14017" i="1"/>
  <c r="F14009" i="1"/>
  <c r="F14001" i="1"/>
  <c r="F13993" i="1"/>
  <c r="F13985" i="1"/>
  <c r="F13977" i="1"/>
  <c r="F13969" i="1"/>
  <c r="F13961" i="1"/>
  <c r="F13953" i="1"/>
  <c r="F13945" i="1"/>
  <c r="F13937" i="1"/>
  <c r="F13929" i="1"/>
  <c r="F13921" i="1"/>
  <c r="F13913" i="1"/>
  <c r="F13905" i="1"/>
  <c r="F13897" i="1"/>
  <c r="F13889" i="1"/>
  <c r="F13881" i="1"/>
  <c r="F13873" i="1"/>
  <c r="F13865" i="1"/>
  <c r="F13857" i="1"/>
  <c r="F13849" i="1"/>
  <c r="F13841" i="1"/>
  <c r="F13833" i="1"/>
  <c r="F13825" i="1"/>
  <c r="F13817" i="1"/>
  <c r="F13809" i="1"/>
  <c r="F13801" i="1"/>
  <c r="F13793" i="1"/>
  <c r="F13785" i="1"/>
  <c r="F13777" i="1"/>
  <c r="F13769" i="1"/>
  <c r="F13761" i="1"/>
  <c r="F13753" i="1"/>
  <c r="F13745" i="1"/>
  <c r="F13737" i="1"/>
  <c r="F13729" i="1"/>
  <c r="F13721" i="1"/>
  <c r="F13713" i="1"/>
  <c r="F13705" i="1"/>
  <c r="F13697" i="1"/>
  <c r="F13689" i="1"/>
  <c r="F13681" i="1"/>
  <c r="F13673" i="1"/>
  <c r="F13665" i="1"/>
  <c r="F13657" i="1"/>
  <c r="F13649" i="1"/>
  <c r="F13641" i="1"/>
  <c r="F13633" i="1"/>
  <c r="F13625" i="1"/>
  <c r="F13617" i="1"/>
  <c r="F13609" i="1"/>
  <c r="F13601" i="1"/>
  <c r="F13593" i="1"/>
  <c r="F13585" i="1"/>
  <c r="F13577" i="1"/>
  <c r="F13569" i="1"/>
  <c r="F13561" i="1"/>
  <c r="F13553" i="1"/>
  <c r="F13545" i="1"/>
  <c r="F13537" i="1"/>
  <c r="F13529" i="1"/>
  <c r="F13521" i="1"/>
  <c r="F13513" i="1"/>
  <c r="F13505" i="1"/>
  <c r="F13497" i="1"/>
  <c r="F13489" i="1"/>
  <c r="F13481" i="1"/>
  <c r="F13473" i="1"/>
  <c r="F13465" i="1"/>
  <c r="F13457" i="1"/>
  <c r="F13449" i="1"/>
  <c r="F13441" i="1"/>
  <c r="F13433" i="1"/>
  <c r="F13425" i="1"/>
  <c r="F12104" i="1"/>
  <c r="F12096" i="1"/>
  <c r="F12088" i="1"/>
  <c r="F12080" i="1"/>
  <c r="F12072" i="1"/>
  <c r="F12064" i="1"/>
  <c r="F12056" i="1"/>
  <c r="F12048" i="1"/>
  <c r="F12040" i="1"/>
  <c r="F12032" i="1"/>
  <c r="F12024" i="1"/>
  <c r="F12016" i="1"/>
  <c r="F12008" i="1"/>
  <c r="F12000" i="1"/>
  <c r="F11992" i="1"/>
  <c r="F11984" i="1"/>
  <c r="F11976" i="1"/>
  <c r="F11968" i="1"/>
  <c r="F11960" i="1"/>
  <c r="F11952" i="1"/>
  <c r="F11944" i="1"/>
  <c r="F11936" i="1"/>
  <c r="F11928" i="1"/>
  <c r="F11920" i="1"/>
  <c r="F11912" i="1"/>
  <c r="F11904" i="1"/>
  <c r="F11896" i="1"/>
  <c r="F11888" i="1"/>
  <c r="F11880" i="1"/>
  <c r="F11872" i="1"/>
  <c r="F11864" i="1"/>
  <c r="F11856" i="1"/>
  <c r="F11848" i="1"/>
  <c r="F11840" i="1"/>
  <c r="F11832" i="1"/>
  <c r="F11824" i="1"/>
  <c r="F11816" i="1"/>
  <c r="F11808" i="1"/>
  <c r="F11800" i="1"/>
  <c r="F11792" i="1"/>
  <c r="F11784" i="1"/>
  <c r="F11776" i="1"/>
  <c r="F11768" i="1"/>
  <c r="F11760" i="1"/>
  <c r="F11752" i="1"/>
  <c r="F11744" i="1"/>
  <c r="F11736" i="1"/>
  <c r="F11728" i="1"/>
  <c r="F11720" i="1"/>
  <c r="F11712" i="1"/>
  <c r="F11704" i="1"/>
  <c r="F11696" i="1"/>
  <c r="F11688" i="1"/>
  <c r="F11680" i="1"/>
  <c r="F11672" i="1"/>
  <c r="F11664" i="1"/>
  <c r="F11656" i="1"/>
  <c r="F11648" i="1"/>
  <c r="F11640" i="1"/>
  <c r="F11632" i="1"/>
  <c r="F11624" i="1"/>
  <c r="F11616" i="1"/>
  <c r="F11608" i="1"/>
  <c r="F11600" i="1"/>
  <c r="F11592" i="1"/>
  <c r="F11584" i="1"/>
  <c r="F11576" i="1"/>
  <c r="F11568" i="1"/>
  <c r="F11560" i="1"/>
  <c r="F11552" i="1"/>
  <c r="F11544" i="1"/>
  <c r="F11536" i="1"/>
  <c r="F11528" i="1"/>
  <c r="F11520" i="1"/>
  <c r="F11512" i="1"/>
  <c r="F11504" i="1"/>
  <c r="F11496" i="1"/>
  <c r="F11488" i="1"/>
  <c r="F11480" i="1"/>
  <c r="F11472" i="1"/>
  <c r="F11464" i="1"/>
  <c r="F11456" i="1"/>
  <c r="F11448" i="1"/>
  <c r="F11440" i="1"/>
  <c r="F11432" i="1"/>
  <c r="F11424" i="1"/>
  <c r="F11416" i="1"/>
  <c r="F11408" i="1"/>
  <c r="F11400" i="1"/>
  <c r="F11392" i="1"/>
  <c r="F11384" i="1"/>
  <c r="F11376" i="1"/>
  <c r="F11368" i="1"/>
  <c r="F11360" i="1"/>
  <c r="F11352" i="1"/>
  <c r="F11344" i="1"/>
  <c r="F11336" i="1"/>
  <c r="F11328" i="1"/>
  <c r="F11320" i="1"/>
  <c r="F11312" i="1"/>
  <c r="F11304" i="1"/>
  <c r="F11296" i="1"/>
  <c r="F11288" i="1"/>
  <c r="F11280" i="1"/>
  <c r="F11272" i="1"/>
  <c r="F11264" i="1"/>
  <c r="F11256" i="1"/>
  <c r="F11248" i="1"/>
  <c r="F11240" i="1"/>
  <c r="F11232" i="1"/>
  <c r="F11224" i="1"/>
  <c r="F11216" i="1"/>
  <c r="F11208" i="1"/>
  <c r="F11200" i="1"/>
  <c r="F11192" i="1"/>
  <c r="F11184" i="1"/>
  <c r="F11176" i="1"/>
  <c r="F11168" i="1"/>
  <c r="F11160" i="1"/>
  <c r="F11152" i="1"/>
  <c r="F11144" i="1"/>
  <c r="F11136" i="1"/>
  <c r="F11128" i="1"/>
  <c r="F11120" i="1"/>
  <c r="F11112" i="1"/>
  <c r="F11104" i="1"/>
  <c r="F11096" i="1"/>
  <c r="F11088" i="1"/>
  <c r="F11080" i="1"/>
  <c r="F11072" i="1"/>
  <c r="F11064" i="1"/>
  <c r="F11056" i="1"/>
  <c r="F11048" i="1"/>
  <c r="F11040" i="1"/>
  <c r="F11032" i="1"/>
  <c r="F11024" i="1"/>
  <c r="F11016" i="1"/>
  <c r="F11008" i="1"/>
  <c r="F11000" i="1"/>
  <c r="F10992" i="1"/>
  <c r="F10984" i="1"/>
  <c r="F10976" i="1"/>
  <c r="F10968" i="1"/>
  <c r="F10960" i="1"/>
  <c r="F10952" i="1"/>
  <c r="F10944" i="1"/>
  <c r="F10936" i="1"/>
  <c r="F10928" i="1"/>
  <c r="F10920" i="1"/>
  <c r="F10912" i="1"/>
  <c r="F10904" i="1"/>
  <c r="F10896" i="1"/>
  <c r="F10888" i="1"/>
  <c r="F10880" i="1"/>
  <c r="F10872" i="1"/>
  <c r="F10864" i="1"/>
  <c r="F10856" i="1"/>
  <c r="F10848" i="1"/>
  <c r="F10840" i="1"/>
  <c r="F10832" i="1"/>
  <c r="F10824" i="1"/>
  <c r="F10816" i="1"/>
  <c r="F10808" i="1"/>
  <c r="F10800" i="1"/>
  <c r="F10792" i="1"/>
  <c r="F10784" i="1"/>
  <c r="F10776" i="1"/>
  <c r="F10768" i="1"/>
  <c r="F10760" i="1"/>
  <c r="F10752" i="1"/>
  <c r="F10744" i="1"/>
  <c r="F10736" i="1"/>
  <c r="F10728" i="1"/>
  <c r="F10720" i="1"/>
  <c r="F10712" i="1"/>
  <c r="F10704" i="1"/>
  <c r="F10696" i="1"/>
  <c r="F10688" i="1"/>
  <c r="F10680" i="1"/>
  <c r="F10672" i="1"/>
  <c r="F10664" i="1"/>
  <c r="F10656" i="1"/>
  <c r="F10648" i="1"/>
  <c r="F10640" i="1"/>
  <c r="F10632" i="1"/>
  <c r="F10624" i="1"/>
  <c r="F10616" i="1"/>
  <c r="F10608" i="1"/>
  <c r="F10600" i="1"/>
  <c r="F10592" i="1"/>
  <c r="F10584" i="1"/>
  <c r="F10576" i="1"/>
  <c r="F10568" i="1"/>
  <c r="F10560" i="1"/>
  <c r="F10552" i="1"/>
  <c r="F10544" i="1"/>
  <c r="F10536" i="1"/>
  <c r="F10528" i="1"/>
  <c r="F10520" i="1"/>
  <c r="F10512" i="1"/>
  <c r="F10504" i="1"/>
  <c r="F10496" i="1"/>
  <c r="F10488" i="1"/>
  <c r="F10480" i="1"/>
  <c r="F10472" i="1"/>
  <c r="F10464" i="1"/>
  <c r="F10456" i="1"/>
  <c r="F10448" i="1"/>
  <c r="F10440" i="1"/>
  <c r="F10432" i="1"/>
  <c r="F10424" i="1"/>
  <c r="F10416" i="1"/>
  <c r="F10408" i="1"/>
  <c r="F10400" i="1"/>
  <c r="F10392" i="1"/>
  <c r="F10384" i="1"/>
  <c r="F10376" i="1"/>
  <c r="F10368" i="1"/>
  <c r="F10360" i="1"/>
  <c r="F10352" i="1"/>
  <c r="F10344" i="1"/>
  <c r="F10336" i="1"/>
  <c r="F10328" i="1"/>
  <c r="F10320" i="1"/>
  <c r="F10312" i="1"/>
  <c r="F10304" i="1"/>
  <c r="F10296" i="1"/>
  <c r="F10288" i="1"/>
  <c r="F10280" i="1"/>
  <c r="F10272" i="1"/>
  <c r="F10264" i="1"/>
  <c r="F10256" i="1"/>
  <c r="F10248" i="1"/>
  <c r="F10240" i="1"/>
  <c r="F10232" i="1"/>
  <c r="F10224" i="1"/>
  <c r="F10216" i="1"/>
  <c r="F10208" i="1"/>
  <c r="F10200" i="1"/>
  <c r="F10192" i="1"/>
  <c r="F10184" i="1"/>
  <c r="F10176" i="1"/>
  <c r="F10168" i="1"/>
  <c r="F10160" i="1"/>
  <c r="F10152" i="1"/>
  <c r="F10144" i="1"/>
  <c r="F10136" i="1"/>
  <c r="F10128" i="1"/>
  <c r="F10120" i="1"/>
  <c r="F10112" i="1"/>
  <c r="F10104" i="1"/>
  <c r="F10096" i="1"/>
  <c r="F10088" i="1"/>
  <c r="F10080" i="1"/>
  <c r="F10072" i="1"/>
  <c r="F10064" i="1"/>
  <c r="F10056" i="1"/>
  <c r="F10048" i="1"/>
  <c r="F10040" i="1"/>
  <c r="F10032" i="1"/>
  <c r="F10024" i="1"/>
  <c r="F10016" i="1"/>
  <c r="F10008" i="1"/>
  <c r="F10000" i="1"/>
  <c r="F9992" i="1"/>
  <c r="F9984" i="1"/>
  <c r="F9976" i="1"/>
  <c r="F9968" i="1"/>
  <c r="F9960" i="1"/>
  <c r="F9952" i="1"/>
  <c r="F9944" i="1"/>
  <c r="F9936" i="1"/>
  <c r="F9928" i="1"/>
  <c r="F9920" i="1"/>
  <c r="F9912" i="1"/>
  <c r="F9904" i="1"/>
  <c r="F9896" i="1"/>
  <c r="F9888" i="1"/>
  <c r="F9880" i="1"/>
  <c r="F9872" i="1"/>
  <c r="F9864" i="1"/>
  <c r="F9856" i="1"/>
  <c r="F9848" i="1"/>
  <c r="F9840" i="1"/>
  <c r="F9832" i="1"/>
  <c r="F9824" i="1"/>
  <c r="F9816" i="1"/>
  <c r="F9808" i="1"/>
  <c r="F9800" i="1"/>
  <c r="F9792" i="1"/>
  <c r="F9784" i="1"/>
  <c r="F9776" i="1"/>
  <c r="F9768" i="1"/>
  <c r="F9760" i="1"/>
  <c r="F9752" i="1"/>
  <c r="F9744" i="1"/>
  <c r="F9736" i="1"/>
  <c r="F9728" i="1"/>
  <c r="F9720" i="1"/>
  <c r="F9712" i="1"/>
  <c r="F9704" i="1"/>
  <c r="F9696" i="1"/>
  <c r="F9688" i="1"/>
  <c r="F9680" i="1"/>
  <c r="F9672" i="1"/>
  <c r="F9664" i="1"/>
  <c r="F9656" i="1"/>
  <c r="F9648" i="1"/>
  <c r="F9640" i="1"/>
  <c r="F9632" i="1"/>
  <c r="F9624" i="1"/>
  <c r="F9616" i="1"/>
  <c r="F9608" i="1"/>
  <c r="F9600" i="1"/>
  <c r="F9592" i="1"/>
  <c r="F9584" i="1"/>
  <c r="F9576" i="1"/>
  <c r="F9568" i="1"/>
  <c r="F9560" i="1"/>
  <c r="F9552" i="1"/>
  <c r="F11511" i="1"/>
  <c r="F11503" i="1"/>
  <c r="F11495" i="1"/>
  <c r="F11487" i="1"/>
  <c r="F11479" i="1"/>
  <c r="F11471" i="1"/>
  <c r="F11463" i="1"/>
  <c r="F11455" i="1"/>
  <c r="F11447" i="1"/>
  <c r="F11439" i="1"/>
  <c r="F11431" i="1"/>
  <c r="F11423" i="1"/>
  <c r="F11415" i="1"/>
  <c r="F11407" i="1"/>
  <c r="F11399" i="1"/>
  <c r="F11391" i="1"/>
  <c r="F11383" i="1"/>
  <c r="F11375" i="1"/>
  <c r="F11367" i="1"/>
  <c r="F11359" i="1"/>
  <c r="F11351" i="1"/>
  <c r="F11343" i="1"/>
  <c r="F11335" i="1"/>
  <c r="F11327" i="1"/>
  <c r="F11319" i="1"/>
  <c r="F11311" i="1"/>
  <c r="F11303" i="1"/>
  <c r="F11295" i="1"/>
  <c r="F11287" i="1"/>
  <c r="F11279" i="1"/>
  <c r="F11271" i="1"/>
  <c r="F11263" i="1"/>
  <c r="F11255" i="1"/>
  <c r="F11247" i="1"/>
  <c r="F11239" i="1"/>
  <c r="F11231" i="1"/>
  <c r="F11223" i="1"/>
  <c r="F11215" i="1"/>
  <c r="F11207" i="1"/>
  <c r="F11199" i="1"/>
  <c r="F11191" i="1"/>
  <c r="F11183" i="1"/>
  <c r="F11175" i="1"/>
  <c r="F11167" i="1"/>
  <c r="F11159" i="1"/>
  <c r="F11151" i="1"/>
  <c r="F11143" i="1"/>
  <c r="F11135" i="1"/>
  <c r="F11127" i="1"/>
  <c r="F11119" i="1"/>
  <c r="F11111" i="1"/>
  <c r="F11103" i="1"/>
  <c r="F11095" i="1"/>
  <c r="F11087" i="1"/>
  <c r="F11079" i="1"/>
  <c r="F11071" i="1"/>
  <c r="F11063" i="1"/>
  <c r="F11055" i="1"/>
  <c r="F11047" i="1"/>
  <c r="F11039" i="1"/>
  <c r="F11031" i="1"/>
  <c r="F11023" i="1"/>
  <c r="F11015" i="1"/>
  <c r="F11007" i="1"/>
  <c r="F10999" i="1"/>
  <c r="F10991" i="1"/>
  <c r="F10983" i="1"/>
  <c r="F10975" i="1"/>
  <c r="F10967" i="1"/>
  <c r="F10959" i="1"/>
  <c r="F10951" i="1"/>
  <c r="F10943" i="1"/>
  <c r="F10935" i="1"/>
  <c r="F10927" i="1"/>
  <c r="F10919" i="1"/>
  <c r="F10911" i="1"/>
  <c r="F10903" i="1"/>
  <c r="F10895" i="1"/>
  <c r="F10887" i="1"/>
  <c r="F10879" i="1"/>
  <c r="F10871" i="1"/>
  <c r="F10863" i="1"/>
  <c r="F10855" i="1"/>
  <c r="F10847" i="1"/>
  <c r="F10839" i="1"/>
  <c r="F10831" i="1"/>
  <c r="F10823" i="1"/>
  <c r="F10815" i="1"/>
  <c r="F10807" i="1"/>
  <c r="F10799" i="1"/>
  <c r="F10791" i="1"/>
  <c r="F10783" i="1"/>
  <c r="F10775" i="1"/>
  <c r="F10767" i="1"/>
  <c r="F10759" i="1"/>
  <c r="F10751" i="1"/>
  <c r="F10743" i="1"/>
  <c r="F10735" i="1"/>
  <c r="F10727" i="1"/>
  <c r="F10719" i="1"/>
  <c r="F10711" i="1"/>
  <c r="F10703" i="1"/>
  <c r="F10695" i="1"/>
  <c r="F10687" i="1"/>
  <c r="F10679" i="1"/>
  <c r="F10671" i="1"/>
  <c r="F10663" i="1"/>
  <c r="F10655" i="1"/>
  <c r="F10647" i="1"/>
  <c r="F10639" i="1"/>
  <c r="F10631" i="1"/>
  <c r="F10623" i="1"/>
  <c r="F10615" i="1"/>
  <c r="F10607" i="1"/>
  <c r="F10599" i="1"/>
  <c r="F10591" i="1"/>
  <c r="F10583" i="1"/>
  <c r="F10575" i="1"/>
  <c r="F10567" i="1"/>
  <c r="F10559" i="1"/>
  <c r="F10551" i="1"/>
  <c r="F10543" i="1"/>
  <c r="F10535" i="1"/>
  <c r="F10527" i="1"/>
  <c r="F10519" i="1"/>
  <c r="F10511" i="1"/>
  <c r="F10503" i="1"/>
  <c r="F10495" i="1"/>
  <c r="F10487" i="1"/>
  <c r="F10479" i="1"/>
  <c r="F10471" i="1"/>
  <c r="F10463" i="1"/>
  <c r="F10455" i="1"/>
  <c r="F10447" i="1"/>
  <c r="F10439" i="1"/>
  <c r="F10431" i="1"/>
  <c r="F10423" i="1"/>
  <c r="F10415" i="1"/>
  <c r="F10407" i="1"/>
  <c r="F10399" i="1"/>
  <c r="F10391" i="1"/>
  <c r="F10383" i="1"/>
  <c r="F10375" i="1"/>
  <c r="F10367" i="1"/>
  <c r="F10359" i="1"/>
  <c r="F10351" i="1"/>
  <c r="F10343" i="1"/>
  <c r="F10335" i="1"/>
  <c r="F10327" i="1"/>
  <c r="F10319" i="1"/>
  <c r="F10311" i="1"/>
  <c r="F10303" i="1"/>
  <c r="F10295" i="1"/>
  <c r="F10287" i="1"/>
  <c r="F10279" i="1"/>
  <c r="F10271" i="1"/>
  <c r="F10263" i="1"/>
  <c r="F10255" i="1"/>
  <c r="F10247" i="1"/>
  <c r="F10239" i="1"/>
  <c r="F10231" i="1"/>
  <c r="F10223" i="1"/>
  <c r="F10215" i="1"/>
  <c r="F10207" i="1"/>
  <c r="F10199" i="1"/>
  <c r="F10191" i="1"/>
  <c r="F10183" i="1"/>
  <c r="F10175" i="1"/>
  <c r="F10167" i="1"/>
  <c r="F10159" i="1"/>
  <c r="F10151" i="1"/>
  <c r="F10143" i="1"/>
  <c r="F10135" i="1"/>
  <c r="F10127" i="1"/>
  <c r="F10119" i="1"/>
  <c r="F10111" i="1"/>
  <c r="F10103" i="1"/>
  <c r="F10095" i="1"/>
  <c r="F10087" i="1"/>
  <c r="F10079" i="1"/>
  <c r="F10071" i="1"/>
  <c r="F10063" i="1"/>
  <c r="F10055" i="1"/>
  <c r="F10047" i="1"/>
  <c r="F10039" i="1"/>
  <c r="F10031" i="1"/>
  <c r="F10023" i="1"/>
  <c r="F10015" i="1"/>
  <c r="F10007" i="1"/>
  <c r="F9999" i="1"/>
  <c r="F9991" i="1"/>
  <c r="F9983" i="1"/>
  <c r="F9975" i="1"/>
  <c r="F9967" i="1"/>
  <c r="F9959" i="1"/>
  <c r="F9951" i="1"/>
  <c r="F9943" i="1"/>
  <c r="F9935" i="1"/>
  <c r="F9927" i="1"/>
  <c r="F9919" i="1"/>
  <c r="F9911" i="1"/>
  <c r="F9903" i="1"/>
  <c r="F9895" i="1"/>
  <c r="F9887" i="1"/>
  <c r="F9879" i="1"/>
  <c r="F9871" i="1"/>
  <c r="F9863" i="1"/>
  <c r="F9855" i="1"/>
  <c r="F9847" i="1"/>
  <c r="F9839" i="1"/>
  <c r="F9831" i="1"/>
  <c r="F9823" i="1"/>
  <c r="F9815" i="1"/>
  <c r="F9807" i="1"/>
  <c r="F9799" i="1"/>
  <c r="F9791" i="1"/>
  <c r="F9783" i="1"/>
  <c r="F9775" i="1"/>
  <c r="F9767" i="1"/>
  <c r="F9759" i="1"/>
  <c r="F9751" i="1"/>
  <c r="F9743" i="1"/>
  <c r="F9735" i="1"/>
  <c r="F9727" i="1"/>
  <c r="F9719" i="1"/>
  <c r="F9711" i="1"/>
  <c r="F9703" i="1"/>
  <c r="F9695" i="1"/>
  <c r="F9687" i="1"/>
  <c r="F9679" i="1"/>
  <c r="F9671" i="1"/>
  <c r="F9663" i="1"/>
  <c r="F9655" i="1"/>
  <c r="F9647" i="1"/>
  <c r="F9639" i="1"/>
  <c r="F9631" i="1"/>
  <c r="F9623" i="1"/>
  <c r="F9615" i="1"/>
  <c r="F9607" i="1"/>
  <c r="F9599" i="1"/>
  <c r="F9591" i="1"/>
  <c r="F9583" i="1"/>
  <c r="F9575" i="1"/>
  <c r="F9567" i="1"/>
  <c r="F9559" i="1"/>
  <c r="F9551" i="1"/>
  <c r="F9543" i="1"/>
  <c r="F9535" i="1"/>
  <c r="F9527" i="1"/>
  <c r="F9519" i="1"/>
  <c r="F9511" i="1"/>
  <c r="F9503" i="1"/>
  <c r="F9495" i="1"/>
  <c r="F9487" i="1"/>
  <c r="F9479" i="1"/>
  <c r="F9471" i="1"/>
  <c r="F9463" i="1"/>
  <c r="F9455" i="1"/>
  <c r="F9447" i="1"/>
  <c r="F9439" i="1"/>
  <c r="F9431" i="1"/>
  <c r="F9423" i="1"/>
  <c r="F9415" i="1"/>
  <c r="F9407" i="1"/>
  <c r="F9399" i="1"/>
  <c r="F9391" i="1"/>
  <c r="F9383" i="1"/>
  <c r="F9375" i="1"/>
  <c r="F9367" i="1"/>
  <c r="F9359" i="1"/>
  <c r="F9351" i="1"/>
  <c r="F9343" i="1"/>
  <c r="F9335" i="1"/>
  <c r="F9327" i="1"/>
  <c r="F9319" i="1"/>
  <c r="F9311" i="1"/>
  <c r="F9303" i="1"/>
  <c r="F9295" i="1"/>
  <c r="F9287" i="1"/>
  <c r="F9279" i="1"/>
  <c r="F9271" i="1"/>
  <c r="F9263" i="1"/>
  <c r="F9255" i="1"/>
  <c r="F9247" i="1"/>
  <c r="F9239" i="1"/>
  <c r="F9231" i="1"/>
  <c r="F9223" i="1"/>
  <c r="F9215" i="1"/>
  <c r="F9207" i="1"/>
  <c r="F9199" i="1"/>
  <c r="F9191" i="1"/>
  <c r="F9183" i="1"/>
  <c r="F9175" i="1"/>
  <c r="F9167" i="1"/>
  <c r="F9159" i="1"/>
  <c r="F9151" i="1"/>
  <c r="F9143" i="1"/>
  <c r="F9135" i="1"/>
  <c r="F9127" i="1"/>
  <c r="F9119" i="1"/>
  <c r="F9111" i="1"/>
  <c r="F9103" i="1"/>
  <c r="F9095" i="1"/>
  <c r="F9087" i="1"/>
  <c r="F9079" i="1"/>
  <c r="F9071" i="1"/>
  <c r="F9063" i="1"/>
  <c r="F9055" i="1"/>
  <c r="F9047" i="1"/>
  <c r="F9039" i="1"/>
  <c r="F9031" i="1"/>
  <c r="F9023" i="1"/>
  <c r="F9015" i="1"/>
  <c r="F9007" i="1"/>
  <c r="F8999" i="1"/>
  <c r="F8991" i="1"/>
  <c r="F8983" i="1"/>
  <c r="F8975" i="1"/>
  <c r="F8967" i="1"/>
  <c r="F8959" i="1"/>
  <c r="F8951" i="1"/>
  <c r="F8943" i="1"/>
  <c r="F8935" i="1"/>
  <c r="F8927" i="1"/>
  <c r="F8919" i="1"/>
  <c r="F8911" i="1"/>
  <c r="F8903" i="1"/>
  <c r="F8895" i="1"/>
  <c r="F8887" i="1"/>
  <c r="F8879" i="1"/>
  <c r="F8871" i="1"/>
  <c r="F8863" i="1"/>
  <c r="F8855" i="1"/>
  <c r="F8847" i="1"/>
  <c r="F8839" i="1"/>
  <c r="F8831" i="1"/>
  <c r="F8823" i="1"/>
  <c r="F8815" i="1"/>
  <c r="F8807" i="1"/>
  <c r="F8799" i="1"/>
  <c r="F8791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4942" i="1"/>
  <c r="F4934" i="1"/>
  <c r="F4926" i="1"/>
  <c r="F4918" i="1"/>
  <c r="F4910" i="1"/>
  <c r="F4902" i="1"/>
  <c r="F4894" i="1"/>
  <c r="F4886" i="1"/>
  <c r="F4878" i="1"/>
  <c r="F4870" i="1"/>
  <c r="F4862" i="1"/>
  <c r="F4854" i="1"/>
  <c r="F4846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9597" i="1"/>
  <c r="F9589" i="1"/>
  <c r="F9581" i="1"/>
  <c r="F9573" i="1"/>
  <c r="F9565" i="1"/>
  <c r="F9557" i="1"/>
  <c r="F9549" i="1"/>
  <c r="F9541" i="1"/>
  <c r="F9533" i="1"/>
  <c r="F9525" i="1"/>
  <c r="F9517" i="1"/>
  <c r="F9509" i="1"/>
  <c r="F9501" i="1"/>
  <c r="F9493" i="1"/>
  <c r="F9485" i="1"/>
  <c r="F9477" i="1"/>
  <c r="F9469" i="1"/>
  <c r="F9461" i="1"/>
  <c r="F9453" i="1"/>
  <c r="F9445" i="1"/>
  <c r="F9437" i="1"/>
  <c r="F9429" i="1"/>
  <c r="F9421" i="1"/>
  <c r="F9413" i="1"/>
  <c r="F9405" i="1"/>
  <c r="F9397" i="1"/>
  <c r="F9389" i="1"/>
  <c r="F9381" i="1"/>
  <c r="F9373" i="1"/>
  <c r="F9365" i="1"/>
  <c r="F9357" i="1"/>
  <c r="F9349" i="1"/>
  <c r="F9341" i="1"/>
  <c r="F9333" i="1"/>
  <c r="F9325" i="1"/>
  <c r="F9317" i="1"/>
  <c r="F9309" i="1"/>
  <c r="F9301" i="1"/>
  <c r="F9293" i="1"/>
  <c r="F9285" i="1"/>
  <c r="F9277" i="1"/>
  <c r="F9269" i="1"/>
  <c r="F9261" i="1"/>
  <c r="F9253" i="1"/>
  <c r="F9245" i="1"/>
  <c r="F9237" i="1"/>
  <c r="F9229" i="1"/>
  <c r="F9221" i="1"/>
  <c r="F9213" i="1"/>
  <c r="F9205" i="1"/>
  <c r="F9197" i="1"/>
  <c r="F9189" i="1"/>
  <c r="F9181" i="1"/>
  <c r="F9173" i="1"/>
  <c r="F9165" i="1"/>
  <c r="F9157" i="1"/>
  <c r="F9149" i="1"/>
  <c r="F9141" i="1"/>
  <c r="F9133" i="1"/>
  <c r="F9125" i="1"/>
  <c r="F9117" i="1"/>
  <c r="F9109" i="1"/>
  <c r="F9101" i="1"/>
  <c r="F9093" i="1"/>
  <c r="F9085" i="1"/>
  <c r="F9077" i="1"/>
  <c r="F9069" i="1"/>
  <c r="F9061" i="1"/>
  <c r="F9053" i="1"/>
  <c r="F9045" i="1"/>
  <c r="F9037" i="1"/>
  <c r="F9029" i="1"/>
  <c r="F9021" i="1"/>
  <c r="F9013" i="1"/>
  <c r="F9005" i="1"/>
  <c r="F8997" i="1"/>
  <c r="F8989" i="1"/>
  <c r="F8981" i="1"/>
  <c r="F8973" i="1"/>
  <c r="F8965" i="1"/>
  <c r="F8957" i="1"/>
  <c r="F8949" i="1"/>
  <c r="F8941" i="1"/>
  <c r="F8933" i="1"/>
  <c r="F8925" i="1"/>
  <c r="F8917" i="1"/>
  <c r="F8909" i="1"/>
  <c r="F8901" i="1"/>
  <c r="F8893" i="1"/>
  <c r="F8885" i="1"/>
  <c r="F8877" i="1"/>
  <c r="F8869" i="1"/>
  <c r="F8861" i="1"/>
  <c r="F8853" i="1"/>
  <c r="F8845" i="1"/>
  <c r="F8837" i="1"/>
  <c r="F8829" i="1"/>
  <c r="F8821" i="1"/>
  <c r="F8813" i="1"/>
  <c r="F8805" i="1"/>
  <c r="F8797" i="1"/>
  <c r="F8789" i="1"/>
  <c r="F8781" i="1"/>
  <c r="F8773" i="1"/>
  <c r="F8765" i="1"/>
  <c r="F8757" i="1"/>
  <c r="F8749" i="1"/>
  <c r="F8741" i="1"/>
  <c r="F8733" i="1"/>
  <c r="F8725" i="1"/>
  <c r="F8717" i="1"/>
  <c r="F8709" i="1"/>
  <c r="F8701" i="1"/>
  <c r="F8693" i="1"/>
  <c r="F8685" i="1"/>
  <c r="F8677" i="1"/>
  <c r="F8669" i="1"/>
  <c r="F8661" i="1"/>
  <c r="F8653" i="1"/>
  <c r="F8645" i="1"/>
  <c r="F8637" i="1"/>
  <c r="F8629" i="1"/>
  <c r="F8621" i="1"/>
  <c r="F8613" i="1"/>
  <c r="F8605" i="1"/>
  <c r="F8597" i="1"/>
  <c r="F8589" i="1"/>
  <c r="F8581" i="1"/>
  <c r="F8573" i="1"/>
  <c r="F8565" i="1"/>
  <c r="F8557" i="1"/>
  <c r="F8549" i="1"/>
  <c r="F8541" i="1"/>
  <c r="F8533" i="1"/>
  <c r="F8525" i="1"/>
  <c r="F8517" i="1"/>
  <c r="F8509" i="1"/>
  <c r="F8501" i="1"/>
  <c r="F8493" i="1"/>
  <c r="F8485" i="1"/>
  <c r="F8477" i="1"/>
  <c r="F8469" i="1"/>
  <c r="F8461" i="1"/>
  <c r="F8453" i="1"/>
  <c r="F8445" i="1"/>
  <c r="F8437" i="1"/>
  <c r="F8429" i="1"/>
  <c r="F8421" i="1"/>
  <c r="F8413" i="1"/>
  <c r="F8405" i="1"/>
  <c r="F8397" i="1"/>
  <c r="F8389" i="1"/>
  <c r="F8381" i="1"/>
  <c r="F8373" i="1"/>
  <c r="F8365" i="1"/>
  <c r="F8357" i="1"/>
  <c r="F8349" i="1"/>
  <c r="F8341" i="1"/>
  <c r="F8333" i="1"/>
  <c r="F8325" i="1"/>
  <c r="F8317" i="1"/>
  <c r="F8309" i="1"/>
  <c r="F8301" i="1"/>
  <c r="F8293" i="1"/>
  <c r="F8285" i="1"/>
  <c r="F8277" i="1"/>
  <c r="F8269" i="1"/>
  <c r="F8261" i="1"/>
  <c r="F8253" i="1"/>
  <c r="F8245" i="1"/>
  <c r="F8237" i="1"/>
  <c r="F8229" i="1"/>
  <c r="F8221" i="1"/>
  <c r="F8213" i="1"/>
  <c r="F8205" i="1"/>
  <c r="F8197" i="1"/>
  <c r="F8189" i="1"/>
  <c r="F8181" i="1"/>
  <c r="F8173" i="1"/>
  <c r="F8165" i="1"/>
  <c r="F8157" i="1"/>
  <c r="F8149" i="1"/>
  <c r="F8141" i="1"/>
  <c r="F8133" i="1"/>
  <c r="F8125" i="1"/>
  <c r="F8117" i="1"/>
  <c r="F8109" i="1"/>
  <c r="F8101" i="1"/>
  <c r="F8093" i="1"/>
  <c r="F8085" i="1"/>
  <c r="F8077" i="1"/>
  <c r="F8069" i="1"/>
  <c r="F8061" i="1"/>
  <c r="F8053" i="1"/>
  <c r="F8045" i="1"/>
  <c r="F8037" i="1"/>
  <c r="F8029" i="1"/>
  <c r="F8021" i="1"/>
  <c r="F8013" i="1"/>
  <c r="F8005" i="1"/>
  <c r="F7997" i="1"/>
  <c r="F7989" i="1"/>
  <c r="F7981" i="1"/>
  <c r="F7973" i="1"/>
  <c r="F7965" i="1"/>
  <c r="F7957" i="1"/>
  <c r="F7949" i="1"/>
  <c r="F7941" i="1"/>
  <c r="F7933" i="1"/>
  <c r="F7925" i="1"/>
  <c r="F7917" i="1"/>
  <c r="F7909" i="1"/>
  <c r="F7901" i="1"/>
  <c r="F7893" i="1"/>
  <c r="F7885" i="1"/>
  <c r="F7877" i="1"/>
  <c r="F7869" i="1"/>
  <c r="F7861" i="1"/>
  <c r="F7853" i="1"/>
  <c r="F7845" i="1"/>
  <c r="F7837" i="1"/>
  <c r="F7829" i="1"/>
  <c r="F7821" i="1"/>
  <c r="F7813" i="1"/>
  <c r="F7805" i="1"/>
  <c r="F7797" i="1"/>
  <c r="F7789" i="1"/>
  <c r="F7781" i="1"/>
  <c r="F7773" i="1"/>
  <c r="F7765" i="1"/>
  <c r="F7757" i="1"/>
  <c r="F7749" i="1"/>
  <c r="F7741" i="1"/>
  <c r="F7733" i="1"/>
  <c r="F7725" i="1"/>
  <c r="F7717" i="1"/>
  <c r="F7709" i="1"/>
  <c r="F7701" i="1"/>
  <c r="F7693" i="1"/>
  <c r="F7685" i="1"/>
  <c r="F7677" i="1"/>
  <c r="F7669" i="1"/>
  <c r="F7661" i="1"/>
  <c r="F7653" i="1"/>
  <c r="F7645" i="1"/>
  <c r="F7637" i="1"/>
  <c r="F7629" i="1"/>
  <c r="F7621" i="1"/>
  <c r="F7613" i="1"/>
  <c r="F7605" i="1"/>
  <c r="F7597" i="1"/>
  <c r="F7589" i="1"/>
  <c r="F7581" i="1"/>
  <c r="F7573" i="1"/>
  <c r="F7565" i="1"/>
  <c r="F7557" i="1"/>
  <c r="F7549" i="1"/>
  <c r="F7541" i="1"/>
  <c r="F7533" i="1"/>
  <c r="F7525" i="1"/>
  <c r="F7517" i="1"/>
  <c r="F7509" i="1"/>
  <c r="F7501" i="1"/>
  <c r="F7493" i="1"/>
  <c r="F7485" i="1"/>
  <c r="F7477" i="1"/>
  <c r="F7469" i="1"/>
  <c r="F7461" i="1"/>
  <c r="F7453" i="1"/>
  <c r="F7445" i="1"/>
  <c r="F7437" i="1"/>
  <c r="F7429" i="1"/>
  <c r="F7421" i="1"/>
  <c r="F7413" i="1"/>
  <c r="F7405" i="1"/>
  <c r="F7397" i="1"/>
  <c r="F7389" i="1"/>
  <c r="F7381" i="1"/>
  <c r="F7373" i="1"/>
  <c r="F7365" i="1"/>
  <c r="F7357" i="1"/>
  <c r="F7349" i="1"/>
  <c r="F7341" i="1"/>
  <c r="F7333" i="1"/>
  <c r="F7325" i="1"/>
  <c r="F7317" i="1"/>
  <c r="F7309" i="1"/>
  <c r="F7301" i="1"/>
  <c r="F7293" i="1"/>
  <c r="F7285" i="1"/>
  <c r="F7277" i="1"/>
  <c r="F7269" i="1"/>
  <c r="F7261" i="1"/>
  <c r="F7253" i="1"/>
  <c r="F7245" i="1"/>
  <c r="F7237" i="1"/>
  <c r="F7229" i="1"/>
  <c r="F7221" i="1"/>
  <c r="F7213" i="1"/>
  <c r="F7205" i="1"/>
  <c r="F7197" i="1"/>
  <c r="F7189" i="1"/>
  <c r="F7181" i="1"/>
  <c r="F7173" i="1"/>
  <c r="F7165" i="1"/>
  <c r="F7157" i="1"/>
  <c r="F7149" i="1"/>
  <c r="F7141" i="1"/>
  <c r="F7133" i="1"/>
  <c r="F7125" i="1"/>
  <c r="F7117" i="1"/>
  <c r="F7109" i="1"/>
  <c r="F7101" i="1"/>
  <c r="F7093" i="1"/>
  <c r="F7085" i="1"/>
  <c r="F7077" i="1"/>
  <c r="F7069" i="1"/>
  <c r="F7061" i="1"/>
  <c r="F7053" i="1"/>
  <c r="F7045" i="1"/>
  <c r="F7037" i="1"/>
  <c r="F7029" i="1"/>
  <c r="F7021" i="1"/>
  <c r="F14852" i="1"/>
  <c r="F14844" i="1"/>
  <c r="F14836" i="1"/>
  <c r="F14828" i="1"/>
  <c r="F14820" i="1"/>
  <c r="F14812" i="1"/>
  <c r="F14804" i="1"/>
  <c r="F14796" i="1"/>
  <c r="F14788" i="1"/>
  <c r="F14780" i="1"/>
  <c r="F14772" i="1"/>
  <c r="F14764" i="1"/>
  <c r="F14756" i="1"/>
  <c r="F14748" i="1"/>
  <c r="F14740" i="1"/>
  <c r="F14732" i="1"/>
  <c r="F14724" i="1"/>
  <c r="F14716" i="1"/>
  <c r="F14708" i="1"/>
  <c r="F14700" i="1"/>
  <c r="F14692" i="1"/>
  <c r="F14684" i="1"/>
  <c r="F14676" i="1"/>
  <c r="F14668" i="1"/>
  <c r="F14660" i="1"/>
  <c r="F14652" i="1"/>
  <c r="F14644" i="1"/>
  <c r="F14636" i="1"/>
  <c r="F14628" i="1"/>
  <c r="F14620" i="1"/>
  <c r="F14612" i="1"/>
  <c r="F14604" i="1"/>
  <c r="F14596" i="1"/>
  <c r="F14588" i="1"/>
  <c r="F14580" i="1"/>
  <c r="F14572" i="1"/>
  <c r="F14564" i="1"/>
  <c r="F14556" i="1"/>
  <c r="F14548" i="1"/>
  <c r="F14540" i="1"/>
  <c r="F14532" i="1"/>
  <c r="F14524" i="1"/>
  <c r="F14516" i="1"/>
  <c r="F14508" i="1"/>
  <c r="F14500" i="1"/>
  <c r="F14492" i="1"/>
  <c r="F14484" i="1"/>
  <c r="F14476" i="1"/>
  <c r="F14468" i="1"/>
  <c r="F14460" i="1"/>
  <c r="F14452" i="1"/>
  <c r="F14444" i="1"/>
  <c r="F14436" i="1"/>
  <c r="F14428" i="1"/>
  <c r="F14420" i="1"/>
  <c r="F14412" i="1"/>
  <c r="F14404" i="1"/>
  <c r="F14396" i="1"/>
  <c r="F14388" i="1"/>
  <c r="F14380" i="1"/>
  <c r="F14372" i="1"/>
  <c r="F14364" i="1"/>
  <c r="F14356" i="1"/>
  <c r="F14348" i="1"/>
  <c r="F14340" i="1"/>
  <c r="F14332" i="1"/>
  <c r="F14324" i="1"/>
  <c r="F14316" i="1"/>
  <c r="F14308" i="1"/>
  <c r="F14300" i="1"/>
  <c r="F14292" i="1"/>
  <c r="F14284" i="1"/>
  <c r="F14276" i="1"/>
  <c r="F14268" i="1"/>
  <c r="F14260" i="1"/>
  <c r="F14252" i="1"/>
  <c r="F14244" i="1"/>
  <c r="F14236" i="1"/>
  <c r="F14228" i="1"/>
  <c r="F14220" i="1"/>
  <c r="F14212" i="1"/>
  <c r="F14204" i="1"/>
  <c r="F14196" i="1"/>
  <c r="F14188" i="1"/>
  <c r="F14180" i="1"/>
  <c r="F14172" i="1"/>
  <c r="F14164" i="1"/>
  <c r="F14156" i="1"/>
  <c r="F14148" i="1"/>
  <c r="F14140" i="1"/>
  <c r="F14132" i="1"/>
  <c r="F14124" i="1"/>
  <c r="F14116" i="1"/>
  <c r="F14108" i="1"/>
  <c r="F14100" i="1"/>
  <c r="F14092" i="1"/>
  <c r="F14084" i="1"/>
  <c r="F14076" i="1"/>
  <c r="F14068" i="1"/>
  <c r="F14060" i="1"/>
  <c r="F14052" i="1"/>
  <c r="F14044" i="1"/>
  <c r="F14036" i="1"/>
  <c r="F14028" i="1"/>
  <c r="F14020" i="1"/>
  <c r="F14012" i="1"/>
  <c r="F14004" i="1"/>
  <c r="F13996" i="1"/>
  <c r="F13988" i="1"/>
  <c r="F13980" i="1"/>
  <c r="F13972" i="1"/>
  <c r="F13964" i="1"/>
  <c r="F13956" i="1"/>
  <c r="F13948" i="1"/>
  <c r="F13940" i="1"/>
  <c r="F13932" i="1"/>
  <c r="F13924" i="1"/>
  <c r="F13916" i="1"/>
  <c r="F13908" i="1"/>
  <c r="F13900" i="1"/>
  <c r="F13892" i="1"/>
  <c r="F13884" i="1"/>
  <c r="F13876" i="1"/>
  <c r="F13868" i="1"/>
  <c r="F13860" i="1"/>
  <c r="F13852" i="1"/>
  <c r="F13844" i="1"/>
  <c r="F13836" i="1"/>
  <c r="F13828" i="1"/>
  <c r="F13820" i="1"/>
  <c r="F13812" i="1"/>
  <c r="F13804" i="1"/>
  <c r="F13796" i="1"/>
  <c r="F13788" i="1"/>
  <c r="F13780" i="1"/>
  <c r="F13772" i="1"/>
  <c r="F13764" i="1"/>
  <c r="F13756" i="1"/>
  <c r="F13748" i="1"/>
  <c r="F13740" i="1"/>
  <c r="F13732" i="1"/>
  <c r="F13724" i="1"/>
  <c r="F13716" i="1"/>
  <c r="F13708" i="1"/>
  <c r="F13700" i="1"/>
  <c r="F13692" i="1"/>
  <c r="F13684" i="1"/>
  <c r="F13676" i="1"/>
  <c r="F13668" i="1"/>
  <c r="F13660" i="1"/>
  <c r="F13652" i="1"/>
  <c r="F13644" i="1"/>
  <c r="F13636" i="1"/>
  <c r="F13628" i="1"/>
  <c r="F13620" i="1"/>
  <c r="F13612" i="1"/>
  <c r="F13604" i="1"/>
  <c r="F13596" i="1"/>
  <c r="F13588" i="1"/>
  <c r="F13580" i="1"/>
  <c r="F13572" i="1"/>
  <c r="F13564" i="1"/>
  <c r="F13556" i="1"/>
  <c r="F13548" i="1"/>
  <c r="F13540" i="1"/>
  <c r="F13532" i="1"/>
  <c r="F13524" i="1"/>
  <c r="F13516" i="1"/>
  <c r="F13508" i="1"/>
  <c r="F13500" i="1"/>
  <c r="F13492" i="1"/>
  <c r="F13484" i="1"/>
  <c r="F13476" i="1"/>
  <c r="F13468" i="1"/>
  <c r="F13460" i="1"/>
  <c r="F13452" i="1"/>
  <c r="F13444" i="1"/>
  <c r="F13436" i="1"/>
  <c r="F13428" i="1"/>
  <c r="F13420" i="1"/>
  <c r="F13412" i="1"/>
  <c r="F13404" i="1"/>
  <c r="F13396" i="1"/>
  <c r="F13388" i="1"/>
  <c r="F13380" i="1"/>
  <c r="F13372" i="1"/>
  <c r="F13364" i="1"/>
  <c r="F13356" i="1"/>
  <c r="F13348" i="1"/>
  <c r="F13340" i="1"/>
  <c r="F13332" i="1"/>
  <c r="F13324" i="1"/>
  <c r="F13316" i="1"/>
  <c r="F13308" i="1"/>
  <c r="F13300" i="1"/>
  <c r="F13292" i="1"/>
  <c r="F13284" i="1"/>
  <c r="F13276" i="1"/>
  <c r="F13268" i="1"/>
  <c r="F13260" i="1"/>
  <c r="F13252" i="1"/>
  <c r="F13244" i="1"/>
  <c r="F13236" i="1"/>
  <c r="F13228" i="1"/>
  <c r="F13220" i="1"/>
  <c r="F13212" i="1"/>
  <c r="F13204" i="1"/>
  <c r="F13196" i="1"/>
  <c r="F13188" i="1"/>
  <c r="F13180" i="1"/>
  <c r="F13172" i="1"/>
  <c r="F13164" i="1"/>
  <c r="F13156" i="1"/>
  <c r="F13148" i="1"/>
  <c r="F13140" i="1"/>
  <c r="F13132" i="1"/>
  <c r="F13124" i="1"/>
  <c r="F13116" i="1"/>
  <c r="F13108" i="1"/>
  <c r="F13100" i="1"/>
  <c r="F13092" i="1"/>
  <c r="F13084" i="1"/>
  <c r="F13076" i="1"/>
  <c r="F13068" i="1"/>
  <c r="F13060" i="1"/>
  <c r="F13052" i="1"/>
  <c r="F13044" i="1"/>
  <c r="F13036" i="1"/>
  <c r="F13028" i="1"/>
  <c r="F13020" i="1"/>
  <c r="F13012" i="1"/>
  <c r="F13004" i="1"/>
  <c r="F12996" i="1"/>
  <c r="F12988" i="1"/>
  <c r="F12980" i="1"/>
  <c r="F12972" i="1"/>
  <c r="F12964" i="1"/>
  <c r="F12956" i="1"/>
  <c r="F12948" i="1"/>
  <c r="F12940" i="1"/>
  <c r="F12932" i="1"/>
  <c r="F12924" i="1"/>
  <c r="F12916" i="1"/>
  <c r="F12908" i="1"/>
  <c r="F12900" i="1"/>
  <c r="F12892" i="1"/>
  <c r="F12884" i="1"/>
  <c r="F12876" i="1"/>
  <c r="F12868" i="1"/>
  <c r="F12860" i="1"/>
  <c r="F12852" i="1"/>
  <c r="F12844" i="1"/>
  <c r="F12836" i="1"/>
  <c r="F12828" i="1"/>
  <c r="F12820" i="1"/>
  <c r="F12812" i="1"/>
  <c r="F12804" i="1"/>
  <c r="F12796" i="1"/>
  <c r="F12788" i="1"/>
  <c r="F12780" i="1"/>
  <c r="F12772" i="1"/>
  <c r="F12764" i="1"/>
  <c r="F12756" i="1"/>
  <c r="F12748" i="1"/>
  <c r="F12740" i="1"/>
  <c r="F12732" i="1"/>
  <c r="F12724" i="1"/>
  <c r="F12716" i="1"/>
  <c r="F12708" i="1"/>
  <c r="F12700" i="1"/>
  <c r="F12692" i="1"/>
  <c r="F12684" i="1"/>
  <c r="F12676" i="1"/>
  <c r="F12668" i="1"/>
  <c r="F12660" i="1"/>
  <c r="F12652" i="1"/>
  <c r="F12644" i="1"/>
  <c r="F12636" i="1"/>
  <c r="F12628" i="1"/>
  <c r="F12620" i="1"/>
  <c r="F12612" i="1"/>
  <c r="F12604" i="1"/>
  <c r="F12596" i="1"/>
  <c r="F12588" i="1"/>
  <c r="F12580" i="1"/>
  <c r="F12572" i="1"/>
  <c r="F12564" i="1"/>
  <c r="F12556" i="1"/>
  <c r="F12548" i="1"/>
  <c r="F12540" i="1"/>
  <c r="F12532" i="1"/>
  <c r="F12524" i="1"/>
  <c r="F12516" i="1"/>
  <c r="F12508" i="1"/>
  <c r="F12500" i="1"/>
  <c r="F12492" i="1"/>
  <c r="F12484" i="1"/>
  <c r="F12476" i="1"/>
  <c r="F12468" i="1"/>
  <c r="F12460" i="1"/>
  <c r="F12452" i="1"/>
  <c r="F12444" i="1"/>
  <c r="F12436" i="1"/>
  <c r="F12428" i="1"/>
  <c r="F12420" i="1"/>
  <c r="F12412" i="1"/>
  <c r="F12404" i="1"/>
  <c r="F12396" i="1"/>
  <c r="F12388" i="1"/>
  <c r="F12380" i="1"/>
  <c r="F12372" i="1"/>
  <c r="F12364" i="1"/>
  <c r="F12356" i="1"/>
  <c r="F12348" i="1"/>
  <c r="F12340" i="1"/>
  <c r="F12332" i="1"/>
  <c r="F12324" i="1"/>
  <c r="F12316" i="1"/>
  <c r="F12308" i="1"/>
  <c r="F12300" i="1"/>
  <c r="F12292" i="1"/>
  <c r="F12284" i="1"/>
  <c r="F12276" i="1"/>
  <c r="F12268" i="1"/>
  <c r="F12260" i="1"/>
  <c r="F12252" i="1"/>
  <c r="F12244" i="1"/>
  <c r="F12236" i="1"/>
  <c r="F12228" i="1"/>
  <c r="F12220" i="1"/>
  <c r="F12212" i="1"/>
  <c r="F12204" i="1"/>
  <c r="F12196" i="1"/>
  <c r="F12188" i="1"/>
  <c r="F12180" i="1"/>
  <c r="F12172" i="1"/>
  <c r="F12164" i="1"/>
  <c r="F12156" i="1"/>
  <c r="F12148" i="1"/>
  <c r="F12140" i="1"/>
  <c r="F12132" i="1"/>
  <c r="F12124" i="1"/>
  <c r="F12116" i="1"/>
  <c r="F12108" i="1"/>
  <c r="F12100" i="1"/>
  <c r="F12092" i="1"/>
  <c r="F12084" i="1"/>
  <c r="F12076" i="1"/>
  <c r="F12068" i="1"/>
  <c r="F12060" i="1"/>
  <c r="F12052" i="1"/>
  <c r="F12044" i="1"/>
  <c r="F12036" i="1"/>
  <c r="F12028" i="1"/>
  <c r="F12020" i="1"/>
  <c r="F12012" i="1"/>
  <c r="F12004" i="1"/>
  <c r="F11996" i="1"/>
  <c r="F11988" i="1"/>
  <c r="F11980" i="1"/>
  <c r="F11972" i="1"/>
  <c r="F11964" i="1"/>
  <c r="F11956" i="1"/>
  <c r="F11948" i="1"/>
  <c r="F11940" i="1"/>
  <c r="F11932" i="1"/>
  <c r="F11924" i="1"/>
  <c r="F11916" i="1"/>
  <c r="F11908" i="1"/>
  <c r="F11900" i="1"/>
  <c r="F11892" i="1"/>
  <c r="F11884" i="1"/>
  <c r="F11876" i="1"/>
  <c r="F11868" i="1"/>
  <c r="F11860" i="1"/>
  <c r="F11852" i="1"/>
  <c r="F11844" i="1"/>
  <c r="F11836" i="1"/>
  <c r="F11828" i="1"/>
  <c r="F11820" i="1"/>
  <c r="F11812" i="1"/>
  <c r="F11804" i="1"/>
  <c r="F11796" i="1"/>
  <c r="F11788" i="1"/>
  <c r="F11780" i="1"/>
  <c r="F11772" i="1"/>
  <c r="F11764" i="1"/>
  <c r="F11756" i="1"/>
  <c r="F11748" i="1"/>
  <c r="F11740" i="1"/>
  <c r="F11732" i="1"/>
  <c r="F11724" i="1"/>
  <c r="F11716" i="1"/>
  <c r="F11708" i="1"/>
  <c r="F11700" i="1"/>
  <c r="F11692" i="1"/>
  <c r="F11684" i="1"/>
  <c r="F11676" i="1"/>
  <c r="F11668" i="1"/>
  <c r="F11660" i="1"/>
  <c r="F11652" i="1"/>
  <c r="F11644" i="1"/>
  <c r="F11636" i="1"/>
  <c r="F11628" i="1"/>
  <c r="F11620" i="1"/>
  <c r="F11612" i="1"/>
  <c r="F11604" i="1"/>
  <c r="F11596" i="1"/>
  <c r="F11588" i="1"/>
  <c r="F11580" i="1"/>
  <c r="F11572" i="1"/>
  <c r="F11564" i="1"/>
  <c r="F11556" i="1"/>
  <c r="F11548" i="1"/>
  <c r="F11540" i="1"/>
  <c r="F11532" i="1"/>
  <c r="F11524" i="1"/>
  <c r="F11516" i="1"/>
  <c r="F11508" i="1"/>
  <c r="F11500" i="1"/>
  <c r="F11492" i="1"/>
  <c r="F11484" i="1"/>
  <c r="F11476" i="1"/>
  <c r="F11468" i="1"/>
  <c r="F11460" i="1"/>
  <c r="F11452" i="1"/>
  <c r="F11444" i="1"/>
  <c r="F11436" i="1"/>
  <c r="F11428" i="1"/>
  <c r="F11420" i="1"/>
  <c r="F11412" i="1"/>
  <c r="F11404" i="1"/>
  <c r="F11396" i="1"/>
  <c r="F11388" i="1"/>
  <c r="F11380" i="1"/>
  <c r="F11372" i="1"/>
  <c r="F11364" i="1"/>
  <c r="F11356" i="1"/>
  <c r="F11348" i="1"/>
  <c r="F11340" i="1"/>
  <c r="F11332" i="1"/>
  <c r="F11324" i="1"/>
  <c r="F11316" i="1"/>
  <c r="F11308" i="1"/>
  <c r="F11300" i="1"/>
  <c r="F11292" i="1"/>
  <c r="F11284" i="1"/>
  <c r="F11276" i="1"/>
  <c r="F11268" i="1"/>
  <c r="F11260" i="1"/>
  <c r="F11252" i="1"/>
  <c r="F11244" i="1"/>
  <c r="F11236" i="1"/>
  <c r="F11228" i="1"/>
  <c r="F11220" i="1"/>
  <c r="F11212" i="1"/>
  <c r="F11204" i="1"/>
  <c r="F11196" i="1"/>
  <c r="F11188" i="1"/>
  <c r="F11180" i="1"/>
  <c r="F11172" i="1"/>
  <c r="F11164" i="1"/>
  <c r="F11156" i="1"/>
  <c r="F11148" i="1"/>
  <c r="F11140" i="1"/>
  <c r="F11132" i="1"/>
  <c r="F11124" i="1"/>
  <c r="F11116" i="1"/>
  <c r="F11108" i="1"/>
  <c r="F11100" i="1"/>
  <c r="F11092" i="1"/>
  <c r="F11084" i="1"/>
  <c r="F11076" i="1"/>
  <c r="F11068" i="1"/>
  <c r="F11060" i="1"/>
  <c r="F11052" i="1"/>
  <c r="F11044" i="1"/>
  <c r="F11036" i="1"/>
  <c r="F11028" i="1"/>
  <c r="F11020" i="1"/>
  <c r="F11012" i="1"/>
  <c r="F11004" i="1"/>
  <c r="F10996" i="1"/>
  <c r="F10988" i="1"/>
  <c r="F10980" i="1"/>
  <c r="F10972" i="1"/>
  <c r="F10964" i="1"/>
  <c r="F10956" i="1"/>
  <c r="F10948" i="1"/>
  <c r="F10940" i="1"/>
  <c r="F10932" i="1"/>
  <c r="F10924" i="1"/>
  <c r="F10916" i="1"/>
  <c r="F10908" i="1"/>
  <c r="F10900" i="1"/>
  <c r="F10892" i="1"/>
  <c r="F10884" i="1"/>
  <c r="F10876" i="1"/>
  <c r="F10868" i="1"/>
  <c r="F10860" i="1"/>
  <c r="F10852" i="1"/>
  <c r="F10844" i="1"/>
  <c r="F10836" i="1"/>
  <c r="F10828" i="1"/>
  <c r="F10820" i="1"/>
  <c r="F10812" i="1"/>
  <c r="F10804" i="1"/>
  <c r="F10796" i="1"/>
  <c r="F10788" i="1"/>
  <c r="F10780" i="1"/>
  <c r="F10772" i="1"/>
  <c r="F10764" i="1"/>
  <c r="F10756" i="1"/>
  <c r="F10748" i="1"/>
  <c r="F10740" i="1"/>
  <c r="F10732" i="1"/>
  <c r="F10724" i="1"/>
  <c r="F10716" i="1"/>
  <c r="F10708" i="1"/>
  <c r="F10700" i="1"/>
  <c r="F10692" i="1"/>
  <c r="F10684" i="1"/>
  <c r="F10676" i="1"/>
  <c r="F10668" i="1"/>
  <c r="F10660" i="1"/>
  <c r="F10652" i="1"/>
  <c r="F10644" i="1"/>
  <c r="F10636" i="1"/>
  <c r="F10628" i="1"/>
  <c r="F10620" i="1"/>
  <c r="F10612" i="1"/>
  <c r="F10604" i="1"/>
  <c r="F10596" i="1"/>
  <c r="F10588" i="1"/>
  <c r="F10580" i="1"/>
  <c r="F10572" i="1"/>
  <c r="F10564" i="1"/>
  <c r="F10556" i="1"/>
  <c r="F10548" i="1"/>
  <c r="F10540" i="1"/>
  <c r="F10532" i="1"/>
  <c r="F10524" i="1"/>
  <c r="F10516" i="1"/>
  <c r="F10508" i="1"/>
  <c r="F10500" i="1"/>
  <c r="F10492" i="1"/>
  <c r="F10484" i="1"/>
  <c r="F10476" i="1"/>
  <c r="F10468" i="1"/>
  <c r="F10460" i="1"/>
  <c r="F10452" i="1"/>
  <c r="F10444" i="1"/>
  <c r="F10436" i="1"/>
  <c r="F10428" i="1"/>
  <c r="F10420" i="1"/>
  <c r="F10412" i="1"/>
  <c r="F10404" i="1"/>
  <c r="F10396" i="1"/>
  <c r="F10388" i="1"/>
  <c r="F10380" i="1"/>
  <c r="F10372" i="1"/>
  <c r="F10364" i="1"/>
  <c r="F10356" i="1"/>
  <c r="F10348" i="1"/>
  <c r="F10340" i="1"/>
  <c r="F10332" i="1"/>
  <c r="F10324" i="1"/>
  <c r="F10316" i="1"/>
  <c r="F10308" i="1"/>
  <c r="F10300" i="1"/>
  <c r="F10292" i="1"/>
  <c r="F10284" i="1"/>
  <c r="F10276" i="1"/>
  <c r="F10268" i="1"/>
  <c r="F10260" i="1"/>
  <c r="F10252" i="1"/>
  <c r="F10244" i="1"/>
  <c r="F10236" i="1"/>
  <c r="F10228" i="1"/>
  <c r="F10220" i="1"/>
  <c r="F10212" i="1"/>
  <c r="F10204" i="1"/>
  <c r="F10196" i="1"/>
  <c r="F10188" i="1"/>
  <c r="F10180" i="1"/>
  <c r="F10172" i="1"/>
  <c r="F10164" i="1"/>
  <c r="F10156" i="1"/>
  <c r="F10148" i="1"/>
  <c r="F10140" i="1"/>
  <c r="F10132" i="1"/>
  <c r="F10124" i="1"/>
  <c r="F10116" i="1"/>
  <c r="F10108" i="1"/>
  <c r="F10100" i="1"/>
  <c r="F10092" i="1"/>
  <c r="F10084" i="1"/>
  <c r="F10076" i="1"/>
  <c r="F10068" i="1"/>
  <c r="F10060" i="1"/>
  <c r="F10052" i="1"/>
  <c r="F10044" i="1"/>
  <c r="F10036" i="1"/>
  <c r="F10028" i="1"/>
  <c r="F10020" i="1"/>
  <c r="F10012" i="1"/>
  <c r="F10004" i="1"/>
  <c r="F9996" i="1"/>
  <c r="F9988" i="1"/>
  <c r="F9980" i="1"/>
  <c r="F9972" i="1"/>
  <c r="F9964" i="1"/>
  <c r="F9956" i="1"/>
  <c r="F9948" i="1"/>
  <c r="F9940" i="1"/>
  <c r="F9932" i="1"/>
  <c r="F9924" i="1"/>
  <c r="F9916" i="1"/>
  <c r="F9908" i="1"/>
  <c r="F9900" i="1"/>
  <c r="F9892" i="1"/>
  <c r="F9884" i="1"/>
  <c r="F9876" i="1"/>
  <c r="F9868" i="1"/>
  <c r="F9860" i="1"/>
  <c r="F9852" i="1"/>
  <c r="F9844" i="1"/>
  <c r="F9836" i="1"/>
  <c r="F9828" i="1"/>
  <c r="F9820" i="1"/>
  <c r="F9812" i="1"/>
  <c r="F9804" i="1"/>
  <c r="F9796" i="1"/>
  <c r="F9788" i="1"/>
  <c r="F9780" i="1"/>
  <c r="F9772" i="1"/>
  <c r="F9764" i="1"/>
  <c r="F9756" i="1"/>
  <c r="F9748" i="1"/>
  <c r="F9740" i="1"/>
  <c r="F9732" i="1"/>
  <c r="F9724" i="1"/>
  <c r="F9716" i="1"/>
  <c r="F9708" i="1"/>
  <c r="F9700" i="1"/>
  <c r="F9692" i="1"/>
  <c r="F9684" i="1"/>
  <c r="F9676" i="1"/>
  <c r="F9668" i="1"/>
  <c r="F9660" i="1"/>
  <c r="F9652" i="1"/>
  <c r="F9644" i="1"/>
  <c r="F9636" i="1"/>
  <c r="F9628" i="1"/>
  <c r="F9620" i="1"/>
  <c r="F9612" i="1"/>
  <c r="F9604" i="1"/>
  <c r="F9596" i="1"/>
  <c r="F9588" i="1"/>
  <c r="F9580" i="1"/>
  <c r="F9572" i="1"/>
  <c r="F9564" i="1"/>
  <c r="F9556" i="1"/>
  <c r="F9548" i="1"/>
  <c r="F9540" i="1"/>
  <c r="F9532" i="1"/>
  <c r="F9524" i="1"/>
  <c r="F9516" i="1"/>
  <c r="F9508" i="1"/>
  <c r="F9500" i="1"/>
  <c r="F9492" i="1"/>
  <c r="F9484" i="1"/>
  <c r="F9476" i="1"/>
  <c r="F9468" i="1"/>
  <c r="F9460" i="1"/>
  <c r="F9452" i="1"/>
  <c r="F9444" i="1"/>
  <c r="F9436" i="1"/>
  <c r="F9428" i="1"/>
  <c r="F9420" i="1"/>
  <c r="F9412" i="1"/>
  <c r="F9404" i="1"/>
  <c r="F9396" i="1"/>
  <c r="F9388" i="1"/>
  <c r="F9380" i="1"/>
  <c r="F9372" i="1"/>
  <c r="F9364" i="1"/>
  <c r="F9356" i="1"/>
  <c r="F9348" i="1"/>
  <c r="F9340" i="1"/>
  <c r="F9332" i="1"/>
  <c r="F9324" i="1"/>
  <c r="F9316" i="1"/>
  <c r="F9308" i="1"/>
  <c r="F9300" i="1"/>
  <c r="F9292" i="1"/>
  <c r="F9284" i="1"/>
  <c r="F9276" i="1"/>
  <c r="F9268" i="1"/>
  <c r="F9260" i="1"/>
  <c r="F9252" i="1"/>
  <c r="F9244" i="1"/>
  <c r="F9236" i="1"/>
  <c r="F9228" i="1"/>
  <c r="F9220" i="1"/>
  <c r="F9212" i="1"/>
  <c r="F9204" i="1"/>
  <c r="F9196" i="1"/>
  <c r="F9188" i="1"/>
  <c r="F9180" i="1"/>
  <c r="F9172" i="1"/>
  <c r="F9164" i="1"/>
  <c r="F9156" i="1"/>
  <c r="F9148" i="1"/>
  <c r="F9140" i="1"/>
  <c r="F9132" i="1"/>
  <c r="F9124" i="1"/>
  <c r="F9116" i="1"/>
  <c r="F9108" i="1"/>
  <c r="F9100" i="1"/>
  <c r="F9092" i="1"/>
  <c r="F9084" i="1"/>
  <c r="F9076" i="1"/>
  <c r="F9068" i="1"/>
  <c r="F9060" i="1"/>
  <c r="F9052" i="1"/>
  <c r="F9044" i="1"/>
  <c r="F9036" i="1"/>
  <c r="F9028" i="1"/>
  <c r="F9020" i="1"/>
  <c r="F9012" i="1"/>
  <c r="F9004" i="1"/>
  <c r="F8996" i="1"/>
  <c r="F8988" i="1"/>
  <c r="F8980" i="1"/>
  <c r="F8972" i="1"/>
  <c r="F8964" i="1"/>
  <c r="F8956" i="1"/>
  <c r="F8948" i="1"/>
  <c r="F8940" i="1"/>
  <c r="F8932" i="1"/>
  <c r="F8924" i="1"/>
  <c r="F8916" i="1"/>
  <c r="F8908" i="1"/>
  <c r="F8900" i="1"/>
  <c r="F8892" i="1"/>
  <c r="F8884" i="1"/>
  <c r="F8876" i="1"/>
  <c r="F8868" i="1"/>
  <c r="F8860" i="1"/>
  <c r="F8852" i="1"/>
  <c r="F8844" i="1"/>
  <c r="F8836" i="1"/>
  <c r="F8828" i="1"/>
  <c r="F8820" i="1"/>
  <c r="F8812" i="1"/>
  <c r="F8804" i="1"/>
  <c r="F8796" i="1"/>
  <c r="F8788" i="1"/>
  <c r="F8780" i="1"/>
  <c r="F8772" i="1"/>
  <c r="F8764" i="1"/>
  <c r="F8756" i="1"/>
  <c r="F8748" i="1"/>
  <c r="F8740" i="1"/>
  <c r="F8732" i="1"/>
  <c r="F8724" i="1"/>
  <c r="F8716" i="1"/>
  <c r="F8708" i="1"/>
  <c r="F8700" i="1"/>
  <c r="F8692" i="1"/>
  <c r="F8684" i="1"/>
  <c r="F8676" i="1"/>
  <c r="F8668" i="1"/>
  <c r="F8660" i="1"/>
  <c r="F8652" i="1"/>
  <c r="F8644" i="1"/>
  <c r="F8636" i="1"/>
  <c r="F8628" i="1"/>
  <c r="F8620" i="1"/>
  <c r="F8612" i="1"/>
  <c r="F8604" i="1"/>
  <c r="F8596" i="1"/>
  <c r="F8588" i="1"/>
  <c r="F8580" i="1"/>
  <c r="F8572" i="1"/>
  <c r="F8564" i="1"/>
  <c r="F8556" i="1"/>
  <c r="F8548" i="1"/>
  <c r="F8540" i="1"/>
  <c r="F8532" i="1"/>
  <c r="F8524" i="1"/>
  <c r="F8516" i="1"/>
  <c r="F8508" i="1"/>
  <c r="F8500" i="1"/>
  <c r="F8492" i="1"/>
  <c r="F8484" i="1"/>
  <c r="F8476" i="1"/>
  <c r="F8468" i="1"/>
  <c r="F8460" i="1"/>
  <c r="F8452" i="1"/>
  <c r="F8444" i="1"/>
  <c r="F8436" i="1"/>
  <c r="F8428" i="1"/>
  <c r="F8420" i="1"/>
  <c r="F8412" i="1"/>
  <c r="F8404" i="1"/>
  <c r="F8396" i="1"/>
  <c r="F8388" i="1"/>
  <c r="F8380" i="1"/>
  <c r="F8372" i="1"/>
  <c r="F8364" i="1"/>
  <c r="F8356" i="1"/>
  <c r="F8348" i="1"/>
  <c r="F8340" i="1"/>
  <c r="F8332" i="1"/>
  <c r="F8324" i="1"/>
  <c r="F8316" i="1"/>
  <c r="F8308" i="1"/>
  <c r="F8300" i="1"/>
  <c r="F8292" i="1"/>
  <c r="F8284" i="1"/>
  <c r="F8276" i="1"/>
  <c r="F8268" i="1"/>
  <c r="F8260" i="1"/>
  <c r="F8252" i="1"/>
  <c r="F8244" i="1"/>
  <c r="F8236" i="1"/>
  <c r="F8228" i="1"/>
  <c r="F8220" i="1"/>
  <c r="F8212" i="1"/>
  <c r="F8204" i="1"/>
  <c r="F8196" i="1"/>
  <c r="F8188" i="1"/>
  <c r="F8180" i="1"/>
  <c r="F8172" i="1"/>
  <c r="F8164" i="1"/>
  <c r="F8156" i="1"/>
  <c r="F8148" i="1"/>
  <c r="F8140" i="1"/>
  <c r="F8132" i="1"/>
  <c r="F8124" i="1"/>
  <c r="F8116" i="1"/>
  <c r="F8108" i="1"/>
  <c r="F8100" i="1"/>
  <c r="F8092" i="1"/>
  <c r="F8084" i="1"/>
  <c r="F8076" i="1"/>
  <c r="F8068" i="1"/>
  <c r="F8060" i="1"/>
  <c r="F8052" i="1"/>
  <c r="F8044" i="1"/>
  <c r="F8036" i="1"/>
  <c r="F8028" i="1"/>
  <c r="F8020" i="1"/>
  <c r="F8012" i="1"/>
  <c r="F8004" i="1"/>
  <c r="F7996" i="1"/>
  <c r="F7988" i="1"/>
  <c r="F7980" i="1"/>
  <c r="F7972" i="1"/>
  <c r="F7964" i="1"/>
  <c r="F7956" i="1"/>
  <c r="F7948" i="1"/>
  <c r="F7940" i="1"/>
  <c r="F7932" i="1"/>
  <c r="F7924" i="1"/>
  <c r="F7916" i="1"/>
  <c r="F7908" i="1"/>
  <c r="F7900" i="1"/>
  <c r="F7892" i="1"/>
  <c r="F7884" i="1"/>
  <c r="F7876" i="1"/>
  <c r="F7868" i="1"/>
  <c r="F7860" i="1"/>
  <c r="F7852" i="1"/>
  <c r="F7844" i="1"/>
  <c r="F7836" i="1"/>
  <c r="F7828" i="1"/>
  <c r="F7820" i="1"/>
  <c r="F7812" i="1"/>
  <c r="F7804" i="1"/>
  <c r="F7796" i="1"/>
  <c r="F7788" i="1"/>
  <c r="F7780" i="1"/>
  <c r="F7772" i="1"/>
  <c r="F7764" i="1"/>
  <c r="F7756" i="1"/>
  <c r="F7748" i="1"/>
  <c r="F7740" i="1"/>
  <c r="F7732" i="1"/>
  <c r="F7724" i="1"/>
  <c r="F7716" i="1"/>
  <c r="F7708" i="1"/>
  <c r="F7700" i="1"/>
  <c r="F7692" i="1"/>
  <c r="F7684" i="1"/>
  <c r="F7676" i="1"/>
  <c r="F7668" i="1"/>
  <c r="F7660" i="1"/>
  <c r="F7652" i="1"/>
  <c r="F7644" i="1"/>
  <c r="F7636" i="1"/>
  <c r="F7628" i="1"/>
  <c r="F7620" i="1"/>
  <c r="F7612" i="1"/>
  <c r="F7604" i="1"/>
  <c r="F7596" i="1"/>
  <c r="F7588" i="1"/>
  <c r="F7580" i="1"/>
  <c r="F7572" i="1"/>
  <c r="F7564" i="1"/>
  <c r="F7556" i="1"/>
  <c r="F7548" i="1"/>
  <c r="F7540" i="1"/>
  <c r="F7532" i="1"/>
  <c r="F7524" i="1"/>
  <c r="F7516" i="1"/>
  <c r="F7508" i="1"/>
  <c r="F7500" i="1"/>
  <c r="F7492" i="1"/>
  <c r="F7484" i="1"/>
  <c r="F7476" i="1"/>
  <c r="F7468" i="1"/>
  <c r="F7460" i="1"/>
  <c r="F7452" i="1"/>
  <c r="F7444" i="1"/>
  <c r="F7436" i="1"/>
  <c r="F7428" i="1"/>
  <c r="F7420" i="1"/>
  <c r="F7412" i="1"/>
  <c r="F7404" i="1"/>
  <c r="F7396" i="1"/>
  <c r="F7388" i="1"/>
  <c r="F7380" i="1"/>
  <c r="F7372" i="1"/>
  <c r="F7364" i="1"/>
  <c r="F7356" i="1"/>
  <c r="F7348" i="1"/>
  <c r="F7340" i="1"/>
  <c r="F7332" i="1"/>
  <c r="F7324" i="1"/>
  <c r="F7316" i="1"/>
  <c r="F7308" i="1"/>
  <c r="F7300" i="1"/>
  <c r="F7292" i="1"/>
  <c r="F7284" i="1"/>
  <c r="F7276" i="1"/>
  <c r="F7268" i="1"/>
  <c r="F7260" i="1"/>
  <c r="F7252" i="1"/>
  <c r="F7244" i="1"/>
  <c r="F7236" i="1"/>
  <c r="F7228" i="1"/>
  <c r="F7220" i="1"/>
  <c r="F7212" i="1"/>
  <c r="F7204" i="1"/>
  <c r="F7196" i="1"/>
  <c r="F7188" i="1"/>
  <c r="F7180" i="1"/>
  <c r="F7172" i="1"/>
  <c r="F7164" i="1"/>
  <c r="F7156" i="1"/>
  <c r="F7148" i="1"/>
  <c r="F7140" i="1"/>
  <c r="F7132" i="1"/>
  <c r="F7124" i="1"/>
  <c r="F7116" i="1"/>
  <c r="F7108" i="1"/>
  <c r="F7100" i="1"/>
  <c r="F7092" i="1"/>
  <c r="F7084" i="1"/>
  <c r="F7076" i="1"/>
  <c r="F7068" i="1"/>
  <c r="F7060" i="1"/>
  <c r="F7052" i="1"/>
  <c r="F7044" i="1"/>
  <c r="F7036" i="1"/>
  <c r="F7028" i="1"/>
  <c r="F7020" i="1"/>
  <c r="F7012" i="1"/>
  <c r="F7004" i="1"/>
  <c r="F6996" i="1"/>
  <c r="F6988" i="1"/>
  <c r="F6980" i="1"/>
  <c r="F6972" i="1"/>
  <c r="F6964" i="1"/>
  <c r="F6956" i="1"/>
  <c r="F6948" i="1"/>
  <c r="F6940" i="1"/>
  <c r="F6932" i="1"/>
  <c r="F6924" i="1"/>
  <c r="F6916" i="1"/>
  <c r="F6908" i="1"/>
  <c r="F6900" i="1"/>
  <c r="F6892" i="1"/>
  <c r="F6884" i="1"/>
  <c r="F6876" i="1"/>
  <c r="F6868" i="1"/>
  <c r="F6860" i="1"/>
  <c r="F6852" i="1"/>
  <c r="F6844" i="1"/>
  <c r="F6836" i="1"/>
  <c r="F6828" i="1"/>
  <c r="F6820" i="1"/>
  <c r="F6812" i="1"/>
  <c r="F6804" i="1"/>
  <c r="F6796" i="1"/>
  <c r="F6788" i="1"/>
  <c r="F6780" i="1"/>
  <c r="F6772" i="1"/>
  <c r="F6764" i="1"/>
  <c r="F6756" i="1"/>
  <c r="F6748" i="1"/>
  <c r="F6740" i="1"/>
  <c r="F6732" i="1"/>
  <c r="F6724" i="1"/>
  <c r="F6716" i="1"/>
  <c r="F6708" i="1"/>
  <c r="F6700" i="1"/>
  <c r="F6692" i="1"/>
  <c r="F6684" i="1"/>
  <c r="F6676" i="1"/>
  <c r="F6668" i="1"/>
  <c r="F15235" i="1"/>
  <c r="F15227" i="1"/>
  <c r="F15219" i="1"/>
  <c r="F15211" i="1"/>
  <c r="F15203" i="1"/>
  <c r="F15195" i="1"/>
  <c r="F15187" i="1"/>
  <c r="F15179" i="1"/>
  <c r="F15171" i="1"/>
  <c r="F15163" i="1"/>
  <c r="F15155" i="1"/>
  <c r="F15147" i="1"/>
  <c r="F15139" i="1"/>
  <c r="F15131" i="1"/>
  <c r="F15123" i="1"/>
  <c r="F15115" i="1"/>
  <c r="F15107" i="1"/>
  <c r="F15099" i="1"/>
  <c r="F15091" i="1"/>
  <c r="F15083" i="1"/>
  <c r="F15075" i="1"/>
  <c r="F15067" i="1"/>
  <c r="F15059" i="1"/>
  <c r="F15051" i="1"/>
  <c r="F15043" i="1"/>
  <c r="F15035" i="1"/>
  <c r="F15027" i="1"/>
  <c r="F15019" i="1"/>
  <c r="F15011" i="1"/>
  <c r="F15003" i="1"/>
  <c r="F14995" i="1"/>
  <c r="F14987" i="1"/>
  <c r="F14979" i="1"/>
  <c r="F14971" i="1"/>
  <c r="F14963" i="1"/>
  <c r="F14955" i="1"/>
  <c r="F14947" i="1"/>
  <c r="F14939" i="1"/>
  <c r="F14931" i="1"/>
  <c r="F14923" i="1"/>
  <c r="F14915" i="1"/>
  <c r="F14907" i="1"/>
  <c r="F14899" i="1"/>
  <c r="F14891" i="1"/>
  <c r="F14883" i="1"/>
  <c r="F14875" i="1"/>
  <c r="F14867" i="1"/>
  <c r="F14859" i="1"/>
  <c r="F14851" i="1"/>
  <c r="F14843" i="1"/>
  <c r="F14835" i="1"/>
  <c r="F14827" i="1"/>
  <c r="F14819" i="1"/>
  <c r="F14811" i="1"/>
  <c r="F14803" i="1"/>
  <c r="F14795" i="1"/>
  <c r="F14787" i="1"/>
  <c r="F14779" i="1"/>
  <c r="F14771" i="1"/>
  <c r="F14763" i="1"/>
  <c r="F14755" i="1"/>
  <c r="F14747" i="1"/>
  <c r="F14739" i="1"/>
  <c r="F14731" i="1"/>
  <c r="F14723" i="1"/>
  <c r="F14715" i="1"/>
  <c r="F14707" i="1"/>
  <c r="F14699" i="1"/>
  <c r="F14691" i="1"/>
  <c r="F14683" i="1"/>
  <c r="F14675" i="1"/>
  <c r="F14667" i="1"/>
  <c r="F14659" i="1"/>
  <c r="F14651" i="1"/>
  <c r="F14643" i="1"/>
  <c r="F14635" i="1"/>
  <c r="F14627" i="1"/>
  <c r="F14619" i="1"/>
  <c r="F14611" i="1"/>
  <c r="F14603" i="1"/>
  <c r="F14595" i="1"/>
  <c r="F14587" i="1"/>
  <c r="F14579" i="1"/>
  <c r="F14571" i="1"/>
  <c r="F14563" i="1"/>
  <c r="F14555" i="1"/>
  <c r="F14547" i="1"/>
  <c r="F14539" i="1"/>
  <c r="F14531" i="1"/>
  <c r="F14523" i="1"/>
  <c r="F14515" i="1"/>
  <c r="F14507" i="1"/>
  <c r="F14499" i="1"/>
  <c r="F14491" i="1"/>
  <c r="F14483" i="1"/>
  <c r="F14475" i="1"/>
  <c r="F14467" i="1"/>
  <c r="F14459" i="1"/>
  <c r="F14451" i="1"/>
  <c r="F14443" i="1"/>
  <c r="F14435" i="1"/>
  <c r="F14427" i="1"/>
  <c r="F14419" i="1"/>
  <c r="F14411" i="1"/>
  <c r="F14403" i="1"/>
  <c r="F14395" i="1"/>
  <c r="F14387" i="1"/>
  <c r="F14379" i="1"/>
  <c r="F14371" i="1"/>
  <c r="F14363" i="1"/>
  <c r="F14355" i="1"/>
  <c r="F14347" i="1"/>
  <c r="F14339" i="1"/>
  <c r="F14331" i="1"/>
  <c r="F14323" i="1"/>
  <c r="F14315" i="1"/>
  <c r="F14307" i="1"/>
  <c r="F14299" i="1"/>
  <c r="F14291" i="1"/>
  <c r="F14283" i="1"/>
  <c r="F14275" i="1"/>
  <c r="F14267" i="1"/>
  <c r="F14259" i="1"/>
  <c r="F14251" i="1"/>
  <c r="F14243" i="1"/>
  <c r="F14235" i="1"/>
  <c r="F14227" i="1"/>
  <c r="F14219" i="1"/>
  <c r="F14211" i="1"/>
  <c r="F14203" i="1"/>
  <c r="F14195" i="1"/>
  <c r="F14187" i="1"/>
  <c r="F14179" i="1"/>
  <c r="F14171" i="1"/>
  <c r="F14163" i="1"/>
  <c r="F14155" i="1"/>
  <c r="F14147" i="1"/>
  <c r="F14139" i="1"/>
  <c r="F14131" i="1"/>
  <c r="F14123" i="1"/>
  <c r="F14115" i="1"/>
  <c r="F14107" i="1"/>
  <c r="F14099" i="1"/>
  <c r="F14091" i="1"/>
  <c r="F14083" i="1"/>
  <c r="F14075" i="1"/>
  <c r="F14067" i="1"/>
  <c r="F14059" i="1"/>
  <c r="F14051" i="1"/>
  <c r="F14043" i="1"/>
  <c r="F14035" i="1"/>
  <c r="F14027" i="1"/>
  <c r="F14019" i="1"/>
  <c r="F14011" i="1"/>
  <c r="F14003" i="1"/>
  <c r="F13995" i="1"/>
  <c r="F13987" i="1"/>
  <c r="F13979" i="1"/>
  <c r="F13971" i="1"/>
  <c r="F13963" i="1"/>
  <c r="F13955" i="1"/>
  <c r="F13947" i="1"/>
  <c r="F13939" i="1"/>
  <c r="F13931" i="1"/>
  <c r="F13923" i="1"/>
  <c r="F13915" i="1"/>
  <c r="F13907" i="1"/>
  <c r="F13899" i="1"/>
  <c r="F13891" i="1"/>
  <c r="F13883" i="1"/>
  <c r="F13875" i="1"/>
  <c r="F13867" i="1"/>
  <c r="F13859" i="1"/>
  <c r="F13851" i="1"/>
  <c r="F13843" i="1"/>
  <c r="F13835" i="1"/>
  <c r="F13827" i="1"/>
  <c r="F13819" i="1"/>
  <c r="F13811" i="1"/>
  <c r="F13803" i="1"/>
  <c r="F13795" i="1"/>
  <c r="F13787" i="1"/>
  <c r="F13779" i="1"/>
  <c r="F13771" i="1"/>
  <c r="F13763" i="1"/>
  <c r="F13755" i="1"/>
  <c r="F13747" i="1"/>
  <c r="F13739" i="1"/>
  <c r="F13731" i="1"/>
  <c r="F13723" i="1"/>
  <c r="F13715" i="1"/>
  <c r="F13707" i="1"/>
  <c r="F13699" i="1"/>
  <c r="F13691" i="1"/>
  <c r="F13683" i="1"/>
  <c r="F13675" i="1"/>
  <c r="F13667" i="1"/>
  <c r="F13659" i="1"/>
  <c r="F13651" i="1"/>
  <c r="F13643" i="1"/>
  <c r="F13635" i="1"/>
  <c r="F13627" i="1"/>
  <c r="F13619" i="1"/>
  <c r="F13611" i="1"/>
  <c r="F13603" i="1"/>
  <c r="F13595" i="1"/>
  <c r="F13587" i="1"/>
  <c r="F13579" i="1"/>
  <c r="F13571" i="1"/>
  <c r="F13563" i="1"/>
  <c r="F13555" i="1"/>
  <c r="F13547" i="1"/>
  <c r="F13539" i="1"/>
  <c r="F13531" i="1"/>
  <c r="F13523" i="1"/>
  <c r="F13515" i="1"/>
  <c r="F13507" i="1"/>
  <c r="F13499" i="1"/>
  <c r="F13491" i="1"/>
  <c r="F13483" i="1"/>
  <c r="F13475" i="1"/>
  <c r="F13467" i="1"/>
  <c r="F13459" i="1"/>
  <c r="F13451" i="1"/>
  <c r="F13443" i="1"/>
  <c r="F13435" i="1"/>
  <c r="F13427" i="1"/>
  <c r="F13419" i="1"/>
  <c r="F13411" i="1"/>
  <c r="F13403" i="1"/>
  <c r="F13395" i="1"/>
  <c r="F13387" i="1"/>
  <c r="F13379" i="1"/>
  <c r="F13371" i="1"/>
  <c r="F13363" i="1"/>
  <c r="F13355" i="1"/>
  <c r="F13347" i="1"/>
  <c r="F13339" i="1"/>
  <c r="F13331" i="1"/>
  <c r="F13323" i="1"/>
  <c r="F13315" i="1"/>
  <c r="F13307" i="1"/>
  <c r="F13299" i="1"/>
  <c r="F13291" i="1"/>
  <c r="F13283" i="1"/>
  <c r="F13275" i="1"/>
  <c r="F13267" i="1"/>
  <c r="F13259" i="1"/>
  <c r="F13251" i="1"/>
  <c r="F13243" i="1"/>
  <c r="F13235" i="1"/>
  <c r="F13227" i="1"/>
  <c r="F13219" i="1"/>
  <c r="F13211" i="1"/>
  <c r="F13203" i="1"/>
  <c r="F13195" i="1"/>
  <c r="F13187" i="1"/>
  <c r="F13179" i="1"/>
  <c r="F13171" i="1"/>
  <c r="F13163" i="1"/>
  <c r="F13155" i="1"/>
  <c r="F13147" i="1"/>
  <c r="F13139" i="1"/>
  <c r="F13131" i="1"/>
  <c r="F13123" i="1"/>
  <c r="F13115" i="1"/>
  <c r="F13107" i="1"/>
  <c r="F13099" i="1"/>
  <c r="F13091" i="1"/>
  <c r="F13083" i="1"/>
  <c r="F13075" i="1"/>
  <c r="F13067" i="1"/>
  <c r="F13059" i="1"/>
  <c r="F13051" i="1"/>
  <c r="F13043" i="1"/>
  <c r="F13035" i="1"/>
  <c r="F13027" i="1"/>
  <c r="F13019" i="1"/>
  <c r="F13011" i="1"/>
  <c r="F13003" i="1"/>
  <c r="F12995" i="1"/>
  <c r="F12987" i="1"/>
  <c r="F12979" i="1"/>
  <c r="F12971" i="1"/>
  <c r="F12963" i="1"/>
  <c r="F12955" i="1"/>
  <c r="F12947" i="1"/>
  <c r="F12939" i="1"/>
  <c r="F12931" i="1"/>
  <c r="F12923" i="1"/>
  <c r="F12915" i="1"/>
  <c r="F12907" i="1"/>
  <c r="F12899" i="1"/>
  <c r="F12891" i="1"/>
  <c r="F12883" i="1"/>
  <c r="F12875" i="1"/>
  <c r="F12867" i="1"/>
  <c r="F12859" i="1"/>
  <c r="F12851" i="1"/>
  <c r="F12843" i="1"/>
  <c r="F12835" i="1"/>
  <c r="F12827" i="1"/>
  <c r="F12819" i="1"/>
  <c r="F12811" i="1"/>
  <c r="F12803" i="1"/>
  <c r="F12795" i="1"/>
  <c r="F12787" i="1"/>
  <c r="F12779" i="1"/>
  <c r="F12771" i="1"/>
  <c r="F12763" i="1"/>
  <c r="F12755" i="1"/>
  <c r="F12747" i="1"/>
  <c r="F12739" i="1"/>
  <c r="F12731" i="1"/>
  <c r="F12723" i="1"/>
  <c r="F12715" i="1"/>
  <c r="F12707" i="1"/>
  <c r="F12699" i="1"/>
  <c r="F12691" i="1"/>
  <c r="F12683" i="1"/>
  <c r="F12675" i="1"/>
  <c r="F12667" i="1"/>
  <c r="F12659" i="1"/>
  <c r="F12651" i="1"/>
  <c r="F12643" i="1"/>
  <c r="F12635" i="1"/>
  <c r="F12627" i="1"/>
  <c r="F12619" i="1"/>
  <c r="F12611" i="1"/>
  <c r="F12603" i="1"/>
  <c r="F12595" i="1"/>
  <c r="F12587" i="1"/>
  <c r="F12579" i="1"/>
  <c r="F12571" i="1"/>
  <c r="F12563" i="1"/>
  <c r="F12555" i="1"/>
  <c r="F12547" i="1"/>
  <c r="F12539" i="1"/>
  <c r="F12531" i="1"/>
  <c r="F12523" i="1"/>
  <c r="F12515" i="1"/>
  <c r="F12507" i="1"/>
  <c r="F12499" i="1"/>
  <c r="F12491" i="1"/>
  <c r="F12483" i="1"/>
  <c r="F12475" i="1"/>
  <c r="F12467" i="1"/>
  <c r="F12459" i="1"/>
  <c r="F12451" i="1"/>
  <c r="F12443" i="1"/>
  <c r="F12435" i="1"/>
  <c r="F12427" i="1"/>
  <c r="F12419" i="1"/>
  <c r="F12411" i="1"/>
  <c r="F12403" i="1"/>
  <c r="F12395" i="1"/>
  <c r="F12387" i="1"/>
  <c r="F12379" i="1"/>
  <c r="F12371" i="1"/>
  <c r="F12363" i="1"/>
  <c r="F12355" i="1"/>
  <c r="F12347" i="1"/>
  <c r="F12339" i="1"/>
  <c r="F12331" i="1"/>
  <c r="F12323" i="1"/>
  <c r="F12315" i="1"/>
  <c r="F12307" i="1"/>
  <c r="F12299" i="1"/>
  <c r="F12291" i="1"/>
  <c r="F12283" i="1"/>
  <c r="F12275" i="1"/>
  <c r="F12267" i="1"/>
  <c r="F12259" i="1"/>
  <c r="F12251" i="1"/>
  <c r="F12243" i="1"/>
  <c r="F12235" i="1"/>
  <c r="F12227" i="1"/>
  <c r="F12219" i="1"/>
  <c r="F12211" i="1"/>
  <c r="F12203" i="1"/>
  <c r="F12195" i="1"/>
  <c r="F12187" i="1"/>
  <c r="F12179" i="1"/>
  <c r="F12171" i="1"/>
  <c r="F12163" i="1"/>
  <c r="F12155" i="1"/>
  <c r="F12147" i="1"/>
  <c r="F12139" i="1"/>
  <c r="F12131" i="1"/>
  <c r="F12123" i="1"/>
  <c r="F12115" i="1"/>
  <c r="F12107" i="1"/>
  <c r="F12099" i="1"/>
  <c r="F12091" i="1"/>
  <c r="F12083" i="1"/>
  <c r="F12075" i="1"/>
  <c r="F12067" i="1"/>
  <c r="F12059" i="1"/>
  <c r="F12051" i="1"/>
  <c r="F12043" i="1"/>
  <c r="F12035" i="1"/>
  <c r="F12027" i="1"/>
  <c r="F12019" i="1"/>
  <c r="F12011" i="1"/>
  <c r="F12003" i="1"/>
  <c r="F11995" i="1"/>
  <c r="F11987" i="1"/>
  <c r="F11979" i="1"/>
  <c r="F11971" i="1"/>
  <c r="F11963" i="1"/>
  <c r="F11955" i="1"/>
  <c r="F11947" i="1"/>
  <c r="F11939" i="1"/>
  <c r="F11931" i="1"/>
  <c r="F11923" i="1"/>
  <c r="F11915" i="1"/>
  <c r="F11907" i="1"/>
  <c r="F11899" i="1"/>
  <c r="F11891" i="1"/>
  <c r="F11883" i="1"/>
  <c r="F11875" i="1"/>
  <c r="F11867" i="1"/>
  <c r="F11859" i="1"/>
  <c r="F11851" i="1"/>
  <c r="F11843" i="1"/>
  <c r="F11835" i="1"/>
  <c r="F11827" i="1"/>
  <c r="F11819" i="1"/>
  <c r="F11811" i="1"/>
  <c r="F11803" i="1"/>
  <c r="F11795" i="1"/>
  <c r="F11787" i="1"/>
  <c r="F11779" i="1"/>
  <c r="F11771" i="1"/>
  <c r="F11763" i="1"/>
  <c r="F11755" i="1"/>
  <c r="F11747" i="1"/>
  <c r="F11739" i="1"/>
  <c r="F11731" i="1"/>
  <c r="F11723" i="1"/>
  <c r="F11715" i="1"/>
  <c r="F11707" i="1"/>
  <c r="F11699" i="1"/>
  <c r="F11691" i="1"/>
  <c r="F11683" i="1"/>
  <c r="F11675" i="1"/>
  <c r="F11667" i="1"/>
  <c r="F11659" i="1"/>
  <c r="F11651" i="1"/>
  <c r="F11643" i="1"/>
  <c r="F11635" i="1"/>
  <c r="F11627" i="1"/>
  <c r="F11619" i="1"/>
  <c r="F11611" i="1"/>
  <c r="F11603" i="1"/>
  <c r="F11595" i="1"/>
  <c r="F11587" i="1"/>
  <c r="F11579" i="1"/>
  <c r="F11571" i="1"/>
  <c r="F11563" i="1"/>
  <c r="F11555" i="1"/>
  <c r="F11547" i="1"/>
  <c r="F11539" i="1"/>
  <c r="F11531" i="1"/>
  <c r="F11523" i="1"/>
  <c r="F11515" i="1"/>
  <c r="F11507" i="1"/>
  <c r="F11499" i="1"/>
  <c r="F11491" i="1"/>
  <c r="F11483" i="1"/>
  <c r="F11475" i="1"/>
  <c r="F11467" i="1"/>
  <c r="F11459" i="1"/>
  <c r="F11451" i="1"/>
  <c r="F11443" i="1"/>
  <c r="F11435" i="1"/>
  <c r="F11427" i="1"/>
  <c r="F11419" i="1"/>
  <c r="F11411" i="1"/>
  <c r="F11403" i="1"/>
  <c r="F11395" i="1"/>
  <c r="F11387" i="1"/>
  <c r="F11379" i="1"/>
  <c r="F11371" i="1"/>
  <c r="F11363" i="1"/>
  <c r="F11355" i="1"/>
  <c r="F11347" i="1"/>
  <c r="F11339" i="1"/>
  <c r="F11331" i="1"/>
  <c r="F11323" i="1"/>
  <c r="F11315" i="1"/>
  <c r="F11307" i="1"/>
  <c r="F11299" i="1"/>
  <c r="F11291" i="1"/>
  <c r="F11283" i="1"/>
  <c r="F11275" i="1"/>
  <c r="F11267" i="1"/>
  <c r="F11259" i="1"/>
  <c r="F11251" i="1"/>
  <c r="F11243" i="1"/>
  <c r="F11235" i="1"/>
  <c r="F11227" i="1"/>
  <c r="F11219" i="1"/>
  <c r="F11211" i="1"/>
  <c r="F11203" i="1"/>
  <c r="F11195" i="1"/>
  <c r="F11187" i="1"/>
  <c r="F11179" i="1"/>
  <c r="F11171" i="1"/>
  <c r="F11163" i="1"/>
  <c r="F11155" i="1"/>
  <c r="F11147" i="1"/>
  <c r="F11139" i="1"/>
  <c r="F11131" i="1"/>
  <c r="F11123" i="1"/>
  <c r="F11115" i="1"/>
  <c r="F11107" i="1"/>
  <c r="F11099" i="1"/>
  <c r="F11091" i="1"/>
  <c r="F11083" i="1"/>
  <c r="F11075" i="1"/>
  <c r="F11067" i="1"/>
  <c r="F11059" i="1"/>
  <c r="F11051" i="1"/>
  <c r="F11043" i="1"/>
  <c r="F11035" i="1"/>
  <c r="F11027" i="1"/>
  <c r="F11019" i="1"/>
  <c r="F11011" i="1"/>
  <c r="F11003" i="1"/>
  <c r="F10995" i="1"/>
  <c r="F10987" i="1"/>
  <c r="F10979" i="1"/>
  <c r="F10971" i="1"/>
  <c r="F10963" i="1"/>
  <c r="F10955" i="1"/>
  <c r="F10947" i="1"/>
  <c r="F10939" i="1"/>
  <c r="F10931" i="1"/>
  <c r="F10923" i="1"/>
  <c r="F10915" i="1"/>
  <c r="F10907" i="1"/>
  <c r="F10899" i="1"/>
  <c r="F10891" i="1"/>
  <c r="F10883" i="1"/>
  <c r="F10875" i="1"/>
  <c r="F10867" i="1"/>
  <c r="F10859" i="1"/>
  <c r="F10851" i="1"/>
  <c r="F10843" i="1"/>
  <c r="F10835" i="1"/>
  <c r="F10827" i="1"/>
  <c r="F10819" i="1"/>
  <c r="F10811" i="1"/>
  <c r="F10803" i="1"/>
  <c r="F10795" i="1"/>
  <c r="F10787" i="1"/>
  <c r="F10779" i="1"/>
  <c r="F10771" i="1"/>
  <c r="F10763" i="1"/>
  <c r="F10755" i="1"/>
  <c r="F10747" i="1"/>
  <c r="F10739" i="1"/>
  <c r="F10731" i="1"/>
  <c r="F10723" i="1"/>
  <c r="F10715" i="1"/>
  <c r="F10707" i="1"/>
  <c r="F10699" i="1"/>
  <c r="F10691" i="1"/>
  <c r="F10683" i="1"/>
  <c r="F10675" i="1"/>
  <c r="F10667" i="1"/>
  <c r="F10659" i="1"/>
  <c r="F10651" i="1"/>
  <c r="F10643" i="1"/>
  <c r="F10635" i="1"/>
  <c r="F10627" i="1"/>
  <c r="F10619" i="1"/>
  <c r="F10611" i="1"/>
  <c r="F10603" i="1"/>
  <c r="F10595" i="1"/>
  <c r="F10587" i="1"/>
  <c r="F10579" i="1"/>
  <c r="F10571" i="1"/>
  <c r="F10563" i="1"/>
  <c r="F10555" i="1"/>
  <c r="F10547" i="1"/>
  <c r="F10539" i="1"/>
  <c r="F10531" i="1"/>
  <c r="F10523" i="1"/>
  <c r="F10515" i="1"/>
  <c r="F10507" i="1"/>
  <c r="F10499" i="1"/>
  <c r="F10491" i="1"/>
  <c r="F10483" i="1"/>
  <c r="F10475" i="1"/>
  <c r="F10467" i="1"/>
  <c r="F10459" i="1"/>
  <c r="F10451" i="1"/>
  <c r="F10443" i="1"/>
  <c r="F10435" i="1"/>
  <c r="F10427" i="1"/>
  <c r="F10419" i="1"/>
  <c r="F10411" i="1"/>
  <c r="F10403" i="1"/>
  <c r="F10395" i="1"/>
  <c r="F10387" i="1"/>
  <c r="F10379" i="1"/>
  <c r="F10371" i="1"/>
  <c r="F10363" i="1"/>
  <c r="F10355" i="1"/>
  <c r="F10347" i="1"/>
  <c r="F10339" i="1"/>
  <c r="F10331" i="1"/>
  <c r="F10323" i="1"/>
  <c r="F10315" i="1"/>
  <c r="F10307" i="1"/>
  <c r="F10299" i="1"/>
  <c r="F10291" i="1"/>
  <c r="F10283" i="1"/>
  <c r="F10275" i="1"/>
  <c r="F10267" i="1"/>
  <c r="F10259" i="1"/>
  <c r="F10251" i="1"/>
  <c r="F10243" i="1"/>
  <c r="F10235" i="1"/>
  <c r="F10227" i="1"/>
  <c r="F10219" i="1"/>
  <c r="F10211" i="1"/>
  <c r="F10203" i="1"/>
  <c r="F10195" i="1"/>
  <c r="F10187" i="1"/>
  <c r="F10179" i="1"/>
  <c r="F10171" i="1"/>
  <c r="F10163" i="1"/>
  <c r="F10155" i="1"/>
  <c r="F10147" i="1"/>
  <c r="F10139" i="1"/>
  <c r="F10131" i="1"/>
  <c r="F10123" i="1"/>
  <c r="F10115" i="1"/>
  <c r="F10107" i="1"/>
  <c r="F10099" i="1"/>
  <c r="F10091" i="1"/>
  <c r="F10083" i="1"/>
  <c r="F10075" i="1"/>
  <c r="F10067" i="1"/>
  <c r="F10059" i="1"/>
  <c r="F10051" i="1"/>
  <c r="F10043" i="1"/>
  <c r="F10035" i="1"/>
  <c r="F10027" i="1"/>
  <c r="F10019" i="1"/>
  <c r="F10011" i="1"/>
  <c r="F10003" i="1"/>
  <c r="F9995" i="1"/>
  <c r="F9987" i="1"/>
  <c r="F9979" i="1"/>
  <c r="F9971" i="1"/>
  <c r="F9963" i="1"/>
  <c r="F9955" i="1"/>
  <c r="F9947" i="1"/>
  <c r="F9939" i="1"/>
  <c r="F9931" i="1"/>
  <c r="F9923" i="1"/>
  <c r="F9915" i="1"/>
  <c r="F9907" i="1"/>
  <c r="F9899" i="1"/>
  <c r="F9891" i="1"/>
  <c r="F9883" i="1"/>
  <c r="F9875" i="1"/>
  <c r="F9867" i="1"/>
  <c r="F9859" i="1"/>
  <c r="F9851" i="1"/>
  <c r="F9843" i="1"/>
  <c r="F9835" i="1"/>
  <c r="F9827" i="1"/>
  <c r="F9819" i="1"/>
  <c r="F9811" i="1"/>
  <c r="F9803" i="1"/>
  <c r="F9795" i="1"/>
  <c r="F9787" i="1"/>
  <c r="F9779" i="1"/>
  <c r="F9771" i="1"/>
  <c r="F9763" i="1"/>
  <c r="F9755" i="1"/>
  <c r="F9747" i="1"/>
  <c r="F9739" i="1"/>
  <c r="F9731" i="1"/>
  <c r="F9723" i="1"/>
  <c r="F9715" i="1"/>
  <c r="F9707" i="1"/>
  <c r="F9699" i="1"/>
  <c r="F9691" i="1"/>
  <c r="F9683" i="1"/>
  <c r="F9675" i="1"/>
  <c r="F9667" i="1"/>
  <c r="F9659" i="1"/>
  <c r="F9651" i="1"/>
  <c r="F9643" i="1"/>
  <c r="F9635" i="1"/>
  <c r="F9627" i="1"/>
  <c r="F9619" i="1"/>
  <c r="F9611" i="1"/>
  <c r="F9603" i="1"/>
  <c r="F9595" i="1"/>
  <c r="F9587" i="1"/>
  <c r="F9579" i="1"/>
  <c r="F9571" i="1"/>
  <c r="F9563" i="1"/>
  <c r="F9555" i="1"/>
  <c r="F9547" i="1"/>
  <c r="F9539" i="1"/>
  <c r="F9531" i="1"/>
  <c r="F9523" i="1"/>
  <c r="F9515" i="1"/>
  <c r="F9507" i="1"/>
  <c r="F9499" i="1"/>
  <c r="F9491" i="1"/>
  <c r="F9483" i="1"/>
  <c r="F9475" i="1"/>
  <c r="F9467" i="1"/>
  <c r="F9459" i="1"/>
  <c r="F9451" i="1"/>
  <c r="F9443" i="1"/>
  <c r="F9435" i="1"/>
  <c r="F9427" i="1"/>
  <c r="F9419" i="1"/>
  <c r="F9411" i="1"/>
  <c r="F9403" i="1"/>
  <c r="F9395" i="1"/>
  <c r="F9387" i="1"/>
  <c r="F9379" i="1"/>
  <c r="F9371" i="1"/>
  <c r="F9363" i="1"/>
  <c r="F9355" i="1"/>
  <c r="F9347" i="1"/>
  <c r="F9339" i="1"/>
  <c r="F9331" i="1"/>
  <c r="F9323" i="1"/>
  <c r="F9315" i="1"/>
  <c r="F9307" i="1"/>
  <c r="F9299" i="1"/>
  <c r="F9291" i="1"/>
  <c r="F9283" i="1"/>
  <c r="F9275" i="1"/>
  <c r="F9267" i="1"/>
  <c r="F9259" i="1"/>
  <c r="F9251" i="1"/>
  <c r="F9243" i="1"/>
  <c r="F9235" i="1"/>
  <c r="F9227" i="1"/>
  <c r="F9219" i="1"/>
  <c r="F9211" i="1"/>
  <c r="F9203" i="1"/>
  <c r="F9195" i="1"/>
  <c r="F9187" i="1"/>
  <c r="F9179" i="1"/>
  <c r="F9171" i="1"/>
  <c r="F9163" i="1"/>
  <c r="F9155" i="1"/>
  <c r="F9147" i="1"/>
  <c r="F9139" i="1"/>
  <c r="F9131" i="1"/>
  <c r="F9123" i="1"/>
  <c r="F9115" i="1"/>
  <c r="F9107" i="1"/>
  <c r="F9099" i="1"/>
  <c r="F9091" i="1"/>
  <c r="F9083" i="1"/>
  <c r="F9075" i="1"/>
  <c r="F9067" i="1"/>
  <c r="F9059" i="1"/>
  <c r="F9051" i="1"/>
  <c r="F9043" i="1"/>
  <c r="F9035" i="1"/>
  <c r="F9027" i="1"/>
  <c r="F9019" i="1"/>
  <c r="F9011" i="1"/>
  <c r="F9003" i="1"/>
  <c r="F8995" i="1"/>
  <c r="F8987" i="1"/>
  <c r="F8979" i="1"/>
  <c r="F8971" i="1"/>
  <c r="F8963" i="1"/>
  <c r="F8955" i="1"/>
  <c r="F8947" i="1"/>
  <c r="F8939" i="1"/>
  <c r="F8931" i="1"/>
  <c r="F8923" i="1"/>
  <c r="F8915" i="1"/>
  <c r="F8907" i="1"/>
  <c r="F8899" i="1"/>
  <c r="F8891" i="1"/>
  <c r="F8883" i="1"/>
  <c r="F8875" i="1"/>
  <c r="F8867" i="1"/>
  <c r="F8859" i="1"/>
  <c r="F8851" i="1"/>
  <c r="F8843" i="1"/>
  <c r="F8835" i="1"/>
  <c r="F8827" i="1"/>
  <c r="F8819" i="1"/>
  <c r="F8811" i="1"/>
  <c r="F8803" i="1"/>
  <c r="F8795" i="1"/>
  <c r="F8787" i="1"/>
  <c r="F8779" i="1"/>
  <c r="F8771" i="1"/>
  <c r="F8763" i="1"/>
  <c r="F8755" i="1"/>
  <c r="F8747" i="1"/>
  <c r="F8739" i="1"/>
  <c r="F8731" i="1"/>
  <c r="F8723" i="1"/>
  <c r="F8715" i="1"/>
  <c r="F8707" i="1"/>
  <c r="F8699" i="1"/>
  <c r="F8691" i="1"/>
  <c r="F8683" i="1"/>
  <c r="F8675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5" i="1"/>
  <c r="F8547" i="1"/>
  <c r="F8539" i="1"/>
  <c r="F8531" i="1"/>
  <c r="F8523" i="1"/>
  <c r="F8515" i="1"/>
  <c r="F8507" i="1"/>
  <c r="F8499" i="1"/>
  <c r="F8491" i="1"/>
  <c r="F8483" i="1"/>
  <c r="F8475" i="1"/>
  <c r="F8467" i="1"/>
  <c r="F8459" i="1"/>
  <c r="F8451" i="1"/>
  <c r="F8443" i="1"/>
  <c r="F8435" i="1"/>
  <c r="F8427" i="1"/>
  <c r="F8419" i="1"/>
  <c r="F8411" i="1"/>
  <c r="F8403" i="1"/>
  <c r="F8395" i="1"/>
  <c r="F8387" i="1"/>
  <c r="F8379" i="1"/>
  <c r="F8371" i="1"/>
  <c r="F8363" i="1"/>
  <c r="F8355" i="1"/>
  <c r="F8347" i="1"/>
  <c r="F8339" i="1"/>
  <c r="F8331" i="1"/>
  <c r="F8323" i="1"/>
  <c r="F8315" i="1"/>
  <c r="F8307" i="1"/>
  <c r="F8299" i="1"/>
  <c r="F8291" i="1"/>
  <c r="F8283" i="1"/>
  <c r="F8275" i="1"/>
  <c r="F8267" i="1"/>
  <c r="F8259" i="1"/>
  <c r="F8251" i="1"/>
  <c r="F8243" i="1"/>
  <c r="F8235" i="1"/>
  <c r="F8227" i="1"/>
  <c r="F8219" i="1"/>
  <c r="F8211" i="1"/>
  <c r="F8203" i="1"/>
  <c r="F8195" i="1"/>
  <c r="F8187" i="1"/>
  <c r="F8179" i="1"/>
  <c r="F8171" i="1"/>
  <c r="F8163" i="1"/>
  <c r="F8155" i="1"/>
  <c r="F8147" i="1"/>
  <c r="F8139" i="1"/>
  <c r="F8131" i="1"/>
  <c r="F8123" i="1"/>
  <c r="F8115" i="1"/>
  <c r="F8107" i="1"/>
  <c r="F8099" i="1"/>
  <c r="F8091" i="1"/>
  <c r="F8083" i="1"/>
  <c r="F8075" i="1"/>
  <c r="F8067" i="1"/>
  <c r="F8059" i="1"/>
  <c r="F8051" i="1"/>
  <c r="F8043" i="1"/>
  <c r="F8035" i="1"/>
  <c r="F8027" i="1"/>
  <c r="F8019" i="1"/>
  <c r="F8011" i="1"/>
  <c r="F8003" i="1"/>
  <c r="F7995" i="1"/>
  <c r="F7987" i="1"/>
  <c r="F7979" i="1"/>
  <c r="F7971" i="1"/>
  <c r="F7963" i="1"/>
  <c r="F7955" i="1"/>
  <c r="F7947" i="1"/>
  <c r="F7939" i="1"/>
  <c r="F7931" i="1"/>
  <c r="F7923" i="1"/>
  <c r="F7915" i="1"/>
  <c r="F7907" i="1"/>
  <c r="F7899" i="1"/>
  <c r="F7891" i="1"/>
  <c r="F7883" i="1"/>
  <c r="F7875" i="1"/>
  <c r="F7867" i="1"/>
  <c r="F7859" i="1"/>
  <c r="F7851" i="1"/>
  <c r="F7843" i="1"/>
  <c r="F7835" i="1"/>
  <c r="F7827" i="1"/>
  <c r="F7819" i="1"/>
  <c r="F7811" i="1"/>
  <c r="F7803" i="1"/>
  <c r="F7795" i="1"/>
  <c r="F7787" i="1"/>
  <c r="F7779" i="1"/>
  <c r="F7771" i="1"/>
  <c r="F7763" i="1"/>
  <c r="F7755" i="1"/>
  <c r="F7747" i="1"/>
  <c r="F7739" i="1"/>
  <c r="F7731" i="1"/>
  <c r="F7723" i="1"/>
  <c r="F7715" i="1"/>
  <c r="F18042" i="1"/>
  <c r="F18034" i="1"/>
  <c r="F18026" i="1"/>
  <c r="F18018" i="1"/>
  <c r="F18010" i="1"/>
  <c r="F18002" i="1"/>
  <c r="F17994" i="1"/>
  <c r="F17986" i="1"/>
  <c r="F17978" i="1"/>
  <c r="F17970" i="1"/>
  <c r="F17962" i="1"/>
  <c r="F17954" i="1"/>
  <c r="F17946" i="1"/>
  <c r="F17938" i="1"/>
  <c r="F17930" i="1"/>
  <c r="F17922" i="1"/>
  <c r="F17914" i="1"/>
  <c r="F17906" i="1"/>
  <c r="F17898" i="1"/>
  <c r="F17890" i="1"/>
  <c r="F17882" i="1"/>
  <c r="F17874" i="1"/>
  <c r="F17866" i="1"/>
  <c r="F17858" i="1"/>
  <c r="F17850" i="1"/>
  <c r="F17842" i="1"/>
  <c r="F17834" i="1"/>
  <c r="F17826" i="1"/>
  <c r="F17818" i="1"/>
  <c r="F17810" i="1"/>
  <c r="F17802" i="1"/>
  <c r="F17794" i="1"/>
  <c r="F17786" i="1"/>
  <c r="F17778" i="1"/>
  <c r="F17770" i="1"/>
  <c r="F17762" i="1"/>
  <c r="F17754" i="1"/>
  <c r="F17746" i="1"/>
  <c r="F17738" i="1"/>
  <c r="F17730" i="1"/>
  <c r="F17722" i="1"/>
  <c r="F17714" i="1"/>
  <c r="F17706" i="1"/>
  <c r="F17698" i="1"/>
  <c r="F17690" i="1"/>
  <c r="F17682" i="1"/>
  <c r="F17674" i="1"/>
  <c r="F17666" i="1"/>
  <c r="F17658" i="1"/>
  <c r="F17650" i="1"/>
  <c r="F17642" i="1"/>
  <c r="F17634" i="1"/>
  <c r="F17626" i="1"/>
  <c r="F17618" i="1"/>
  <c r="F17610" i="1"/>
  <c r="F17602" i="1"/>
  <c r="F17594" i="1"/>
  <c r="F17586" i="1"/>
  <c r="F17578" i="1"/>
  <c r="F17570" i="1"/>
  <c r="F17562" i="1"/>
  <c r="F17554" i="1"/>
  <c r="F17546" i="1"/>
  <c r="F17538" i="1"/>
  <c r="F17530" i="1"/>
  <c r="F17522" i="1"/>
  <c r="F17514" i="1"/>
  <c r="F17506" i="1"/>
  <c r="F17498" i="1"/>
  <c r="F17490" i="1"/>
  <c r="F17482" i="1"/>
  <c r="F17474" i="1"/>
  <c r="F17466" i="1"/>
  <c r="F17458" i="1"/>
  <c r="F17450" i="1"/>
  <c r="F17442" i="1"/>
  <c r="F17434" i="1"/>
  <c r="F17426" i="1"/>
  <c r="F17418" i="1"/>
  <c r="F17410" i="1"/>
  <c r="F17402" i="1"/>
  <c r="F17394" i="1"/>
  <c r="F17386" i="1"/>
  <c r="F17378" i="1"/>
  <c r="F17370" i="1"/>
  <c r="F17362" i="1"/>
  <c r="F17354" i="1"/>
  <c r="F17346" i="1"/>
  <c r="F17338" i="1"/>
  <c r="F17330" i="1"/>
  <c r="F17322" i="1"/>
  <c r="F17314" i="1"/>
  <c r="F17306" i="1"/>
  <c r="F17298" i="1"/>
  <c r="F17290" i="1"/>
  <c r="F17282" i="1"/>
  <c r="F17274" i="1"/>
  <c r="F17266" i="1"/>
  <c r="F17258" i="1"/>
  <c r="F17250" i="1"/>
  <c r="F17242" i="1"/>
  <c r="F17234" i="1"/>
  <c r="F17226" i="1"/>
  <c r="F17218" i="1"/>
  <c r="F17210" i="1"/>
  <c r="F17202" i="1"/>
  <c r="F17194" i="1"/>
  <c r="F17186" i="1"/>
  <c r="F17178" i="1"/>
  <c r="F17170" i="1"/>
  <c r="F17162" i="1"/>
  <c r="F17154" i="1"/>
  <c r="F17146" i="1"/>
  <c r="F17138" i="1"/>
  <c r="F17130" i="1"/>
  <c r="F17122" i="1"/>
  <c r="F17114" i="1"/>
  <c r="F17106" i="1"/>
  <c r="F17098" i="1"/>
  <c r="F17090" i="1"/>
  <c r="F17082" i="1"/>
  <c r="F17074" i="1"/>
  <c r="F17066" i="1"/>
  <c r="F17058" i="1"/>
  <c r="F17050" i="1"/>
  <c r="F17042" i="1"/>
  <c r="F17034" i="1"/>
  <c r="F17026" i="1"/>
  <c r="F17018" i="1"/>
  <c r="F17010" i="1"/>
  <c r="F17002" i="1"/>
  <c r="F16994" i="1"/>
  <c r="F16986" i="1"/>
  <c r="F16978" i="1"/>
  <c r="F16970" i="1"/>
  <c r="F16962" i="1"/>
  <c r="F16954" i="1"/>
  <c r="F16946" i="1"/>
  <c r="F16938" i="1"/>
  <c r="F16930" i="1"/>
  <c r="F16922" i="1"/>
  <c r="F16914" i="1"/>
  <c r="F16906" i="1"/>
  <c r="F16898" i="1"/>
  <c r="F16890" i="1"/>
  <c r="F16882" i="1"/>
  <c r="F16874" i="1"/>
  <c r="F16866" i="1"/>
  <c r="F16858" i="1"/>
  <c r="F16850" i="1"/>
  <c r="F16842" i="1"/>
  <c r="F16834" i="1"/>
  <c r="F16826" i="1"/>
  <c r="F16818" i="1"/>
  <c r="F16810" i="1"/>
  <c r="F16802" i="1"/>
  <c r="F16794" i="1"/>
  <c r="F16786" i="1"/>
  <c r="F16778" i="1"/>
  <c r="F16770" i="1"/>
  <c r="F16762" i="1"/>
  <c r="F16754" i="1"/>
  <c r="F16746" i="1"/>
  <c r="F16738" i="1"/>
  <c r="F16730" i="1"/>
  <c r="F16722" i="1"/>
  <c r="F16714" i="1"/>
  <c r="F16706" i="1"/>
  <c r="F16698" i="1"/>
  <c r="F16690" i="1"/>
  <c r="F16682" i="1"/>
  <c r="F16674" i="1"/>
  <c r="F16666" i="1"/>
  <c r="F16658" i="1"/>
  <c r="F16650" i="1"/>
  <c r="F16642" i="1"/>
  <c r="F16634" i="1"/>
  <c r="F16626" i="1"/>
  <c r="F16618" i="1"/>
  <c r="F16610" i="1"/>
  <c r="F16602" i="1"/>
  <c r="F16594" i="1"/>
  <c r="F16586" i="1"/>
  <c r="F16578" i="1"/>
  <c r="F16570" i="1"/>
  <c r="F16562" i="1"/>
  <c r="F16554" i="1"/>
  <c r="F16546" i="1"/>
  <c r="F16538" i="1"/>
  <c r="F16530" i="1"/>
  <c r="F16522" i="1"/>
  <c r="F16514" i="1"/>
  <c r="F16506" i="1"/>
  <c r="F16498" i="1"/>
  <c r="F16490" i="1"/>
  <c r="F16482" i="1"/>
  <c r="F16474" i="1"/>
  <c r="F16466" i="1"/>
  <c r="F16458" i="1"/>
  <c r="F16450" i="1"/>
  <c r="F16442" i="1"/>
  <c r="F16434" i="1"/>
  <c r="F16426" i="1"/>
  <c r="F16418" i="1"/>
  <c r="F16410" i="1"/>
  <c r="F16402" i="1"/>
  <c r="F16394" i="1"/>
  <c r="F16386" i="1"/>
  <c r="F16378" i="1"/>
  <c r="F16370" i="1"/>
  <c r="F16362" i="1"/>
  <c r="F16354" i="1"/>
  <c r="F16346" i="1"/>
  <c r="F16338" i="1"/>
  <c r="F16330" i="1"/>
  <c r="F16322" i="1"/>
  <c r="F16314" i="1"/>
  <c r="F16306" i="1"/>
  <c r="F16298" i="1"/>
  <c r="F16290" i="1"/>
  <c r="F16282" i="1"/>
  <c r="F16274" i="1"/>
  <c r="F16266" i="1"/>
  <c r="F16258" i="1"/>
  <c r="F16250" i="1"/>
  <c r="F16242" i="1"/>
  <c r="F16234" i="1"/>
  <c r="F16226" i="1"/>
  <c r="F16218" i="1"/>
  <c r="F16210" i="1"/>
  <c r="F16202" i="1"/>
  <c r="F16194" i="1"/>
  <c r="F16186" i="1"/>
  <c r="F16178" i="1"/>
  <c r="F16170" i="1"/>
  <c r="F16162" i="1"/>
  <c r="F16154" i="1"/>
  <c r="F16146" i="1"/>
  <c r="F16138" i="1"/>
  <c r="F16130" i="1"/>
  <c r="F16122" i="1"/>
  <c r="F16114" i="1"/>
  <c r="F16106" i="1"/>
  <c r="F16098" i="1"/>
  <c r="F16090" i="1"/>
  <c r="F16082" i="1"/>
  <c r="F16074" i="1"/>
  <c r="F16066" i="1"/>
  <c r="F16058" i="1"/>
  <c r="F16050" i="1"/>
  <c r="F16042" i="1"/>
  <c r="F16034" i="1"/>
  <c r="F16026" i="1"/>
  <c r="F16018" i="1"/>
  <c r="F16010" i="1"/>
  <c r="F16002" i="1"/>
  <c r="F15994" i="1"/>
  <c r="F15986" i="1"/>
  <c r="F15978" i="1"/>
  <c r="F15970" i="1"/>
  <c r="F15962" i="1"/>
  <c r="F15954" i="1"/>
  <c r="F15946" i="1"/>
  <c r="F15938" i="1"/>
  <c r="F15930" i="1"/>
  <c r="F15922" i="1"/>
  <c r="F15914" i="1"/>
  <c r="F15906" i="1"/>
  <c r="F15898" i="1"/>
  <c r="F15890" i="1"/>
  <c r="F15882" i="1"/>
  <c r="F15874" i="1"/>
  <c r="F15866" i="1"/>
  <c r="F15858" i="1"/>
  <c r="F15850" i="1"/>
  <c r="F15842" i="1"/>
  <c r="F15834" i="1"/>
  <c r="F15826" i="1"/>
  <c r="F15818" i="1"/>
  <c r="F15810" i="1"/>
  <c r="F15802" i="1"/>
  <c r="F15794" i="1"/>
  <c r="F15786" i="1"/>
  <c r="F15778" i="1"/>
  <c r="F15770" i="1"/>
  <c r="F15762" i="1"/>
  <c r="F15754" i="1"/>
  <c r="F15746" i="1"/>
  <c r="F15738" i="1"/>
  <c r="F15730" i="1"/>
  <c r="F15722" i="1"/>
  <c r="F15714" i="1"/>
  <c r="F15706" i="1"/>
  <c r="F15698" i="1"/>
  <c r="F15690" i="1"/>
  <c r="F15682" i="1"/>
  <c r="F15674" i="1"/>
  <c r="F15666" i="1"/>
  <c r="F15658" i="1"/>
  <c r="F15650" i="1"/>
  <c r="F15642" i="1"/>
  <c r="F15634" i="1"/>
  <c r="F15626" i="1"/>
  <c r="F15618" i="1"/>
  <c r="F15610" i="1"/>
  <c r="F15602" i="1"/>
  <c r="F15594" i="1"/>
  <c r="F15586" i="1"/>
  <c r="F15578" i="1"/>
  <c r="F15570" i="1"/>
  <c r="F15562" i="1"/>
  <c r="F15554" i="1"/>
  <c r="F15546" i="1"/>
  <c r="F15538" i="1"/>
  <c r="F15530" i="1"/>
  <c r="F15522" i="1"/>
  <c r="F15514" i="1"/>
  <c r="F15506" i="1"/>
  <c r="F15498" i="1"/>
  <c r="F15490" i="1"/>
  <c r="F15482" i="1"/>
  <c r="F15474" i="1"/>
  <c r="F15466" i="1"/>
  <c r="F15458" i="1"/>
  <c r="F15450" i="1"/>
  <c r="F15442" i="1"/>
  <c r="F15434" i="1"/>
  <c r="F15426" i="1"/>
  <c r="F15418" i="1"/>
  <c r="F15410" i="1"/>
  <c r="F15402" i="1"/>
  <c r="F15394" i="1"/>
  <c r="F15386" i="1"/>
  <c r="F15378" i="1"/>
  <c r="F15370" i="1"/>
  <c r="F15362" i="1"/>
  <c r="F15354" i="1"/>
  <c r="F15346" i="1"/>
  <c r="F15338" i="1"/>
  <c r="F15330" i="1"/>
  <c r="F15322" i="1"/>
  <c r="F15314" i="1"/>
  <c r="F15306" i="1"/>
  <c r="F15298" i="1"/>
  <c r="F15290" i="1"/>
  <c r="F15282" i="1"/>
  <c r="F15274" i="1"/>
  <c r="F15266" i="1"/>
  <c r="F15258" i="1"/>
  <c r="F15250" i="1"/>
  <c r="F15242" i="1"/>
  <c r="F15234" i="1"/>
  <c r="F15226" i="1"/>
  <c r="F15218" i="1"/>
  <c r="F15210" i="1"/>
  <c r="F15202" i="1"/>
  <c r="F15194" i="1"/>
  <c r="F15186" i="1"/>
  <c r="F15178" i="1"/>
  <c r="F15170" i="1"/>
  <c r="F15162" i="1"/>
  <c r="F15154" i="1"/>
  <c r="F15146" i="1"/>
  <c r="F15138" i="1"/>
  <c r="F15130" i="1"/>
  <c r="F15122" i="1"/>
  <c r="F15114" i="1"/>
  <c r="F15106" i="1"/>
  <c r="F15098" i="1"/>
  <c r="F15090" i="1"/>
  <c r="F15082" i="1"/>
  <c r="F15074" i="1"/>
  <c r="F15066" i="1"/>
  <c r="F15058" i="1"/>
  <c r="F15050" i="1"/>
  <c r="F15042" i="1"/>
  <c r="F15034" i="1"/>
  <c r="F15026" i="1"/>
  <c r="F15018" i="1"/>
  <c r="F15010" i="1"/>
  <c r="F15002" i="1"/>
  <c r="F14994" i="1"/>
  <c r="F14986" i="1"/>
  <c r="F14978" i="1"/>
  <c r="F14970" i="1"/>
  <c r="F14962" i="1"/>
  <c r="F14954" i="1"/>
  <c r="F14946" i="1"/>
  <c r="F14938" i="1"/>
  <c r="F14930" i="1"/>
  <c r="F14922" i="1"/>
  <c r="F14914" i="1"/>
  <c r="F14906" i="1"/>
  <c r="F14898" i="1"/>
  <c r="F14890" i="1"/>
  <c r="F14882" i="1"/>
  <c r="F14874" i="1"/>
  <c r="F14866" i="1"/>
  <c r="F14858" i="1"/>
  <c r="F14850" i="1"/>
  <c r="F14842" i="1"/>
  <c r="F14834" i="1"/>
  <c r="F14826" i="1"/>
  <c r="F14818" i="1"/>
  <c r="F14810" i="1"/>
  <c r="F14802" i="1"/>
  <c r="F14794" i="1"/>
  <c r="F14786" i="1"/>
  <c r="F14778" i="1"/>
  <c r="F14770" i="1"/>
  <c r="F14762" i="1"/>
  <c r="F14754" i="1"/>
  <c r="F14746" i="1"/>
  <c r="F14738" i="1"/>
  <c r="F14730" i="1"/>
  <c r="F14722" i="1"/>
  <c r="F14714" i="1"/>
  <c r="F14706" i="1"/>
  <c r="F14698" i="1"/>
  <c r="F14690" i="1"/>
  <c r="F14682" i="1"/>
  <c r="F14674" i="1"/>
  <c r="F14666" i="1"/>
  <c r="F14658" i="1"/>
  <c r="F14650" i="1"/>
  <c r="F14642" i="1"/>
  <c r="F14634" i="1"/>
  <c r="F14626" i="1"/>
  <c r="F14618" i="1"/>
  <c r="F14610" i="1"/>
  <c r="F14602" i="1"/>
  <c r="F14594" i="1"/>
  <c r="F14586" i="1"/>
  <c r="F14578" i="1"/>
  <c r="F14570" i="1"/>
  <c r="F14562" i="1"/>
  <c r="F14554" i="1"/>
  <c r="F14546" i="1"/>
  <c r="F14538" i="1"/>
  <c r="F14530" i="1"/>
  <c r="F14522" i="1"/>
  <c r="F14514" i="1"/>
  <c r="F14506" i="1"/>
  <c r="F14498" i="1"/>
  <c r="F14490" i="1"/>
  <c r="F14482" i="1"/>
  <c r="F14474" i="1"/>
  <c r="F14466" i="1"/>
  <c r="F14458" i="1"/>
  <c r="F14450" i="1"/>
  <c r="F14442" i="1"/>
  <c r="F14434" i="1"/>
  <c r="F14426" i="1"/>
  <c r="F14418" i="1"/>
  <c r="F14410" i="1"/>
  <c r="F14402" i="1"/>
  <c r="F14394" i="1"/>
  <c r="F14386" i="1"/>
  <c r="F14378" i="1"/>
  <c r="F14370" i="1"/>
  <c r="F14362" i="1"/>
  <c r="F14354" i="1"/>
  <c r="F14346" i="1"/>
  <c r="F14338" i="1"/>
  <c r="F14330" i="1"/>
  <c r="F14322" i="1"/>
  <c r="F14314" i="1"/>
  <c r="F14306" i="1"/>
  <c r="F14298" i="1"/>
  <c r="F14290" i="1"/>
  <c r="F14282" i="1"/>
  <c r="F14274" i="1"/>
  <c r="F14266" i="1"/>
  <c r="F14258" i="1"/>
  <c r="F14250" i="1"/>
  <c r="F14242" i="1"/>
  <c r="F14234" i="1"/>
  <c r="F14226" i="1"/>
  <c r="F14218" i="1"/>
  <c r="F14210" i="1"/>
  <c r="F14202" i="1"/>
  <c r="F14194" i="1"/>
  <c r="F14186" i="1"/>
  <c r="F14178" i="1"/>
  <c r="F14170" i="1"/>
  <c r="F14162" i="1"/>
  <c r="F14154" i="1"/>
  <c r="F14146" i="1"/>
  <c r="F14138" i="1"/>
  <c r="F14130" i="1"/>
  <c r="F14122" i="1"/>
  <c r="F14114" i="1"/>
  <c r="F14106" i="1"/>
  <c r="F14098" i="1"/>
  <c r="F14090" i="1"/>
  <c r="F14082" i="1"/>
  <c r="F14074" i="1"/>
  <c r="F14066" i="1"/>
  <c r="F14058" i="1"/>
  <c r="F14050" i="1"/>
  <c r="F14042" i="1"/>
  <c r="F14034" i="1"/>
  <c r="F14026" i="1"/>
  <c r="F14018" i="1"/>
  <c r="F14010" i="1"/>
  <c r="F14002" i="1"/>
  <c r="F13994" i="1"/>
  <c r="F13986" i="1"/>
  <c r="F13978" i="1"/>
  <c r="F13970" i="1"/>
  <c r="F13962" i="1"/>
  <c r="F13954" i="1"/>
  <c r="F13946" i="1"/>
  <c r="F13938" i="1"/>
  <c r="F13930" i="1"/>
  <c r="F13922" i="1"/>
  <c r="F13914" i="1"/>
  <c r="F13906" i="1"/>
  <c r="F13898" i="1"/>
  <c r="F13890" i="1"/>
  <c r="F13882" i="1"/>
  <c r="F13874" i="1"/>
  <c r="F13866" i="1"/>
  <c r="F13858" i="1"/>
  <c r="F13850" i="1"/>
  <c r="F13842" i="1"/>
  <c r="F13834" i="1"/>
  <c r="F13826" i="1"/>
  <c r="F13818" i="1"/>
  <c r="F13810" i="1"/>
  <c r="F13802" i="1"/>
  <c r="F13794" i="1"/>
  <c r="F13786" i="1"/>
  <c r="F13778" i="1"/>
  <c r="F13770" i="1"/>
  <c r="F13762" i="1"/>
  <c r="F13754" i="1"/>
  <c r="F13746" i="1"/>
  <c r="F13738" i="1"/>
  <c r="F13730" i="1"/>
  <c r="F13722" i="1"/>
  <c r="F13714" i="1"/>
  <c r="F13706" i="1"/>
  <c r="F13698" i="1"/>
  <c r="F13690" i="1"/>
  <c r="F13682" i="1"/>
  <c r="F13674" i="1"/>
  <c r="F13666" i="1"/>
  <c r="F13658" i="1"/>
  <c r="F13650" i="1"/>
  <c r="F13642" i="1"/>
  <c r="F13634" i="1"/>
  <c r="F13626" i="1"/>
  <c r="F13618" i="1"/>
  <c r="F13610" i="1"/>
  <c r="F13602" i="1"/>
  <c r="F13594" i="1"/>
  <c r="F13586" i="1"/>
  <c r="F13578" i="1"/>
  <c r="F13570" i="1"/>
  <c r="F13562" i="1"/>
  <c r="F13554" i="1"/>
  <c r="F13546" i="1"/>
  <c r="F13538" i="1"/>
  <c r="F13530" i="1"/>
  <c r="F13522" i="1"/>
  <c r="F13514" i="1"/>
  <c r="F13506" i="1"/>
  <c r="F13498" i="1"/>
  <c r="F13490" i="1"/>
  <c r="F13482" i="1"/>
  <c r="F13474" i="1"/>
  <c r="F13466" i="1"/>
  <c r="F13458" i="1"/>
  <c r="F13450" i="1"/>
  <c r="F13442" i="1"/>
  <c r="F13434" i="1"/>
  <c r="F13426" i="1"/>
  <c r="F13418" i="1"/>
  <c r="F13410" i="1"/>
  <c r="F13402" i="1"/>
  <c r="F13394" i="1"/>
  <c r="F13386" i="1"/>
  <c r="F13378" i="1"/>
  <c r="F13370" i="1"/>
  <c r="F13362" i="1"/>
  <c r="F13354" i="1"/>
  <c r="F13346" i="1"/>
  <c r="F13338" i="1"/>
  <c r="F13330" i="1"/>
  <c r="F13322" i="1"/>
  <c r="F13314" i="1"/>
  <c r="F13306" i="1"/>
  <c r="F13298" i="1"/>
  <c r="F13290" i="1"/>
  <c r="F13282" i="1"/>
  <c r="F13274" i="1"/>
  <c r="F13266" i="1"/>
  <c r="F13258" i="1"/>
  <c r="F13250" i="1"/>
  <c r="F13242" i="1"/>
  <c r="F13234" i="1"/>
  <c r="F13226" i="1"/>
  <c r="F13218" i="1"/>
  <c r="F13210" i="1"/>
  <c r="F13202" i="1"/>
  <c r="F13194" i="1"/>
  <c r="F13186" i="1"/>
  <c r="F13178" i="1"/>
  <c r="F13170" i="1"/>
  <c r="F13162" i="1"/>
  <c r="F13154" i="1"/>
  <c r="F13146" i="1"/>
  <c r="F13138" i="1"/>
  <c r="F13130" i="1"/>
  <c r="F13122" i="1"/>
  <c r="F13114" i="1"/>
  <c r="F13106" i="1"/>
  <c r="F13098" i="1"/>
  <c r="F13090" i="1"/>
  <c r="F13082" i="1"/>
  <c r="F13074" i="1"/>
  <c r="F13066" i="1"/>
  <c r="F13058" i="1"/>
  <c r="F13050" i="1"/>
  <c r="F13042" i="1"/>
  <c r="F13034" i="1"/>
  <c r="F13026" i="1"/>
  <c r="F13018" i="1"/>
  <c r="F13010" i="1"/>
  <c r="F13002" i="1"/>
  <c r="F12994" i="1"/>
  <c r="F12986" i="1"/>
  <c r="F12978" i="1"/>
  <c r="F12970" i="1"/>
  <c r="F12962" i="1"/>
  <c r="F12954" i="1"/>
  <c r="F12946" i="1"/>
  <c r="F12938" i="1"/>
  <c r="F12930" i="1"/>
  <c r="F12922" i="1"/>
  <c r="F12914" i="1"/>
  <c r="F12906" i="1"/>
  <c r="F12898" i="1"/>
  <c r="F12890" i="1"/>
  <c r="F12882" i="1"/>
  <c r="F12874" i="1"/>
  <c r="F12866" i="1"/>
  <c r="F12858" i="1"/>
  <c r="F12850" i="1"/>
  <c r="F12842" i="1"/>
  <c r="F12834" i="1"/>
  <c r="F12826" i="1"/>
  <c r="F12818" i="1"/>
  <c r="F12810" i="1"/>
  <c r="F12802" i="1"/>
  <c r="F12794" i="1"/>
  <c r="F12786" i="1"/>
  <c r="F12778" i="1"/>
  <c r="F12770" i="1"/>
  <c r="F12762" i="1"/>
  <c r="F12754" i="1"/>
  <c r="F12746" i="1"/>
  <c r="F12738" i="1"/>
  <c r="F12730" i="1"/>
  <c r="F12722" i="1"/>
  <c r="F12714" i="1"/>
  <c r="F12706" i="1"/>
  <c r="F12698" i="1"/>
  <c r="F12690" i="1"/>
  <c r="F12682" i="1"/>
  <c r="F12674" i="1"/>
  <c r="F12666" i="1"/>
  <c r="F12658" i="1"/>
  <c r="F12650" i="1"/>
  <c r="F12642" i="1"/>
  <c r="F12634" i="1"/>
  <c r="F12626" i="1"/>
  <c r="F12618" i="1"/>
  <c r="F12610" i="1"/>
  <c r="F12602" i="1"/>
  <c r="F12594" i="1"/>
  <c r="F12586" i="1"/>
  <c r="F12578" i="1"/>
  <c r="F12570" i="1"/>
  <c r="F12562" i="1"/>
  <c r="F12554" i="1"/>
  <c r="F12546" i="1"/>
  <c r="F12538" i="1"/>
  <c r="F12530" i="1"/>
  <c r="F12522" i="1"/>
  <c r="F12514" i="1"/>
  <c r="F12506" i="1"/>
  <c r="F12498" i="1"/>
  <c r="F12490" i="1"/>
  <c r="F12482" i="1"/>
  <c r="F12474" i="1"/>
  <c r="F12466" i="1"/>
  <c r="F12458" i="1"/>
  <c r="F12450" i="1"/>
  <c r="F12442" i="1"/>
  <c r="F12434" i="1"/>
  <c r="F12426" i="1"/>
  <c r="F12418" i="1"/>
  <c r="F12410" i="1"/>
  <c r="F12402" i="1"/>
  <c r="F12394" i="1"/>
  <c r="F12386" i="1"/>
  <c r="F12378" i="1"/>
  <c r="F12370" i="1"/>
  <c r="F12362" i="1"/>
  <c r="F12354" i="1"/>
  <c r="F12346" i="1"/>
  <c r="F12338" i="1"/>
  <c r="F12330" i="1"/>
  <c r="F12322" i="1"/>
  <c r="F12314" i="1"/>
  <c r="F12306" i="1"/>
  <c r="F12298" i="1"/>
  <c r="F12290" i="1"/>
  <c r="F12282" i="1"/>
  <c r="F12274" i="1"/>
  <c r="F12266" i="1"/>
  <c r="F12258" i="1"/>
  <c r="F12250" i="1"/>
  <c r="F12242" i="1"/>
  <c r="F12234" i="1"/>
  <c r="F12226" i="1"/>
  <c r="F12218" i="1"/>
  <c r="F12210" i="1"/>
  <c r="F12202" i="1"/>
  <c r="F12194" i="1"/>
  <c r="F12186" i="1"/>
  <c r="F12178" i="1"/>
  <c r="F12170" i="1"/>
  <c r="F12162" i="1"/>
  <c r="F12154" i="1"/>
  <c r="F12146" i="1"/>
  <c r="F12138" i="1"/>
  <c r="F12130" i="1"/>
  <c r="F12122" i="1"/>
  <c r="F12114" i="1"/>
  <c r="F12106" i="1"/>
  <c r="F12098" i="1"/>
  <c r="F12090" i="1"/>
  <c r="F12082" i="1"/>
  <c r="F12074" i="1"/>
  <c r="F12066" i="1"/>
  <c r="F12058" i="1"/>
  <c r="F12050" i="1"/>
  <c r="F12042" i="1"/>
  <c r="F12034" i="1"/>
  <c r="F12026" i="1"/>
  <c r="F12018" i="1"/>
  <c r="F12010" i="1"/>
  <c r="F12002" i="1"/>
  <c r="F11994" i="1"/>
  <c r="F11986" i="1"/>
  <c r="F11978" i="1"/>
  <c r="F11970" i="1"/>
  <c r="F11962" i="1"/>
  <c r="F11954" i="1"/>
  <c r="F11946" i="1"/>
  <c r="F11938" i="1"/>
  <c r="F11930" i="1"/>
  <c r="F11922" i="1"/>
  <c r="F11914" i="1"/>
  <c r="F11906" i="1"/>
  <c r="F11898" i="1"/>
  <c r="F11890" i="1"/>
  <c r="F11882" i="1"/>
  <c r="F11874" i="1"/>
  <c r="F11866" i="1"/>
  <c r="F11858" i="1"/>
  <c r="F11850" i="1"/>
  <c r="F11842" i="1"/>
  <c r="F11834" i="1"/>
  <c r="F11826" i="1"/>
  <c r="F11818" i="1"/>
  <c r="F11810" i="1"/>
  <c r="F11802" i="1"/>
  <c r="F11794" i="1"/>
  <c r="F11786" i="1"/>
  <c r="F11778" i="1"/>
  <c r="F11770" i="1"/>
  <c r="F11762" i="1"/>
  <c r="F11754" i="1"/>
  <c r="F11746" i="1"/>
  <c r="F11738" i="1"/>
  <c r="F11730" i="1"/>
  <c r="F11722" i="1"/>
  <c r="F11714" i="1"/>
  <c r="F11706" i="1"/>
  <c r="F11698" i="1"/>
  <c r="F11690" i="1"/>
  <c r="F11682" i="1"/>
  <c r="F11674" i="1"/>
  <c r="F11666" i="1"/>
  <c r="F11658" i="1"/>
  <c r="F11650" i="1"/>
  <c r="F11642" i="1"/>
  <c r="F11634" i="1"/>
  <c r="F11626" i="1"/>
  <c r="F11618" i="1"/>
  <c r="F11610" i="1"/>
  <c r="F11602" i="1"/>
  <c r="F11594" i="1"/>
  <c r="F11586" i="1"/>
  <c r="F11578" i="1"/>
  <c r="F11570" i="1"/>
  <c r="F11562" i="1"/>
  <c r="F11554" i="1"/>
  <c r="F11546" i="1"/>
  <c r="F11538" i="1"/>
  <c r="F11530" i="1"/>
  <c r="F11522" i="1"/>
  <c r="F11514" i="1"/>
  <c r="F11506" i="1"/>
  <c r="F11498" i="1"/>
  <c r="F11490" i="1"/>
  <c r="F11482" i="1"/>
  <c r="F11474" i="1"/>
  <c r="F11466" i="1"/>
  <c r="F11458" i="1"/>
  <c r="F11450" i="1"/>
  <c r="F11442" i="1"/>
  <c r="F11434" i="1"/>
  <c r="F11426" i="1"/>
  <c r="F11418" i="1"/>
  <c r="F11410" i="1"/>
  <c r="F11402" i="1"/>
  <c r="F11394" i="1"/>
  <c r="F11386" i="1"/>
  <c r="F11378" i="1"/>
  <c r="F11370" i="1"/>
  <c r="F11362" i="1"/>
  <c r="F11354" i="1"/>
  <c r="F11346" i="1"/>
  <c r="F11338" i="1"/>
  <c r="F11330" i="1"/>
  <c r="F11322" i="1"/>
  <c r="F11314" i="1"/>
  <c r="F11306" i="1"/>
  <c r="F11298" i="1"/>
  <c r="F11290" i="1"/>
  <c r="F11282" i="1"/>
  <c r="F11274" i="1"/>
  <c r="F11266" i="1"/>
  <c r="F11258" i="1"/>
  <c r="F11250" i="1"/>
  <c r="F11242" i="1"/>
  <c r="F11234" i="1"/>
  <c r="F11226" i="1"/>
  <c r="F11218" i="1"/>
  <c r="F11210" i="1"/>
  <c r="F11202" i="1"/>
  <c r="F11194" i="1"/>
  <c r="F11186" i="1"/>
  <c r="F11178" i="1"/>
  <c r="F11170" i="1"/>
  <c r="F11162" i="1"/>
  <c r="F11154" i="1"/>
  <c r="F11146" i="1"/>
  <c r="F11138" i="1"/>
  <c r="F11130" i="1"/>
  <c r="F11122" i="1"/>
  <c r="F11114" i="1"/>
  <c r="F11106" i="1"/>
  <c r="F11098" i="1"/>
  <c r="F11090" i="1"/>
  <c r="F11082" i="1"/>
  <c r="F11074" i="1"/>
  <c r="F11066" i="1"/>
  <c r="F11058" i="1"/>
  <c r="F11050" i="1"/>
  <c r="F11042" i="1"/>
  <c r="F11034" i="1"/>
  <c r="F11026" i="1"/>
  <c r="F11018" i="1"/>
  <c r="F11010" i="1"/>
  <c r="F11002" i="1"/>
  <c r="F10994" i="1"/>
  <c r="F10986" i="1"/>
  <c r="F10978" i="1"/>
  <c r="F10970" i="1"/>
  <c r="F10962" i="1"/>
  <c r="F10954" i="1"/>
  <c r="F10946" i="1"/>
  <c r="F10938" i="1"/>
  <c r="F10930" i="1"/>
  <c r="F10922" i="1"/>
  <c r="F10914" i="1"/>
  <c r="F10906" i="1"/>
  <c r="F10898" i="1"/>
  <c r="F10890" i="1"/>
  <c r="F10882" i="1"/>
  <c r="F10874" i="1"/>
  <c r="F10866" i="1"/>
  <c r="F10858" i="1"/>
  <c r="F10850" i="1"/>
  <c r="F10842" i="1"/>
  <c r="F10834" i="1"/>
  <c r="F10826" i="1"/>
  <c r="F10818" i="1"/>
  <c r="F10810" i="1"/>
  <c r="F10802" i="1"/>
  <c r="F10794" i="1"/>
  <c r="F10786" i="1"/>
  <c r="F10778" i="1"/>
  <c r="F10770" i="1"/>
  <c r="F10762" i="1"/>
  <c r="F10754" i="1"/>
  <c r="F10746" i="1"/>
  <c r="F10738" i="1"/>
  <c r="F10730" i="1"/>
  <c r="F10722" i="1"/>
  <c r="F10714" i="1"/>
  <c r="F10706" i="1"/>
  <c r="F10698" i="1"/>
  <c r="F10690" i="1"/>
  <c r="F10682" i="1"/>
  <c r="F10674" i="1"/>
  <c r="F10666" i="1"/>
  <c r="F10658" i="1"/>
  <c r="F10650" i="1"/>
  <c r="F10642" i="1"/>
  <c r="F10634" i="1"/>
  <c r="F10626" i="1"/>
  <c r="F10618" i="1"/>
  <c r="F10610" i="1"/>
  <c r="F10602" i="1"/>
  <c r="F10594" i="1"/>
  <c r="F10586" i="1"/>
  <c r="F10578" i="1"/>
  <c r="F10570" i="1"/>
  <c r="F10562" i="1"/>
  <c r="F10554" i="1"/>
  <c r="F10546" i="1"/>
  <c r="F10538" i="1"/>
  <c r="F10530" i="1"/>
  <c r="F10522" i="1"/>
  <c r="F10514" i="1"/>
  <c r="F10506" i="1"/>
  <c r="F10498" i="1"/>
  <c r="F10490" i="1"/>
  <c r="F10482" i="1"/>
  <c r="F10474" i="1"/>
  <c r="F10466" i="1"/>
  <c r="F10458" i="1"/>
  <c r="F10450" i="1"/>
  <c r="F10442" i="1"/>
  <c r="F10434" i="1"/>
  <c r="F10426" i="1"/>
  <c r="F10418" i="1"/>
  <c r="F10410" i="1"/>
  <c r="F10402" i="1"/>
  <c r="F10394" i="1"/>
  <c r="F10386" i="1"/>
  <c r="F10378" i="1"/>
  <c r="F10370" i="1"/>
  <c r="F10362" i="1"/>
  <c r="F10354" i="1"/>
  <c r="F10346" i="1"/>
  <c r="F10338" i="1"/>
  <c r="F10330" i="1"/>
  <c r="F10322" i="1"/>
  <c r="F10314" i="1"/>
  <c r="F10306" i="1"/>
  <c r="F10298" i="1"/>
  <c r="F10290" i="1"/>
  <c r="F10282" i="1"/>
  <c r="F10274" i="1"/>
  <c r="F10266" i="1"/>
  <c r="F10258" i="1"/>
  <c r="F10250" i="1"/>
  <c r="F10242" i="1"/>
  <c r="F10234" i="1"/>
  <c r="F10226" i="1"/>
  <c r="F10218" i="1"/>
  <c r="F10210" i="1"/>
  <c r="F10202" i="1"/>
  <c r="F10194" i="1"/>
  <c r="F10186" i="1"/>
  <c r="F10178" i="1"/>
  <c r="F10170" i="1"/>
  <c r="F10162" i="1"/>
  <c r="F10154" i="1"/>
  <c r="F10146" i="1"/>
  <c r="F10138" i="1"/>
  <c r="F10130" i="1"/>
  <c r="F10122" i="1"/>
  <c r="F10114" i="1"/>
  <c r="F10106" i="1"/>
  <c r="F10098" i="1"/>
  <c r="F10090" i="1"/>
  <c r="F10082" i="1"/>
  <c r="F10074" i="1"/>
  <c r="F10066" i="1"/>
  <c r="F10058" i="1"/>
  <c r="F10050" i="1"/>
  <c r="F10042" i="1"/>
  <c r="F10034" i="1"/>
  <c r="F10026" i="1"/>
  <c r="F10018" i="1"/>
  <c r="F10010" i="1"/>
  <c r="F10002" i="1"/>
  <c r="F9994" i="1"/>
  <c r="F9986" i="1"/>
  <c r="F9978" i="1"/>
  <c r="F9970" i="1"/>
  <c r="F9962" i="1"/>
  <c r="F9954" i="1"/>
  <c r="F9946" i="1"/>
  <c r="F9938" i="1"/>
  <c r="F9930" i="1"/>
  <c r="F9922" i="1"/>
  <c r="F9914" i="1"/>
  <c r="F9906" i="1"/>
  <c r="F9898" i="1"/>
  <c r="F9890" i="1"/>
  <c r="F9882" i="1"/>
  <c r="F9874" i="1"/>
  <c r="F9866" i="1"/>
  <c r="F9858" i="1"/>
  <c r="F9850" i="1"/>
  <c r="F9842" i="1"/>
  <c r="F9834" i="1"/>
  <c r="F9826" i="1"/>
  <c r="F9818" i="1"/>
  <c r="F9810" i="1"/>
  <c r="F9802" i="1"/>
  <c r="F9794" i="1"/>
  <c r="F9786" i="1"/>
  <c r="F9778" i="1"/>
  <c r="F9770" i="1"/>
  <c r="F9762" i="1"/>
  <c r="F9754" i="1"/>
  <c r="F9746" i="1"/>
  <c r="F9738" i="1"/>
  <c r="F9730" i="1"/>
  <c r="F9722" i="1"/>
  <c r="F9714" i="1"/>
  <c r="F9706" i="1"/>
  <c r="F9698" i="1"/>
  <c r="F9690" i="1"/>
  <c r="F9682" i="1"/>
  <c r="F9674" i="1"/>
  <c r="F9666" i="1"/>
  <c r="F9658" i="1"/>
  <c r="F9650" i="1"/>
  <c r="F9642" i="1"/>
  <c r="F9634" i="1"/>
  <c r="F9626" i="1"/>
  <c r="F9618" i="1"/>
  <c r="F9610" i="1"/>
  <c r="F9602" i="1"/>
  <c r="F9594" i="1"/>
  <c r="F9586" i="1"/>
  <c r="F9578" i="1"/>
  <c r="F9570" i="1"/>
  <c r="F9562" i="1"/>
  <c r="F9554" i="1"/>
  <c r="F9546" i="1"/>
  <c r="F9538" i="1"/>
  <c r="F9530" i="1"/>
  <c r="F9522" i="1"/>
  <c r="F9514" i="1"/>
  <c r="F9506" i="1"/>
  <c r="F9498" i="1"/>
  <c r="F9490" i="1"/>
  <c r="F9482" i="1"/>
  <c r="F9474" i="1"/>
  <c r="F9466" i="1"/>
  <c r="F9458" i="1"/>
  <c r="F9450" i="1"/>
  <c r="F9442" i="1"/>
  <c r="F9434" i="1"/>
  <c r="F9426" i="1"/>
  <c r="F9418" i="1"/>
  <c r="F9410" i="1"/>
  <c r="F9402" i="1"/>
  <c r="F9394" i="1"/>
  <c r="F9386" i="1"/>
  <c r="F9378" i="1"/>
  <c r="F9370" i="1"/>
  <c r="F9362" i="1"/>
  <c r="F9354" i="1"/>
  <c r="F9346" i="1"/>
  <c r="F9338" i="1"/>
  <c r="F9330" i="1"/>
  <c r="F9322" i="1"/>
  <c r="F9314" i="1"/>
  <c r="F9306" i="1"/>
  <c r="F9298" i="1"/>
  <c r="F9290" i="1"/>
  <c r="F9282" i="1"/>
  <c r="F9274" i="1"/>
  <c r="F9266" i="1"/>
  <c r="F9258" i="1"/>
  <c r="F9250" i="1"/>
  <c r="F9242" i="1"/>
  <c r="F9234" i="1"/>
  <c r="F9226" i="1"/>
  <c r="F9218" i="1"/>
  <c r="F9210" i="1"/>
  <c r="F9202" i="1"/>
  <c r="F9194" i="1"/>
  <c r="F9186" i="1"/>
  <c r="F9178" i="1"/>
  <c r="F9170" i="1"/>
  <c r="F9162" i="1"/>
  <c r="F9154" i="1"/>
  <c r="F9146" i="1"/>
  <c r="F9138" i="1"/>
  <c r="F9130" i="1"/>
  <c r="F9122" i="1"/>
  <c r="F9114" i="1"/>
  <c r="F9106" i="1"/>
  <c r="F9098" i="1"/>
  <c r="F9090" i="1"/>
  <c r="F9082" i="1"/>
  <c r="F9074" i="1"/>
  <c r="F9066" i="1"/>
  <c r="F9058" i="1"/>
  <c r="F9050" i="1"/>
  <c r="F9042" i="1"/>
  <c r="F9034" i="1"/>
  <c r="F9026" i="1"/>
  <c r="F9018" i="1"/>
  <c r="F9010" i="1"/>
  <c r="F9002" i="1"/>
  <c r="F8994" i="1"/>
  <c r="F8986" i="1"/>
  <c r="F8978" i="1"/>
  <c r="F8970" i="1"/>
  <c r="F8962" i="1"/>
  <c r="F8954" i="1"/>
  <c r="F8946" i="1"/>
  <c r="F8938" i="1"/>
  <c r="F8930" i="1"/>
  <c r="F13417" i="1"/>
  <c r="F13409" i="1"/>
  <c r="F13401" i="1"/>
  <c r="F13393" i="1"/>
  <c r="F13385" i="1"/>
  <c r="F13377" i="1"/>
  <c r="F13369" i="1"/>
  <c r="F13361" i="1"/>
  <c r="F13353" i="1"/>
  <c r="F13345" i="1"/>
  <c r="F13337" i="1"/>
  <c r="F13329" i="1"/>
  <c r="F13321" i="1"/>
  <c r="F13313" i="1"/>
  <c r="F13305" i="1"/>
  <c r="F13297" i="1"/>
  <c r="F13289" i="1"/>
  <c r="F13281" i="1"/>
  <c r="F13273" i="1"/>
  <c r="F13265" i="1"/>
  <c r="F13257" i="1"/>
  <c r="F13249" i="1"/>
  <c r="F13241" i="1"/>
  <c r="F13233" i="1"/>
  <c r="F13225" i="1"/>
  <c r="F13217" i="1"/>
  <c r="F13209" i="1"/>
  <c r="F13201" i="1"/>
  <c r="F13193" i="1"/>
  <c r="F13185" i="1"/>
  <c r="F13177" i="1"/>
  <c r="F13169" i="1"/>
  <c r="F13161" i="1"/>
  <c r="F13153" i="1"/>
  <c r="F13145" i="1"/>
  <c r="F13137" i="1"/>
  <c r="F13129" i="1"/>
  <c r="F13121" i="1"/>
  <c r="F13113" i="1"/>
  <c r="F13105" i="1"/>
  <c r="F13097" i="1"/>
  <c r="F13089" i="1"/>
  <c r="F13081" i="1"/>
  <c r="F13073" i="1"/>
  <c r="F13065" i="1"/>
  <c r="F13057" i="1"/>
  <c r="F13049" i="1"/>
  <c r="F13041" i="1"/>
  <c r="F13033" i="1"/>
  <c r="F13025" i="1"/>
  <c r="F13017" i="1"/>
  <c r="F13009" i="1"/>
  <c r="F13001" i="1"/>
  <c r="F12993" i="1"/>
  <c r="F12985" i="1"/>
  <c r="F12977" i="1"/>
  <c r="F12969" i="1"/>
  <c r="F12961" i="1"/>
  <c r="F12953" i="1"/>
  <c r="F12945" i="1"/>
  <c r="F12937" i="1"/>
  <c r="F12929" i="1"/>
  <c r="F12921" i="1"/>
  <c r="F12913" i="1"/>
  <c r="F12905" i="1"/>
  <c r="F12897" i="1"/>
  <c r="F12889" i="1"/>
  <c r="F12881" i="1"/>
  <c r="F12873" i="1"/>
  <c r="F12865" i="1"/>
  <c r="F12857" i="1"/>
  <c r="F12849" i="1"/>
  <c r="F12841" i="1"/>
  <c r="F12833" i="1"/>
  <c r="F12825" i="1"/>
  <c r="F12817" i="1"/>
  <c r="F12809" i="1"/>
  <c r="F12801" i="1"/>
  <c r="F12793" i="1"/>
  <c r="F12785" i="1"/>
  <c r="F12777" i="1"/>
  <c r="F12769" i="1"/>
  <c r="F12761" i="1"/>
  <c r="F12753" i="1"/>
  <c r="F12745" i="1"/>
  <c r="F12737" i="1"/>
  <c r="F12729" i="1"/>
  <c r="F12721" i="1"/>
  <c r="F12713" i="1"/>
  <c r="F12705" i="1"/>
  <c r="F12697" i="1"/>
  <c r="F12689" i="1"/>
  <c r="F12681" i="1"/>
  <c r="F12673" i="1"/>
  <c r="F12665" i="1"/>
  <c r="F12657" i="1"/>
  <c r="F12649" i="1"/>
  <c r="F12641" i="1"/>
  <c r="F12633" i="1"/>
  <c r="F12625" i="1"/>
  <c r="F12617" i="1"/>
  <c r="F12609" i="1"/>
  <c r="F12601" i="1"/>
  <c r="F12593" i="1"/>
  <c r="F12585" i="1"/>
  <c r="F12577" i="1"/>
  <c r="F12569" i="1"/>
  <c r="F12561" i="1"/>
  <c r="F12553" i="1"/>
  <c r="F12545" i="1"/>
  <c r="F12537" i="1"/>
  <c r="F12529" i="1"/>
  <c r="F12521" i="1"/>
  <c r="F12513" i="1"/>
  <c r="F12505" i="1"/>
  <c r="F12497" i="1"/>
  <c r="F12489" i="1"/>
  <c r="F12481" i="1"/>
  <c r="F12473" i="1"/>
  <c r="F12465" i="1"/>
  <c r="F12457" i="1"/>
  <c r="F12449" i="1"/>
  <c r="F12441" i="1"/>
  <c r="F12433" i="1"/>
  <c r="F12425" i="1"/>
  <c r="F12417" i="1"/>
  <c r="F12409" i="1"/>
  <c r="F12401" i="1"/>
  <c r="F12393" i="1"/>
  <c r="F12385" i="1"/>
  <c r="F12377" i="1"/>
  <c r="F12369" i="1"/>
  <c r="F12361" i="1"/>
  <c r="F12353" i="1"/>
  <c r="F12345" i="1"/>
  <c r="F12337" i="1"/>
  <c r="F12329" i="1"/>
  <c r="F12321" i="1"/>
  <c r="F12313" i="1"/>
  <c r="F12305" i="1"/>
  <c r="F12297" i="1"/>
  <c r="F12289" i="1"/>
  <c r="F12281" i="1"/>
  <c r="F12273" i="1"/>
  <c r="F12265" i="1"/>
  <c r="F12257" i="1"/>
  <c r="F12249" i="1"/>
  <c r="F12241" i="1"/>
  <c r="F12233" i="1"/>
  <c r="F12225" i="1"/>
  <c r="F12217" i="1"/>
  <c r="F12209" i="1"/>
  <c r="F12201" i="1"/>
  <c r="F12193" i="1"/>
  <c r="F12185" i="1"/>
  <c r="F12177" i="1"/>
  <c r="F12169" i="1"/>
  <c r="F12161" i="1"/>
  <c r="F12153" i="1"/>
  <c r="F12145" i="1"/>
  <c r="F12137" i="1"/>
  <c r="F12129" i="1"/>
  <c r="F12121" i="1"/>
  <c r="F12113" i="1"/>
  <c r="F12105" i="1"/>
  <c r="F12097" i="1"/>
  <c r="F12089" i="1"/>
  <c r="F12081" i="1"/>
  <c r="F12073" i="1"/>
  <c r="F12065" i="1"/>
  <c r="F12057" i="1"/>
  <c r="F12049" i="1"/>
  <c r="F12041" i="1"/>
  <c r="F12033" i="1"/>
  <c r="F12025" i="1"/>
  <c r="F12017" i="1"/>
  <c r="F12009" i="1"/>
  <c r="F12001" i="1"/>
  <c r="F11993" i="1"/>
  <c r="F11985" i="1"/>
  <c r="F11977" i="1"/>
  <c r="F11969" i="1"/>
  <c r="F11961" i="1"/>
  <c r="F11953" i="1"/>
  <c r="F11945" i="1"/>
  <c r="F11937" i="1"/>
  <c r="F11929" i="1"/>
  <c r="F11921" i="1"/>
  <c r="F11913" i="1"/>
  <c r="F11905" i="1"/>
  <c r="F11897" i="1"/>
  <c r="F11889" i="1"/>
  <c r="F11881" i="1"/>
  <c r="F11873" i="1"/>
  <c r="F11865" i="1"/>
  <c r="F11857" i="1"/>
  <c r="F11849" i="1"/>
  <c r="F11841" i="1"/>
  <c r="F11833" i="1"/>
  <c r="F11825" i="1"/>
  <c r="F11817" i="1"/>
  <c r="F11809" i="1"/>
  <c r="F11801" i="1"/>
  <c r="F11793" i="1"/>
  <c r="F11785" i="1"/>
  <c r="F11777" i="1"/>
  <c r="F11769" i="1"/>
  <c r="F11761" i="1"/>
  <c r="F11753" i="1"/>
  <c r="F11745" i="1"/>
  <c r="F11737" i="1"/>
  <c r="F11729" i="1"/>
  <c r="F11721" i="1"/>
  <c r="F11713" i="1"/>
  <c r="F11705" i="1"/>
  <c r="F11697" i="1"/>
  <c r="F11689" i="1"/>
  <c r="F11681" i="1"/>
  <c r="F11673" i="1"/>
  <c r="F11665" i="1"/>
  <c r="F11657" i="1"/>
  <c r="F11649" i="1"/>
  <c r="F11641" i="1"/>
  <c r="F11633" i="1"/>
  <c r="F11625" i="1"/>
  <c r="F11617" i="1"/>
  <c r="F11609" i="1"/>
  <c r="F11601" i="1"/>
  <c r="F11593" i="1"/>
  <c r="F11585" i="1"/>
  <c r="F11577" i="1"/>
  <c r="F11569" i="1"/>
  <c r="F11561" i="1"/>
  <c r="F11553" i="1"/>
  <c r="F11545" i="1"/>
  <c r="F11537" i="1"/>
  <c r="F11529" i="1"/>
  <c r="F11521" i="1"/>
  <c r="F11513" i="1"/>
  <c r="F11505" i="1"/>
  <c r="F11497" i="1"/>
  <c r="F11489" i="1"/>
  <c r="F11481" i="1"/>
  <c r="F11473" i="1"/>
  <c r="F11465" i="1"/>
  <c r="F11457" i="1"/>
  <c r="F11449" i="1"/>
  <c r="F11441" i="1"/>
  <c r="F11433" i="1"/>
  <c r="F11425" i="1"/>
  <c r="F11417" i="1"/>
  <c r="F11409" i="1"/>
  <c r="F11401" i="1"/>
  <c r="F11393" i="1"/>
  <c r="F11385" i="1"/>
  <c r="F11377" i="1"/>
  <c r="F11369" i="1"/>
  <c r="F11361" i="1"/>
  <c r="F11353" i="1"/>
  <c r="F11345" i="1"/>
  <c r="F11337" i="1"/>
  <c r="F11329" i="1"/>
  <c r="F11321" i="1"/>
  <c r="F11313" i="1"/>
  <c r="F11305" i="1"/>
  <c r="F11297" i="1"/>
  <c r="F11289" i="1"/>
  <c r="F11281" i="1"/>
  <c r="F11273" i="1"/>
  <c r="F11265" i="1"/>
  <c r="F11257" i="1"/>
  <c r="F11249" i="1"/>
  <c r="F11241" i="1"/>
  <c r="F11233" i="1"/>
  <c r="F11225" i="1"/>
  <c r="F11217" i="1"/>
  <c r="F11209" i="1"/>
  <c r="F11201" i="1"/>
  <c r="F11193" i="1"/>
  <c r="F11185" i="1"/>
  <c r="F11177" i="1"/>
  <c r="F11169" i="1"/>
  <c r="F11161" i="1"/>
  <c r="F11153" i="1"/>
  <c r="F11145" i="1"/>
  <c r="F11137" i="1"/>
  <c r="F11129" i="1"/>
  <c r="F11121" i="1"/>
  <c r="F11113" i="1"/>
  <c r="F11105" i="1"/>
  <c r="F11097" i="1"/>
  <c r="F11089" i="1"/>
  <c r="F11081" i="1"/>
  <c r="F11073" i="1"/>
  <c r="F11065" i="1"/>
  <c r="F11057" i="1"/>
  <c r="F11049" i="1"/>
  <c r="F11041" i="1"/>
  <c r="F11033" i="1"/>
  <c r="F11025" i="1"/>
  <c r="F11017" i="1"/>
  <c r="F11009" i="1"/>
  <c r="F11001" i="1"/>
  <c r="F10993" i="1"/>
  <c r="F10985" i="1"/>
  <c r="F10977" i="1"/>
  <c r="F10969" i="1"/>
  <c r="F10961" i="1"/>
  <c r="F10953" i="1"/>
  <c r="F10945" i="1"/>
  <c r="F10937" i="1"/>
  <c r="F10929" i="1"/>
  <c r="F10921" i="1"/>
  <c r="F10913" i="1"/>
  <c r="F10905" i="1"/>
  <c r="F10897" i="1"/>
  <c r="F10889" i="1"/>
  <c r="F10881" i="1"/>
  <c r="F10873" i="1"/>
  <c r="F10865" i="1"/>
  <c r="F10857" i="1"/>
  <c r="F10849" i="1"/>
  <c r="F10841" i="1"/>
  <c r="F10833" i="1"/>
  <c r="F10825" i="1"/>
  <c r="F10817" i="1"/>
  <c r="F10809" i="1"/>
  <c r="F10801" i="1"/>
  <c r="F10793" i="1"/>
  <c r="F10785" i="1"/>
  <c r="F10777" i="1"/>
  <c r="F10769" i="1"/>
  <c r="F10761" i="1"/>
  <c r="F10753" i="1"/>
  <c r="F10745" i="1"/>
  <c r="F10737" i="1"/>
  <c r="F10729" i="1"/>
  <c r="F10721" i="1"/>
  <c r="F10713" i="1"/>
  <c r="F10705" i="1"/>
  <c r="F10697" i="1"/>
  <c r="F10689" i="1"/>
  <c r="F10681" i="1"/>
  <c r="F10673" i="1"/>
  <c r="F10665" i="1"/>
  <c r="F10657" i="1"/>
  <c r="F10649" i="1"/>
  <c r="F10641" i="1"/>
  <c r="F10633" i="1"/>
  <c r="F10625" i="1"/>
  <c r="F10617" i="1"/>
  <c r="F10609" i="1"/>
  <c r="F10601" i="1"/>
  <c r="F10593" i="1"/>
  <c r="F10585" i="1"/>
  <c r="F10577" i="1"/>
  <c r="F10569" i="1"/>
  <c r="F10561" i="1"/>
  <c r="F10553" i="1"/>
  <c r="F10545" i="1"/>
  <c r="F10537" i="1"/>
  <c r="F10529" i="1"/>
  <c r="F10521" i="1"/>
  <c r="F10513" i="1"/>
  <c r="F10505" i="1"/>
  <c r="F10497" i="1"/>
  <c r="F10489" i="1"/>
  <c r="F10481" i="1"/>
  <c r="F10473" i="1"/>
  <c r="F10465" i="1"/>
  <c r="F10457" i="1"/>
  <c r="F10449" i="1"/>
  <c r="F10441" i="1"/>
  <c r="F10433" i="1"/>
  <c r="F10425" i="1"/>
  <c r="F10417" i="1"/>
  <c r="F10409" i="1"/>
  <c r="F10401" i="1"/>
  <c r="F10393" i="1"/>
  <c r="F10385" i="1"/>
  <c r="F10377" i="1"/>
  <c r="F10369" i="1"/>
  <c r="F10361" i="1"/>
  <c r="F10353" i="1"/>
  <c r="F10345" i="1"/>
  <c r="F10337" i="1"/>
  <c r="F10329" i="1"/>
  <c r="F10321" i="1"/>
  <c r="F10313" i="1"/>
  <c r="F10305" i="1"/>
  <c r="F10297" i="1"/>
  <c r="F10289" i="1"/>
  <c r="F10281" i="1"/>
  <c r="F10273" i="1"/>
  <c r="F10265" i="1"/>
  <c r="F10257" i="1"/>
  <c r="F10249" i="1"/>
  <c r="F10241" i="1"/>
  <c r="F10233" i="1"/>
  <c r="F10225" i="1"/>
  <c r="F10217" i="1"/>
  <c r="F10209" i="1"/>
  <c r="F10201" i="1"/>
  <c r="F10193" i="1"/>
  <c r="F10185" i="1"/>
  <c r="F10177" i="1"/>
  <c r="F10169" i="1"/>
  <c r="F10161" i="1"/>
  <c r="F10153" i="1"/>
  <c r="F10145" i="1"/>
  <c r="F10137" i="1"/>
  <c r="F10129" i="1"/>
  <c r="F10121" i="1"/>
  <c r="F10113" i="1"/>
  <c r="F10105" i="1"/>
  <c r="F10097" i="1"/>
  <c r="F10089" i="1"/>
  <c r="F10081" i="1"/>
  <c r="F10073" i="1"/>
  <c r="F10065" i="1"/>
  <c r="F10057" i="1"/>
  <c r="F10049" i="1"/>
  <c r="F10041" i="1"/>
  <c r="F10033" i="1"/>
  <c r="F10025" i="1"/>
  <c r="F10017" i="1"/>
  <c r="F10009" i="1"/>
  <c r="F10001" i="1"/>
  <c r="F9993" i="1"/>
  <c r="F9985" i="1"/>
  <c r="F9977" i="1"/>
  <c r="F9969" i="1"/>
  <c r="F9961" i="1"/>
  <c r="F9953" i="1"/>
  <c r="F9945" i="1"/>
  <c r="F9937" i="1"/>
  <c r="F9929" i="1"/>
  <c r="F9921" i="1"/>
  <c r="F9913" i="1"/>
  <c r="F9905" i="1"/>
  <c r="F9897" i="1"/>
  <c r="F9889" i="1"/>
  <c r="F9881" i="1"/>
  <c r="F9873" i="1"/>
  <c r="F9865" i="1"/>
  <c r="F9857" i="1"/>
  <c r="F9849" i="1"/>
  <c r="F9841" i="1"/>
  <c r="F9833" i="1"/>
  <c r="F9825" i="1"/>
  <c r="F9817" i="1"/>
  <c r="F9809" i="1"/>
  <c r="F9801" i="1"/>
  <c r="F9793" i="1"/>
  <c r="F9785" i="1"/>
  <c r="F9777" i="1"/>
  <c r="F9769" i="1"/>
  <c r="F9761" i="1"/>
  <c r="F9753" i="1"/>
  <c r="F9745" i="1"/>
  <c r="F9737" i="1"/>
  <c r="F9729" i="1"/>
  <c r="F9721" i="1"/>
  <c r="F9713" i="1"/>
  <c r="F9705" i="1"/>
  <c r="F9697" i="1"/>
  <c r="F9689" i="1"/>
  <c r="F9681" i="1"/>
  <c r="F9673" i="1"/>
  <c r="F9665" i="1"/>
  <c r="F9657" i="1"/>
  <c r="F9649" i="1"/>
  <c r="F9641" i="1"/>
  <c r="F9633" i="1"/>
  <c r="F9625" i="1"/>
  <c r="F9617" i="1"/>
  <c r="F9609" i="1"/>
  <c r="F9601" i="1"/>
  <c r="F9593" i="1"/>
  <c r="F9585" i="1"/>
  <c r="F9577" i="1"/>
  <c r="F9569" i="1"/>
  <c r="F9561" i="1"/>
  <c r="F9553" i="1"/>
  <c r="F9545" i="1"/>
  <c r="F9537" i="1"/>
  <c r="F9529" i="1"/>
  <c r="F9521" i="1"/>
  <c r="F9513" i="1"/>
  <c r="F9505" i="1"/>
  <c r="F9497" i="1"/>
  <c r="F9489" i="1"/>
  <c r="F9481" i="1"/>
  <c r="F9473" i="1"/>
  <c r="F9465" i="1"/>
  <c r="F9457" i="1"/>
  <c r="F9449" i="1"/>
  <c r="F9441" i="1"/>
  <c r="F9433" i="1"/>
  <c r="F9425" i="1"/>
  <c r="F9417" i="1"/>
  <c r="F9409" i="1"/>
  <c r="F9401" i="1"/>
  <c r="F9393" i="1"/>
  <c r="F9385" i="1"/>
  <c r="F9377" i="1"/>
  <c r="F9369" i="1"/>
  <c r="F9361" i="1"/>
  <c r="F9353" i="1"/>
  <c r="F9345" i="1"/>
  <c r="F9337" i="1"/>
  <c r="F9329" i="1"/>
  <c r="F9321" i="1"/>
  <c r="F9313" i="1"/>
  <c r="F9305" i="1"/>
  <c r="F9297" i="1"/>
  <c r="F9289" i="1"/>
  <c r="F9281" i="1"/>
  <c r="F9273" i="1"/>
  <c r="F9265" i="1"/>
  <c r="F9257" i="1"/>
  <c r="F9249" i="1"/>
  <c r="F9241" i="1"/>
  <c r="F9233" i="1"/>
  <c r="F9225" i="1"/>
  <c r="F9217" i="1"/>
  <c r="F9209" i="1"/>
  <c r="F9201" i="1"/>
  <c r="F9193" i="1"/>
  <c r="F9185" i="1"/>
  <c r="F9177" i="1"/>
  <c r="F9169" i="1"/>
  <c r="F9161" i="1"/>
  <c r="F9153" i="1"/>
  <c r="F9145" i="1"/>
  <c r="F9137" i="1"/>
  <c r="F9129" i="1"/>
  <c r="F9121" i="1"/>
  <c r="F9113" i="1"/>
  <c r="F9105" i="1"/>
  <c r="F9097" i="1"/>
  <c r="F9089" i="1"/>
  <c r="F9081" i="1"/>
  <c r="F9073" i="1"/>
  <c r="F9065" i="1"/>
  <c r="F9057" i="1"/>
  <c r="F9049" i="1"/>
  <c r="F9041" i="1"/>
  <c r="F9033" i="1"/>
  <c r="F9025" i="1"/>
  <c r="F9017" i="1"/>
  <c r="F9009" i="1"/>
  <c r="F9001" i="1"/>
  <c r="F8993" i="1"/>
  <c r="F8985" i="1"/>
  <c r="F8977" i="1"/>
  <c r="F8969" i="1"/>
  <c r="F8961" i="1"/>
  <c r="F8953" i="1"/>
  <c r="F8945" i="1"/>
  <c r="F8937" i="1"/>
  <c r="F8929" i="1"/>
  <c r="F9544" i="1"/>
  <c r="F9536" i="1"/>
  <c r="F9528" i="1"/>
  <c r="F9520" i="1"/>
  <c r="F9512" i="1"/>
  <c r="F9504" i="1"/>
  <c r="F9496" i="1"/>
  <c r="F9488" i="1"/>
  <c r="F9480" i="1"/>
  <c r="F9472" i="1"/>
  <c r="F9464" i="1"/>
  <c r="F9456" i="1"/>
  <c r="F9448" i="1"/>
  <c r="F9440" i="1"/>
  <c r="F9432" i="1"/>
  <c r="F9424" i="1"/>
  <c r="F9416" i="1"/>
  <c r="F9408" i="1"/>
  <c r="F9400" i="1"/>
  <c r="F9392" i="1"/>
  <c r="F9384" i="1"/>
  <c r="F9376" i="1"/>
  <c r="F9368" i="1"/>
  <c r="F9360" i="1"/>
  <c r="F9352" i="1"/>
  <c r="F9344" i="1"/>
  <c r="F9336" i="1"/>
  <c r="F9328" i="1"/>
  <c r="F9320" i="1"/>
  <c r="F9312" i="1"/>
  <c r="F9304" i="1"/>
  <c r="F9296" i="1"/>
  <c r="F9288" i="1"/>
  <c r="F9280" i="1"/>
  <c r="F9272" i="1"/>
  <c r="F9264" i="1"/>
  <c r="F9256" i="1"/>
  <c r="F9248" i="1"/>
  <c r="F9240" i="1"/>
  <c r="F9232" i="1"/>
  <c r="F9224" i="1"/>
  <c r="F9216" i="1"/>
  <c r="F9208" i="1"/>
  <c r="F9200" i="1"/>
  <c r="F9192" i="1"/>
  <c r="F9184" i="1"/>
  <c r="F9176" i="1"/>
  <c r="F9168" i="1"/>
  <c r="F9160" i="1"/>
  <c r="F9152" i="1"/>
  <c r="F9144" i="1"/>
  <c r="F9136" i="1"/>
  <c r="F9128" i="1"/>
  <c r="F9120" i="1"/>
  <c r="F9112" i="1"/>
  <c r="F9104" i="1"/>
  <c r="F9096" i="1"/>
  <c r="F9088" i="1"/>
  <c r="F9080" i="1"/>
  <c r="F9072" i="1"/>
  <c r="F9064" i="1"/>
  <c r="F9056" i="1"/>
  <c r="F9048" i="1"/>
  <c r="F9040" i="1"/>
  <c r="F9032" i="1"/>
  <c r="F9024" i="1"/>
  <c r="F9016" i="1"/>
  <c r="F9008" i="1"/>
  <c r="F9000" i="1"/>
  <c r="F8992" i="1"/>
  <c r="F8984" i="1"/>
  <c r="F8976" i="1"/>
  <c r="F8968" i="1"/>
  <c r="F8960" i="1"/>
  <c r="F8952" i="1"/>
  <c r="F8944" i="1"/>
  <c r="F8936" i="1"/>
  <c r="F8928" i="1"/>
  <c r="F8920" i="1"/>
  <c r="F8912" i="1"/>
  <c r="F8904" i="1"/>
  <c r="F8896" i="1"/>
  <c r="F8888" i="1"/>
  <c r="F8880" i="1"/>
  <c r="F8872" i="1"/>
  <c r="F8864" i="1"/>
  <c r="F8856" i="1"/>
  <c r="F8848" i="1"/>
  <c r="F8840" i="1"/>
  <c r="F8832" i="1"/>
  <c r="F8824" i="1"/>
  <c r="F8816" i="1"/>
  <c r="F8808" i="1"/>
  <c r="F8800" i="1"/>
  <c r="F8792" i="1"/>
  <c r="F8784" i="1"/>
  <c r="F8776" i="1"/>
  <c r="F8768" i="1"/>
  <c r="F8760" i="1"/>
  <c r="F8752" i="1"/>
  <c r="F8744" i="1"/>
  <c r="F8736" i="1"/>
  <c r="F8728" i="1"/>
  <c r="F8720" i="1"/>
  <c r="F8712" i="1"/>
  <c r="F8704" i="1"/>
  <c r="F8696" i="1"/>
  <c r="F8688" i="1"/>
  <c r="F8680" i="1"/>
  <c r="F8672" i="1"/>
  <c r="F8664" i="1"/>
  <c r="F8656" i="1"/>
  <c r="F8648" i="1"/>
  <c r="F8640" i="1"/>
  <c r="F8632" i="1"/>
  <c r="F8624" i="1"/>
  <c r="F8616" i="1"/>
  <c r="F8608" i="1"/>
  <c r="F8600" i="1"/>
  <c r="F8592" i="1"/>
  <c r="F8584" i="1"/>
  <c r="F8576" i="1"/>
  <c r="F8568" i="1"/>
  <c r="F8560" i="1"/>
  <c r="F8552" i="1"/>
  <c r="F8544" i="1"/>
  <c r="F8536" i="1"/>
  <c r="F8528" i="1"/>
  <c r="F8520" i="1"/>
  <c r="F8512" i="1"/>
  <c r="F8504" i="1"/>
  <c r="F8496" i="1"/>
  <c r="F8488" i="1"/>
  <c r="F8480" i="1"/>
  <c r="F8472" i="1"/>
  <c r="F8464" i="1"/>
  <c r="F8456" i="1"/>
  <c r="F8448" i="1"/>
  <c r="F8440" i="1"/>
  <c r="F8432" i="1"/>
  <c r="F8424" i="1"/>
  <c r="F8416" i="1"/>
  <c r="F8408" i="1"/>
  <c r="F8400" i="1"/>
  <c r="F8392" i="1"/>
  <c r="F8384" i="1"/>
  <c r="F8376" i="1"/>
  <c r="F8368" i="1"/>
  <c r="F8360" i="1"/>
  <c r="F8352" i="1"/>
  <c r="F8344" i="1"/>
  <c r="F8336" i="1"/>
  <c r="F8328" i="1"/>
  <c r="F8320" i="1"/>
  <c r="F8312" i="1"/>
  <c r="F8304" i="1"/>
  <c r="F8296" i="1"/>
  <c r="F8288" i="1"/>
  <c r="F8280" i="1"/>
  <c r="F8272" i="1"/>
  <c r="F8264" i="1"/>
  <c r="F8256" i="1"/>
  <c r="F8248" i="1"/>
  <c r="F8240" i="1"/>
  <c r="F8232" i="1"/>
  <c r="F8224" i="1"/>
  <c r="F8216" i="1"/>
  <c r="F8208" i="1"/>
  <c r="F8200" i="1"/>
  <c r="F8783" i="1"/>
  <c r="F8775" i="1"/>
  <c r="F8767" i="1"/>
  <c r="F8759" i="1"/>
  <c r="F8751" i="1"/>
  <c r="F8743" i="1"/>
  <c r="F8735" i="1"/>
  <c r="F8727" i="1"/>
  <c r="F8719" i="1"/>
  <c r="F8711" i="1"/>
  <c r="F8703" i="1"/>
  <c r="F8695" i="1"/>
  <c r="F8687" i="1"/>
  <c r="F8679" i="1"/>
  <c r="F8671" i="1"/>
  <c r="F8663" i="1"/>
  <c r="F8655" i="1"/>
  <c r="F8647" i="1"/>
  <c r="F8639" i="1"/>
  <c r="F8631" i="1"/>
  <c r="F8623" i="1"/>
  <c r="F8615" i="1"/>
  <c r="F8607" i="1"/>
  <c r="F8599" i="1"/>
  <c r="F8591" i="1"/>
  <c r="F8583" i="1"/>
  <c r="F8575" i="1"/>
  <c r="F8567" i="1"/>
  <c r="F8559" i="1"/>
  <c r="F8551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F7783" i="1"/>
  <c r="F7775" i="1"/>
  <c r="F7767" i="1"/>
  <c r="F7759" i="1"/>
  <c r="F7751" i="1"/>
  <c r="F7743" i="1"/>
  <c r="F7735" i="1"/>
  <c r="F7727" i="1"/>
  <c r="F7719" i="1"/>
  <c r="F7711" i="1"/>
  <c r="F7703" i="1"/>
  <c r="F7695" i="1"/>
  <c r="F7687" i="1"/>
  <c r="F7679" i="1"/>
  <c r="F7671" i="1"/>
  <c r="F7663" i="1"/>
  <c r="F7655" i="1"/>
  <c r="F7647" i="1"/>
  <c r="F7639" i="1"/>
  <c r="F7631" i="1"/>
  <c r="F7623" i="1"/>
  <c r="F7615" i="1"/>
  <c r="F7607" i="1"/>
  <c r="F7599" i="1"/>
  <c r="F7591" i="1"/>
  <c r="F7583" i="1"/>
  <c r="F7575" i="1"/>
  <c r="F7567" i="1"/>
  <c r="F7559" i="1"/>
  <c r="F7551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6" i="1"/>
  <c r="F2758" i="1"/>
  <c r="F2750" i="1"/>
  <c r="F2742" i="1"/>
  <c r="F2734" i="1"/>
  <c r="F2726" i="1"/>
  <c r="F2718" i="1"/>
  <c r="F2710" i="1"/>
  <c r="F2702" i="1"/>
  <c r="F2694" i="1"/>
  <c r="F2686" i="1"/>
  <c r="F2678" i="1"/>
  <c r="F2670" i="1"/>
  <c r="F2662" i="1"/>
  <c r="F2654" i="1"/>
  <c r="F2646" i="1"/>
  <c r="F2638" i="1"/>
  <c r="F2630" i="1"/>
  <c r="F2622" i="1"/>
  <c r="F2614" i="1"/>
  <c r="F2606" i="1"/>
  <c r="F2598" i="1"/>
  <c r="F2590" i="1"/>
  <c r="F2582" i="1"/>
  <c r="F2574" i="1"/>
  <c r="F2566" i="1"/>
  <c r="F2558" i="1"/>
  <c r="F2550" i="1"/>
  <c r="F2542" i="1"/>
  <c r="F2534" i="1"/>
  <c r="F2526" i="1"/>
  <c r="F2518" i="1"/>
  <c r="F2510" i="1"/>
  <c r="F2502" i="1"/>
  <c r="F2494" i="1"/>
  <c r="F2486" i="1"/>
  <c r="F2478" i="1"/>
  <c r="F2470" i="1"/>
  <c r="F2462" i="1"/>
  <c r="F2454" i="1"/>
  <c r="F2446" i="1"/>
  <c r="F2438" i="1"/>
  <c r="F2430" i="1"/>
  <c r="F2422" i="1"/>
  <c r="F2414" i="1"/>
  <c r="F2406" i="1"/>
  <c r="F2398" i="1"/>
  <c r="F2390" i="1"/>
  <c r="F2382" i="1"/>
  <c r="F2374" i="1"/>
  <c r="F2366" i="1"/>
  <c r="F2358" i="1"/>
  <c r="F2350" i="1"/>
  <c r="F2342" i="1"/>
  <c r="F2334" i="1"/>
  <c r="F2326" i="1"/>
  <c r="F2318" i="1"/>
  <c r="F2310" i="1"/>
  <c r="F2302" i="1"/>
  <c r="F2294" i="1"/>
  <c r="F2286" i="1"/>
  <c r="F2278" i="1"/>
  <c r="F2270" i="1"/>
  <c r="F2262" i="1"/>
  <c r="F2254" i="1"/>
  <c r="F2246" i="1"/>
  <c r="F2238" i="1"/>
  <c r="F2230" i="1"/>
  <c r="F2222" i="1"/>
  <c r="F2214" i="1"/>
  <c r="F2206" i="1"/>
  <c r="F2198" i="1"/>
  <c r="F2190" i="1"/>
  <c r="F2182" i="1"/>
  <c r="F2174" i="1"/>
  <c r="F2166" i="1"/>
  <c r="F2158" i="1"/>
  <c r="F2150" i="1"/>
  <c r="F2142" i="1"/>
  <c r="F2134" i="1"/>
  <c r="F2126" i="1"/>
  <c r="F2118" i="1"/>
  <c r="F2110" i="1"/>
  <c r="F2102" i="1"/>
  <c r="F2094" i="1"/>
  <c r="F2086" i="1"/>
  <c r="F2078" i="1"/>
  <c r="F2070" i="1"/>
  <c r="F2062" i="1"/>
  <c r="F2054" i="1"/>
  <c r="F2046" i="1"/>
  <c r="F2038" i="1"/>
  <c r="F2030" i="1"/>
  <c r="F2022" i="1"/>
  <c r="F2014" i="1"/>
  <c r="F2006" i="1"/>
  <c r="F1998" i="1"/>
  <c r="F1990" i="1"/>
  <c r="F1982" i="1"/>
  <c r="F1974" i="1"/>
  <c r="F1966" i="1"/>
  <c r="F1958" i="1"/>
  <c r="F1950" i="1"/>
  <c r="F1942" i="1"/>
  <c r="F1934" i="1"/>
  <c r="F1926" i="1"/>
  <c r="F1918" i="1"/>
  <c r="F1910" i="1"/>
  <c r="F1902" i="1"/>
  <c r="F1894" i="1"/>
  <c r="F1886" i="1"/>
  <c r="F1878" i="1"/>
  <c r="F1870" i="1"/>
  <c r="F1862" i="1"/>
  <c r="F1854" i="1"/>
  <c r="F1846" i="1"/>
  <c r="F1838" i="1"/>
  <c r="F1830" i="1"/>
  <c r="F1822" i="1"/>
  <c r="F1814" i="1"/>
  <c r="F1806" i="1"/>
  <c r="F1798" i="1"/>
  <c r="F1790" i="1"/>
  <c r="F1782" i="1"/>
  <c r="F1774" i="1"/>
  <c r="F1766" i="1"/>
  <c r="F1758" i="1"/>
  <c r="F1750" i="1"/>
  <c r="F1742" i="1"/>
  <c r="F1734" i="1"/>
  <c r="F1726" i="1"/>
  <c r="F1718" i="1"/>
  <c r="F1710" i="1"/>
  <c r="F1702" i="1"/>
  <c r="F1694" i="1"/>
  <c r="F1686" i="1"/>
  <c r="F1678" i="1"/>
  <c r="F1670" i="1"/>
  <c r="F1662" i="1"/>
  <c r="F7013" i="1"/>
  <c r="F7005" i="1"/>
  <c r="F6997" i="1"/>
  <c r="F6989" i="1"/>
  <c r="F6981" i="1"/>
  <c r="F6973" i="1"/>
  <c r="F6965" i="1"/>
  <c r="F6957" i="1"/>
  <c r="F6949" i="1"/>
  <c r="F6941" i="1"/>
  <c r="F6933" i="1"/>
  <c r="F6925" i="1"/>
  <c r="F6917" i="1"/>
  <c r="F6909" i="1"/>
  <c r="F6901" i="1"/>
  <c r="F6893" i="1"/>
  <c r="F6885" i="1"/>
  <c r="F6877" i="1"/>
  <c r="F6869" i="1"/>
  <c r="F6861" i="1"/>
  <c r="F6853" i="1"/>
  <c r="F6845" i="1"/>
  <c r="F6837" i="1"/>
  <c r="F6829" i="1"/>
  <c r="F6821" i="1"/>
  <c r="F6813" i="1"/>
  <c r="F6805" i="1"/>
  <c r="F6797" i="1"/>
  <c r="F6789" i="1"/>
  <c r="F6781" i="1"/>
  <c r="F6773" i="1"/>
  <c r="F6765" i="1"/>
  <c r="F6757" i="1"/>
  <c r="F6749" i="1"/>
  <c r="F6741" i="1"/>
  <c r="F6733" i="1"/>
  <c r="F6725" i="1"/>
  <c r="F6717" i="1"/>
  <c r="F6709" i="1"/>
  <c r="F6701" i="1"/>
  <c r="F6693" i="1"/>
  <c r="F6685" i="1"/>
  <c r="F6677" i="1"/>
  <c r="F6669" i="1"/>
  <c r="F6661" i="1"/>
  <c r="F6653" i="1"/>
  <c r="F6645" i="1"/>
  <c r="F6637" i="1"/>
  <c r="F6629" i="1"/>
  <c r="F6621" i="1"/>
  <c r="F6613" i="1"/>
  <c r="F6605" i="1"/>
  <c r="F6597" i="1"/>
  <c r="F6589" i="1"/>
  <c r="F6581" i="1"/>
  <c r="F6573" i="1"/>
  <c r="F6565" i="1"/>
  <c r="F6557" i="1"/>
  <c r="F6549" i="1"/>
  <c r="F6541" i="1"/>
  <c r="F6533" i="1"/>
  <c r="F6525" i="1"/>
  <c r="F6517" i="1"/>
  <c r="F6509" i="1"/>
  <c r="F6501" i="1"/>
  <c r="F6493" i="1"/>
  <c r="F6485" i="1"/>
  <c r="F6477" i="1"/>
  <c r="F6469" i="1"/>
  <c r="F6461" i="1"/>
  <c r="F6453" i="1"/>
  <c r="F6445" i="1"/>
  <c r="F6437" i="1"/>
  <c r="F6429" i="1"/>
  <c r="F6421" i="1"/>
  <c r="F6413" i="1"/>
  <c r="F6405" i="1"/>
  <c r="F6397" i="1"/>
  <c r="F6389" i="1"/>
  <c r="F6381" i="1"/>
  <c r="F6373" i="1"/>
  <c r="F6365" i="1"/>
  <c r="F6357" i="1"/>
  <c r="F6349" i="1"/>
  <c r="F6341" i="1"/>
  <c r="F6333" i="1"/>
  <c r="F6325" i="1"/>
  <c r="F6317" i="1"/>
  <c r="F6309" i="1"/>
  <c r="F6301" i="1"/>
  <c r="F6293" i="1"/>
  <c r="F6285" i="1"/>
  <c r="F6277" i="1"/>
  <c r="F6269" i="1"/>
  <c r="F6261" i="1"/>
  <c r="F6253" i="1"/>
  <c r="F6245" i="1"/>
  <c r="F6237" i="1"/>
  <c r="F6229" i="1"/>
  <c r="F6221" i="1"/>
  <c r="F6213" i="1"/>
  <c r="F6205" i="1"/>
  <c r="F6197" i="1"/>
  <c r="F6189" i="1"/>
  <c r="F6181" i="1"/>
  <c r="F6173" i="1"/>
  <c r="F6165" i="1"/>
  <c r="F6157" i="1"/>
  <c r="F6149" i="1"/>
  <c r="F6141" i="1"/>
  <c r="F6133" i="1"/>
  <c r="F6125" i="1"/>
  <c r="F6117" i="1"/>
  <c r="F6109" i="1"/>
  <c r="F6101" i="1"/>
  <c r="F6093" i="1"/>
  <c r="F6085" i="1"/>
  <c r="F6077" i="1"/>
  <c r="F6069" i="1"/>
  <c r="F6061" i="1"/>
  <c r="F6053" i="1"/>
  <c r="F6045" i="1"/>
  <c r="F6037" i="1"/>
  <c r="F6029" i="1"/>
  <c r="F6021" i="1"/>
  <c r="F6013" i="1"/>
  <c r="F6005" i="1"/>
  <c r="F5997" i="1"/>
  <c r="F5989" i="1"/>
  <c r="F5981" i="1"/>
  <c r="F5973" i="1"/>
  <c r="F5965" i="1"/>
  <c r="F5957" i="1"/>
  <c r="F5949" i="1"/>
  <c r="F5941" i="1"/>
  <c r="F5933" i="1"/>
  <c r="F5925" i="1"/>
  <c r="F5917" i="1"/>
  <c r="F5909" i="1"/>
  <c r="F5901" i="1"/>
  <c r="F5893" i="1"/>
  <c r="F5885" i="1"/>
  <c r="F5877" i="1"/>
  <c r="F5869" i="1"/>
  <c r="F5861" i="1"/>
  <c r="F5853" i="1"/>
  <c r="F5845" i="1"/>
  <c r="F5837" i="1"/>
  <c r="F5829" i="1"/>
  <c r="F5821" i="1"/>
  <c r="F5813" i="1"/>
  <c r="F5805" i="1"/>
  <c r="F5797" i="1"/>
  <c r="F5789" i="1"/>
  <c r="F5781" i="1"/>
  <c r="F5773" i="1"/>
  <c r="F5765" i="1"/>
  <c r="F5757" i="1"/>
  <c r="F5749" i="1"/>
  <c r="F5741" i="1"/>
  <c r="F5733" i="1"/>
  <c r="F5725" i="1"/>
  <c r="F5717" i="1"/>
  <c r="F5709" i="1"/>
  <c r="F5701" i="1"/>
  <c r="F5693" i="1"/>
  <c r="F5685" i="1"/>
  <c r="F5677" i="1"/>
  <c r="F5669" i="1"/>
  <c r="F5661" i="1"/>
  <c r="F5653" i="1"/>
  <c r="F5645" i="1"/>
  <c r="F5637" i="1"/>
  <c r="F5629" i="1"/>
  <c r="F5621" i="1"/>
  <c r="F5613" i="1"/>
  <c r="F5605" i="1"/>
  <c r="F5597" i="1"/>
  <c r="F5589" i="1"/>
  <c r="F5581" i="1"/>
  <c r="F5573" i="1"/>
  <c r="F5565" i="1"/>
  <c r="F5557" i="1"/>
  <c r="F5549" i="1"/>
  <c r="F5541" i="1"/>
  <c r="F5533" i="1"/>
  <c r="F5525" i="1"/>
  <c r="F5517" i="1"/>
  <c r="F5509" i="1"/>
  <c r="F5501" i="1"/>
  <c r="F5493" i="1"/>
  <c r="F5485" i="1"/>
  <c r="F5477" i="1"/>
  <c r="F5469" i="1"/>
  <c r="F5461" i="1"/>
  <c r="F5453" i="1"/>
  <c r="F5445" i="1"/>
  <c r="F5437" i="1"/>
  <c r="F5429" i="1"/>
  <c r="F5421" i="1"/>
  <c r="F5413" i="1"/>
  <c r="F5405" i="1"/>
  <c r="F5397" i="1"/>
  <c r="F5389" i="1"/>
  <c r="F5381" i="1"/>
  <c r="F5373" i="1"/>
  <c r="F5365" i="1"/>
  <c r="F5357" i="1"/>
  <c r="F5349" i="1"/>
  <c r="F5341" i="1"/>
  <c r="F5333" i="1"/>
  <c r="F5325" i="1"/>
  <c r="F5317" i="1"/>
  <c r="F5309" i="1"/>
  <c r="F5301" i="1"/>
  <c r="F5293" i="1"/>
  <c r="F5285" i="1"/>
  <c r="F5277" i="1"/>
  <c r="F5269" i="1"/>
  <c r="F5261" i="1"/>
  <c r="F5253" i="1"/>
  <c r="F5245" i="1"/>
  <c r="F5237" i="1"/>
  <c r="F5229" i="1"/>
  <c r="F5221" i="1"/>
  <c r="F5213" i="1"/>
  <c r="F5205" i="1"/>
  <c r="F5197" i="1"/>
  <c r="F5189" i="1"/>
  <c r="F5181" i="1"/>
  <c r="F5173" i="1"/>
  <c r="F5165" i="1"/>
  <c r="F5157" i="1"/>
  <c r="F5149" i="1"/>
  <c r="F5141" i="1"/>
  <c r="F5133" i="1"/>
  <c r="F5125" i="1"/>
  <c r="F5117" i="1"/>
  <c r="F5109" i="1"/>
  <c r="F5101" i="1"/>
  <c r="F5093" i="1"/>
  <c r="F5085" i="1"/>
  <c r="F5077" i="1"/>
  <c r="F5069" i="1"/>
  <c r="F5061" i="1"/>
  <c r="F5053" i="1"/>
  <c r="F5045" i="1"/>
  <c r="F5037" i="1"/>
  <c r="F5029" i="1"/>
  <c r="F5021" i="1"/>
  <c r="F5013" i="1"/>
  <c r="F5005" i="1"/>
  <c r="F4997" i="1"/>
  <c r="F4989" i="1"/>
  <c r="F4981" i="1"/>
  <c r="F4973" i="1"/>
  <c r="F4965" i="1"/>
  <c r="F4957" i="1"/>
  <c r="F4949" i="1"/>
  <c r="F4941" i="1"/>
  <c r="F4933" i="1"/>
  <c r="F4925" i="1"/>
  <c r="F4917" i="1"/>
  <c r="F4909" i="1"/>
  <c r="F4901" i="1"/>
  <c r="F4893" i="1"/>
  <c r="F4885" i="1"/>
  <c r="F4877" i="1"/>
  <c r="F4869" i="1"/>
  <c r="F4861" i="1"/>
  <c r="F4853" i="1"/>
  <c r="F4845" i="1"/>
  <c r="F4837" i="1"/>
  <c r="F4829" i="1"/>
  <c r="F4821" i="1"/>
  <c r="F4813" i="1"/>
  <c r="F4805" i="1"/>
  <c r="F4797" i="1"/>
  <c r="F4789" i="1"/>
  <c r="F4781" i="1"/>
  <c r="F4773" i="1"/>
  <c r="F4765" i="1"/>
  <c r="F4757" i="1"/>
  <c r="F4749" i="1"/>
  <c r="F4741" i="1"/>
  <c r="F4733" i="1"/>
  <c r="F4725" i="1"/>
  <c r="F4717" i="1"/>
  <c r="F4709" i="1"/>
  <c r="F4701" i="1"/>
  <c r="F4693" i="1"/>
  <c r="F4685" i="1"/>
  <c r="F4677" i="1"/>
  <c r="F4669" i="1"/>
  <c r="F4661" i="1"/>
  <c r="F4653" i="1"/>
  <c r="F4645" i="1"/>
  <c r="F4637" i="1"/>
  <c r="F4629" i="1"/>
  <c r="F4621" i="1"/>
  <c r="F4613" i="1"/>
  <c r="F4605" i="1"/>
  <c r="F4597" i="1"/>
  <c r="F4589" i="1"/>
  <c r="F4581" i="1"/>
  <c r="F4573" i="1"/>
  <c r="F4565" i="1"/>
  <c r="F4557" i="1"/>
  <c r="F4549" i="1"/>
  <c r="F4541" i="1"/>
  <c r="F4533" i="1"/>
  <c r="F4525" i="1"/>
  <c r="F4517" i="1"/>
  <c r="F4509" i="1"/>
  <c r="F4501" i="1"/>
  <c r="F4493" i="1"/>
  <c r="F4485" i="1"/>
  <c r="F4477" i="1"/>
  <c r="F4469" i="1"/>
  <c r="F4461" i="1"/>
  <c r="F4453" i="1"/>
  <c r="F4445" i="1"/>
  <c r="F4437" i="1"/>
  <c r="F4429" i="1"/>
  <c r="F4421" i="1"/>
  <c r="F4413" i="1"/>
  <c r="F4405" i="1"/>
  <c r="F4397" i="1"/>
  <c r="F4389" i="1"/>
  <c r="F4381" i="1"/>
  <c r="F4373" i="1"/>
  <c r="F4365" i="1"/>
  <c r="F4357" i="1"/>
  <c r="F4349" i="1"/>
  <c r="F4341" i="1"/>
  <c r="F4333" i="1"/>
  <c r="F4325" i="1"/>
  <c r="F4317" i="1"/>
  <c r="F4309" i="1"/>
  <c r="F4301" i="1"/>
  <c r="F4293" i="1"/>
  <c r="F4285" i="1"/>
  <c r="F4277" i="1"/>
  <c r="F4269" i="1"/>
  <c r="F4261" i="1"/>
  <c r="F4253" i="1"/>
  <c r="F4245" i="1"/>
  <c r="F4237" i="1"/>
  <c r="F4229" i="1"/>
  <c r="F4221" i="1"/>
  <c r="F4213" i="1"/>
  <c r="F4205" i="1"/>
  <c r="F4197" i="1"/>
  <c r="F4189" i="1"/>
  <c r="F4181" i="1"/>
  <c r="F4173" i="1"/>
  <c r="F4165" i="1"/>
  <c r="F4157" i="1"/>
  <c r="F4149" i="1"/>
  <c r="F4141" i="1"/>
  <c r="F4133" i="1"/>
  <c r="F4125" i="1"/>
  <c r="F4117" i="1"/>
  <c r="F4109" i="1"/>
  <c r="F4101" i="1"/>
  <c r="F4093" i="1"/>
  <c r="F4085" i="1"/>
  <c r="F4077" i="1"/>
  <c r="F4069" i="1"/>
  <c r="F4061" i="1"/>
  <c r="F4053" i="1"/>
  <c r="F4045" i="1"/>
  <c r="F4037" i="1"/>
  <c r="F4029" i="1"/>
  <c r="F4021" i="1"/>
  <c r="F4013" i="1"/>
  <c r="F4005" i="1"/>
  <c r="F3997" i="1"/>
  <c r="F3989" i="1"/>
  <c r="F3981" i="1"/>
  <c r="F3973" i="1"/>
  <c r="F3965" i="1"/>
  <c r="F3957" i="1"/>
  <c r="F3949" i="1"/>
  <c r="F3941" i="1"/>
  <c r="F3933" i="1"/>
  <c r="F3925" i="1"/>
  <c r="F3917" i="1"/>
  <c r="F3909" i="1"/>
  <c r="F3901" i="1"/>
  <c r="F3893" i="1"/>
  <c r="F3885" i="1"/>
  <c r="F3877" i="1"/>
  <c r="F3869" i="1"/>
  <c r="F3861" i="1"/>
  <c r="F3853" i="1"/>
  <c r="F3845" i="1"/>
  <c r="F3837" i="1"/>
  <c r="F3829" i="1"/>
  <c r="F3821" i="1"/>
  <c r="F3813" i="1"/>
  <c r="F3805" i="1"/>
  <c r="F3797" i="1"/>
  <c r="F3789" i="1"/>
  <c r="F3781" i="1"/>
  <c r="F3773" i="1"/>
  <c r="F3765" i="1"/>
  <c r="F3757" i="1"/>
  <c r="F3749" i="1"/>
  <c r="F3741" i="1"/>
  <c r="F3733" i="1"/>
  <c r="F3725" i="1"/>
  <c r="F3717" i="1"/>
  <c r="F3709" i="1"/>
  <c r="F3701" i="1"/>
  <c r="F3693" i="1"/>
  <c r="F3685" i="1"/>
  <c r="F3677" i="1"/>
  <c r="F3669" i="1"/>
  <c r="F3661" i="1"/>
  <c r="F3653" i="1"/>
  <c r="F3645" i="1"/>
  <c r="F3637" i="1"/>
  <c r="F3629" i="1"/>
  <c r="F3621" i="1"/>
  <c r="F3613" i="1"/>
  <c r="F3605" i="1"/>
  <c r="F3597" i="1"/>
  <c r="F3589" i="1"/>
  <c r="F3581" i="1"/>
  <c r="F3573" i="1"/>
  <c r="F3565" i="1"/>
  <c r="F3557" i="1"/>
  <c r="F3549" i="1"/>
  <c r="F3541" i="1"/>
  <c r="F3533" i="1"/>
  <c r="F3525" i="1"/>
  <c r="F3517" i="1"/>
  <c r="F3509" i="1"/>
  <c r="F3501" i="1"/>
  <c r="F3493" i="1"/>
  <c r="F3485" i="1"/>
  <c r="F3477" i="1"/>
  <c r="F3469" i="1"/>
  <c r="F3461" i="1"/>
  <c r="F3453" i="1"/>
  <c r="F3445" i="1"/>
  <c r="F3437" i="1"/>
  <c r="F3429" i="1"/>
  <c r="F3421" i="1"/>
  <c r="F3413" i="1"/>
  <c r="F3405" i="1"/>
  <c r="F3397" i="1"/>
  <c r="F3389" i="1"/>
  <c r="F3381" i="1"/>
  <c r="F3373" i="1"/>
  <c r="F3365" i="1"/>
  <c r="F3357" i="1"/>
  <c r="F3349" i="1"/>
  <c r="F3341" i="1"/>
  <c r="F3333" i="1"/>
  <c r="F3325" i="1"/>
  <c r="F3317" i="1"/>
  <c r="F3309" i="1"/>
  <c r="F3301" i="1"/>
  <c r="F3293" i="1"/>
  <c r="F3285" i="1"/>
  <c r="F3277" i="1"/>
  <c r="F3269" i="1"/>
  <c r="F3261" i="1"/>
  <c r="F3253" i="1"/>
  <c r="F3245" i="1"/>
  <c r="F3237" i="1"/>
  <c r="F3229" i="1"/>
  <c r="F3221" i="1"/>
  <c r="F3213" i="1"/>
  <c r="F3205" i="1"/>
  <c r="F3197" i="1"/>
  <c r="F3189" i="1"/>
  <c r="F3181" i="1"/>
  <c r="F3173" i="1"/>
  <c r="F3165" i="1"/>
  <c r="F3157" i="1"/>
  <c r="F3149" i="1"/>
  <c r="F3141" i="1"/>
  <c r="F3133" i="1"/>
  <c r="F3125" i="1"/>
  <c r="F3117" i="1"/>
  <c r="F3109" i="1"/>
  <c r="F3101" i="1"/>
  <c r="F3093" i="1"/>
  <c r="F3085" i="1"/>
  <c r="F3077" i="1"/>
  <c r="F3069" i="1"/>
  <c r="F3061" i="1"/>
  <c r="F3053" i="1"/>
  <c r="F3045" i="1"/>
  <c r="F3037" i="1"/>
  <c r="F3029" i="1"/>
  <c r="F3021" i="1"/>
  <c r="F3013" i="1"/>
  <c r="F3005" i="1"/>
  <c r="F2997" i="1"/>
  <c r="F2989" i="1"/>
  <c r="F2981" i="1"/>
  <c r="F2973" i="1"/>
  <c r="F2965" i="1"/>
  <c r="F2957" i="1"/>
  <c r="F2949" i="1"/>
  <c r="F2941" i="1"/>
  <c r="F2933" i="1"/>
  <c r="F2925" i="1"/>
  <c r="F2917" i="1"/>
  <c r="F2909" i="1"/>
  <c r="F2901" i="1"/>
  <c r="F2893" i="1"/>
  <c r="F2885" i="1"/>
  <c r="F2877" i="1"/>
  <c r="F2869" i="1"/>
  <c r="F2861" i="1"/>
  <c r="F2853" i="1"/>
  <c r="F2845" i="1"/>
  <c r="F2837" i="1"/>
  <c r="F2829" i="1"/>
  <c r="F2821" i="1"/>
  <c r="F2813" i="1"/>
  <c r="F2805" i="1"/>
  <c r="F2797" i="1"/>
  <c r="F2789" i="1"/>
  <c r="F2781" i="1"/>
  <c r="F2773" i="1"/>
  <c r="F2765" i="1"/>
  <c r="F2757" i="1"/>
  <c r="F2749" i="1"/>
  <c r="F2741" i="1"/>
  <c r="F2733" i="1"/>
  <c r="F2725" i="1"/>
  <c r="F2717" i="1"/>
  <c r="F2709" i="1"/>
  <c r="F2701" i="1"/>
  <c r="F2693" i="1"/>
  <c r="F2685" i="1"/>
  <c r="F2677" i="1"/>
  <c r="F2669" i="1"/>
  <c r="F2661" i="1"/>
  <c r="F2653" i="1"/>
  <c r="F2645" i="1"/>
  <c r="F2637" i="1"/>
  <c r="F2629" i="1"/>
  <c r="F2621" i="1"/>
  <c r="F2613" i="1"/>
  <c r="F2605" i="1"/>
  <c r="F2597" i="1"/>
  <c r="F2589" i="1"/>
  <c r="F2581" i="1"/>
  <c r="F2573" i="1"/>
  <c r="F2565" i="1"/>
  <c r="F2557" i="1"/>
  <c r="F2549" i="1"/>
  <c r="F2541" i="1"/>
  <c r="F2533" i="1"/>
  <c r="F2525" i="1"/>
  <c r="F2517" i="1"/>
  <c r="F2509" i="1"/>
  <c r="F2501" i="1"/>
  <c r="F2493" i="1"/>
  <c r="F2485" i="1"/>
  <c r="F2477" i="1"/>
  <c r="F2469" i="1"/>
  <c r="F2461" i="1"/>
  <c r="F2453" i="1"/>
  <c r="F2445" i="1"/>
  <c r="F2437" i="1"/>
  <c r="F2429" i="1"/>
  <c r="F2421" i="1"/>
  <c r="F2413" i="1"/>
  <c r="F2405" i="1"/>
  <c r="F2397" i="1"/>
  <c r="F2389" i="1"/>
  <c r="F2381" i="1"/>
  <c r="F2373" i="1"/>
  <c r="F2365" i="1"/>
  <c r="F2357" i="1"/>
  <c r="F2349" i="1"/>
  <c r="F2341" i="1"/>
  <c r="F2333" i="1"/>
  <c r="F2325" i="1"/>
  <c r="F2317" i="1"/>
  <c r="F2309" i="1"/>
  <c r="F2301" i="1"/>
  <c r="F2293" i="1"/>
  <c r="F2285" i="1"/>
  <c r="F2277" i="1"/>
  <c r="F2269" i="1"/>
  <c r="F2261" i="1"/>
  <c r="F2253" i="1"/>
  <c r="F2245" i="1"/>
  <c r="F2237" i="1"/>
  <c r="F2229" i="1"/>
  <c r="F2221" i="1"/>
  <c r="F2213" i="1"/>
  <c r="F2205" i="1"/>
  <c r="F2197" i="1"/>
  <c r="F2189" i="1"/>
  <c r="F2181" i="1"/>
  <c r="F2173" i="1"/>
  <c r="F2165" i="1"/>
  <c r="F2157" i="1"/>
  <c r="F2149" i="1"/>
  <c r="F2141" i="1"/>
  <c r="F2133" i="1"/>
  <c r="F2125" i="1"/>
  <c r="F2117" i="1"/>
  <c r="F2109" i="1"/>
  <c r="F2101" i="1"/>
  <c r="F2093" i="1"/>
  <c r="F2085" i="1"/>
  <c r="F2077" i="1"/>
  <c r="F2069" i="1"/>
  <c r="F2061" i="1"/>
  <c r="F2053" i="1"/>
  <c r="F2045" i="1"/>
  <c r="F2037" i="1"/>
  <c r="F2029" i="1"/>
  <c r="F2021" i="1"/>
  <c r="F2013" i="1"/>
  <c r="F2005" i="1"/>
  <c r="F1997" i="1"/>
  <c r="F1989" i="1"/>
  <c r="F1981" i="1"/>
  <c r="F1973" i="1"/>
  <c r="F1965" i="1"/>
  <c r="F1957" i="1"/>
  <c r="F1949" i="1"/>
  <c r="F1941" i="1"/>
  <c r="F1933" i="1"/>
  <c r="F1925" i="1"/>
  <c r="F1917" i="1"/>
  <c r="F1909" i="1"/>
  <c r="F1901" i="1"/>
  <c r="F1893" i="1"/>
  <c r="F1885" i="1"/>
  <c r="F1877" i="1"/>
  <c r="F1869" i="1"/>
  <c r="F1861" i="1"/>
  <c r="F1853" i="1"/>
  <c r="F1845" i="1"/>
  <c r="F1837" i="1"/>
  <c r="F1829" i="1"/>
  <c r="F1821" i="1"/>
  <c r="F1813" i="1"/>
  <c r="F1805" i="1"/>
  <c r="F1797" i="1"/>
  <c r="F1789" i="1"/>
  <c r="F1781" i="1"/>
  <c r="F1773" i="1"/>
  <c r="F1765" i="1"/>
  <c r="F1757" i="1"/>
  <c r="F1749" i="1"/>
  <c r="F1741" i="1"/>
  <c r="F1733" i="1"/>
  <c r="F1725" i="1"/>
  <c r="F1717" i="1"/>
  <c r="F1709" i="1"/>
  <c r="F1701" i="1"/>
  <c r="F1693" i="1"/>
  <c r="F1685" i="1"/>
  <c r="F1677" i="1"/>
  <c r="F1669" i="1"/>
  <c r="F1661" i="1"/>
  <c r="F1653" i="1"/>
  <c r="F1645" i="1"/>
  <c r="F1637" i="1"/>
  <c r="F1629" i="1"/>
  <c r="F1621" i="1"/>
  <c r="F1613" i="1"/>
  <c r="F6660" i="1"/>
  <c r="F6652" i="1"/>
  <c r="F6644" i="1"/>
  <c r="F6636" i="1"/>
  <c r="F6628" i="1"/>
  <c r="F6620" i="1"/>
  <c r="F6612" i="1"/>
  <c r="F6604" i="1"/>
  <c r="F6596" i="1"/>
  <c r="F6588" i="1"/>
  <c r="F6580" i="1"/>
  <c r="F6572" i="1"/>
  <c r="F6564" i="1"/>
  <c r="F6556" i="1"/>
  <c r="F6548" i="1"/>
  <c r="F6540" i="1"/>
  <c r="F6532" i="1"/>
  <c r="F6524" i="1"/>
  <c r="F6516" i="1"/>
  <c r="F6508" i="1"/>
  <c r="F6500" i="1"/>
  <c r="F6492" i="1"/>
  <c r="F6484" i="1"/>
  <c r="F6476" i="1"/>
  <c r="F6468" i="1"/>
  <c r="F6460" i="1"/>
  <c r="F6452" i="1"/>
  <c r="F6444" i="1"/>
  <c r="F6436" i="1"/>
  <c r="F6428" i="1"/>
  <c r="F6420" i="1"/>
  <c r="F6412" i="1"/>
  <c r="F6404" i="1"/>
  <c r="F6396" i="1"/>
  <c r="F6388" i="1"/>
  <c r="F6380" i="1"/>
  <c r="F6372" i="1"/>
  <c r="F6364" i="1"/>
  <c r="F6356" i="1"/>
  <c r="F6348" i="1"/>
  <c r="F6340" i="1"/>
  <c r="F6332" i="1"/>
  <c r="F6324" i="1"/>
  <c r="F6316" i="1"/>
  <c r="F6308" i="1"/>
  <c r="F6300" i="1"/>
  <c r="F6292" i="1"/>
  <c r="F6284" i="1"/>
  <c r="F6276" i="1"/>
  <c r="F6268" i="1"/>
  <c r="F6260" i="1"/>
  <c r="F6252" i="1"/>
  <c r="F6244" i="1"/>
  <c r="F6236" i="1"/>
  <c r="F6228" i="1"/>
  <c r="F6220" i="1"/>
  <c r="F6212" i="1"/>
  <c r="F6204" i="1"/>
  <c r="F6196" i="1"/>
  <c r="F6188" i="1"/>
  <c r="F6180" i="1"/>
  <c r="F6172" i="1"/>
  <c r="F6164" i="1"/>
  <c r="F6156" i="1"/>
  <c r="F6148" i="1"/>
  <c r="F6140" i="1"/>
  <c r="F6132" i="1"/>
  <c r="F6124" i="1"/>
  <c r="F6116" i="1"/>
  <c r="F6108" i="1"/>
  <c r="F6100" i="1"/>
  <c r="F6092" i="1"/>
  <c r="F6084" i="1"/>
  <c r="F6076" i="1"/>
  <c r="F6068" i="1"/>
  <c r="F6060" i="1"/>
  <c r="F6052" i="1"/>
  <c r="F6044" i="1"/>
  <c r="F6036" i="1"/>
  <c r="F6028" i="1"/>
  <c r="F6020" i="1"/>
  <c r="F6012" i="1"/>
  <c r="F6004" i="1"/>
  <c r="F5996" i="1"/>
  <c r="F5988" i="1"/>
  <c r="F5980" i="1"/>
  <c r="F5972" i="1"/>
  <c r="F5964" i="1"/>
  <c r="F5956" i="1"/>
  <c r="F5948" i="1"/>
  <c r="F5940" i="1"/>
  <c r="F5932" i="1"/>
  <c r="F5924" i="1"/>
  <c r="F5916" i="1"/>
  <c r="F5908" i="1"/>
  <c r="F5900" i="1"/>
  <c r="F5892" i="1"/>
  <c r="F5884" i="1"/>
  <c r="F5876" i="1"/>
  <c r="F5868" i="1"/>
  <c r="F5860" i="1"/>
  <c r="F5852" i="1"/>
  <c r="F5844" i="1"/>
  <c r="F5836" i="1"/>
  <c r="F5828" i="1"/>
  <c r="F5820" i="1"/>
  <c r="F5812" i="1"/>
  <c r="F5804" i="1"/>
  <c r="F5796" i="1"/>
  <c r="F5788" i="1"/>
  <c r="F5780" i="1"/>
  <c r="F5772" i="1"/>
  <c r="F5764" i="1"/>
  <c r="F5756" i="1"/>
  <c r="F5748" i="1"/>
  <c r="F5740" i="1"/>
  <c r="F5732" i="1"/>
  <c r="F5724" i="1"/>
  <c r="F5716" i="1"/>
  <c r="F5708" i="1"/>
  <c r="F5700" i="1"/>
  <c r="F5692" i="1"/>
  <c r="F5684" i="1"/>
  <c r="F5676" i="1"/>
  <c r="F5668" i="1"/>
  <c r="F5660" i="1"/>
  <c r="F5652" i="1"/>
  <c r="F5644" i="1"/>
  <c r="F5636" i="1"/>
  <c r="F5628" i="1"/>
  <c r="F5620" i="1"/>
  <c r="F5612" i="1"/>
  <c r="F5604" i="1"/>
  <c r="F5596" i="1"/>
  <c r="F5588" i="1"/>
  <c r="F5580" i="1"/>
  <c r="F5572" i="1"/>
  <c r="F5564" i="1"/>
  <c r="F5556" i="1"/>
  <c r="F5548" i="1"/>
  <c r="F5540" i="1"/>
  <c r="F5532" i="1"/>
  <c r="F5524" i="1"/>
  <c r="F5516" i="1"/>
  <c r="F5508" i="1"/>
  <c r="F5500" i="1"/>
  <c r="F5492" i="1"/>
  <c r="F5484" i="1"/>
  <c r="F5476" i="1"/>
  <c r="F5468" i="1"/>
  <c r="F5460" i="1"/>
  <c r="F5452" i="1"/>
  <c r="F5444" i="1"/>
  <c r="F5436" i="1"/>
  <c r="F5428" i="1"/>
  <c r="F5420" i="1"/>
  <c r="F5412" i="1"/>
  <c r="F5404" i="1"/>
  <c r="F5396" i="1"/>
  <c r="F5388" i="1"/>
  <c r="F5380" i="1"/>
  <c r="F5372" i="1"/>
  <c r="F5364" i="1"/>
  <c r="F5356" i="1"/>
  <c r="F5348" i="1"/>
  <c r="F5340" i="1"/>
  <c r="F5332" i="1"/>
  <c r="F5324" i="1"/>
  <c r="F5316" i="1"/>
  <c r="F5308" i="1"/>
  <c r="F5300" i="1"/>
  <c r="F5292" i="1"/>
  <c r="F5284" i="1"/>
  <c r="F5276" i="1"/>
  <c r="F5268" i="1"/>
  <c r="F5260" i="1"/>
  <c r="F5252" i="1"/>
  <c r="F5244" i="1"/>
  <c r="F5236" i="1"/>
  <c r="F5228" i="1"/>
  <c r="F5220" i="1"/>
  <c r="F5212" i="1"/>
  <c r="F5204" i="1"/>
  <c r="F5196" i="1"/>
  <c r="F5188" i="1"/>
  <c r="F5180" i="1"/>
  <c r="F5172" i="1"/>
  <c r="F5164" i="1"/>
  <c r="F5156" i="1"/>
  <c r="F5148" i="1"/>
  <c r="F5140" i="1"/>
  <c r="F5132" i="1"/>
  <c r="F5124" i="1"/>
  <c r="F5116" i="1"/>
  <c r="F5108" i="1"/>
  <c r="F5100" i="1"/>
  <c r="F5092" i="1"/>
  <c r="F5084" i="1"/>
  <c r="F5076" i="1"/>
  <c r="F5068" i="1"/>
  <c r="F5060" i="1"/>
  <c r="F5052" i="1"/>
  <c r="F5044" i="1"/>
  <c r="F5036" i="1"/>
  <c r="F5028" i="1"/>
  <c r="F5020" i="1"/>
  <c r="F5012" i="1"/>
  <c r="F5004" i="1"/>
  <c r="F4996" i="1"/>
  <c r="F4988" i="1"/>
  <c r="F4980" i="1"/>
  <c r="F4972" i="1"/>
  <c r="F4964" i="1"/>
  <c r="F4956" i="1"/>
  <c r="F4948" i="1"/>
  <c r="F4940" i="1"/>
  <c r="F4932" i="1"/>
  <c r="F4924" i="1"/>
  <c r="F4916" i="1"/>
  <c r="F4908" i="1"/>
  <c r="F4900" i="1"/>
  <c r="F4892" i="1"/>
  <c r="F4884" i="1"/>
  <c r="F4876" i="1"/>
  <c r="F4868" i="1"/>
  <c r="F4860" i="1"/>
  <c r="F4852" i="1"/>
  <c r="F4844" i="1"/>
  <c r="F4836" i="1"/>
  <c r="F4828" i="1"/>
  <c r="F4820" i="1"/>
  <c r="F4812" i="1"/>
  <c r="F4804" i="1"/>
  <c r="F4796" i="1"/>
  <c r="F4788" i="1"/>
  <c r="F4780" i="1"/>
  <c r="F4772" i="1"/>
  <c r="F4764" i="1"/>
  <c r="F4756" i="1"/>
  <c r="F4748" i="1"/>
  <c r="F4740" i="1"/>
  <c r="F4732" i="1"/>
  <c r="F4724" i="1"/>
  <c r="F4716" i="1"/>
  <c r="F4708" i="1"/>
  <c r="F4700" i="1"/>
  <c r="F4692" i="1"/>
  <c r="F4684" i="1"/>
  <c r="F4676" i="1"/>
  <c r="F4668" i="1"/>
  <c r="F4660" i="1"/>
  <c r="F4652" i="1"/>
  <c r="F4644" i="1"/>
  <c r="F4636" i="1"/>
  <c r="F4628" i="1"/>
  <c r="F4620" i="1"/>
  <c r="F4612" i="1"/>
  <c r="F4604" i="1"/>
  <c r="F4596" i="1"/>
  <c r="F4588" i="1"/>
  <c r="F4580" i="1"/>
  <c r="F4572" i="1"/>
  <c r="F4564" i="1"/>
  <c r="F4556" i="1"/>
  <c r="F4548" i="1"/>
  <c r="F4540" i="1"/>
  <c r="F4532" i="1"/>
  <c r="F4524" i="1"/>
  <c r="F4516" i="1"/>
  <c r="F4508" i="1"/>
  <c r="F4500" i="1"/>
  <c r="F4492" i="1"/>
  <c r="F4484" i="1"/>
  <c r="F4476" i="1"/>
  <c r="F4468" i="1"/>
  <c r="F4460" i="1"/>
  <c r="F4452" i="1"/>
  <c r="F4444" i="1"/>
  <c r="F4436" i="1"/>
  <c r="F4428" i="1"/>
  <c r="F4420" i="1"/>
  <c r="F4412" i="1"/>
  <c r="F4404" i="1"/>
  <c r="F4396" i="1"/>
  <c r="F4388" i="1"/>
  <c r="F4380" i="1"/>
  <c r="F4372" i="1"/>
  <c r="F4364" i="1"/>
  <c r="F4356" i="1"/>
  <c r="F4348" i="1"/>
  <c r="F4340" i="1"/>
  <c r="F4332" i="1"/>
  <c r="F4324" i="1"/>
  <c r="F4316" i="1"/>
  <c r="F4308" i="1"/>
  <c r="F4300" i="1"/>
  <c r="F4292" i="1"/>
  <c r="F4284" i="1"/>
  <c r="F4276" i="1"/>
  <c r="F4268" i="1"/>
  <c r="F4260" i="1"/>
  <c r="F4252" i="1"/>
  <c r="F4244" i="1"/>
  <c r="F4236" i="1"/>
  <c r="F4228" i="1"/>
  <c r="F4220" i="1"/>
  <c r="F4212" i="1"/>
  <c r="F4204" i="1"/>
  <c r="F4196" i="1"/>
  <c r="F4188" i="1"/>
  <c r="F4180" i="1"/>
  <c r="F4172" i="1"/>
  <c r="F4164" i="1"/>
  <c r="F4156" i="1"/>
  <c r="F4148" i="1"/>
  <c r="F4140" i="1"/>
  <c r="F4132" i="1"/>
  <c r="F4124" i="1"/>
  <c r="F4116" i="1"/>
  <c r="F4108" i="1"/>
  <c r="F4100" i="1"/>
  <c r="F4092" i="1"/>
  <c r="F4084" i="1"/>
  <c r="F4076" i="1"/>
  <c r="F4068" i="1"/>
  <c r="F4060" i="1"/>
  <c r="F4052" i="1"/>
  <c r="F4044" i="1"/>
  <c r="F4036" i="1"/>
  <c r="F4028" i="1"/>
  <c r="F4020" i="1"/>
  <c r="F4012" i="1"/>
  <c r="F4004" i="1"/>
  <c r="F3996" i="1"/>
  <c r="F3988" i="1"/>
  <c r="F3980" i="1"/>
  <c r="F3972" i="1"/>
  <c r="F3964" i="1"/>
  <c r="F3956" i="1"/>
  <c r="F3948" i="1"/>
  <c r="F3940" i="1"/>
  <c r="F3932" i="1"/>
  <c r="F3924" i="1"/>
  <c r="F3916" i="1"/>
  <c r="F3908" i="1"/>
  <c r="F3900" i="1"/>
  <c r="F3892" i="1"/>
  <c r="F3884" i="1"/>
  <c r="F3876" i="1"/>
  <c r="F3868" i="1"/>
  <c r="F3860" i="1"/>
  <c r="F3852" i="1"/>
  <c r="F3844" i="1"/>
  <c r="F3836" i="1"/>
  <c r="F3828" i="1"/>
  <c r="F3820" i="1"/>
  <c r="F3812" i="1"/>
  <c r="F3804" i="1"/>
  <c r="F3796" i="1"/>
  <c r="F3788" i="1"/>
  <c r="F3780" i="1"/>
  <c r="F3772" i="1"/>
  <c r="F3764" i="1"/>
  <c r="F3756" i="1"/>
  <c r="F3748" i="1"/>
  <c r="F3740" i="1"/>
  <c r="F3732" i="1"/>
  <c r="F3724" i="1"/>
  <c r="F3716" i="1"/>
  <c r="F3708" i="1"/>
  <c r="F3700" i="1"/>
  <c r="F3692" i="1"/>
  <c r="F3684" i="1"/>
  <c r="F3676" i="1"/>
  <c r="F3668" i="1"/>
  <c r="F3660" i="1"/>
  <c r="F3652" i="1"/>
  <c r="F3644" i="1"/>
  <c r="F3636" i="1"/>
  <c r="F3628" i="1"/>
  <c r="F3620" i="1"/>
  <c r="F3612" i="1"/>
  <c r="F3604" i="1"/>
  <c r="F3596" i="1"/>
  <c r="F3588" i="1"/>
  <c r="F3580" i="1"/>
  <c r="F3572" i="1"/>
  <c r="F3564" i="1"/>
  <c r="F3556" i="1"/>
  <c r="F3548" i="1"/>
  <c r="F3540" i="1"/>
  <c r="F3532" i="1"/>
  <c r="F3524" i="1"/>
  <c r="F3516" i="1"/>
  <c r="F3508" i="1"/>
  <c r="F3500" i="1"/>
  <c r="F3492" i="1"/>
  <c r="F3484" i="1"/>
  <c r="F3476" i="1"/>
  <c r="F3468" i="1"/>
  <c r="F3460" i="1"/>
  <c r="F3452" i="1"/>
  <c r="F3444" i="1"/>
  <c r="F3436" i="1"/>
  <c r="F3428" i="1"/>
  <c r="F3420" i="1"/>
  <c r="F3412" i="1"/>
  <c r="F3404" i="1"/>
  <c r="F3396" i="1"/>
  <c r="F3388" i="1"/>
  <c r="F3380" i="1"/>
  <c r="F3372" i="1"/>
  <c r="F3364" i="1"/>
  <c r="F3356" i="1"/>
  <c r="F3348" i="1"/>
  <c r="F3340" i="1"/>
  <c r="F3332" i="1"/>
  <c r="F3324" i="1"/>
  <c r="F3316" i="1"/>
  <c r="F3308" i="1"/>
  <c r="F3300" i="1"/>
  <c r="F3292" i="1"/>
  <c r="F3284" i="1"/>
  <c r="F3276" i="1"/>
  <c r="F3268" i="1"/>
  <c r="F3260" i="1"/>
  <c r="F3252" i="1"/>
  <c r="F3244" i="1"/>
  <c r="F3236" i="1"/>
  <c r="F3228" i="1"/>
  <c r="F3220" i="1"/>
  <c r="F3212" i="1"/>
  <c r="F3204" i="1"/>
  <c r="F3196" i="1"/>
  <c r="F3188" i="1"/>
  <c r="F3180" i="1"/>
  <c r="F3172" i="1"/>
  <c r="F3164" i="1"/>
  <c r="F3156" i="1"/>
  <c r="F3148" i="1"/>
  <c r="F3140" i="1"/>
  <c r="F3132" i="1"/>
  <c r="F3124" i="1"/>
  <c r="F3116" i="1"/>
  <c r="F3108" i="1"/>
  <c r="F3100" i="1"/>
  <c r="F3092" i="1"/>
  <c r="F3084" i="1"/>
  <c r="F3076" i="1"/>
  <c r="F3068" i="1"/>
  <c r="F3060" i="1"/>
  <c r="F3052" i="1"/>
  <c r="F3044" i="1"/>
  <c r="F3036" i="1"/>
  <c r="F3028" i="1"/>
  <c r="F3020" i="1"/>
  <c r="F3012" i="1"/>
  <c r="F3004" i="1"/>
  <c r="F2996" i="1"/>
  <c r="F2988" i="1"/>
  <c r="F2980" i="1"/>
  <c r="F2972" i="1"/>
  <c r="F2964" i="1"/>
  <c r="F2956" i="1"/>
  <c r="F2948" i="1"/>
  <c r="F2940" i="1"/>
  <c r="F2932" i="1"/>
  <c r="F2924" i="1"/>
  <c r="F2916" i="1"/>
  <c r="F2908" i="1"/>
  <c r="F2900" i="1"/>
  <c r="F2892" i="1"/>
  <c r="F2884" i="1"/>
  <c r="F2876" i="1"/>
  <c r="F2868" i="1"/>
  <c r="F2860" i="1"/>
  <c r="F2852" i="1"/>
  <c r="F2844" i="1"/>
  <c r="F2836" i="1"/>
  <c r="F2828" i="1"/>
  <c r="F2820" i="1"/>
  <c r="F2812" i="1"/>
  <c r="F2804" i="1"/>
  <c r="F2796" i="1"/>
  <c r="F2788" i="1"/>
  <c r="F2780" i="1"/>
  <c r="F2772" i="1"/>
  <c r="F2764" i="1"/>
  <c r="F2756" i="1"/>
  <c r="F2748" i="1"/>
  <c r="F2740" i="1"/>
  <c r="F2732" i="1"/>
  <c r="F2724" i="1"/>
  <c r="F2716" i="1"/>
  <c r="F2708" i="1"/>
  <c r="F2700" i="1"/>
  <c r="F2692" i="1"/>
  <c r="F2684" i="1"/>
  <c r="F2676" i="1"/>
  <c r="F2668" i="1"/>
  <c r="F2660" i="1"/>
  <c r="F2652" i="1"/>
  <c r="F2644" i="1"/>
  <c r="F2636" i="1"/>
  <c r="F2628" i="1"/>
  <c r="F2620" i="1"/>
  <c r="F2612" i="1"/>
  <c r="F2604" i="1"/>
  <c r="F2596" i="1"/>
  <c r="F2588" i="1"/>
  <c r="F2580" i="1"/>
  <c r="F2572" i="1"/>
  <c r="F2564" i="1"/>
  <c r="F2556" i="1"/>
  <c r="F2548" i="1"/>
  <c r="F2540" i="1"/>
  <c r="F2532" i="1"/>
  <c r="F2524" i="1"/>
  <c r="F2516" i="1"/>
  <c r="F2508" i="1"/>
  <c r="F2500" i="1"/>
  <c r="F2492" i="1"/>
  <c r="F2484" i="1"/>
  <c r="F2476" i="1"/>
  <c r="F2468" i="1"/>
  <c r="F2460" i="1"/>
  <c r="F2452" i="1"/>
  <c r="F2444" i="1"/>
  <c r="F2436" i="1"/>
  <c r="F2428" i="1"/>
  <c r="F2420" i="1"/>
  <c r="F2412" i="1"/>
  <c r="F2404" i="1"/>
  <c r="F2396" i="1"/>
  <c r="F2388" i="1"/>
  <c r="F2380" i="1"/>
  <c r="F2372" i="1"/>
  <c r="F2364" i="1"/>
  <c r="F2356" i="1"/>
  <c r="F2348" i="1"/>
  <c r="F2340" i="1"/>
  <c r="F2332" i="1"/>
  <c r="F2324" i="1"/>
  <c r="F2316" i="1"/>
  <c r="F2308" i="1"/>
  <c r="F2300" i="1"/>
  <c r="F2292" i="1"/>
  <c r="F2284" i="1"/>
  <c r="F2276" i="1"/>
  <c r="F2268" i="1"/>
  <c r="F2260" i="1"/>
  <c r="F2252" i="1"/>
  <c r="F2244" i="1"/>
  <c r="F2236" i="1"/>
  <c r="F2228" i="1"/>
  <c r="F2220" i="1"/>
  <c r="F2212" i="1"/>
  <c r="F2204" i="1"/>
  <c r="F2196" i="1"/>
  <c r="F2188" i="1"/>
  <c r="F2180" i="1"/>
  <c r="F2172" i="1"/>
  <c r="F2164" i="1"/>
  <c r="F2156" i="1"/>
  <c r="F2148" i="1"/>
  <c r="F2140" i="1"/>
  <c r="F2132" i="1"/>
  <c r="F2124" i="1"/>
  <c r="F2116" i="1"/>
  <c r="F2108" i="1"/>
  <c r="F2100" i="1"/>
  <c r="F2092" i="1"/>
  <c r="F2084" i="1"/>
  <c r="F2076" i="1"/>
  <c r="F2068" i="1"/>
  <c r="F2060" i="1"/>
  <c r="F2052" i="1"/>
  <c r="F2044" i="1"/>
  <c r="F2036" i="1"/>
  <c r="F2028" i="1"/>
  <c r="F2020" i="1"/>
  <c r="F2012" i="1"/>
  <c r="F2004" i="1"/>
  <c r="F1996" i="1"/>
  <c r="F1988" i="1"/>
  <c r="F1980" i="1"/>
  <c r="F1972" i="1"/>
  <c r="F1964" i="1"/>
  <c r="F1956" i="1"/>
  <c r="F1948" i="1"/>
  <c r="F1940" i="1"/>
  <c r="F1932" i="1"/>
  <c r="F1924" i="1"/>
  <c r="F1916" i="1"/>
  <c r="F1908" i="1"/>
  <c r="F1900" i="1"/>
  <c r="F1892" i="1"/>
  <c r="F1884" i="1"/>
  <c r="F1876" i="1"/>
  <c r="F1868" i="1"/>
  <c r="F1860" i="1"/>
  <c r="F1852" i="1"/>
  <c r="F1844" i="1"/>
  <c r="F1836" i="1"/>
  <c r="F1828" i="1"/>
  <c r="F1820" i="1"/>
  <c r="F1812" i="1"/>
  <c r="F1804" i="1"/>
  <c r="F1796" i="1"/>
  <c r="F1788" i="1"/>
  <c r="F1780" i="1"/>
  <c r="F1772" i="1"/>
  <c r="F1764" i="1"/>
  <c r="F1756" i="1"/>
  <c r="F1748" i="1"/>
  <c r="F1740" i="1"/>
  <c r="F1732" i="1"/>
  <c r="F1724" i="1"/>
  <c r="F1716" i="1"/>
  <c r="F1708" i="1"/>
  <c r="F1700" i="1"/>
  <c r="F1692" i="1"/>
  <c r="F1684" i="1"/>
  <c r="F1676" i="1"/>
  <c r="F1668" i="1"/>
  <c r="F1660" i="1"/>
  <c r="F1652" i="1"/>
  <c r="F1644" i="1"/>
  <c r="F1636" i="1"/>
  <c r="F1628" i="1"/>
  <c r="F1620" i="1"/>
  <c r="F1612" i="1"/>
  <c r="F1604" i="1"/>
  <c r="F1596" i="1"/>
  <c r="F1588" i="1"/>
  <c r="F1580" i="1"/>
  <c r="F1572" i="1"/>
  <c r="F1564" i="1"/>
  <c r="F1556" i="1"/>
  <c r="F1548" i="1"/>
  <c r="F1540" i="1"/>
  <c r="F1532" i="1"/>
  <c r="F1524" i="1"/>
  <c r="F1516" i="1"/>
  <c r="F1508" i="1"/>
  <c r="F1500" i="1"/>
  <c r="F1492" i="1"/>
  <c r="F1484" i="1"/>
  <c r="F7707" i="1"/>
  <c r="F7699" i="1"/>
  <c r="F7691" i="1"/>
  <c r="F7683" i="1"/>
  <c r="F7675" i="1"/>
  <c r="F7667" i="1"/>
  <c r="F7659" i="1"/>
  <c r="F7651" i="1"/>
  <c r="F7643" i="1"/>
  <c r="F7635" i="1"/>
  <c r="F7627" i="1"/>
  <c r="F7619" i="1"/>
  <c r="F7611" i="1"/>
  <c r="F7603" i="1"/>
  <c r="F7595" i="1"/>
  <c r="F7587" i="1"/>
  <c r="F7579" i="1"/>
  <c r="F7571" i="1"/>
  <c r="F7563" i="1"/>
  <c r="F7555" i="1"/>
  <c r="F7547" i="1"/>
  <c r="F7539" i="1"/>
  <c r="F7531" i="1"/>
  <c r="F7523" i="1"/>
  <c r="F7515" i="1"/>
  <c r="F7507" i="1"/>
  <c r="F7499" i="1"/>
  <c r="F7491" i="1"/>
  <c r="F7483" i="1"/>
  <c r="F7475" i="1"/>
  <c r="F7467" i="1"/>
  <c r="F7459" i="1"/>
  <c r="F7451" i="1"/>
  <c r="F7443" i="1"/>
  <c r="F7435" i="1"/>
  <c r="F7427" i="1"/>
  <c r="F7419" i="1"/>
  <c r="F7411" i="1"/>
  <c r="F7403" i="1"/>
  <c r="F7395" i="1"/>
  <c r="F7387" i="1"/>
  <c r="F7379" i="1"/>
  <c r="F7371" i="1"/>
  <c r="F7363" i="1"/>
  <c r="F7355" i="1"/>
  <c r="F7347" i="1"/>
  <c r="F7339" i="1"/>
  <c r="F7331" i="1"/>
  <c r="F7323" i="1"/>
  <c r="F7315" i="1"/>
  <c r="F7307" i="1"/>
  <c r="F7299" i="1"/>
  <c r="F7291" i="1"/>
  <c r="F7283" i="1"/>
  <c r="F7275" i="1"/>
  <c r="F7267" i="1"/>
  <c r="F7259" i="1"/>
  <c r="F7251" i="1"/>
  <c r="F7243" i="1"/>
  <c r="F7235" i="1"/>
  <c r="F7227" i="1"/>
  <c r="F7219" i="1"/>
  <c r="F7211" i="1"/>
  <c r="F7203" i="1"/>
  <c r="F7195" i="1"/>
  <c r="F7187" i="1"/>
  <c r="F7179" i="1"/>
  <c r="F7171" i="1"/>
  <c r="F7163" i="1"/>
  <c r="F7155" i="1"/>
  <c r="F7147" i="1"/>
  <c r="F7139" i="1"/>
  <c r="F7131" i="1"/>
  <c r="F7123" i="1"/>
  <c r="F7115" i="1"/>
  <c r="F7107" i="1"/>
  <c r="F7099" i="1"/>
  <c r="F7091" i="1"/>
  <c r="F7083" i="1"/>
  <c r="F7075" i="1"/>
  <c r="F7067" i="1"/>
  <c r="F7059" i="1"/>
  <c r="F7051" i="1"/>
  <c r="F7043" i="1"/>
  <c r="F7035" i="1"/>
  <c r="F7027" i="1"/>
  <c r="F7019" i="1"/>
  <c r="F7011" i="1"/>
  <c r="F7003" i="1"/>
  <c r="F6995" i="1"/>
  <c r="F6987" i="1"/>
  <c r="F6979" i="1"/>
  <c r="F6971" i="1"/>
  <c r="F6963" i="1"/>
  <c r="F6955" i="1"/>
  <c r="F6947" i="1"/>
  <c r="F6939" i="1"/>
  <c r="F6931" i="1"/>
  <c r="F6923" i="1"/>
  <c r="F6915" i="1"/>
  <c r="F6907" i="1"/>
  <c r="F6899" i="1"/>
  <c r="F6891" i="1"/>
  <c r="F6883" i="1"/>
  <c r="F6875" i="1"/>
  <c r="F6867" i="1"/>
  <c r="F6859" i="1"/>
  <c r="F6851" i="1"/>
  <c r="F6843" i="1"/>
  <c r="F6835" i="1"/>
  <c r="F6827" i="1"/>
  <c r="F6819" i="1"/>
  <c r="F6811" i="1"/>
  <c r="F6803" i="1"/>
  <c r="F6795" i="1"/>
  <c r="F6787" i="1"/>
  <c r="F6779" i="1"/>
  <c r="F6771" i="1"/>
  <c r="F6763" i="1"/>
  <c r="F6755" i="1"/>
  <c r="F6747" i="1"/>
  <c r="F6739" i="1"/>
  <c r="F6731" i="1"/>
  <c r="F6723" i="1"/>
  <c r="F6715" i="1"/>
  <c r="F6707" i="1"/>
  <c r="F6699" i="1"/>
  <c r="F6691" i="1"/>
  <c r="F6683" i="1"/>
  <c r="F6675" i="1"/>
  <c r="F6667" i="1"/>
  <c r="F6659" i="1"/>
  <c r="F6651" i="1"/>
  <c r="F6643" i="1"/>
  <c r="F6635" i="1"/>
  <c r="F6627" i="1"/>
  <c r="F6619" i="1"/>
  <c r="F6611" i="1"/>
  <c r="F6603" i="1"/>
  <c r="F6595" i="1"/>
  <c r="F6587" i="1"/>
  <c r="F6579" i="1"/>
  <c r="F6571" i="1"/>
  <c r="F6563" i="1"/>
  <c r="F6555" i="1"/>
  <c r="F6547" i="1"/>
  <c r="F6539" i="1"/>
  <c r="F6531" i="1"/>
  <c r="F6523" i="1"/>
  <c r="F6515" i="1"/>
  <c r="F6507" i="1"/>
  <c r="F6499" i="1"/>
  <c r="F6491" i="1"/>
  <c r="F6483" i="1"/>
  <c r="F6475" i="1"/>
  <c r="F6467" i="1"/>
  <c r="F6459" i="1"/>
  <c r="F6451" i="1"/>
  <c r="F6443" i="1"/>
  <c r="F6435" i="1"/>
  <c r="F6427" i="1"/>
  <c r="F6419" i="1"/>
  <c r="F6411" i="1"/>
  <c r="F6403" i="1"/>
  <c r="F6395" i="1"/>
  <c r="F6387" i="1"/>
  <c r="F6379" i="1"/>
  <c r="F6371" i="1"/>
  <c r="F6363" i="1"/>
  <c r="F6355" i="1"/>
  <c r="F6347" i="1"/>
  <c r="F6339" i="1"/>
  <c r="F6331" i="1"/>
  <c r="F6323" i="1"/>
  <c r="F6315" i="1"/>
  <c r="F6307" i="1"/>
  <c r="F6299" i="1"/>
  <c r="F6291" i="1"/>
  <c r="F6283" i="1"/>
  <c r="F6275" i="1"/>
  <c r="F6267" i="1"/>
  <c r="F6259" i="1"/>
  <c r="F6251" i="1"/>
  <c r="F6243" i="1"/>
  <c r="F6235" i="1"/>
  <c r="F6227" i="1"/>
  <c r="F6219" i="1"/>
  <c r="F6211" i="1"/>
  <c r="F6203" i="1"/>
  <c r="F6195" i="1"/>
  <c r="F6187" i="1"/>
  <c r="F6179" i="1"/>
  <c r="F6171" i="1"/>
  <c r="F6163" i="1"/>
  <c r="F6155" i="1"/>
  <c r="F6147" i="1"/>
  <c r="F6139" i="1"/>
  <c r="F6131" i="1"/>
  <c r="F6123" i="1"/>
  <c r="F6115" i="1"/>
  <c r="F6107" i="1"/>
  <c r="F6099" i="1"/>
  <c r="F6091" i="1"/>
  <c r="F6083" i="1"/>
  <c r="F6075" i="1"/>
  <c r="F6067" i="1"/>
  <c r="F6059" i="1"/>
  <c r="F6051" i="1"/>
  <c r="F6043" i="1"/>
  <c r="F6035" i="1"/>
  <c r="F6027" i="1"/>
  <c r="F6019" i="1"/>
  <c r="F6011" i="1"/>
  <c r="F6003" i="1"/>
  <c r="F5995" i="1"/>
  <c r="F5987" i="1"/>
  <c r="F5979" i="1"/>
  <c r="F5971" i="1"/>
  <c r="F5963" i="1"/>
  <c r="F5955" i="1"/>
  <c r="F5947" i="1"/>
  <c r="F5939" i="1"/>
  <c r="F5931" i="1"/>
  <c r="F5923" i="1"/>
  <c r="F5915" i="1"/>
  <c r="F5907" i="1"/>
  <c r="F5899" i="1"/>
  <c r="F5891" i="1"/>
  <c r="F5883" i="1"/>
  <c r="F5875" i="1"/>
  <c r="F5867" i="1"/>
  <c r="F5859" i="1"/>
  <c r="F5851" i="1"/>
  <c r="F5843" i="1"/>
  <c r="F5835" i="1"/>
  <c r="F5827" i="1"/>
  <c r="F5819" i="1"/>
  <c r="F5811" i="1"/>
  <c r="F5803" i="1"/>
  <c r="F5795" i="1"/>
  <c r="F5787" i="1"/>
  <c r="F5779" i="1"/>
  <c r="F5771" i="1"/>
  <c r="F5763" i="1"/>
  <c r="F5755" i="1"/>
  <c r="F5747" i="1"/>
  <c r="F5739" i="1"/>
  <c r="F5731" i="1"/>
  <c r="F5723" i="1"/>
  <c r="F5715" i="1"/>
  <c r="F5707" i="1"/>
  <c r="F5699" i="1"/>
  <c r="F5691" i="1"/>
  <c r="F5683" i="1"/>
  <c r="F5675" i="1"/>
  <c r="F5667" i="1"/>
  <c r="F5659" i="1"/>
  <c r="F5651" i="1"/>
  <c r="F5643" i="1"/>
  <c r="F5635" i="1"/>
  <c r="F5627" i="1"/>
  <c r="F5619" i="1"/>
  <c r="F5611" i="1"/>
  <c r="F5603" i="1"/>
  <c r="F5595" i="1"/>
  <c r="F5587" i="1"/>
  <c r="F5579" i="1"/>
  <c r="F5571" i="1"/>
  <c r="F5563" i="1"/>
  <c r="F5555" i="1"/>
  <c r="F5547" i="1"/>
  <c r="F5539" i="1"/>
  <c r="F5531" i="1"/>
  <c r="F5523" i="1"/>
  <c r="F5515" i="1"/>
  <c r="F5507" i="1"/>
  <c r="F5499" i="1"/>
  <c r="F5491" i="1"/>
  <c r="F5483" i="1"/>
  <c r="F5475" i="1"/>
  <c r="F5467" i="1"/>
  <c r="F5459" i="1"/>
  <c r="F5451" i="1"/>
  <c r="F5443" i="1"/>
  <c r="F5435" i="1"/>
  <c r="F5427" i="1"/>
  <c r="F5419" i="1"/>
  <c r="F5411" i="1"/>
  <c r="F5403" i="1"/>
  <c r="F5395" i="1"/>
  <c r="F5387" i="1"/>
  <c r="F5379" i="1"/>
  <c r="F5371" i="1"/>
  <c r="F5363" i="1"/>
  <c r="F5355" i="1"/>
  <c r="F5347" i="1"/>
  <c r="F5339" i="1"/>
  <c r="F5331" i="1"/>
  <c r="F5323" i="1"/>
  <c r="F5315" i="1"/>
  <c r="F5307" i="1"/>
  <c r="F5299" i="1"/>
  <c r="F5291" i="1"/>
  <c r="F5283" i="1"/>
  <c r="F5275" i="1"/>
  <c r="F5267" i="1"/>
  <c r="F5259" i="1"/>
  <c r="F5251" i="1"/>
  <c r="F5243" i="1"/>
  <c r="F5235" i="1"/>
  <c r="F5227" i="1"/>
  <c r="F5219" i="1"/>
  <c r="F5211" i="1"/>
  <c r="F5203" i="1"/>
  <c r="F5195" i="1"/>
  <c r="F5187" i="1"/>
  <c r="F5179" i="1"/>
  <c r="F5171" i="1"/>
  <c r="F5163" i="1"/>
  <c r="F5155" i="1"/>
  <c r="F5147" i="1"/>
  <c r="F5139" i="1"/>
  <c r="F5131" i="1"/>
  <c r="F5123" i="1"/>
  <c r="F5115" i="1"/>
  <c r="F5107" i="1"/>
  <c r="F5099" i="1"/>
  <c r="F5091" i="1"/>
  <c r="F5083" i="1"/>
  <c r="F5075" i="1"/>
  <c r="F5067" i="1"/>
  <c r="F5059" i="1"/>
  <c r="F5051" i="1"/>
  <c r="F5043" i="1"/>
  <c r="F5035" i="1"/>
  <c r="F5027" i="1"/>
  <c r="F5019" i="1"/>
  <c r="F5011" i="1"/>
  <c r="F5003" i="1"/>
  <c r="F4995" i="1"/>
  <c r="F4987" i="1"/>
  <c r="F4979" i="1"/>
  <c r="F4971" i="1"/>
  <c r="F4963" i="1"/>
  <c r="F4955" i="1"/>
  <c r="F4947" i="1"/>
  <c r="F4939" i="1"/>
  <c r="F4931" i="1"/>
  <c r="F4923" i="1"/>
  <c r="F4915" i="1"/>
  <c r="F4907" i="1"/>
  <c r="F4899" i="1"/>
  <c r="F4891" i="1"/>
  <c r="F4883" i="1"/>
  <c r="F4875" i="1"/>
  <c r="F4867" i="1"/>
  <c r="F4859" i="1"/>
  <c r="F4851" i="1"/>
  <c r="F4843" i="1"/>
  <c r="F4835" i="1"/>
  <c r="F4827" i="1"/>
  <c r="F4819" i="1"/>
  <c r="F4811" i="1"/>
  <c r="F4803" i="1"/>
  <c r="F4795" i="1"/>
  <c r="F4787" i="1"/>
  <c r="F4779" i="1"/>
  <c r="F4771" i="1"/>
  <c r="F4763" i="1"/>
  <c r="F4755" i="1"/>
  <c r="F4747" i="1"/>
  <c r="F4739" i="1"/>
  <c r="F4731" i="1"/>
  <c r="F4723" i="1"/>
  <c r="F4715" i="1"/>
  <c r="F4707" i="1"/>
  <c r="F4699" i="1"/>
  <c r="F4691" i="1"/>
  <c r="F4683" i="1"/>
  <c r="F4675" i="1"/>
  <c r="F4667" i="1"/>
  <c r="F4659" i="1"/>
  <c r="F4651" i="1"/>
  <c r="F4643" i="1"/>
  <c r="F4635" i="1"/>
  <c r="F4627" i="1"/>
  <c r="F4619" i="1"/>
  <c r="F4611" i="1"/>
  <c r="F4603" i="1"/>
  <c r="F4595" i="1"/>
  <c r="F4587" i="1"/>
  <c r="F4579" i="1"/>
  <c r="F4571" i="1"/>
  <c r="F4563" i="1"/>
  <c r="F4555" i="1"/>
  <c r="F4547" i="1"/>
  <c r="F4539" i="1"/>
  <c r="F4531" i="1"/>
  <c r="F4523" i="1"/>
  <c r="F4515" i="1"/>
  <c r="F4507" i="1"/>
  <c r="F4499" i="1"/>
  <c r="F4491" i="1"/>
  <c r="F4483" i="1"/>
  <c r="F4475" i="1"/>
  <c r="F4467" i="1"/>
  <c r="F4459" i="1"/>
  <c r="F4451" i="1"/>
  <c r="F4443" i="1"/>
  <c r="F4435" i="1"/>
  <c r="F4427" i="1"/>
  <c r="F4419" i="1"/>
  <c r="F4411" i="1"/>
  <c r="F4403" i="1"/>
  <c r="F4395" i="1"/>
  <c r="F4387" i="1"/>
  <c r="F4379" i="1"/>
  <c r="F4371" i="1"/>
  <c r="F4363" i="1"/>
  <c r="F4355" i="1"/>
  <c r="F4347" i="1"/>
  <c r="F4339" i="1"/>
  <c r="F4331" i="1"/>
  <c r="F4323" i="1"/>
  <c r="F4315" i="1"/>
  <c r="F4307" i="1"/>
  <c r="F4299" i="1"/>
  <c r="F4291" i="1"/>
  <c r="F4283" i="1"/>
  <c r="F4275" i="1"/>
  <c r="F4267" i="1"/>
  <c r="F4259" i="1"/>
  <c r="F4251" i="1"/>
  <c r="F4243" i="1"/>
  <c r="F4235" i="1"/>
  <c r="F4227" i="1"/>
  <c r="F4219" i="1"/>
  <c r="F4211" i="1"/>
  <c r="F4203" i="1"/>
  <c r="F4195" i="1"/>
  <c r="F4187" i="1"/>
  <c r="F4179" i="1"/>
  <c r="F4171" i="1"/>
  <c r="F4163" i="1"/>
  <c r="F4155" i="1"/>
  <c r="F4147" i="1"/>
  <c r="F4139" i="1"/>
  <c r="F4131" i="1"/>
  <c r="F4123" i="1"/>
  <c r="F4115" i="1"/>
  <c r="F4107" i="1"/>
  <c r="F4099" i="1"/>
  <c r="F4091" i="1"/>
  <c r="F4083" i="1"/>
  <c r="F4075" i="1"/>
  <c r="F4067" i="1"/>
  <c r="F4059" i="1"/>
  <c r="F4051" i="1"/>
  <c r="F4043" i="1"/>
  <c r="F4035" i="1"/>
  <c r="F4027" i="1"/>
  <c r="F4019" i="1"/>
  <c r="F4011" i="1"/>
  <c r="F4003" i="1"/>
  <c r="F3995" i="1"/>
  <c r="F3987" i="1"/>
  <c r="F3979" i="1"/>
  <c r="F3971" i="1"/>
  <c r="F3963" i="1"/>
  <c r="F3955" i="1"/>
  <c r="F3947" i="1"/>
  <c r="F3939" i="1"/>
  <c r="F3931" i="1"/>
  <c r="F3923" i="1"/>
  <c r="F3915" i="1"/>
  <c r="F3907" i="1"/>
  <c r="F3899" i="1"/>
  <c r="F3891" i="1"/>
  <c r="F3883" i="1"/>
  <c r="F3875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3483" i="1"/>
  <c r="F3475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3" i="1"/>
  <c r="F2755" i="1"/>
  <c r="F2747" i="1"/>
  <c r="F2739" i="1"/>
  <c r="F2731" i="1"/>
  <c r="F2723" i="1"/>
  <c r="F2715" i="1"/>
  <c r="F2707" i="1"/>
  <c r="F2699" i="1"/>
  <c r="F2691" i="1"/>
  <c r="F2683" i="1"/>
  <c r="F2675" i="1"/>
  <c r="F2667" i="1"/>
  <c r="F2659" i="1"/>
  <c r="F2651" i="1"/>
  <c r="F2643" i="1"/>
  <c r="F2635" i="1"/>
  <c r="F2627" i="1"/>
  <c r="F2619" i="1"/>
  <c r="F2611" i="1"/>
  <c r="F2603" i="1"/>
  <c r="F2595" i="1"/>
  <c r="F2587" i="1"/>
  <c r="F2579" i="1"/>
  <c r="F2571" i="1"/>
  <c r="F2563" i="1"/>
  <c r="F2555" i="1"/>
  <c r="F2547" i="1"/>
  <c r="F2539" i="1"/>
  <c r="F2531" i="1"/>
  <c r="F2523" i="1"/>
  <c r="F2515" i="1"/>
  <c r="F2507" i="1"/>
  <c r="F2499" i="1"/>
  <c r="F2491" i="1"/>
  <c r="F2483" i="1"/>
  <c r="F2475" i="1"/>
  <c r="F2467" i="1"/>
  <c r="F2459" i="1"/>
  <c r="F2451" i="1"/>
  <c r="F2443" i="1"/>
  <c r="F2435" i="1"/>
  <c r="F2427" i="1"/>
  <c r="F2419" i="1"/>
  <c r="F2411" i="1"/>
  <c r="F2403" i="1"/>
  <c r="F2395" i="1"/>
  <c r="F2387" i="1"/>
  <c r="F7543" i="1"/>
  <c r="F7535" i="1"/>
  <c r="F7527" i="1"/>
  <c r="F7519" i="1"/>
  <c r="F7511" i="1"/>
  <c r="F7503" i="1"/>
  <c r="F7495" i="1"/>
  <c r="F7487" i="1"/>
  <c r="F7479" i="1"/>
  <c r="F7471" i="1"/>
  <c r="F7463" i="1"/>
  <c r="F7455" i="1"/>
  <c r="F7447" i="1"/>
  <c r="F7439" i="1"/>
  <c r="F7431" i="1"/>
  <c r="F7423" i="1"/>
  <c r="F7415" i="1"/>
  <c r="F7407" i="1"/>
  <c r="F7399" i="1"/>
  <c r="F7391" i="1"/>
  <c r="F7383" i="1"/>
  <c r="F7375" i="1"/>
  <c r="F7367" i="1"/>
  <c r="F7359" i="1"/>
  <c r="F7351" i="1"/>
  <c r="F7343" i="1"/>
  <c r="F7335" i="1"/>
  <c r="F7327" i="1"/>
  <c r="F7319" i="1"/>
  <c r="F7311" i="1"/>
  <c r="F7303" i="1"/>
  <c r="F7295" i="1"/>
  <c r="F7287" i="1"/>
  <c r="F7279" i="1"/>
  <c r="F7271" i="1"/>
  <c r="F7263" i="1"/>
  <c r="F7255" i="1"/>
  <c r="F7247" i="1"/>
  <c r="F7239" i="1"/>
  <c r="F7231" i="1"/>
  <c r="F7223" i="1"/>
  <c r="F7215" i="1"/>
  <c r="F7207" i="1"/>
  <c r="F7199" i="1"/>
  <c r="F7191" i="1"/>
  <c r="F7183" i="1"/>
  <c r="F7175" i="1"/>
  <c r="F7167" i="1"/>
  <c r="F7159" i="1"/>
  <c r="F7151" i="1"/>
  <c r="F7143" i="1"/>
  <c r="F7135" i="1"/>
  <c r="F7127" i="1"/>
  <c r="F7119" i="1"/>
  <c r="F7111" i="1"/>
  <c r="F7103" i="1"/>
  <c r="F7095" i="1"/>
  <c r="F7087" i="1"/>
  <c r="F7079" i="1"/>
  <c r="F7071" i="1"/>
  <c r="F7063" i="1"/>
  <c r="F7055" i="1"/>
  <c r="F7047" i="1"/>
  <c r="F7039" i="1"/>
  <c r="F7031" i="1"/>
  <c r="F7023" i="1"/>
  <c r="F7015" i="1"/>
  <c r="F7007" i="1"/>
  <c r="F6999" i="1"/>
  <c r="F6991" i="1"/>
  <c r="F6983" i="1"/>
  <c r="F6975" i="1"/>
  <c r="F6967" i="1"/>
  <c r="F6959" i="1"/>
  <c r="F6951" i="1"/>
  <c r="F6943" i="1"/>
  <c r="F6935" i="1"/>
  <c r="F6927" i="1"/>
  <c r="F6919" i="1"/>
  <c r="F6911" i="1"/>
  <c r="F6903" i="1"/>
  <c r="F6895" i="1"/>
  <c r="F6887" i="1"/>
  <c r="F6879" i="1"/>
  <c r="F6871" i="1"/>
  <c r="F6863" i="1"/>
  <c r="F6855" i="1"/>
  <c r="F6847" i="1"/>
  <c r="F6839" i="1"/>
  <c r="F6831" i="1"/>
  <c r="F6823" i="1"/>
  <c r="F6815" i="1"/>
  <c r="F6807" i="1"/>
  <c r="F6799" i="1"/>
  <c r="F6791" i="1"/>
  <c r="F6783" i="1"/>
  <c r="F6775" i="1"/>
  <c r="F6767" i="1"/>
  <c r="F6759" i="1"/>
  <c r="F6751" i="1"/>
  <c r="F6743" i="1"/>
  <c r="F6735" i="1"/>
  <c r="F6727" i="1"/>
  <c r="F6719" i="1"/>
  <c r="F6711" i="1"/>
  <c r="F6703" i="1"/>
  <c r="F6695" i="1"/>
  <c r="F6687" i="1"/>
  <c r="F6679" i="1"/>
  <c r="F6671" i="1"/>
  <c r="F6663" i="1"/>
  <c r="F6655" i="1"/>
  <c r="F6647" i="1"/>
  <c r="F6639" i="1"/>
  <c r="F6631" i="1"/>
  <c r="F6623" i="1"/>
  <c r="F6615" i="1"/>
  <c r="F6607" i="1"/>
  <c r="F6599" i="1"/>
  <c r="F6591" i="1"/>
  <c r="F6583" i="1"/>
  <c r="F6575" i="1"/>
  <c r="F6567" i="1"/>
  <c r="F6559" i="1"/>
  <c r="F6551" i="1"/>
  <c r="F6543" i="1"/>
  <c r="F6535" i="1"/>
  <c r="F6527" i="1"/>
  <c r="F6519" i="1"/>
  <c r="F6511" i="1"/>
  <c r="F6503" i="1"/>
  <c r="F6495" i="1"/>
  <c r="F6487" i="1"/>
  <c r="F6479" i="1"/>
  <c r="F6471" i="1"/>
  <c r="F6463" i="1"/>
  <c r="F6455" i="1"/>
  <c r="F6447" i="1"/>
  <c r="F6439" i="1"/>
  <c r="F6431" i="1"/>
  <c r="F6423" i="1"/>
  <c r="F6415" i="1"/>
  <c r="F6407" i="1"/>
  <c r="F6399" i="1"/>
  <c r="F6391" i="1"/>
  <c r="F6383" i="1"/>
  <c r="F6375" i="1"/>
  <c r="F6367" i="1"/>
  <c r="F6359" i="1"/>
  <c r="F6351" i="1"/>
  <c r="F6343" i="1"/>
  <c r="F6335" i="1"/>
  <c r="F6327" i="1"/>
  <c r="F6319" i="1"/>
  <c r="F6311" i="1"/>
  <c r="F6303" i="1"/>
  <c r="F6295" i="1"/>
  <c r="F6287" i="1"/>
  <c r="F6279" i="1"/>
  <c r="F6271" i="1"/>
  <c r="F6263" i="1"/>
  <c r="F6255" i="1"/>
  <c r="F6247" i="1"/>
  <c r="F6239" i="1"/>
  <c r="F6231" i="1"/>
  <c r="F6223" i="1"/>
  <c r="F6215" i="1"/>
  <c r="F6207" i="1"/>
  <c r="F6199" i="1"/>
  <c r="F6191" i="1"/>
  <c r="F6183" i="1"/>
  <c r="F6175" i="1"/>
  <c r="F6167" i="1"/>
  <c r="F6159" i="1"/>
  <c r="F6151" i="1"/>
  <c r="F6143" i="1"/>
  <c r="F6135" i="1"/>
  <c r="F6127" i="1"/>
  <c r="F6119" i="1"/>
  <c r="F6111" i="1"/>
  <c r="F6103" i="1"/>
  <c r="F6095" i="1"/>
  <c r="F6087" i="1"/>
  <c r="F6079" i="1"/>
  <c r="F6071" i="1"/>
  <c r="F6063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7" i="1"/>
  <c r="F5319" i="1"/>
  <c r="F5311" i="1"/>
  <c r="F5303" i="1"/>
  <c r="F5295" i="1"/>
  <c r="F5287" i="1"/>
  <c r="F5279" i="1"/>
  <c r="F5271" i="1"/>
  <c r="F5263" i="1"/>
  <c r="F5255" i="1"/>
  <c r="F5247" i="1"/>
  <c r="F5239" i="1"/>
  <c r="F5231" i="1"/>
  <c r="F5223" i="1"/>
  <c r="F5215" i="1"/>
  <c r="F5207" i="1"/>
  <c r="F5199" i="1"/>
  <c r="F5191" i="1"/>
  <c r="F5183" i="1"/>
  <c r="F5175" i="1"/>
  <c r="F5167" i="1"/>
  <c r="F5159" i="1"/>
  <c r="F5151" i="1"/>
  <c r="F5143" i="1"/>
  <c r="F5135" i="1"/>
  <c r="F5127" i="1"/>
  <c r="F5119" i="1"/>
  <c r="F5111" i="1"/>
  <c r="F5103" i="1"/>
  <c r="F5095" i="1"/>
  <c r="F5087" i="1"/>
  <c r="F5079" i="1"/>
  <c r="F5071" i="1"/>
  <c r="F5063" i="1"/>
  <c r="F5055" i="1"/>
  <c r="F5047" i="1"/>
  <c r="F5039" i="1"/>
  <c r="F5031" i="1"/>
  <c r="F5023" i="1"/>
  <c r="F5015" i="1"/>
  <c r="F5007" i="1"/>
  <c r="F4999" i="1"/>
  <c r="F4991" i="1"/>
  <c r="F4983" i="1"/>
  <c r="F4975" i="1"/>
  <c r="F4967" i="1"/>
  <c r="F4959" i="1"/>
  <c r="F4951" i="1"/>
  <c r="F4943" i="1"/>
  <c r="F4935" i="1"/>
  <c r="F4927" i="1"/>
  <c r="F4919" i="1"/>
  <c r="F4911" i="1"/>
  <c r="F4903" i="1"/>
  <c r="F4895" i="1"/>
  <c r="F4887" i="1"/>
  <c r="F4879" i="1"/>
  <c r="F4871" i="1"/>
  <c r="F4863" i="1"/>
  <c r="F4855" i="1"/>
  <c r="F4847" i="1"/>
  <c r="F4839" i="1"/>
  <c r="F4831" i="1"/>
  <c r="F4823" i="1"/>
  <c r="F4815" i="1"/>
  <c r="F4807" i="1"/>
  <c r="F4799" i="1"/>
  <c r="F4791" i="1"/>
  <c r="F4783" i="1"/>
  <c r="F4775" i="1"/>
  <c r="F4767" i="1"/>
  <c r="F4759" i="1"/>
  <c r="F4751" i="1"/>
  <c r="F4743" i="1"/>
  <c r="F4735" i="1"/>
  <c r="F4727" i="1"/>
  <c r="F4719" i="1"/>
  <c r="F4711" i="1"/>
  <c r="F4703" i="1"/>
  <c r="F4695" i="1"/>
  <c r="F4687" i="1"/>
  <c r="F4679" i="1"/>
  <c r="F4671" i="1"/>
  <c r="F4663" i="1"/>
  <c r="F4655" i="1"/>
  <c r="F4647" i="1"/>
  <c r="F4639" i="1"/>
  <c r="F4631" i="1"/>
  <c r="F4623" i="1"/>
  <c r="F4615" i="1"/>
  <c r="F4607" i="1"/>
  <c r="F4599" i="1"/>
  <c r="F4591" i="1"/>
  <c r="F4583" i="1"/>
  <c r="F4575" i="1"/>
  <c r="F4567" i="1"/>
  <c r="F4559" i="1"/>
  <c r="F4551" i="1"/>
  <c r="F4543" i="1"/>
  <c r="F4535" i="1"/>
  <c r="F4527" i="1"/>
  <c r="F4519" i="1"/>
  <c r="F4511" i="1"/>
  <c r="F4503" i="1"/>
  <c r="F4495" i="1"/>
  <c r="F4487" i="1"/>
  <c r="F4479" i="1"/>
  <c r="F4471" i="1"/>
  <c r="F4463" i="1"/>
  <c r="F4455" i="1"/>
  <c r="F4447" i="1"/>
  <c r="F4439" i="1"/>
  <c r="F4431" i="1"/>
  <c r="F4423" i="1"/>
  <c r="F4415" i="1"/>
  <c r="F4407" i="1"/>
  <c r="F4399" i="1"/>
  <c r="F4391" i="1"/>
  <c r="F4383" i="1"/>
  <c r="F4375" i="1"/>
  <c r="F4367" i="1"/>
  <c r="F4359" i="1"/>
  <c r="F4351" i="1"/>
  <c r="F4343" i="1"/>
  <c r="F4335" i="1"/>
  <c r="F4327" i="1"/>
  <c r="F4319" i="1"/>
  <c r="F4311" i="1"/>
  <c r="F4303" i="1"/>
  <c r="F4295" i="1"/>
  <c r="F4287" i="1"/>
  <c r="F4279" i="1"/>
  <c r="F4271" i="1"/>
  <c r="F4263" i="1"/>
  <c r="F4255" i="1"/>
  <c r="F4247" i="1"/>
  <c r="F4239" i="1"/>
  <c r="F4231" i="1"/>
  <c r="F4223" i="1"/>
  <c r="F4215" i="1"/>
  <c r="F4207" i="1"/>
  <c r="F4199" i="1"/>
  <c r="F4191" i="1"/>
  <c r="F4183" i="1"/>
  <c r="F4175" i="1"/>
  <c r="F4167" i="1"/>
  <c r="F4159" i="1"/>
  <c r="F4151" i="1"/>
  <c r="F4143" i="1"/>
  <c r="F4135" i="1"/>
  <c r="F4127" i="1"/>
  <c r="F4119" i="1"/>
  <c r="F4111" i="1"/>
  <c r="F4103" i="1"/>
  <c r="F4095" i="1"/>
  <c r="F4087" i="1"/>
  <c r="F4079" i="1"/>
  <c r="F4071" i="1"/>
  <c r="F4063" i="1"/>
  <c r="F4055" i="1"/>
  <c r="F4047" i="1"/>
  <c r="F4039" i="1"/>
  <c r="F4031" i="1"/>
  <c r="F4023" i="1"/>
  <c r="F4015" i="1"/>
  <c r="F4007" i="1"/>
  <c r="F3999" i="1"/>
  <c r="F3991" i="1"/>
  <c r="F3983" i="1"/>
  <c r="F3975" i="1"/>
  <c r="F3967" i="1"/>
  <c r="F3959" i="1"/>
  <c r="F3951" i="1"/>
  <c r="F3943" i="1"/>
  <c r="F3935" i="1"/>
  <c r="F3927" i="1"/>
  <c r="F3919" i="1"/>
  <c r="F3911" i="1"/>
  <c r="F3903" i="1"/>
  <c r="F3895" i="1"/>
  <c r="F3887" i="1"/>
  <c r="F3879" i="1"/>
  <c r="F3871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67" i="1"/>
  <c r="F2759" i="1"/>
  <c r="F2751" i="1"/>
  <c r="F2743" i="1"/>
  <c r="F2735" i="1"/>
  <c r="F2727" i="1"/>
  <c r="F2719" i="1"/>
  <c r="F2711" i="1"/>
  <c r="F2703" i="1"/>
  <c r="F2695" i="1"/>
  <c r="F2687" i="1"/>
  <c r="F2679" i="1"/>
  <c r="F2671" i="1"/>
  <c r="F2663" i="1"/>
  <c r="F2655" i="1"/>
  <c r="F2647" i="1"/>
  <c r="F2639" i="1"/>
  <c r="F2631" i="1"/>
  <c r="F2623" i="1"/>
  <c r="F2615" i="1"/>
  <c r="F2607" i="1"/>
  <c r="F2599" i="1"/>
  <c r="F2591" i="1"/>
  <c r="F2583" i="1"/>
  <c r="F2575" i="1"/>
  <c r="F2567" i="1"/>
  <c r="F2559" i="1"/>
  <c r="F2551" i="1"/>
  <c r="F2543" i="1"/>
  <c r="F2535" i="1"/>
  <c r="F2527" i="1"/>
  <c r="F2519" i="1"/>
  <c r="F2511" i="1"/>
  <c r="F2503" i="1"/>
  <c r="F2495" i="1"/>
  <c r="F2487" i="1"/>
  <c r="F2479" i="1"/>
  <c r="F2471" i="1"/>
  <c r="F2463" i="1"/>
  <c r="F2455" i="1"/>
  <c r="F2447" i="1"/>
  <c r="F2439" i="1"/>
  <c r="F2431" i="1"/>
  <c r="F2423" i="1"/>
  <c r="F2415" i="1"/>
  <c r="F2407" i="1"/>
  <c r="F2399" i="1"/>
  <c r="F2391" i="1"/>
  <c r="F2383" i="1"/>
  <c r="F2375" i="1"/>
  <c r="F2367" i="1"/>
  <c r="F2359" i="1"/>
  <c r="F2351" i="1"/>
  <c r="F2343" i="1"/>
  <c r="F2335" i="1"/>
  <c r="F2327" i="1"/>
  <c r="F2319" i="1"/>
  <c r="F2311" i="1"/>
  <c r="F2303" i="1"/>
  <c r="F2295" i="1"/>
  <c r="F2287" i="1"/>
  <c r="F2279" i="1"/>
  <c r="F2271" i="1"/>
  <c r="F2263" i="1"/>
  <c r="F2255" i="1"/>
  <c r="F2247" i="1"/>
  <c r="F2239" i="1"/>
  <c r="F2231" i="1"/>
  <c r="F2223" i="1"/>
  <c r="F2215" i="1"/>
  <c r="F2207" i="1"/>
  <c r="F2199" i="1"/>
  <c r="F2191" i="1"/>
  <c r="F2183" i="1"/>
  <c r="F2175" i="1"/>
  <c r="F2167" i="1"/>
  <c r="F2159" i="1"/>
  <c r="F2151" i="1"/>
  <c r="F2143" i="1"/>
  <c r="F2135" i="1"/>
  <c r="F2127" i="1"/>
  <c r="F2119" i="1"/>
  <c r="F2111" i="1"/>
  <c r="F2103" i="1"/>
  <c r="F2095" i="1"/>
  <c r="F2087" i="1"/>
  <c r="F2079" i="1"/>
  <c r="F2071" i="1"/>
  <c r="F2063" i="1"/>
  <c r="F2055" i="1"/>
  <c r="F2047" i="1"/>
  <c r="F2039" i="1"/>
  <c r="F2031" i="1"/>
  <c r="F2023" i="1"/>
  <c r="F2015" i="1"/>
  <c r="F2007" i="1"/>
  <c r="F1999" i="1"/>
  <c r="F1991" i="1"/>
  <c r="F1983" i="1"/>
  <c r="F1975" i="1"/>
  <c r="F1967" i="1"/>
  <c r="F1959" i="1"/>
  <c r="F1951" i="1"/>
  <c r="F1943" i="1"/>
  <c r="F1935" i="1"/>
  <c r="F1927" i="1"/>
  <c r="F1919" i="1"/>
  <c r="F1911" i="1"/>
  <c r="F1903" i="1"/>
  <c r="F1895" i="1"/>
  <c r="F1887" i="1"/>
  <c r="F1879" i="1"/>
  <c r="F1871" i="1"/>
  <c r="F1863" i="1"/>
  <c r="F1855" i="1"/>
  <c r="F1847" i="1"/>
  <c r="F1839" i="1"/>
  <c r="F1831" i="1"/>
  <c r="F1823" i="1"/>
  <c r="F1815" i="1"/>
  <c r="F1807" i="1"/>
  <c r="F1799" i="1"/>
  <c r="F1791" i="1"/>
  <c r="F1783" i="1"/>
  <c r="F1775" i="1"/>
  <c r="F1767" i="1"/>
  <c r="F1759" i="1"/>
  <c r="F1751" i="1"/>
  <c r="F1743" i="1"/>
  <c r="F1735" i="1"/>
  <c r="F1727" i="1"/>
  <c r="F1719" i="1"/>
  <c r="F1711" i="1"/>
  <c r="F1703" i="1"/>
  <c r="F1695" i="1"/>
  <c r="F1687" i="1"/>
  <c r="F1679" i="1"/>
  <c r="F1671" i="1"/>
  <c r="F1663" i="1"/>
  <c r="F1655" i="1"/>
  <c r="F1647" i="1"/>
  <c r="F1639" i="1"/>
  <c r="F1631" i="1"/>
  <c r="F1623" i="1"/>
  <c r="F1615" i="1"/>
  <c r="F1607" i="1"/>
  <c r="F1599" i="1"/>
  <c r="F1591" i="1"/>
  <c r="F1583" i="1"/>
  <c r="F1575" i="1"/>
  <c r="F1567" i="1"/>
  <c r="F1559" i="1"/>
  <c r="F1551" i="1"/>
  <c r="F1543" i="1"/>
  <c r="F1535" i="1"/>
  <c r="F1527" i="1"/>
  <c r="F1519" i="1"/>
  <c r="F1511" i="1"/>
  <c r="F1503" i="1"/>
  <c r="F1495" i="1"/>
  <c r="F1487" i="1"/>
  <c r="F1479" i="1"/>
  <c r="F1471" i="1"/>
  <c r="F1463" i="1"/>
  <c r="F1455" i="1"/>
  <c r="F1447" i="1"/>
  <c r="F1439" i="1"/>
  <c r="F1431" i="1"/>
  <c r="F1423" i="1"/>
  <c r="F1415" i="1"/>
  <c r="F1407" i="1"/>
  <c r="F1399" i="1"/>
  <c r="F1391" i="1"/>
  <c r="F1383" i="1"/>
  <c r="F1375" i="1"/>
  <c r="F1367" i="1"/>
  <c r="F1359" i="1"/>
  <c r="F1351" i="1"/>
  <c r="F1343" i="1"/>
  <c r="F1335" i="1"/>
  <c r="F1327" i="1"/>
  <c r="F1319" i="1"/>
  <c r="F1311" i="1"/>
  <c r="F1303" i="1"/>
  <c r="F1295" i="1"/>
  <c r="F1287" i="1"/>
  <c r="F1279" i="1"/>
  <c r="F1271" i="1"/>
  <c r="F1263" i="1"/>
  <c r="F1255" i="1"/>
  <c r="F1247" i="1"/>
  <c r="F1239" i="1"/>
  <c r="F1231" i="1"/>
  <c r="F1223" i="1"/>
  <c r="F1215" i="1"/>
  <c r="F1207" i="1"/>
  <c r="F1199" i="1"/>
  <c r="F1191" i="1"/>
  <c r="F1183" i="1"/>
  <c r="F1175" i="1"/>
  <c r="F1167" i="1"/>
  <c r="F1159" i="1"/>
  <c r="F1151" i="1"/>
  <c r="F1143" i="1"/>
  <c r="F1135" i="1"/>
  <c r="F1127" i="1"/>
  <c r="F1119" i="1"/>
  <c r="F1111" i="1"/>
  <c r="F1103" i="1"/>
  <c r="F1095" i="1"/>
  <c r="F1087" i="1"/>
  <c r="F1079" i="1"/>
  <c r="F1071" i="1"/>
  <c r="F1063" i="1"/>
  <c r="F1055" i="1"/>
  <c r="F1047" i="1"/>
  <c r="F1039" i="1"/>
  <c r="F1031" i="1"/>
  <c r="F1023" i="1"/>
  <c r="F1015" i="1"/>
  <c r="F1007" i="1"/>
  <c r="F999" i="1"/>
  <c r="F991" i="1"/>
  <c r="F983" i="1"/>
  <c r="F975" i="1"/>
  <c r="F967" i="1"/>
  <c r="F959" i="1"/>
  <c r="F951" i="1"/>
  <c r="F943" i="1"/>
  <c r="F935" i="1"/>
  <c r="F927" i="1"/>
  <c r="F919" i="1"/>
  <c r="F911" i="1"/>
  <c r="F903" i="1"/>
  <c r="F895" i="1"/>
  <c r="F887" i="1"/>
  <c r="F879" i="1"/>
  <c r="F871" i="1"/>
  <c r="F863" i="1"/>
  <c r="F855" i="1"/>
  <c r="F847" i="1"/>
  <c r="F839" i="1"/>
  <c r="F831" i="1"/>
  <c r="F823" i="1"/>
  <c r="F815" i="1"/>
  <c r="F807" i="1"/>
  <c r="F799" i="1"/>
  <c r="F791" i="1"/>
  <c r="F783" i="1"/>
  <c r="F775" i="1"/>
  <c r="F767" i="1"/>
  <c r="F759" i="1"/>
  <c r="F751" i="1"/>
  <c r="F743" i="1"/>
  <c r="F735" i="1"/>
  <c r="F727" i="1"/>
  <c r="F719" i="1"/>
  <c r="F711" i="1"/>
  <c r="F703" i="1"/>
  <c r="F695" i="1"/>
  <c r="F687" i="1"/>
  <c r="F679" i="1"/>
  <c r="F671" i="1"/>
  <c r="F663" i="1"/>
  <c r="F655" i="1"/>
  <c r="F647" i="1"/>
  <c r="F639" i="1"/>
  <c r="F631" i="1"/>
  <c r="F623" i="1"/>
  <c r="F615" i="1"/>
  <c r="F607" i="1"/>
  <c r="F599" i="1"/>
  <c r="F591" i="1"/>
  <c r="F583" i="1"/>
  <c r="F575" i="1"/>
  <c r="F567" i="1"/>
  <c r="F559" i="1"/>
  <c r="F551" i="1"/>
  <c r="F543" i="1"/>
  <c r="F535" i="1"/>
  <c r="F527" i="1"/>
  <c r="F519" i="1"/>
  <c r="F511" i="1"/>
  <c r="F503" i="1"/>
  <c r="F495" i="1"/>
  <c r="F487" i="1"/>
  <c r="F479" i="1"/>
  <c r="F471" i="1"/>
  <c r="F463" i="1"/>
  <c r="F455" i="1"/>
  <c r="F447" i="1"/>
  <c r="F439" i="1"/>
  <c r="F431" i="1"/>
  <c r="F423" i="1"/>
  <c r="F415" i="1"/>
  <c r="F407" i="1"/>
  <c r="F399" i="1"/>
  <c r="F391" i="1"/>
  <c r="F383" i="1"/>
  <c r="F375" i="1"/>
  <c r="F367" i="1"/>
  <c r="F359" i="1"/>
  <c r="F351" i="1"/>
  <c r="F343" i="1"/>
  <c r="F335" i="1"/>
  <c r="F327" i="1"/>
  <c r="F319" i="1"/>
  <c r="F311" i="1"/>
  <c r="F303" i="1"/>
  <c r="F295" i="1"/>
  <c r="F287" i="1"/>
  <c r="F279" i="1"/>
  <c r="F271" i="1"/>
  <c r="F263" i="1"/>
  <c r="F255" i="1"/>
  <c r="F247" i="1"/>
  <c r="F239" i="1"/>
  <c r="F231" i="1"/>
  <c r="F223" i="1"/>
  <c r="F215" i="1"/>
  <c r="F207" i="1"/>
  <c r="F199" i="1"/>
  <c r="F191" i="1"/>
  <c r="F183" i="1"/>
  <c r="F175" i="1"/>
  <c r="F167" i="1"/>
  <c r="F159" i="1"/>
  <c r="F151" i="1"/>
  <c r="F143" i="1"/>
  <c r="F135" i="1"/>
  <c r="F127" i="1"/>
  <c r="F119" i="1"/>
  <c r="F111" i="1"/>
  <c r="F103" i="1"/>
  <c r="F95" i="1"/>
  <c r="F87" i="1"/>
  <c r="F79" i="1"/>
  <c r="F71" i="1"/>
  <c r="F63" i="1"/>
  <c r="F55" i="1"/>
  <c r="F47" i="1"/>
  <c r="F39" i="1"/>
  <c r="F31" i="1"/>
  <c r="F23" i="1"/>
  <c r="F15" i="1"/>
  <c r="F7" i="1"/>
  <c r="F1654" i="1"/>
  <c r="F1646" i="1"/>
  <c r="F1638" i="1"/>
  <c r="F1630" i="1"/>
  <c r="F1622" i="1"/>
  <c r="F1614" i="1"/>
  <c r="F1606" i="1"/>
  <c r="F1598" i="1"/>
  <c r="F1590" i="1"/>
  <c r="F1582" i="1"/>
  <c r="F1574" i="1"/>
  <c r="F1566" i="1"/>
  <c r="F1558" i="1"/>
  <c r="F1550" i="1"/>
  <c r="F1542" i="1"/>
  <c r="F1534" i="1"/>
  <c r="F1526" i="1"/>
  <c r="F1518" i="1"/>
  <c r="F1510" i="1"/>
  <c r="F1502" i="1"/>
  <c r="F1494" i="1"/>
  <c r="F1486" i="1"/>
  <c r="F1478" i="1"/>
  <c r="F1470" i="1"/>
  <c r="F1462" i="1"/>
  <c r="F1454" i="1"/>
  <c r="F1446" i="1"/>
  <c r="F1438" i="1"/>
  <c r="F1430" i="1"/>
  <c r="F1422" i="1"/>
  <c r="F1414" i="1"/>
  <c r="F1406" i="1"/>
  <c r="F1398" i="1"/>
  <c r="F1390" i="1"/>
  <c r="F1382" i="1"/>
  <c r="F1374" i="1"/>
  <c r="F1366" i="1"/>
  <c r="F1358" i="1"/>
  <c r="F1350" i="1"/>
  <c r="F1342" i="1"/>
  <c r="F1334" i="1"/>
  <c r="F1326" i="1"/>
  <c r="F1318" i="1"/>
  <c r="F1310" i="1"/>
  <c r="F1302" i="1"/>
  <c r="F1294" i="1"/>
  <c r="F1286" i="1"/>
  <c r="F1278" i="1"/>
  <c r="F1270" i="1"/>
  <c r="F1262" i="1"/>
  <c r="F1254" i="1"/>
  <c r="F1246" i="1"/>
  <c r="F1238" i="1"/>
  <c r="F1230" i="1"/>
  <c r="F1222" i="1"/>
  <c r="F1214" i="1"/>
  <c r="F1206" i="1"/>
  <c r="F1198" i="1"/>
  <c r="F1190" i="1"/>
  <c r="F1182" i="1"/>
  <c r="F1174" i="1"/>
  <c r="F1166" i="1"/>
  <c r="F1158" i="1"/>
  <c r="F1150" i="1"/>
  <c r="F1142" i="1"/>
  <c r="F1134" i="1"/>
  <c r="F1126" i="1"/>
  <c r="F1118" i="1"/>
  <c r="F1110" i="1"/>
  <c r="F1102" i="1"/>
  <c r="F1094" i="1"/>
  <c r="F1086" i="1"/>
  <c r="F1078" i="1"/>
  <c r="F1070" i="1"/>
  <c r="F1062" i="1"/>
  <c r="F1054" i="1"/>
  <c r="F1046" i="1"/>
  <c r="F1038" i="1"/>
  <c r="F1030" i="1"/>
  <c r="F1022" i="1"/>
  <c r="F1014" i="1"/>
  <c r="F1006" i="1"/>
  <c r="F998" i="1"/>
  <c r="F990" i="1"/>
  <c r="F982" i="1"/>
  <c r="F974" i="1"/>
  <c r="F966" i="1"/>
  <c r="F958" i="1"/>
  <c r="F950" i="1"/>
  <c r="F942" i="1"/>
  <c r="F934" i="1"/>
  <c r="F926" i="1"/>
  <c r="F918" i="1"/>
  <c r="F910" i="1"/>
  <c r="F902" i="1"/>
  <c r="F894" i="1"/>
  <c r="F886" i="1"/>
  <c r="F878" i="1"/>
  <c r="F870" i="1"/>
  <c r="F862" i="1"/>
  <c r="F854" i="1"/>
  <c r="F846" i="1"/>
  <c r="F838" i="1"/>
  <c r="F830" i="1"/>
  <c r="F822" i="1"/>
  <c r="F814" i="1"/>
  <c r="F806" i="1"/>
  <c r="F798" i="1"/>
  <c r="F790" i="1"/>
  <c r="F782" i="1"/>
  <c r="F774" i="1"/>
  <c r="F766" i="1"/>
  <c r="F758" i="1"/>
  <c r="F750" i="1"/>
  <c r="F742" i="1"/>
  <c r="F734" i="1"/>
  <c r="F726" i="1"/>
  <c r="F718" i="1"/>
  <c r="F710" i="1"/>
  <c r="F702" i="1"/>
  <c r="F694" i="1"/>
  <c r="F686" i="1"/>
  <c r="F678" i="1"/>
  <c r="F670" i="1"/>
  <c r="F662" i="1"/>
  <c r="F654" i="1"/>
  <c r="F646" i="1"/>
  <c r="F638" i="1"/>
  <c r="F630" i="1"/>
  <c r="F622" i="1"/>
  <c r="F614" i="1"/>
  <c r="F606" i="1"/>
  <c r="F598" i="1"/>
  <c r="F590" i="1"/>
  <c r="F582" i="1"/>
  <c r="F574" i="1"/>
  <c r="F566" i="1"/>
  <c r="F558" i="1"/>
  <c r="F550" i="1"/>
  <c r="F542" i="1"/>
  <c r="F534" i="1"/>
  <c r="F526" i="1"/>
  <c r="F518" i="1"/>
  <c r="F510" i="1"/>
  <c r="F502" i="1"/>
  <c r="F494" i="1"/>
  <c r="F486" i="1"/>
  <c r="F478" i="1"/>
  <c r="F470" i="1"/>
  <c r="F462" i="1"/>
  <c r="F454" i="1"/>
  <c r="F446" i="1"/>
  <c r="F438" i="1"/>
  <c r="F430" i="1"/>
  <c r="F422" i="1"/>
  <c r="F414" i="1"/>
  <c r="F406" i="1"/>
  <c r="F398" i="1"/>
  <c r="F390" i="1"/>
  <c r="F382" i="1"/>
  <c r="F374" i="1"/>
  <c r="F366" i="1"/>
  <c r="F358" i="1"/>
  <c r="F350" i="1"/>
  <c r="F342" i="1"/>
  <c r="F334" i="1"/>
  <c r="F326" i="1"/>
  <c r="F318" i="1"/>
  <c r="F310" i="1"/>
  <c r="F302" i="1"/>
  <c r="F294" i="1"/>
  <c r="F286" i="1"/>
  <c r="F278" i="1"/>
  <c r="F270" i="1"/>
  <c r="F262" i="1"/>
  <c r="F254" i="1"/>
  <c r="F246" i="1"/>
  <c r="F238" i="1"/>
  <c r="F230" i="1"/>
  <c r="F222" i="1"/>
  <c r="F214" i="1"/>
  <c r="F206" i="1"/>
  <c r="F198" i="1"/>
  <c r="F190" i="1"/>
  <c r="F182" i="1"/>
  <c r="F174" i="1"/>
  <c r="F166" i="1"/>
  <c r="F158" i="1"/>
  <c r="F150" i="1"/>
  <c r="F142" i="1"/>
  <c r="F134" i="1"/>
  <c r="F126" i="1"/>
  <c r="F118" i="1"/>
  <c r="F110" i="1"/>
  <c r="F102" i="1"/>
  <c r="F94" i="1"/>
  <c r="F86" i="1"/>
  <c r="F78" i="1"/>
  <c r="F70" i="1"/>
  <c r="F62" i="1"/>
  <c r="F54" i="1"/>
  <c r="F46" i="1"/>
  <c r="F38" i="1"/>
  <c r="F30" i="1"/>
  <c r="F22" i="1"/>
  <c r="F14" i="1"/>
  <c r="F6" i="1"/>
  <c r="F1605" i="1"/>
  <c r="F1597" i="1"/>
  <c r="F1589" i="1"/>
  <c r="F1581" i="1"/>
  <c r="F1573" i="1"/>
  <c r="F1565" i="1"/>
  <c r="F1557" i="1"/>
  <c r="F1549" i="1"/>
  <c r="F1541" i="1"/>
  <c r="F1533" i="1"/>
  <c r="F1525" i="1"/>
  <c r="F1517" i="1"/>
  <c r="F1509" i="1"/>
  <c r="F1501" i="1"/>
  <c r="F1493" i="1"/>
  <c r="F1485" i="1"/>
  <c r="F1477" i="1"/>
  <c r="F1469" i="1"/>
  <c r="F1461" i="1"/>
  <c r="F1453" i="1"/>
  <c r="F1445" i="1"/>
  <c r="F1437" i="1"/>
  <c r="F1429" i="1"/>
  <c r="F1421" i="1"/>
  <c r="F1413" i="1"/>
  <c r="F1405" i="1"/>
  <c r="F1397" i="1"/>
  <c r="F1389" i="1"/>
  <c r="F1381" i="1"/>
  <c r="F1373" i="1"/>
  <c r="F1365" i="1"/>
  <c r="F1357" i="1"/>
  <c r="F1349" i="1"/>
  <c r="F1341" i="1"/>
  <c r="F1333" i="1"/>
  <c r="F1325" i="1"/>
  <c r="F1317" i="1"/>
  <c r="F1309" i="1"/>
  <c r="F1301" i="1"/>
  <c r="F1293" i="1"/>
  <c r="F1285" i="1"/>
  <c r="F1277" i="1"/>
  <c r="F1269" i="1"/>
  <c r="F1261" i="1"/>
  <c r="F1253" i="1"/>
  <c r="F1245" i="1"/>
  <c r="F1237" i="1"/>
  <c r="F1229" i="1"/>
  <c r="F1221" i="1"/>
  <c r="F1213" i="1"/>
  <c r="F1205" i="1"/>
  <c r="F1197" i="1"/>
  <c r="F1189" i="1"/>
  <c r="F1181" i="1"/>
  <c r="F1173" i="1"/>
  <c r="F1165" i="1"/>
  <c r="F1157" i="1"/>
  <c r="F1149" i="1"/>
  <c r="F1141" i="1"/>
  <c r="F1133" i="1"/>
  <c r="F1125" i="1"/>
  <c r="F1117" i="1"/>
  <c r="F1109" i="1"/>
  <c r="F1101" i="1"/>
  <c r="F1093" i="1"/>
  <c r="F1085" i="1"/>
  <c r="F1077" i="1"/>
  <c r="F1069" i="1"/>
  <c r="F1061" i="1"/>
  <c r="F1053" i="1"/>
  <c r="F1045" i="1"/>
  <c r="F1037" i="1"/>
  <c r="F1029" i="1"/>
  <c r="F1021" i="1"/>
  <c r="F1013" i="1"/>
  <c r="F1005" i="1"/>
  <c r="F997" i="1"/>
  <c r="F989" i="1"/>
  <c r="F981" i="1"/>
  <c r="F973" i="1"/>
  <c r="F965" i="1"/>
  <c r="F957" i="1"/>
  <c r="F949" i="1"/>
  <c r="F941" i="1"/>
  <c r="F933" i="1"/>
  <c r="F925" i="1"/>
  <c r="F917" i="1"/>
  <c r="F909" i="1"/>
  <c r="F901" i="1"/>
  <c r="F893" i="1"/>
  <c r="F885" i="1"/>
  <c r="F877" i="1"/>
  <c r="F869" i="1"/>
  <c r="F861" i="1"/>
  <c r="F853" i="1"/>
  <c r="F845" i="1"/>
  <c r="F837" i="1"/>
  <c r="F829" i="1"/>
  <c r="F821" i="1"/>
  <c r="F813" i="1"/>
  <c r="F805" i="1"/>
  <c r="F797" i="1"/>
  <c r="F789" i="1"/>
  <c r="F781" i="1"/>
  <c r="F773" i="1"/>
  <c r="F765" i="1"/>
  <c r="F757" i="1"/>
  <c r="F749" i="1"/>
  <c r="F741" i="1"/>
  <c r="F733" i="1"/>
  <c r="F725" i="1"/>
  <c r="F717" i="1"/>
  <c r="F709" i="1"/>
  <c r="F701" i="1"/>
  <c r="F693" i="1"/>
  <c r="F685" i="1"/>
  <c r="F677" i="1"/>
  <c r="F669" i="1"/>
  <c r="F661" i="1"/>
  <c r="F653" i="1"/>
  <c r="F645" i="1"/>
  <c r="F637" i="1"/>
  <c r="F629" i="1"/>
  <c r="F621" i="1"/>
  <c r="F613" i="1"/>
  <c r="F605" i="1"/>
  <c r="F597" i="1"/>
  <c r="F589" i="1"/>
  <c r="F581" i="1"/>
  <c r="F573" i="1"/>
  <c r="F565" i="1"/>
  <c r="F557" i="1"/>
  <c r="F549" i="1"/>
  <c r="F541" i="1"/>
  <c r="F533" i="1"/>
  <c r="F525" i="1"/>
  <c r="F517" i="1"/>
  <c r="F509" i="1"/>
  <c r="F501" i="1"/>
  <c r="F493" i="1"/>
  <c r="F485" i="1"/>
  <c r="F477" i="1"/>
  <c r="F469" i="1"/>
  <c r="F461" i="1"/>
  <c r="F453" i="1"/>
  <c r="F445" i="1"/>
  <c r="F437" i="1"/>
  <c r="F429" i="1"/>
  <c r="F421" i="1"/>
  <c r="F413" i="1"/>
  <c r="F405" i="1"/>
  <c r="F397" i="1"/>
  <c r="F389" i="1"/>
  <c r="F381" i="1"/>
  <c r="F373" i="1"/>
  <c r="F365" i="1"/>
  <c r="F357" i="1"/>
  <c r="F349" i="1"/>
  <c r="F341" i="1"/>
  <c r="F333" i="1"/>
  <c r="F325" i="1"/>
  <c r="F317" i="1"/>
  <c r="F309" i="1"/>
  <c r="F301" i="1"/>
  <c r="F293" i="1"/>
  <c r="F285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157" i="1"/>
  <c r="F149" i="1"/>
  <c r="F141" i="1"/>
  <c r="F133" i="1"/>
  <c r="F125" i="1"/>
  <c r="F117" i="1"/>
  <c r="F109" i="1"/>
  <c r="F101" i="1"/>
  <c r="F93" i="1"/>
  <c r="F85" i="1"/>
  <c r="F77" i="1"/>
  <c r="F69" i="1"/>
  <c r="F61" i="1"/>
  <c r="F53" i="1"/>
  <c r="F45" i="1"/>
  <c r="F37" i="1"/>
  <c r="F29" i="1"/>
  <c r="F21" i="1"/>
  <c r="F13" i="1"/>
  <c r="F5" i="1"/>
  <c r="F2379" i="1"/>
  <c r="F2371" i="1"/>
  <c r="F2363" i="1"/>
  <c r="F2355" i="1"/>
  <c r="F2347" i="1"/>
  <c r="F2339" i="1"/>
  <c r="F2331" i="1"/>
  <c r="F2323" i="1"/>
  <c r="F2315" i="1"/>
  <c r="F2307" i="1"/>
  <c r="F2299" i="1"/>
  <c r="F2291" i="1"/>
  <c r="F2283" i="1"/>
  <c r="F2275" i="1"/>
  <c r="F2267" i="1"/>
  <c r="F2259" i="1"/>
  <c r="F2251" i="1"/>
  <c r="F2243" i="1"/>
  <c r="F2235" i="1"/>
  <c r="F2227" i="1"/>
  <c r="F2219" i="1"/>
  <c r="F2211" i="1"/>
  <c r="F2203" i="1"/>
  <c r="F2195" i="1"/>
  <c r="F2187" i="1"/>
  <c r="F2179" i="1"/>
  <c r="F2171" i="1"/>
  <c r="F2163" i="1"/>
  <c r="F2155" i="1"/>
  <c r="F2147" i="1"/>
  <c r="F2139" i="1"/>
  <c r="F2131" i="1"/>
  <c r="F2123" i="1"/>
  <c r="F2115" i="1"/>
  <c r="F2107" i="1"/>
  <c r="F2099" i="1"/>
  <c r="F2091" i="1"/>
  <c r="F2083" i="1"/>
  <c r="F2075" i="1"/>
  <c r="F2067" i="1"/>
  <c r="F2059" i="1"/>
  <c r="F2051" i="1"/>
  <c r="F2043" i="1"/>
  <c r="F2035" i="1"/>
  <c r="F2027" i="1"/>
  <c r="F2019" i="1"/>
  <c r="F2011" i="1"/>
  <c r="F2003" i="1"/>
  <c r="F1995" i="1"/>
  <c r="F1987" i="1"/>
  <c r="F1979" i="1"/>
  <c r="F1971" i="1"/>
  <c r="F1963" i="1"/>
  <c r="F1955" i="1"/>
  <c r="F1947" i="1"/>
  <c r="F1939" i="1"/>
  <c r="F1931" i="1"/>
  <c r="F1923" i="1"/>
  <c r="F1915" i="1"/>
  <c r="F1907" i="1"/>
  <c r="F1899" i="1"/>
  <c r="F1891" i="1"/>
  <c r="F1883" i="1"/>
  <c r="F1875" i="1"/>
  <c r="F1867" i="1"/>
  <c r="F1859" i="1"/>
  <c r="F1851" i="1"/>
  <c r="F1843" i="1"/>
  <c r="F1835" i="1"/>
  <c r="F1827" i="1"/>
  <c r="F1819" i="1"/>
  <c r="F1811" i="1"/>
  <c r="F1803" i="1"/>
  <c r="F1795" i="1"/>
  <c r="F1787" i="1"/>
  <c r="F1779" i="1"/>
  <c r="F1771" i="1"/>
  <c r="F1763" i="1"/>
  <c r="F1755" i="1"/>
  <c r="F1747" i="1"/>
  <c r="F1739" i="1"/>
  <c r="F1731" i="1"/>
  <c r="F1723" i="1"/>
  <c r="F1715" i="1"/>
  <c r="F1707" i="1"/>
  <c r="F1699" i="1"/>
  <c r="F1691" i="1"/>
  <c r="F1683" i="1"/>
  <c r="F1675" i="1"/>
  <c r="F1667" i="1"/>
  <c r="F1659" i="1"/>
  <c r="F1651" i="1"/>
  <c r="F1643" i="1"/>
  <c r="F1635" i="1"/>
  <c r="F1627" i="1"/>
  <c r="F1619" i="1"/>
  <c r="F1611" i="1"/>
  <c r="F1603" i="1"/>
  <c r="F1595" i="1"/>
  <c r="F1587" i="1"/>
  <c r="F1579" i="1"/>
  <c r="F8922" i="1"/>
  <c r="F8914" i="1"/>
  <c r="F8906" i="1"/>
  <c r="F8898" i="1"/>
  <c r="F8890" i="1"/>
  <c r="F8882" i="1"/>
  <c r="F8874" i="1"/>
  <c r="F8866" i="1"/>
  <c r="F8858" i="1"/>
  <c r="F8850" i="1"/>
  <c r="F8842" i="1"/>
  <c r="F8834" i="1"/>
  <c r="F8826" i="1"/>
  <c r="F8818" i="1"/>
  <c r="F8810" i="1"/>
  <c r="F8802" i="1"/>
  <c r="F8794" i="1"/>
  <c r="F8786" i="1"/>
  <c r="F8778" i="1"/>
  <c r="F8770" i="1"/>
  <c r="F8762" i="1"/>
  <c r="F8754" i="1"/>
  <c r="F8746" i="1"/>
  <c r="F8738" i="1"/>
  <c r="F8730" i="1"/>
  <c r="F8722" i="1"/>
  <c r="F8714" i="1"/>
  <c r="F8706" i="1"/>
  <c r="F8698" i="1"/>
  <c r="F8690" i="1"/>
  <c r="F8682" i="1"/>
  <c r="F8674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4" i="1"/>
  <c r="F8546" i="1"/>
  <c r="F8538" i="1"/>
  <c r="F8530" i="1"/>
  <c r="F8522" i="1"/>
  <c r="F8514" i="1"/>
  <c r="F8506" i="1"/>
  <c r="F8498" i="1"/>
  <c r="F8490" i="1"/>
  <c r="F8482" i="1"/>
  <c r="F8474" i="1"/>
  <c r="F8466" i="1"/>
  <c r="F8458" i="1"/>
  <c r="F8450" i="1"/>
  <c r="F8442" i="1"/>
  <c r="F8434" i="1"/>
  <c r="F8426" i="1"/>
  <c r="F8418" i="1"/>
  <c r="F8410" i="1"/>
  <c r="F8402" i="1"/>
  <c r="F8394" i="1"/>
  <c r="F8386" i="1"/>
  <c r="F8378" i="1"/>
  <c r="F8370" i="1"/>
  <c r="F8362" i="1"/>
  <c r="F8354" i="1"/>
  <c r="F8346" i="1"/>
  <c r="F8338" i="1"/>
  <c r="F8330" i="1"/>
  <c r="F8322" i="1"/>
  <c r="F8314" i="1"/>
  <c r="F8306" i="1"/>
  <c r="F8298" i="1"/>
  <c r="F8290" i="1"/>
  <c r="F8282" i="1"/>
  <c r="F8274" i="1"/>
  <c r="F8266" i="1"/>
  <c r="F8258" i="1"/>
  <c r="F8250" i="1"/>
  <c r="F8242" i="1"/>
  <c r="F8234" i="1"/>
  <c r="F8226" i="1"/>
  <c r="F8218" i="1"/>
  <c r="F8210" i="1"/>
  <c r="F8202" i="1"/>
  <c r="F8194" i="1"/>
  <c r="F8186" i="1"/>
  <c r="F8178" i="1"/>
  <c r="F8170" i="1"/>
  <c r="F8162" i="1"/>
  <c r="F8154" i="1"/>
  <c r="F8146" i="1"/>
  <c r="F8138" i="1"/>
  <c r="F8130" i="1"/>
  <c r="F8122" i="1"/>
  <c r="F8114" i="1"/>
  <c r="F8106" i="1"/>
  <c r="F8098" i="1"/>
  <c r="F8090" i="1"/>
  <c r="F8082" i="1"/>
  <c r="F8074" i="1"/>
  <c r="F8066" i="1"/>
  <c r="F8058" i="1"/>
  <c r="F8050" i="1"/>
  <c r="F8042" i="1"/>
  <c r="F8034" i="1"/>
  <c r="F8026" i="1"/>
  <c r="F8018" i="1"/>
  <c r="F8010" i="1"/>
  <c r="F8002" i="1"/>
  <c r="F7994" i="1"/>
  <c r="F7986" i="1"/>
  <c r="F7978" i="1"/>
  <c r="F7970" i="1"/>
  <c r="F7962" i="1"/>
  <c r="F7954" i="1"/>
  <c r="F7946" i="1"/>
  <c r="F7938" i="1"/>
  <c r="F7930" i="1"/>
  <c r="F7922" i="1"/>
  <c r="F7914" i="1"/>
  <c r="F7906" i="1"/>
  <c r="F7898" i="1"/>
  <c r="F7890" i="1"/>
  <c r="F7882" i="1"/>
  <c r="F7874" i="1"/>
  <c r="F7866" i="1"/>
  <c r="F7858" i="1"/>
  <c r="F7850" i="1"/>
  <c r="F7842" i="1"/>
  <c r="F7834" i="1"/>
  <c r="F7826" i="1"/>
  <c r="F7818" i="1"/>
  <c r="F7810" i="1"/>
  <c r="F7802" i="1"/>
  <c r="F7794" i="1"/>
  <c r="F7786" i="1"/>
  <c r="F7778" i="1"/>
  <c r="F7770" i="1"/>
  <c r="F7762" i="1"/>
  <c r="F7754" i="1"/>
  <c r="F7746" i="1"/>
  <c r="F7738" i="1"/>
  <c r="F7730" i="1"/>
  <c r="F7722" i="1"/>
  <c r="F7714" i="1"/>
  <c r="F7706" i="1"/>
  <c r="F7698" i="1"/>
  <c r="F7690" i="1"/>
  <c r="F7682" i="1"/>
  <c r="F7674" i="1"/>
  <c r="F7666" i="1"/>
  <c r="F7658" i="1"/>
  <c r="F7650" i="1"/>
  <c r="F7642" i="1"/>
  <c r="F7634" i="1"/>
  <c r="F7626" i="1"/>
  <c r="F7618" i="1"/>
  <c r="F7610" i="1"/>
  <c r="F7602" i="1"/>
  <c r="F7594" i="1"/>
  <c r="F7586" i="1"/>
  <c r="F7578" i="1"/>
  <c r="F7570" i="1"/>
  <c r="F7562" i="1"/>
  <c r="F7554" i="1"/>
  <c r="F7546" i="1"/>
  <c r="F7538" i="1"/>
  <c r="F7530" i="1"/>
  <c r="F7522" i="1"/>
  <c r="F7514" i="1"/>
  <c r="F7506" i="1"/>
  <c r="F7498" i="1"/>
  <c r="F7490" i="1"/>
  <c r="F7482" i="1"/>
  <c r="F7474" i="1"/>
  <c r="F7466" i="1"/>
  <c r="F7458" i="1"/>
  <c r="F7450" i="1"/>
  <c r="F7442" i="1"/>
  <c r="F7434" i="1"/>
  <c r="F7426" i="1"/>
  <c r="F7418" i="1"/>
  <c r="F7410" i="1"/>
  <c r="F7402" i="1"/>
  <c r="F7394" i="1"/>
  <c r="F7386" i="1"/>
  <c r="F7378" i="1"/>
  <c r="F7370" i="1"/>
  <c r="F7362" i="1"/>
  <c r="F7354" i="1"/>
  <c r="F7346" i="1"/>
  <c r="F7338" i="1"/>
  <c r="F7330" i="1"/>
  <c r="F7322" i="1"/>
  <c r="F7314" i="1"/>
  <c r="F7306" i="1"/>
  <c r="F7298" i="1"/>
  <c r="F7290" i="1"/>
  <c r="F7282" i="1"/>
  <c r="F7274" i="1"/>
  <c r="F7266" i="1"/>
  <c r="F7258" i="1"/>
  <c r="F7250" i="1"/>
  <c r="F7242" i="1"/>
  <c r="F7234" i="1"/>
  <c r="F7226" i="1"/>
  <c r="F7218" i="1"/>
  <c r="F7210" i="1"/>
  <c r="F7202" i="1"/>
  <c r="F7194" i="1"/>
  <c r="F7186" i="1"/>
  <c r="F7178" i="1"/>
  <c r="F7170" i="1"/>
  <c r="F7162" i="1"/>
  <c r="F7154" i="1"/>
  <c r="F7146" i="1"/>
  <c r="F7138" i="1"/>
  <c r="F7130" i="1"/>
  <c r="F7122" i="1"/>
  <c r="F7114" i="1"/>
  <c r="F7106" i="1"/>
  <c r="F7098" i="1"/>
  <c r="F7090" i="1"/>
  <c r="F7082" i="1"/>
  <c r="F7074" i="1"/>
  <c r="F7066" i="1"/>
  <c r="F7058" i="1"/>
  <c r="F7050" i="1"/>
  <c r="F7042" i="1"/>
  <c r="F7034" i="1"/>
  <c r="F7026" i="1"/>
  <c r="F7018" i="1"/>
  <c r="F7010" i="1"/>
  <c r="F7002" i="1"/>
  <c r="F6994" i="1"/>
  <c r="F6986" i="1"/>
  <c r="F6978" i="1"/>
  <c r="F6970" i="1"/>
  <c r="F6962" i="1"/>
  <c r="F6954" i="1"/>
  <c r="F6946" i="1"/>
  <c r="F6938" i="1"/>
  <c r="F6930" i="1"/>
  <c r="F6922" i="1"/>
  <c r="F6914" i="1"/>
  <c r="F6906" i="1"/>
  <c r="F6898" i="1"/>
  <c r="F6890" i="1"/>
  <c r="F6882" i="1"/>
  <c r="F6874" i="1"/>
  <c r="F6866" i="1"/>
  <c r="F6858" i="1"/>
  <c r="F6850" i="1"/>
  <c r="F6842" i="1"/>
  <c r="F6834" i="1"/>
  <c r="F6826" i="1"/>
  <c r="F6818" i="1"/>
  <c r="F6810" i="1"/>
  <c r="F6802" i="1"/>
  <c r="F6794" i="1"/>
  <c r="F6786" i="1"/>
  <c r="F6778" i="1"/>
  <c r="F6770" i="1"/>
  <c r="F6762" i="1"/>
  <c r="F6754" i="1"/>
  <c r="F6746" i="1"/>
  <c r="F6738" i="1"/>
  <c r="F6730" i="1"/>
  <c r="F6722" i="1"/>
  <c r="F6714" i="1"/>
  <c r="F6706" i="1"/>
  <c r="F6698" i="1"/>
  <c r="F6690" i="1"/>
  <c r="F6682" i="1"/>
  <c r="F6674" i="1"/>
  <c r="F6666" i="1"/>
  <c r="F6658" i="1"/>
  <c r="F6650" i="1"/>
  <c r="F6642" i="1"/>
  <c r="F6634" i="1"/>
  <c r="F6626" i="1"/>
  <c r="F6618" i="1"/>
  <c r="F6610" i="1"/>
  <c r="F6602" i="1"/>
  <c r="F6594" i="1"/>
  <c r="F6586" i="1"/>
  <c r="F6578" i="1"/>
  <c r="F6570" i="1"/>
  <c r="F6562" i="1"/>
  <c r="F6554" i="1"/>
  <c r="F6546" i="1"/>
  <c r="F6538" i="1"/>
  <c r="F6530" i="1"/>
  <c r="F6522" i="1"/>
  <c r="F6514" i="1"/>
  <c r="F6506" i="1"/>
  <c r="F6498" i="1"/>
  <c r="F6490" i="1"/>
  <c r="F6482" i="1"/>
  <c r="F6474" i="1"/>
  <c r="F6466" i="1"/>
  <c r="F6458" i="1"/>
  <c r="F6450" i="1"/>
  <c r="F6442" i="1"/>
  <c r="F6434" i="1"/>
  <c r="F6426" i="1"/>
  <c r="F6418" i="1"/>
  <c r="F6410" i="1"/>
  <c r="F6402" i="1"/>
  <c r="F6394" i="1"/>
  <c r="F6386" i="1"/>
  <c r="F6378" i="1"/>
  <c r="F6370" i="1"/>
  <c r="F6362" i="1"/>
  <c r="F6354" i="1"/>
  <c r="F6346" i="1"/>
  <c r="F6338" i="1"/>
  <c r="F6330" i="1"/>
  <c r="F6322" i="1"/>
  <c r="F6314" i="1"/>
  <c r="F6306" i="1"/>
  <c r="F6298" i="1"/>
  <c r="F6290" i="1"/>
  <c r="F6282" i="1"/>
  <c r="F6274" i="1"/>
  <c r="F6266" i="1"/>
  <c r="F6258" i="1"/>
  <c r="F6250" i="1"/>
  <c r="F6242" i="1"/>
  <c r="F6234" i="1"/>
  <c r="F6226" i="1"/>
  <c r="F6218" i="1"/>
  <c r="F6210" i="1"/>
  <c r="F6202" i="1"/>
  <c r="F6194" i="1"/>
  <c r="F6186" i="1"/>
  <c r="F6178" i="1"/>
  <c r="F6170" i="1"/>
  <c r="F6162" i="1"/>
  <c r="F6154" i="1"/>
  <c r="F6146" i="1"/>
  <c r="F6138" i="1"/>
  <c r="F6130" i="1"/>
  <c r="F6122" i="1"/>
  <c r="F6114" i="1"/>
  <c r="F6106" i="1"/>
  <c r="F6098" i="1"/>
  <c r="F6090" i="1"/>
  <c r="F6082" i="1"/>
  <c r="F6074" i="1"/>
  <c r="F6066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2" i="1"/>
  <c r="F5314" i="1"/>
  <c r="F5306" i="1"/>
  <c r="F5298" i="1"/>
  <c r="F5290" i="1"/>
  <c r="F5282" i="1"/>
  <c r="F5274" i="1"/>
  <c r="F5266" i="1"/>
  <c r="F5258" i="1"/>
  <c r="F5250" i="1"/>
  <c r="F5242" i="1"/>
  <c r="F5234" i="1"/>
  <c r="F5226" i="1"/>
  <c r="F5218" i="1"/>
  <c r="F5210" i="1"/>
  <c r="F5202" i="1"/>
  <c r="F5194" i="1"/>
  <c r="F5186" i="1"/>
  <c r="F5178" i="1"/>
  <c r="F5170" i="1"/>
  <c r="F5162" i="1"/>
  <c r="F5154" i="1"/>
  <c r="F5146" i="1"/>
  <c r="F5138" i="1"/>
  <c r="F5130" i="1"/>
  <c r="F5122" i="1"/>
  <c r="F5114" i="1"/>
  <c r="F5106" i="1"/>
  <c r="F5098" i="1"/>
  <c r="F5090" i="1"/>
  <c r="F5082" i="1"/>
  <c r="F5074" i="1"/>
  <c r="F5066" i="1"/>
  <c r="F5058" i="1"/>
  <c r="F5050" i="1"/>
  <c r="F5042" i="1"/>
  <c r="F5034" i="1"/>
  <c r="F5026" i="1"/>
  <c r="F5018" i="1"/>
  <c r="F5010" i="1"/>
  <c r="F5002" i="1"/>
  <c r="F4994" i="1"/>
  <c r="F4986" i="1"/>
  <c r="F4978" i="1"/>
  <c r="F4970" i="1"/>
  <c r="F4962" i="1"/>
  <c r="F4954" i="1"/>
  <c r="F4946" i="1"/>
  <c r="F4938" i="1"/>
  <c r="F4930" i="1"/>
  <c r="F4922" i="1"/>
  <c r="F4914" i="1"/>
  <c r="F4906" i="1"/>
  <c r="F4898" i="1"/>
  <c r="F4890" i="1"/>
  <c r="F4882" i="1"/>
  <c r="F4874" i="1"/>
  <c r="F4866" i="1"/>
  <c r="F4858" i="1"/>
  <c r="F4850" i="1"/>
  <c r="F4842" i="1"/>
  <c r="F4834" i="1"/>
  <c r="F4826" i="1"/>
  <c r="F4818" i="1"/>
  <c r="F4810" i="1"/>
  <c r="F4802" i="1"/>
  <c r="F4794" i="1"/>
  <c r="F4786" i="1"/>
  <c r="F4778" i="1"/>
  <c r="F4770" i="1"/>
  <c r="F4762" i="1"/>
  <c r="F4754" i="1"/>
  <c r="F4746" i="1"/>
  <c r="F4738" i="1"/>
  <c r="F4730" i="1"/>
  <c r="F4722" i="1"/>
  <c r="F4714" i="1"/>
  <c r="F4706" i="1"/>
  <c r="F4698" i="1"/>
  <c r="F4690" i="1"/>
  <c r="F4682" i="1"/>
  <c r="F4674" i="1"/>
  <c r="F4666" i="1"/>
  <c r="F4658" i="1"/>
  <c r="F4650" i="1"/>
  <c r="F4642" i="1"/>
  <c r="F4634" i="1"/>
  <c r="F4626" i="1"/>
  <c r="F4618" i="1"/>
  <c r="F4610" i="1"/>
  <c r="F4602" i="1"/>
  <c r="F4594" i="1"/>
  <c r="F4586" i="1"/>
  <c r="F4578" i="1"/>
  <c r="F4570" i="1"/>
  <c r="F4562" i="1"/>
  <c r="F4554" i="1"/>
  <c r="F4546" i="1"/>
  <c r="F4538" i="1"/>
  <c r="F4530" i="1"/>
  <c r="F4522" i="1"/>
  <c r="F4514" i="1"/>
  <c r="F4506" i="1"/>
  <c r="F4498" i="1"/>
  <c r="F4490" i="1"/>
  <c r="F4482" i="1"/>
  <c r="F4474" i="1"/>
  <c r="F4466" i="1"/>
  <c r="F4458" i="1"/>
  <c r="F4450" i="1"/>
  <c r="F4442" i="1"/>
  <c r="F4434" i="1"/>
  <c r="F4426" i="1"/>
  <c r="F4418" i="1"/>
  <c r="F4410" i="1"/>
  <c r="F4402" i="1"/>
  <c r="F4394" i="1"/>
  <c r="F4386" i="1"/>
  <c r="F4378" i="1"/>
  <c r="F4370" i="1"/>
  <c r="F4362" i="1"/>
  <c r="F4354" i="1"/>
  <c r="F4346" i="1"/>
  <c r="F4338" i="1"/>
  <c r="F4330" i="1"/>
  <c r="F4322" i="1"/>
  <c r="F4314" i="1"/>
  <c r="F4306" i="1"/>
  <c r="F4298" i="1"/>
  <c r="F4290" i="1"/>
  <c r="F4282" i="1"/>
  <c r="F4274" i="1"/>
  <c r="F4266" i="1"/>
  <c r="F4258" i="1"/>
  <c r="F4250" i="1"/>
  <c r="F4242" i="1"/>
  <c r="F4234" i="1"/>
  <c r="F4226" i="1"/>
  <c r="F4218" i="1"/>
  <c r="F4210" i="1"/>
  <c r="F4202" i="1"/>
  <c r="F4194" i="1"/>
  <c r="F4186" i="1"/>
  <c r="F4178" i="1"/>
  <c r="F4170" i="1"/>
  <c r="F4162" i="1"/>
  <c r="F4154" i="1"/>
  <c r="F4146" i="1"/>
  <c r="F4138" i="1"/>
  <c r="F4130" i="1"/>
  <c r="F4122" i="1"/>
  <c r="F4114" i="1"/>
  <c r="F4106" i="1"/>
  <c r="F4098" i="1"/>
  <c r="F4090" i="1"/>
  <c r="F4082" i="1"/>
  <c r="F4074" i="1"/>
  <c r="F4066" i="1"/>
  <c r="F4058" i="1"/>
  <c r="F4050" i="1"/>
  <c r="F4042" i="1"/>
  <c r="F4034" i="1"/>
  <c r="F4026" i="1"/>
  <c r="F4018" i="1"/>
  <c r="F4010" i="1"/>
  <c r="F4002" i="1"/>
  <c r="F3994" i="1"/>
  <c r="F3986" i="1"/>
  <c r="F3978" i="1"/>
  <c r="F3970" i="1"/>
  <c r="F3962" i="1"/>
  <c r="F3954" i="1"/>
  <c r="F3946" i="1"/>
  <c r="F3938" i="1"/>
  <c r="F3930" i="1"/>
  <c r="F3922" i="1"/>
  <c r="F3914" i="1"/>
  <c r="F3906" i="1"/>
  <c r="F3898" i="1"/>
  <c r="F3890" i="1"/>
  <c r="F3882" i="1"/>
  <c r="F3874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70" i="1"/>
  <c r="F2762" i="1"/>
  <c r="F2754" i="1"/>
  <c r="F2746" i="1"/>
  <c r="F2738" i="1"/>
  <c r="F2730" i="1"/>
  <c r="F2722" i="1"/>
  <c r="F2714" i="1"/>
  <c r="F2706" i="1"/>
  <c r="F2698" i="1"/>
  <c r="F2690" i="1"/>
  <c r="F2682" i="1"/>
  <c r="F2674" i="1"/>
  <c r="F2666" i="1"/>
  <c r="F2658" i="1"/>
  <c r="F2650" i="1"/>
  <c r="F2642" i="1"/>
  <c r="F2634" i="1"/>
  <c r="F2626" i="1"/>
  <c r="F2618" i="1"/>
  <c r="F2610" i="1"/>
  <c r="F2602" i="1"/>
  <c r="F2594" i="1"/>
  <c r="F2586" i="1"/>
  <c r="F2578" i="1"/>
  <c r="F2570" i="1"/>
  <c r="F2562" i="1"/>
  <c r="F2554" i="1"/>
  <c r="F2546" i="1"/>
  <c r="F2538" i="1"/>
  <c r="F2530" i="1"/>
  <c r="F2522" i="1"/>
  <c r="F2514" i="1"/>
  <c r="F2506" i="1"/>
  <c r="F2498" i="1"/>
  <c r="F2490" i="1"/>
  <c r="F2482" i="1"/>
  <c r="F2474" i="1"/>
  <c r="F2466" i="1"/>
  <c r="F2458" i="1"/>
  <c r="F2450" i="1"/>
  <c r="F2442" i="1"/>
  <c r="F2434" i="1"/>
  <c r="F2426" i="1"/>
  <c r="F2418" i="1"/>
  <c r="F2410" i="1"/>
  <c r="F2402" i="1"/>
  <c r="F2394" i="1"/>
  <c r="F2386" i="1"/>
  <c r="F2378" i="1"/>
  <c r="F2370" i="1"/>
  <c r="F2362" i="1"/>
  <c r="F2354" i="1"/>
  <c r="F2346" i="1"/>
  <c r="F2338" i="1"/>
  <c r="F2330" i="1"/>
  <c r="F2322" i="1"/>
  <c r="F2314" i="1"/>
  <c r="F2306" i="1"/>
  <c r="F2298" i="1"/>
  <c r="F2290" i="1"/>
  <c r="F2282" i="1"/>
  <c r="F2274" i="1"/>
  <c r="F2266" i="1"/>
  <c r="F2258" i="1"/>
  <c r="F2250" i="1"/>
  <c r="F2242" i="1"/>
  <c r="F2234" i="1"/>
  <c r="F2226" i="1"/>
  <c r="F2218" i="1"/>
  <c r="F2210" i="1"/>
  <c r="F2202" i="1"/>
  <c r="F2194" i="1"/>
  <c r="F2186" i="1"/>
  <c r="F2178" i="1"/>
  <c r="F2170" i="1"/>
  <c r="F2162" i="1"/>
  <c r="F2154" i="1"/>
  <c r="F2146" i="1"/>
  <c r="F2138" i="1"/>
  <c r="F2130" i="1"/>
  <c r="F2122" i="1"/>
  <c r="F2114" i="1"/>
  <c r="F2106" i="1"/>
  <c r="F2098" i="1"/>
  <c r="F2090" i="1"/>
  <c r="F2082" i="1"/>
  <c r="F2074" i="1"/>
  <c r="F2066" i="1"/>
  <c r="F2058" i="1"/>
  <c r="F2050" i="1"/>
  <c r="F2042" i="1"/>
  <c r="F2034" i="1"/>
  <c r="F2026" i="1"/>
  <c r="F2018" i="1"/>
  <c r="F2010" i="1"/>
  <c r="F2002" i="1"/>
  <c r="F1994" i="1"/>
  <c r="F1986" i="1"/>
  <c r="F1978" i="1"/>
  <c r="F1970" i="1"/>
  <c r="F1962" i="1"/>
  <c r="F1954" i="1"/>
  <c r="F1946" i="1"/>
  <c r="F1938" i="1"/>
  <c r="F1930" i="1"/>
  <c r="F1922" i="1"/>
  <c r="F1914" i="1"/>
  <c r="F1906" i="1"/>
  <c r="F1898" i="1"/>
  <c r="F1890" i="1"/>
  <c r="F1882" i="1"/>
  <c r="F1874" i="1"/>
  <c r="F1866" i="1"/>
  <c r="F1858" i="1"/>
  <c r="F1850" i="1"/>
  <c r="F1842" i="1"/>
  <c r="F1834" i="1"/>
  <c r="F1826" i="1"/>
  <c r="F1818" i="1"/>
  <c r="F1810" i="1"/>
  <c r="F1802" i="1"/>
  <c r="F1794" i="1"/>
  <c r="F1786" i="1"/>
  <c r="F1778" i="1"/>
  <c r="F1770" i="1"/>
  <c r="F1762" i="1"/>
  <c r="F1754" i="1"/>
  <c r="F1746" i="1"/>
  <c r="F1738" i="1"/>
  <c r="F1730" i="1"/>
  <c r="F1722" i="1"/>
  <c r="F1714" i="1"/>
  <c r="F1706" i="1"/>
  <c r="F1698" i="1"/>
  <c r="F1690" i="1"/>
  <c r="F8921" i="1"/>
  <c r="F8913" i="1"/>
  <c r="F8905" i="1"/>
  <c r="F8897" i="1"/>
  <c r="F8889" i="1"/>
  <c r="F8881" i="1"/>
  <c r="F8873" i="1"/>
  <c r="F8865" i="1"/>
  <c r="F8857" i="1"/>
  <c r="F8849" i="1"/>
  <c r="F8841" i="1"/>
  <c r="F8833" i="1"/>
  <c r="F8825" i="1"/>
  <c r="F8817" i="1"/>
  <c r="F8809" i="1"/>
  <c r="F8801" i="1"/>
  <c r="F8793" i="1"/>
  <c r="F8785" i="1"/>
  <c r="F8777" i="1"/>
  <c r="F8769" i="1"/>
  <c r="F8761" i="1"/>
  <c r="F8753" i="1"/>
  <c r="F8745" i="1"/>
  <c r="F8737" i="1"/>
  <c r="F8729" i="1"/>
  <c r="F8721" i="1"/>
  <c r="F8713" i="1"/>
  <c r="F8705" i="1"/>
  <c r="F8697" i="1"/>
  <c r="F8689" i="1"/>
  <c r="F8681" i="1"/>
  <c r="F8673" i="1"/>
  <c r="F8665" i="1"/>
  <c r="F8657" i="1"/>
  <c r="F8649" i="1"/>
  <c r="F8641" i="1"/>
  <c r="F8633" i="1"/>
  <c r="F8625" i="1"/>
  <c r="F8617" i="1"/>
  <c r="F8609" i="1"/>
  <c r="F8601" i="1"/>
  <c r="F8593" i="1"/>
  <c r="F8585" i="1"/>
  <c r="F8577" i="1"/>
  <c r="F8569" i="1"/>
  <c r="F8561" i="1"/>
  <c r="F8553" i="1"/>
  <c r="F8545" i="1"/>
  <c r="F8537" i="1"/>
  <c r="F8529" i="1"/>
  <c r="F8521" i="1"/>
  <c r="F8513" i="1"/>
  <c r="F8505" i="1"/>
  <c r="F8497" i="1"/>
  <c r="F8489" i="1"/>
  <c r="F8481" i="1"/>
  <c r="F8473" i="1"/>
  <c r="F8465" i="1"/>
  <c r="F8457" i="1"/>
  <c r="F8449" i="1"/>
  <c r="F8441" i="1"/>
  <c r="F8433" i="1"/>
  <c r="F8425" i="1"/>
  <c r="F8417" i="1"/>
  <c r="F8409" i="1"/>
  <c r="F8401" i="1"/>
  <c r="F8393" i="1"/>
  <c r="F8385" i="1"/>
  <c r="F8377" i="1"/>
  <c r="F8369" i="1"/>
  <c r="F8361" i="1"/>
  <c r="F8353" i="1"/>
  <c r="F8345" i="1"/>
  <c r="F8337" i="1"/>
  <c r="F8329" i="1"/>
  <c r="F8321" i="1"/>
  <c r="F8313" i="1"/>
  <c r="F8305" i="1"/>
  <c r="F8297" i="1"/>
  <c r="F8289" i="1"/>
  <c r="F8281" i="1"/>
  <c r="F8273" i="1"/>
  <c r="F8265" i="1"/>
  <c r="F8257" i="1"/>
  <c r="F8249" i="1"/>
  <c r="F8241" i="1"/>
  <c r="F8233" i="1"/>
  <c r="F8225" i="1"/>
  <c r="F8217" i="1"/>
  <c r="F8209" i="1"/>
  <c r="F8201" i="1"/>
  <c r="F8193" i="1"/>
  <c r="F8185" i="1"/>
  <c r="F8177" i="1"/>
  <c r="F8169" i="1"/>
  <c r="F8161" i="1"/>
  <c r="F8153" i="1"/>
  <c r="F8145" i="1"/>
  <c r="F8137" i="1"/>
  <c r="F8129" i="1"/>
  <c r="F8121" i="1"/>
  <c r="F8113" i="1"/>
  <c r="F8105" i="1"/>
  <c r="F8097" i="1"/>
  <c r="F8089" i="1"/>
  <c r="F8081" i="1"/>
  <c r="F8073" i="1"/>
  <c r="F8065" i="1"/>
  <c r="F8057" i="1"/>
  <c r="F8049" i="1"/>
  <c r="F8041" i="1"/>
  <c r="F8033" i="1"/>
  <c r="F8025" i="1"/>
  <c r="F8017" i="1"/>
  <c r="F8009" i="1"/>
  <c r="F8001" i="1"/>
  <c r="F7993" i="1"/>
  <c r="F7985" i="1"/>
  <c r="F7977" i="1"/>
  <c r="F7969" i="1"/>
  <c r="F7961" i="1"/>
  <c r="F7953" i="1"/>
  <c r="F7945" i="1"/>
  <c r="F7937" i="1"/>
  <c r="F7929" i="1"/>
  <c r="F7921" i="1"/>
  <c r="F7913" i="1"/>
  <c r="F7905" i="1"/>
  <c r="F7897" i="1"/>
  <c r="F7889" i="1"/>
  <c r="F7881" i="1"/>
  <c r="F7873" i="1"/>
  <c r="F7865" i="1"/>
  <c r="F7857" i="1"/>
  <c r="F7849" i="1"/>
  <c r="F7841" i="1"/>
  <c r="F7833" i="1"/>
  <c r="F7825" i="1"/>
  <c r="F7817" i="1"/>
  <c r="F7809" i="1"/>
  <c r="F7801" i="1"/>
  <c r="F7793" i="1"/>
  <c r="F7785" i="1"/>
  <c r="F7777" i="1"/>
  <c r="F7769" i="1"/>
  <c r="F7761" i="1"/>
  <c r="F7753" i="1"/>
  <c r="F7745" i="1"/>
  <c r="F7737" i="1"/>
  <c r="F7729" i="1"/>
  <c r="F7721" i="1"/>
  <c r="F7713" i="1"/>
  <c r="F7705" i="1"/>
  <c r="F7697" i="1"/>
  <c r="F7689" i="1"/>
  <c r="F7681" i="1"/>
  <c r="F7673" i="1"/>
  <c r="F7665" i="1"/>
  <c r="F7657" i="1"/>
  <c r="F7649" i="1"/>
  <c r="F7641" i="1"/>
  <c r="F7633" i="1"/>
  <c r="F7625" i="1"/>
  <c r="F7617" i="1"/>
  <c r="F7609" i="1"/>
  <c r="F7601" i="1"/>
  <c r="F7593" i="1"/>
  <c r="F7585" i="1"/>
  <c r="F7577" i="1"/>
  <c r="F7569" i="1"/>
  <c r="F7561" i="1"/>
  <c r="F7553" i="1"/>
  <c r="F7545" i="1"/>
  <c r="F7537" i="1"/>
  <c r="F7529" i="1"/>
  <c r="F7521" i="1"/>
  <c r="F7513" i="1"/>
  <c r="F7505" i="1"/>
  <c r="F7497" i="1"/>
  <c r="F7489" i="1"/>
  <c r="F7481" i="1"/>
  <c r="F7473" i="1"/>
  <c r="F7465" i="1"/>
  <c r="F7457" i="1"/>
  <c r="F7449" i="1"/>
  <c r="F7441" i="1"/>
  <c r="F7433" i="1"/>
  <c r="F7425" i="1"/>
  <c r="F7417" i="1"/>
  <c r="F7409" i="1"/>
  <c r="F7401" i="1"/>
  <c r="F7393" i="1"/>
  <c r="F7385" i="1"/>
  <c r="F7377" i="1"/>
  <c r="F7369" i="1"/>
  <c r="F7361" i="1"/>
  <c r="F7353" i="1"/>
  <c r="F7345" i="1"/>
  <c r="F7337" i="1"/>
  <c r="F7329" i="1"/>
  <c r="F7321" i="1"/>
  <c r="F7313" i="1"/>
  <c r="F7305" i="1"/>
  <c r="F7297" i="1"/>
  <c r="F7289" i="1"/>
  <c r="F7281" i="1"/>
  <c r="F7273" i="1"/>
  <c r="F7265" i="1"/>
  <c r="F7257" i="1"/>
  <c r="F7249" i="1"/>
  <c r="F7241" i="1"/>
  <c r="F7233" i="1"/>
  <c r="F7225" i="1"/>
  <c r="F7217" i="1"/>
  <c r="F7209" i="1"/>
  <c r="F7201" i="1"/>
  <c r="F7193" i="1"/>
  <c r="F7185" i="1"/>
  <c r="F7177" i="1"/>
  <c r="F7169" i="1"/>
  <c r="F7161" i="1"/>
  <c r="F7153" i="1"/>
  <c r="F7145" i="1"/>
  <c r="F7137" i="1"/>
  <c r="F7129" i="1"/>
  <c r="F7121" i="1"/>
  <c r="F7113" i="1"/>
  <c r="F7105" i="1"/>
  <c r="F7097" i="1"/>
  <c r="F7089" i="1"/>
  <c r="F7081" i="1"/>
  <c r="F7073" i="1"/>
  <c r="F7065" i="1"/>
  <c r="F7057" i="1"/>
  <c r="F7049" i="1"/>
  <c r="F7041" i="1"/>
  <c r="F7033" i="1"/>
  <c r="F7025" i="1"/>
  <c r="F7017" i="1"/>
  <c r="F7009" i="1"/>
  <c r="F7001" i="1"/>
  <c r="F6993" i="1"/>
  <c r="F6985" i="1"/>
  <c r="F6977" i="1"/>
  <c r="F6969" i="1"/>
  <c r="F6961" i="1"/>
  <c r="F6953" i="1"/>
  <c r="F6945" i="1"/>
  <c r="F6937" i="1"/>
  <c r="F6929" i="1"/>
  <c r="F6921" i="1"/>
  <c r="F6913" i="1"/>
  <c r="F6905" i="1"/>
  <c r="F6897" i="1"/>
  <c r="F6889" i="1"/>
  <c r="F6881" i="1"/>
  <c r="F6873" i="1"/>
  <c r="F6865" i="1"/>
  <c r="F6857" i="1"/>
  <c r="F6849" i="1"/>
  <c r="F6841" i="1"/>
  <c r="F6833" i="1"/>
  <c r="F6825" i="1"/>
  <c r="F6817" i="1"/>
  <c r="F6809" i="1"/>
  <c r="F6801" i="1"/>
  <c r="F6793" i="1"/>
  <c r="F6785" i="1"/>
  <c r="F6777" i="1"/>
  <c r="F6769" i="1"/>
  <c r="F6761" i="1"/>
  <c r="F6753" i="1"/>
  <c r="F6745" i="1"/>
  <c r="F6737" i="1"/>
  <c r="F6729" i="1"/>
  <c r="F6721" i="1"/>
  <c r="F6713" i="1"/>
  <c r="F6705" i="1"/>
  <c r="F6697" i="1"/>
  <c r="F6689" i="1"/>
  <c r="F6681" i="1"/>
  <c r="F6673" i="1"/>
  <c r="F6665" i="1"/>
  <c r="F6657" i="1"/>
  <c r="F6649" i="1"/>
  <c r="F6641" i="1"/>
  <c r="F6633" i="1"/>
  <c r="F6625" i="1"/>
  <c r="F6617" i="1"/>
  <c r="F6609" i="1"/>
  <c r="F6601" i="1"/>
  <c r="F6593" i="1"/>
  <c r="F6585" i="1"/>
  <c r="F6577" i="1"/>
  <c r="F6569" i="1"/>
  <c r="F6561" i="1"/>
  <c r="F6553" i="1"/>
  <c r="F6545" i="1"/>
  <c r="F6537" i="1"/>
  <c r="F6529" i="1"/>
  <c r="F6521" i="1"/>
  <c r="F6513" i="1"/>
  <c r="F6505" i="1"/>
  <c r="F6497" i="1"/>
  <c r="F6489" i="1"/>
  <c r="F6481" i="1"/>
  <c r="F6473" i="1"/>
  <c r="F6465" i="1"/>
  <c r="F6457" i="1"/>
  <c r="F6449" i="1"/>
  <c r="F6441" i="1"/>
  <c r="F6433" i="1"/>
  <c r="F6425" i="1"/>
  <c r="F6417" i="1"/>
  <c r="F6409" i="1"/>
  <c r="F6401" i="1"/>
  <c r="F6393" i="1"/>
  <c r="F6385" i="1"/>
  <c r="F6377" i="1"/>
  <c r="F6369" i="1"/>
  <c r="F6361" i="1"/>
  <c r="F6353" i="1"/>
  <c r="F6345" i="1"/>
  <c r="F6337" i="1"/>
  <c r="F6329" i="1"/>
  <c r="F6321" i="1"/>
  <c r="F6313" i="1"/>
  <c r="F6305" i="1"/>
  <c r="F6297" i="1"/>
  <c r="F6289" i="1"/>
  <c r="F6281" i="1"/>
  <c r="F6273" i="1"/>
  <c r="F6265" i="1"/>
  <c r="F6257" i="1"/>
  <c r="F6249" i="1"/>
  <c r="F6241" i="1"/>
  <c r="F6233" i="1"/>
  <c r="F6225" i="1"/>
  <c r="F6217" i="1"/>
  <c r="F6209" i="1"/>
  <c r="F6201" i="1"/>
  <c r="F6193" i="1"/>
  <c r="F6185" i="1"/>
  <c r="F6177" i="1"/>
  <c r="F6169" i="1"/>
  <c r="F6161" i="1"/>
  <c r="F6153" i="1"/>
  <c r="F6145" i="1"/>
  <c r="F6137" i="1"/>
  <c r="F6129" i="1"/>
  <c r="F6121" i="1"/>
  <c r="F6113" i="1"/>
  <c r="F6105" i="1"/>
  <c r="F6097" i="1"/>
  <c r="F6089" i="1"/>
  <c r="F6081" i="1"/>
  <c r="F6073" i="1"/>
  <c r="F6065" i="1"/>
  <c r="F6057" i="1"/>
  <c r="F6049" i="1"/>
  <c r="F6041" i="1"/>
  <c r="F6033" i="1"/>
  <c r="F6025" i="1"/>
  <c r="F6017" i="1"/>
  <c r="F6009" i="1"/>
  <c r="F6001" i="1"/>
  <c r="F5993" i="1"/>
  <c r="F5985" i="1"/>
  <c r="F5977" i="1"/>
  <c r="F5969" i="1"/>
  <c r="F5961" i="1"/>
  <c r="F5953" i="1"/>
  <c r="F5945" i="1"/>
  <c r="F5937" i="1"/>
  <c r="F5929" i="1"/>
  <c r="F5921" i="1"/>
  <c r="F5913" i="1"/>
  <c r="F5905" i="1"/>
  <c r="F5897" i="1"/>
  <c r="F5889" i="1"/>
  <c r="F5881" i="1"/>
  <c r="F5873" i="1"/>
  <c r="F5865" i="1"/>
  <c r="F5857" i="1"/>
  <c r="F5849" i="1"/>
  <c r="F5841" i="1"/>
  <c r="F5833" i="1"/>
  <c r="F5825" i="1"/>
  <c r="F5817" i="1"/>
  <c r="F5809" i="1"/>
  <c r="F5801" i="1"/>
  <c r="F5793" i="1"/>
  <c r="F5785" i="1"/>
  <c r="F5777" i="1"/>
  <c r="F5769" i="1"/>
  <c r="F5761" i="1"/>
  <c r="F5753" i="1"/>
  <c r="F5745" i="1"/>
  <c r="F5737" i="1"/>
  <c r="F5729" i="1"/>
  <c r="F5721" i="1"/>
  <c r="F5713" i="1"/>
  <c r="F5705" i="1"/>
  <c r="F5697" i="1"/>
  <c r="F5689" i="1"/>
  <c r="F5681" i="1"/>
  <c r="F5673" i="1"/>
  <c r="F5665" i="1"/>
  <c r="F5657" i="1"/>
  <c r="F5649" i="1"/>
  <c r="F5641" i="1"/>
  <c r="F5633" i="1"/>
  <c r="F5625" i="1"/>
  <c r="F5617" i="1"/>
  <c r="F5609" i="1"/>
  <c r="F5601" i="1"/>
  <c r="F5593" i="1"/>
  <c r="F5585" i="1"/>
  <c r="F5577" i="1"/>
  <c r="F5569" i="1"/>
  <c r="F5561" i="1"/>
  <c r="F5553" i="1"/>
  <c r="F5545" i="1"/>
  <c r="F5537" i="1"/>
  <c r="F5529" i="1"/>
  <c r="F5521" i="1"/>
  <c r="F5513" i="1"/>
  <c r="F5505" i="1"/>
  <c r="F5497" i="1"/>
  <c r="F5489" i="1"/>
  <c r="F5481" i="1"/>
  <c r="F5473" i="1"/>
  <c r="F5465" i="1"/>
  <c r="F5457" i="1"/>
  <c r="F5449" i="1"/>
  <c r="F5441" i="1"/>
  <c r="F5433" i="1"/>
  <c r="F5425" i="1"/>
  <c r="F5417" i="1"/>
  <c r="F5409" i="1"/>
  <c r="F5401" i="1"/>
  <c r="F5393" i="1"/>
  <c r="F5385" i="1"/>
  <c r="F5377" i="1"/>
  <c r="F5369" i="1"/>
  <c r="F5361" i="1"/>
  <c r="F5353" i="1"/>
  <c r="F5345" i="1"/>
  <c r="F5337" i="1"/>
  <c r="F5329" i="1"/>
  <c r="F5321" i="1"/>
  <c r="F5313" i="1"/>
  <c r="F5305" i="1"/>
  <c r="F5297" i="1"/>
  <c r="F5289" i="1"/>
  <c r="F5281" i="1"/>
  <c r="F5273" i="1"/>
  <c r="F5265" i="1"/>
  <c r="F5257" i="1"/>
  <c r="F5249" i="1"/>
  <c r="F5241" i="1"/>
  <c r="F5233" i="1"/>
  <c r="F5225" i="1"/>
  <c r="F5217" i="1"/>
  <c r="F5209" i="1"/>
  <c r="F5201" i="1"/>
  <c r="F5193" i="1"/>
  <c r="F5185" i="1"/>
  <c r="F5177" i="1"/>
  <c r="F5169" i="1"/>
  <c r="F5161" i="1"/>
  <c r="F5153" i="1"/>
  <c r="F5145" i="1"/>
  <c r="F5137" i="1"/>
  <c r="F5129" i="1"/>
  <c r="F5121" i="1"/>
  <c r="F5113" i="1"/>
  <c r="F5105" i="1"/>
  <c r="F5097" i="1"/>
  <c r="F5089" i="1"/>
  <c r="F5081" i="1"/>
  <c r="F5073" i="1"/>
  <c r="F5065" i="1"/>
  <c r="F5057" i="1"/>
  <c r="F5049" i="1"/>
  <c r="F5041" i="1"/>
  <c r="F5033" i="1"/>
  <c r="F5025" i="1"/>
  <c r="F5017" i="1"/>
  <c r="F5009" i="1"/>
  <c r="F5001" i="1"/>
  <c r="F4993" i="1"/>
  <c r="F4985" i="1"/>
  <c r="F4977" i="1"/>
  <c r="F4969" i="1"/>
  <c r="F4961" i="1"/>
  <c r="F4953" i="1"/>
  <c r="F4945" i="1"/>
  <c r="F4937" i="1"/>
  <c r="F4929" i="1"/>
  <c r="F4921" i="1"/>
  <c r="F4913" i="1"/>
  <c r="F4905" i="1"/>
  <c r="F4897" i="1"/>
  <c r="F4889" i="1"/>
  <c r="F4881" i="1"/>
  <c r="F4873" i="1"/>
  <c r="F4865" i="1"/>
  <c r="F4857" i="1"/>
  <c r="F4849" i="1"/>
  <c r="F4841" i="1"/>
  <c r="F4833" i="1"/>
  <c r="F4825" i="1"/>
  <c r="F4817" i="1"/>
  <c r="F4809" i="1"/>
  <c r="F4801" i="1"/>
  <c r="F4793" i="1"/>
  <c r="F4785" i="1"/>
  <c r="F4777" i="1"/>
  <c r="F4769" i="1"/>
  <c r="F4761" i="1"/>
  <c r="F4753" i="1"/>
  <c r="F4745" i="1"/>
  <c r="F4737" i="1"/>
  <c r="F4729" i="1"/>
  <c r="F4721" i="1"/>
  <c r="F4713" i="1"/>
  <c r="F4705" i="1"/>
  <c r="F4697" i="1"/>
  <c r="F4689" i="1"/>
  <c r="F4681" i="1"/>
  <c r="F4673" i="1"/>
  <c r="F4665" i="1"/>
  <c r="F4657" i="1"/>
  <c r="F4649" i="1"/>
  <c r="F4641" i="1"/>
  <c r="F4633" i="1"/>
  <c r="F4625" i="1"/>
  <c r="F4617" i="1"/>
  <c r="F4609" i="1"/>
  <c r="F4601" i="1"/>
  <c r="F4593" i="1"/>
  <c r="F4585" i="1"/>
  <c r="F4577" i="1"/>
  <c r="F4569" i="1"/>
  <c r="F4561" i="1"/>
  <c r="F4553" i="1"/>
  <c r="F4545" i="1"/>
  <c r="F4537" i="1"/>
  <c r="F4529" i="1"/>
  <c r="F4521" i="1"/>
  <c r="F4513" i="1"/>
  <c r="F4505" i="1"/>
  <c r="F4497" i="1"/>
  <c r="F4489" i="1"/>
  <c r="F4481" i="1"/>
  <c r="F4473" i="1"/>
  <c r="F4465" i="1"/>
  <c r="F4457" i="1"/>
  <c r="F4449" i="1"/>
  <c r="F4441" i="1"/>
  <c r="F4433" i="1"/>
  <c r="F4425" i="1"/>
  <c r="F4417" i="1"/>
  <c r="F4409" i="1"/>
  <c r="F4401" i="1"/>
  <c r="F4393" i="1"/>
  <c r="F4385" i="1"/>
  <c r="F4377" i="1"/>
  <c r="F4369" i="1"/>
  <c r="F4361" i="1"/>
  <c r="F4353" i="1"/>
  <c r="F4345" i="1"/>
  <c r="F4337" i="1"/>
  <c r="F4329" i="1"/>
  <c r="F4321" i="1"/>
  <c r="F4313" i="1"/>
  <c r="F4305" i="1"/>
  <c r="F4297" i="1"/>
  <c r="F4289" i="1"/>
  <c r="F4281" i="1"/>
  <c r="F4273" i="1"/>
  <c r="F4265" i="1"/>
  <c r="F4257" i="1"/>
  <c r="F4249" i="1"/>
  <c r="F4241" i="1"/>
  <c r="F4233" i="1"/>
  <c r="F4225" i="1"/>
  <c r="F4217" i="1"/>
  <c r="F4209" i="1"/>
  <c r="F4201" i="1"/>
  <c r="F4193" i="1"/>
  <c r="F4185" i="1"/>
  <c r="F4177" i="1"/>
  <c r="F4169" i="1"/>
  <c r="F4161" i="1"/>
  <c r="F4153" i="1"/>
  <c r="F4145" i="1"/>
  <c r="F4137" i="1"/>
  <c r="F4129" i="1"/>
  <c r="F4121" i="1"/>
  <c r="F4113" i="1"/>
  <c r="F4105" i="1"/>
  <c r="F4097" i="1"/>
  <c r="F4089" i="1"/>
  <c r="F4081" i="1"/>
  <c r="F4073" i="1"/>
  <c r="F4065" i="1"/>
  <c r="F4057" i="1"/>
  <c r="F4049" i="1"/>
  <c r="F4041" i="1"/>
  <c r="F4033" i="1"/>
  <c r="F4025" i="1"/>
  <c r="F4017" i="1"/>
  <c r="F4009" i="1"/>
  <c r="F4001" i="1"/>
  <c r="F3993" i="1"/>
  <c r="F3985" i="1"/>
  <c r="F3977" i="1"/>
  <c r="F3969" i="1"/>
  <c r="F3961" i="1"/>
  <c r="F3953" i="1"/>
  <c r="F3945" i="1"/>
  <c r="F3937" i="1"/>
  <c r="F3929" i="1"/>
  <c r="F3921" i="1"/>
  <c r="F3913" i="1"/>
  <c r="F3905" i="1"/>
  <c r="F3897" i="1"/>
  <c r="F3889" i="1"/>
  <c r="F3881" i="1"/>
  <c r="F3873" i="1"/>
  <c r="F3865" i="1"/>
  <c r="F3857" i="1"/>
  <c r="F3849" i="1"/>
  <c r="F3841" i="1"/>
  <c r="F3833" i="1"/>
  <c r="F3825" i="1"/>
  <c r="F3817" i="1"/>
  <c r="F3809" i="1"/>
  <c r="F3801" i="1"/>
  <c r="F3793" i="1"/>
  <c r="F3785" i="1"/>
  <c r="F3777" i="1"/>
  <c r="F3769" i="1"/>
  <c r="F3761" i="1"/>
  <c r="F3753" i="1"/>
  <c r="F3745" i="1"/>
  <c r="F3737" i="1"/>
  <c r="F3729" i="1"/>
  <c r="F3721" i="1"/>
  <c r="F3713" i="1"/>
  <c r="F3705" i="1"/>
  <c r="F3697" i="1"/>
  <c r="F3689" i="1"/>
  <c r="F3681" i="1"/>
  <c r="F3673" i="1"/>
  <c r="F3665" i="1"/>
  <c r="F3657" i="1"/>
  <c r="F3649" i="1"/>
  <c r="F3641" i="1"/>
  <c r="F3633" i="1"/>
  <c r="F3625" i="1"/>
  <c r="F3617" i="1"/>
  <c r="F3609" i="1"/>
  <c r="F3601" i="1"/>
  <c r="F3593" i="1"/>
  <c r="F3585" i="1"/>
  <c r="F3577" i="1"/>
  <c r="F3569" i="1"/>
  <c r="F3561" i="1"/>
  <c r="F3553" i="1"/>
  <c r="F3545" i="1"/>
  <c r="F3537" i="1"/>
  <c r="F3529" i="1"/>
  <c r="F3521" i="1"/>
  <c r="F3513" i="1"/>
  <c r="F3505" i="1"/>
  <c r="F3497" i="1"/>
  <c r="F3489" i="1"/>
  <c r="F3481" i="1"/>
  <c r="F3473" i="1"/>
  <c r="F3465" i="1"/>
  <c r="F3457" i="1"/>
  <c r="F3449" i="1"/>
  <c r="F3441" i="1"/>
  <c r="F3433" i="1"/>
  <c r="F3425" i="1"/>
  <c r="F3417" i="1"/>
  <c r="F3409" i="1"/>
  <c r="F3401" i="1"/>
  <c r="F3393" i="1"/>
  <c r="F3385" i="1"/>
  <c r="F3377" i="1"/>
  <c r="F3369" i="1"/>
  <c r="F3361" i="1"/>
  <c r="F3353" i="1"/>
  <c r="F3345" i="1"/>
  <c r="F3337" i="1"/>
  <c r="F3329" i="1"/>
  <c r="F3321" i="1"/>
  <c r="F3313" i="1"/>
  <c r="F3305" i="1"/>
  <c r="F3297" i="1"/>
  <c r="F3289" i="1"/>
  <c r="F3281" i="1"/>
  <c r="F3273" i="1"/>
  <c r="F3265" i="1"/>
  <c r="F3257" i="1"/>
  <c r="F3249" i="1"/>
  <c r="F3241" i="1"/>
  <c r="F3233" i="1"/>
  <c r="F3225" i="1"/>
  <c r="F3217" i="1"/>
  <c r="F3209" i="1"/>
  <c r="F3201" i="1"/>
  <c r="F3193" i="1"/>
  <c r="F3185" i="1"/>
  <c r="F3177" i="1"/>
  <c r="F3169" i="1"/>
  <c r="F3161" i="1"/>
  <c r="F3153" i="1"/>
  <c r="F3145" i="1"/>
  <c r="F3137" i="1"/>
  <c r="F3129" i="1"/>
  <c r="F3121" i="1"/>
  <c r="F3113" i="1"/>
  <c r="F3105" i="1"/>
  <c r="F3097" i="1"/>
  <c r="F3089" i="1"/>
  <c r="F3081" i="1"/>
  <c r="F3073" i="1"/>
  <c r="F3065" i="1"/>
  <c r="F3057" i="1"/>
  <c r="F3049" i="1"/>
  <c r="F3041" i="1"/>
  <c r="F3033" i="1"/>
  <c r="F3025" i="1"/>
  <c r="F3017" i="1"/>
  <c r="F3009" i="1"/>
  <c r="F3001" i="1"/>
  <c r="F2993" i="1"/>
  <c r="F2985" i="1"/>
  <c r="F2977" i="1"/>
  <c r="F2969" i="1"/>
  <c r="F2961" i="1"/>
  <c r="F2953" i="1"/>
  <c r="F2945" i="1"/>
  <c r="F2937" i="1"/>
  <c r="F2929" i="1"/>
  <c r="F2921" i="1"/>
  <c r="F2913" i="1"/>
  <c r="F2905" i="1"/>
  <c r="F2897" i="1"/>
  <c r="F2889" i="1"/>
  <c r="F2881" i="1"/>
  <c r="F2873" i="1"/>
  <c r="F2865" i="1"/>
  <c r="F2857" i="1"/>
  <c r="F2849" i="1"/>
  <c r="F2841" i="1"/>
  <c r="F2833" i="1"/>
  <c r="F2825" i="1"/>
  <c r="F2817" i="1"/>
  <c r="F2809" i="1"/>
  <c r="F2801" i="1"/>
  <c r="F2793" i="1"/>
  <c r="F2785" i="1"/>
  <c r="F2777" i="1"/>
  <c r="F2769" i="1"/>
  <c r="F2761" i="1"/>
  <c r="F2753" i="1"/>
  <c r="F2745" i="1"/>
  <c r="F2737" i="1"/>
  <c r="F2729" i="1"/>
  <c r="F2721" i="1"/>
  <c r="F2713" i="1"/>
  <c r="F2705" i="1"/>
  <c r="F2697" i="1"/>
  <c r="F2689" i="1"/>
  <c r="F2681" i="1"/>
  <c r="F2673" i="1"/>
  <c r="F2665" i="1"/>
  <c r="F2657" i="1"/>
  <c r="F2649" i="1"/>
  <c r="F2641" i="1"/>
  <c r="F2633" i="1"/>
  <c r="F2625" i="1"/>
  <c r="F2617" i="1"/>
  <c r="F2609" i="1"/>
  <c r="F2601" i="1"/>
  <c r="F2593" i="1"/>
  <c r="F2585" i="1"/>
  <c r="F2577" i="1"/>
  <c r="F2569" i="1"/>
  <c r="F2561" i="1"/>
  <c r="F2553" i="1"/>
  <c r="F2545" i="1"/>
  <c r="F2537" i="1"/>
  <c r="F2529" i="1"/>
  <c r="F2521" i="1"/>
  <c r="F2513" i="1"/>
  <c r="F2505" i="1"/>
  <c r="F2497" i="1"/>
  <c r="F2489" i="1"/>
  <c r="F2481" i="1"/>
  <c r="F2473" i="1"/>
  <c r="F2465" i="1"/>
  <c r="F2457" i="1"/>
  <c r="F2449" i="1"/>
  <c r="F2441" i="1"/>
  <c r="F2433" i="1"/>
  <c r="F2425" i="1"/>
  <c r="F2417" i="1"/>
  <c r="F2409" i="1"/>
  <c r="F2401" i="1"/>
  <c r="F2393" i="1"/>
  <c r="F2385" i="1"/>
  <c r="F2377" i="1"/>
  <c r="F2369" i="1"/>
  <c r="F2361" i="1"/>
  <c r="F2353" i="1"/>
  <c r="F2345" i="1"/>
  <c r="F2337" i="1"/>
  <c r="F2329" i="1"/>
  <c r="F2321" i="1"/>
  <c r="F2313" i="1"/>
  <c r="F2305" i="1"/>
  <c r="F2297" i="1"/>
  <c r="F2289" i="1"/>
  <c r="F2281" i="1"/>
  <c r="F2273" i="1"/>
  <c r="F2265" i="1"/>
  <c r="F2257" i="1"/>
  <c r="F2249" i="1"/>
  <c r="F2241" i="1"/>
  <c r="F2233" i="1"/>
  <c r="F2225" i="1"/>
  <c r="F2217" i="1"/>
  <c r="F2209" i="1"/>
  <c r="F2201" i="1"/>
  <c r="F2193" i="1"/>
  <c r="F2185" i="1"/>
  <c r="F2177" i="1"/>
  <c r="F2169" i="1"/>
  <c r="F2161" i="1"/>
  <c r="F2153" i="1"/>
  <c r="F2145" i="1"/>
  <c r="F2137" i="1"/>
  <c r="F2129" i="1"/>
  <c r="F2121" i="1"/>
  <c r="F2113" i="1"/>
  <c r="F2105" i="1"/>
  <c r="F2097" i="1"/>
  <c r="F2089" i="1"/>
  <c r="F2081" i="1"/>
  <c r="F2073" i="1"/>
  <c r="F2065" i="1"/>
  <c r="F2057" i="1"/>
  <c r="F2049" i="1"/>
  <c r="F2041" i="1"/>
  <c r="F2033" i="1"/>
  <c r="F2025" i="1"/>
  <c r="F2017" i="1"/>
  <c r="F2009" i="1"/>
  <c r="F2001" i="1"/>
  <c r="F1993" i="1"/>
  <c r="F1985" i="1"/>
  <c r="F1977" i="1"/>
  <c r="F1969" i="1"/>
  <c r="F1961" i="1"/>
  <c r="F1953" i="1"/>
  <c r="F1945" i="1"/>
  <c r="F1937" i="1"/>
  <c r="F1929" i="1"/>
  <c r="F1921" i="1"/>
  <c r="F1913" i="1"/>
  <c r="F1905" i="1"/>
  <c r="F1897" i="1"/>
  <c r="F1889" i="1"/>
  <c r="F1881" i="1"/>
  <c r="F1873" i="1"/>
  <c r="F1865" i="1"/>
  <c r="F1857" i="1"/>
  <c r="F1849" i="1"/>
  <c r="F1841" i="1"/>
  <c r="F1833" i="1"/>
  <c r="F1825" i="1"/>
  <c r="F1817" i="1"/>
  <c r="F1809" i="1"/>
  <c r="F1801" i="1"/>
  <c r="F1793" i="1"/>
  <c r="F1785" i="1"/>
  <c r="F1777" i="1"/>
  <c r="F1769" i="1"/>
  <c r="F1761" i="1"/>
  <c r="F1753" i="1"/>
  <c r="F1745" i="1"/>
  <c r="F1737" i="1"/>
  <c r="F1729" i="1"/>
  <c r="F1721" i="1"/>
  <c r="F1713" i="1"/>
  <c r="F1705" i="1"/>
  <c r="F1697" i="1"/>
  <c r="F1689" i="1"/>
  <c r="F1681" i="1"/>
  <c r="F1673" i="1"/>
  <c r="F1665" i="1"/>
  <c r="F1657" i="1"/>
  <c r="F1649" i="1"/>
  <c r="F1641" i="1"/>
  <c r="F1633" i="1"/>
  <c r="F1625" i="1"/>
  <c r="F1617" i="1"/>
  <c r="F1609" i="1"/>
  <c r="F1601" i="1"/>
  <c r="F1593" i="1"/>
  <c r="F1585" i="1"/>
  <c r="F1577" i="1"/>
  <c r="F1569" i="1"/>
  <c r="F1561" i="1"/>
  <c r="F1553" i="1"/>
  <c r="F1545" i="1"/>
  <c r="F1537" i="1"/>
  <c r="F1529" i="1"/>
  <c r="F1521" i="1"/>
  <c r="F1513" i="1"/>
  <c r="F1505" i="1"/>
  <c r="F1497" i="1"/>
  <c r="F1489" i="1"/>
  <c r="F1481" i="1"/>
  <c r="F1473" i="1"/>
  <c r="F1465" i="1"/>
  <c r="F1457" i="1"/>
  <c r="F1449" i="1"/>
  <c r="F1441" i="1"/>
  <c r="F1433" i="1"/>
  <c r="F1425" i="1"/>
  <c r="F1417" i="1"/>
  <c r="F1409" i="1"/>
  <c r="F1401" i="1"/>
  <c r="F1393" i="1"/>
  <c r="F1385" i="1"/>
  <c r="F8192" i="1"/>
  <c r="F8184" i="1"/>
  <c r="F8176" i="1"/>
  <c r="F8168" i="1"/>
  <c r="F8160" i="1"/>
  <c r="F8152" i="1"/>
  <c r="F8144" i="1"/>
  <c r="F8136" i="1"/>
  <c r="F8128" i="1"/>
  <c r="F8120" i="1"/>
  <c r="F8112" i="1"/>
  <c r="F8104" i="1"/>
  <c r="F8096" i="1"/>
  <c r="F8088" i="1"/>
  <c r="F8080" i="1"/>
  <c r="F8072" i="1"/>
  <c r="F8064" i="1"/>
  <c r="F8056" i="1"/>
  <c r="F8048" i="1"/>
  <c r="F8040" i="1"/>
  <c r="F8032" i="1"/>
  <c r="F8024" i="1"/>
  <c r="F8016" i="1"/>
  <c r="F8008" i="1"/>
  <c r="F8000" i="1"/>
  <c r="F7992" i="1"/>
  <c r="F7984" i="1"/>
  <c r="F7976" i="1"/>
  <c r="F7968" i="1"/>
  <c r="F7960" i="1"/>
  <c r="F7952" i="1"/>
  <c r="F7944" i="1"/>
  <c r="F7936" i="1"/>
  <c r="F7928" i="1"/>
  <c r="F7920" i="1"/>
  <c r="F7912" i="1"/>
  <c r="F7904" i="1"/>
  <c r="F7896" i="1"/>
  <c r="F7888" i="1"/>
  <c r="F7880" i="1"/>
  <c r="F7872" i="1"/>
  <c r="F7864" i="1"/>
  <c r="F7856" i="1"/>
  <c r="F7848" i="1"/>
  <c r="F7840" i="1"/>
  <c r="F7832" i="1"/>
  <c r="F7824" i="1"/>
  <c r="F7816" i="1"/>
  <c r="F7808" i="1"/>
  <c r="F7800" i="1"/>
  <c r="F7792" i="1"/>
  <c r="F7784" i="1"/>
  <c r="F7776" i="1"/>
  <c r="F7768" i="1"/>
  <c r="F7760" i="1"/>
  <c r="F7752" i="1"/>
  <c r="F7744" i="1"/>
  <c r="F7736" i="1"/>
  <c r="F7728" i="1"/>
  <c r="F7720" i="1"/>
  <c r="F7712" i="1"/>
  <c r="F7704" i="1"/>
  <c r="F7696" i="1"/>
  <c r="F7688" i="1"/>
  <c r="F7680" i="1"/>
  <c r="F7672" i="1"/>
  <c r="F7664" i="1"/>
  <c r="F7656" i="1"/>
  <c r="F7648" i="1"/>
  <c r="F7640" i="1"/>
  <c r="F7632" i="1"/>
  <c r="F7624" i="1"/>
  <c r="F7616" i="1"/>
  <c r="F7608" i="1"/>
  <c r="F7600" i="1"/>
  <c r="F7592" i="1"/>
  <c r="F7584" i="1"/>
  <c r="F7576" i="1"/>
  <c r="F7568" i="1"/>
  <c r="F7560" i="1"/>
  <c r="F7552" i="1"/>
  <c r="F7544" i="1"/>
  <c r="F7536" i="1"/>
  <c r="F7528" i="1"/>
  <c r="F7520" i="1"/>
  <c r="F7512" i="1"/>
  <c r="F7504" i="1"/>
  <c r="F7496" i="1"/>
  <c r="F7488" i="1"/>
  <c r="F7480" i="1"/>
  <c r="F7472" i="1"/>
  <c r="F7464" i="1"/>
  <c r="F7456" i="1"/>
  <c r="F7448" i="1"/>
  <c r="F7440" i="1"/>
  <c r="F7432" i="1"/>
  <c r="F7424" i="1"/>
  <c r="F7416" i="1"/>
  <c r="F7408" i="1"/>
  <c r="F7400" i="1"/>
  <c r="F7392" i="1"/>
  <c r="F7384" i="1"/>
  <c r="F7376" i="1"/>
  <c r="F7368" i="1"/>
  <c r="F7360" i="1"/>
  <c r="F7352" i="1"/>
  <c r="F7344" i="1"/>
  <c r="F7336" i="1"/>
  <c r="F7328" i="1"/>
  <c r="F7320" i="1"/>
  <c r="F7312" i="1"/>
  <c r="F7304" i="1"/>
  <c r="F7296" i="1"/>
  <c r="F7288" i="1"/>
  <c r="F7280" i="1"/>
  <c r="F7272" i="1"/>
  <c r="F7264" i="1"/>
  <c r="F7256" i="1"/>
  <c r="F7248" i="1"/>
  <c r="F7240" i="1"/>
  <c r="F7232" i="1"/>
  <c r="F7224" i="1"/>
  <c r="F7216" i="1"/>
  <c r="F7208" i="1"/>
  <c r="F7200" i="1"/>
  <c r="F7192" i="1"/>
  <c r="F7184" i="1"/>
  <c r="F7176" i="1"/>
  <c r="F7168" i="1"/>
  <c r="F7160" i="1"/>
  <c r="F7152" i="1"/>
  <c r="F7144" i="1"/>
  <c r="F7136" i="1"/>
  <c r="F7128" i="1"/>
  <c r="F7120" i="1"/>
  <c r="F7112" i="1"/>
  <c r="F7104" i="1"/>
  <c r="F7096" i="1"/>
  <c r="F7088" i="1"/>
  <c r="F7080" i="1"/>
  <c r="F7072" i="1"/>
  <c r="F7064" i="1"/>
  <c r="F7056" i="1"/>
  <c r="F7048" i="1"/>
  <c r="F7040" i="1"/>
  <c r="F7032" i="1"/>
  <c r="F7024" i="1"/>
  <c r="F7016" i="1"/>
  <c r="F7008" i="1"/>
  <c r="F7000" i="1"/>
  <c r="F6992" i="1"/>
  <c r="F6984" i="1"/>
  <c r="F6976" i="1"/>
  <c r="F6968" i="1"/>
  <c r="F6960" i="1"/>
  <c r="F6952" i="1"/>
  <c r="F6944" i="1"/>
  <c r="F6936" i="1"/>
  <c r="F6928" i="1"/>
  <c r="F6920" i="1"/>
  <c r="F6912" i="1"/>
  <c r="F6904" i="1"/>
  <c r="F6896" i="1"/>
  <c r="F6888" i="1"/>
  <c r="F6880" i="1"/>
  <c r="F6872" i="1"/>
  <c r="F6864" i="1"/>
  <c r="F6856" i="1"/>
  <c r="F6848" i="1"/>
  <c r="F6840" i="1"/>
  <c r="F6832" i="1"/>
  <c r="F6824" i="1"/>
  <c r="F6816" i="1"/>
  <c r="F6808" i="1"/>
  <c r="F6800" i="1"/>
  <c r="F6792" i="1"/>
  <c r="F6784" i="1"/>
  <c r="F6776" i="1"/>
  <c r="F6768" i="1"/>
  <c r="F6760" i="1"/>
  <c r="F6752" i="1"/>
  <c r="F6744" i="1"/>
  <c r="F6736" i="1"/>
  <c r="F6728" i="1"/>
  <c r="F6720" i="1"/>
  <c r="F6712" i="1"/>
  <c r="F6704" i="1"/>
  <c r="F6696" i="1"/>
  <c r="F6688" i="1"/>
  <c r="F6680" i="1"/>
  <c r="F6672" i="1"/>
  <c r="F6664" i="1"/>
  <c r="F6656" i="1"/>
  <c r="F6648" i="1"/>
  <c r="F6640" i="1"/>
  <c r="F6632" i="1"/>
  <c r="F6624" i="1"/>
  <c r="F6616" i="1"/>
  <c r="F6608" i="1"/>
  <c r="F6600" i="1"/>
  <c r="F6592" i="1"/>
  <c r="F6584" i="1"/>
  <c r="F6576" i="1"/>
  <c r="F6568" i="1"/>
  <c r="F6560" i="1"/>
  <c r="F6552" i="1"/>
  <c r="F6544" i="1"/>
  <c r="F6536" i="1"/>
  <c r="F6528" i="1"/>
  <c r="F6520" i="1"/>
  <c r="F6512" i="1"/>
  <c r="F6504" i="1"/>
  <c r="F6496" i="1"/>
  <c r="F6488" i="1"/>
  <c r="F6480" i="1"/>
  <c r="F6472" i="1"/>
  <c r="F6464" i="1"/>
  <c r="F6456" i="1"/>
  <c r="F6448" i="1"/>
  <c r="F6440" i="1"/>
  <c r="F6432" i="1"/>
  <c r="F6424" i="1"/>
  <c r="F6416" i="1"/>
  <c r="F6408" i="1"/>
  <c r="F6400" i="1"/>
  <c r="F6392" i="1"/>
  <c r="F6384" i="1"/>
  <c r="F6376" i="1"/>
  <c r="F6368" i="1"/>
  <c r="F6360" i="1"/>
  <c r="F6352" i="1"/>
  <c r="F6344" i="1"/>
  <c r="F6336" i="1"/>
  <c r="F6328" i="1"/>
  <c r="F6320" i="1"/>
  <c r="F6312" i="1"/>
  <c r="F6304" i="1"/>
  <c r="F6296" i="1"/>
  <c r="F6288" i="1"/>
  <c r="F6280" i="1"/>
  <c r="F6272" i="1"/>
  <c r="F6264" i="1"/>
  <c r="F6256" i="1"/>
  <c r="F6248" i="1"/>
  <c r="F6240" i="1"/>
  <c r="F6232" i="1"/>
  <c r="F6224" i="1"/>
  <c r="F6216" i="1"/>
  <c r="F6208" i="1"/>
  <c r="F6200" i="1"/>
  <c r="F6192" i="1"/>
  <c r="F6184" i="1"/>
  <c r="F6176" i="1"/>
  <c r="F6168" i="1"/>
  <c r="F6160" i="1"/>
  <c r="F6152" i="1"/>
  <c r="F6144" i="1"/>
  <c r="F6136" i="1"/>
  <c r="F6128" i="1"/>
  <c r="F6120" i="1"/>
  <c r="F6112" i="1"/>
  <c r="F6104" i="1"/>
  <c r="F6096" i="1"/>
  <c r="F6088" i="1"/>
  <c r="F6080" i="1"/>
  <c r="F6072" i="1"/>
  <c r="F6064" i="1"/>
  <c r="F6056" i="1"/>
  <c r="F6048" i="1"/>
  <c r="F6040" i="1"/>
  <c r="F6032" i="1"/>
  <c r="F6024" i="1"/>
  <c r="F6016" i="1"/>
  <c r="F6008" i="1"/>
  <c r="F6000" i="1"/>
  <c r="F5992" i="1"/>
  <c r="F5984" i="1"/>
  <c r="F5976" i="1"/>
  <c r="F5968" i="1"/>
  <c r="F5960" i="1"/>
  <c r="F5952" i="1"/>
  <c r="F5944" i="1"/>
  <c r="F5936" i="1"/>
  <c r="F5928" i="1"/>
  <c r="F5920" i="1"/>
  <c r="F5912" i="1"/>
  <c r="F5904" i="1"/>
  <c r="F5896" i="1"/>
  <c r="F5888" i="1"/>
  <c r="F5880" i="1"/>
  <c r="F5872" i="1"/>
  <c r="F5864" i="1"/>
  <c r="F5856" i="1"/>
  <c r="F5848" i="1"/>
  <c r="F5840" i="1"/>
  <c r="F5832" i="1"/>
  <c r="F5824" i="1"/>
  <c r="F5816" i="1"/>
  <c r="F5808" i="1"/>
  <c r="F5800" i="1"/>
  <c r="F5792" i="1"/>
  <c r="F5784" i="1"/>
  <c r="F5776" i="1"/>
  <c r="F5768" i="1"/>
  <c r="F5760" i="1"/>
  <c r="F5752" i="1"/>
  <c r="F5744" i="1"/>
  <c r="F5736" i="1"/>
  <c r="F5728" i="1"/>
  <c r="F5720" i="1"/>
  <c r="F5712" i="1"/>
  <c r="F5704" i="1"/>
  <c r="F5696" i="1"/>
  <c r="F5688" i="1"/>
  <c r="F5680" i="1"/>
  <c r="F5672" i="1"/>
  <c r="F5664" i="1"/>
  <c r="F5656" i="1"/>
  <c r="F5648" i="1"/>
  <c r="F5640" i="1"/>
  <c r="F5632" i="1"/>
  <c r="F5624" i="1"/>
  <c r="F5616" i="1"/>
  <c r="F5608" i="1"/>
  <c r="F5600" i="1"/>
  <c r="F5592" i="1"/>
  <c r="F5584" i="1"/>
  <c r="F5576" i="1"/>
  <c r="F5568" i="1"/>
  <c r="F5560" i="1"/>
  <c r="F5552" i="1"/>
  <c r="F5544" i="1"/>
  <c r="F5536" i="1"/>
  <c r="F5528" i="1"/>
  <c r="F5520" i="1"/>
  <c r="F5512" i="1"/>
  <c r="F5504" i="1"/>
  <c r="F5496" i="1"/>
  <c r="F5488" i="1"/>
  <c r="F5480" i="1"/>
  <c r="F5472" i="1"/>
  <c r="F5464" i="1"/>
  <c r="F5456" i="1"/>
  <c r="F5448" i="1"/>
  <c r="F5440" i="1"/>
  <c r="F5432" i="1"/>
  <c r="F5424" i="1"/>
  <c r="F5416" i="1"/>
  <c r="F5408" i="1"/>
  <c r="F5400" i="1"/>
  <c r="F5392" i="1"/>
  <c r="F5384" i="1"/>
  <c r="F5376" i="1"/>
  <c r="F5368" i="1"/>
  <c r="F5360" i="1"/>
  <c r="F5352" i="1"/>
  <c r="F5344" i="1"/>
  <c r="F5336" i="1"/>
  <c r="F5328" i="1"/>
  <c r="F5320" i="1"/>
  <c r="F5312" i="1"/>
  <c r="F5304" i="1"/>
  <c r="F5296" i="1"/>
  <c r="F5288" i="1"/>
  <c r="F5280" i="1"/>
  <c r="F5272" i="1"/>
  <c r="F5264" i="1"/>
  <c r="F5256" i="1"/>
  <c r="F5248" i="1"/>
  <c r="F5240" i="1"/>
  <c r="F5232" i="1"/>
  <c r="F5224" i="1"/>
  <c r="F5216" i="1"/>
  <c r="F5208" i="1"/>
  <c r="F5200" i="1"/>
  <c r="F5192" i="1"/>
  <c r="F5184" i="1"/>
  <c r="F5176" i="1"/>
  <c r="F5168" i="1"/>
  <c r="F5160" i="1"/>
  <c r="F5152" i="1"/>
  <c r="F5144" i="1"/>
  <c r="F5136" i="1"/>
  <c r="F5128" i="1"/>
  <c r="F5120" i="1"/>
  <c r="F5112" i="1"/>
  <c r="F5104" i="1"/>
  <c r="F5096" i="1"/>
  <c r="F5088" i="1"/>
  <c r="F5080" i="1"/>
  <c r="F5072" i="1"/>
  <c r="F5064" i="1"/>
  <c r="F5056" i="1"/>
  <c r="F5048" i="1"/>
  <c r="F5040" i="1"/>
  <c r="F5032" i="1"/>
  <c r="F5024" i="1"/>
  <c r="F5016" i="1"/>
  <c r="F5008" i="1"/>
  <c r="F5000" i="1"/>
  <c r="F4992" i="1"/>
  <c r="F4984" i="1"/>
  <c r="F4976" i="1"/>
  <c r="F4968" i="1"/>
  <c r="F4960" i="1"/>
  <c r="F4952" i="1"/>
  <c r="F4944" i="1"/>
  <c r="F4936" i="1"/>
  <c r="F4928" i="1"/>
  <c r="F4920" i="1"/>
  <c r="F4912" i="1"/>
  <c r="F4904" i="1"/>
  <c r="F4896" i="1"/>
  <c r="F4888" i="1"/>
  <c r="F4880" i="1"/>
  <c r="F4872" i="1"/>
  <c r="F4864" i="1"/>
  <c r="F4856" i="1"/>
  <c r="F4848" i="1"/>
  <c r="F4840" i="1"/>
  <c r="F4832" i="1"/>
  <c r="F4824" i="1"/>
  <c r="F4816" i="1"/>
  <c r="F4808" i="1"/>
  <c r="F4800" i="1"/>
  <c r="F4792" i="1"/>
  <c r="F4784" i="1"/>
  <c r="F4776" i="1"/>
  <c r="F4768" i="1"/>
  <c r="F4760" i="1"/>
  <c r="F4752" i="1"/>
  <c r="F4744" i="1"/>
  <c r="F4736" i="1"/>
  <c r="F4728" i="1"/>
  <c r="F4720" i="1"/>
  <c r="F4712" i="1"/>
  <c r="F4704" i="1"/>
  <c r="F4696" i="1"/>
  <c r="F4688" i="1"/>
  <c r="F4680" i="1"/>
  <c r="F4672" i="1"/>
  <c r="F4664" i="1"/>
  <c r="F4656" i="1"/>
  <c r="F4648" i="1"/>
  <c r="F4640" i="1"/>
  <c r="F4632" i="1"/>
  <c r="F4624" i="1"/>
  <c r="F4616" i="1"/>
  <c r="F4608" i="1"/>
  <c r="F4600" i="1"/>
  <c r="F4592" i="1"/>
  <c r="F4584" i="1"/>
  <c r="F4576" i="1"/>
  <c r="F4568" i="1"/>
  <c r="F4560" i="1"/>
  <c r="F4552" i="1"/>
  <c r="F4544" i="1"/>
  <c r="F4536" i="1"/>
  <c r="F4528" i="1"/>
  <c r="F4520" i="1"/>
  <c r="F4512" i="1"/>
  <c r="F4504" i="1"/>
  <c r="F4496" i="1"/>
  <c r="F4488" i="1"/>
  <c r="F4480" i="1"/>
  <c r="F4472" i="1"/>
  <c r="F4464" i="1"/>
  <c r="F4456" i="1"/>
  <c r="F4448" i="1"/>
  <c r="F4440" i="1"/>
  <c r="F4432" i="1"/>
  <c r="F4424" i="1"/>
  <c r="F4416" i="1"/>
  <c r="F4408" i="1"/>
  <c r="F4400" i="1"/>
  <c r="F4392" i="1"/>
  <c r="F4384" i="1"/>
  <c r="F4376" i="1"/>
  <c r="F4368" i="1"/>
  <c r="F4360" i="1"/>
  <c r="F4352" i="1"/>
  <c r="F4344" i="1"/>
  <c r="F4336" i="1"/>
  <c r="F4328" i="1"/>
  <c r="F4320" i="1"/>
  <c r="F4312" i="1"/>
  <c r="F4304" i="1"/>
  <c r="F4296" i="1"/>
  <c r="F4288" i="1"/>
  <c r="F4280" i="1"/>
  <c r="F4272" i="1"/>
  <c r="F4264" i="1"/>
  <c r="F4256" i="1"/>
  <c r="F4248" i="1"/>
  <c r="F4240" i="1"/>
  <c r="F4232" i="1"/>
  <c r="F4224" i="1"/>
  <c r="F4216" i="1"/>
  <c r="F4208" i="1"/>
  <c r="F4200" i="1"/>
  <c r="F4192" i="1"/>
  <c r="F4184" i="1"/>
  <c r="F4176" i="1"/>
  <c r="F4168" i="1"/>
  <c r="F4160" i="1"/>
  <c r="F4152" i="1"/>
  <c r="F4144" i="1"/>
  <c r="F4136" i="1"/>
  <c r="F4128" i="1"/>
  <c r="F4120" i="1"/>
  <c r="F4112" i="1"/>
  <c r="F4104" i="1"/>
  <c r="F4096" i="1"/>
  <c r="F4088" i="1"/>
  <c r="F4080" i="1"/>
  <c r="F4072" i="1"/>
  <c r="F4064" i="1"/>
  <c r="F4056" i="1"/>
  <c r="F4048" i="1"/>
  <c r="F4040" i="1"/>
  <c r="F4032" i="1"/>
  <c r="F4024" i="1"/>
  <c r="F4016" i="1"/>
  <c r="F4008" i="1"/>
  <c r="F4000" i="1"/>
  <c r="F3992" i="1"/>
  <c r="F3984" i="1"/>
  <c r="F3976" i="1"/>
  <c r="F3968" i="1"/>
  <c r="F3960" i="1"/>
  <c r="F3952" i="1"/>
  <c r="F3944" i="1"/>
  <c r="F3936" i="1"/>
  <c r="F3928" i="1"/>
  <c r="F3920" i="1"/>
  <c r="F3912" i="1"/>
  <c r="F3904" i="1"/>
  <c r="F3896" i="1"/>
  <c r="F3888" i="1"/>
  <c r="F3880" i="1"/>
  <c r="F3872" i="1"/>
  <c r="F3864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4" i="1"/>
  <c r="F3736" i="1"/>
  <c r="F3728" i="1"/>
  <c r="F3720" i="1"/>
  <c r="F3712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0" i="1"/>
  <c r="F3592" i="1"/>
  <c r="F3584" i="1"/>
  <c r="F3576" i="1"/>
  <c r="F3568" i="1"/>
  <c r="F3560" i="1"/>
  <c r="F3552" i="1"/>
  <c r="F3544" i="1"/>
  <c r="F3536" i="1"/>
  <c r="F3528" i="1"/>
  <c r="F3520" i="1"/>
  <c r="F3512" i="1"/>
  <c r="F3504" i="1"/>
  <c r="F3496" i="1"/>
  <c r="F3488" i="1"/>
  <c r="F3480" i="1"/>
  <c r="F3472" i="1"/>
  <c r="F3464" i="1"/>
  <c r="F3456" i="1"/>
  <c r="F3448" i="1"/>
  <c r="F3440" i="1"/>
  <c r="F3432" i="1"/>
  <c r="F3424" i="1"/>
  <c r="F3416" i="1"/>
  <c r="F3408" i="1"/>
  <c r="F3400" i="1"/>
  <c r="F3392" i="1"/>
  <c r="F3384" i="1"/>
  <c r="F3376" i="1"/>
  <c r="F3368" i="1"/>
  <c r="F3360" i="1"/>
  <c r="F3352" i="1"/>
  <c r="F3344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240" i="1"/>
  <c r="F3232" i="1"/>
  <c r="F3224" i="1"/>
  <c r="F3216" i="1"/>
  <c r="F3208" i="1"/>
  <c r="F3200" i="1"/>
  <c r="F3192" i="1"/>
  <c r="F3184" i="1"/>
  <c r="F3176" i="1"/>
  <c r="F3168" i="1"/>
  <c r="F3160" i="1"/>
  <c r="F3152" i="1"/>
  <c r="F3144" i="1"/>
  <c r="F3136" i="1"/>
  <c r="F3128" i="1"/>
  <c r="F3120" i="1"/>
  <c r="F3112" i="1"/>
  <c r="F3104" i="1"/>
  <c r="F3096" i="1"/>
  <c r="F3088" i="1"/>
  <c r="F3080" i="1"/>
  <c r="F3072" i="1"/>
  <c r="F3064" i="1"/>
  <c r="F3056" i="1"/>
  <c r="F3048" i="1"/>
  <c r="F3040" i="1"/>
  <c r="F3032" i="1"/>
  <c r="F3024" i="1"/>
  <c r="F3016" i="1"/>
  <c r="F3008" i="1"/>
  <c r="F3000" i="1"/>
  <c r="F2992" i="1"/>
  <c r="F2984" i="1"/>
  <c r="F2976" i="1"/>
  <c r="F2968" i="1"/>
  <c r="F2960" i="1"/>
  <c r="F2952" i="1"/>
  <c r="F2944" i="1"/>
  <c r="F2936" i="1"/>
  <c r="F2928" i="1"/>
  <c r="F2920" i="1"/>
  <c r="F2912" i="1"/>
  <c r="F2904" i="1"/>
  <c r="F2896" i="1"/>
  <c r="F2888" i="1"/>
  <c r="F2880" i="1"/>
  <c r="F2872" i="1"/>
  <c r="F2864" i="1"/>
  <c r="F2856" i="1"/>
  <c r="F2848" i="1"/>
  <c r="F2840" i="1"/>
  <c r="F2832" i="1"/>
  <c r="F2824" i="1"/>
  <c r="F2816" i="1"/>
  <c r="F2808" i="1"/>
  <c r="F2800" i="1"/>
  <c r="F2792" i="1"/>
  <c r="F2784" i="1"/>
  <c r="F2776" i="1"/>
  <c r="F2768" i="1"/>
  <c r="F2760" i="1"/>
  <c r="F2752" i="1"/>
  <c r="F2744" i="1"/>
  <c r="F2736" i="1"/>
  <c r="F2728" i="1"/>
  <c r="F2720" i="1"/>
  <c r="F2712" i="1"/>
  <c r="F2704" i="1"/>
  <c r="F2696" i="1"/>
  <c r="F2688" i="1"/>
  <c r="F2680" i="1"/>
  <c r="F2672" i="1"/>
  <c r="F2664" i="1"/>
  <c r="F2656" i="1"/>
  <c r="F2648" i="1"/>
  <c r="F2640" i="1"/>
  <c r="F2632" i="1"/>
  <c r="F2624" i="1"/>
  <c r="F2616" i="1"/>
  <c r="F2608" i="1"/>
  <c r="F2600" i="1"/>
  <c r="F2592" i="1"/>
  <c r="F2584" i="1"/>
  <c r="F2576" i="1"/>
  <c r="F2568" i="1"/>
  <c r="F2560" i="1"/>
  <c r="F2552" i="1"/>
  <c r="F2544" i="1"/>
  <c r="F2536" i="1"/>
  <c r="F2528" i="1"/>
  <c r="F2520" i="1"/>
  <c r="F2512" i="1"/>
  <c r="F2504" i="1"/>
  <c r="F2496" i="1"/>
  <c r="F2488" i="1"/>
  <c r="F2480" i="1"/>
  <c r="F2472" i="1"/>
  <c r="F2464" i="1"/>
  <c r="F2456" i="1"/>
  <c r="F2448" i="1"/>
  <c r="F2440" i="1"/>
  <c r="F2432" i="1"/>
  <c r="F2424" i="1"/>
  <c r="F2416" i="1"/>
  <c r="F2408" i="1"/>
  <c r="F2400" i="1"/>
  <c r="F2392" i="1"/>
  <c r="F2384" i="1"/>
  <c r="F2376" i="1"/>
  <c r="F2368" i="1"/>
  <c r="F2360" i="1"/>
  <c r="F2352" i="1"/>
  <c r="F2344" i="1"/>
  <c r="F2336" i="1"/>
  <c r="F2328" i="1"/>
  <c r="F2320" i="1"/>
  <c r="F2312" i="1"/>
  <c r="F2304" i="1"/>
  <c r="F2296" i="1"/>
  <c r="F2288" i="1"/>
  <c r="F2280" i="1"/>
  <c r="F2272" i="1"/>
  <c r="F2264" i="1"/>
  <c r="F2256" i="1"/>
  <c r="F2248" i="1"/>
  <c r="F2240" i="1"/>
  <c r="F2232" i="1"/>
  <c r="F2224" i="1"/>
  <c r="F2216" i="1"/>
  <c r="F2208" i="1"/>
  <c r="F2200" i="1"/>
  <c r="F2192" i="1"/>
  <c r="F2184" i="1"/>
  <c r="F2176" i="1"/>
  <c r="F2168" i="1"/>
  <c r="F2160" i="1"/>
  <c r="F2152" i="1"/>
  <c r="F2144" i="1"/>
  <c r="F2136" i="1"/>
  <c r="F2128" i="1"/>
  <c r="F2120" i="1"/>
  <c r="F2112" i="1"/>
  <c r="F2104" i="1"/>
  <c r="F2096" i="1"/>
  <c r="F2088" i="1"/>
  <c r="F2080" i="1"/>
  <c r="F2072" i="1"/>
  <c r="F2064" i="1"/>
  <c r="F2056" i="1"/>
  <c r="F2048" i="1"/>
  <c r="F2040" i="1"/>
  <c r="F2032" i="1"/>
  <c r="F2024" i="1"/>
  <c r="F2016" i="1"/>
  <c r="F2008" i="1"/>
  <c r="F2000" i="1"/>
  <c r="F1992" i="1"/>
  <c r="F1984" i="1"/>
  <c r="F1976" i="1"/>
  <c r="F1968" i="1"/>
  <c r="F1960" i="1"/>
  <c r="F1952" i="1"/>
  <c r="F1944" i="1"/>
  <c r="F1936" i="1"/>
  <c r="F1928" i="1"/>
  <c r="F1920" i="1"/>
  <c r="F1912" i="1"/>
  <c r="F1904" i="1"/>
  <c r="F1896" i="1"/>
  <c r="F1888" i="1"/>
  <c r="F1880" i="1"/>
  <c r="F1872" i="1"/>
  <c r="F1864" i="1"/>
  <c r="F1856" i="1"/>
  <c r="F1848" i="1"/>
  <c r="F1840" i="1"/>
  <c r="F1832" i="1"/>
  <c r="F1824" i="1"/>
  <c r="F1816" i="1"/>
  <c r="F1808" i="1"/>
  <c r="F1800" i="1"/>
  <c r="F1792" i="1"/>
  <c r="F1784" i="1"/>
  <c r="F1776" i="1"/>
  <c r="F1768" i="1"/>
  <c r="F1760" i="1"/>
  <c r="F1752" i="1"/>
  <c r="F1744" i="1"/>
  <c r="F1736" i="1"/>
  <c r="F1728" i="1"/>
  <c r="F1720" i="1"/>
  <c r="F1712" i="1"/>
  <c r="F1704" i="1"/>
  <c r="F1696" i="1"/>
  <c r="F1688" i="1"/>
  <c r="F1680" i="1"/>
  <c r="F1672" i="1"/>
  <c r="F1664" i="1"/>
  <c r="F1656" i="1"/>
  <c r="F1648" i="1"/>
  <c r="F1640" i="1"/>
  <c r="F1632" i="1"/>
  <c r="F1624" i="1"/>
  <c r="F1616" i="1"/>
  <c r="F1608" i="1"/>
  <c r="F1600" i="1"/>
  <c r="F1592" i="1"/>
  <c r="F1584" i="1"/>
  <c r="F1576" i="1"/>
  <c r="F1568" i="1"/>
  <c r="F1560" i="1"/>
  <c r="F1552" i="1"/>
  <c r="F1544" i="1"/>
  <c r="F1536" i="1"/>
  <c r="F1528" i="1"/>
  <c r="F1520" i="1"/>
  <c r="F1512" i="1"/>
  <c r="F1504" i="1"/>
  <c r="F1496" i="1"/>
  <c r="F1488" i="1"/>
  <c r="F1480" i="1"/>
  <c r="F1472" i="1"/>
  <c r="F1464" i="1"/>
  <c r="F1456" i="1"/>
  <c r="F1448" i="1"/>
  <c r="F1440" i="1"/>
  <c r="F1432" i="1"/>
  <c r="F1424" i="1"/>
  <c r="F1416" i="1"/>
  <c r="F1408" i="1"/>
  <c r="F1400" i="1"/>
  <c r="F1392" i="1"/>
  <c r="F1384" i="1"/>
  <c r="F1376" i="1"/>
  <c r="F1368" i="1"/>
  <c r="F1360" i="1"/>
  <c r="F1352" i="1"/>
  <c r="F1344" i="1"/>
  <c r="F1336" i="1"/>
  <c r="F1328" i="1"/>
  <c r="F1320" i="1"/>
  <c r="F1312" i="1"/>
  <c r="F1304" i="1"/>
  <c r="F1296" i="1"/>
  <c r="F1288" i="1"/>
  <c r="F1280" i="1"/>
  <c r="F1272" i="1"/>
  <c r="F1264" i="1"/>
  <c r="F1256" i="1"/>
  <c r="F1248" i="1"/>
  <c r="F1240" i="1"/>
  <c r="F1232" i="1"/>
  <c r="F1224" i="1"/>
  <c r="F1216" i="1"/>
  <c r="F1208" i="1"/>
  <c r="F1200" i="1"/>
  <c r="F1192" i="1"/>
  <c r="F1184" i="1"/>
  <c r="F1176" i="1"/>
  <c r="F1168" i="1"/>
  <c r="F1160" i="1"/>
  <c r="F1152" i="1"/>
  <c r="F1144" i="1"/>
  <c r="F1136" i="1"/>
  <c r="F1128" i="1"/>
  <c r="F1120" i="1"/>
  <c r="F1112" i="1"/>
  <c r="F1104" i="1"/>
  <c r="F1096" i="1"/>
  <c r="F1088" i="1"/>
  <c r="F1080" i="1"/>
  <c r="F1072" i="1"/>
  <c r="F1064" i="1"/>
  <c r="F1056" i="1"/>
  <c r="F1048" i="1"/>
  <c r="F1040" i="1"/>
  <c r="F1032" i="1"/>
  <c r="F1024" i="1"/>
  <c r="F1016" i="1"/>
  <c r="F1008" i="1"/>
  <c r="F1000" i="1"/>
  <c r="F992" i="1"/>
  <c r="F984" i="1"/>
  <c r="F976" i="1"/>
  <c r="F968" i="1"/>
  <c r="F960" i="1"/>
  <c r="F952" i="1"/>
  <c r="F944" i="1"/>
  <c r="F936" i="1"/>
  <c r="F928" i="1"/>
  <c r="F920" i="1"/>
  <c r="F912" i="1"/>
  <c r="F904" i="1"/>
  <c r="F896" i="1"/>
  <c r="F888" i="1"/>
  <c r="F880" i="1"/>
  <c r="F872" i="1"/>
  <c r="F864" i="1"/>
  <c r="F856" i="1"/>
  <c r="F848" i="1"/>
  <c r="F840" i="1"/>
  <c r="F832" i="1"/>
  <c r="F824" i="1"/>
  <c r="F816" i="1"/>
  <c r="F808" i="1"/>
  <c r="F800" i="1"/>
  <c r="F792" i="1"/>
  <c r="F784" i="1"/>
  <c r="F776" i="1"/>
  <c r="F768" i="1"/>
  <c r="F760" i="1"/>
  <c r="F752" i="1"/>
  <c r="F744" i="1"/>
  <c r="F736" i="1"/>
  <c r="F728" i="1"/>
  <c r="F720" i="1"/>
  <c r="F712" i="1"/>
  <c r="F704" i="1"/>
  <c r="F696" i="1"/>
  <c r="F688" i="1"/>
  <c r="F680" i="1"/>
  <c r="F672" i="1"/>
  <c r="F664" i="1"/>
  <c r="F656" i="1"/>
  <c r="F648" i="1"/>
  <c r="F640" i="1"/>
  <c r="F632" i="1"/>
  <c r="F624" i="1"/>
  <c r="F616" i="1"/>
  <c r="F608" i="1"/>
  <c r="F600" i="1"/>
  <c r="F592" i="1"/>
  <c r="F584" i="1"/>
  <c r="F576" i="1"/>
  <c r="F568" i="1"/>
  <c r="F560" i="1"/>
  <c r="F552" i="1"/>
  <c r="F544" i="1"/>
  <c r="F536" i="1"/>
  <c r="F528" i="1"/>
  <c r="F520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400" i="1"/>
  <c r="F392" i="1"/>
  <c r="F384" i="1"/>
  <c r="F376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248" i="1"/>
  <c r="F240" i="1"/>
  <c r="F232" i="1"/>
  <c r="F224" i="1"/>
  <c r="F216" i="1"/>
  <c r="F208" i="1"/>
  <c r="F200" i="1"/>
  <c r="F192" i="1"/>
  <c r="F184" i="1"/>
  <c r="F176" i="1"/>
  <c r="F168" i="1"/>
  <c r="F160" i="1"/>
  <c r="F152" i="1"/>
  <c r="F144" i="1"/>
  <c r="F136" i="1"/>
  <c r="F128" i="1"/>
  <c r="F120" i="1"/>
  <c r="F112" i="1"/>
  <c r="F104" i="1"/>
  <c r="F96" i="1"/>
  <c r="F88" i="1"/>
  <c r="F80" i="1"/>
  <c r="F72" i="1"/>
  <c r="F64" i="1"/>
  <c r="F56" i="1"/>
  <c r="F48" i="1"/>
  <c r="F40" i="1"/>
  <c r="F32" i="1"/>
  <c r="F24" i="1"/>
  <c r="F16" i="1"/>
  <c r="F8" i="1"/>
  <c r="F1377" i="1"/>
  <c r="F1369" i="1"/>
  <c r="F1361" i="1"/>
  <c r="F1353" i="1"/>
  <c r="F1345" i="1"/>
  <c r="F1337" i="1"/>
  <c r="F1329" i="1"/>
  <c r="F1321" i="1"/>
  <c r="F1313" i="1"/>
  <c r="F1305" i="1"/>
  <c r="F1297" i="1"/>
  <c r="F1289" i="1"/>
  <c r="F1281" i="1"/>
  <c r="F1273" i="1"/>
  <c r="F1265" i="1"/>
  <c r="F1257" i="1"/>
  <c r="F1249" i="1"/>
  <c r="F1241" i="1"/>
  <c r="F1233" i="1"/>
  <c r="F1225" i="1"/>
  <c r="F1217" i="1"/>
  <c r="F1209" i="1"/>
  <c r="F1201" i="1"/>
  <c r="F1193" i="1"/>
  <c r="F1185" i="1"/>
  <c r="F1177" i="1"/>
  <c r="F1169" i="1"/>
  <c r="F1161" i="1"/>
  <c r="F1153" i="1"/>
  <c r="F1145" i="1"/>
  <c r="F1137" i="1"/>
  <c r="F1129" i="1"/>
  <c r="F1121" i="1"/>
  <c r="F1113" i="1"/>
  <c r="F1105" i="1"/>
  <c r="F1097" i="1"/>
  <c r="F1089" i="1"/>
  <c r="F1081" i="1"/>
  <c r="F1073" i="1"/>
  <c r="F1065" i="1"/>
  <c r="F1057" i="1"/>
  <c r="F1049" i="1"/>
  <c r="F1041" i="1"/>
  <c r="F1033" i="1"/>
  <c r="F1025" i="1"/>
  <c r="F1017" i="1"/>
  <c r="F1009" i="1"/>
  <c r="F1001" i="1"/>
  <c r="F993" i="1"/>
  <c r="F985" i="1"/>
  <c r="F977" i="1"/>
  <c r="F969" i="1"/>
  <c r="F961" i="1"/>
  <c r="F953" i="1"/>
  <c r="F945" i="1"/>
  <c r="F937" i="1"/>
  <c r="F929" i="1"/>
  <c r="F921" i="1"/>
  <c r="F913" i="1"/>
  <c r="F905" i="1"/>
  <c r="F897" i="1"/>
  <c r="F889" i="1"/>
  <c r="F881" i="1"/>
  <c r="F873" i="1"/>
  <c r="F865" i="1"/>
  <c r="F857" i="1"/>
  <c r="F849" i="1"/>
  <c r="F841" i="1"/>
  <c r="F833" i="1"/>
  <c r="F825" i="1"/>
  <c r="F817" i="1"/>
  <c r="F809" i="1"/>
  <c r="F801" i="1"/>
  <c r="F793" i="1"/>
  <c r="F785" i="1"/>
  <c r="F777" i="1"/>
  <c r="F769" i="1"/>
  <c r="F761" i="1"/>
  <c r="F753" i="1"/>
  <c r="F745" i="1"/>
  <c r="F737" i="1"/>
  <c r="F729" i="1"/>
  <c r="F721" i="1"/>
  <c r="F713" i="1"/>
  <c r="F705" i="1"/>
  <c r="F697" i="1"/>
  <c r="F689" i="1"/>
  <c r="F681" i="1"/>
  <c r="F673" i="1"/>
  <c r="F665" i="1"/>
  <c r="F657" i="1"/>
  <c r="F649" i="1"/>
  <c r="F641" i="1"/>
  <c r="F633" i="1"/>
  <c r="F625" i="1"/>
  <c r="F617" i="1"/>
  <c r="F609" i="1"/>
  <c r="F601" i="1"/>
  <c r="F593" i="1"/>
  <c r="F585" i="1"/>
  <c r="F577" i="1"/>
  <c r="F569" i="1"/>
  <c r="F561" i="1"/>
  <c r="F553" i="1"/>
  <c r="F545" i="1"/>
  <c r="F537" i="1"/>
  <c r="F529" i="1"/>
  <c r="F521" i="1"/>
  <c r="F513" i="1"/>
  <c r="F505" i="1"/>
  <c r="F497" i="1"/>
  <c r="F489" i="1"/>
  <c r="F481" i="1"/>
  <c r="F473" i="1"/>
  <c r="F465" i="1"/>
  <c r="F457" i="1"/>
  <c r="F449" i="1"/>
  <c r="F441" i="1"/>
  <c r="F433" i="1"/>
  <c r="F425" i="1"/>
  <c r="F417" i="1"/>
  <c r="F409" i="1"/>
  <c r="F401" i="1"/>
  <c r="F393" i="1"/>
  <c r="F385" i="1"/>
  <c r="F377" i="1"/>
  <c r="F369" i="1"/>
  <c r="F361" i="1"/>
  <c r="F353" i="1"/>
  <c r="F345" i="1"/>
  <c r="F337" i="1"/>
  <c r="F329" i="1"/>
  <c r="F321" i="1"/>
  <c r="F313" i="1"/>
  <c r="F305" i="1"/>
  <c r="F297" i="1"/>
  <c r="F289" i="1"/>
  <c r="F281" i="1"/>
  <c r="F273" i="1"/>
  <c r="F265" i="1"/>
  <c r="F257" i="1"/>
  <c r="F249" i="1"/>
  <c r="F241" i="1"/>
  <c r="F233" i="1"/>
  <c r="F225" i="1"/>
  <c r="F217" i="1"/>
  <c r="F209" i="1"/>
  <c r="F201" i="1"/>
  <c r="F193" i="1"/>
  <c r="F185" i="1"/>
  <c r="F177" i="1"/>
  <c r="F169" i="1"/>
  <c r="F161" i="1"/>
  <c r="F153" i="1"/>
  <c r="F145" i="1"/>
  <c r="F137" i="1"/>
  <c r="F129" i="1"/>
  <c r="F121" i="1"/>
  <c r="F113" i="1"/>
  <c r="F105" i="1"/>
  <c r="F97" i="1"/>
  <c r="F89" i="1"/>
  <c r="F81" i="1"/>
  <c r="F73" i="1"/>
  <c r="F65" i="1"/>
  <c r="F57" i="1"/>
  <c r="F49" i="1"/>
  <c r="F41" i="1"/>
  <c r="F33" i="1"/>
  <c r="F25" i="1"/>
  <c r="F17" i="1"/>
  <c r="F9" i="1"/>
  <c r="F1476" i="1"/>
  <c r="F1468" i="1"/>
  <c r="F1460" i="1"/>
  <c r="F1452" i="1"/>
  <c r="F1444" i="1"/>
  <c r="F1436" i="1"/>
  <c r="F1428" i="1"/>
  <c r="F1420" i="1"/>
  <c r="F1412" i="1"/>
  <c r="F1404" i="1"/>
  <c r="F1396" i="1"/>
  <c r="F1388" i="1"/>
  <c r="F1380" i="1"/>
  <c r="F1372" i="1"/>
  <c r="F1364" i="1"/>
  <c r="F1356" i="1"/>
  <c r="F1348" i="1"/>
  <c r="F1340" i="1"/>
  <c r="F1332" i="1"/>
  <c r="F1324" i="1"/>
  <c r="F1316" i="1"/>
  <c r="F1308" i="1"/>
  <c r="F1300" i="1"/>
  <c r="F1292" i="1"/>
  <c r="F1284" i="1"/>
  <c r="F1276" i="1"/>
  <c r="F1268" i="1"/>
  <c r="F1260" i="1"/>
  <c r="F1252" i="1"/>
  <c r="F1244" i="1"/>
  <c r="F1236" i="1"/>
  <c r="F1228" i="1"/>
  <c r="F1220" i="1"/>
  <c r="F1212" i="1"/>
  <c r="F1204" i="1"/>
  <c r="F1196" i="1"/>
  <c r="F1188" i="1"/>
  <c r="F1180" i="1"/>
  <c r="F1172" i="1"/>
  <c r="F1164" i="1"/>
  <c r="F1156" i="1"/>
  <c r="F1148" i="1"/>
  <c r="F1140" i="1"/>
  <c r="F1132" i="1"/>
  <c r="F1124" i="1"/>
  <c r="F1116" i="1"/>
  <c r="F1108" i="1"/>
  <c r="F1100" i="1"/>
  <c r="F1092" i="1"/>
  <c r="F1084" i="1"/>
  <c r="F1076" i="1"/>
  <c r="F1068" i="1"/>
  <c r="F1060" i="1"/>
  <c r="F1052" i="1"/>
  <c r="F1044" i="1"/>
  <c r="F1036" i="1"/>
  <c r="F1028" i="1"/>
  <c r="F1020" i="1"/>
  <c r="F1012" i="1"/>
  <c r="F1004" i="1"/>
  <c r="F996" i="1"/>
  <c r="F988" i="1"/>
  <c r="F980" i="1"/>
  <c r="F972" i="1"/>
  <c r="F964" i="1"/>
  <c r="F956" i="1"/>
  <c r="F948" i="1"/>
  <c r="F940" i="1"/>
  <c r="F932" i="1"/>
  <c r="F924" i="1"/>
  <c r="F916" i="1"/>
  <c r="F908" i="1"/>
  <c r="F900" i="1"/>
  <c r="F892" i="1"/>
  <c r="F884" i="1"/>
  <c r="F876" i="1"/>
  <c r="F868" i="1"/>
  <c r="F860" i="1"/>
  <c r="F852" i="1"/>
  <c r="F844" i="1"/>
  <c r="F836" i="1"/>
  <c r="F828" i="1"/>
  <c r="F820" i="1"/>
  <c r="F812" i="1"/>
  <c r="F804" i="1"/>
  <c r="F796" i="1"/>
  <c r="F788" i="1"/>
  <c r="F780" i="1"/>
  <c r="F772" i="1"/>
  <c r="F764" i="1"/>
  <c r="F756" i="1"/>
  <c r="F748" i="1"/>
  <c r="F740" i="1"/>
  <c r="F732" i="1"/>
  <c r="F724" i="1"/>
  <c r="F716" i="1"/>
  <c r="F708" i="1"/>
  <c r="F700" i="1"/>
  <c r="F692" i="1"/>
  <c r="F684" i="1"/>
  <c r="F676" i="1"/>
  <c r="F668" i="1"/>
  <c r="F660" i="1"/>
  <c r="F652" i="1"/>
  <c r="F644" i="1"/>
  <c r="F636" i="1"/>
  <c r="F628" i="1"/>
  <c r="F620" i="1"/>
  <c r="F612" i="1"/>
  <c r="F604" i="1"/>
  <c r="F596" i="1"/>
  <c r="F588" i="1"/>
  <c r="F580" i="1"/>
  <c r="F572" i="1"/>
  <c r="F564" i="1"/>
  <c r="F556" i="1"/>
  <c r="F548" i="1"/>
  <c r="F540" i="1"/>
  <c r="F532" i="1"/>
  <c r="F524" i="1"/>
  <c r="F516" i="1"/>
  <c r="F508" i="1"/>
  <c r="F500" i="1"/>
  <c r="F492" i="1"/>
  <c r="F484" i="1"/>
  <c r="F476" i="1"/>
  <c r="F468" i="1"/>
  <c r="F460" i="1"/>
  <c r="F452" i="1"/>
  <c r="F444" i="1"/>
  <c r="F436" i="1"/>
  <c r="F428" i="1"/>
  <c r="F420" i="1"/>
  <c r="F412" i="1"/>
  <c r="F404" i="1"/>
  <c r="F396" i="1"/>
  <c r="F388" i="1"/>
  <c r="F380" i="1"/>
  <c r="F372" i="1"/>
  <c r="F364" i="1"/>
  <c r="F356" i="1"/>
  <c r="F348" i="1"/>
  <c r="F340" i="1"/>
  <c r="F332" i="1"/>
  <c r="F324" i="1"/>
  <c r="F316" i="1"/>
  <c r="F308" i="1"/>
  <c r="F300" i="1"/>
  <c r="F292" i="1"/>
  <c r="F284" i="1"/>
  <c r="F276" i="1"/>
  <c r="F268" i="1"/>
  <c r="F260" i="1"/>
  <c r="F252" i="1"/>
  <c r="F244" i="1"/>
  <c r="F236" i="1"/>
  <c r="F228" i="1"/>
  <c r="F220" i="1"/>
  <c r="F212" i="1"/>
  <c r="F204" i="1"/>
  <c r="F196" i="1"/>
  <c r="F188" i="1"/>
  <c r="F180" i="1"/>
  <c r="F172" i="1"/>
  <c r="F164" i="1"/>
  <c r="F156" i="1"/>
  <c r="F148" i="1"/>
  <c r="F140" i="1"/>
  <c r="F132" i="1"/>
  <c r="F124" i="1"/>
  <c r="F116" i="1"/>
  <c r="F108" i="1"/>
  <c r="F100" i="1"/>
  <c r="F92" i="1"/>
  <c r="F84" i="1"/>
  <c r="F76" i="1"/>
  <c r="F68" i="1"/>
  <c r="F60" i="1"/>
  <c r="F52" i="1"/>
  <c r="F44" i="1"/>
  <c r="F36" i="1"/>
  <c r="F28" i="1"/>
  <c r="F20" i="1"/>
  <c r="F12" i="1"/>
  <c r="F4" i="1"/>
  <c r="F1571" i="1"/>
  <c r="F1563" i="1"/>
  <c r="F1555" i="1"/>
  <c r="F1547" i="1"/>
  <c r="F1539" i="1"/>
  <c r="F1531" i="1"/>
  <c r="F1523" i="1"/>
  <c r="F1515" i="1"/>
  <c r="F1507" i="1"/>
  <c r="F1499" i="1"/>
  <c r="F1491" i="1"/>
  <c r="F1483" i="1"/>
  <c r="F1475" i="1"/>
  <c r="F1467" i="1"/>
  <c r="F1459" i="1"/>
  <c r="F1451" i="1"/>
  <c r="F1443" i="1"/>
  <c r="F1435" i="1"/>
  <c r="F1427" i="1"/>
  <c r="F1419" i="1"/>
  <c r="F1411" i="1"/>
  <c r="F1403" i="1"/>
  <c r="F1395" i="1"/>
  <c r="F1387" i="1"/>
  <c r="F1379" i="1"/>
  <c r="F1371" i="1"/>
  <c r="F1363" i="1"/>
  <c r="F1355" i="1"/>
  <c r="F1347" i="1"/>
  <c r="F1339" i="1"/>
  <c r="F1331" i="1"/>
  <c r="F1323" i="1"/>
  <c r="F1315" i="1"/>
  <c r="F1307" i="1"/>
  <c r="F1299" i="1"/>
  <c r="F1291" i="1"/>
  <c r="F1283" i="1"/>
  <c r="F1275" i="1"/>
  <c r="F1267" i="1"/>
  <c r="F1259" i="1"/>
  <c r="F1251" i="1"/>
  <c r="F1243" i="1"/>
  <c r="F1235" i="1"/>
  <c r="F1227" i="1"/>
  <c r="F1219" i="1"/>
  <c r="F1211" i="1"/>
  <c r="F1203" i="1"/>
  <c r="F1195" i="1"/>
  <c r="F1187" i="1"/>
  <c r="F1179" i="1"/>
  <c r="F1171" i="1"/>
  <c r="F1163" i="1"/>
  <c r="F1155" i="1"/>
  <c r="F1147" i="1"/>
  <c r="F1139" i="1"/>
  <c r="F1131" i="1"/>
  <c r="F1123" i="1"/>
  <c r="F1115" i="1"/>
  <c r="F1107" i="1"/>
  <c r="F1099" i="1"/>
  <c r="F1091" i="1"/>
  <c r="F1083" i="1"/>
  <c r="F1075" i="1"/>
  <c r="F1067" i="1"/>
  <c r="F1059" i="1"/>
  <c r="F1051" i="1"/>
  <c r="F1043" i="1"/>
  <c r="F1035" i="1"/>
  <c r="F1027" i="1"/>
  <c r="F1019" i="1"/>
  <c r="F1011" i="1"/>
  <c r="F1003" i="1"/>
  <c r="F995" i="1"/>
  <c r="F987" i="1"/>
  <c r="F979" i="1"/>
  <c r="F971" i="1"/>
  <c r="F963" i="1"/>
  <c r="F955" i="1"/>
  <c r="F947" i="1"/>
  <c r="F939" i="1"/>
  <c r="F931" i="1"/>
  <c r="F923" i="1"/>
  <c r="F915" i="1"/>
  <c r="F907" i="1"/>
  <c r="F899" i="1"/>
  <c r="F891" i="1"/>
  <c r="F883" i="1"/>
  <c r="F875" i="1"/>
  <c r="F867" i="1"/>
  <c r="F859" i="1"/>
  <c r="F851" i="1"/>
  <c r="F843" i="1"/>
  <c r="F835" i="1"/>
  <c r="F827" i="1"/>
  <c r="F819" i="1"/>
  <c r="F811" i="1"/>
  <c r="F803" i="1"/>
  <c r="F795" i="1"/>
  <c r="F787" i="1"/>
  <c r="F779" i="1"/>
  <c r="F771" i="1"/>
  <c r="F763" i="1"/>
  <c r="F755" i="1"/>
  <c r="F747" i="1"/>
  <c r="F739" i="1"/>
  <c r="F731" i="1"/>
  <c r="F723" i="1"/>
  <c r="F715" i="1"/>
  <c r="F707" i="1"/>
  <c r="F699" i="1"/>
  <c r="F691" i="1"/>
  <c r="F683" i="1"/>
  <c r="F675" i="1"/>
  <c r="F667" i="1"/>
  <c r="F659" i="1"/>
  <c r="F651" i="1"/>
  <c r="F643" i="1"/>
  <c r="F635" i="1"/>
  <c r="F627" i="1"/>
  <c r="F619" i="1"/>
  <c r="F611" i="1"/>
  <c r="F603" i="1"/>
  <c r="F595" i="1"/>
  <c r="F587" i="1"/>
  <c r="F579" i="1"/>
  <c r="F571" i="1"/>
  <c r="F563" i="1"/>
  <c r="F555" i="1"/>
  <c r="F547" i="1"/>
  <c r="F539" i="1"/>
  <c r="F531" i="1"/>
  <c r="F523" i="1"/>
  <c r="F515" i="1"/>
  <c r="F507" i="1"/>
  <c r="F499" i="1"/>
  <c r="F491" i="1"/>
  <c r="F483" i="1"/>
  <c r="F475" i="1"/>
  <c r="F467" i="1"/>
  <c r="F459" i="1"/>
  <c r="F451" i="1"/>
  <c r="F443" i="1"/>
  <c r="F435" i="1"/>
  <c r="F427" i="1"/>
  <c r="F419" i="1"/>
  <c r="F411" i="1"/>
  <c r="F403" i="1"/>
  <c r="F395" i="1"/>
  <c r="F387" i="1"/>
  <c r="F379" i="1"/>
  <c r="F371" i="1"/>
  <c r="F363" i="1"/>
  <c r="F355" i="1"/>
  <c r="F347" i="1"/>
  <c r="F339" i="1"/>
  <c r="F331" i="1"/>
  <c r="F323" i="1"/>
  <c r="F315" i="1"/>
  <c r="F307" i="1"/>
  <c r="F299" i="1"/>
  <c r="F291" i="1"/>
  <c r="F283" i="1"/>
  <c r="F275" i="1"/>
  <c r="F267" i="1"/>
  <c r="F259" i="1"/>
  <c r="F251" i="1"/>
  <c r="F243" i="1"/>
  <c r="F235" i="1"/>
  <c r="F227" i="1"/>
  <c r="F219" i="1"/>
  <c r="F211" i="1"/>
  <c r="F203" i="1"/>
  <c r="F195" i="1"/>
  <c r="F187" i="1"/>
  <c r="F179" i="1"/>
  <c r="F171" i="1"/>
  <c r="F163" i="1"/>
  <c r="F155" i="1"/>
  <c r="F147" i="1"/>
  <c r="F139" i="1"/>
  <c r="F131" i="1"/>
  <c r="F123" i="1"/>
  <c r="F115" i="1"/>
  <c r="F107" i="1"/>
  <c r="F99" i="1"/>
  <c r="F91" i="1"/>
  <c r="F83" i="1"/>
  <c r="F75" i="1"/>
  <c r="F67" i="1"/>
  <c r="F59" i="1"/>
  <c r="F51" i="1"/>
  <c r="F43" i="1"/>
  <c r="F35" i="1"/>
  <c r="F27" i="1"/>
  <c r="F19" i="1"/>
  <c r="F11" i="1"/>
  <c r="F3" i="1"/>
  <c r="F1682" i="1"/>
  <c r="F1674" i="1"/>
  <c r="F1666" i="1"/>
  <c r="F1658" i="1"/>
  <c r="F1650" i="1"/>
  <c r="F1642" i="1"/>
  <c r="F1634" i="1"/>
  <c r="F1626" i="1"/>
  <c r="F1618" i="1"/>
  <c r="F1610" i="1"/>
  <c r="F1602" i="1"/>
  <c r="F1594" i="1"/>
  <c r="F1586" i="1"/>
  <c r="F1578" i="1"/>
  <c r="F1570" i="1"/>
  <c r="F1562" i="1"/>
  <c r="F1554" i="1"/>
  <c r="F1546" i="1"/>
  <c r="F1538" i="1"/>
  <c r="F1530" i="1"/>
  <c r="F1522" i="1"/>
  <c r="F1514" i="1"/>
  <c r="F1506" i="1"/>
  <c r="F1498" i="1"/>
  <c r="F1490" i="1"/>
  <c r="F1482" i="1"/>
  <c r="F1474" i="1"/>
  <c r="F1466" i="1"/>
  <c r="F1458" i="1"/>
  <c r="F1450" i="1"/>
  <c r="F1442" i="1"/>
  <c r="F1434" i="1"/>
  <c r="F1426" i="1"/>
  <c r="F1418" i="1"/>
  <c r="F1410" i="1"/>
  <c r="F1402" i="1"/>
  <c r="F1394" i="1"/>
  <c r="F1386" i="1"/>
  <c r="F1378" i="1"/>
  <c r="F1370" i="1"/>
  <c r="F1362" i="1"/>
  <c r="F1354" i="1"/>
  <c r="F1346" i="1"/>
  <c r="F1338" i="1"/>
  <c r="F1330" i="1"/>
  <c r="F1322" i="1"/>
  <c r="F1314" i="1"/>
  <c r="F1306" i="1"/>
  <c r="F1298" i="1"/>
  <c r="F1290" i="1"/>
  <c r="F1282" i="1"/>
  <c r="F1274" i="1"/>
  <c r="F1266" i="1"/>
  <c r="F1258" i="1"/>
  <c r="F1250" i="1"/>
  <c r="F1242" i="1"/>
  <c r="F1234" i="1"/>
  <c r="F1226" i="1"/>
  <c r="F1218" i="1"/>
  <c r="F1210" i="1"/>
  <c r="F1202" i="1"/>
  <c r="F1194" i="1"/>
  <c r="F1186" i="1"/>
  <c r="F1178" i="1"/>
  <c r="F1170" i="1"/>
  <c r="F1162" i="1"/>
  <c r="F1154" i="1"/>
  <c r="F1146" i="1"/>
  <c r="F1138" i="1"/>
  <c r="F1130" i="1"/>
  <c r="F1122" i="1"/>
  <c r="F1114" i="1"/>
  <c r="F1106" i="1"/>
  <c r="F1098" i="1"/>
  <c r="F1090" i="1"/>
  <c r="F1082" i="1"/>
  <c r="F1074" i="1"/>
  <c r="F1066" i="1"/>
  <c r="F1058" i="1"/>
  <c r="F1050" i="1"/>
  <c r="F1042" i="1"/>
  <c r="F1034" i="1"/>
  <c r="F1026" i="1"/>
  <c r="F1018" i="1"/>
  <c r="F1010" i="1"/>
  <c r="F1002" i="1"/>
  <c r="F994" i="1"/>
  <c r="F986" i="1"/>
  <c r="F978" i="1"/>
  <c r="F970" i="1"/>
  <c r="F962" i="1"/>
  <c r="F954" i="1"/>
  <c r="F946" i="1"/>
  <c r="F938" i="1"/>
  <c r="F930" i="1"/>
  <c r="F922" i="1"/>
  <c r="F914" i="1"/>
  <c r="F906" i="1"/>
  <c r="F898" i="1"/>
  <c r="F890" i="1"/>
  <c r="F882" i="1"/>
  <c r="F874" i="1"/>
  <c r="F866" i="1"/>
  <c r="F858" i="1"/>
  <c r="F850" i="1"/>
  <c r="F842" i="1"/>
  <c r="F834" i="1"/>
  <c r="F826" i="1"/>
  <c r="F818" i="1"/>
  <c r="F810" i="1"/>
  <c r="F802" i="1"/>
  <c r="F794" i="1"/>
  <c r="F786" i="1"/>
  <c r="F778" i="1"/>
  <c r="F770" i="1"/>
  <c r="F762" i="1"/>
  <c r="F754" i="1"/>
  <c r="F746" i="1"/>
  <c r="F738" i="1"/>
  <c r="F730" i="1"/>
  <c r="F722" i="1"/>
  <c r="F714" i="1"/>
  <c r="F706" i="1"/>
  <c r="F698" i="1"/>
  <c r="F690" i="1"/>
  <c r="F682" i="1"/>
  <c r="F674" i="1"/>
  <c r="F666" i="1"/>
  <c r="F658" i="1"/>
  <c r="F650" i="1"/>
  <c r="F642" i="1"/>
  <c r="F634" i="1"/>
  <c r="F626" i="1"/>
  <c r="F618" i="1"/>
  <c r="F610" i="1"/>
  <c r="F602" i="1"/>
  <c r="F594" i="1"/>
  <c r="F586" i="1"/>
  <c r="F578" i="1"/>
  <c r="F570" i="1"/>
  <c r="F562" i="1"/>
  <c r="F554" i="1"/>
  <c r="F546" i="1"/>
  <c r="F538" i="1"/>
  <c r="F530" i="1"/>
  <c r="F522" i="1"/>
  <c r="F514" i="1"/>
  <c r="F506" i="1"/>
  <c r="F498" i="1"/>
  <c r="F490" i="1"/>
  <c r="F482" i="1"/>
  <c r="F474" i="1"/>
  <c r="F466" i="1"/>
  <c r="F458" i="1"/>
  <c r="F450" i="1"/>
  <c r="F442" i="1"/>
  <c r="F434" i="1"/>
  <c r="F426" i="1"/>
  <c r="F418" i="1"/>
  <c r="F410" i="1"/>
  <c r="F402" i="1"/>
  <c r="F394" i="1"/>
  <c r="F386" i="1"/>
  <c r="F378" i="1"/>
  <c r="F370" i="1"/>
  <c r="F362" i="1"/>
  <c r="F354" i="1"/>
  <c r="F346" i="1"/>
  <c r="F338" i="1"/>
  <c r="F330" i="1"/>
  <c r="F322" i="1"/>
  <c r="F314" i="1"/>
  <c r="F306" i="1"/>
  <c r="F298" i="1"/>
  <c r="F290" i="1"/>
  <c r="F282" i="1"/>
  <c r="F274" i="1"/>
  <c r="F266" i="1"/>
  <c r="F258" i="1"/>
  <c r="F250" i="1"/>
  <c r="F242" i="1"/>
  <c r="F234" i="1"/>
  <c r="F226" i="1"/>
  <c r="F218" i="1"/>
  <c r="F210" i="1"/>
  <c r="F202" i="1"/>
  <c r="F194" i="1"/>
  <c r="F186" i="1"/>
  <c r="F178" i="1"/>
  <c r="F170" i="1"/>
  <c r="F162" i="1"/>
  <c r="F154" i="1"/>
  <c r="F146" i="1"/>
  <c r="F138" i="1"/>
  <c r="F130" i="1"/>
  <c r="F122" i="1"/>
  <c r="F114" i="1"/>
  <c r="F106" i="1"/>
  <c r="F98" i="1"/>
  <c r="F90" i="1"/>
  <c r="F82" i="1"/>
  <c r="F74" i="1"/>
  <c r="F66" i="1"/>
  <c r="F58" i="1"/>
  <c r="F50" i="1"/>
  <c r="F42" i="1"/>
  <c r="F34" i="1"/>
  <c r="F26" i="1"/>
  <c r="F18" i="1"/>
  <c r="F10" i="1"/>
  <c r="F2" i="1"/>
</calcChain>
</file>

<file path=xl/sharedStrings.xml><?xml version="1.0" encoding="utf-8"?>
<sst xmlns="http://schemas.openxmlformats.org/spreadsheetml/2006/main" count="46251" uniqueCount="23175">
  <si>
    <t>storeNumber</t>
  </si>
  <si>
    <t>countryCode</t>
  </si>
  <si>
    <t>opening_times</t>
  </si>
  <si>
    <t>closing_times</t>
  </si>
  <si>
    <t>34638-85784</t>
  </si>
  <si>
    <t>HK</t>
  </si>
  <si>
    <t>32141-267986</t>
  </si>
  <si>
    <t>15035-155445</t>
  </si>
  <si>
    <t>49646-268445</t>
  </si>
  <si>
    <t>31944-224544</t>
  </si>
  <si>
    <t>21805-215565</t>
  </si>
  <si>
    <t>34610-28207</t>
  </si>
  <si>
    <t>32240-132324</t>
  </si>
  <si>
    <t>31735-116128</t>
  </si>
  <si>
    <t>31601-277585</t>
  </si>
  <si>
    <t>27789-248689</t>
  </si>
  <si>
    <t>31295-106071</t>
  </si>
  <si>
    <t>28087-249911</t>
  </si>
  <si>
    <t>28938-251933</t>
  </si>
  <si>
    <t>31484-108178</t>
  </si>
  <si>
    <t>24822-239032</t>
  </si>
  <si>
    <t>15929-163266</t>
  </si>
  <si>
    <t>16739-175266</t>
  </si>
  <si>
    <t>15498-162224</t>
  </si>
  <si>
    <t>34651-97510</t>
  </si>
  <si>
    <t>23427-230344</t>
  </si>
  <si>
    <t>28086-249917</t>
  </si>
  <si>
    <t>34650-96576</t>
  </si>
  <si>
    <t>47110-256908</t>
  </si>
  <si>
    <t>32539-136288</t>
  </si>
  <si>
    <t>49951-271867</t>
  </si>
  <si>
    <t>22692-223905</t>
  </si>
  <si>
    <t>34628-224530</t>
  </si>
  <si>
    <t>34649-96235</t>
  </si>
  <si>
    <t>21708-214544</t>
  </si>
  <si>
    <t>30619-100432</t>
  </si>
  <si>
    <t>19323-201108</t>
  </si>
  <si>
    <t>19399-201944</t>
  </si>
  <si>
    <t>31644-113449</t>
  </si>
  <si>
    <t>27011-246465</t>
  </si>
  <si>
    <t>26879-245951</t>
  </si>
  <si>
    <t>22442-221224</t>
  </si>
  <si>
    <t>34647-95348</t>
  </si>
  <si>
    <t>31372-107012</t>
  </si>
  <si>
    <t>23287-137113</t>
  </si>
  <si>
    <t>32157-218684</t>
  </si>
  <si>
    <t>17868-186924</t>
  </si>
  <si>
    <t>53240-284367</t>
  </si>
  <si>
    <t>17103-179445</t>
  </si>
  <si>
    <t>34601-20281</t>
  </si>
  <si>
    <t>34622-64463</t>
  </si>
  <si>
    <t>22733-224529</t>
  </si>
  <si>
    <t>34607-131304</t>
  </si>
  <si>
    <t>13020-151249</t>
  </si>
  <si>
    <t>32636-134915</t>
  </si>
  <si>
    <t>16712-167649</t>
  </si>
  <si>
    <t>34644-94628</t>
  </si>
  <si>
    <t>15593-163265</t>
  </si>
  <si>
    <t>34630-69462</t>
  </si>
  <si>
    <t>31187-105744</t>
  </si>
  <si>
    <t>31373-106380</t>
  </si>
  <si>
    <t>1909-139865</t>
  </si>
  <si>
    <t>16021-297190</t>
  </si>
  <si>
    <t>30625-100796</t>
  </si>
  <si>
    <t>34616-51681</t>
  </si>
  <si>
    <t>31011-103797</t>
  </si>
  <si>
    <t>34634-82422</t>
  </si>
  <si>
    <t>1611-181864</t>
  </si>
  <si>
    <t>20900-208764</t>
  </si>
  <si>
    <t>15414-161225</t>
  </si>
  <si>
    <t>34609-22927</t>
  </si>
  <si>
    <t>49648-270180</t>
  </si>
  <si>
    <t>16505-172146</t>
  </si>
  <si>
    <t>18145-188484</t>
  </si>
  <si>
    <t>48916-264345</t>
  </si>
  <si>
    <t>22016-217104</t>
  </si>
  <si>
    <t>12922-155444</t>
  </si>
  <si>
    <t>7076-154450</t>
  </si>
  <si>
    <t>20668-234764</t>
  </si>
  <si>
    <t>34645-95953</t>
  </si>
  <si>
    <t>31356-295106</t>
  </si>
  <si>
    <t>32024-296966</t>
  </si>
  <si>
    <t>58123-292255</t>
  </si>
  <si>
    <t>28937-251934</t>
  </si>
  <si>
    <t>57102-291124</t>
  </si>
  <si>
    <t>34605-28027</t>
  </si>
  <si>
    <t>1777-134912</t>
  </si>
  <si>
    <t>18770-195085</t>
  </si>
  <si>
    <t>30735-101334</t>
  </si>
  <si>
    <t>32347-134899</t>
  </si>
  <si>
    <t>23343-229464</t>
  </si>
  <si>
    <t>31996-167164</t>
  </si>
  <si>
    <t>16738-175264</t>
  </si>
  <si>
    <t>15014-157084</t>
  </si>
  <si>
    <t>31354-107893</t>
  </si>
  <si>
    <t>31235-106228</t>
  </si>
  <si>
    <t>20654-207724</t>
  </si>
  <si>
    <t>52643-282604</t>
  </si>
  <si>
    <t>27612-248108</t>
  </si>
  <si>
    <t>34646-96055</t>
  </si>
  <si>
    <t>24613-238415</t>
  </si>
  <si>
    <t>22975-218604</t>
  </si>
  <si>
    <t>34659-100323</t>
  </si>
  <si>
    <t>21323-211425</t>
  </si>
  <si>
    <t>16506-172147</t>
  </si>
  <si>
    <t>17437-181845</t>
  </si>
  <si>
    <t>54331-286434</t>
  </si>
  <si>
    <t>32195-235805</t>
  </si>
  <si>
    <t>48031-261185</t>
  </si>
  <si>
    <t>50070-272545</t>
  </si>
  <si>
    <t>14951-156525</t>
  </si>
  <si>
    <t>31028-104389</t>
  </si>
  <si>
    <t>16020-167645</t>
  </si>
  <si>
    <t>19320-201106</t>
  </si>
  <si>
    <t>34249-62099</t>
  </si>
  <si>
    <t>AE</t>
  </si>
  <si>
    <t>30954-99024</t>
  </si>
  <si>
    <t>32714-122107</t>
  </si>
  <si>
    <t>31199-104340</t>
  </si>
  <si>
    <t>34320-74020</t>
  </si>
  <si>
    <t>49595-270099</t>
  </si>
  <si>
    <t>50733-276145</t>
  </si>
  <si>
    <t>24927-239346</t>
  </si>
  <si>
    <t>34211-17922</t>
  </si>
  <si>
    <t>23213-228760</t>
  </si>
  <si>
    <t>23212-228759</t>
  </si>
  <si>
    <t>23973-234507</t>
  </si>
  <si>
    <t>34219-17920</t>
  </si>
  <si>
    <t>28908-251804</t>
  </si>
  <si>
    <t>3169-123447</t>
  </si>
  <si>
    <t>32328-123449</t>
  </si>
  <si>
    <t>31853-109684</t>
  </si>
  <si>
    <t>32269-114734</t>
  </si>
  <si>
    <t>24139-236004</t>
  </si>
  <si>
    <t>27072-246650</t>
  </si>
  <si>
    <t>1719-136469</t>
  </si>
  <si>
    <t>20347-204885</t>
  </si>
  <si>
    <t>48097-261445</t>
  </si>
  <si>
    <t>1801-136467</t>
  </si>
  <si>
    <t>32292-111724</t>
  </si>
  <si>
    <t>32144-123448</t>
  </si>
  <si>
    <t>32329-111864</t>
  </si>
  <si>
    <t>18857-187024</t>
  </si>
  <si>
    <t>48396-262946</t>
  </si>
  <si>
    <t>25406-240945</t>
  </si>
  <si>
    <t>34284-65720</t>
  </si>
  <si>
    <t>21600-213424</t>
  </si>
  <si>
    <t>26915-237081</t>
  </si>
  <si>
    <t>28258-250593</t>
  </si>
  <si>
    <t>4143-147546</t>
  </si>
  <si>
    <t>34259-54260</t>
  </si>
  <si>
    <t>1359-138434</t>
  </si>
  <si>
    <t>34253-62541</t>
  </si>
  <si>
    <t>34291-80114</t>
  </si>
  <si>
    <t>3183-143827</t>
  </si>
  <si>
    <t>18026-187444</t>
  </si>
  <si>
    <t>17787-183964</t>
  </si>
  <si>
    <t>34317-95971</t>
  </si>
  <si>
    <t>26743-245288</t>
  </si>
  <si>
    <t>30780-154130</t>
  </si>
  <si>
    <t>26048-243344</t>
  </si>
  <si>
    <t>15060-156348</t>
  </si>
  <si>
    <t>15976-165685</t>
  </si>
  <si>
    <t>51430-278405</t>
  </si>
  <si>
    <t>34346-97779</t>
  </si>
  <si>
    <t>32117-116426</t>
  </si>
  <si>
    <t>50249-273632</t>
  </si>
  <si>
    <t>34315-87671</t>
  </si>
  <si>
    <t>32457-106838</t>
  </si>
  <si>
    <t>1968-136466</t>
  </si>
  <si>
    <t>32571-107873</t>
  </si>
  <si>
    <t>32523-106836</t>
  </si>
  <si>
    <t>32476-106835</t>
  </si>
  <si>
    <t>31002-101076</t>
  </si>
  <si>
    <t>34336-97974</t>
  </si>
  <si>
    <t>34337-97975</t>
  </si>
  <si>
    <t>7073-204444</t>
  </si>
  <si>
    <t>34335-97976</t>
  </si>
  <si>
    <t>32741-141410</t>
  </si>
  <si>
    <t>26471-239345</t>
  </si>
  <si>
    <t>22125-218025</t>
  </si>
  <si>
    <t>4141-147544</t>
  </si>
  <si>
    <t>34262-62540</t>
  </si>
  <si>
    <t>20424-205466</t>
  </si>
  <si>
    <t>17127-178586</t>
  </si>
  <si>
    <t>32239-100001</t>
  </si>
  <si>
    <t>1935-141406</t>
  </si>
  <si>
    <t>18837-193244</t>
  </si>
  <si>
    <t>34260-17877</t>
  </si>
  <si>
    <t>32029-110804</t>
  </si>
  <si>
    <t>31719-103601</t>
  </si>
  <si>
    <t>51436-278404</t>
  </si>
  <si>
    <t>1897-120044</t>
  </si>
  <si>
    <t>1579-122101</t>
  </si>
  <si>
    <t>24932-239347</t>
  </si>
  <si>
    <t>34227-33225</t>
  </si>
  <si>
    <t>2176-143834</t>
  </si>
  <si>
    <t>18469-188844</t>
  </si>
  <si>
    <t>28809-251348</t>
  </si>
  <si>
    <t>28810-251346</t>
  </si>
  <si>
    <t>29539-254261</t>
  </si>
  <si>
    <t>49298-267850</t>
  </si>
  <si>
    <t>20423-205465</t>
  </si>
  <si>
    <t>16453-170544</t>
  </si>
  <si>
    <t>24191-236428</t>
  </si>
  <si>
    <t>20008-200004</t>
  </si>
  <si>
    <t>22126-218024</t>
  </si>
  <si>
    <t>21605-213406</t>
  </si>
  <si>
    <t>18182-182165</t>
  </si>
  <si>
    <t>32767-131566</t>
  </si>
  <si>
    <t>24931-239348</t>
  </si>
  <si>
    <t>17688-182164</t>
  </si>
  <si>
    <t>3886-141408</t>
  </si>
  <si>
    <t>3178-141407</t>
  </si>
  <si>
    <t>22963-226644</t>
  </si>
  <si>
    <t>24085-235545</t>
  </si>
  <si>
    <t>24604-238367</t>
  </si>
  <si>
    <t>34252-54259</t>
  </si>
  <si>
    <t>17964-183966</t>
  </si>
  <si>
    <t>47089-256771</t>
  </si>
  <si>
    <t>34217-27108</t>
  </si>
  <si>
    <t>25879-242844</t>
  </si>
  <si>
    <t>3173-122109</t>
  </si>
  <si>
    <t>31338-103600</t>
  </si>
  <si>
    <t>22331-212325</t>
  </si>
  <si>
    <t>6106-148051</t>
  </si>
  <si>
    <t>16528-168726</t>
  </si>
  <si>
    <t>1911-138604</t>
  </si>
  <si>
    <t>3172-113584</t>
  </si>
  <si>
    <t>48961-265989</t>
  </si>
  <si>
    <t>34228-219605</t>
  </si>
  <si>
    <t>22697-223524</t>
  </si>
  <si>
    <t>23216-228405</t>
  </si>
  <si>
    <t>OM</t>
  </si>
  <si>
    <t>1926-141411</t>
  </si>
  <si>
    <t>17788-183965</t>
  </si>
  <si>
    <t>16257-166109</t>
  </si>
  <si>
    <t>17291-169884</t>
  </si>
  <si>
    <t>34332-97778</t>
  </si>
  <si>
    <t>30781-99022</t>
  </si>
  <si>
    <t>24510-238164</t>
  </si>
  <si>
    <t>49299-267848</t>
  </si>
  <si>
    <t>29306-253248</t>
  </si>
  <si>
    <t>32640-131563</t>
  </si>
  <si>
    <t>29651-254742</t>
  </si>
  <si>
    <t>15938-165686</t>
  </si>
  <si>
    <t>27950-248318</t>
  </si>
  <si>
    <t>17045-172945</t>
  </si>
  <si>
    <t>32073-107463</t>
  </si>
  <si>
    <t>49327-268228</t>
  </si>
  <si>
    <t>23549-231166</t>
  </si>
  <si>
    <t>20772-207664</t>
  </si>
  <si>
    <t>20113-195784</t>
  </si>
  <si>
    <t>4034-136938</t>
  </si>
  <si>
    <t>AR</t>
  </si>
  <si>
    <t>3525-142748</t>
  </si>
  <si>
    <t>13054-156007</t>
  </si>
  <si>
    <t>21884-185944</t>
  </si>
  <si>
    <t>15478-161685</t>
  </si>
  <si>
    <t>47283-246923</t>
  </si>
  <si>
    <t>15654-164107</t>
  </si>
  <si>
    <t>15458-161684</t>
  </si>
  <si>
    <t>20331-204904</t>
  </si>
  <si>
    <t>1284-140707</t>
  </si>
  <si>
    <t>29536-246926</t>
  </si>
  <si>
    <t>49461-269445</t>
  </si>
  <si>
    <t>1270-136935</t>
  </si>
  <si>
    <t>16690-174425</t>
  </si>
  <si>
    <t>7123-150606</t>
  </si>
  <si>
    <t>54216-286480</t>
  </si>
  <si>
    <t>47294-254164</t>
  </si>
  <si>
    <t>1271-136936</t>
  </si>
  <si>
    <t>25324-219149</t>
  </si>
  <si>
    <t>15509-158844</t>
  </si>
  <si>
    <t>49469-269451</t>
  </si>
  <si>
    <t>16744-173424</t>
  </si>
  <si>
    <t>20313-198064</t>
  </si>
  <si>
    <t>26540-219150</t>
  </si>
  <si>
    <t>51308-278015</t>
  </si>
  <si>
    <t>49438-156016</t>
  </si>
  <si>
    <t>24876-231226</t>
  </si>
  <si>
    <t>1290-142064</t>
  </si>
  <si>
    <t>17243-180104</t>
  </si>
  <si>
    <t>57103-289481</t>
  </si>
  <si>
    <t>3629-142529</t>
  </si>
  <si>
    <t>25325-232985</t>
  </si>
  <si>
    <t>7027-149890</t>
  </si>
  <si>
    <t>9199-152184</t>
  </si>
  <si>
    <t>32499-294750</t>
  </si>
  <si>
    <t>15059-157325</t>
  </si>
  <si>
    <t>50998-276869</t>
  </si>
  <si>
    <t>16786-175824</t>
  </si>
  <si>
    <t>15008-157047</t>
  </si>
  <si>
    <t>15058-157324</t>
  </si>
  <si>
    <t>21445-212345</t>
  </si>
  <si>
    <t>15005-157045</t>
  </si>
  <si>
    <t>26464-238685</t>
  </si>
  <si>
    <t>3554-153291</t>
  </si>
  <si>
    <t>6177-149892</t>
  </si>
  <si>
    <t>47751-259030</t>
  </si>
  <si>
    <t>1279-139527</t>
  </si>
  <si>
    <t>19945-198044</t>
  </si>
  <si>
    <t>49471-269448</t>
  </si>
  <si>
    <t>55625-289482</t>
  </si>
  <si>
    <t>24076-221025</t>
  </si>
  <si>
    <t>49462-269446</t>
  </si>
  <si>
    <t>26539-230148</t>
  </si>
  <si>
    <t>1277-139525</t>
  </si>
  <si>
    <t>15653-164104</t>
  </si>
  <si>
    <t>15329-160024</t>
  </si>
  <si>
    <t>16743-175224</t>
  </si>
  <si>
    <t>16479-169427</t>
  </si>
  <si>
    <t>24877-228684</t>
  </si>
  <si>
    <t>16600-173444</t>
  </si>
  <si>
    <t>26472-239830</t>
  </si>
  <si>
    <t>16237-169426</t>
  </si>
  <si>
    <t>8090-154364</t>
  </si>
  <si>
    <t>51315-278014</t>
  </si>
  <si>
    <t>23695-219147</t>
  </si>
  <si>
    <t>56607-290487</t>
  </si>
  <si>
    <t>53537-285731</t>
  </si>
  <si>
    <t>26461-232984</t>
  </si>
  <si>
    <t>51310-278023</t>
  </si>
  <si>
    <t>7152-150785</t>
  </si>
  <si>
    <t>19944-202505</t>
  </si>
  <si>
    <t>47750-259026</t>
  </si>
  <si>
    <t>19948-198065</t>
  </si>
  <si>
    <t>1285-140708</t>
  </si>
  <si>
    <t>1282-139530</t>
  </si>
  <si>
    <t>26459-238684</t>
  </si>
  <si>
    <t>26538-230144</t>
  </si>
  <si>
    <t>26535-240364</t>
  </si>
  <si>
    <t>50378-274446</t>
  </si>
  <si>
    <t>50379-274447</t>
  </si>
  <si>
    <t>15672-164105</t>
  </si>
  <si>
    <t>8177-151507</t>
  </si>
  <si>
    <t>54463-286709</t>
  </si>
  <si>
    <t>17802-185946</t>
  </si>
  <si>
    <t>1281-139529</t>
  </si>
  <si>
    <t>21525-212344</t>
  </si>
  <si>
    <t>15142-156008</t>
  </si>
  <si>
    <t>3803-153444</t>
  </si>
  <si>
    <t>20619-198066</t>
  </si>
  <si>
    <t>15459-161686</t>
  </si>
  <si>
    <t>9126-151506</t>
  </si>
  <si>
    <t>49472-269454</t>
  </si>
  <si>
    <t>54291-286550</t>
  </si>
  <si>
    <t>40204-76700</t>
  </si>
  <si>
    <t>AT</t>
  </si>
  <si>
    <t>40206-77760</t>
  </si>
  <si>
    <t>32492-120288</t>
  </si>
  <si>
    <t>59648-293830</t>
  </si>
  <si>
    <t>40213-99693</t>
  </si>
  <si>
    <t>15134-158024</t>
  </si>
  <si>
    <t>17786-183845</t>
  </si>
  <si>
    <t>19247-200084</t>
  </si>
  <si>
    <t>31077-103980</t>
  </si>
  <si>
    <t>32495-133884</t>
  </si>
  <si>
    <t>23739-161864</t>
  </si>
  <si>
    <t>40212-96779</t>
  </si>
  <si>
    <t>40202-69420</t>
  </si>
  <si>
    <t>13074-150484</t>
  </si>
  <si>
    <t>21998-216824</t>
  </si>
  <si>
    <t>25921-242984</t>
  </si>
  <si>
    <t>53343-284764</t>
  </si>
  <si>
    <t>56689-290605</t>
  </si>
  <si>
    <t>SK</t>
  </si>
  <si>
    <t>49159-254844</t>
  </si>
  <si>
    <t>49331-254845</t>
  </si>
  <si>
    <t>51041-276777</t>
  </si>
  <si>
    <t>49324-261229</t>
  </si>
  <si>
    <t>53558-285766</t>
  </si>
  <si>
    <t>CZ</t>
  </si>
  <si>
    <t>32639-137287</t>
  </si>
  <si>
    <t>BE</t>
  </si>
  <si>
    <t>6030-137290</t>
  </si>
  <si>
    <t>1338-245953</t>
  </si>
  <si>
    <t>48459-260557</t>
  </si>
  <si>
    <t>48462-260556</t>
  </si>
  <si>
    <t>48458-252564</t>
  </si>
  <si>
    <t>20374-205052</t>
  </si>
  <si>
    <t>15272-158067</t>
  </si>
  <si>
    <t>26401-240667</t>
  </si>
  <si>
    <t>62248-296857</t>
  </si>
  <si>
    <t>26399-240668</t>
  </si>
  <si>
    <t>53522-285716</t>
  </si>
  <si>
    <t>53524-285717</t>
  </si>
  <si>
    <t>20894-198024</t>
  </si>
  <si>
    <t>51471-277548</t>
  </si>
  <si>
    <t>51470-277465</t>
  </si>
  <si>
    <t>6104-148664</t>
  </si>
  <si>
    <t>48460-262584</t>
  </si>
  <si>
    <t>18497-185504</t>
  </si>
  <si>
    <t>57636-291729</t>
  </si>
  <si>
    <t>57637-291730</t>
  </si>
  <si>
    <t>19372-201645</t>
  </si>
  <si>
    <t>17299-177127</t>
  </si>
  <si>
    <t>15759-164604</t>
  </si>
  <si>
    <t>60386-294648</t>
  </si>
  <si>
    <t>51472-277468</t>
  </si>
  <si>
    <t>59943-294077</t>
  </si>
  <si>
    <t>59946-294079</t>
  </si>
  <si>
    <t>55318-289148</t>
  </si>
  <si>
    <t>NL</t>
  </si>
  <si>
    <t>58555-292747</t>
  </si>
  <si>
    <t>1349-112145</t>
  </si>
  <si>
    <t>BH</t>
  </si>
  <si>
    <t>34345-98401</t>
  </si>
  <si>
    <t>1582-122086</t>
  </si>
  <si>
    <t>17189-179925</t>
  </si>
  <si>
    <t>32717-122090</t>
  </si>
  <si>
    <t>32716-134986</t>
  </si>
  <si>
    <t>15439-161444</t>
  </si>
  <si>
    <t>34324-95973</t>
  </si>
  <si>
    <t>34286-79020</t>
  </si>
  <si>
    <t>34234-33223</t>
  </si>
  <si>
    <t>34218-27369</t>
  </si>
  <si>
    <t>34302-86720</t>
  </si>
  <si>
    <t>34308-93504</t>
  </si>
  <si>
    <t>SA</t>
  </si>
  <si>
    <t>32580-128367</t>
  </si>
  <si>
    <t>13053-153764</t>
  </si>
  <si>
    <t>BS</t>
  </si>
  <si>
    <t>4641-99593</t>
  </si>
  <si>
    <t>CA</t>
  </si>
  <si>
    <t>138-23</t>
  </si>
  <si>
    <t>4866-113885</t>
  </si>
  <si>
    <t>55048-288809</t>
  </si>
  <si>
    <t>4852-100915</t>
  </si>
  <si>
    <t>79563-103174</t>
  </si>
  <si>
    <t>58255-290135</t>
  </si>
  <si>
    <t>140-2120</t>
  </si>
  <si>
    <t>4482-89003</t>
  </si>
  <si>
    <t>18727-296865</t>
  </si>
  <si>
    <t>4640-99641</t>
  </si>
  <si>
    <t>4201-209164</t>
  </si>
  <si>
    <t>16139-163904</t>
  </si>
  <si>
    <t>4659-100573</t>
  </si>
  <si>
    <t>5077-140164</t>
  </si>
  <si>
    <t>4100-132104</t>
  </si>
  <si>
    <t>20831-207284</t>
  </si>
  <si>
    <t>4972-104887</t>
  </si>
  <si>
    <t>74378-92181</t>
  </si>
  <si>
    <t>51852-279724</t>
  </si>
  <si>
    <t>4501-277760</t>
  </si>
  <si>
    <t>79601-107921</t>
  </si>
  <si>
    <t>4221-46</t>
  </si>
  <si>
    <t>58968-291604</t>
  </si>
  <si>
    <t>74841-100500</t>
  </si>
  <si>
    <t>4723-103830</t>
  </si>
  <si>
    <t>4389-5324</t>
  </si>
  <si>
    <t>4553-101499</t>
  </si>
  <si>
    <t>56496-289940</t>
  </si>
  <si>
    <t>29965-256056</t>
  </si>
  <si>
    <t>15687-157685</t>
  </si>
  <si>
    <t>3067-137671</t>
  </si>
  <si>
    <t>4610-45179</t>
  </si>
  <si>
    <t>4739-103079</t>
  </si>
  <si>
    <t>24247-236889</t>
  </si>
  <si>
    <t>4818-104454</t>
  </si>
  <si>
    <t>22436-210404</t>
  </si>
  <si>
    <t>70310-133529</t>
  </si>
  <si>
    <t>4660-100750</t>
  </si>
  <si>
    <t>74843-99493</t>
  </si>
  <si>
    <t>4464-85803</t>
  </si>
  <si>
    <t>29914-253954</t>
  </si>
  <si>
    <t>27309-246886</t>
  </si>
  <si>
    <t>9039-273384</t>
  </si>
  <si>
    <t>4923-108672</t>
  </si>
  <si>
    <t>4821-104450</t>
  </si>
  <si>
    <t>78056-116695</t>
  </si>
  <si>
    <t>4578-96122</t>
  </si>
  <si>
    <t>127-168</t>
  </si>
  <si>
    <t>4539-94946</t>
  </si>
  <si>
    <t>74720-96049</t>
  </si>
  <si>
    <t>4466-86440</t>
  </si>
  <si>
    <t>4522-87720</t>
  </si>
  <si>
    <t>18376-180065</t>
  </si>
  <si>
    <t>4920-277757</t>
  </si>
  <si>
    <t>4644-99427</t>
  </si>
  <si>
    <t>185-122</t>
  </si>
  <si>
    <t>22372-152325</t>
  </si>
  <si>
    <t>22863-224507</t>
  </si>
  <si>
    <t>4502-87721</t>
  </si>
  <si>
    <t>4471-87100</t>
  </si>
  <si>
    <t>4692-101458</t>
  </si>
  <si>
    <t>74811-99382</t>
  </si>
  <si>
    <t>4453-82766</t>
  </si>
  <si>
    <t>79644-107081</t>
  </si>
  <si>
    <t>4753-103524</t>
  </si>
  <si>
    <t>4341-1741</t>
  </si>
  <si>
    <t>4599-96885</t>
  </si>
  <si>
    <t>4359-1858</t>
  </si>
  <si>
    <t>53011-270704</t>
  </si>
  <si>
    <t>191-128</t>
  </si>
  <si>
    <t>4213-35</t>
  </si>
  <si>
    <t>4771-104877</t>
  </si>
  <si>
    <t>22139-218106</t>
  </si>
  <si>
    <t>74845-100503</t>
  </si>
  <si>
    <t>5031-147306</t>
  </si>
  <si>
    <t>53553-274193</t>
  </si>
  <si>
    <t>151-119</t>
  </si>
  <si>
    <t>157-286340</t>
  </si>
  <si>
    <t>21730-212025</t>
  </si>
  <si>
    <t>4410-30299</t>
  </si>
  <si>
    <t>4449-79361</t>
  </si>
  <si>
    <t>4474-29355</t>
  </si>
  <si>
    <t>4370-10280</t>
  </si>
  <si>
    <t>4008-106736</t>
  </si>
  <si>
    <t>4890-108884</t>
  </si>
  <si>
    <t>4391-17174</t>
  </si>
  <si>
    <t>25398-237456</t>
  </si>
  <si>
    <t>24612-235544</t>
  </si>
  <si>
    <t>160-112</t>
  </si>
  <si>
    <t>21643-203264</t>
  </si>
  <si>
    <t>4625-98621</t>
  </si>
  <si>
    <t>174-106</t>
  </si>
  <si>
    <t>158-113</t>
  </si>
  <si>
    <t>60058-294299</t>
  </si>
  <si>
    <t>4327-1304</t>
  </si>
  <si>
    <t>58502-292570</t>
  </si>
  <si>
    <t>4591-97339</t>
  </si>
  <si>
    <t>4576-96682</t>
  </si>
  <si>
    <t>74717-97378</t>
  </si>
  <si>
    <t>74182-31601</t>
  </si>
  <si>
    <t>4849-103752</t>
  </si>
  <si>
    <t>121-82</t>
  </si>
  <si>
    <t>166-289786</t>
  </si>
  <si>
    <t>74933-102399</t>
  </si>
  <si>
    <t>57791-289809</t>
  </si>
  <si>
    <t>21144-188664</t>
  </si>
  <si>
    <t>4628-97843</t>
  </si>
  <si>
    <t>74730-97380</t>
  </si>
  <si>
    <t>20581-108547</t>
  </si>
  <si>
    <t>4372-10792</t>
  </si>
  <si>
    <t>49103-265264</t>
  </si>
  <si>
    <t>55870-286782</t>
  </si>
  <si>
    <t>4839-107715</t>
  </si>
  <si>
    <t>57949-286112</t>
  </si>
  <si>
    <t>4674-100799</t>
  </si>
  <si>
    <t>51236-269184</t>
  </si>
  <si>
    <t>4570-95595</t>
  </si>
  <si>
    <t>55387-286050</t>
  </si>
  <si>
    <t>4700-102138</t>
  </si>
  <si>
    <t>4955-129648</t>
  </si>
  <si>
    <t>51926-280106</t>
  </si>
  <si>
    <t>58016-291813</t>
  </si>
  <si>
    <t>21343-165744</t>
  </si>
  <si>
    <t>4822-106553</t>
  </si>
  <si>
    <t>18475-164544</t>
  </si>
  <si>
    <t>63572-297204</t>
  </si>
  <si>
    <t>16210-155886</t>
  </si>
  <si>
    <t>4536-94593</t>
  </si>
  <si>
    <t>15744-159744</t>
  </si>
  <si>
    <t>18277-171664</t>
  </si>
  <si>
    <t>4317-1381</t>
  </si>
  <si>
    <t>67042-301398</t>
  </si>
  <si>
    <t>59602-293817</t>
  </si>
  <si>
    <t>4729-102626</t>
  </si>
  <si>
    <t>4722-103297</t>
  </si>
  <si>
    <t>59371-293582</t>
  </si>
  <si>
    <t>15844-157546</t>
  </si>
  <si>
    <t>59193-293420</t>
  </si>
  <si>
    <t>63621-297911</t>
  </si>
  <si>
    <t>58319-291795</t>
  </si>
  <si>
    <t>15718-159544</t>
  </si>
  <si>
    <t>6019-142105</t>
  </si>
  <si>
    <t>4582-96129</t>
  </si>
  <si>
    <t>4815-107007</t>
  </si>
  <si>
    <t>4807-107185</t>
  </si>
  <si>
    <t>4800-104920</t>
  </si>
  <si>
    <t>26192-209285</t>
  </si>
  <si>
    <t>4733-103130</t>
  </si>
  <si>
    <t>4622-97838</t>
  </si>
  <si>
    <t>6066-148788</t>
  </si>
  <si>
    <t>4331-1859</t>
  </si>
  <si>
    <t>28112-248985</t>
  </si>
  <si>
    <t>5021-147847</t>
  </si>
  <si>
    <t>74842-99498</t>
  </si>
  <si>
    <t>4907-103832</t>
  </si>
  <si>
    <t>4712-102814</t>
  </si>
  <si>
    <t>79611-102933</t>
  </si>
  <si>
    <t>4286-775</t>
  </si>
  <si>
    <t>4479-91365</t>
  </si>
  <si>
    <t>22119-214745</t>
  </si>
  <si>
    <t>16314-168765</t>
  </si>
  <si>
    <t>15628-157391</t>
  </si>
  <si>
    <t>15557-294675</t>
  </si>
  <si>
    <t>74760-97397</t>
  </si>
  <si>
    <t>20542-188767</t>
  </si>
  <si>
    <t>29208-238104</t>
  </si>
  <si>
    <t>74935-102407</t>
  </si>
  <si>
    <t>47083-256668</t>
  </si>
  <si>
    <t>16391-168430</t>
  </si>
  <si>
    <t>23089-214744</t>
  </si>
  <si>
    <t>79591-102936</t>
  </si>
  <si>
    <t>26136-242986</t>
  </si>
  <si>
    <t>4857-108302</t>
  </si>
  <si>
    <t>59119-292273</t>
  </si>
  <si>
    <t>4630-99174</t>
  </si>
  <si>
    <t>19822-199289</t>
  </si>
  <si>
    <t>4837-103833</t>
  </si>
  <si>
    <t>4096-130484</t>
  </si>
  <si>
    <t>4618-98388</t>
  </si>
  <si>
    <t>15390-281086</t>
  </si>
  <si>
    <t>4820-30260</t>
  </si>
  <si>
    <t>74483-96466</t>
  </si>
  <si>
    <t>4931-125724</t>
  </si>
  <si>
    <t>4450-82541</t>
  </si>
  <si>
    <t>65529-299018</t>
  </si>
  <si>
    <t>52379-215265</t>
  </si>
  <si>
    <t>55868-285802</t>
  </si>
  <si>
    <t>4943-120324</t>
  </si>
  <si>
    <t>4519-81741</t>
  </si>
  <si>
    <t>79612-102940</t>
  </si>
  <si>
    <t>16810-170744</t>
  </si>
  <si>
    <t>79595-108551</t>
  </si>
  <si>
    <t>4670-100005</t>
  </si>
  <si>
    <t>4108-139065</t>
  </si>
  <si>
    <t>20081-188768</t>
  </si>
  <si>
    <t>50329-273645</t>
  </si>
  <si>
    <t>28130-215266</t>
  </si>
  <si>
    <t>79600-102408</t>
  </si>
  <si>
    <t>51387-266604</t>
  </si>
  <si>
    <t>56557-288494</t>
  </si>
  <si>
    <t>74500-96848</t>
  </si>
  <si>
    <t>16459-159649</t>
  </si>
  <si>
    <t>4939-128484</t>
  </si>
  <si>
    <t>4995-137685</t>
  </si>
  <si>
    <t>4752-103831</t>
  </si>
  <si>
    <t>47435-247117</t>
  </si>
  <si>
    <t>23363-229224</t>
  </si>
  <si>
    <t>4797-251564</t>
  </si>
  <si>
    <t>17357-167527</t>
  </si>
  <si>
    <t>4853-107841</t>
  </si>
  <si>
    <t>64671-298188</t>
  </si>
  <si>
    <t>51716-276964</t>
  </si>
  <si>
    <t>74471-96065</t>
  </si>
  <si>
    <t>4602-94979</t>
  </si>
  <si>
    <t>27311-246876</t>
  </si>
  <si>
    <t>57030-290950</t>
  </si>
  <si>
    <t>4308-1512</t>
  </si>
  <si>
    <t>16668-165944</t>
  </si>
  <si>
    <t>4099-105511</t>
  </si>
  <si>
    <t>16971-170564</t>
  </si>
  <si>
    <t>4876-107838</t>
  </si>
  <si>
    <t>58168-290801</t>
  </si>
  <si>
    <t>4619-98394</t>
  </si>
  <si>
    <t>79555-106107</t>
  </si>
  <si>
    <t>79566-103261</t>
  </si>
  <si>
    <t>3138-135605</t>
  </si>
  <si>
    <t>4411-9638</t>
  </si>
  <si>
    <t>52698-238102</t>
  </si>
  <si>
    <t>4601-97847</t>
  </si>
  <si>
    <t>4537-95048</t>
  </si>
  <si>
    <t>50324-272365</t>
  </si>
  <si>
    <t>74744-97387</t>
  </si>
  <si>
    <t>4446-79061</t>
  </si>
  <si>
    <t>74746-97383</t>
  </si>
  <si>
    <t>4273-876</t>
  </si>
  <si>
    <t>54359-286116</t>
  </si>
  <si>
    <t>4447-286118</t>
  </si>
  <si>
    <t>53552-272744</t>
  </si>
  <si>
    <t>4280-279985</t>
  </si>
  <si>
    <t>26826-244166</t>
  </si>
  <si>
    <t>4272-1075</t>
  </si>
  <si>
    <t>74853-100964</t>
  </si>
  <si>
    <t>4819-105807</t>
  </si>
  <si>
    <t>72476-4596</t>
  </si>
  <si>
    <t>17310-177744</t>
  </si>
  <si>
    <t>18774-159648</t>
  </si>
  <si>
    <t>57038-290654</t>
  </si>
  <si>
    <t>4413-13201</t>
  </si>
  <si>
    <t>4567-96456</t>
  </si>
  <si>
    <t>4412-48899</t>
  </si>
  <si>
    <t>4875-119885</t>
  </si>
  <si>
    <t>4513-93211</t>
  </si>
  <si>
    <t>74984-102932</t>
  </si>
  <si>
    <t>22865-223125</t>
  </si>
  <si>
    <t>4935-121504</t>
  </si>
  <si>
    <t>19164-169105</t>
  </si>
  <si>
    <t>75976-100261</t>
  </si>
  <si>
    <t>4781-104565</t>
  </si>
  <si>
    <t>53315-271648</t>
  </si>
  <si>
    <t>4658-100562</t>
  </si>
  <si>
    <t>51697-279066</t>
  </si>
  <si>
    <t>4785-104821</t>
  </si>
  <si>
    <t>4422-271544</t>
  </si>
  <si>
    <t>20386-204744</t>
  </si>
  <si>
    <t>4405-29335</t>
  </si>
  <si>
    <t>79781-133528</t>
  </si>
  <si>
    <t>4328-1527</t>
  </si>
  <si>
    <t>25625-240506</t>
  </si>
  <si>
    <t>15971-161531</t>
  </si>
  <si>
    <t>4546-95139</t>
  </si>
  <si>
    <t>4545-95047</t>
  </si>
  <si>
    <t>192-130</t>
  </si>
  <si>
    <t>22059-215547</t>
  </si>
  <si>
    <t>4326-1910</t>
  </si>
  <si>
    <t>56794-282106</t>
  </si>
  <si>
    <t>190-127</t>
  </si>
  <si>
    <t>122-83</t>
  </si>
  <si>
    <t>4376-10281</t>
  </si>
  <si>
    <t>59490-293580</t>
  </si>
  <si>
    <t>132-89</t>
  </si>
  <si>
    <t>4223-178664</t>
  </si>
  <si>
    <t>74865-97799</t>
  </si>
  <si>
    <t>146-291506</t>
  </si>
  <si>
    <t>4786-105193</t>
  </si>
  <si>
    <t>4234-522</t>
  </si>
  <si>
    <t>130-87</t>
  </si>
  <si>
    <t>59075-267926</t>
  </si>
  <si>
    <t>74955-103265</t>
  </si>
  <si>
    <t>4262-779</t>
  </si>
  <si>
    <t>74256-51879</t>
  </si>
  <si>
    <t>US</t>
  </si>
  <si>
    <t>79652-104215</t>
  </si>
  <si>
    <t>74469-95981</t>
  </si>
  <si>
    <t>134-200</t>
  </si>
  <si>
    <t>4847-100916</t>
  </si>
  <si>
    <t>9940-96882</t>
  </si>
  <si>
    <t>74255-51779</t>
  </si>
  <si>
    <t>70369-128724</t>
  </si>
  <si>
    <t>64668-298098</t>
  </si>
  <si>
    <t>3286-290340</t>
  </si>
  <si>
    <t>74882-99767</t>
  </si>
  <si>
    <t>74267-130085</t>
  </si>
  <si>
    <t>13776-105935</t>
  </si>
  <si>
    <t>3279-1869</t>
  </si>
  <si>
    <t>74770-75586</t>
  </si>
  <si>
    <t>4615-98529</t>
  </si>
  <si>
    <t>79432-102666</t>
  </si>
  <si>
    <t>74156-31602</t>
  </si>
  <si>
    <t>133-256084</t>
  </si>
  <si>
    <t>48933-263304</t>
  </si>
  <si>
    <t>4673-99704</t>
  </si>
  <si>
    <t>4520-213505</t>
  </si>
  <si>
    <t>4393-22801</t>
  </si>
  <si>
    <t>4987-133207</t>
  </si>
  <si>
    <t>4554-95426</t>
  </si>
  <si>
    <t>4741-100791</t>
  </si>
  <si>
    <t>4910-123407</t>
  </si>
  <si>
    <t>16811-163345</t>
  </si>
  <si>
    <t>79572-107082</t>
  </si>
  <si>
    <t>4989-133209</t>
  </si>
  <si>
    <t>51956-270745</t>
  </si>
  <si>
    <t>22373-199293</t>
  </si>
  <si>
    <t>75264-94935</t>
  </si>
  <si>
    <t>66551-300868</t>
  </si>
  <si>
    <t>66552-300867</t>
  </si>
  <si>
    <t>4643-99833</t>
  </si>
  <si>
    <t>57271-291145</t>
  </si>
  <si>
    <t>173-236</t>
  </si>
  <si>
    <t>4571-95427</t>
  </si>
  <si>
    <t>4574-96418</t>
  </si>
  <si>
    <t>4924-125024</t>
  </si>
  <si>
    <t>60178-294342</t>
  </si>
  <si>
    <t>79712-107922</t>
  </si>
  <si>
    <t>141-227</t>
  </si>
  <si>
    <t>170-49</t>
  </si>
  <si>
    <t>79607-97796</t>
  </si>
  <si>
    <t>4243-41</t>
  </si>
  <si>
    <t>4631-97848</t>
  </si>
  <si>
    <t>4634-99283</t>
  </si>
  <si>
    <t>79542-102931</t>
  </si>
  <si>
    <t>17770-182188</t>
  </si>
  <si>
    <t>23362-229225</t>
  </si>
  <si>
    <t>4337-1931</t>
  </si>
  <si>
    <t>64636-298641</t>
  </si>
  <si>
    <t>16944-165970</t>
  </si>
  <si>
    <t>79531-103262</t>
  </si>
  <si>
    <t>1549-108548</t>
  </si>
  <si>
    <t>75487-115268</t>
  </si>
  <si>
    <t>4423-63940</t>
  </si>
  <si>
    <t>74832-99496</t>
  </si>
  <si>
    <t>4403-15393</t>
  </si>
  <si>
    <t>74943-103267</t>
  </si>
  <si>
    <t>4894-119405</t>
  </si>
  <si>
    <t>22729-216504</t>
  </si>
  <si>
    <t>4694-102072</t>
  </si>
  <si>
    <t>54984-288775</t>
  </si>
  <si>
    <t>51132-276429</t>
  </si>
  <si>
    <t>65586-284465</t>
  </si>
  <si>
    <t>4892-117884</t>
  </si>
  <si>
    <t>16864-150416</t>
  </si>
  <si>
    <t>4648-99931</t>
  </si>
  <si>
    <t>54789-277446</t>
  </si>
  <si>
    <t>4523-93970</t>
  </si>
  <si>
    <t>66638-300776</t>
  </si>
  <si>
    <t>50879-263645</t>
  </si>
  <si>
    <t>76748-106267</t>
  </si>
  <si>
    <t>10609-101494</t>
  </si>
  <si>
    <t>66639-300773</t>
  </si>
  <si>
    <t>47127-248044</t>
  </si>
  <si>
    <t>28081-243409</t>
  </si>
  <si>
    <t>4358-2079</t>
  </si>
  <si>
    <t>55298-289122</t>
  </si>
  <si>
    <t>53822-286044</t>
  </si>
  <si>
    <t>4919-284906</t>
  </si>
  <si>
    <t>161-190</t>
  </si>
  <si>
    <t>74965-103271</t>
  </si>
  <si>
    <t>21731-200386</t>
  </si>
  <si>
    <t>4563-96073</t>
  </si>
  <si>
    <t>22867-224828</t>
  </si>
  <si>
    <t>4677-101293</t>
  </si>
  <si>
    <t>4900-119884</t>
  </si>
  <si>
    <t>79645-113146</t>
  </si>
  <si>
    <t>61567-294731</t>
  </si>
  <si>
    <t>4687-100789</t>
  </si>
  <si>
    <t>79539-97379</t>
  </si>
  <si>
    <t>125-167</t>
  </si>
  <si>
    <t>178-78</t>
  </si>
  <si>
    <t>72112-2995</t>
  </si>
  <si>
    <t>4426-63922</t>
  </si>
  <si>
    <t>163-250</t>
  </si>
  <si>
    <t>55394-284585</t>
  </si>
  <si>
    <t>72416-3788</t>
  </si>
  <si>
    <t>72343-6246</t>
  </si>
  <si>
    <t>3646-142867</t>
  </si>
  <si>
    <t>72346-6249</t>
  </si>
  <si>
    <t>183-142</t>
  </si>
  <si>
    <t>29597-191624</t>
  </si>
  <si>
    <t>4646-98483</t>
  </si>
  <si>
    <t>27933-220484</t>
  </si>
  <si>
    <t>4841-109906</t>
  </si>
  <si>
    <t>48200-252825</t>
  </si>
  <si>
    <t>52585-280626</t>
  </si>
  <si>
    <t>4636-255353</t>
  </si>
  <si>
    <t>63617-286049</t>
  </si>
  <si>
    <t>4637-99042</t>
  </si>
  <si>
    <t>4495-93179</t>
  </si>
  <si>
    <t>22078-206624</t>
  </si>
  <si>
    <t>22368-219071</t>
  </si>
  <si>
    <t>22438-212524</t>
  </si>
  <si>
    <t>27007-240848</t>
  </si>
  <si>
    <t>21891-207467</t>
  </si>
  <si>
    <t>4232-772</t>
  </si>
  <si>
    <t>56473-289530</t>
  </si>
  <si>
    <t>61237-295549</t>
  </si>
  <si>
    <t>23689-232644</t>
  </si>
  <si>
    <t>4524-93176</t>
  </si>
  <si>
    <t>27130-106119</t>
  </si>
  <si>
    <t>75438-106189</t>
  </si>
  <si>
    <t>4518-93219</t>
  </si>
  <si>
    <t>19474-181945</t>
  </si>
  <si>
    <t>3845-145984</t>
  </si>
  <si>
    <t>4225-767</t>
  </si>
  <si>
    <t>21792-214225</t>
  </si>
  <si>
    <t>58770-292993</t>
  </si>
  <si>
    <t>8178-146684</t>
  </si>
  <si>
    <t>4455-84621</t>
  </si>
  <si>
    <t>4300-884</t>
  </si>
  <si>
    <t>18199-184327</t>
  </si>
  <si>
    <t>4270-186347</t>
  </si>
  <si>
    <t>4497-90784</t>
  </si>
  <si>
    <t>4720-103563</t>
  </si>
  <si>
    <t>23325-228024</t>
  </si>
  <si>
    <t>15824-164464</t>
  </si>
  <si>
    <t>58364-290635</t>
  </si>
  <si>
    <t>15631-158804</t>
  </si>
  <si>
    <t>60044-292769</t>
  </si>
  <si>
    <t>63125-295511</t>
  </si>
  <si>
    <t>47988-253946</t>
  </si>
  <si>
    <t>20991-207444</t>
  </si>
  <si>
    <t>22866-225584</t>
  </si>
  <si>
    <t>56315-278012</t>
  </si>
  <si>
    <t>4208-524</t>
  </si>
  <si>
    <t>4402-2830</t>
  </si>
  <si>
    <t>4460-67901</t>
  </si>
  <si>
    <t>7160-149825</t>
  </si>
  <si>
    <t>47561-255989</t>
  </si>
  <si>
    <t>4448-67903</t>
  </si>
  <si>
    <t>4621-95876</t>
  </si>
  <si>
    <t>55936-286696</t>
  </si>
  <si>
    <t>74992-102425</t>
  </si>
  <si>
    <t>57285-291356</t>
  </si>
  <si>
    <t>74993-103264</t>
  </si>
  <si>
    <t>74754-97377</t>
  </si>
  <si>
    <t>4299-1378</t>
  </si>
  <si>
    <t>4577-96689</t>
  </si>
  <si>
    <t>17772-182189</t>
  </si>
  <si>
    <t>4558-95730</t>
  </si>
  <si>
    <t>4481-89662</t>
  </si>
  <si>
    <t>74461-95602</t>
  </si>
  <si>
    <t>4620-97785</t>
  </si>
  <si>
    <t>58093-285570</t>
  </si>
  <si>
    <t>139-24</t>
  </si>
  <si>
    <t>4721-103479</t>
  </si>
  <si>
    <t>4775-103544</t>
  </si>
  <si>
    <t>17256-103543</t>
  </si>
  <si>
    <t>4726-101459</t>
  </si>
  <si>
    <t>4713-100741</t>
  </si>
  <si>
    <t>4231-39</t>
  </si>
  <si>
    <t>4105-119524</t>
  </si>
  <si>
    <t>4783-100748</t>
  </si>
  <si>
    <t>74758-97376</t>
  </si>
  <si>
    <t>175-242</t>
  </si>
  <si>
    <t>18290-186230</t>
  </si>
  <si>
    <t>52925-281393</t>
  </si>
  <si>
    <t>4406-29575</t>
  </si>
  <si>
    <t>195-954</t>
  </si>
  <si>
    <t>74757-97374</t>
  </si>
  <si>
    <t>4596-97669</t>
  </si>
  <si>
    <t>4811-104761</t>
  </si>
  <si>
    <t>4468-84041</t>
  </si>
  <si>
    <t>4473-190624</t>
  </si>
  <si>
    <t>147-19</t>
  </si>
  <si>
    <t>144-16</t>
  </si>
  <si>
    <t>4269-1257</t>
  </si>
  <si>
    <t>4529-94428</t>
  </si>
  <si>
    <t>194-140</t>
  </si>
  <si>
    <t>62606-296718</t>
  </si>
  <si>
    <t>22435-204730</t>
  </si>
  <si>
    <t>54052-285605</t>
  </si>
  <si>
    <t>4727-103669</t>
  </si>
  <si>
    <t>54612-286625</t>
  </si>
  <si>
    <t>21565-204745</t>
  </si>
  <si>
    <t>4255-961</t>
  </si>
  <si>
    <t>4941-104025</t>
  </si>
  <si>
    <t>27291-246105</t>
  </si>
  <si>
    <t>4715-101540</t>
  </si>
  <si>
    <t>4483-88804</t>
  </si>
  <si>
    <t>79646-108553</t>
  </si>
  <si>
    <t>120-171</t>
  </si>
  <si>
    <t>18235-152330</t>
  </si>
  <si>
    <t>20322-198464</t>
  </si>
  <si>
    <t>142-25</t>
  </si>
  <si>
    <t>74830-100386</t>
  </si>
  <si>
    <t>5039-149606</t>
  </si>
  <si>
    <t>58873-292713</t>
  </si>
  <si>
    <t>18977-185484</t>
  </si>
  <si>
    <t>57236-289747</t>
  </si>
  <si>
    <t>4362-5763</t>
  </si>
  <si>
    <t>51717-276963</t>
  </si>
  <si>
    <t>16768-154344</t>
  </si>
  <si>
    <t>4647-99935</t>
  </si>
  <si>
    <t>5009-154021</t>
  </si>
  <si>
    <t>63620-297895</t>
  </si>
  <si>
    <t>55383-289245</t>
  </si>
  <si>
    <t>47563-258408</t>
  </si>
  <si>
    <t>58013-289217</t>
  </si>
  <si>
    <t>59617-293838</t>
  </si>
  <si>
    <t>60185-294411</t>
  </si>
  <si>
    <t>4762-245326</t>
  </si>
  <si>
    <t>4338-291134</t>
  </si>
  <si>
    <t>4097-139548</t>
  </si>
  <si>
    <t>57951-291945</t>
  </si>
  <si>
    <t>60048-292780</t>
  </si>
  <si>
    <t>4886-107868</t>
  </si>
  <si>
    <t>19587-177724</t>
  </si>
  <si>
    <t>63657-298073</t>
  </si>
  <si>
    <t>63623-297894</t>
  </si>
  <si>
    <t>4288-1222</t>
  </si>
  <si>
    <t>22642-222004</t>
  </si>
  <si>
    <t>59523-293622</t>
  </si>
  <si>
    <t>47247-256549</t>
  </si>
  <si>
    <t>27779-242428</t>
  </si>
  <si>
    <t>24142-223752</t>
  </si>
  <si>
    <t>5033-151647</t>
  </si>
  <si>
    <t>4747-104225</t>
  </si>
  <si>
    <t>50436-274185</t>
  </si>
  <si>
    <t>56560-290457</t>
  </si>
  <si>
    <t>52381-280365</t>
  </si>
  <si>
    <t>53702-274207</t>
  </si>
  <si>
    <t>4584-96820</t>
  </si>
  <si>
    <t>58591-291969</t>
  </si>
  <si>
    <t>4901-113505</t>
  </si>
  <si>
    <t>15722-155290</t>
  </si>
  <si>
    <t>4979-133665</t>
  </si>
  <si>
    <t>16903-173366</t>
  </si>
  <si>
    <t>49241-265204</t>
  </si>
  <si>
    <t>4833-107475</t>
  </si>
  <si>
    <t>74844-96803</t>
  </si>
  <si>
    <t>4443-296866</t>
  </si>
  <si>
    <t>57874-288957</t>
  </si>
  <si>
    <t>56056-286472</t>
  </si>
  <si>
    <t>4840-238618</t>
  </si>
  <si>
    <t>26373-289077</t>
  </si>
  <si>
    <t>58418-292069</t>
  </si>
  <si>
    <t>50687-274906</t>
  </si>
  <si>
    <t>4442-78640</t>
  </si>
  <si>
    <t>26135-243089</t>
  </si>
  <si>
    <t>4661-99980</t>
  </si>
  <si>
    <t>57820-291408</t>
  </si>
  <si>
    <t>27105-246044</t>
  </si>
  <si>
    <t>1633-104763</t>
  </si>
  <si>
    <t>70080-103268</t>
  </si>
  <si>
    <t>177-239</t>
  </si>
  <si>
    <t>63281-291904</t>
  </si>
  <si>
    <t>58464-291618</t>
  </si>
  <si>
    <t>4623-98618</t>
  </si>
  <si>
    <t>59431-291605</t>
  </si>
  <si>
    <t>13422-103654</t>
  </si>
  <si>
    <t>79585-104972</t>
  </si>
  <si>
    <t>54123-281406</t>
  </si>
  <si>
    <t>354-280971</t>
  </si>
  <si>
    <t>23339-229084</t>
  </si>
  <si>
    <t>321-153984</t>
  </si>
  <si>
    <t>9378-94210</t>
  </si>
  <si>
    <t>55354-288707</t>
  </si>
  <si>
    <t>22386-78901</t>
  </si>
  <si>
    <t>4590-97211</t>
  </si>
  <si>
    <t>4419-58659</t>
  </si>
  <si>
    <t>4746-101457</t>
  </si>
  <si>
    <t>4042-138017</t>
  </si>
  <si>
    <t>4452-79463</t>
  </si>
  <si>
    <t>4645-99110</t>
  </si>
  <si>
    <t>4743-103298</t>
  </si>
  <si>
    <t>23280-204964</t>
  </si>
  <si>
    <t>26281-243832</t>
  </si>
  <si>
    <t>54228-286471</t>
  </si>
  <si>
    <t>55389-286621</t>
  </si>
  <si>
    <t>4717-102447</t>
  </si>
  <si>
    <t>55463-289303</t>
  </si>
  <si>
    <t>6189-149865</t>
  </si>
  <si>
    <t>75972-106123</t>
  </si>
  <si>
    <t>4906-124044</t>
  </si>
  <si>
    <t>4525-93920</t>
  </si>
  <si>
    <t>4703-102543</t>
  </si>
  <si>
    <t>4609-97961</t>
  </si>
  <si>
    <t>63625-298062</t>
  </si>
  <si>
    <t>49141-266125</t>
  </si>
  <si>
    <t>28043-249493</t>
  </si>
  <si>
    <t>55370-288978</t>
  </si>
  <si>
    <t>23123-226945</t>
  </si>
  <si>
    <t>21387-211744</t>
  </si>
  <si>
    <t>5161-135184</t>
  </si>
  <si>
    <t>73735-106117</t>
  </si>
  <si>
    <t>4585-95347</t>
  </si>
  <si>
    <t>4982-105180</t>
  </si>
  <si>
    <t>21883-215124</t>
  </si>
  <si>
    <t>55183-289008</t>
  </si>
  <si>
    <t>75397-104159</t>
  </si>
  <si>
    <t>16078-166544</t>
  </si>
  <si>
    <t>4863-286832</t>
  </si>
  <si>
    <t>4580-96128</t>
  </si>
  <si>
    <t>15962-158584</t>
  </si>
  <si>
    <t>12125-152237</t>
  </si>
  <si>
    <t>4965-126344</t>
  </si>
  <si>
    <t>20682-200387</t>
  </si>
  <si>
    <t>4905-110264</t>
  </si>
  <si>
    <t>4384-253006</t>
  </si>
  <si>
    <t>4732-104193</t>
  </si>
  <si>
    <t>29443-253504</t>
  </si>
  <si>
    <t>4612-220385</t>
  </si>
  <si>
    <t>63624-298158</t>
  </si>
  <si>
    <t>15977-156245</t>
  </si>
  <si>
    <t>54360-286336</t>
  </si>
  <si>
    <t>73734-106121</t>
  </si>
  <si>
    <t>47666-232784</t>
  </si>
  <si>
    <t>4804-106564</t>
  </si>
  <si>
    <t>4207-525</t>
  </si>
  <si>
    <t>4254-586</t>
  </si>
  <si>
    <t>63840-296006</t>
  </si>
  <si>
    <t>49300-263769</t>
  </si>
  <si>
    <t>4594-97209</t>
  </si>
  <si>
    <t>51780-278727</t>
  </si>
  <si>
    <t>4699-102549</t>
  </si>
  <si>
    <t>54254-286493</t>
  </si>
  <si>
    <t>4884-116244</t>
  </si>
  <si>
    <t>4827-106769</t>
  </si>
  <si>
    <t>54245-286491</t>
  </si>
  <si>
    <t>4564-95253</t>
  </si>
  <si>
    <t>79647-107919</t>
  </si>
  <si>
    <t>4605-94980</t>
  </si>
  <si>
    <t>4465-85802</t>
  </si>
  <si>
    <t>53490-266444</t>
  </si>
  <si>
    <t>4883-108964</t>
  </si>
  <si>
    <t>60177-291828</t>
  </si>
  <si>
    <t>74712-97400</t>
  </si>
  <si>
    <t>4445-14131</t>
  </si>
  <si>
    <t>49104-265265</t>
  </si>
  <si>
    <t>6068-147845</t>
  </si>
  <si>
    <t>56335-286130</t>
  </si>
  <si>
    <t>48192-261885</t>
  </si>
  <si>
    <t>4985-137687</t>
  </si>
  <si>
    <t>21451-199285</t>
  </si>
  <si>
    <t>4444-149991</t>
  </si>
  <si>
    <t>17604-151645</t>
  </si>
  <si>
    <t>70329-139744</t>
  </si>
  <si>
    <t>4698-101646</t>
  </si>
  <si>
    <t>4794-104314</t>
  </si>
  <si>
    <t>4896-119284</t>
  </si>
  <si>
    <t>74867-97803</t>
  </si>
  <si>
    <t>15964-161184</t>
  </si>
  <si>
    <t>48787-264165</t>
  </si>
  <si>
    <t>25623-240886</t>
  </si>
  <si>
    <t>74728-97401</t>
  </si>
  <si>
    <t>74465-67181</t>
  </si>
  <si>
    <t>79592-102422</t>
  </si>
  <si>
    <t>60826-293130</t>
  </si>
  <si>
    <t>16143-152236</t>
  </si>
  <si>
    <t>4897-109785</t>
  </si>
  <si>
    <t>60830-294726</t>
  </si>
  <si>
    <t>4197-140458</t>
  </si>
  <si>
    <t>17600-171685</t>
  </si>
  <si>
    <t>60507-294694</t>
  </si>
  <si>
    <t>58426-291358</t>
  </si>
  <si>
    <t>70000-120609</t>
  </si>
  <si>
    <t>23283-228465</t>
  </si>
  <si>
    <t>25874-242409</t>
  </si>
  <si>
    <t>56997-290461</t>
  </si>
  <si>
    <t>20593-206884</t>
  </si>
  <si>
    <t>19818-186625</t>
  </si>
  <si>
    <t>75933-106225</t>
  </si>
  <si>
    <t>29915-255605</t>
  </si>
  <si>
    <t>75924-102701</t>
  </si>
  <si>
    <t>75688-84983</t>
  </si>
  <si>
    <t>24039-235146</t>
  </si>
  <si>
    <t>60070-223747</t>
  </si>
  <si>
    <t>58155-290445</t>
  </si>
  <si>
    <t>4303-1148</t>
  </si>
  <si>
    <t>75624-84981</t>
  </si>
  <si>
    <t>56428-290339</t>
  </si>
  <si>
    <t>23275-225064</t>
  </si>
  <si>
    <t>29141-252625</t>
  </si>
  <si>
    <t>58378-292399</t>
  </si>
  <si>
    <t>18725-193808</t>
  </si>
  <si>
    <t>27312-247111</t>
  </si>
  <si>
    <t>61580-296055</t>
  </si>
  <si>
    <t>4371-256584</t>
  </si>
  <si>
    <t>17220-168432</t>
  </si>
  <si>
    <t>20687-181584</t>
  </si>
  <si>
    <t>25873-241154</t>
  </si>
  <si>
    <t>56976-290976</t>
  </si>
  <si>
    <t>53982-284884</t>
  </si>
  <si>
    <t>4608-98091</t>
  </si>
  <si>
    <t>22295-202870</t>
  </si>
  <si>
    <t>4408-6346</t>
  </si>
  <si>
    <t>19842-199404</t>
  </si>
  <si>
    <t>20834-203586</t>
  </si>
  <si>
    <t>4613-98127</t>
  </si>
  <si>
    <t>79267-99847</t>
  </si>
  <si>
    <t>52762-280748</t>
  </si>
  <si>
    <t>61699-296119</t>
  </si>
  <si>
    <t>25747-242317</t>
  </si>
  <si>
    <t>4291-1393</t>
  </si>
  <si>
    <t>18196-186624</t>
  </si>
  <si>
    <t>23244-228105</t>
  </si>
  <si>
    <t>4387-23529</t>
  </si>
  <si>
    <t>75482-115327</t>
  </si>
  <si>
    <t>60043-292778</t>
  </si>
  <si>
    <t>25703-213566</t>
  </si>
  <si>
    <t>60056-294115</t>
  </si>
  <si>
    <t>23090-212865</t>
  </si>
  <si>
    <t>16144-164684</t>
  </si>
  <si>
    <t>25370-240804</t>
  </si>
  <si>
    <t>4477-265766</t>
  </si>
  <si>
    <t>5023-145349</t>
  </si>
  <si>
    <t>4761-103569</t>
  </si>
  <si>
    <t>60968-295300</t>
  </si>
  <si>
    <t>61583-295713</t>
  </si>
  <si>
    <t>4916-124147</t>
  </si>
  <si>
    <t>4292-1221</t>
  </si>
  <si>
    <t>54658-288386</t>
  </si>
  <si>
    <t>4764-275526</t>
  </si>
  <si>
    <t>58132-289531</t>
  </si>
  <si>
    <t>59270-293227</t>
  </si>
  <si>
    <t>54361-279904</t>
  </si>
  <si>
    <t>55346-288947</t>
  </si>
  <si>
    <t>55422-289291</t>
  </si>
  <si>
    <t>51899-279885</t>
  </si>
  <si>
    <t>66640-300792</t>
  </si>
  <si>
    <t>16700-166264</t>
  </si>
  <si>
    <t>54364-276439</t>
  </si>
  <si>
    <t>66642-301161</t>
  </si>
  <si>
    <t>4265-1032</t>
  </si>
  <si>
    <t>19865-177964</t>
  </si>
  <si>
    <t>4791-104690</t>
  </si>
  <si>
    <t>4927-122112</t>
  </si>
  <si>
    <t>23418-229684</t>
  </si>
  <si>
    <t>73966-138016</t>
  </si>
  <si>
    <t>4951-128928</t>
  </si>
  <si>
    <t>4874-115910</t>
  </si>
  <si>
    <t>4134-141704</t>
  </si>
  <si>
    <t>4917-119105</t>
  </si>
  <si>
    <t>4836-106373</t>
  </si>
  <si>
    <t>47032-252217</t>
  </si>
  <si>
    <t>55710-286538</t>
  </si>
  <si>
    <t>74985-102401</t>
  </si>
  <si>
    <t>74484-96467</t>
  </si>
  <si>
    <t>20883-207365</t>
  </si>
  <si>
    <t>63573-298192</t>
  </si>
  <si>
    <t>4559-95425</t>
  </si>
  <si>
    <t>79698-120206</t>
  </si>
  <si>
    <t>18259-176605</t>
  </si>
  <si>
    <t>15548-64121</t>
  </si>
  <si>
    <t>4381-16457</t>
  </si>
  <si>
    <t>4250-932</t>
  </si>
  <si>
    <t>74714-97382</t>
  </si>
  <si>
    <t>4769-103376</t>
  </si>
  <si>
    <t>74907-101612</t>
  </si>
  <si>
    <t>4549-94631</t>
  </si>
  <si>
    <t>4325-1513</t>
  </si>
  <si>
    <t>4383-14851</t>
  </si>
  <si>
    <t>74996-104506</t>
  </si>
  <si>
    <t>3997-146205</t>
  </si>
  <si>
    <t>75525-35359</t>
  </si>
  <si>
    <t>75633-86381</t>
  </si>
  <si>
    <t>15793-158605</t>
  </si>
  <si>
    <t>75790-96396</t>
  </si>
  <si>
    <t>57744-291097</t>
  </si>
  <si>
    <t>75826-96571</t>
  </si>
  <si>
    <t>54219-285743</t>
  </si>
  <si>
    <t>75806-68443</t>
  </si>
  <si>
    <t>75798-95900</t>
  </si>
  <si>
    <t>75571-68502</t>
  </si>
  <si>
    <t>75921-104040</t>
  </si>
  <si>
    <t>67044-301443</t>
  </si>
  <si>
    <t>20296-104210</t>
  </si>
  <si>
    <t>58015-290562</t>
  </si>
  <si>
    <t>18962-181665</t>
  </si>
  <si>
    <t>19901-201424</t>
  </si>
  <si>
    <t>55159-141272</t>
  </si>
  <si>
    <t>22091-205050</t>
  </si>
  <si>
    <t>67255-300897</t>
  </si>
  <si>
    <t>19841-199684</t>
  </si>
  <si>
    <t>48418-262967</t>
  </si>
  <si>
    <t>60941-293988</t>
  </si>
  <si>
    <t>61356-295692</t>
  </si>
  <si>
    <t>55947-283787</t>
  </si>
  <si>
    <t>4319-1832</t>
  </si>
  <si>
    <t>4962-132004</t>
  </si>
  <si>
    <t>4556-94105</t>
  </si>
  <si>
    <t>61201-295543</t>
  </si>
  <si>
    <t>17411-171644</t>
  </si>
  <si>
    <t>66784-300169</t>
  </si>
  <si>
    <t>50060-272564</t>
  </si>
  <si>
    <t>55738-146006</t>
  </si>
  <si>
    <t>7799-63000</t>
  </si>
  <si>
    <t>7327-676</t>
  </si>
  <si>
    <t>59066-293192</t>
  </si>
  <si>
    <t>76778-109264</t>
  </si>
  <si>
    <t>7381-1628</t>
  </si>
  <si>
    <t>47843-257397</t>
  </si>
  <si>
    <t>7318-1048</t>
  </si>
  <si>
    <t>54884-276118</t>
  </si>
  <si>
    <t>7448-6486</t>
  </si>
  <si>
    <t>7340-283827</t>
  </si>
  <si>
    <t>7938-95618</t>
  </si>
  <si>
    <t>27530-244211</t>
  </si>
  <si>
    <t>10750-102304</t>
  </si>
  <si>
    <t>56246-288982</t>
  </si>
  <si>
    <t>7337-294144</t>
  </si>
  <si>
    <t>23917-234085</t>
  </si>
  <si>
    <t>4350-2078</t>
  </si>
  <si>
    <t>47181-251744</t>
  </si>
  <si>
    <t>4318-249544</t>
  </si>
  <si>
    <t>54931-288675</t>
  </si>
  <si>
    <t>58728-292978</t>
  </si>
  <si>
    <t>4095-282005</t>
  </si>
  <si>
    <t>24209-236145</t>
  </si>
  <si>
    <t>4803-97529</t>
  </si>
  <si>
    <t>74752-97381</t>
  </si>
  <si>
    <t>4532-94881</t>
  </si>
  <si>
    <t>51020-265793</t>
  </si>
  <si>
    <t>29383-224506</t>
  </si>
  <si>
    <t>16715-170124</t>
  </si>
  <si>
    <t>54357-266927</t>
  </si>
  <si>
    <t>16633-168428</t>
  </si>
  <si>
    <t>7149-136086</t>
  </si>
  <si>
    <t>4499-91240</t>
  </si>
  <si>
    <t>4810-107004</t>
  </si>
  <si>
    <t>181-233</t>
  </si>
  <si>
    <t>74889-99486</t>
  </si>
  <si>
    <t>79718-128727</t>
  </si>
  <si>
    <t>137-22</t>
  </si>
  <si>
    <t>60054-294167</t>
  </si>
  <si>
    <t>4435-70260</t>
  </si>
  <si>
    <t>4682-100790</t>
  </si>
  <si>
    <t>74462-95599</t>
  </si>
  <si>
    <t>4274-285616</t>
  </si>
  <si>
    <t>23274-210524</t>
  </si>
  <si>
    <t>48145-261615</t>
  </si>
  <si>
    <t>67043-300917</t>
  </si>
  <si>
    <t>53844-284904</t>
  </si>
  <si>
    <t>4343-2067</t>
  </si>
  <si>
    <t>19572-200494</t>
  </si>
  <si>
    <t>4344-1729</t>
  </si>
  <si>
    <t>4872-106562</t>
  </si>
  <si>
    <t>4657-100002</t>
  </si>
  <si>
    <t>23314-210525</t>
  </si>
  <si>
    <t>55133-288878</t>
  </si>
  <si>
    <t>27008-241205</t>
  </si>
  <si>
    <t>16201-140064</t>
  </si>
  <si>
    <t>55390-286738</t>
  </si>
  <si>
    <t>49643-269865</t>
  </si>
  <si>
    <t>52984-283789</t>
  </si>
  <si>
    <t>56095-289985</t>
  </si>
  <si>
    <t>79269-99848</t>
  </si>
  <si>
    <t>4494-93178</t>
  </si>
  <si>
    <t>4709-103125</t>
  </si>
  <si>
    <t>55381-289197</t>
  </si>
  <si>
    <t>50088-272604</t>
  </si>
  <si>
    <t>4675-100793</t>
  </si>
  <si>
    <t>16499-170404</t>
  </si>
  <si>
    <t>19770-183025</t>
  </si>
  <si>
    <t>18433-182389</t>
  </si>
  <si>
    <t>58365-290600</t>
  </si>
  <si>
    <t>4678-100978</t>
  </si>
  <si>
    <t>58375-292398</t>
  </si>
  <si>
    <t>49533-269384</t>
  </si>
  <si>
    <t>21992-186228</t>
  </si>
  <si>
    <t>53974-285686</t>
  </si>
  <si>
    <t>73863-106113</t>
  </si>
  <si>
    <t>4915-122111</t>
  </si>
  <si>
    <t>17732-182187</t>
  </si>
  <si>
    <t>17203-171524</t>
  </si>
  <si>
    <t>4757-104792</t>
  </si>
  <si>
    <t>56151-289063</t>
  </si>
  <si>
    <t>49532-269564</t>
  </si>
  <si>
    <t>29167-249436</t>
  </si>
  <si>
    <t>4531-94623</t>
  </si>
  <si>
    <t>61700-296120</t>
  </si>
  <si>
    <t>4323-1693</t>
  </si>
  <si>
    <t>4980-138085</t>
  </si>
  <si>
    <t>60332-294486</t>
  </si>
  <si>
    <t>4279-865</t>
  </si>
  <si>
    <t>52367-281585</t>
  </si>
  <si>
    <t>4258-286587</t>
  </si>
  <si>
    <t>17342-166924</t>
  </si>
  <si>
    <t>65819-300231</t>
  </si>
  <si>
    <t>4573-96127</t>
  </si>
  <si>
    <t>20683-199288</t>
  </si>
  <si>
    <t>54050-284127</t>
  </si>
  <si>
    <t>4430-18659</t>
  </si>
  <si>
    <t>20684-195385</t>
  </si>
  <si>
    <t>4756-104231</t>
  </si>
  <si>
    <t>4816-104227</t>
  </si>
  <si>
    <t>57459-290857</t>
  </si>
  <si>
    <t>23284-222864</t>
  </si>
  <si>
    <t>4233-544</t>
  </si>
  <si>
    <t>25595-241230</t>
  </si>
  <si>
    <t>22838-224385</t>
  </si>
  <si>
    <t>60051-292781</t>
  </si>
  <si>
    <t>4206-529</t>
  </si>
  <si>
    <t>4210-531</t>
  </si>
  <si>
    <t>61606-296058</t>
  </si>
  <si>
    <t>74829-100385</t>
  </si>
  <si>
    <t>4626-99131</t>
  </si>
  <si>
    <t>54244-286492</t>
  </si>
  <si>
    <t>17004-164724</t>
  </si>
  <si>
    <t>4751-104207</t>
  </si>
  <si>
    <t>4864-103821</t>
  </si>
  <si>
    <t>4543-95050</t>
  </si>
  <si>
    <t>74942-102406</t>
  </si>
  <si>
    <t>26267-206924</t>
  </si>
  <si>
    <t>22945-207164</t>
  </si>
  <si>
    <t>54414-274192</t>
  </si>
  <si>
    <t>74828-99754</t>
  </si>
  <si>
    <t>49679-270684</t>
  </si>
  <si>
    <t>27064-246614</t>
  </si>
  <si>
    <t>4930-106303</t>
  </si>
  <si>
    <t>3494-141218</t>
  </si>
  <si>
    <t>74750-97800</t>
  </si>
  <si>
    <t>51105-269144</t>
  </si>
  <si>
    <t>4738-102813</t>
  </si>
  <si>
    <t>15607-155027</t>
  </si>
  <si>
    <t>74840-100563</t>
  </si>
  <si>
    <t>52304-275324</t>
  </si>
  <si>
    <t>4845-108630</t>
  </si>
  <si>
    <t>4838-108631</t>
  </si>
  <si>
    <t>4534-94624</t>
  </si>
  <si>
    <t>74747-97963</t>
  </si>
  <si>
    <t>57985-290384</t>
  </si>
  <si>
    <t>4714-101455</t>
  </si>
  <si>
    <t>4728-103755</t>
  </si>
  <si>
    <t>172-289343</t>
  </si>
  <si>
    <t>74753-97373</t>
  </si>
  <si>
    <t>4913-101291</t>
  </si>
  <si>
    <t>56174-290053</t>
  </si>
  <si>
    <t>21339-210884</t>
  </si>
  <si>
    <t>4216-266988</t>
  </si>
  <si>
    <t>4691-99966</t>
  </si>
  <si>
    <t>15686-157767</t>
  </si>
  <si>
    <t>4975-132024</t>
  </si>
  <si>
    <t>4826-108633</t>
  </si>
  <si>
    <t>17191-176384</t>
  </si>
  <si>
    <t>52468-280628</t>
  </si>
  <si>
    <t>4488-92620</t>
  </si>
  <si>
    <t>50007-272270</t>
  </si>
  <si>
    <t>17995-156064</t>
  </si>
  <si>
    <t>53828-286039</t>
  </si>
  <si>
    <t>51252-269064</t>
  </si>
  <si>
    <t>4489-92622</t>
  </si>
  <si>
    <t>67049-301444</t>
  </si>
  <si>
    <t>52380-276437</t>
  </si>
  <si>
    <t>66636-300679</t>
  </si>
  <si>
    <t>50490-269146</t>
  </si>
  <si>
    <t>29969-255944</t>
  </si>
  <si>
    <t>55459-289328</t>
  </si>
  <si>
    <t>55388-286620</t>
  </si>
  <si>
    <t>66635-300677</t>
  </si>
  <si>
    <t>25320-235147</t>
  </si>
  <si>
    <t>52184-276436</t>
  </si>
  <si>
    <t>55203-285744</t>
  </si>
  <si>
    <t>56639-290530</t>
  </si>
  <si>
    <t>4774-104085</t>
  </si>
  <si>
    <t>55227-289065</t>
  </si>
  <si>
    <t>62160-296723</t>
  </si>
  <si>
    <t>29473-252344</t>
  </si>
  <si>
    <t>136-289080</t>
  </si>
  <si>
    <t>167-20</t>
  </si>
  <si>
    <t>4421-61619</t>
  </si>
  <si>
    <t>25544-241319</t>
  </si>
  <si>
    <t>4825-108844</t>
  </si>
  <si>
    <t>4895-104704</t>
  </si>
  <si>
    <t>143-17</t>
  </si>
  <si>
    <t>50330-273728</t>
  </si>
  <si>
    <t>4912-108636</t>
  </si>
  <si>
    <t>4278-885</t>
  </si>
  <si>
    <t>15841-164465</t>
  </si>
  <si>
    <t>4469-87801</t>
  </si>
  <si>
    <t>63658-298054</t>
  </si>
  <si>
    <t>17341-179604</t>
  </si>
  <si>
    <t>75704-94633</t>
  </si>
  <si>
    <t>70002-120504</t>
  </si>
  <si>
    <t>47118-238035</t>
  </si>
  <si>
    <t>57873-290737</t>
  </si>
  <si>
    <t>49671-270244</t>
  </si>
  <si>
    <t>4904-114726</t>
  </si>
  <si>
    <t>60046-292771</t>
  </si>
  <si>
    <t>4683-100798</t>
  </si>
  <si>
    <t>15908-154985</t>
  </si>
  <si>
    <t>65767-299855</t>
  </si>
  <si>
    <t>4922-107288</t>
  </si>
  <si>
    <t>4472-274490</t>
  </si>
  <si>
    <t>52378-278465</t>
  </si>
  <si>
    <t>58574-292526</t>
  </si>
  <si>
    <t>4575-95544</t>
  </si>
  <si>
    <t>65616-299848</t>
  </si>
  <si>
    <t>4336-1907</t>
  </si>
  <si>
    <t>4458-84661</t>
  </si>
  <si>
    <t>4959-105052</t>
  </si>
  <si>
    <t>22466-220884</t>
  </si>
  <si>
    <t>4929-125664</t>
  </si>
  <si>
    <t>4427-55359</t>
  </si>
  <si>
    <t>60047-292777</t>
  </si>
  <si>
    <t>4742-104613</t>
  </si>
  <si>
    <t>16896-163444</t>
  </si>
  <si>
    <t>4226-771</t>
  </si>
  <si>
    <t>4241-770</t>
  </si>
  <si>
    <t>4276-936</t>
  </si>
  <si>
    <t>4296-250015</t>
  </si>
  <si>
    <t>27009-242505</t>
  </si>
  <si>
    <t>54396-286182</t>
  </si>
  <si>
    <t>65569-299809</t>
  </si>
  <si>
    <t>16982-173365</t>
  </si>
  <si>
    <t>4667-100881</t>
  </si>
  <si>
    <t>60067-292776</t>
  </si>
  <si>
    <t>4386-23787</t>
  </si>
  <si>
    <t>17922-173426</t>
  </si>
  <si>
    <t>4205-530</t>
  </si>
  <si>
    <t>17181-170464</t>
  </si>
  <si>
    <t>20681-199287</t>
  </si>
  <si>
    <t>4313-1748</t>
  </si>
  <si>
    <t>4938-124144</t>
  </si>
  <si>
    <t>50289-273864</t>
  </si>
  <si>
    <t>17843-173859</t>
  </si>
  <si>
    <t>54189-276866</t>
  </si>
  <si>
    <t>25624-238965</t>
  </si>
  <si>
    <t>4718-288881</t>
  </si>
  <si>
    <t>60071-292724</t>
  </si>
  <si>
    <t>4817-251106</t>
  </si>
  <si>
    <t>19795-184746</t>
  </si>
  <si>
    <t>51923-280145</t>
  </si>
  <si>
    <t>17799-168425</t>
  </si>
  <si>
    <t>51937-280068</t>
  </si>
  <si>
    <t>16466-157825</t>
  </si>
  <si>
    <t>4287-919</t>
  </si>
  <si>
    <t>4277-915</t>
  </si>
  <si>
    <t>15700-291737</t>
  </si>
  <si>
    <t>57245-289418</t>
  </si>
  <si>
    <t>4824-108289</t>
  </si>
  <si>
    <t>70089-116694</t>
  </si>
  <si>
    <t>63467-297773</t>
  </si>
  <si>
    <t>4484-88341</t>
  </si>
  <si>
    <t>4768-104194</t>
  </si>
  <si>
    <t>21590-206647</t>
  </si>
  <si>
    <t>4283-937</t>
  </si>
  <si>
    <t>17218-142624</t>
  </si>
  <si>
    <t>65843-300051</t>
  </si>
  <si>
    <t>4517-93451</t>
  </si>
  <si>
    <t>4944-128924</t>
  </si>
  <si>
    <t>4238-273445</t>
  </si>
  <si>
    <t>75626-76440</t>
  </si>
  <si>
    <t>4268-289944</t>
  </si>
  <si>
    <t>4516-93218</t>
  </si>
  <si>
    <t>4957-130970</t>
  </si>
  <si>
    <t>60967-295228</t>
  </si>
  <si>
    <t>4960-130968</t>
  </si>
  <si>
    <t>47082-255356</t>
  </si>
  <si>
    <t>4788-104697</t>
  </si>
  <si>
    <t>58410-292563</t>
  </si>
  <si>
    <t>15726-162824</t>
  </si>
  <si>
    <t>61683-292770</t>
  </si>
  <si>
    <t>53909-286089</t>
  </si>
  <si>
    <t>48809-210526</t>
  </si>
  <si>
    <t>17650-168364</t>
  </si>
  <si>
    <t>18568-178784</t>
  </si>
  <si>
    <t>19686-199345</t>
  </si>
  <si>
    <t>20172-201624</t>
  </si>
  <si>
    <t>5063-145250</t>
  </si>
  <si>
    <t>4686-99705</t>
  </si>
  <si>
    <t>4705-101307</t>
  </si>
  <si>
    <t>61701-294674</t>
  </si>
  <si>
    <t>4475-89080</t>
  </si>
  <si>
    <t>50685-274726</t>
  </si>
  <si>
    <t>17337-163346</t>
  </si>
  <si>
    <t>4666-100575</t>
  </si>
  <si>
    <t>54983-288774</t>
  </si>
  <si>
    <t>55749-289586</t>
  </si>
  <si>
    <t>58077-291992</t>
  </si>
  <si>
    <t>57682-290273</t>
  </si>
  <si>
    <t>48602-263887</t>
  </si>
  <si>
    <t>53827-286045</t>
  </si>
  <si>
    <t>79648-107923</t>
  </si>
  <si>
    <t>4627-99063</t>
  </si>
  <si>
    <t>16278-161004</t>
  </si>
  <si>
    <t>4932-117888</t>
  </si>
  <si>
    <t>47180-256825</t>
  </si>
  <si>
    <t>15720-156244</t>
  </si>
  <si>
    <t>4911-108286</t>
  </si>
  <si>
    <t>4790-104208</t>
  </si>
  <si>
    <t>4304-853</t>
  </si>
  <si>
    <t>50472-265924</t>
  </si>
  <si>
    <t>49715-265165</t>
  </si>
  <si>
    <t>61740-294562</t>
  </si>
  <si>
    <t>4860-106552</t>
  </si>
  <si>
    <t>61450-295206</t>
  </si>
  <si>
    <t>58425-291994</t>
  </si>
  <si>
    <t>4414-20599</t>
  </si>
  <si>
    <t>57286-290788</t>
  </si>
  <si>
    <t>55535-286668</t>
  </si>
  <si>
    <t>62158-296726</t>
  </si>
  <si>
    <t>16709-161186</t>
  </si>
  <si>
    <t>4777-104186</t>
  </si>
  <si>
    <t>52586-280629</t>
  </si>
  <si>
    <t>66641-300977</t>
  </si>
  <si>
    <t>52436-281915</t>
  </si>
  <si>
    <t>49964-251783</t>
  </si>
  <si>
    <t>47992-257165</t>
  </si>
  <si>
    <t>4719-101643</t>
  </si>
  <si>
    <t>4983-137904</t>
  </si>
  <si>
    <t>4566-95254</t>
  </si>
  <si>
    <t>50328-273644</t>
  </si>
  <si>
    <t>55692-286153</t>
  </si>
  <si>
    <t>6090-139484</t>
  </si>
  <si>
    <t>75251-93591</t>
  </si>
  <si>
    <t>54243-286490</t>
  </si>
  <si>
    <t>26918-236885</t>
  </si>
  <si>
    <t>47372-208105</t>
  </si>
  <si>
    <t>18351-181965</t>
  </si>
  <si>
    <t>16390-168429</t>
  </si>
  <si>
    <t>60460-294221</t>
  </si>
  <si>
    <t>4496-90703</t>
  </si>
  <si>
    <t>52985-283944</t>
  </si>
  <si>
    <t>58176-292155</t>
  </si>
  <si>
    <t>51719-278728</t>
  </si>
  <si>
    <t>59659-292704</t>
  </si>
  <si>
    <t>53445-274245</t>
  </si>
  <si>
    <t>79740-128704</t>
  </si>
  <si>
    <t>26577-206484</t>
  </si>
  <si>
    <t>58741-292551</t>
  </si>
  <si>
    <t>55634-289448</t>
  </si>
  <si>
    <t>3937-128705</t>
  </si>
  <si>
    <t>19551-193811</t>
  </si>
  <si>
    <t>4352-2303</t>
  </si>
  <si>
    <t>47245-257147</t>
  </si>
  <si>
    <t>47885-257704</t>
  </si>
  <si>
    <t>79543-102411</t>
  </si>
  <si>
    <t>53634-279348</t>
  </si>
  <si>
    <t>79530-102414</t>
  </si>
  <si>
    <t>55694-286537</t>
  </si>
  <si>
    <t>66651-297378</t>
  </si>
  <si>
    <t>58740-292550</t>
  </si>
  <si>
    <t>74983-102402</t>
  </si>
  <si>
    <t>79560-102424</t>
  </si>
  <si>
    <t>79568-102941</t>
  </si>
  <si>
    <t>19968-169124</t>
  </si>
  <si>
    <t>6225-283</t>
  </si>
  <si>
    <t>11474-105326</t>
  </si>
  <si>
    <t>9193-151286</t>
  </si>
  <si>
    <t>79292-99564</t>
  </si>
  <si>
    <t>5434-872</t>
  </si>
  <si>
    <t>74108-17656</t>
  </si>
  <si>
    <t>18946-177247</t>
  </si>
  <si>
    <t>15382-192845</t>
  </si>
  <si>
    <t>6540-62379</t>
  </si>
  <si>
    <t>6214-38</t>
  </si>
  <si>
    <t>74254-65021</t>
  </si>
  <si>
    <t>65178-292097</t>
  </si>
  <si>
    <t>5722-8007</t>
  </si>
  <si>
    <t>74105-23807</t>
  </si>
  <si>
    <t>11034-104012</t>
  </si>
  <si>
    <t>8916-95345</t>
  </si>
  <si>
    <t>75001-29516</t>
  </si>
  <si>
    <t>74791-99277</t>
  </si>
  <si>
    <t>252-145</t>
  </si>
  <si>
    <t>75005-82269</t>
  </si>
  <si>
    <t>10674-100914</t>
  </si>
  <si>
    <t>22796-224831</t>
  </si>
  <si>
    <t>11476-105389</t>
  </si>
  <si>
    <t>239-191</t>
  </si>
  <si>
    <t>14072-107931</t>
  </si>
  <si>
    <t>6776-78625</t>
  </si>
  <si>
    <t>5440-1319</t>
  </si>
  <si>
    <t>12848-95170</t>
  </si>
  <si>
    <t>76123-78584</t>
  </si>
  <si>
    <t>56592-289447</t>
  </si>
  <si>
    <t>74351-83241</t>
  </si>
  <si>
    <t>55858-288763</t>
  </si>
  <si>
    <t>10864-103214</t>
  </si>
  <si>
    <t>74140-17674</t>
  </si>
  <si>
    <t>10114-93216</t>
  </si>
  <si>
    <t>5294-175247</t>
  </si>
  <si>
    <t>76895-121624</t>
  </si>
  <si>
    <t>20276-203488</t>
  </si>
  <si>
    <t>60662-237757</t>
  </si>
  <si>
    <t>6618-69880</t>
  </si>
  <si>
    <t>19695-165566</t>
  </si>
  <si>
    <t>59453-266985</t>
  </si>
  <si>
    <t>8971-94801</t>
  </si>
  <si>
    <t>17748-173944</t>
  </si>
  <si>
    <t>76165-93492</t>
  </si>
  <si>
    <t>253-136</t>
  </si>
  <si>
    <t>10862-103208</t>
  </si>
  <si>
    <t>73566-81441</t>
  </si>
  <si>
    <t>10351-266964</t>
  </si>
  <si>
    <t>76134-92543</t>
  </si>
  <si>
    <t>25714-242145</t>
  </si>
  <si>
    <t>27920-248749</t>
  </si>
  <si>
    <t>9715-97673</t>
  </si>
  <si>
    <t>8171-132784</t>
  </si>
  <si>
    <t>73929-108099</t>
  </si>
  <si>
    <t>60484-147687</t>
  </si>
  <si>
    <t>62602-296289</t>
  </si>
  <si>
    <t>19542-170046</t>
  </si>
  <si>
    <t>59272-292602</t>
  </si>
  <si>
    <t>59271-292599</t>
  </si>
  <si>
    <t>8715-79143</t>
  </si>
  <si>
    <t>76480-97492</t>
  </si>
  <si>
    <t>50265-267189</t>
  </si>
  <si>
    <t>9361-77100</t>
  </si>
  <si>
    <t>72920-93638</t>
  </si>
  <si>
    <t>19139-197344</t>
  </si>
  <si>
    <t>13203-105259</t>
  </si>
  <si>
    <t>56882-289931</t>
  </si>
  <si>
    <t>23693-227588</t>
  </si>
  <si>
    <t>13656-105132</t>
  </si>
  <si>
    <t>8245-1082</t>
  </si>
  <si>
    <t>50539-265964</t>
  </si>
  <si>
    <t>3048-132884</t>
  </si>
  <si>
    <t>10564-100526</t>
  </si>
  <si>
    <t>23309-227624</t>
  </si>
  <si>
    <t>23353-229005</t>
  </si>
  <si>
    <t>21786-214784</t>
  </si>
  <si>
    <t>59587-293017</t>
  </si>
  <si>
    <t>52424-279825</t>
  </si>
  <si>
    <t>79699-100511</t>
  </si>
  <si>
    <t>8875-94175</t>
  </si>
  <si>
    <t>55846-288590</t>
  </si>
  <si>
    <t>24358-235924</t>
  </si>
  <si>
    <t>50154-272526</t>
  </si>
  <si>
    <t>70017-128605</t>
  </si>
  <si>
    <t>21592-212352</t>
  </si>
  <si>
    <t>9657-97677</t>
  </si>
  <si>
    <t>79375-98080</t>
  </si>
  <si>
    <t>9364-95870</t>
  </si>
  <si>
    <t>79397-98082</t>
  </si>
  <si>
    <t>16134-157964</t>
  </si>
  <si>
    <t>55883-289607</t>
  </si>
  <si>
    <t>8545-51440</t>
  </si>
  <si>
    <t>10158-97033</t>
  </si>
  <si>
    <t>48136-261246</t>
  </si>
  <si>
    <t>55618-288664</t>
  </si>
  <si>
    <t>8217-822</t>
  </si>
  <si>
    <t>59267-292601</t>
  </si>
  <si>
    <t>8270-1606</t>
  </si>
  <si>
    <t>76137-90418</t>
  </si>
  <si>
    <t>27040-246505</t>
  </si>
  <si>
    <t>27338-238540</t>
  </si>
  <si>
    <t>7397-1675</t>
  </si>
  <si>
    <t>52535-282384</t>
  </si>
  <si>
    <t>7576-18559</t>
  </si>
  <si>
    <t>48342-261872</t>
  </si>
  <si>
    <t>24309-237007</t>
  </si>
  <si>
    <t>2782-91102</t>
  </si>
  <si>
    <t>79465-104047</t>
  </si>
  <si>
    <t>51657-276408</t>
  </si>
  <si>
    <t>21980-216607</t>
  </si>
  <si>
    <t>20102-145447</t>
  </si>
  <si>
    <t>842-2053</t>
  </si>
  <si>
    <t>7722-194184</t>
  </si>
  <si>
    <t>16421-157664</t>
  </si>
  <si>
    <t>7220-158624</t>
  </si>
  <si>
    <t>9308-96185</t>
  </si>
  <si>
    <t>26498-244384</t>
  </si>
  <si>
    <t>79470-97520</t>
  </si>
  <si>
    <t>7728-62680</t>
  </si>
  <si>
    <t>9846-98601</t>
  </si>
  <si>
    <t>27042-246550</t>
  </si>
  <si>
    <t>16303-158164</t>
  </si>
  <si>
    <t>66229-299728</t>
  </si>
  <si>
    <t>76284-90419</t>
  </si>
  <si>
    <t>18569-180188</t>
  </si>
  <si>
    <t>48856-261871</t>
  </si>
  <si>
    <t>7307-1088</t>
  </si>
  <si>
    <t>7235-643</t>
  </si>
  <si>
    <t>7509-9876</t>
  </si>
  <si>
    <t>27104-246826</t>
  </si>
  <si>
    <t>28759-251047</t>
  </si>
  <si>
    <t>15413-156964</t>
  </si>
  <si>
    <t>2783-88801</t>
  </si>
  <si>
    <t>10045-99397</t>
  </si>
  <si>
    <t>855-2052</t>
  </si>
  <si>
    <t>13587-107917</t>
  </si>
  <si>
    <t>19833-188585</t>
  </si>
  <si>
    <t>15620-162704</t>
  </si>
  <si>
    <t>7247-758</t>
  </si>
  <si>
    <t>49989-265527</t>
  </si>
  <si>
    <t>10329-100400</t>
  </si>
  <si>
    <t>7302-555</t>
  </si>
  <si>
    <t>76428-97523</t>
  </si>
  <si>
    <t>18012-182204</t>
  </si>
  <si>
    <t>47121-209144</t>
  </si>
  <si>
    <t>11811-104574</t>
  </si>
  <si>
    <t>60447-293024</t>
  </si>
  <si>
    <t>14770-132264</t>
  </si>
  <si>
    <t>3438-93385</t>
  </si>
  <si>
    <t>58281-292448</t>
  </si>
  <si>
    <t>58310-292276</t>
  </si>
  <si>
    <t>8131-96060</t>
  </si>
  <si>
    <t>14090-115227</t>
  </si>
  <si>
    <t>56946-283204</t>
  </si>
  <si>
    <t>17224-171944</t>
  </si>
  <si>
    <t>23267-228864</t>
  </si>
  <si>
    <t>61514-294907</t>
  </si>
  <si>
    <t>13983-114731</t>
  </si>
  <si>
    <t>16153-155504</t>
  </si>
  <si>
    <t>7921-91620</t>
  </si>
  <si>
    <t>23591-231287</t>
  </si>
  <si>
    <t>76878-100172</t>
  </si>
  <si>
    <t>9721-97945</t>
  </si>
  <si>
    <t>54804-288519</t>
  </si>
  <si>
    <t>11808-106389</t>
  </si>
  <si>
    <t>63030-294860</t>
  </si>
  <si>
    <t>7646-27128</t>
  </si>
  <si>
    <t>2864-92970</t>
  </si>
  <si>
    <t>53836-285955</t>
  </si>
  <si>
    <t>29856-255547</t>
  </si>
  <si>
    <t>23266-228865</t>
  </si>
  <si>
    <t>48170-261809</t>
  </si>
  <si>
    <t>7441-1994</t>
  </si>
  <si>
    <t>29719-254988</t>
  </si>
  <si>
    <t>15847-160724</t>
  </si>
  <si>
    <t>7704-13119</t>
  </si>
  <si>
    <t>61605-296007</t>
  </si>
  <si>
    <t>47840-260050</t>
  </si>
  <si>
    <t>54172-243284</t>
  </si>
  <si>
    <t>11807-106578</t>
  </si>
  <si>
    <t>54446-286216</t>
  </si>
  <si>
    <t>21352-210984</t>
  </si>
  <si>
    <t>57601-291413</t>
  </si>
  <si>
    <t>7207-707</t>
  </si>
  <si>
    <t>28114-237585</t>
  </si>
  <si>
    <t>50003-265824</t>
  </si>
  <si>
    <t>16608-169505</t>
  </si>
  <si>
    <t>24907-238023</t>
  </si>
  <si>
    <t>7358-1369</t>
  </si>
  <si>
    <t>79489-98105</t>
  </si>
  <si>
    <t>11809-106577</t>
  </si>
  <si>
    <t>24401-237441</t>
  </si>
  <si>
    <t>844-169565</t>
  </si>
  <si>
    <t>7888-82364</t>
  </si>
  <si>
    <t>50622-275624</t>
  </si>
  <si>
    <t>7492-8546</t>
  </si>
  <si>
    <t>9368-96106</t>
  </si>
  <si>
    <t>25040-239644</t>
  </si>
  <si>
    <t>76138-93287</t>
  </si>
  <si>
    <t>28931-251701</t>
  </si>
  <si>
    <t>56479-289983</t>
  </si>
  <si>
    <t>14771-125684</t>
  </si>
  <si>
    <t>10844-246224</t>
  </si>
  <si>
    <t>56948-289576</t>
  </si>
  <si>
    <t>771-1233</t>
  </si>
  <si>
    <t>23748-231729</t>
  </si>
  <si>
    <t>10978-103122</t>
  </si>
  <si>
    <t>50125-271844</t>
  </si>
  <si>
    <t>3481-93777</t>
  </si>
  <si>
    <t>15781-156770</t>
  </si>
  <si>
    <t>49985-272084</t>
  </si>
  <si>
    <t>28117-247973</t>
  </si>
  <si>
    <t>75897-103607</t>
  </si>
  <si>
    <t>11547-104513</t>
  </si>
  <si>
    <t>78040-125104</t>
  </si>
  <si>
    <t>65155-298441</t>
  </si>
  <si>
    <t>58678-292935</t>
  </si>
  <si>
    <t>28127-245827</t>
  </si>
  <si>
    <t>50323-272085</t>
  </si>
  <si>
    <t>76674-99665</t>
  </si>
  <si>
    <t>75868-102438</t>
  </si>
  <si>
    <t>13543-107050</t>
  </si>
  <si>
    <t>58141-291421</t>
  </si>
  <si>
    <t>27550-189471</t>
  </si>
  <si>
    <t>8966-94758</t>
  </si>
  <si>
    <t>75292-97046</t>
  </si>
  <si>
    <t>55192-286248</t>
  </si>
  <si>
    <t>10977-103124</t>
  </si>
  <si>
    <t>49520-268890</t>
  </si>
  <si>
    <t>50620-275647</t>
  </si>
  <si>
    <t>52015-280429</t>
  </si>
  <si>
    <t>22656-207925</t>
  </si>
  <si>
    <t>76765-80541</t>
  </si>
  <si>
    <t>7937-94760</t>
  </si>
  <si>
    <t>22111-213744</t>
  </si>
  <si>
    <t>49267-267324</t>
  </si>
  <si>
    <t>11291-282649</t>
  </si>
  <si>
    <t>52267-280701</t>
  </si>
  <si>
    <t>18887-189364</t>
  </si>
  <si>
    <t>2796-89420</t>
  </si>
  <si>
    <t>14189-106800</t>
  </si>
  <si>
    <t>61251-293881</t>
  </si>
  <si>
    <t>23198-228147</t>
  </si>
  <si>
    <t>10210-99922</t>
  </si>
  <si>
    <t>52279-281229</t>
  </si>
  <si>
    <t>20283-189472</t>
  </si>
  <si>
    <t>76565-97430</t>
  </si>
  <si>
    <t>76142-90928</t>
  </si>
  <si>
    <t>13864-109444</t>
  </si>
  <si>
    <t>62165-294768</t>
  </si>
  <si>
    <t>63640-296239</t>
  </si>
  <si>
    <t>54127-284925</t>
  </si>
  <si>
    <t>49367-267264</t>
  </si>
  <si>
    <t>8803-93237</t>
  </si>
  <si>
    <t>20544-202124</t>
  </si>
  <si>
    <t>54678-283174</t>
  </si>
  <si>
    <t>54059-282255</t>
  </si>
  <si>
    <t>58950-292558</t>
  </si>
  <si>
    <t>10525-68001</t>
  </si>
  <si>
    <t>8595-81781</t>
  </si>
  <si>
    <t>58225-292267</t>
  </si>
  <si>
    <t>11550-100565</t>
  </si>
  <si>
    <t>55149-288799</t>
  </si>
  <si>
    <t>75237-82496</t>
  </si>
  <si>
    <t>10523-96187</t>
  </si>
  <si>
    <t>10524-100802</t>
  </si>
  <si>
    <t>65619-298858</t>
  </si>
  <si>
    <t>23825-230184</t>
  </si>
  <si>
    <t>61784-296158</t>
  </si>
  <si>
    <t>58949-292557</t>
  </si>
  <si>
    <t>57029-290647</t>
  </si>
  <si>
    <t>29453-251365</t>
  </si>
  <si>
    <t>57818-291006</t>
  </si>
  <si>
    <t>60511-293846</t>
  </si>
  <si>
    <t>11377-104433</t>
  </si>
  <si>
    <t>76292-90929</t>
  </si>
  <si>
    <t>9727-97683</t>
  </si>
  <si>
    <t>58017-291794</t>
  </si>
  <si>
    <t>47844-258410</t>
  </si>
  <si>
    <t>22869-220006</t>
  </si>
  <si>
    <t>21139-209284</t>
  </si>
  <si>
    <t>58018-291734</t>
  </si>
  <si>
    <t>63945-298282</t>
  </si>
  <si>
    <t>66903-300740</t>
  </si>
  <si>
    <t>56272-289106</t>
  </si>
  <si>
    <t>17805-182673</t>
  </si>
  <si>
    <t>66828-300743</t>
  </si>
  <si>
    <t>22278-214404</t>
  </si>
  <si>
    <t>63714-298257</t>
  </si>
  <si>
    <t>52136-279234</t>
  </si>
  <si>
    <t>26366-240525</t>
  </si>
  <si>
    <t>61283-295446</t>
  </si>
  <si>
    <t>54879-286249</t>
  </si>
  <si>
    <t>66904-300741</t>
  </si>
  <si>
    <t>10876-100552</t>
  </si>
  <si>
    <t>51869-279235</t>
  </si>
  <si>
    <t>24767-237484</t>
  </si>
  <si>
    <t>6754-69680</t>
  </si>
  <si>
    <t>5540-1551</t>
  </si>
  <si>
    <t>22998-208625</t>
  </si>
  <si>
    <t>76266-90565</t>
  </si>
  <si>
    <t>15729-160027</t>
  </si>
  <si>
    <t>5724-5909</t>
  </si>
  <si>
    <t>11228-101110</t>
  </si>
  <si>
    <t>9550-97298</t>
  </si>
  <si>
    <t>24801-220165</t>
  </si>
  <si>
    <t>6526-46619</t>
  </si>
  <si>
    <t>54448-286408</t>
  </si>
  <si>
    <t>24599-235459</t>
  </si>
  <si>
    <t>8941-95244</t>
  </si>
  <si>
    <t>14020-108042</t>
  </si>
  <si>
    <t>9255-95871</t>
  </si>
  <si>
    <t>5564-1277</t>
  </si>
  <si>
    <t>75530-46519</t>
  </si>
  <si>
    <t>22365-220168</t>
  </si>
  <si>
    <t>75548-38899</t>
  </si>
  <si>
    <t>24461-235456</t>
  </si>
  <si>
    <t>54260-286184</t>
  </si>
  <si>
    <t>10713-100776</t>
  </si>
  <si>
    <t>51779-253405</t>
  </si>
  <si>
    <t>75597-77705</t>
  </si>
  <si>
    <t>51522-274147</t>
  </si>
  <si>
    <t>51969-279624</t>
  </si>
  <si>
    <t>20402-160226</t>
  </si>
  <si>
    <t>6843-82601</t>
  </si>
  <si>
    <t>27323-247264</t>
  </si>
  <si>
    <t>26890-245933</t>
  </si>
  <si>
    <t>17647-184044</t>
  </si>
  <si>
    <t>22286-213104</t>
  </si>
  <si>
    <t>10817-40120</t>
  </si>
  <si>
    <t>19311-179845</t>
  </si>
  <si>
    <t>19824-199324</t>
  </si>
  <si>
    <t>58525-292719</t>
  </si>
  <si>
    <t>73398-23312</t>
  </si>
  <si>
    <t>6669-65900</t>
  </si>
  <si>
    <t>54316-283325</t>
  </si>
  <si>
    <t>11162-103730</t>
  </si>
  <si>
    <t>58262-291805</t>
  </si>
  <si>
    <t>59307-293294</t>
  </si>
  <si>
    <t>10005-97691</t>
  </si>
  <si>
    <t>5894-17215</t>
  </si>
  <si>
    <t>20437-201808</t>
  </si>
  <si>
    <t>22635-222685</t>
  </si>
  <si>
    <t>27549-237604</t>
  </si>
  <si>
    <t>17416-164226</t>
  </si>
  <si>
    <t>552-494</t>
  </si>
  <si>
    <t>20537-206365</t>
  </si>
  <si>
    <t>6984-85681</t>
  </si>
  <si>
    <t>19566-174784</t>
  </si>
  <si>
    <t>56918-290644</t>
  </si>
  <si>
    <t>50527-273484</t>
  </si>
  <si>
    <t>50216-271955</t>
  </si>
  <si>
    <t>6982-88600</t>
  </si>
  <si>
    <t>23285-226124</t>
  </si>
  <si>
    <t>13220-107230</t>
  </si>
  <si>
    <t>8823-94943</t>
  </si>
  <si>
    <t>74623-93726</t>
  </si>
  <si>
    <t>5924-40339</t>
  </si>
  <si>
    <t>24584-235451</t>
  </si>
  <si>
    <t>74585-83082</t>
  </si>
  <si>
    <t>23531-196824</t>
  </si>
  <si>
    <t>73671-93060</t>
  </si>
  <si>
    <t>9739-96736</t>
  </si>
  <si>
    <t>53437-283964</t>
  </si>
  <si>
    <t>76818-111371</t>
  </si>
  <si>
    <t>25204-236912</t>
  </si>
  <si>
    <t>10111-99529</t>
  </si>
  <si>
    <t>58658-292593</t>
  </si>
  <si>
    <t>17458-178487</t>
  </si>
  <si>
    <t>78097-108705</t>
  </si>
  <si>
    <t>20489-206264</t>
  </si>
  <si>
    <t>19885-173855</t>
  </si>
  <si>
    <t>53952-285842</t>
  </si>
  <si>
    <t>5498-1420</t>
  </si>
  <si>
    <t>6711-40579</t>
  </si>
  <si>
    <t>10144-285837</t>
  </si>
  <si>
    <t>56003-289617</t>
  </si>
  <si>
    <t>73603-80601</t>
  </si>
  <si>
    <t>70331-90574</t>
  </si>
  <si>
    <t>5942-45259</t>
  </si>
  <si>
    <t>20227-204225</t>
  </si>
  <si>
    <t>60832-294968</t>
  </si>
  <si>
    <t>47586-258975</t>
  </si>
  <si>
    <t>5305-457</t>
  </si>
  <si>
    <t>6572-255995</t>
  </si>
  <si>
    <t>53506-257451</t>
  </si>
  <si>
    <t>27294-246704</t>
  </si>
  <si>
    <t>74887-99591</t>
  </si>
  <si>
    <t>6760-78102</t>
  </si>
  <si>
    <t>6915-197405</t>
  </si>
  <si>
    <t>6584-65300</t>
  </si>
  <si>
    <t>76363-97160</t>
  </si>
  <si>
    <t>10182-99743</t>
  </si>
  <si>
    <t>25059-221464</t>
  </si>
  <si>
    <t>562-289033</t>
  </si>
  <si>
    <t>6810-82121</t>
  </si>
  <si>
    <t>47590-258972</t>
  </si>
  <si>
    <t>988-569</t>
  </si>
  <si>
    <t>76612-99483</t>
  </si>
  <si>
    <t>8577-79500</t>
  </si>
  <si>
    <t>11120-103653</t>
  </si>
  <si>
    <t>26561-244464</t>
  </si>
  <si>
    <t>28860-250899</t>
  </si>
  <si>
    <t>52766-278070</t>
  </si>
  <si>
    <t>13879-112244</t>
  </si>
  <si>
    <t>10555-97656</t>
  </si>
  <si>
    <t>56074-289346</t>
  </si>
  <si>
    <t>18951-192490</t>
  </si>
  <si>
    <t>72630-32241</t>
  </si>
  <si>
    <t>8530-44019</t>
  </si>
  <si>
    <t>79258-100120</t>
  </si>
  <si>
    <t>23263-228010</t>
  </si>
  <si>
    <t>8411-18281</t>
  </si>
  <si>
    <t>19560-198986</t>
  </si>
  <si>
    <t>8293-4170</t>
  </si>
  <si>
    <t>51576-277624</t>
  </si>
  <si>
    <t>8203-245244</t>
  </si>
  <si>
    <t>8253-1225</t>
  </si>
  <si>
    <t>72542-107438</t>
  </si>
  <si>
    <t>13409-104791</t>
  </si>
  <si>
    <t>76600-101462</t>
  </si>
  <si>
    <t>8469-47984</t>
  </si>
  <si>
    <t>11045-98613</t>
  </si>
  <si>
    <t>76834-99485</t>
  </si>
  <si>
    <t>55844-288916</t>
  </si>
  <si>
    <t>8260-140210</t>
  </si>
  <si>
    <t>18734-181744</t>
  </si>
  <si>
    <t>11873-106325</t>
  </si>
  <si>
    <t>47415-258112</t>
  </si>
  <si>
    <t>16652-159344</t>
  </si>
  <si>
    <t>8215-573</t>
  </si>
  <si>
    <t>8371-4173</t>
  </si>
  <si>
    <t>72171-26530</t>
  </si>
  <si>
    <t>63850-293661</t>
  </si>
  <si>
    <t>67798-302547</t>
  </si>
  <si>
    <t>47470-257985</t>
  </si>
  <si>
    <t>2968-88420</t>
  </si>
  <si>
    <t>9518-95443</t>
  </si>
  <si>
    <t>14637-113173</t>
  </si>
  <si>
    <t>14285-117464</t>
  </si>
  <si>
    <t>11788-106442</t>
  </si>
  <si>
    <t>8512-27034</t>
  </si>
  <si>
    <t>11046-100152</t>
  </si>
  <si>
    <t>978-271765</t>
  </si>
  <si>
    <t>10238-100147</t>
  </si>
  <si>
    <t>56077-289345</t>
  </si>
  <si>
    <t>5620-1957</t>
  </si>
  <si>
    <t>5775-16414</t>
  </si>
  <si>
    <t>5402-1195</t>
  </si>
  <si>
    <t>16980-167664</t>
  </si>
  <si>
    <t>21866-169146</t>
  </si>
  <si>
    <t>5461-1452</t>
  </si>
  <si>
    <t>6729-74640</t>
  </si>
  <si>
    <t>52258-279471</t>
  </si>
  <si>
    <t>22601-215486</t>
  </si>
  <si>
    <t>58656-292509</t>
  </si>
  <si>
    <t>5379-98393</t>
  </si>
  <si>
    <t>74586-39039</t>
  </si>
  <si>
    <t>5877-29275</t>
  </si>
  <si>
    <t>49355-251167</t>
  </si>
  <si>
    <t>14629-128224</t>
  </si>
  <si>
    <t>24933-239266</t>
  </si>
  <si>
    <t>6512-60520</t>
  </si>
  <si>
    <t>11991-105620</t>
  </si>
  <si>
    <t>624-346</t>
  </si>
  <si>
    <t>5373-931</t>
  </si>
  <si>
    <t>507-450</t>
  </si>
  <si>
    <t>25200-156784</t>
  </si>
  <si>
    <t>61621-295899</t>
  </si>
  <si>
    <t>55650-289510</t>
  </si>
  <si>
    <t>5794-19180</t>
  </si>
  <si>
    <t>633-351</t>
  </si>
  <si>
    <t>5277-313</t>
  </si>
  <si>
    <t>23352-223786</t>
  </si>
  <si>
    <t>74664-94345</t>
  </si>
  <si>
    <t>27874-248944</t>
  </si>
  <si>
    <t>9998-98124</t>
  </si>
  <si>
    <t>63609-297611</t>
  </si>
  <si>
    <t>5488-1453</t>
  </si>
  <si>
    <t>22415-184968</t>
  </si>
  <si>
    <t>5734-8710</t>
  </si>
  <si>
    <t>12900-154604</t>
  </si>
  <si>
    <t>5232-248024</t>
  </si>
  <si>
    <t>3575-126987</t>
  </si>
  <si>
    <t>75244-90562</t>
  </si>
  <si>
    <t>5211-513</t>
  </si>
  <si>
    <t>5871-30359</t>
  </si>
  <si>
    <t>74836-98349</t>
  </si>
  <si>
    <t>5911-34399</t>
  </si>
  <si>
    <t>58623-292831</t>
  </si>
  <si>
    <t>5654-2705</t>
  </si>
  <si>
    <t>58969-286664</t>
  </si>
  <si>
    <t>5533-1639</t>
  </si>
  <si>
    <t>74958-102357</t>
  </si>
  <si>
    <t>5408-100759</t>
  </si>
  <si>
    <t>4147-153384</t>
  </si>
  <si>
    <t>5986-49839</t>
  </si>
  <si>
    <t>14424-72951</t>
  </si>
  <si>
    <t>27567-237381</t>
  </si>
  <si>
    <t>5374-1239</t>
  </si>
  <si>
    <t>52031-280209</t>
  </si>
  <si>
    <t>10225-98587</t>
  </si>
  <si>
    <t>5971-48239</t>
  </si>
  <si>
    <t>5271-845</t>
  </si>
  <si>
    <t>5669-4251</t>
  </si>
  <si>
    <t>74816-73618</t>
  </si>
  <si>
    <t>79650-115165</t>
  </si>
  <si>
    <t>79784-139564</t>
  </si>
  <si>
    <t>24132-233525</t>
  </si>
  <si>
    <t>9687-72943</t>
  </si>
  <si>
    <t>545-488</t>
  </si>
  <si>
    <t>79532-102919</t>
  </si>
  <si>
    <t>58715-290637</t>
  </si>
  <si>
    <t>5312-907</t>
  </si>
  <si>
    <t>629-414</t>
  </si>
  <si>
    <t>9215-9397</t>
  </si>
  <si>
    <t>5889-27928</t>
  </si>
  <si>
    <t>9212-9394</t>
  </si>
  <si>
    <t>76579-99356</t>
  </si>
  <si>
    <t>47471-256465</t>
  </si>
  <si>
    <t>74151-24429</t>
  </si>
  <si>
    <t>5729-8385</t>
  </si>
  <si>
    <t>6605-2044</t>
  </si>
  <si>
    <t>5395-1145</t>
  </si>
  <si>
    <t>74242-24470</t>
  </si>
  <si>
    <t>59795-286078</t>
  </si>
  <si>
    <t>6867-81760</t>
  </si>
  <si>
    <t>9551-97227</t>
  </si>
  <si>
    <t>5510-992</t>
  </si>
  <si>
    <t>19656-165924</t>
  </si>
  <si>
    <t>11239-103904</t>
  </si>
  <si>
    <t>53646-283069</t>
  </si>
  <si>
    <t>6937-73142</t>
  </si>
  <si>
    <t>14311-115765</t>
  </si>
  <si>
    <t>664-382</t>
  </si>
  <si>
    <t>79770-123324</t>
  </si>
  <si>
    <t>2997-85880</t>
  </si>
  <si>
    <t>5287-841</t>
  </si>
  <si>
    <t>72129-4029</t>
  </si>
  <si>
    <t>25428-240965</t>
  </si>
  <si>
    <t>525-469</t>
  </si>
  <si>
    <t>5539-722</t>
  </si>
  <si>
    <t>5984-45779</t>
  </si>
  <si>
    <t>14005-108040</t>
  </si>
  <si>
    <t>5783-17134</t>
  </si>
  <si>
    <t>11093-104235</t>
  </si>
  <si>
    <t>5302-446</t>
  </si>
  <si>
    <t>8705-94274</t>
  </si>
  <si>
    <t>76447-97175</t>
  </si>
  <si>
    <t>22637-222604</t>
  </si>
  <si>
    <t>16012-155904</t>
  </si>
  <si>
    <t>26039-243267</t>
  </si>
  <si>
    <t>6751-27533</t>
  </si>
  <si>
    <t>5969-38179</t>
  </si>
  <si>
    <t>5343-983</t>
  </si>
  <si>
    <t>58945-292199</t>
  </si>
  <si>
    <t>5769-5239</t>
  </si>
  <si>
    <t>74824-99595</t>
  </si>
  <si>
    <t>14003-108021</t>
  </si>
  <si>
    <t>6466-56439</t>
  </si>
  <si>
    <t>19157-198886</t>
  </si>
  <si>
    <t>2884-92820</t>
  </si>
  <si>
    <t>15843-156788</t>
  </si>
  <si>
    <t>8822-292098</t>
  </si>
  <si>
    <t>15007-192684</t>
  </si>
  <si>
    <t>18722-193705</t>
  </si>
  <si>
    <t>5216-429</t>
  </si>
  <si>
    <t>74595-86102</t>
  </si>
  <si>
    <t>14018-108041</t>
  </si>
  <si>
    <t>14967-155988</t>
  </si>
  <si>
    <t>16396-168225</t>
  </si>
  <si>
    <t>5776-15502</t>
  </si>
  <si>
    <t>5661-1948</t>
  </si>
  <si>
    <t>6604-15916</t>
  </si>
  <si>
    <t>586-244</t>
  </si>
  <si>
    <t>5951-7750</t>
  </si>
  <si>
    <t>73536-53359</t>
  </si>
  <si>
    <t>65447-299155</t>
  </si>
  <si>
    <t>75578-51201</t>
  </si>
  <si>
    <t>17851-180365</t>
  </si>
  <si>
    <t>6747-40139</t>
  </si>
  <si>
    <t>19803-200205</t>
  </si>
  <si>
    <t>11230-102881</t>
  </si>
  <si>
    <t>49184-252850</t>
  </si>
  <si>
    <t>14009-108044</t>
  </si>
  <si>
    <t>6549-5512</t>
  </si>
  <si>
    <t>73661-96303</t>
  </si>
  <si>
    <t>5614-1947</t>
  </si>
  <si>
    <t>51552-238032</t>
  </si>
  <si>
    <t>5552-796</t>
  </si>
  <si>
    <t>62840-283790</t>
  </si>
  <si>
    <t>5815-8729</t>
  </si>
  <si>
    <t>27261-247044</t>
  </si>
  <si>
    <t>19837-171185</t>
  </si>
  <si>
    <t>18356-188205</t>
  </si>
  <si>
    <t>18373-179549</t>
  </si>
  <si>
    <t>15580-141904</t>
  </si>
  <si>
    <t>6630-71280</t>
  </si>
  <si>
    <t>643-360</t>
  </si>
  <si>
    <t>5777-16654</t>
  </si>
  <si>
    <t>5549-1822</t>
  </si>
  <si>
    <t>5996-52599</t>
  </si>
  <si>
    <t>5447-1377</t>
  </si>
  <si>
    <t>544-476</t>
  </si>
  <si>
    <t>23369-229524</t>
  </si>
  <si>
    <t>65829-298176</t>
  </si>
  <si>
    <t>50528-273964</t>
  </si>
  <si>
    <t>6961-88003</t>
  </si>
  <si>
    <t>5839-26187</t>
  </si>
  <si>
    <t>20670-184967</t>
  </si>
  <si>
    <t>573-295</t>
  </si>
  <si>
    <t>6610-66080</t>
  </si>
  <si>
    <t>74702-97967</t>
  </si>
  <si>
    <t>51180-276893</t>
  </si>
  <si>
    <t>50834-276432</t>
  </si>
  <si>
    <t>20895-192164</t>
  </si>
  <si>
    <t>20338-204605</t>
  </si>
  <si>
    <t>55623-289031</t>
  </si>
  <si>
    <t>9683-97622</t>
  </si>
  <si>
    <t>74625-94036</t>
  </si>
  <si>
    <t>13365-107349</t>
  </si>
  <si>
    <t>9596-97295</t>
  </si>
  <si>
    <t>9456-96474</t>
  </si>
  <si>
    <t>75102-34499</t>
  </si>
  <si>
    <t>56002-289091</t>
  </si>
  <si>
    <t>26769-244484</t>
  </si>
  <si>
    <t>48152-257671</t>
  </si>
  <si>
    <t>5642-1690</t>
  </si>
  <si>
    <t>22417-220625</t>
  </si>
  <si>
    <t>6745-78191</t>
  </si>
  <si>
    <t>19305-195844</t>
  </si>
  <si>
    <t>8637-80485</t>
  </si>
  <si>
    <t>11779-106400</t>
  </si>
  <si>
    <t>5959-45579</t>
  </si>
  <si>
    <t>6782-80486</t>
  </si>
  <si>
    <t>5481-744</t>
  </si>
  <si>
    <t>74789-73690</t>
  </si>
  <si>
    <t>27325-246684</t>
  </si>
  <si>
    <t>74773-73710</t>
  </si>
  <si>
    <t>6996-78308</t>
  </si>
  <si>
    <t>76265-93181</t>
  </si>
  <si>
    <t>558-500</t>
  </si>
  <si>
    <t>6788-73038</t>
  </si>
  <si>
    <t>6696-76100</t>
  </si>
  <si>
    <t>55845-283144</t>
  </si>
  <si>
    <t>5262-731</t>
  </si>
  <si>
    <t>74912-101867</t>
  </si>
  <si>
    <t>27447-247650</t>
  </si>
  <si>
    <t>6769-73033</t>
  </si>
  <si>
    <t>10310-100692</t>
  </si>
  <si>
    <t>5846-20000</t>
  </si>
  <si>
    <t>5893-30779</t>
  </si>
  <si>
    <t>54177-283225</t>
  </si>
  <si>
    <t>74315-73609</t>
  </si>
  <si>
    <t>74884-100328</t>
  </si>
  <si>
    <t>10894-102775</t>
  </si>
  <si>
    <t>10542-100873</t>
  </si>
  <si>
    <t>6931-85346</t>
  </si>
  <si>
    <t>11778-99691</t>
  </si>
  <si>
    <t>534-479</t>
  </si>
  <si>
    <t>638-355</t>
  </si>
  <si>
    <t>5243-516</t>
  </si>
  <si>
    <t>13937-125784</t>
  </si>
  <si>
    <t>74803-73704</t>
  </si>
  <si>
    <t>5746-10935</t>
  </si>
  <si>
    <t>5323-22401</t>
  </si>
  <si>
    <t>6702-73052</t>
  </si>
  <si>
    <t>76867-117044</t>
  </si>
  <si>
    <t>21645-209464</t>
  </si>
  <si>
    <t>19903-196186</t>
  </si>
  <si>
    <t>21635-210185</t>
  </si>
  <si>
    <t>23597-73055</t>
  </si>
  <si>
    <t>5360-1137</t>
  </si>
  <si>
    <t>15438-154404</t>
  </si>
  <si>
    <t>10343-100624</t>
  </si>
  <si>
    <t>6652-72990</t>
  </si>
  <si>
    <t>11440-246624</t>
  </si>
  <si>
    <t>47311-257284</t>
  </si>
  <si>
    <t>15002-153027</t>
  </si>
  <si>
    <t>8639-231705</t>
  </si>
  <si>
    <t>6553-63560</t>
  </si>
  <si>
    <t>8913-95545</t>
  </si>
  <si>
    <t>76502-96148</t>
  </si>
  <si>
    <t>5297-399</t>
  </si>
  <si>
    <t>5527-1201</t>
  </si>
  <si>
    <t>5487-1616</t>
  </si>
  <si>
    <t>48887-262952</t>
  </si>
  <si>
    <t>76329-95471</t>
  </si>
  <si>
    <t>21086-180308</t>
  </si>
  <si>
    <t>9384-94268</t>
  </si>
  <si>
    <t>63603-297350</t>
  </si>
  <si>
    <t>75653-88912</t>
  </si>
  <si>
    <t>585-305</t>
  </si>
  <si>
    <t>5485-1517</t>
  </si>
  <si>
    <t>49978-269944</t>
  </si>
  <si>
    <t>11603-104000</t>
  </si>
  <si>
    <t>76708-101561</t>
  </si>
  <si>
    <t>639-356</t>
  </si>
  <si>
    <t>10895-103501</t>
  </si>
  <si>
    <t>6473-25947</t>
  </si>
  <si>
    <t>26928-245711</t>
  </si>
  <si>
    <t>5759-5899</t>
  </si>
  <si>
    <t>47263-244530</t>
  </si>
  <si>
    <t>20788-208089</t>
  </si>
  <si>
    <t>18869-179006</t>
  </si>
  <si>
    <t>50908-273849</t>
  </si>
  <si>
    <t>74573-80139</t>
  </si>
  <si>
    <t>563-505</t>
  </si>
  <si>
    <t>5636-425</t>
  </si>
  <si>
    <t>29497-253525</t>
  </si>
  <si>
    <t>16710-161344</t>
  </si>
  <si>
    <t>17853-180644</t>
  </si>
  <si>
    <t>56506-290154</t>
  </si>
  <si>
    <t>20686-189424</t>
  </si>
  <si>
    <t>5627-249</t>
  </si>
  <si>
    <t>6459-53039</t>
  </si>
  <si>
    <t>49449-268024</t>
  </si>
  <si>
    <t>76446-90560</t>
  </si>
  <si>
    <t>5318-332</t>
  </si>
  <si>
    <t>74621-93750</t>
  </si>
  <si>
    <t>5341-1057</t>
  </si>
  <si>
    <t>5435-1163</t>
  </si>
  <si>
    <t>52262-280864</t>
  </si>
  <si>
    <t>72599-106024</t>
  </si>
  <si>
    <t>20488-195008</t>
  </si>
  <si>
    <t>6954-87965</t>
  </si>
  <si>
    <t>52504-281963</t>
  </si>
  <si>
    <t>10128-98948</t>
  </si>
  <si>
    <t>19764-172585</t>
  </si>
  <si>
    <t>74323-64659</t>
  </si>
  <si>
    <t>19281-187644</t>
  </si>
  <si>
    <t>57627-290892</t>
  </si>
  <si>
    <t>20314-204748</t>
  </si>
  <si>
    <t>9590-96066</t>
  </si>
  <si>
    <t>19210-169088</t>
  </si>
  <si>
    <t>74723-98265</t>
  </si>
  <si>
    <t>16299-164165</t>
  </si>
  <si>
    <t>74439-82503</t>
  </si>
  <si>
    <t>5160-145465</t>
  </si>
  <si>
    <t>50512-275164</t>
  </si>
  <si>
    <t>75274-80037</t>
  </si>
  <si>
    <t>11434-105423</t>
  </si>
  <si>
    <t>76825-111230</t>
  </si>
  <si>
    <t>74998-101007</t>
  </si>
  <si>
    <t>5326-232507</t>
  </si>
  <si>
    <t>5810-20223</t>
  </si>
  <si>
    <t>21102-152448</t>
  </si>
  <si>
    <t>13213-100434</t>
  </si>
  <si>
    <t>74436-65099</t>
  </si>
  <si>
    <t>47841-256009</t>
  </si>
  <si>
    <t>70064-138184</t>
  </si>
  <si>
    <t>76362-97182</t>
  </si>
  <si>
    <t>10930-103560</t>
  </si>
  <si>
    <t>53812-285897</t>
  </si>
  <si>
    <t>75382-102494</t>
  </si>
  <si>
    <t>50047-260706</t>
  </si>
  <si>
    <t>59802-286669</t>
  </si>
  <si>
    <t>5469-237912</t>
  </si>
  <si>
    <t>70008-125884</t>
  </si>
  <si>
    <t>7971-95229</t>
  </si>
  <si>
    <t>23629-231644</t>
  </si>
  <si>
    <t>61992-295825</t>
  </si>
  <si>
    <t>55888-289677</t>
  </si>
  <si>
    <t>17114-172186</t>
  </si>
  <si>
    <t>16835-172189</t>
  </si>
  <si>
    <t>16797-172187</t>
  </si>
  <si>
    <t>21889-203904</t>
  </si>
  <si>
    <t>3991-148365</t>
  </si>
  <si>
    <t>48084-261324</t>
  </si>
  <si>
    <t>6682-222364</t>
  </si>
  <si>
    <t>6602-292607</t>
  </si>
  <si>
    <t>56937-290652</t>
  </si>
  <si>
    <t>61947-294790</t>
  </si>
  <si>
    <t>7979-95706</t>
  </si>
  <si>
    <t>6886-85888</t>
  </si>
  <si>
    <t>70380-92062</t>
  </si>
  <si>
    <t>2848-91680</t>
  </si>
  <si>
    <t>76469-97140</t>
  </si>
  <si>
    <t>9823-97995</t>
  </si>
  <si>
    <t>74735-98875</t>
  </si>
  <si>
    <t>5876-29015</t>
  </si>
  <si>
    <t>6811-82305</t>
  </si>
  <si>
    <t>18383-185764</t>
  </si>
  <si>
    <t>75895-104552</t>
  </si>
  <si>
    <t>6888-84580</t>
  </si>
  <si>
    <t>26747-245268</t>
  </si>
  <si>
    <t>7961-95592</t>
  </si>
  <si>
    <t>10660-101622</t>
  </si>
  <si>
    <t>9689-97666</t>
  </si>
  <si>
    <t>6973-88409</t>
  </si>
  <si>
    <t>56101-289973</t>
  </si>
  <si>
    <t>24580-235452</t>
  </si>
  <si>
    <t>6975-3150</t>
  </si>
  <si>
    <t>23340-206265</t>
  </si>
  <si>
    <t>2943-84581</t>
  </si>
  <si>
    <t>79570-102628</t>
  </si>
  <si>
    <t>62439-296735</t>
  </si>
  <si>
    <t>8108-95570</t>
  </si>
  <si>
    <t>76334-92521</t>
  </si>
  <si>
    <t>6494-260787</t>
  </si>
  <si>
    <t>58275-291731</t>
  </si>
  <si>
    <t>9904-98156</t>
  </si>
  <si>
    <t>74610-89802</t>
  </si>
  <si>
    <t>5347-108676</t>
  </si>
  <si>
    <t>9291-72421</t>
  </si>
  <si>
    <t>2824-92107</t>
  </si>
  <si>
    <t>6974-89380</t>
  </si>
  <si>
    <t>9391-96402</t>
  </si>
  <si>
    <t>2844-90924</t>
  </si>
  <si>
    <t>16952-168745</t>
  </si>
  <si>
    <t>5703-4009</t>
  </si>
  <si>
    <t>75275-99919</t>
  </si>
  <si>
    <t>27304-245128</t>
  </si>
  <si>
    <t>49718-268684</t>
  </si>
  <si>
    <t>28904-251364</t>
  </si>
  <si>
    <t>62880-296380</t>
  </si>
  <si>
    <t>10135-99629</t>
  </si>
  <si>
    <t>10009-98952</t>
  </si>
  <si>
    <t>58276-291732</t>
  </si>
  <si>
    <t>6883-85455</t>
  </si>
  <si>
    <t>72876-95069</t>
  </si>
  <si>
    <t>76567-100209</t>
  </si>
  <si>
    <t>2860-85020</t>
  </si>
  <si>
    <t>50272-269684</t>
  </si>
  <si>
    <t>63070-295488</t>
  </si>
  <si>
    <t>29280-253144</t>
  </si>
  <si>
    <t>72756-78302</t>
  </si>
  <si>
    <t>49043-264329</t>
  </si>
  <si>
    <t>72754-78301</t>
  </si>
  <si>
    <t>8670-93775</t>
  </si>
  <si>
    <t>28802-250840</t>
  </si>
  <si>
    <t>16121-158786</t>
  </si>
  <si>
    <t>13655-107638</t>
  </si>
  <si>
    <t>26635-244215</t>
  </si>
  <si>
    <t>18803-194325</t>
  </si>
  <si>
    <t>75010-90221</t>
  </si>
  <si>
    <t>72755-78303</t>
  </si>
  <si>
    <t>26663-244216</t>
  </si>
  <si>
    <t>73730-110427</t>
  </si>
  <si>
    <t>73793-119724</t>
  </si>
  <si>
    <t>76573-96771</t>
  </si>
  <si>
    <t>16524-162468</t>
  </si>
  <si>
    <t>11520-103609</t>
  </si>
  <si>
    <t>20920-199724</t>
  </si>
  <si>
    <t>29078-251935</t>
  </si>
  <si>
    <t>6230-844</t>
  </si>
  <si>
    <t>9443-95236</t>
  </si>
  <si>
    <t>79656-113252</t>
  </si>
  <si>
    <t>6302-1882</t>
  </si>
  <si>
    <t>695-1353</t>
  </si>
  <si>
    <t>50145-272547</t>
  </si>
  <si>
    <t>50148-272548</t>
  </si>
  <si>
    <t>2802-89421</t>
  </si>
  <si>
    <t>74629-90307</t>
  </si>
  <si>
    <t>6253-1018</t>
  </si>
  <si>
    <t>2935-91108</t>
  </si>
  <si>
    <t>6248-1038</t>
  </si>
  <si>
    <t>6239-893</t>
  </si>
  <si>
    <t>6244-165605</t>
  </si>
  <si>
    <t>79610-113253</t>
  </si>
  <si>
    <t>6316-4938</t>
  </si>
  <si>
    <t>6361-227965</t>
  </si>
  <si>
    <t>14144-111906</t>
  </si>
  <si>
    <t>72617-22323</t>
  </si>
  <si>
    <t>74637-90311</t>
  </si>
  <si>
    <t>6305-230451</t>
  </si>
  <si>
    <t>11296-104022</t>
  </si>
  <si>
    <t>680-1354</t>
  </si>
  <si>
    <t>6721-75402</t>
  </si>
  <si>
    <t>57503-290660</t>
  </si>
  <si>
    <t>57605-289526</t>
  </si>
  <si>
    <t>51690-273305</t>
  </si>
  <si>
    <t>6485-57079</t>
  </si>
  <si>
    <t>6349-17434</t>
  </si>
  <si>
    <t>22561-221984</t>
  </si>
  <si>
    <t>6334-4937</t>
  </si>
  <si>
    <t>59750-290706</t>
  </si>
  <si>
    <t>56537-289846</t>
  </si>
  <si>
    <t>72185-20779</t>
  </si>
  <si>
    <t>72966-95132</t>
  </si>
  <si>
    <t>59749-290307</t>
  </si>
  <si>
    <t>6252-267448</t>
  </si>
  <si>
    <t>74919-102024</t>
  </si>
  <si>
    <t>15699-153753</t>
  </si>
  <si>
    <t>677-1351</t>
  </si>
  <si>
    <t>56279-285785</t>
  </si>
  <si>
    <t>6250-1091</t>
  </si>
  <si>
    <t>6327-8266</t>
  </si>
  <si>
    <t>6390-29235</t>
  </si>
  <si>
    <t>9669-97325</t>
  </si>
  <si>
    <t>76611-100216</t>
  </si>
  <si>
    <t>56680-290394</t>
  </si>
  <si>
    <t>6249-253984</t>
  </si>
  <si>
    <t>23558-230688</t>
  </si>
  <si>
    <t>23731-222608</t>
  </si>
  <si>
    <t>6234-686</t>
  </si>
  <si>
    <t>6384-282828</t>
  </si>
  <si>
    <t>29813-248913</t>
  </si>
  <si>
    <t>23710-232708</t>
  </si>
  <si>
    <t>6383-22701</t>
  </si>
  <si>
    <t>76154-88885</t>
  </si>
  <si>
    <t>72767-78320</t>
  </si>
  <si>
    <t>19797-169925</t>
  </si>
  <si>
    <t>49336-254298</t>
  </si>
  <si>
    <t>11657-100311</t>
  </si>
  <si>
    <t>6419-33739</t>
  </si>
  <si>
    <t>52399-281708</t>
  </si>
  <si>
    <t>76203-90364</t>
  </si>
  <si>
    <t>48024-260945</t>
  </si>
  <si>
    <t>10980-101854</t>
  </si>
  <si>
    <t>50627-260964</t>
  </si>
  <si>
    <t>47264-251404</t>
  </si>
  <si>
    <t>17692-174324</t>
  </si>
  <si>
    <t>23257-218065</t>
  </si>
  <si>
    <t>64755-294984</t>
  </si>
  <si>
    <t>74560-81026</t>
  </si>
  <si>
    <t>26003-235305</t>
  </si>
  <si>
    <t>20229-197304</t>
  </si>
  <si>
    <t>22655-201085</t>
  </si>
  <si>
    <t>9578-96918</t>
  </si>
  <si>
    <t>16988-169086</t>
  </si>
  <si>
    <t>29494-253986</t>
  </si>
  <si>
    <t>11562-100436</t>
  </si>
  <si>
    <t>72942-86584</t>
  </si>
  <si>
    <t>11378-103800</t>
  </si>
  <si>
    <t>22044-211217</t>
  </si>
  <si>
    <t>11561-102283</t>
  </si>
  <si>
    <t>3936-146425</t>
  </si>
  <si>
    <t>24853-239184</t>
  </si>
  <si>
    <t>76973-137484</t>
  </si>
  <si>
    <t>48019-260950</t>
  </si>
  <si>
    <t>54151-286397</t>
  </si>
  <si>
    <t>50772-275767</t>
  </si>
  <si>
    <t>74603-85963</t>
  </si>
  <si>
    <t>6309-2684</t>
  </si>
  <si>
    <t>27887-230685</t>
  </si>
  <si>
    <t>76342-95727</t>
  </si>
  <si>
    <t>10651-96583</t>
  </si>
  <si>
    <t>9614-97485</t>
  </si>
  <si>
    <t>24848-189288</t>
  </si>
  <si>
    <t>6484-51319</t>
  </si>
  <si>
    <t>22594-201735</t>
  </si>
  <si>
    <t>50930-266026</t>
  </si>
  <si>
    <t>74559-81024</t>
  </si>
  <si>
    <t>72823-93398</t>
  </si>
  <si>
    <t>6260-1237</t>
  </si>
  <si>
    <t>57216-290898</t>
  </si>
  <si>
    <t>6667-73421</t>
  </si>
  <si>
    <t>27169-154966</t>
  </si>
  <si>
    <t>53488-279785</t>
  </si>
  <si>
    <t>18888-186524</t>
  </si>
  <si>
    <t>6201-1355</t>
  </si>
  <si>
    <t>6212-219805</t>
  </si>
  <si>
    <t>72612-22322</t>
  </si>
  <si>
    <t>9848-98197</t>
  </si>
  <si>
    <t>13929-110825</t>
  </si>
  <si>
    <t>75463-106195</t>
  </si>
  <si>
    <t>14347-105739</t>
  </si>
  <si>
    <t>78074-107938</t>
  </si>
  <si>
    <t>20880-208545</t>
  </si>
  <si>
    <t>50613-271424</t>
  </si>
  <si>
    <t>9929-98143</t>
  </si>
  <si>
    <t>48323-254187</t>
  </si>
  <si>
    <t>76935-131705</t>
  </si>
  <si>
    <t>49138-267113</t>
  </si>
  <si>
    <t>9406-96384</t>
  </si>
  <si>
    <t>78013-105591</t>
  </si>
  <si>
    <t>2874-186526</t>
  </si>
  <si>
    <t>64995-299150</t>
  </si>
  <si>
    <t>24181-236187</t>
  </si>
  <si>
    <t>50839-276404</t>
  </si>
  <si>
    <t>9849-98198</t>
  </si>
  <si>
    <t>20135-201084</t>
  </si>
  <si>
    <t>64651-296419</t>
  </si>
  <si>
    <t>6869-186527</t>
  </si>
  <si>
    <t>9576-97356</t>
  </si>
  <si>
    <t>76421-95723</t>
  </si>
  <si>
    <t>49200-267454</t>
  </si>
  <si>
    <t>21588-201068</t>
  </si>
  <si>
    <t>73183-21824</t>
  </si>
  <si>
    <t>61016-295368</t>
  </si>
  <si>
    <t>58254-292396</t>
  </si>
  <si>
    <t>8772-94642</t>
  </si>
  <si>
    <t>8930-95322</t>
  </si>
  <si>
    <t>72553-87666</t>
  </si>
  <si>
    <t>55031-286358</t>
  </si>
  <si>
    <t>49737-254293</t>
  </si>
  <si>
    <t>6389-29238</t>
  </si>
  <si>
    <t>25977-240985</t>
  </si>
  <si>
    <t>10649-100948</t>
  </si>
  <si>
    <t>49198-267449</t>
  </si>
  <si>
    <t>54781-285566</t>
  </si>
  <si>
    <t>14373-100051</t>
  </si>
  <si>
    <t>9375-96379</t>
  </si>
  <si>
    <t>76294-93273</t>
  </si>
  <si>
    <t>5597-1708</t>
  </si>
  <si>
    <t>79632-114590</t>
  </si>
  <si>
    <t>76161-90200</t>
  </si>
  <si>
    <t>23735-232804</t>
  </si>
  <si>
    <t>13401-106206</t>
  </si>
  <si>
    <t>8659-73090</t>
  </si>
  <si>
    <t>50957-263744</t>
  </si>
  <si>
    <t>57785-96634</t>
  </si>
  <si>
    <t>74460-95606</t>
  </si>
  <si>
    <t>2839-73089</t>
  </si>
  <si>
    <t>22825-223804</t>
  </si>
  <si>
    <t>6629-70081</t>
  </si>
  <si>
    <t>75300-97700</t>
  </si>
  <si>
    <t>10016-73017</t>
  </si>
  <si>
    <t>5896-233008</t>
  </si>
  <si>
    <t>74953-102366</t>
  </si>
  <si>
    <t>6707-76781</t>
  </si>
  <si>
    <t>67202-301006</t>
  </si>
  <si>
    <t>76835-107979</t>
  </si>
  <si>
    <t>24503-238077</t>
  </si>
  <si>
    <t>76508-99361</t>
  </si>
  <si>
    <t>5569-1415</t>
  </si>
  <si>
    <t>48726-264824</t>
  </si>
  <si>
    <t>6463-52899</t>
  </si>
  <si>
    <t>9869-93945</t>
  </si>
  <si>
    <t>79653-107180</t>
  </si>
  <si>
    <t>53574-267645</t>
  </si>
  <si>
    <t>5978-48599</t>
  </si>
  <si>
    <t>57479-290566</t>
  </si>
  <si>
    <t>23426-155691</t>
  </si>
  <si>
    <t>16079-155689</t>
  </si>
  <si>
    <t>57101-290521</t>
  </si>
  <si>
    <t>601-267</t>
  </si>
  <si>
    <t>47715-254544</t>
  </si>
  <si>
    <t>74883-100544</t>
  </si>
  <si>
    <t>76668-99366</t>
  </si>
  <si>
    <t>5655-1927</t>
  </si>
  <si>
    <t>28814-241604</t>
  </si>
  <si>
    <t>79593-107179</t>
  </si>
  <si>
    <t>8978-93944</t>
  </si>
  <si>
    <t>79520-102918</t>
  </si>
  <si>
    <t>16626-160726</t>
  </si>
  <si>
    <t>76245-92523</t>
  </si>
  <si>
    <t>79537-102364</t>
  </si>
  <si>
    <t>5921-238760</t>
  </si>
  <si>
    <t>64838-294463</t>
  </si>
  <si>
    <t>22294-219624</t>
  </si>
  <si>
    <t>27520-245414</t>
  </si>
  <si>
    <t>2889-93177</t>
  </si>
  <si>
    <t>56890-290717</t>
  </si>
  <si>
    <t>47676-259007</t>
  </si>
  <si>
    <t>7624-31063</t>
  </si>
  <si>
    <t>6687-69960</t>
  </si>
  <si>
    <t>5859-295058</t>
  </si>
  <si>
    <t>27005-97579</t>
  </si>
  <si>
    <t>27703-248284</t>
  </si>
  <si>
    <t>76433-95641</t>
  </si>
  <si>
    <t>51650-278826</t>
  </si>
  <si>
    <t>58655-292294</t>
  </si>
  <si>
    <t>5720-5663</t>
  </si>
  <si>
    <t>14154-113344</t>
  </si>
  <si>
    <t>74868-94831</t>
  </si>
  <si>
    <t>76505-99301</t>
  </si>
  <si>
    <t>60679-293070</t>
  </si>
  <si>
    <t>5546-1686</t>
  </si>
  <si>
    <t>53957-283180</t>
  </si>
  <si>
    <t>5878-29655</t>
  </si>
  <si>
    <t>5651-1915</t>
  </si>
  <si>
    <t>5714-7927</t>
  </si>
  <si>
    <t>75867-86520</t>
  </si>
  <si>
    <t>5840-26567</t>
  </si>
  <si>
    <t>5644-261704</t>
  </si>
  <si>
    <t>10819-102571</t>
  </si>
  <si>
    <t>56505-290153</t>
  </si>
  <si>
    <t>5201-291</t>
  </si>
  <si>
    <t>74685-96540</t>
  </si>
  <si>
    <t>5688-5364</t>
  </si>
  <si>
    <t>5349-263</t>
  </si>
  <si>
    <t>76330-95469</t>
  </si>
  <si>
    <t>26770-245009</t>
  </si>
  <si>
    <t>25053-238705</t>
  </si>
  <si>
    <t>5617-1916</t>
  </si>
  <si>
    <t>29628-254251</t>
  </si>
  <si>
    <t>5821-5506</t>
  </si>
  <si>
    <t>6802-81661</t>
  </si>
  <si>
    <t>51994-258946</t>
  </si>
  <si>
    <t>6656-71400</t>
  </si>
  <si>
    <t>76944-131626</t>
  </si>
  <si>
    <t>11954-105938</t>
  </si>
  <si>
    <t>3425-85640</t>
  </si>
  <si>
    <t>75497-107886</t>
  </si>
  <si>
    <t>6856-82370</t>
  </si>
  <si>
    <t>542-486</t>
  </si>
  <si>
    <t>6705-75941</t>
  </si>
  <si>
    <t>25941-242286</t>
  </si>
  <si>
    <t>9411-96116</t>
  </si>
  <si>
    <t>14627-123604</t>
  </si>
  <si>
    <t>28816-250844</t>
  </si>
  <si>
    <t>583-232</t>
  </si>
  <si>
    <t>47954-244729</t>
  </si>
  <si>
    <t>5502-1658</t>
  </si>
  <si>
    <t>49422-266067</t>
  </si>
  <si>
    <t>2681-66702</t>
  </si>
  <si>
    <t>72243-24307</t>
  </si>
  <si>
    <t>26359-243806</t>
  </si>
  <si>
    <t>2355-4430</t>
  </si>
  <si>
    <t>15198-158125</t>
  </si>
  <si>
    <t>52034-279771</t>
  </si>
  <si>
    <t>2641-63700</t>
  </si>
  <si>
    <t>10244-99927</t>
  </si>
  <si>
    <t>6016-135274</t>
  </si>
  <si>
    <t>56631-286509</t>
  </si>
  <si>
    <t>10289-99991</t>
  </si>
  <si>
    <t>23499-217691</t>
  </si>
  <si>
    <t>2576-40539</t>
  </si>
  <si>
    <t>49329-268104</t>
  </si>
  <si>
    <t>73890-97130</t>
  </si>
  <si>
    <t>79371-97127</t>
  </si>
  <si>
    <t>72903-95782</t>
  </si>
  <si>
    <t>72887-74229</t>
  </si>
  <si>
    <t>2519-233070</t>
  </si>
  <si>
    <t>2376-4431</t>
  </si>
  <si>
    <t>24967-88919</t>
  </si>
  <si>
    <t>76779-108118</t>
  </si>
  <si>
    <t>72950-97455</t>
  </si>
  <si>
    <t>76416-95714</t>
  </si>
  <si>
    <t>2419-4434</t>
  </si>
  <si>
    <t>10975-103351</t>
  </si>
  <si>
    <t>79368-103012</t>
  </si>
  <si>
    <t>28261-243829</t>
  </si>
  <si>
    <t>72851-93556</t>
  </si>
  <si>
    <t>2644-192204</t>
  </si>
  <si>
    <t>48806-265268</t>
  </si>
  <si>
    <t>17921-174364</t>
  </si>
  <si>
    <t>72962-93007</t>
  </si>
  <si>
    <t>72871-95072</t>
  </si>
  <si>
    <t>25358-240686</t>
  </si>
  <si>
    <t>72875-74151</t>
  </si>
  <si>
    <t>9278-233104</t>
  </si>
  <si>
    <t>47562-229644</t>
  </si>
  <si>
    <t>51712-267569</t>
  </si>
  <si>
    <t>76757-108119</t>
  </si>
  <si>
    <t>24487-122185</t>
  </si>
  <si>
    <t>13836-109044</t>
  </si>
  <si>
    <t>66073-300359</t>
  </si>
  <si>
    <t>2350-5968</t>
  </si>
  <si>
    <t>55339-288416</t>
  </si>
  <si>
    <t>23322-220984</t>
  </si>
  <si>
    <t>13861-108283</t>
  </si>
  <si>
    <t>76414-90406</t>
  </si>
  <si>
    <t>58963-273276</t>
  </si>
  <si>
    <t>74314-75585</t>
  </si>
  <si>
    <t>2984-88120</t>
  </si>
  <si>
    <t>48891-250288</t>
  </si>
  <si>
    <t>22724-213124</t>
  </si>
  <si>
    <t>65340-291817</t>
  </si>
  <si>
    <t>74269-51939</t>
  </si>
  <si>
    <t>3337-231784</t>
  </si>
  <si>
    <t>79559-99766</t>
  </si>
  <si>
    <t>57544-290685</t>
  </si>
  <si>
    <t>371-280584</t>
  </si>
  <si>
    <t>49720-269869</t>
  </si>
  <si>
    <t>8847-94359</t>
  </si>
  <si>
    <t>16935-160805</t>
  </si>
  <si>
    <t>74276-52039</t>
  </si>
  <si>
    <t>21929-213125</t>
  </si>
  <si>
    <t>73343-23310</t>
  </si>
  <si>
    <t>75379-103825</t>
  </si>
  <si>
    <t>58682-292469</t>
  </si>
  <si>
    <t>3263-1938</t>
  </si>
  <si>
    <t>47601-258979</t>
  </si>
  <si>
    <t>335-244807</t>
  </si>
  <si>
    <t>20160-203525</t>
  </si>
  <si>
    <t>73740-94700</t>
  </si>
  <si>
    <t>73115-21392</t>
  </si>
  <si>
    <t>8934-231785</t>
  </si>
  <si>
    <t>3306-2068</t>
  </si>
  <si>
    <t>348-76040</t>
  </si>
  <si>
    <t>15947-155025</t>
  </si>
  <si>
    <t>339-102</t>
  </si>
  <si>
    <t>5119-100714</t>
  </si>
  <si>
    <t>9447-95022</t>
  </si>
  <si>
    <t>24837-236918</t>
  </si>
  <si>
    <t>5124-142239</t>
  </si>
  <si>
    <t>74972-101072</t>
  </si>
  <si>
    <t>19991-199464</t>
  </si>
  <si>
    <t>74169-118686</t>
  </si>
  <si>
    <t>11668-103809</t>
  </si>
  <si>
    <t>58970-139829</t>
  </si>
  <si>
    <t>3202-6</t>
  </si>
  <si>
    <t>74395-50719</t>
  </si>
  <si>
    <t>3355-42599</t>
  </si>
  <si>
    <t>74260-112986</t>
  </si>
  <si>
    <t>314-8</t>
  </si>
  <si>
    <t>79503-101467</t>
  </si>
  <si>
    <t>3204-3</t>
  </si>
  <si>
    <t>79485-102667</t>
  </si>
  <si>
    <t>370-211284</t>
  </si>
  <si>
    <t>3296-9257</t>
  </si>
  <si>
    <t>301-67</t>
  </si>
  <si>
    <t>6607-68400</t>
  </si>
  <si>
    <t>5913-29495</t>
  </si>
  <si>
    <t>5730-8405</t>
  </si>
  <si>
    <t>20170-170947</t>
  </si>
  <si>
    <t>7981-95789</t>
  </si>
  <si>
    <t>6536-62039</t>
  </si>
  <si>
    <t>74299-76584</t>
  </si>
  <si>
    <t>75981-107178</t>
  </si>
  <si>
    <t>23498-215304</t>
  </si>
  <si>
    <t>5619-1443</t>
  </si>
  <si>
    <t>614-328</t>
  </si>
  <si>
    <t>10258-97530</t>
  </si>
  <si>
    <t>5436-164304</t>
  </si>
  <si>
    <t>76549-97423</t>
  </si>
  <si>
    <t>5920-36180</t>
  </si>
  <si>
    <t>5240-698</t>
  </si>
  <si>
    <t>25008-237605</t>
  </si>
  <si>
    <t>51097-253104</t>
  </si>
  <si>
    <t>5324-889</t>
  </si>
  <si>
    <t>9119-150667</t>
  </si>
  <si>
    <t>5686-4550</t>
  </si>
  <si>
    <t>6031-146084</t>
  </si>
  <si>
    <t>79676-121302</t>
  </si>
  <si>
    <t>66054-299622</t>
  </si>
  <si>
    <t>5763-13888</t>
  </si>
  <si>
    <t>11900-99680</t>
  </si>
  <si>
    <t>13603-108434</t>
  </si>
  <si>
    <t>26026-207968</t>
  </si>
  <si>
    <t>17714-155684</t>
  </si>
  <si>
    <t>50091-257369</t>
  </si>
  <si>
    <t>730-977</t>
  </si>
  <si>
    <t>7529-11784</t>
  </si>
  <si>
    <t>56389-290138</t>
  </si>
  <si>
    <t>9280-94209</t>
  </si>
  <si>
    <t>24482-238091</t>
  </si>
  <si>
    <t>7368-1245</t>
  </si>
  <si>
    <t>74215-35040</t>
  </si>
  <si>
    <t>76295-90966</t>
  </si>
  <si>
    <t>749-579</t>
  </si>
  <si>
    <t>66643-299730</t>
  </si>
  <si>
    <t>741-708</t>
  </si>
  <si>
    <t>13182-154224</t>
  </si>
  <si>
    <t>59266-293440</t>
  </si>
  <si>
    <t>74909-80760</t>
  </si>
  <si>
    <t>737-972</t>
  </si>
  <si>
    <t>61948-296302</t>
  </si>
  <si>
    <t>20996-208845</t>
  </si>
  <si>
    <t>11153-95948</t>
  </si>
  <si>
    <t>23178-106805</t>
  </si>
  <si>
    <t>56507-290155</t>
  </si>
  <si>
    <t>73933-107416</t>
  </si>
  <si>
    <t>7242-705</t>
  </si>
  <si>
    <t>79357-98320</t>
  </si>
  <si>
    <t>7305-852</t>
  </si>
  <si>
    <t>74246-67220</t>
  </si>
  <si>
    <t>23470-204208</t>
  </si>
  <si>
    <t>60328-294464</t>
  </si>
  <si>
    <t>47399-257164</t>
  </si>
  <si>
    <t>7585-19039</t>
  </si>
  <si>
    <t>20639-113069</t>
  </si>
  <si>
    <t>10090-98950</t>
  </si>
  <si>
    <t>75782-36279</t>
  </si>
  <si>
    <t>7321-269109</t>
  </si>
  <si>
    <t>49694-270744</t>
  </si>
  <si>
    <t>7389-1290</t>
  </si>
  <si>
    <t>718-1123</t>
  </si>
  <si>
    <t>18118-171964</t>
  </si>
  <si>
    <t>24498-238089</t>
  </si>
  <si>
    <t>8136-83723</t>
  </si>
  <si>
    <t>721-2016</t>
  </si>
  <si>
    <t>7579-291384</t>
  </si>
  <si>
    <t>7820-54122</t>
  </si>
  <si>
    <t>74442-79584</t>
  </si>
  <si>
    <t>17055-159609</t>
  </si>
  <si>
    <t>59243-290362</t>
  </si>
  <si>
    <t>22728-159605</t>
  </si>
  <si>
    <t>7334-1168</t>
  </si>
  <si>
    <t>11824-104645</t>
  </si>
  <si>
    <t>75855-97317</t>
  </si>
  <si>
    <t>23939-232284</t>
  </si>
  <si>
    <t>5460-1523</t>
  </si>
  <si>
    <t>21583-196509</t>
  </si>
  <si>
    <t>48038-261065</t>
  </si>
  <si>
    <t>719-1122</t>
  </si>
  <si>
    <t>7784-66360</t>
  </si>
  <si>
    <t>23466-230290</t>
  </si>
  <si>
    <t>70004-26515</t>
  </si>
  <si>
    <t>49899-271484</t>
  </si>
  <si>
    <t>10725-100383</t>
  </si>
  <si>
    <t>9392-95294</t>
  </si>
  <si>
    <t>79779-121145</t>
  </si>
  <si>
    <t>728-239264</t>
  </si>
  <si>
    <t>58385-290202</t>
  </si>
  <si>
    <t>11869-105617</t>
  </si>
  <si>
    <t>7759-93448</t>
  </si>
  <si>
    <t>7676-20500</t>
  </si>
  <si>
    <t>735-968</t>
  </si>
  <si>
    <t>17827-160146</t>
  </si>
  <si>
    <t>7610-17294</t>
  </si>
  <si>
    <t>8076-150985</t>
  </si>
  <si>
    <t>7369-1383</t>
  </si>
  <si>
    <t>7281-766</t>
  </si>
  <si>
    <t>7845-71781</t>
  </si>
  <si>
    <t>8666-86881</t>
  </si>
  <si>
    <t>23832-233225</t>
  </si>
  <si>
    <t>21772-214865</t>
  </si>
  <si>
    <t>8759-86882</t>
  </si>
  <si>
    <t>10898-102107</t>
  </si>
  <si>
    <t>7892-52479</t>
  </si>
  <si>
    <t>75238-85016</t>
  </si>
  <si>
    <t>702-1112</t>
  </si>
  <si>
    <t>16039-167106</t>
  </si>
  <si>
    <t>7685-38819</t>
  </si>
  <si>
    <t>7815-75280</t>
  </si>
  <si>
    <t>10229-99170</t>
  </si>
  <si>
    <t>62841-294405</t>
  </si>
  <si>
    <t>13641-108262</t>
  </si>
  <si>
    <t>7877-83860</t>
  </si>
  <si>
    <t>74866-97711</t>
  </si>
  <si>
    <t>65773-299871</t>
  </si>
  <si>
    <t>13234-107243</t>
  </si>
  <si>
    <t>51915-279644</t>
  </si>
  <si>
    <t>60667-291788</t>
  </si>
  <si>
    <t>55104-288492</t>
  </si>
  <si>
    <t>75807-97318</t>
  </si>
  <si>
    <t>7457-3068</t>
  </si>
  <si>
    <t>722-970</t>
  </si>
  <si>
    <t>24476-238094</t>
  </si>
  <si>
    <t>26920-244465</t>
  </si>
  <si>
    <t>74162-27507</t>
  </si>
  <si>
    <t>7172-150404</t>
  </si>
  <si>
    <t>22797-220545</t>
  </si>
  <si>
    <t>9317-225904</t>
  </si>
  <si>
    <t>877-1541</t>
  </si>
  <si>
    <t>805-1543</t>
  </si>
  <si>
    <t>9493-97222</t>
  </si>
  <si>
    <t>23639-218124</t>
  </si>
  <si>
    <t>7580-11036</t>
  </si>
  <si>
    <t>7230-546</t>
  </si>
  <si>
    <t>7864-83541</t>
  </si>
  <si>
    <t>7366-1264</t>
  </si>
  <si>
    <t>76269-80253</t>
  </si>
  <si>
    <t>804-1790</t>
  </si>
  <si>
    <t>14466-113795</t>
  </si>
  <si>
    <t>815-1542</t>
  </si>
  <si>
    <t>7505-247007</t>
  </si>
  <si>
    <t>7287-1158</t>
  </si>
  <si>
    <t>4196-138149</t>
  </si>
  <si>
    <t>829-1539</t>
  </si>
  <si>
    <t>806-1538</t>
  </si>
  <si>
    <t>16976-171604</t>
  </si>
  <si>
    <t>78076-110824</t>
  </si>
  <si>
    <t>76318-95721</t>
  </si>
  <si>
    <t>7668-7210</t>
  </si>
  <si>
    <t>814-2012</t>
  </si>
  <si>
    <t>60021-294281</t>
  </si>
  <si>
    <t>8795-86240</t>
  </si>
  <si>
    <t>72572-101779</t>
  </si>
  <si>
    <t>7326-597</t>
  </si>
  <si>
    <t>813-2013</t>
  </si>
  <si>
    <t>76967-137802</t>
  </si>
  <si>
    <t>11855-104411</t>
  </si>
  <si>
    <t>59242-290749</t>
  </si>
  <si>
    <t>14159-294088</t>
  </si>
  <si>
    <t>3466-94078</t>
  </si>
  <si>
    <t>58216-101791</t>
  </si>
  <si>
    <t>22995-226726</t>
  </si>
  <si>
    <t>79407-104050</t>
  </si>
  <si>
    <t>7252-270284</t>
  </si>
  <si>
    <t>7484-6526</t>
  </si>
  <si>
    <t>9601-97421</t>
  </si>
  <si>
    <t>7504-7590</t>
  </si>
  <si>
    <t>9369-96113</t>
  </si>
  <si>
    <t>50481-275067</t>
  </si>
  <si>
    <t>27437-247551</t>
  </si>
  <si>
    <t>22943-210770</t>
  </si>
  <si>
    <t>29709-254895</t>
  </si>
  <si>
    <t>47021-256346</t>
  </si>
  <si>
    <t>56391-286054</t>
  </si>
  <si>
    <t>76306-93245</t>
  </si>
  <si>
    <t>2879-90761</t>
  </si>
  <si>
    <t>9265-96045</t>
  </si>
  <si>
    <t>536-364</t>
  </si>
  <si>
    <t>16280-166728</t>
  </si>
  <si>
    <t>5494-404</t>
  </si>
  <si>
    <t>79355-103604</t>
  </si>
  <si>
    <t>59163-293371</t>
  </si>
  <si>
    <t>5738-10772</t>
  </si>
  <si>
    <t>57613-290310</t>
  </si>
  <si>
    <t>508-451</t>
  </si>
  <si>
    <t>5565-1850</t>
  </si>
  <si>
    <t>53489-261812</t>
  </si>
  <si>
    <t>659-333</t>
  </si>
  <si>
    <t>5337-1197</t>
  </si>
  <si>
    <t>546-489</t>
  </si>
  <si>
    <t>22711-223785</t>
  </si>
  <si>
    <t>5213-293</t>
  </si>
  <si>
    <t>9232-9081</t>
  </si>
  <si>
    <t>18381-179547</t>
  </si>
  <si>
    <t>9228-279424</t>
  </si>
  <si>
    <t>5401-721</t>
  </si>
  <si>
    <t>53505-281185</t>
  </si>
  <si>
    <t>26527-244452</t>
  </si>
  <si>
    <t>57520-290634</t>
  </si>
  <si>
    <t>74737-98608</t>
  </si>
  <si>
    <t>647-365</t>
  </si>
  <si>
    <t>7975-95815</t>
  </si>
  <si>
    <t>505-448</t>
  </si>
  <si>
    <t>5394-981</t>
  </si>
  <si>
    <t>23517-218564</t>
  </si>
  <si>
    <t>5257-292</t>
  </si>
  <si>
    <t>18380-179545</t>
  </si>
  <si>
    <t>55900-289763</t>
  </si>
  <si>
    <t>5493-1376</t>
  </si>
  <si>
    <t>5826-5897</t>
  </si>
  <si>
    <t>49536-267345</t>
  </si>
  <si>
    <t>671-312</t>
  </si>
  <si>
    <t>6451-54039</t>
  </si>
  <si>
    <t>74799-98878</t>
  </si>
  <si>
    <t>19895-184244</t>
  </si>
  <si>
    <t>50325-273965</t>
  </si>
  <si>
    <t>5250-901</t>
  </si>
  <si>
    <t>5771-15093</t>
  </si>
  <si>
    <t>79544-104485</t>
  </si>
  <si>
    <t>74781-98357</t>
  </si>
  <si>
    <t>62208-295638</t>
  </si>
  <si>
    <t>5758-13907</t>
  </si>
  <si>
    <t>22640-223084</t>
  </si>
  <si>
    <t>15821-141204</t>
  </si>
  <si>
    <t>70345-137983</t>
  </si>
  <si>
    <t>18730-112871</t>
  </si>
  <si>
    <t>8591-70964</t>
  </si>
  <si>
    <t>50266-268425</t>
  </si>
  <si>
    <t>63053-297205</t>
  </si>
  <si>
    <t>48905-250893</t>
  </si>
  <si>
    <t>11871-104445</t>
  </si>
  <si>
    <t>50429-274225</t>
  </si>
  <si>
    <t>979-6952</t>
  </si>
  <si>
    <t>52844-274206</t>
  </si>
  <si>
    <t>626-348</t>
  </si>
  <si>
    <t>17972-174645</t>
  </si>
  <si>
    <t>5247-390</t>
  </si>
  <si>
    <t>79582-104979</t>
  </si>
  <si>
    <t>6758-78660</t>
  </si>
  <si>
    <t>20440-204464</t>
  </si>
  <si>
    <t>6476-60519</t>
  </si>
  <si>
    <t>63247-296450</t>
  </si>
  <si>
    <t>8173-154308</t>
  </si>
  <si>
    <t>6862-81622</t>
  </si>
  <si>
    <t>49749-265124</t>
  </si>
  <si>
    <t>22279-219004</t>
  </si>
  <si>
    <t>27569-245714</t>
  </si>
  <si>
    <t>74337-122544</t>
  </si>
  <si>
    <t>3457-73037</t>
  </si>
  <si>
    <t>5442-1200</t>
  </si>
  <si>
    <t>3458-286263</t>
  </si>
  <si>
    <t>74339-67062</t>
  </si>
  <si>
    <t>24493-236928</t>
  </si>
  <si>
    <t>5939-45459</t>
  </si>
  <si>
    <t>5412-401</t>
  </si>
  <si>
    <t>51096-253106</t>
  </si>
  <si>
    <t>64950-294655</t>
  </si>
  <si>
    <t>10493-101266</t>
  </si>
  <si>
    <t>15946-156028</t>
  </si>
  <si>
    <t>16805-164527</t>
  </si>
  <si>
    <t>5359-1138</t>
  </si>
  <si>
    <t>6551-63799</t>
  </si>
  <si>
    <t>9259-96186</t>
  </si>
  <si>
    <t>2885-73085</t>
  </si>
  <si>
    <t>11899-106794</t>
  </si>
  <si>
    <t>7486-6847</t>
  </si>
  <si>
    <t>76961-121685</t>
  </si>
  <si>
    <t>76673-104724</t>
  </si>
  <si>
    <t>63771-294718</t>
  </si>
  <si>
    <t>7665-42979</t>
  </si>
  <si>
    <t>59087-293268</t>
  </si>
  <si>
    <t>22882-217327</t>
  </si>
  <si>
    <t>63812-297682</t>
  </si>
  <si>
    <t>63813-297678</t>
  </si>
  <si>
    <t>8202-570</t>
  </si>
  <si>
    <t>76272-89102</t>
  </si>
  <si>
    <t>26013-239095</t>
  </si>
  <si>
    <t>8449-269644</t>
  </si>
  <si>
    <t>8207-214884</t>
  </si>
  <si>
    <t>79299-91580</t>
  </si>
  <si>
    <t>8571-64726</t>
  </si>
  <si>
    <t>52696-273924</t>
  </si>
  <si>
    <t>8318-290726</t>
  </si>
  <si>
    <t>15609-145308</t>
  </si>
  <si>
    <t>76826-104710</t>
  </si>
  <si>
    <t>8508-246707</t>
  </si>
  <si>
    <t>8410-13002</t>
  </si>
  <si>
    <t>8378-288950</t>
  </si>
  <si>
    <t>26654-238724</t>
  </si>
  <si>
    <t>76909-128664</t>
  </si>
  <si>
    <t>14431-113182</t>
  </si>
  <si>
    <t>27829-246956</t>
  </si>
  <si>
    <t>987-1106</t>
  </si>
  <si>
    <t>9830-97483</t>
  </si>
  <si>
    <t>62031-294945</t>
  </si>
  <si>
    <t>10445-100938</t>
  </si>
  <si>
    <t>985-243145</t>
  </si>
  <si>
    <t>76437-90751</t>
  </si>
  <si>
    <t>76475-97600</t>
  </si>
  <si>
    <t>10481-98629</t>
  </si>
  <si>
    <t>17521-168384</t>
  </si>
  <si>
    <t>79275-101090</t>
  </si>
  <si>
    <t>79260-97098</t>
  </si>
  <si>
    <t>27818-248030</t>
  </si>
  <si>
    <t>54605-284370</t>
  </si>
  <si>
    <t>8201-571</t>
  </si>
  <si>
    <t>8501-271945</t>
  </si>
  <si>
    <t>62893-297221</t>
  </si>
  <si>
    <t>27648-247346</t>
  </si>
  <si>
    <t>49207-265791</t>
  </si>
  <si>
    <t>70062-136744</t>
  </si>
  <si>
    <t>79394-102956</t>
  </si>
  <si>
    <t>8216-45</t>
  </si>
  <si>
    <t>8563-77006</t>
  </si>
  <si>
    <t>25058-237072</t>
  </si>
  <si>
    <t>2971-79140</t>
  </si>
  <si>
    <t>8240-103436</t>
  </si>
  <si>
    <t>8351-13967</t>
  </si>
  <si>
    <t>19543-159188</t>
  </si>
  <si>
    <t>8210-824</t>
  </si>
  <si>
    <t>54173-279258</t>
  </si>
  <si>
    <t>8288-1929</t>
  </si>
  <si>
    <t>11638-105036</t>
  </si>
  <si>
    <t>52425-274266</t>
  </si>
  <si>
    <t>8211-819</t>
  </si>
  <si>
    <t>49409-266016</t>
  </si>
  <si>
    <t>76840-111225</t>
  </si>
  <si>
    <t>76129-88986</t>
  </si>
  <si>
    <t>58139-291004</t>
  </si>
  <si>
    <t>73786-93624</t>
  </si>
  <si>
    <t>10324-99035</t>
  </si>
  <si>
    <t>19257-182669</t>
  </si>
  <si>
    <t>54780-288412</t>
  </si>
  <si>
    <t>75310-96262</t>
  </si>
  <si>
    <t>8208-820</t>
  </si>
  <si>
    <t>19547-192464</t>
  </si>
  <si>
    <t>8393-21301</t>
  </si>
  <si>
    <t>58305-291740</t>
  </si>
  <si>
    <t>10035-99036</t>
  </si>
  <si>
    <t>11921-105138</t>
  </si>
  <si>
    <t>57996-286250</t>
  </si>
  <si>
    <t>51440-274405</t>
  </si>
  <si>
    <t>8460-19165</t>
  </si>
  <si>
    <t>8572-82300</t>
  </si>
  <si>
    <t>48507-263206</t>
  </si>
  <si>
    <t>76455-98968</t>
  </si>
  <si>
    <t>11968-104874</t>
  </si>
  <si>
    <t>79297-87751</t>
  </si>
  <si>
    <t>8554-35022</t>
  </si>
  <si>
    <t>14981-156052</t>
  </si>
  <si>
    <t>9362-49959</t>
  </si>
  <si>
    <t>17807-165784</t>
  </si>
  <si>
    <t>8697-93960</t>
  </si>
  <si>
    <t>47070-249615</t>
  </si>
  <si>
    <t>56528-289812</t>
  </si>
  <si>
    <t>60029-292513</t>
  </si>
  <si>
    <t>29481-252464</t>
  </si>
  <si>
    <t>49412-266017</t>
  </si>
  <si>
    <t>50153-272404</t>
  </si>
  <si>
    <t>72362-5660</t>
  </si>
  <si>
    <t>75659-86880</t>
  </si>
  <si>
    <t>76552-97053</t>
  </si>
  <si>
    <t>7382-1553</t>
  </si>
  <si>
    <t>10155-99929</t>
  </si>
  <si>
    <t>51917-279965</t>
  </si>
  <si>
    <t>3773-129826</t>
  </si>
  <si>
    <t>7686-30016</t>
  </si>
  <si>
    <t>24092-234969</t>
  </si>
  <si>
    <t>7823-78561</t>
  </si>
  <si>
    <t>7384-1592</t>
  </si>
  <si>
    <t>24098-234966</t>
  </si>
  <si>
    <t>51535-269705</t>
  </si>
  <si>
    <t>8873-95110</t>
  </si>
  <si>
    <t>8741-93727</t>
  </si>
  <si>
    <t>52691-282765</t>
  </si>
  <si>
    <t>16439-160205</t>
  </si>
  <si>
    <t>22253-218826</t>
  </si>
  <si>
    <t>51538-273286</t>
  </si>
  <si>
    <t>29474-246890</t>
  </si>
  <si>
    <t>7102-153944</t>
  </si>
  <si>
    <t>24100-234968</t>
  </si>
  <si>
    <t>827-1797</t>
  </si>
  <si>
    <t>11684-105257</t>
  </si>
  <si>
    <t>867-1793</t>
  </si>
  <si>
    <t>810-1796</t>
  </si>
  <si>
    <t>7702-37759</t>
  </si>
  <si>
    <t>51544-273284</t>
  </si>
  <si>
    <t>50017-272327</t>
  </si>
  <si>
    <t>7502-8325</t>
  </si>
  <si>
    <t>2764-91103</t>
  </si>
  <si>
    <t>7205-1788</t>
  </si>
  <si>
    <t>835-2031</t>
  </si>
  <si>
    <t>72111-5607</t>
  </si>
  <si>
    <t>7481-6506</t>
  </si>
  <si>
    <t>7338-543</t>
  </si>
  <si>
    <t>23761-166164</t>
  </si>
  <si>
    <t>7364-1204</t>
  </si>
  <si>
    <t>70015-115685</t>
  </si>
  <si>
    <t>20891-200044</t>
  </si>
  <si>
    <t>7224-541</t>
  </si>
  <si>
    <t>7270-614</t>
  </si>
  <si>
    <t>72107-5606</t>
  </si>
  <si>
    <t>22802-199167</t>
  </si>
  <si>
    <t>11726-105182</t>
  </si>
  <si>
    <t>7804-58220</t>
  </si>
  <si>
    <t>24097-234964</t>
  </si>
  <si>
    <t>19315-200564</t>
  </si>
  <si>
    <t>7283-702</t>
  </si>
  <si>
    <t>880-2009</t>
  </si>
  <si>
    <t>16917-162930</t>
  </si>
  <si>
    <t>73592-80260</t>
  </si>
  <si>
    <t>6959-271344</t>
  </si>
  <si>
    <t>62861-297411</t>
  </si>
  <si>
    <t>79638-114968</t>
  </si>
  <si>
    <t>8575-70961</t>
  </si>
  <si>
    <t>72665-64999</t>
  </si>
  <si>
    <t>47957-259865</t>
  </si>
  <si>
    <t>17925-103735</t>
  </si>
  <si>
    <t>22872-220007</t>
  </si>
  <si>
    <t>72688-76609</t>
  </si>
  <si>
    <t>14213-112325</t>
  </si>
  <si>
    <t>11756-104706</t>
  </si>
  <si>
    <t>8694-93854</t>
  </si>
  <si>
    <t>14087-112304</t>
  </si>
  <si>
    <t>55355-288779</t>
  </si>
  <si>
    <t>13648-106205</t>
  </si>
  <si>
    <t>76887-121768</t>
  </si>
  <si>
    <t>13737-108146</t>
  </si>
  <si>
    <t>10313-100107</t>
  </si>
  <si>
    <t>10001-99525</t>
  </si>
  <si>
    <t>10113-72975</t>
  </si>
  <si>
    <t>5295-848</t>
  </si>
  <si>
    <t>6590-64800</t>
  </si>
  <si>
    <t>26127-243385</t>
  </si>
  <si>
    <t>5857-16354</t>
  </si>
  <si>
    <t>76431-93183</t>
  </si>
  <si>
    <t>9736-81620</t>
  </si>
  <si>
    <t>9820-73059</t>
  </si>
  <si>
    <t>5676-2765</t>
  </si>
  <si>
    <t>25447-240724</t>
  </si>
  <si>
    <t>794-7247</t>
  </si>
  <si>
    <t>13355-107572</t>
  </si>
  <si>
    <t>754-637</t>
  </si>
  <si>
    <t>24995-209291</t>
  </si>
  <si>
    <t>784-7167</t>
  </si>
  <si>
    <t>7887-72865</t>
  </si>
  <si>
    <t>21587-211206</t>
  </si>
  <si>
    <t>3467-88143</t>
  </si>
  <si>
    <t>75267-79853</t>
  </si>
  <si>
    <t>26772-226944</t>
  </si>
  <si>
    <t>793-13488</t>
  </si>
  <si>
    <t>7875-66800</t>
  </si>
  <si>
    <t>7903-83502</t>
  </si>
  <si>
    <t>7190-145844</t>
  </si>
  <si>
    <t>787-8874</t>
  </si>
  <si>
    <t>22966-222125</t>
  </si>
  <si>
    <t>27117-246871</t>
  </si>
  <si>
    <t>18957-164529</t>
  </si>
  <si>
    <t>23828-230584</t>
  </si>
  <si>
    <t>2900-83500</t>
  </si>
  <si>
    <t>760-248038</t>
  </si>
  <si>
    <t>22032-217045</t>
  </si>
  <si>
    <t>22964-222124</t>
  </si>
  <si>
    <t>54170-276644</t>
  </si>
  <si>
    <t>7749-63120</t>
  </si>
  <si>
    <t>7625-21501</t>
  </si>
  <si>
    <t>778-892</t>
  </si>
  <si>
    <t>7733-59359</t>
  </si>
  <si>
    <t>23186-90980</t>
  </si>
  <si>
    <t>7661-28607</t>
  </si>
  <si>
    <t>7641-37899</t>
  </si>
  <si>
    <t>751-2034</t>
  </si>
  <si>
    <t>10521-99822</t>
  </si>
  <si>
    <t>7708-52659</t>
  </si>
  <si>
    <t>56945-289961</t>
  </si>
  <si>
    <t>10052-282465</t>
  </si>
  <si>
    <t>15776-156771</t>
  </si>
  <si>
    <t>21572-211365</t>
  </si>
  <si>
    <t>57943-290797</t>
  </si>
  <si>
    <t>22312-211364</t>
  </si>
  <si>
    <t>76702-102488</t>
  </si>
  <si>
    <t>50119-273032</t>
  </si>
  <si>
    <t>776-1621</t>
  </si>
  <si>
    <t>76561-96786</t>
  </si>
  <si>
    <t>22657-216286</t>
  </si>
  <si>
    <t>19628-198244</t>
  </si>
  <si>
    <t>19816-200045</t>
  </si>
  <si>
    <t>14456-112884</t>
  </si>
  <si>
    <t>762-647</t>
  </si>
  <si>
    <t>7660-38340</t>
  </si>
  <si>
    <t>2619-53139</t>
  </si>
  <si>
    <t>60648-292368</t>
  </si>
  <si>
    <t>70341-140691</t>
  </si>
  <si>
    <t>47509-257827</t>
  </si>
  <si>
    <t>2469-256466</t>
  </si>
  <si>
    <t>49954-271967</t>
  </si>
  <si>
    <t>72682-76602</t>
  </si>
  <si>
    <t>2578-36339</t>
  </si>
  <si>
    <t>2705-84660</t>
  </si>
  <si>
    <t>76809-110952</t>
  </si>
  <si>
    <t>10077-98295</t>
  </si>
  <si>
    <t>76896-121294</t>
  </si>
  <si>
    <t>23397-220084</t>
  </si>
  <si>
    <t>26713-243085</t>
  </si>
  <si>
    <t>9652-97788</t>
  </si>
  <si>
    <t>29476-253064</t>
  </si>
  <si>
    <t>8959-95199</t>
  </si>
  <si>
    <t>58376-292497</t>
  </si>
  <si>
    <t>56034-289853</t>
  </si>
  <si>
    <t>3484-92905</t>
  </si>
  <si>
    <t>56036-289676</t>
  </si>
  <si>
    <t>16842-138228</t>
  </si>
  <si>
    <t>76815-110950</t>
  </si>
  <si>
    <t>2220-665</t>
  </si>
  <si>
    <t>76187-88840</t>
  </si>
  <si>
    <t>9762-97954</t>
  </si>
  <si>
    <t>48062-259945</t>
  </si>
  <si>
    <t>49522-268124</t>
  </si>
  <si>
    <t>18565-178125</t>
  </si>
  <si>
    <t>57812-291752</t>
  </si>
  <si>
    <t>76641-110944</t>
  </si>
  <si>
    <t>72684-76620</t>
  </si>
  <si>
    <t>271-269007</t>
  </si>
  <si>
    <t>16011-154128</t>
  </si>
  <si>
    <t>10602-101637</t>
  </si>
  <si>
    <t>24961-238825</t>
  </si>
  <si>
    <t>76116-87623</t>
  </si>
  <si>
    <t>288-1493</t>
  </si>
  <si>
    <t>276-1490</t>
  </si>
  <si>
    <t>49134-267164</t>
  </si>
  <si>
    <t>62681-296634</t>
  </si>
  <si>
    <t>76440-97594</t>
  </si>
  <si>
    <t>2366-243506</t>
  </si>
  <si>
    <t>56910-288973</t>
  </si>
  <si>
    <t>9526-96609</t>
  </si>
  <si>
    <t>21371-208605</t>
  </si>
  <si>
    <t>65228-298835</t>
  </si>
  <si>
    <t>274-1489</t>
  </si>
  <si>
    <t>47124-248644</t>
  </si>
  <si>
    <t>6585-65621</t>
  </si>
  <si>
    <t>76156-88909</t>
  </si>
  <si>
    <t>646-363</t>
  </si>
  <si>
    <t>5639-1923</t>
  </si>
  <si>
    <t>79715-122664</t>
  </si>
  <si>
    <t>3472-72901</t>
  </si>
  <si>
    <t>6650-69220</t>
  </si>
  <si>
    <t>5574-1836</t>
  </si>
  <si>
    <t>25372-240744</t>
  </si>
  <si>
    <t>74143-24432</t>
  </si>
  <si>
    <t>555-497</t>
  </si>
  <si>
    <t>2822-72864</t>
  </si>
  <si>
    <t>565-142644</t>
  </si>
  <si>
    <t>5977-23022</t>
  </si>
  <si>
    <t>52030-280208</t>
  </si>
  <si>
    <t>3459-92385</t>
  </si>
  <si>
    <t>5798-8365</t>
  </si>
  <si>
    <t>14608-126527</t>
  </si>
  <si>
    <t>17211-170948</t>
  </si>
  <si>
    <t>9865-97809</t>
  </si>
  <si>
    <t>19632-176904</t>
  </si>
  <si>
    <t>5541-1260</t>
  </si>
  <si>
    <t>10717-101862</t>
  </si>
  <si>
    <t>9870-98675</t>
  </si>
  <si>
    <t>608-323</t>
  </si>
  <si>
    <t>5420-742</t>
  </si>
  <si>
    <t>17011-170949</t>
  </si>
  <si>
    <t>74149-24410</t>
  </si>
  <si>
    <t>5570-1024</t>
  </si>
  <si>
    <t>10312-100471</t>
  </si>
  <si>
    <t>538-482</t>
  </si>
  <si>
    <t>18889-160744</t>
  </si>
  <si>
    <t>19004-178425</t>
  </si>
  <si>
    <t>72238-25687</t>
  </si>
  <si>
    <t>7933-95734</t>
  </si>
  <si>
    <t>5934-268584</t>
  </si>
  <si>
    <t>74167-120244</t>
  </si>
  <si>
    <t>10663-99694</t>
  </si>
  <si>
    <t>6718-75341</t>
  </si>
  <si>
    <t>5225-391</t>
  </si>
  <si>
    <t>5336-210664</t>
  </si>
  <si>
    <t>5596-1924</t>
  </si>
  <si>
    <t>76623-99359</t>
  </si>
  <si>
    <t>20667-199784</t>
  </si>
  <si>
    <t>74947-101866</t>
  </si>
  <si>
    <t>618-342</t>
  </si>
  <si>
    <t>571-294</t>
  </si>
  <si>
    <t>5663-1864</t>
  </si>
  <si>
    <t>5692-4510</t>
  </si>
  <si>
    <t>57464-290565</t>
  </si>
  <si>
    <t>6606-68120</t>
  </si>
  <si>
    <t>74197-27668</t>
  </si>
  <si>
    <t>76196-92460</t>
  </si>
  <si>
    <t>5327-161884</t>
  </si>
  <si>
    <t>6893-84201</t>
  </si>
  <si>
    <t>24884-230664</t>
  </si>
  <si>
    <t>5664-4897</t>
  </si>
  <si>
    <t>72598-106057</t>
  </si>
  <si>
    <t>57281-290712</t>
  </si>
  <si>
    <t>15050-183947</t>
  </si>
  <si>
    <t>47807-259846</t>
  </si>
  <si>
    <t>2940-238225</t>
  </si>
  <si>
    <t>17375-173857</t>
  </si>
  <si>
    <t>54779-286590</t>
  </si>
  <si>
    <t>55673-289511</t>
  </si>
  <si>
    <t>74228-26811</t>
  </si>
  <si>
    <t>17374-173856</t>
  </si>
  <si>
    <t>74862-97178</t>
  </si>
  <si>
    <t>74230-45839</t>
  </si>
  <si>
    <t>14126-105015</t>
  </si>
  <si>
    <t>62567-296690</t>
  </si>
  <si>
    <t>21986-106021</t>
  </si>
  <si>
    <t>10800-101121</t>
  </si>
  <si>
    <t>53806-284806</t>
  </si>
  <si>
    <t>6942-89800</t>
  </si>
  <si>
    <t>22718-223831</t>
  </si>
  <si>
    <t>20337-204608</t>
  </si>
  <si>
    <t>9589-95710</t>
  </si>
  <si>
    <t>51237-276435</t>
  </si>
  <si>
    <t>62522-130404</t>
  </si>
  <si>
    <t>5547-194384</t>
  </si>
  <si>
    <t>27594-247149</t>
  </si>
  <si>
    <t>5421-189464</t>
  </si>
  <si>
    <t>5437-1373</t>
  </si>
  <si>
    <t>76610-100267</t>
  </si>
  <si>
    <t>75507-34919</t>
  </si>
  <si>
    <t>23711-232707</t>
  </si>
  <si>
    <t>73728-106041</t>
  </si>
  <si>
    <t>2836-89363</t>
  </si>
  <si>
    <t>5439-292948</t>
  </si>
  <si>
    <t>9449-95835</t>
  </si>
  <si>
    <t>5496-1419</t>
  </si>
  <si>
    <t>74451-90566</t>
  </si>
  <si>
    <t>8656-93357</t>
  </si>
  <si>
    <t>20444-195007</t>
  </si>
  <si>
    <t>7802-73320</t>
  </si>
  <si>
    <t>7608-22381</t>
  </si>
  <si>
    <t>57781-291745</t>
  </si>
  <si>
    <t>11736-106179</t>
  </si>
  <si>
    <t>24485-237984</t>
  </si>
  <si>
    <t>7370-1274</t>
  </si>
  <si>
    <t>19024-191684</t>
  </si>
  <si>
    <t>10841-103109</t>
  </si>
  <si>
    <t>58597-291547</t>
  </si>
  <si>
    <t>7426-141352</t>
  </si>
  <si>
    <t>7800-67600</t>
  </si>
  <si>
    <t>22420-220645</t>
  </si>
  <si>
    <t>7525-12712</t>
  </si>
  <si>
    <t>7575-13125</t>
  </si>
  <si>
    <t>49234-267387</t>
  </si>
  <si>
    <t>11737-106178</t>
  </si>
  <si>
    <t>7462-233844</t>
  </si>
  <si>
    <t>48117-261426</t>
  </si>
  <si>
    <t>9239-162565</t>
  </si>
  <si>
    <t>17478-177844</t>
  </si>
  <si>
    <t>7506-6650</t>
  </si>
  <si>
    <t>7898-84140</t>
  </si>
  <si>
    <t>28168-250311</t>
  </si>
  <si>
    <t>7444-3689</t>
  </si>
  <si>
    <t>17738-182205</t>
  </si>
  <si>
    <t>7611-32699</t>
  </si>
  <si>
    <t>63901-298613</t>
  </si>
  <si>
    <t>10279-100661</t>
  </si>
  <si>
    <t>29897-255558</t>
  </si>
  <si>
    <t>8812-95025</t>
  </si>
  <si>
    <t>11765-106302</t>
  </si>
  <si>
    <t>15440-156484</t>
  </si>
  <si>
    <t>18509-188684</t>
  </si>
  <si>
    <t>7282-987</t>
  </si>
  <si>
    <t>7612-22336</t>
  </si>
  <si>
    <t>49550-269466</t>
  </si>
  <si>
    <t>29941-255665</t>
  </si>
  <si>
    <t>8615-93968</t>
  </si>
  <si>
    <t>7215-142646</t>
  </si>
  <si>
    <t>8992-233044</t>
  </si>
  <si>
    <t>8769-93576</t>
  </si>
  <si>
    <t>26528-244444</t>
  </si>
  <si>
    <t>7536-8567</t>
  </si>
  <si>
    <t>48421-263004</t>
  </si>
  <si>
    <t>821-2019</t>
  </si>
  <si>
    <t>10784-103069</t>
  </si>
  <si>
    <t>2785-89743</t>
  </si>
  <si>
    <t>7501-9812</t>
  </si>
  <si>
    <t>8130-93577</t>
  </si>
  <si>
    <t>16576-168024</t>
  </si>
  <si>
    <t>5938-38659</t>
  </si>
  <si>
    <t>73437-24372</t>
  </si>
  <si>
    <t>73363-25330</t>
  </si>
  <si>
    <t>5433-1022</t>
  </si>
  <si>
    <t>8613-93751</t>
  </si>
  <si>
    <t>630-216077</t>
  </si>
  <si>
    <t>8718-94032</t>
  </si>
  <si>
    <t>75598-82362</t>
  </si>
  <si>
    <t>17206-101163</t>
  </si>
  <si>
    <t>19858-197871</t>
  </si>
  <si>
    <t>23851-233553</t>
  </si>
  <si>
    <t>5790-18899</t>
  </si>
  <si>
    <t>5230-252465</t>
  </si>
  <si>
    <t>5215-377</t>
  </si>
  <si>
    <t>73655-96300</t>
  </si>
  <si>
    <t>5561-926</t>
  </si>
  <si>
    <t>2778-89120</t>
  </si>
  <si>
    <t>47598-258966</t>
  </si>
  <si>
    <t>74600-69902</t>
  </si>
  <si>
    <t>63066-297187</t>
  </si>
  <si>
    <t>27848-248891</t>
  </si>
  <si>
    <t>661-335</t>
  </si>
  <si>
    <t>73530-44388</t>
  </si>
  <si>
    <t>3487-108624</t>
  </si>
  <si>
    <t>6516-59999</t>
  </si>
  <si>
    <t>9888-98133</t>
  </si>
  <si>
    <t>73487-36419</t>
  </si>
  <si>
    <t>5874-28810</t>
  </si>
  <si>
    <t>5687-244784</t>
  </si>
  <si>
    <t>75521-56219</t>
  </si>
  <si>
    <t>73470-23349</t>
  </si>
  <si>
    <t>26718-244704</t>
  </si>
  <si>
    <t>9275-84180</t>
  </si>
  <si>
    <t>6790-74255</t>
  </si>
  <si>
    <t>73498-23348</t>
  </si>
  <si>
    <t>75516-43679</t>
  </si>
  <si>
    <t>25708-230564</t>
  </si>
  <si>
    <t>2776-252268</t>
  </si>
  <si>
    <t>63720-296886</t>
  </si>
  <si>
    <t>75226-89161</t>
  </si>
  <si>
    <t>75338-101550</t>
  </si>
  <si>
    <t>7950-94617</t>
  </si>
  <si>
    <t>13260-104556</t>
  </si>
  <si>
    <t>75254-94411</t>
  </si>
  <si>
    <t>10242-99859</t>
  </si>
  <si>
    <t>75341-101549</t>
  </si>
  <si>
    <t>64807-296885</t>
  </si>
  <si>
    <t>49416-268905</t>
  </si>
  <si>
    <t>2655-64679</t>
  </si>
  <si>
    <t>64933-298813</t>
  </si>
  <si>
    <t>64906-296219</t>
  </si>
  <si>
    <t>2425-1736</t>
  </si>
  <si>
    <t>22981-202467</t>
  </si>
  <si>
    <t>62885-295664</t>
  </si>
  <si>
    <t>2309-1816</t>
  </si>
  <si>
    <t>62417-294468</t>
  </si>
  <si>
    <t>76777-108248</t>
  </si>
  <si>
    <t>16518-161964</t>
  </si>
  <si>
    <t>2511-32399</t>
  </si>
  <si>
    <t>8970-94826</t>
  </si>
  <si>
    <t>15479-156755</t>
  </si>
  <si>
    <t>18982-188244</t>
  </si>
  <si>
    <t>76773-91864</t>
  </si>
  <si>
    <t>19808-202245</t>
  </si>
  <si>
    <t>70365-138021</t>
  </si>
  <si>
    <t>2572-49019</t>
  </si>
  <si>
    <t>9968-243990</t>
  </si>
  <si>
    <t>76578-99100</t>
  </si>
  <si>
    <t>2698-212844</t>
  </si>
  <si>
    <t>76389-97002</t>
  </si>
  <si>
    <t>53611-285674</t>
  </si>
  <si>
    <t>8141-95769</t>
  </si>
  <si>
    <t>13393-106644</t>
  </si>
  <si>
    <t>18900-182984</t>
  </si>
  <si>
    <t>10247-100353</t>
  </si>
  <si>
    <t>10061-99362</t>
  </si>
  <si>
    <t>2718-80221</t>
  </si>
  <si>
    <t>76353-97000</t>
  </si>
  <si>
    <t>9581-97207</t>
  </si>
  <si>
    <t>56265-288983</t>
  </si>
  <si>
    <t>9603-97233</t>
  </si>
  <si>
    <t>5231-393</t>
  </si>
  <si>
    <t>6435-261304</t>
  </si>
  <si>
    <t>560-502</t>
  </si>
  <si>
    <t>74208-24447</t>
  </si>
  <si>
    <t>5780-264665</t>
  </si>
  <si>
    <t>74806-23808</t>
  </si>
  <si>
    <t>23461-230285</t>
  </si>
  <si>
    <t>9453-96589</t>
  </si>
  <si>
    <t>5406-945</t>
  </si>
  <si>
    <t>17877-164526</t>
  </si>
  <si>
    <t>514-175184</t>
  </si>
  <si>
    <t>26801-135815</t>
  </si>
  <si>
    <t>570-512</t>
  </si>
  <si>
    <t>52326-281144</t>
  </si>
  <si>
    <t>79744-125805</t>
  </si>
  <si>
    <t>5281-120</t>
  </si>
  <si>
    <t>62436-296181</t>
  </si>
  <si>
    <t>11244-198424</t>
  </si>
  <si>
    <t>47058-254704</t>
  </si>
  <si>
    <t>5768-13280</t>
  </si>
  <si>
    <t>48157-256932</t>
  </si>
  <si>
    <t>3497-133464</t>
  </si>
  <si>
    <t>8912-94639</t>
  </si>
  <si>
    <t>615-340</t>
  </si>
  <si>
    <t>5967-49739</t>
  </si>
  <si>
    <t>21563-211784</t>
  </si>
  <si>
    <t>76510-99355</t>
  </si>
  <si>
    <t>51378-277966</t>
  </si>
  <si>
    <t>5624-1943</t>
  </si>
  <si>
    <t>5601-1928</t>
  </si>
  <si>
    <t>15231-156025</t>
  </si>
  <si>
    <t>76267-89722</t>
  </si>
  <si>
    <t>17417-164525</t>
  </si>
  <si>
    <t>581-224766</t>
  </si>
  <si>
    <t>74422-24530</t>
  </si>
  <si>
    <t>79512-102353</t>
  </si>
  <si>
    <t>625-347</t>
  </si>
  <si>
    <t>74783-73685</t>
  </si>
  <si>
    <t>11453-105281</t>
  </si>
  <si>
    <t>5245-295126</t>
  </si>
  <si>
    <t>5937-45439</t>
  </si>
  <si>
    <t>47057-256264</t>
  </si>
  <si>
    <t>5751-12128</t>
  </si>
  <si>
    <t>15167-152425</t>
  </si>
  <si>
    <t>15123-153026</t>
  </si>
  <si>
    <t>11161-103516</t>
  </si>
  <si>
    <t>19859-196187</t>
  </si>
  <si>
    <t>10252-96965</t>
  </si>
  <si>
    <t>5559-1735</t>
  </si>
  <si>
    <t>6566-237008</t>
  </si>
  <si>
    <t>254-196664</t>
  </si>
  <si>
    <t>5299-894</t>
  </si>
  <si>
    <t>9128-82271</t>
  </si>
  <si>
    <t>75009-86329</t>
  </si>
  <si>
    <t>21242-210247</t>
  </si>
  <si>
    <t>10262-99008</t>
  </si>
  <si>
    <t>2204-146</t>
  </si>
  <si>
    <t>26130-243204</t>
  </si>
  <si>
    <t>5573-164244</t>
  </si>
  <si>
    <t>73961-82268</t>
  </si>
  <si>
    <t>76981-136642</t>
  </si>
  <si>
    <t>74139-17655</t>
  </si>
  <si>
    <t>76124-88404</t>
  </si>
  <si>
    <t>27851-193845</t>
  </si>
  <si>
    <t>76472-97585</t>
  </si>
  <si>
    <t>6339-180484</t>
  </si>
  <si>
    <t>17563-172724</t>
  </si>
  <si>
    <t>6881-283350</t>
  </si>
  <si>
    <t>79283-82266</t>
  </si>
  <si>
    <t>29222-248914</t>
  </si>
  <si>
    <t>58595-288586</t>
  </si>
  <si>
    <t>27548-237375</t>
  </si>
  <si>
    <t>21793-209105</t>
  </si>
  <si>
    <t>7434-1270</t>
  </si>
  <si>
    <t>16156-167725</t>
  </si>
  <si>
    <t>21266-199788</t>
  </si>
  <si>
    <t>48420-263170</t>
  </si>
  <si>
    <t>11917-105248</t>
  </si>
  <si>
    <t>58183-292334</t>
  </si>
  <si>
    <t>7408-1269</t>
  </si>
  <si>
    <t>19384-196605</t>
  </si>
  <si>
    <t>2830-92922</t>
  </si>
  <si>
    <t>11267-103523</t>
  </si>
  <si>
    <t>7916-87700</t>
  </si>
  <si>
    <t>48490-263567</t>
  </si>
  <si>
    <t>76681-97524</t>
  </si>
  <si>
    <t>75861-101586</t>
  </si>
  <si>
    <t>75860-101587</t>
  </si>
  <si>
    <t>7549-13807</t>
  </si>
  <si>
    <t>9299-96183</t>
  </si>
  <si>
    <t>8837-95312</t>
  </si>
  <si>
    <t>76551-98098</t>
  </si>
  <si>
    <t>9709-98003</t>
  </si>
  <si>
    <t>62844-296537</t>
  </si>
  <si>
    <t>76677-104732</t>
  </si>
  <si>
    <t>48344-262810</t>
  </si>
  <si>
    <t>9991-99148</t>
  </si>
  <si>
    <t>7907-254346</t>
  </si>
  <si>
    <t>10325-99909</t>
  </si>
  <si>
    <t>7459-2912</t>
  </si>
  <si>
    <t>13715-106254</t>
  </si>
  <si>
    <t>3872-141546</t>
  </si>
  <si>
    <t>29769-255232</t>
  </si>
  <si>
    <t>70036-105897</t>
  </si>
  <si>
    <t>11028-87826</t>
  </si>
  <si>
    <t>23518-215007</t>
  </si>
  <si>
    <t>21925-156786</t>
  </si>
  <si>
    <t>47758-258884</t>
  </si>
  <si>
    <t>515-459</t>
  </si>
  <si>
    <t>5741-5526</t>
  </si>
  <si>
    <t>6475-60801</t>
  </si>
  <si>
    <t>29895-254545</t>
  </si>
  <si>
    <t>53012-279507</t>
  </si>
  <si>
    <t>51521-274729</t>
  </si>
  <si>
    <t>76729-97571</t>
  </si>
  <si>
    <t>6863-83065</t>
  </si>
  <si>
    <t>20913-208486</t>
  </si>
  <si>
    <t>17356-160395</t>
  </si>
  <si>
    <t>3454-91640</t>
  </si>
  <si>
    <t>49729-269324</t>
  </si>
  <si>
    <t>11456-103990</t>
  </si>
  <si>
    <t>5416-1261</t>
  </si>
  <si>
    <t>53778-106080</t>
  </si>
  <si>
    <t>10999-102287</t>
  </si>
  <si>
    <t>73565-67160</t>
  </si>
  <si>
    <t>55323-289176</t>
  </si>
  <si>
    <t>51874-279484</t>
  </si>
  <si>
    <t>8641-93571</t>
  </si>
  <si>
    <t>52993-282326</t>
  </si>
  <si>
    <t>50399-252849</t>
  </si>
  <si>
    <t>11457-103997</t>
  </si>
  <si>
    <t>9328-96241</t>
  </si>
  <si>
    <t>51056-275764</t>
  </si>
  <si>
    <t>17846-183124</t>
  </si>
  <si>
    <t>22477-221164</t>
  </si>
  <si>
    <t>56258-288764</t>
  </si>
  <si>
    <t>13045-153025</t>
  </si>
  <si>
    <t>60658-278971</t>
  </si>
  <si>
    <t>6859-83043</t>
  </si>
  <si>
    <t>5348-860</t>
  </si>
  <si>
    <t>75476-103411</t>
  </si>
  <si>
    <t>6897-81160</t>
  </si>
  <si>
    <t>49385-266424</t>
  </si>
  <si>
    <t>65550-298730</t>
  </si>
  <si>
    <t>26328-243763</t>
  </si>
  <si>
    <t>6557-65159</t>
  </si>
  <si>
    <t>15062-155325</t>
  </si>
  <si>
    <t>49421-266065</t>
  </si>
  <si>
    <t>27702-248365</t>
  </si>
  <si>
    <t>8780-94588</t>
  </si>
  <si>
    <t>9973-98128</t>
  </si>
  <si>
    <t>73688-128624</t>
  </si>
  <si>
    <t>19883-190684</t>
  </si>
  <si>
    <t>6794-41839</t>
  </si>
  <si>
    <t>9230-154245</t>
  </si>
  <si>
    <t>17989-179004</t>
  </si>
  <si>
    <t>6608-65303</t>
  </si>
  <si>
    <t>5788-17554</t>
  </si>
  <si>
    <t>5289-886</t>
  </si>
  <si>
    <t>47671-258708</t>
  </si>
  <si>
    <t>9234-262184</t>
  </si>
  <si>
    <t>11220-104633</t>
  </si>
  <si>
    <t>55230-286642</t>
  </si>
  <si>
    <t>11233-104456</t>
  </si>
  <si>
    <t>5291-794</t>
  </si>
  <si>
    <t>55102-286582</t>
  </si>
  <si>
    <t>5284-718</t>
  </si>
  <si>
    <t>24164-236345</t>
  </si>
  <si>
    <t>6510-56259</t>
  </si>
  <si>
    <t>17331-172467</t>
  </si>
  <si>
    <t>6577-66220</t>
  </si>
  <si>
    <t>10939-100965</t>
  </si>
  <si>
    <t>76365-97162</t>
  </si>
  <si>
    <t>16281-166729</t>
  </si>
  <si>
    <t>6787-79160</t>
  </si>
  <si>
    <t>6750-87601</t>
  </si>
  <si>
    <t>48339-262504</t>
  </si>
  <si>
    <t>10586-101074</t>
  </si>
  <si>
    <t>49792-271151</t>
  </si>
  <si>
    <t>13222-106449</t>
  </si>
  <si>
    <t>54682-282272</t>
  </si>
  <si>
    <t>21059-100884</t>
  </si>
  <si>
    <t>62623-296180</t>
  </si>
  <si>
    <t>75905-104553</t>
  </si>
  <si>
    <t>76998-131727</t>
  </si>
  <si>
    <t>75799-97047</t>
  </si>
  <si>
    <t>75906-104555</t>
  </si>
  <si>
    <t>21038-85521</t>
  </si>
  <si>
    <t>75965-104554</t>
  </si>
  <si>
    <t>75732-94253</t>
  </si>
  <si>
    <t>75655-38199</t>
  </si>
  <si>
    <t>72387-5806</t>
  </si>
  <si>
    <t>28030-249265</t>
  </si>
  <si>
    <t>78091-128244</t>
  </si>
  <si>
    <t>21053-99755</t>
  </si>
  <si>
    <t>21034-73360</t>
  </si>
  <si>
    <t>17124-130906</t>
  </si>
  <si>
    <t>21006-10033</t>
  </si>
  <si>
    <t>21005-10034</t>
  </si>
  <si>
    <t>21063-101700</t>
  </si>
  <si>
    <t>21056-99930</t>
  </si>
  <si>
    <t>21072-102215</t>
  </si>
  <si>
    <t>21019-13626</t>
  </si>
  <si>
    <t>21042-297998</t>
  </si>
  <si>
    <t>28032-249464</t>
  </si>
  <si>
    <t>17849-167687</t>
  </si>
  <si>
    <t>21054-99654</t>
  </si>
  <si>
    <t>18395-173858</t>
  </si>
  <si>
    <t>18818-161204</t>
  </si>
  <si>
    <t>21044-88761</t>
  </si>
  <si>
    <t>15126-157725</t>
  </si>
  <si>
    <t>26926-246085</t>
  </si>
  <si>
    <t>21045-94675</t>
  </si>
  <si>
    <t>50966-274964</t>
  </si>
  <si>
    <t>54236-282104</t>
  </si>
  <si>
    <t>21032-65366</t>
  </si>
  <si>
    <t>27858-241647</t>
  </si>
  <si>
    <t>56033-286824</t>
  </si>
  <si>
    <t>75975-107367</t>
  </si>
  <si>
    <t>70007-130424</t>
  </si>
  <si>
    <t>21061-99913</t>
  </si>
  <si>
    <t>21051-96335</t>
  </si>
  <si>
    <t>15608-156787</t>
  </si>
  <si>
    <t>21069-104119</t>
  </si>
  <si>
    <t>21274-210427</t>
  </si>
  <si>
    <t>21020-24347</t>
  </si>
  <si>
    <t>21014-10074</t>
  </si>
  <si>
    <t>47693-255945</t>
  </si>
  <si>
    <t>47699-257825</t>
  </si>
  <si>
    <t>79681-120524</t>
  </si>
  <si>
    <t>21028-54600</t>
  </si>
  <si>
    <t>73768-115891</t>
  </si>
  <si>
    <t>76572-101597</t>
  </si>
  <si>
    <t>74527-59159</t>
  </si>
  <si>
    <t>6291-1072</t>
  </si>
  <si>
    <t>3465-93156</t>
  </si>
  <si>
    <t>72626-32319</t>
  </si>
  <si>
    <t>23318-222609</t>
  </si>
  <si>
    <t>74612-90301</t>
  </si>
  <si>
    <t>6235-678</t>
  </si>
  <si>
    <t>79451-101610</t>
  </si>
  <si>
    <t>6367-27349</t>
  </si>
  <si>
    <t>48691-243986</t>
  </si>
  <si>
    <t>49312-267946</t>
  </si>
  <si>
    <t>690-1366</t>
  </si>
  <si>
    <t>27039-246469</t>
  </si>
  <si>
    <t>6264-1196</t>
  </si>
  <si>
    <t>676-1349</t>
  </si>
  <si>
    <t>675-1350</t>
  </si>
  <si>
    <t>22121-185008</t>
  </si>
  <si>
    <t>20470-140411</t>
  </si>
  <si>
    <t>6228-675</t>
  </si>
  <si>
    <t>6229-812</t>
  </si>
  <si>
    <t>50217-272131</t>
  </si>
  <si>
    <t>15948-156824</t>
  </si>
  <si>
    <t>14997-149948</t>
  </si>
  <si>
    <t>6329-11981</t>
  </si>
  <si>
    <t>47679-258845</t>
  </si>
  <si>
    <t>6359-294728</t>
  </si>
  <si>
    <t>53860-276613</t>
  </si>
  <si>
    <t>10575-101278</t>
  </si>
  <si>
    <t>13723-108403</t>
  </si>
  <si>
    <t>22380-219884</t>
  </si>
  <si>
    <t>6254-261344</t>
  </si>
  <si>
    <t>6215-538</t>
  </si>
  <si>
    <t>20138-185004</t>
  </si>
  <si>
    <t>56554-254206</t>
  </si>
  <si>
    <t>75531-87667</t>
  </si>
  <si>
    <t>16933-169085</t>
  </si>
  <si>
    <t>25744-242133</t>
  </si>
  <si>
    <t>75320-100079</t>
  </si>
  <si>
    <t>16038-164204</t>
  </si>
  <si>
    <t>18744-167544</t>
  </si>
  <si>
    <t>74332-64239</t>
  </si>
  <si>
    <t>17388-286174</t>
  </si>
  <si>
    <t>23464-229704</t>
  </si>
  <si>
    <t>7866-74907</t>
  </si>
  <si>
    <t>74859-99062</t>
  </si>
  <si>
    <t>2829-91070</t>
  </si>
  <si>
    <t>7814-69760</t>
  </si>
  <si>
    <t>74358-82343</t>
  </si>
  <si>
    <t>8773-82060</t>
  </si>
  <si>
    <t>76387-97078</t>
  </si>
  <si>
    <t>26975-246064</t>
  </si>
  <si>
    <t>10706-101452</t>
  </si>
  <si>
    <t>74175-34979</t>
  </si>
  <si>
    <t>24494-238079</t>
  </si>
  <si>
    <t>701-1108</t>
  </si>
  <si>
    <t>17294-166427</t>
  </si>
  <si>
    <t>7286-272480</t>
  </si>
  <si>
    <t>14482-120047</t>
  </si>
  <si>
    <t>21508-210084</t>
  </si>
  <si>
    <t>10770-100758</t>
  </si>
  <si>
    <t>74296-77462</t>
  </si>
  <si>
    <t>50756-266405</t>
  </si>
  <si>
    <t>11105-100844</t>
  </si>
  <si>
    <t>22871-102491</t>
  </si>
  <si>
    <t>17740-94024</t>
  </si>
  <si>
    <t>6342-10647</t>
  </si>
  <si>
    <t>10496-100761</t>
  </si>
  <si>
    <t>24712-197869</t>
  </si>
  <si>
    <t>22162-218186</t>
  </si>
  <si>
    <t>65048-297026</t>
  </si>
  <si>
    <t>8758-94827</t>
  </si>
  <si>
    <t>27708-240564</t>
  </si>
  <si>
    <t>248-135</t>
  </si>
  <si>
    <t>24838-238076</t>
  </si>
  <si>
    <t>78024-107376</t>
  </si>
  <si>
    <t>5392-873</t>
  </si>
  <si>
    <t>6697-73722</t>
  </si>
  <si>
    <t>48194-254256</t>
  </si>
  <si>
    <t>76782-108571</t>
  </si>
  <si>
    <t>75506-33861</t>
  </si>
  <si>
    <t>29548-245835</t>
  </si>
  <si>
    <t>10673-100271</t>
  </si>
  <si>
    <t>16857-176084</t>
  </si>
  <si>
    <t>74371-82287</t>
  </si>
  <si>
    <t>5640-2442</t>
  </si>
  <si>
    <t>17562-165406</t>
  </si>
  <si>
    <t>75324-95897</t>
  </si>
  <si>
    <t>73787-111045</t>
  </si>
  <si>
    <t>6205-263685</t>
  </si>
  <si>
    <t>74282-65040</t>
  </si>
  <si>
    <t>5399-897</t>
  </si>
  <si>
    <t>6879-178404</t>
  </si>
  <si>
    <t>10437-99160</t>
  </si>
  <si>
    <t>6324-9153</t>
  </si>
  <si>
    <t>8757-93212</t>
  </si>
  <si>
    <t>75003-33060</t>
  </si>
  <si>
    <t>29678-253425</t>
  </si>
  <si>
    <t>74125-25289</t>
  </si>
  <si>
    <t>11473-103805</t>
  </si>
  <si>
    <t>29429-253366</t>
  </si>
  <si>
    <t>2946-87321</t>
  </si>
  <si>
    <t>6905-231206</t>
  </si>
  <si>
    <t>13822-108298</t>
  </si>
  <si>
    <t>74295-65079</t>
  </si>
  <si>
    <t>76471-97424</t>
  </si>
  <si>
    <t>10720-100167</t>
  </si>
  <si>
    <t>73165-21582</t>
  </si>
  <si>
    <t>6998-92280</t>
  </si>
  <si>
    <t>79425-98315</t>
  </si>
  <si>
    <t>28146-250139</t>
  </si>
  <si>
    <t>29840-255325</t>
  </si>
  <si>
    <t>76884-110744</t>
  </si>
  <si>
    <t>61732-294368</t>
  </si>
  <si>
    <t>50479-270130</t>
  </si>
  <si>
    <t>74699-82311</t>
  </si>
  <si>
    <t>51514-274105</t>
  </si>
  <si>
    <t>55069-285709</t>
  </si>
  <si>
    <t>28758-251033</t>
  </si>
  <si>
    <t>55244-289096</t>
  </si>
  <si>
    <t>748-271629</t>
  </si>
  <si>
    <t>74180-17923</t>
  </si>
  <si>
    <t>10963-102726</t>
  </si>
  <si>
    <t>8714-79183</t>
  </si>
  <si>
    <t>74860-98226</t>
  </si>
  <si>
    <t>708-1115</t>
  </si>
  <si>
    <t>70336-142244</t>
  </si>
  <si>
    <t>7707-44980</t>
  </si>
  <si>
    <t>76946-136668</t>
  </si>
  <si>
    <t>74294-77463</t>
  </si>
  <si>
    <t>8764-278889</t>
  </si>
  <si>
    <t>7869-77686</t>
  </si>
  <si>
    <t>74104-18076</t>
  </si>
  <si>
    <t>74419-88520</t>
  </si>
  <si>
    <t>72732-66500</t>
  </si>
  <si>
    <t>12480-151424</t>
  </si>
  <si>
    <t>4154-102368</t>
  </si>
  <si>
    <t>29461-253961</t>
  </si>
  <si>
    <t>11631-79201</t>
  </si>
  <si>
    <t>74152-26768</t>
  </si>
  <si>
    <t>29172-252352</t>
  </si>
  <si>
    <t>50514-270129</t>
  </si>
  <si>
    <t>8835-94787</t>
  </si>
  <si>
    <t>76379-97062</t>
  </si>
  <si>
    <t>16892-169164</t>
  </si>
  <si>
    <t>17244-162784</t>
  </si>
  <si>
    <t>74154-28307</t>
  </si>
  <si>
    <t>7666-13729</t>
  </si>
  <si>
    <t>17797-253966</t>
  </si>
  <si>
    <t>74274-67203</t>
  </si>
  <si>
    <t>7330-259727</t>
  </si>
  <si>
    <t>47890-259871</t>
  </si>
  <si>
    <t>59327-292648</t>
  </si>
  <si>
    <t>7312-958</t>
  </si>
  <si>
    <t>53000-283880</t>
  </si>
  <si>
    <t>57568-289651</t>
  </si>
  <si>
    <t>74239-38379</t>
  </si>
  <si>
    <t>76644-97429</t>
  </si>
  <si>
    <t>22984-226724</t>
  </si>
  <si>
    <t>29148-252724</t>
  </si>
  <si>
    <t>59269-292600</t>
  </si>
  <si>
    <t>72999-98079</t>
  </si>
  <si>
    <t>76255-94937</t>
  </si>
  <si>
    <t>10967-103699</t>
  </si>
  <si>
    <t>23652-230989</t>
  </si>
  <si>
    <t>9840-98530</t>
  </si>
  <si>
    <t>23289-97715</t>
  </si>
  <si>
    <t>13922-108466</t>
  </si>
  <si>
    <t>49535-263928</t>
  </si>
  <si>
    <t>54667-282264</t>
  </si>
  <si>
    <t>73887-103383</t>
  </si>
  <si>
    <t>11967-104840</t>
  </si>
  <si>
    <t>29953-255606</t>
  </si>
  <si>
    <t>8272-1608</t>
  </si>
  <si>
    <t>19453-175544</t>
  </si>
  <si>
    <t>11189-101304</t>
  </si>
  <si>
    <t>79270-93640</t>
  </si>
  <si>
    <t>23848-188525</t>
  </si>
  <si>
    <t>8589-267123</t>
  </si>
  <si>
    <t>55884-289550</t>
  </si>
  <si>
    <t>60964-295062</t>
  </si>
  <si>
    <t>8218-193864</t>
  </si>
  <si>
    <t>11025-103449</t>
  </si>
  <si>
    <t>11236-104237</t>
  </si>
  <si>
    <t>5685-256305</t>
  </si>
  <si>
    <t>6616-67300</t>
  </si>
  <si>
    <t>67801-302568</t>
  </si>
  <si>
    <t>59238-291782</t>
  </si>
  <si>
    <t>47695-256335</t>
  </si>
  <si>
    <t>2892-91364</t>
  </si>
  <si>
    <t>10224-99737</t>
  </si>
  <si>
    <t>74672-95989</t>
  </si>
  <si>
    <t>6977-39999</t>
  </si>
  <si>
    <t>7974-95460</t>
  </si>
  <si>
    <t>16007-162926</t>
  </si>
  <si>
    <t>74567-79466</t>
  </si>
  <si>
    <t>50501-271486</t>
  </si>
  <si>
    <t>10889-102536</t>
  </si>
  <si>
    <t>13306-105328</t>
  </si>
  <si>
    <t>9549-96447</t>
  </si>
  <si>
    <t>59539-293573</t>
  </si>
  <si>
    <t>76397-95760</t>
  </si>
  <si>
    <t>74670-96200</t>
  </si>
  <si>
    <t>8902-93274</t>
  </si>
  <si>
    <t>11463-103816</t>
  </si>
  <si>
    <t>11596-104820</t>
  </si>
  <si>
    <t>5370-270264</t>
  </si>
  <si>
    <t>76197-92524</t>
  </si>
  <si>
    <t>55651-289521</t>
  </si>
  <si>
    <t>10666-101361</t>
  </si>
  <si>
    <t>9628-97235</t>
  </si>
  <si>
    <t>10132-99746</t>
  </si>
  <si>
    <t>55319-289154</t>
  </si>
  <si>
    <t>59599-293822</t>
  </si>
  <si>
    <t>17691-164144</t>
  </si>
  <si>
    <t>61132-294988</t>
  </si>
  <si>
    <t>24630-223790</t>
  </si>
  <si>
    <t>50489-271345</t>
  </si>
  <si>
    <t>15955-106079</t>
  </si>
  <si>
    <t>20179-179044</t>
  </si>
  <si>
    <t>59229-292208</t>
  </si>
  <si>
    <t>6864-80841</t>
  </si>
  <si>
    <t>58947-292372</t>
  </si>
  <si>
    <t>76298-95039</t>
  </si>
  <si>
    <t>48147-261265</t>
  </si>
  <si>
    <t>6978-82123</t>
  </si>
  <si>
    <t>73641-93058</t>
  </si>
  <si>
    <t>73223-21731</t>
  </si>
  <si>
    <t>51970-279585</t>
  </si>
  <si>
    <t>21888-206411</t>
  </si>
  <si>
    <t>5715-5488</t>
  </si>
  <si>
    <t>9627-96925</t>
  </si>
  <si>
    <t>56266-288985</t>
  </si>
  <si>
    <t>47062-256484</t>
  </si>
  <si>
    <t>29087-251505</t>
  </si>
  <si>
    <t>75494-107197</t>
  </si>
  <si>
    <t>24570-233804</t>
  </si>
  <si>
    <t>17955-176365</t>
  </si>
  <si>
    <t>62913-296332</t>
  </si>
  <si>
    <t>59998-285644</t>
  </si>
  <si>
    <t>10485-100878</t>
  </si>
  <si>
    <t>70343-138924</t>
  </si>
  <si>
    <t>18208-176368</t>
  </si>
  <si>
    <t>10422-100877</t>
  </si>
  <si>
    <t>13462-107100</t>
  </si>
  <si>
    <t>27606-244627</t>
  </si>
  <si>
    <t>53377-284732</t>
  </si>
  <si>
    <t>60628-100875</t>
  </si>
  <si>
    <t>26672-244125</t>
  </si>
  <si>
    <t>61430-294588</t>
  </si>
  <si>
    <t>79552-96791</t>
  </si>
  <si>
    <t>56066-289533</t>
  </si>
  <si>
    <t>79536-101003</t>
  </si>
  <si>
    <t>5988-211704</t>
  </si>
  <si>
    <t>23523-230691</t>
  </si>
  <si>
    <t>70023-117805</t>
  </si>
  <si>
    <t>74227-59039</t>
  </si>
  <si>
    <t>9624-96090</t>
  </si>
  <si>
    <t>17806-185724</t>
  </si>
  <si>
    <t>76430-97574</t>
  </si>
  <si>
    <t>25697-103428</t>
  </si>
  <si>
    <t>25699-103429</t>
  </si>
  <si>
    <t>24425-237910</t>
  </si>
  <si>
    <t>74434-90567</t>
  </si>
  <si>
    <t>79522-101000</t>
  </si>
  <si>
    <t>74411-82504</t>
  </si>
  <si>
    <t>57282-290568</t>
  </si>
  <si>
    <t>8105-95016</t>
  </si>
  <si>
    <t>73896-103689</t>
  </si>
  <si>
    <t>76618-99489</t>
  </si>
  <si>
    <t>20628-195824</t>
  </si>
  <si>
    <t>8227-994</t>
  </si>
  <si>
    <t>8470-23232</t>
  </si>
  <si>
    <t>8520-64961</t>
  </si>
  <si>
    <t>56529-289519</t>
  </si>
  <si>
    <t>76359-95260</t>
  </si>
  <si>
    <t>57802-274244</t>
  </si>
  <si>
    <t>8392-164645</t>
  </si>
  <si>
    <t>8238-998</t>
  </si>
  <si>
    <t>8267-1604</t>
  </si>
  <si>
    <t>11749-104894</t>
  </si>
  <si>
    <t>8446-49399</t>
  </si>
  <si>
    <t>19812-107345</t>
  </si>
  <si>
    <t>8256-1382</t>
  </si>
  <si>
    <t>22267-121004</t>
  </si>
  <si>
    <t>61894-293986</t>
  </si>
  <si>
    <t>11905-104747</t>
  </si>
  <si>
    <t>16954-169424</t>
  </si>
  <si>
    <t>11784-104774</t>
  </si>
  <si>
    <t>9699-98045</t>
  </si>
  <si>
    <t>24531-229124</t>
  </si>
  <si>
    <t>24720-211184</t>
  </si>
  <si>
    <t>8296-2321</t>
  </si>
  <si>
    <t>10358-98225</t>
  </si>
  <si>
    <t>8254-289327</t>
  </si>
  <si>
    <t>11485-102045</t>
  </si>
  <si>
    <t>8228-241730</t>
  </si>
  <si>
    <t>75443-79685</t>
  </si>
  <si>
    <t>19033-185564</t>
  </si>
  <si>
    <t>21306-157131</t>
  </si>
  <si>
    <t>62502-295704</t>
  </si>
  <si>
    <t>19877-200964</t>
  </si>
  <si>
    <t>23496-214385</t>
  </si>
  <si>
    <t>13736-107277</t>
  </si>
  <si>
    <t>76617-99487</t>
  </si>
  <si>
    <t>13940-290889</t>
  </si>
  <si>
    <t>24721-211185</t>
  </si>
  <si>
    <t>53902-268604</t>
  </si>
  <si>
    <t>10901-289830</t>
  </si>
  <si>
    <t>10550-100278</t>
  </si>
  <si>
    <t>72483-16199</t>
  </si>
  <si>
    <t>2751-87002</t>
  </si>
  <si>
    <t>57274-291130</t>
  </si>
  <si>
    <t>70006-120032</t>
  </si>
  <si>
    <t>8419-1671</t>
  </si>
  <si>
    <t>13238-103927</t>
  </si>
  <si>
    <t>28862-237079</t>
  </si>
  <si>
    <t>17121-177164</t>
  </si>
  <si>
    <t>9394-95731</t>
  </si>
  <si>
    <t>74916-100980</t>
  </si>
  <si>
    <t>74864-97730</t>
  </si>
  <si>
    <t>58303-291866</t>
  </si>
  <si>
    <t>3199-106038</t>
  </si>
  <si>
    <t>73762-106026</t>
  </si>
  <si>
    <t>52950-281088</t>
  </si>
  <si>
    <t>11326-103704</t>
  </si>
  <si>
    <t>22414-217349</t>
  </si>
  <si>
    <t>11219-281927</t>
  </si>
  <si>
    <t>79551-101012</t>
  </si>
  <si>
    <t>73838-113969</t>
  </si>
  <si>
    <t>76731-97576</t>
  </si>
  <si>
    <t>11433-104335</t>
  </si>
  <si>
    <t>49342-266924</t>
  </si>
  <si>
    <t>79707-101342</t>
  </si>
  <si>
    <t>22018-214825</t>
  </si>
  <si>
    <t>74733-97179</t>
  </si>
  <si>
    <t>72590-102066</t>
  </si>
  <si>
    <t>79767-136609</t>
  </si>
  <si>
    <t>10094-99046</t>
  </si>
  <si>
    <t>16389-164466</t>
  </si>
  <si>
    <t>63859-275564</t>
  </si>
  <si>
    <t>73125-21397</t>
  </si>
  <si>
    <t>47594-256931</t>
  </si>
  <si>
    <t>50214-271891</t>
  </si>
  <si>
    <t>6581-67540</t>
  </si>
  <si>
    <t>7074-149408</t>
  </si>
  <si>
    <t>29155-251665</t>
  </si>
  <si>
    <t>14177-290854</t>
  </si>
  <si>
    <t>22005-138187</t>
  </si>
  <si>
    <t>25584-240129</t>
  </si>
  <si>
    <t>21989-106025</t>
  </si>
  <si>
    <t>53412-284007</t>
  </si>
  <si>
    <t>6894-84202</t>
  </si>
  <si>
    <t>72123-3569</t>
  </si>
  <si>
    <t>5622-224206</t>
  </si>
  <si>
    <t>25205-237525</t>
  </si>
  <si>
    <t>5376-1128</t>
  </si>
  <si>
    <t>74450-94951</t>
  </si>
  <si>
    <t>56491-290161</t>
  </si>
  <si>
    <t>21316-211384</t>
  </si>
  <si>
    <t>73583-79483</t>
  </si>
  <si>
    <t>74401-83387</t>
  </si>
  <si>
    <t>73971-138188</t>
  </si>
  <si>
    <t>6733-285626</t>
  </si>
  <si>
    <t>47582-257024</t>
  </si>
  <si>
    <t>48884-245840</t>
  </si>
  <si>
    <t>51259-245842</t>
  </si>
  <si>
    <t>54834-286591</t>
  </si>
  <si>
    <t>5036-106034</t>
  </si>
  <si>
    <t>76683-102489</t>
  </si>
  <si>
    <t>10991-101243</t>
  </si>
  <si>
    <t>25805-223044</t>
  </si>
  <si>
    <t>28984-247347</t>
  </si>
  <si>
    <t>54201-282366</t>
  </si>
  <si>
    <t>19456-176367</t>
  </si>
  <si>
    <t>76960-129148</t>
  </si>
  <si>
    <t>8583-291233</t>
  </si>
  <si>
    <t>59074-281834</t>
  </si>
  <si>
    <t>24964-239005</t>
  </si>
  <si>
    <t>9048-151745</t>
  </si>
  <si>
    <t>10657-100879</t>
  </si>
  <si>
    <t>10484-101095</t>
  </si>
  <si>
    <t>54199-283119</t>
  </si>
  <si>
    <t>8579-84082</t>
  </si>
  <si>
    <t>52531-282424</t>
  </si>
  <si>
    <t>11431-104464</t>
  </si>
  <si>
    <t>48764-205406</t>
  </si>
  <si>
    <t>11709-104595</t>
  </si>
  <si>
    <t>61252-293956</t>
  </si>
  <si>
    <t>70011-120025</t>
  </si>
  <si>
    <t>75684-84361</t>
  </si>
  <si>
    <t>9813-97844</t>
  </si>
  <si>
    <t>25530-239094</t>
  </si>
  <si>
    <t>3883-108573</t>
  </si>
  <si>
    <t>11215-103991</t>
  </si>
  <si>
    <t>8782-85860</t>
  </si>
  <si>
    <t>62696-295816</t>
  </si>
  <si>
    <t>47683-256485</t>
  </si>
  <si>
    <t>70039-116729</t>
  </si>
  <si>
    <t>52210-95143</t>
  </si>
  <si>
    <t>76225-88902</t>
  </si>
  <si>
    <t>9810-98145</t>
  </si>
  <si>
    <t>9811-98146</t>
  </si>
  <si>
    <t>54865-262085</t>
  </si>
  <si>
    <t>20651-205405</t>
  </si>
  <si>
    <t>48148-261245</t>
  </si>
  <si>
    <t>54261-285894</t>
  </si>
  <si>
    <t>73175-21704</t>
  </si>
  <si>
    <t>5829-250030</t>
  </si>
  <si>
    <t>79791-101006</t>
  </si>
  <si>
    <t>47951-246504</t>
  </si>
  <si>
    <t>14560-108520</t>
  </si>
  <si>
    <t>74284-74767</t>
  </si>
  <si>
    <t>76656-108201</t>
  </si>
  <si>
    <t>8606-93575</t>
  </si>
  <si>
    <t>54681-286608</t>
  </si>
  <si>
    <t>76687-102983</t>
  </si>
  <si>
    <t>5681-219126</t>
  </si>
  <si>
    <t>64791-298906</t>
  </si>
  <si>
    <t>6803-41819</t>
  </si>
  <si>
    <t>17655-168485</t>
  </si>
  <si>
    <t>11224-103807</t>
  </si>
  <si>
    <t>6461-46581</t>
  </si>
  <si>
    <t>28053-248946</t>
  </si>
  <si>
    <t>57777-291661</t>
  </si>
  <si>
    <t>5582-1849</t>
  </si>
  <si>
    <t>67873-301965</t>
  </si>
  <si>
    <t>10112-97117</t>
  </si>
  <si>
    <t>56008-289681</t>
  </si>
  <si>
    <t>19857-198885</t>
  </si>
  <si>
    <t>10628-101097</t>
  </si>
  <si>
    <t>10540-193704</t>
  </si>
  <si>
    <t>73361-24087</t>
  </si>
  <si>
    <t>13226-106936</t>
  </si>
  <si>
    <t>6870-76140</t>
  </si>
  <si>
    <t>76893-102970</t>
  </si>
  <si>
    <t>10226-98369</t>
  </si>
  <si>
    <t>76189-93365</t>
  </si>
  <si>
    <t>11031-95816</t>
  </si>
  <si>
    <t>61834-296086</t>
  </si>
  <si>
    <t>76346-92520</t>
  </si>
  <si>
    <t>23599-231366</t>
  </si>
  <si>
    <t>6712-64460</t>
  </si>
  <si>
    <t>5288-228806</t>
  </si>
  <si>
    <t>10884-102721</t>
  </si>
  <si>
    <t>5583-231345</t>
  </si>
  <si>
    <t>2928-90000</t>
  </si>
  <si>
    <t>76658-99293</t>
  </si>
  <si>
    <t>8747-240837</t>
  </si>
  <si>
    <t>73542-77320</t>
  </si>
  <si>
    <t>70016-113824</t>
  </si>
  <si>
    <t>5089-142346</t>
  </si>
  <si>
    <t>5317-295203</t>
  </si>
  <si>
    <t>73584-23068</t>
  </si>
  <si>
    <t>9253-96095</t>
  </si>
  <si>
    <t>22000-210111</t>
  </si>
  <si>
    <t>5248-434</t>
  </si>
  <si>
    <t>6744-77941</t>
  </si>
  <si>
    <t>23741-228807</t>
  </si>
  <si>
    <t>572-6948</t>
  </si>
  <si>
    <t>47250-256930</t>
  </si>
  <si>
    <t>6599-39359</t>
  </si>
  <si>
    <t>28902-250487</t>
  </si>
  <si>
    <t>5982-46599</t>
  </si>
  <si>
    <t>73224-21763</t>
  </si>
  <si>
    <t>23260-228804</t>
  </si>
  <si>
    <t>79567-105475</t>
  </si>
  <si>
    <t>5311-730</t>
  </si>
  <si>
    <t>5732-5386</t>
  </si>
  <si>
    <t>641-358</t>
  </si>
  <si>
    <t>76210-93645</t>
  </si>
  <si>
    <t>74288-118685</t>
  </si>
  <si>
    <t>11329-100040</t>
  </si>
  <si>
    <t>8111-96100</t>
  </si>
  <si>
    <t>6468-61500</t>
  </si>
  <si>
    <t>54767-286183</t>
  </si>
  <si>
    <t>6532-61700</t>
  </si>
  <si>
    <t>17974-179804</t>
  </si>
  <si>
    <t>29020-198425</t>
  </si>
  <si>
    <t>22633-171404</t>
  </si>
  <si>
    <t>16135-157394</t>
  </si>
  <si>
    <t>59169-290833</t>
  </si>
  <si>
    <t>74684-73708</t>
  </si>
  <si>
    <t>22823-222984</t>
  </si>
  <si>
    <t>24527-233556</t>
  </si>
  <si>
    <t>74275-122345</t>
  </si>
  <si>
    <t>24526-72436</t>
  </si>
  <si>
    <t>16775-157393</t>
  </si>
  <si>
    <t>5274-732</t>
  </si>
  <si>
    <t>14070-189244</t>
  </si>
  <si>
    <t>51698-278806</t>
  </si>
  <si>
    <t>74259-114646</t>
  </si>
  <si>
    <t>52431-281465</t>
  </si>
  <si>
    <t>5206-124</t>
  </si>
  <si>
    <t>5825-22045</t>
  </si>
  <si>
    <t>50485-275112</t>
  </si>
  <si>
    <t>79660-103243</t>
  </si>
  <si>
    <t>5781-4778</t>
  </si>
  <si>
    <t>74206-24433</t>
  </si>
  <si>
    <t>20924-197444</t>
  </si>
  <si>
    <t>634-381</t>
  </si>
  <si>
    <t>14226-95956</t>
  </si>
  <si>
    <t>51176-277265</t>
  </si>
  <si>
    <t>76208-89721</t>
  </si>
  <si>
    <t>74112-22861</t>
  </si>
  <si>
    <t>5279-402</t>
  </si>
  <si>
    <t>25784-242224</t>
  </si>
  <si>
    <t>10541-100590</t>
  </si>
  <si>
    <t>6678-73223</t>
  </si>
  <si>
    <t>79524-102354</t>
  </si>
  <si>
    <t>23736-231946</t>
  </si>
  <si>
    <t>13231-105926</t>
  </si>
  <si>
    <t>5223-388</t>
  </si>
  <si>
    <t>15934-165264</t>
  </si>
  <si>
    <t>52432-281466</t>
  </si>
  <si>
    <t>74927-101840</t>
  </si>
  <si>
    <t>76690-101871</t>
  </si>
  <si>
    <t>10887-99700</t>
  </si>
  <si>
    <t>6596-62519</t>
  </si>
  <si>
    <t>5754-8386</t>
  </si>
  <si>
    <t>6645-71160</t>
  </si>
  <si>
    <t>5483-1561</t>
  </si>
  <si>
    <t>10105-99828</t>
  </si>
  <si>
    <t>79509-102349</t>
  </si>
  <si>
    <t>10348-5384</t>
  </si>
  <si>
    <t>18008-159606</t>
  </si>
  <si>
    <t>6855-85348</t>
  </si>
  <si>
    <t>5273-846</t>
  </si>
  <si>
    <t>74281-125604</t>
  </si>
  <si>
    <t>8911-94381</t>
  </si>
  <si>
    <t>6601-66940</t>
  </si>
  <si>
    <t>3847-138569</t>
  </si>
  <si>
    <t>5545-1653</t>
  </si>
  <si>
    <t>48928-265749</t>
  </si>
  <si>
    <t>74795-99751</t>
  </si>
  <si>
    <t>6624-67661</t>
  </si>
  <si>
    <t>10668-94382</t>
  </si>
  <si>
    <t>29955-255466</t>
  </si>
  <si>
    <t>9512-95867</t>
  </si>
  <si>
    <t>5653-2444</t>
  </si>
  <si>
    <t>9861-96968</t>
  </si>
  <si>
    <t>11167-95963</t>
  </si>
  <si>
    <t>8142-3188</t>
  </si>
  <si>
    <t>63452-297778</t>
  </si>
  <si>
    <t>5580-1885</t>
  </si>
  <si>
    <t>74807-73698</t>
  </si>
  <si>
    <t>5286-158884</t>
  </si>
  <si>
    <t>6479-62999</t>
  </si>
  <si>
    <t>74877-100291</t>
  </si>
  <si>
    <t>5335-904</t>
  </si>
  <si>
    <t>5952-49999</t>
  </si>
  <si>
    <t>76693-98339</t>
  </si>
  <si>
    <t>10809-102531</t>
  </si>
  <si>
    <t>60630-294288</t>
  </si>
  <si>
    <t>73659-95044</t>
  </si>
  <si>
    <t>6675-70480</t>
  </si>
  <si>
    <t>54259-286227</t>
  </si>
  <si>
    <t>50267-268644</t>
  </si>
  <si>
    <t>79760-108476</t>
  </si>
  <si>
    <t>16388-162744</t>
  </si>
  <si>
    <t>10431-100556</t>
  </si>
  <si>
    <t>6554-64459</t>
  </si>
  <si>
    <t>73558-64899</t>
  </si>
  <si>
    <t>14488-289587</t>
  </si>
  <si>
    <t>11099-102097</t>
  </si>
  <si>
    <t>76971-136441</t>
  </si>
  <si>
    <t>28266-246805</t>
  </si>
  <si>
    <t>6703-75480</t>
  </si>
  <si>
    <t>6976-91181</t>
  </si>
  <si>
    <t>48277-261824</t>
  </si>
  <si>
    <t>25942-242725</t>
  </si>
  <si>
    <t>3018-138710</t>
  </si>
  <si>
    <t>11595-104768</t>
  </si>
  <si>
    <t>6446-54379</t>
  </si>
  <si>
    <t>56957-290650</t>
  </si>
  <si>
    <t>58218-292271</t>
  </si>
  <si>
    <t>19631-196444</t>
  </si>
  <si>
    <t>62155-296440</t>
  </si>
  <si>
    <t>9818-97299</t>
  </si>
  <si>
    <t>10665-100382</t>
  </si>
  <si>
    <t>9629-97438</t>
  </si>
  <si>
    <t>58730-292270</t>
  </si>
  <si>
    <t>9621-97363</t>
  </si>
  <si>
    <t>29837-255025</t>
  </si>
  <si>
    <t>5267-295243</t>
  </si>
  <si>
    <t>56556-290087</t>
  </si>
  <si>
    <t>9290-95131</t>
  </si>
  <si>
    <t>51971-279487</t>
  </si>
  <si>
    <t>6542-46580</t>
  </si>
  <si>
    <t>74557-25887</t>
  </si>
  <si>
    <t>76395-92526</t>
  </si>
  <si>
    <t>74665-96538</t>
  </si>
  <si>
    <t>5755-14050</t>
  </si>
  <si>
    <t>73577-61819</t>
  </si>
  <si>
    <t>14486-119046</t>
  </si>
  <si>
    <t>5695-217005</t>
  </si>
  <si>
    <t>74772-99121</t>
  </si>
  <si>
    <t>5259-400</t>
  </si>
  <si>
    <t>74122-24427</t>
  </si>
  <si>
    <t>12868-153028</t>
  </si>
  <si>
    <t>15680-156024</t>
  </si>
  <si>
    <t>25516-239324</t>
  </si>
  <si>
    <t>24031-232204</t>
  </si>
  <si>
    <t>47978-253168</t>
  </si>
  <si>
    <t>6472-61702</t>
  </si>
  <si>
    <t>8110-95766</t>
  </si>
  <si>
    <t>5263-729</t>
  </si>
  <si>
    <t>74676-73684</t>
  </si>
  <si>
    <t>17005-162864</t>
  </si>
  <si>
    <t>6971-86217</t>
  </si>
  <si>
    <t>6907-231169</t>
  </si>
  <si>
    <t>5371-727</t>
  </si>
  <si>
    <t>79589-105474</t>
  </si>
  <si>
    <t>2906-85443</t>
  </si>
  <si>
    <t>74118-22881</t>
  </si>
  <si>
    <t>5474-1321</t>
  </si>
  <si>
    <t>74445-73693</t>
  </si>
  <si>
    <t>6548-65780</t>
  </si>
  <si>
    <t>8754-94379</t>
  </si>
  <si>
    <t>668-339</t>
  </si>
  <si>
    <t>74990-102914</t>
  </si>
  <si>
    <t>13215-73225</t>
  </si>
  <si>
    <t>74982-102915</t>
  </si>
  <si>
    <t>5208-1975</t>
  </si>
  <si>
    <t>5861-29276</t>
  </si>
  <si>
    <t>54936-281184</t>
  </si>
  <si>
    <t>76694-104496</t>
  </si>
  <si>
    <t>11096-101023</t>
  </si>
  <si>
    <t>5954-38479</t>
  </si>
  <si>
    <t>74184-35463</t>
  </si>
  <si>
    <t>2841-92480</t>
  </si>
  <si>
    <t>6938-75005</t>
  </si>
  <si>
    <t>10227-100032</t>
  </si>
  <si>
    <t>64907-289498</t>
  </si>
  <si>
    <t>74441-85280</t>
  </si>
  <si>
    <t>74226-57279</t>
  </si>
  <si>
    <t>13181-154309</t>
  </si>
  <si>
    <t>5499-178104</t>
  </si>
  <si>
    <t>2908-93390</t>
  </si>
  <si>
    <t>11237-101992</t>
  </si>
  <si>
    <t>7982-72743</t>
  </si>
  <si>
    <t>21584-210184</t>
  </si>
  <si>
    <t>14059-191004</t>
  </si>
  <si>
    <t>6617-166224</t>
  </si>
  <si>
    <t>6429-240505</t>
  </si>
  <si>
    <t>7928-95560</t>
  </si>
  <si>
    <t>20862-179164</t>
  </si>
  <si>
    <t>6492-60839</t>
  </si>
  <si>
    <t>3474-72741</t>
  </si>
  <si>
    <t>74297-67060</t>
  </si>
  <si>
    <t>6559-66900</t>
  </si>
  <si>
    <t>5270-700</t>
  </si>
  <si>
    <t>56877-289497</t>
  </si>
  <si>
    <t>623-372</t>
  </si>
  <si>
    <t>17861-179165</t>
  </si>
  <si>
    <t>74300-67061</t>
  </si>
  <si>
    <t>6710-72742</t>
  </si>
  <si>
    <t>74301-67040</t>
  </si>
  <si>
    <t>6491-60219</t>
  </si>
  <si>
    <t>11333-241845</t>
  </si>
  <si>
    <t>6755-72663</t>
  </si>
  <si>
    <t>2907-93175</t>
  </si>
  <si>
    <t>27036-241738</t>
  </si>
  <si>
    <t>6478-61339</t>
  </si>
  <si>
    <t>11866-94012</t>
  </si>
  <si>
    <t>63111-293729</t>
  </si>
  <si>
    <t>17889-162245</t>
  </si>
  <si>
    <t>79629-107175</t>
  </si>
  <si>
    <t>5249-514</t>
  </si>
  <si>
    <t>79588-104124</t>
  </si>
  <si>
    <t>21775-215005</t>
  </si>
  <si>
    <t>26145-236624</t>
  </si>
  <si>
    <t>11334-104241</t>
  </si>
  <si>
    <t>9264-96047</t>
  </si>
  <si>
    <t>17833-179166</t>
  </si>
  <si>
    <t>76651-97549</t>
  </si>
  <si>
    <t>6638-64283</t>
  </si>
  <si>
    <t>73844-102077</t>
  </si>
  <si>
    <t>74132-17754</t>
  </si>
  <si>
    <t>5306-250709</t>
  </si>
  <si>
    <t>74238-17755</t>
  </si>
  <si>
    <t>9693-97948</t>
  </si>
  <si>
    <t>10677-99648</t>
  </si>
  <si>
    <t>16853-176086</t>
  </si>
  <si>
    <t>8663-94102</t>
  </si>
  <si>
    <t>19888-102509</t>
  </si>
  <si>
    <t>8677-94425</t>
  </si>
  <si>
    <t>14451-119784</t>
  </si>
  <si>
    <t>74348-82460</t>
  </si>
  <si>
    <t>13426-105051</t>
  </si>
  <si>
    <t>29706-253427</t>
  </si>
  <si>
    <t>72892-94389</t>
  </si>
  <si>
    <t>74298-75583</t>
  </si>
  <si>
    <t>74353-83166</t>
  </si>
  <si>
    <t>72937-94128</t>
  </si>
  <si>
    <t>16497-170104</t>
  </si>
  <si>
    <t>76166-88402</t>
  </si>
  <si>
    <t>5594-928</t>
  </si>
  <si>
    <t>10228-276892</t>
  </si>
  <si>
    <t>246-193</t>
  </si>
  <si>
    <t>74497-79747</t>
  </si>
  <si>
    <t>74233-17734</t>
  </si>
  <si>
    <t>49349-233546</t>
  </si>
  <si>
    <t>54602-284267</t>
  </si>
  <si>
    <t>29237-244389</t>
  </si>
  <si>
    <t>21402-212484</t>
  </si>
  <si>
    <t>10857-103228</t>
  </si>
  <si>
    <t>5587-137175</t>
  </si>
  <si>
    <t>9946-98432</t>
  </si>
  <si>
    <t>47385-251104</t>
  </si>
  <si>
    <t>72611-22321</t>
  </si>
  <si>
    <t>74329-81960</t>
  </si>
  <si>
    <t>56863-286359</t>
  </si>
  <si>
    <t>76717-103835</t>
  </si>
  <si>
    <t>6834-82360</t>
  </si>
  <si>
    <t>13233-105953</t>
  </si>
  <si>
    <t>74480-82282</t>
  </si>
  <si>
    <t>10867-99865</t>
  </si>
  <si>
    <t>1542-129324</t>
  </si>
  <si>
    <t>56032-289877</t>
  </si>
  <si>
    <t>51494-266406</t>
  </si>
  <si>
    <t>47645-256144</t>
  </si>
  <si>
    <t>10724-99651</t>
  </si>
  <si>
    <t>6187-149664</t>
  </si>
  <si>
    <t>54769-286456</t>
  </si>
  <si>
    <t>5647-2441</t>
  </si>
  <si>
    <t>11479-100284</t>
  </si>
  <si>
    <t>9554-97218</t>
  </si>
  <si>
    <t>72647-48379</t>
  </si>
  <si>
    <t>18537-92947</t>
  </si>
  <si>
    <t>50210-271889</t>
  </si>
  <si>
    <t>73874-110989</t>
  </si>
  <si>
    <t>5358-911</t>
  </si>
  <si>
    <t>51960-277345</t>
  </si>
  <si>
    <t>54555-286371</t>
  </si>
  <si>
    <t>17733-277344</t>
  </si>
  <si>
    <t>21637-212584</t>
  </si>
  <si>
    <t>74109-24367</t>
  </si>
  <si>
    <t>8863-95109</t>
  </si>
  <si>
    <t>19224-192844</t>
  </si>
  <si>
    <t>73172-21492</t>
  </si>
  <si>
    <t>74407-85001</t>
  </si>
  <si>
    <t>54608-285726</t>
  </si>
  <si>
    <t>9692-98012</t>
  </si>
  <si>
    <t>76246-94911</t>
  </si>
  <si>
    <t>29643-254412</t>
  </si>
  <si>
    <t>9599-97632</t>
  </si>
  <si>
    <t>11780-106321</t>
  </si>
  <si>
    <t>25969-242724</t>
  </si>
  <si>
    <t>79557-106066</t>
  </si>
  <si>
    <t>3923-145470</t>
  </si>
  <si>
    <t>79759-136613</t>
  </si>
  <si>
    <t>76536-99291</t>
  </si>
  <si>
    <t>7819-166144</t>
  </si>
  <si>
    <t>49981-230604</t>
  </si>
  <si>
    <t>10092-93124</t>
  </si>
  <si>
    <t>75931-105896</t>
  </si>
  <si>
    <t>75932-105898</t>
  </si>
  <si>
    <t>16360-168845</t>
  </si>
  <si>
    <t>24102-227544</t>
  </si>
  <si>
    <t>17020-170384</t>
  </si>
  <si>
    <t>18276-174725</t>
  </si>
  <si>
    <t>7867-227587</t>
  </si>
  <si>
    <t>9731-94786</t>
  </si>
  <si>
    <t>7478-247296</t>
  </si>
  <si>
    <t>18114-165030</t>
  </si>
  <si>
    <t>20263-189264</t>
  </si>
  <si>
    <t>7542-4392</t>
  </si>
  <si>
    <t>75407-104149</t>
  </si>
  <si>
    <t>7911-79202</t>
  </si>
  <si>
    <t>63312-295176</t>
  </si>
  <si>
    <t>75164-79087</t>
  </si>
  <si>
    <t>73889-105493</t>
  </si>
  <si>
    <t>14417-120584</t>
  </si>
  <si>
    <t>49087-263924</t>
  </si>
  <si>
    <t>55027-280279</t>
  </si>
  <si>
    <t>48943-265085</t>
  </si>
  <si>
    <t>7298-243147</t>
  </si>
  <si>
    <t>76392-90996</t>
  </si>
  <si>
    <t>59260-291217</t>
  </si>
  <si>
    <t>22264-213204</t>
  </si>
  <si>
    <t>19697-188584</t>
  </si>
  <si>
    <t>7894-80480</t>
  </si>
  <si>
    <t>58334-291212</t>
  </si>
  <si>
    <t>7766-40481</t>
  </si>
  <si>
    <t>65179-299486</t>
  </si>
  <si>
    <t>22592-221946</t>
  </si>
  <si>
    <t>8774-93123</t>
  </si>
  <si>
    <t>75408-104151</t>
  </si>
  <si>
    <t>56269-289038</t>
  </si>
  <si>
    <t>58454-291214</t>
  </si>
  <si>
    <t>9678-93127</t>
  </si>
  <si>
    <t>7720-58679</t>
  </si>
  <si>
    <t>19499-197024</t>
  </si>
  <si>
    <t>14418-115024</t>
  </si>
  <si>
    <t>62898-297460</t>
  </si>
  <si>
    <t>21598-212664</t>
  </si>
  <si>
    <t>59537-292975</t>
  </si>
  <si>
    <t>57360-291129</t>
  </si>
  <si>
    <t>57357-291128</t>
  </si>
  <si>
    <t>62827-296625</t>
  </si>
  <si>
    <t>76823-108029</t>
  </si>
  <si>
    <t>3503-140887</t>
  </si>
  <si>
    <t>11810-104532</t>
  </si>
  <si>
    <t>23901-233644</t>
  </si>
  <si>
    <t>76286-90379</t>
  </si>
  <si>
    <t>13452-106976</t>
  </si>
  <si>
    <t>21681-172907</t>
  </si>
  <si>
    <t>7390-1054</t>
  </si>
  <si>
    <t>15207-156777</t>
  </si>
  <si>
    <t>22983-224625</t>
  </si>
  <si>
    <t>48825-251936</t>
  </si>
  <si>
    <t>11064-103915</t>
  </si>
  <si>
    <t>56273-289107</t>
  </si>
  <si>
    <t>7335-1053</t>
  </si>
  <si>
    <t>11194-103976</t>
  </si>
  <si>
    <t>19998-178064</t>
  </si>
  <si>
    <t>75393-105057</t>
  </si>
  <si>
    <t>10397-99993</t>
  </si>
  <si>
    <t>7363-206104</t>
  </si>
  <si>
    <t>11275-103630</t>
  </si>
  <si>
    <t>24606-238409</t>
  </si>
  <si>
    <t>79349-94513</t>
  </si>
  <si>
    <t>19911-202866</t>
  </si>
  <si>
    <t>7664-233944</t>
  </si>
  <si>
    <t>24840-229888</t>
  </si>
  <si>
    <t>50425-273684</t>
  </si>
  <si>
    <t>10513-100481</t>
  </si>
  <si>
    <t>24895-234264</t>
  </si>
  <si>
    <t>18117-171969</t>
  </si>
  <si>
    <t>59050-293245</t>
  </si>
  <si>
    <t>24891-229886</t>
  </si>
  <si>
    <t>22262-214484</t>
  </si>
  <si>
    <t>52734-282856</t>
  </si>
  <si>
    <t>21639-208889</t>
  </si>
  <si>
    <t>75713-95585</t>
  </si>
  <si>
    <t>21640-208888</t>
  </si>
  <si>
    <t>7351-1334</t>
  </si>
  <si>
    <t>70085-136616</t>
  </si>
  <si>
    <t>19914-202828</t>
  </si>
  <si>
    <t>24841-229885</t>
  </si>
  <si>
    <t>25226-239308</t>
  </si>
  <si>
    <t>76550-98561</t>
  </si>
  <si>
    <t>3434-93573</t>
  </si>
  <si>
    <t>29501-252014</t>
  </si>
  <si>
    <t>64928-298043</t>
  </si>
  <si>
    <t>76357-93244</t>
  </si>
  <si>
    <t>9529-96687</t>
  </si>
  <si>
    <t>62914-296388</t>
  </si>
  <si>
    <t>23351-221565</t>
  </si>
  <si>
    <t>3880-141945</t>
  </si>
  <si>
    <t>55147-288537</t>
  </si>
  <si>
    <t>22014-213825</t>
  </si>
  <si>
    <t>54207-285005</t>
  </si>
  <si>
    <t>57278-289312</t>
  </si>
  <si>
    <t>25331-237509</t>
  </si>
  <si>
    <t>76917-130764</t>
  </si>
  <si>
    <t>60459-294440</t>
  </si>
  <si>
    <t>22913-225806</t>
  </si>
  <si>
    <t>28123-249206</t>
  </si>
  <si>
    <t>10417-100402</t>
  </si>
  <si>
    <t>13293-106797</t>
  </si>
  <si>
    <t>54171-285831</t>
  </si>
  <si>
    <t>25833-242426</t>
  </si>
  <si>
    <t>20997-208844</t>
  </si>
  <si>
    <t>28027-249207</t>
  </si>
  <si>
    <t>79709-126864</t>
  </si>
  <si>
    <t>17324-116691</t>
  </si>
  <si>
    <t>20388-205224</t>
  </si>
  <si>
    <t>57684-290865</t>
  </si>
  <si>
    <t>7618-32060</t>
  </si>
  <si>
    <t>7834-60479</t>
  </si>
  <si>
    <t>62764-296049</t>
  </si>
  <si>
    <t>13690-107820</t>
  </si>
  <si>
    <t>7744-54120</t>
  </si>
  <si>
    <t>52263-280926</t>
  </si>
  <si>
    <t>8836-243124</t>
  </si>
  <si>
    <t>7423-285895</t>
  </si>
  <si>
    <t>76204-92541</t>
  </si>
  <si>
    <t>7827-77522</t>
  </si>
  <si>
    <t>11151-95949</t>
  </si>
  <si>
    <t>76803-108019</t>
  </si>
  <si>
    <t>20272-203026</t>
  </si>
  <si>
    <t>73721-107953</t>
  </si>
  <si>
    <t>11383-280760</t>
  </si>
  <si>
    <t>79488-100521</t>
  </si>
  <si>
    <t>59686-293664</t>
  </si>
  <si>
    <t>63028-296555</t>
  </si>
  <si>
    <t>9376-294453</t>
  </si>
  <si>
    <t>7688-36859</t>
  </si>
  <si>
    <t>56175-289620</t>
  </si>
  <si>
    <t>7915-280761</t>
  </si>
  <si>
    <t>10292-250588</t>
  </si>
  <si>
    <t>76739-106436</t>
  </si>
  <si>
    <t>29478-253970</t>
  </si>
  <si>
    <t>48894-264966</t>
  </si>
  <si>
    <t>18533-187947</t>
  </si>
  <si>
    <t>11310-249164</t>
  </si>
  <si>
    <t>26094-223265</t>
  </si>
  <si>
    <t>8845-91062</t>
  </si>
  <si>
    <t>3867-140227</t>
  </si>
  <si>
    <t>27318-247145</t>
  </si>
  <si>
    <t>8951-95343</t>
  </si>
  <si>
    <t>22521-220886</t>
  </si>
  <si>
    <t>11178-103545</t>
  </si>
  <si>
    <t>72636-32303</t>
  </si>
  <si>
    <t>20156-202945</t>
  </si>
  <si>
    <t>79323-95686</t>
  </si>
  <si>
    <t>3861-140189</t>
  </si>
  <si>
    <t>19445-189267</t>
  </si>
  <si>
    <t>3046-105150</t>
  </si>
  <si>
    <t>76144-79897</t>
  </si>
  <si>
    <t>47389-249144</t>
  </si>
  <si>
    <t>10032-95556</t>
  </si>
  <si>
    <t>6318-7408</t>
  </si>
  <si>
    <t>10830-102867</t>
  </si>
  <si>
    <t>58143-291617</t>
  </si>
  <si>
    <t>13619-107453</t>
  </si>
  <si>
    <t>11514-103952</t>
  </si>
  <si>
    <t>52164-270033</t>
  </si>
  <si>
    <t>76439-96940</t>
  </si>
  <si>
    <t>29618-252809</t>
  </si>
  <si>
    <t>64711-298566</t>
  </si>
  <si>
    <t>6418-9172</t>
  </si>
  <si>
    <t>15777-157133</t>
  </si>
  <si>
    <t>61903-294717</t>
  </si>
  <si>
    <t>8987-95555</t>
  </si>
  <si>
    <t>11629-105704</t>
  </si>
  <si>
    <t>8763-94640</t>
  </si>
  <si>
    <t>13760-107636</t>
  </si>
  <si>
    <t>56942-289375</t>
  </si>
  <si>
    <t>56944-289376</t>
  </si>
  <si>
    <t>72654-48419</t>
  </si>
  <si>
    <t>58184-291615</t>
  </si>
  <si>
    <t>47976-142664</t>
  </si>
  <si>
    <t>11875-105707</t>
  </si>
  <si>
    <t>55358-288778</t>
  </si>
  <si>
    <t>55030-285844</t>
  </si>
  <si>
    <t>28145-250210</t>
  </si>
  <si>
    <t>17959-186644</t>
  </si>
  <si>
    <t>8321-9212</t>
  </si>
  <si>
    <t>6303-193386</t>
  </si>
  <si>
    <t>10201-235064</t>
  </si>
  <si>
    <t>11725-105706</t>
  </si>
  <si>
    <t>6304-1899</t>
  </si>
  <si>
    <t>13253-106320</t>
  </si>
  <si>
    <t>55357-288777</t>
  </si>
  <si>
    <t>8986-95553</t>
  </si>
  <si>
    <t>55356-288776</t>
  </si>
  <si>
    <t>6331-10498</t>
  </si>
  <si>
    <t>6285-1709</t>
  </si>
  <si>
    <t>22647-212964</t>
  </si>
  <si>
    <t>6395-231544</t>
  </si>
  <si>
    <t>55386-288864</t>
  </si>
  <si>
    <t>49513-268144</t>
  </si>
  <si>
    <t>55145-286544</t>
  </si>
  <si>
    <t>50625-244164</t>
  </si>
  <si>
    <t>16183-100139</t>
  </si>
  <si>
    <t>3865-140229</t>
  </si>
  <si>
    <t>29758-251827</t>
  </si>
  <si>
    <t>9807-98204</t>
  </si>
  <si>
    <t>47306-257628</t>
  </si>
  <si>
    <t>57519-291305</t>
  </si>
  <si>
    <t>2573-48859</t>
  </si>
  <si>
    <t>15512-156754</t>
  </si>
  <si>
    <t>2558-288527</t>
  </si>
  <si>
    <t>2245-214405</t>
  </si>
  <si>
    <t>2695-214206</t>
  </si>
  <si>
    <t>20339-204772</t>
  </si>
  <si>
    <t>25049-238984</t>
  </si>
  <si>
    <t>54999-282718</t>
  </si>
  <si>
    <t>47309-257626</t>
  </si>
  <si>
    <t>19809-202244</t>
  </si>
  <si>
    <t>29477-251829</t>
  </si>
  <si>
    <t>51920-277605</t>
  </si>
  <si>
    <t>21356-212191</t>
  </si>
  <si>
    <t>17381-177069</t>
  </si>
  <si>
    <t>54198-282714</t>
  </si>
  <si>
    <t>9281-95846</t>
  </si>
  <si>
    <t>76354-96445</t>
  </si>
  <si>
    <t>2473-17195</t>
  </si>
  <si>
    <t>2985-93510</t>
  </si>
  <si>
    <t>2713-84645</t>
  </si>
  <si>
    <t>59445-293329</t>
  </si>
  <si>
    <t>2351-257627</t>
  </si>
  <si>
    <t>14410-108213</t>
  </si>
  <si>
    <t>5113-144972</t>
  </si>
  <si>
    <t>2706-214584</t>
  </si>
  <si>
    <t>76925-127271</t>
  </si>
  <si>
    <t>55437-286140</t>
  </si>
  <si>
    <t>2456-17197</t>
  </si>
  <si>
    <t>9682-93400</t>
  </si>
  <si>
    <t>2349-3349</t>
  </si>
  <si>
    <t>54197-282713</t>
  </si>
  <si>
    <t>50043-272229</t>
  </si>
  <si>
    <t>9681-97739</t>
  </si>
  <si>
    <t>76244-90367</t>
  </si>
  <si>
    <t>59372-293578</t>
  </si>
  <si>
    <t>76193-94394</t>
  </si>
  <si>
    <t>2632-220204</t>
  </si>
  <si>
    <t>27120-140230</t>
  </si>
  <si>
    <t>17854-178965</t>
  </si>
  <si>
    <t>9969-99198</t>
  </si>
  <si>
    <t>2363-3351</t>
  </si>
  <si>
    <t>3875-101566</t>
  </si>
  <si>
    <t>25589-241487</t>
  </si>
  <si>
    <t>60661-294490</t>
  </si>
  <si>
    <t>14837-116964</t>
  </si>
  <si>
    <t>5641-193444</t>
  </si>
  <si>
    <t>10851-102216</t>
  </si>
  <si>
    <t>5948-42939</t>
  </si>
  <si>
    <t>11600-105705</t>
  </si>
  <si>
    <t>73528-53300</t>
  </si>
  <si>
    <t>76750-107987</t>
  </si>
  <si>
    <t>23262-220424</t>
  </si>
  <si>
    <t>55324-289174</t>
  </si>
  <si>
    <t>73691-106753</t>
  </si>
  <si>
    <t>5869-31519</t>
  </si>
  <si>
    <t>74508-25654</t>
  </si>
  <si>
    <t>52736-282866</t>
  </si>
  <si>
    <t>28279-249624</t>
  </si>
  <si>
    <t>22595-222546</t>
  </si>
  <si>
    <t>24844-237472</t>
  </si>
  <si>
    <t>5910-38079</t>
  </si>
  <si>
    <t>75208-93153</t>
  </si>
  <si>
    <t>25770-242386</t>
  </si>
  <si>
    <t>5767-5566</t>
  </si>
  <si>
    <t>5838-289535</t>
  </si>
  <si>
    <t>6676-72627</t>
  </si>
  <si>
    <t>6546-64060</t>
  </si>
  <si>
    <t>23194-224845</t>
  </si>
  <si>
    <t>21739-212544</t>
  </si>
  <si>
    <t>5321-421</t>
  </si>
  <si>
    <t>73636-67161</t>
  </si>
  <si>
    <t>10314-99075</t>
  </si>
  <si>
    <t>73667-128324</t>
  </si>
  <si>
    <t>18488-179567</t>
  </si>
  <si>
    <t>10180-98283</t>
  </si>
  <si>
    <t>4044-99383</t>
  </si>
  <si>
    <t>5454-821</t>
  </si>
  <si>
    <t>588-262468</t>
  </si>
  <si>
    <t>74509-25667</t>
  </si>
  <si>
    <t>10008-98261</t>
  </si>
  <si>
    <t>9192-151004</t>
  </si>
  <si>
    <t>16521-159924</t>
  </si>
  <si>
    <t>5832-15938</t>
  </si>
  <si>
    <t>2961-89821</t>
  </si>
  <si>
    <t>24040-235345</t>
  </si>
  <si>
    <t>74554-60800</t>
  </si>
  <si>
    <t>47842-258084</t>
  </si>
  <si>
    <t>10110-99074</t>
  </si>
  <si>
    <t>51528-244264</t>
  </si>
  <si>
    <t>74632-93765</t>
  </si>
  <si>
    <t>73686-126967</t>
  </si>
  <si>
    <t>5577-1851</t>
  </si>
  <si>
    <t>28051-249448</t>
  </si>
  <si>
    <t>5698-291098</t>
  </si>
  <si>
    <t>28278-245232</t>
  </si>
  <si>
    <t>9506-95463</t>
  </si>
  <si>
    <t>67802-302570</t>
  </si>
  <si>
    <t>60468-294302</t>
  </si>
  <si>
    <t>5949-249209</t>
  </si>
  <si>
    <t>56261-288830</t>
  </si>
  <si>
    <t>7927-95613</t>
  </si>
  <si>
    <t>73560-79487</t>
  </si>
  <si>
    <t>50830-271325</t>
  </si>
  <si>
    <t>10188-99477</t>
  </si>
  <si>
    <t>9902-98297</t>
  </si>
  <si>
    <t>25601-241592</t>
  </si>
  <si>
    <t>8908-95240</t>
  </si>
  <si>
    <t>73500-69560</t>
  </si>
  <si>
    <t>5884-33439</t>
  </si>
  <si>
    <t>48888-245644</t>
  </si>
  <si>
    <t>53618-285840</t>
  </si>
  <si>
    <t>54437-285862</t>
  </si>
  <si>
    <t>76364-97139</t>
  </si>
  <si>
    <t>5983-53919</t>
  </si>
  <si>
    <t>3864-141145</t>
  </si>
  <si>
    <t>9978-96506</t>
  </si>
  <si>
    <t>76214-89126</t>
  </si>
  <si>
    <t>8807-293404</t>
  </si>
  <si>
    <t>11398-105367</t>
  </si>
  <si>
    <t>14075-108596</t>
  </si>
  <si>
    <t>2853-293222</t>
  </si>
  <si>
    <t>11717-264367</t>
  </si>
  <si>
    <t>11484-103540</t>
  </si>
  <si>
    <t>56196-289133</t>
  </si>
  <si>
    <t>76247-79330</t>
  </si>
  <si>
    <t>2963-91809</t>
  </si>
  <si>
    <t>61130-293154</t>
  </si>
  <si>
    <t>11907-106878</t>
  </si>
  <si>
    <t>19871-201505</t>
  </si>
  <si>
    <t>75752-95744</t>
  </si>
  <si>
    <t>24560-224084</t>
  </si>
  <si>
    <t>76950-128680</t>
  </si>
  <si>
    <t>62596-294749</t>
  </si>
  <si>
    <t>11117-103541</t>
  </si>
  <si>
    <t>76566-101465</t>
  </si>
  <si>
    <t>10023-89562</t>
  </si>
  <si>
    <t>76793-108132</t>
  </si>
  <si>
    <t>27801-247008</t>
  </si>
  <si>
    <t>27891-247865</t>
  </si>
  <si>
    <t>24718-227731</t>
  </si>
  <si>
    <t>14133-280344</t>
  </si>
  <si>
    <t>57877-289256</t>
  </si>
  <si>
    <t>72333-84984</t>
  </si>
  <si>
    <t>70305-133905</t>
  </si>
  <si>
    <t>72332-5866</t>
  </si>
  <si>
    <t>28259-250269</t>
  </si>
  <si>
    <t>28786-250271</t>
  </si>
  <si>
    <t>49669-270564</t>
  </si>
  <si>
    <t>75661-92421</t>
  </si>
  <si>
    <t>58165-291371</t>
  </si>
  <si>
    <t>64900-293419</t>
  </si>
  <si>
    <t>72165-11618</t>
  </si>
  <si>
    <t>8389-17094</t>
  </si>
  <si>
    <t>9875-95431</t>
  </si>
  <si>
    <t>3862-141144</t>
  </si>
  <si>
    <t>10192-98751</t>
  </si>
  <si>
    <t>63406-297301</t>
  </si>
  <si>
    <t>57156-289352</t>
  </si>
  <si>
    <t>76369-97115</t>
  </si>
  <si>
    <t>48350-260789</t>
  </si>
  <si>
    <t>53561-273786</t>
  </si>
  <si>
    <t>61892-295069</t>
  </si>
  <si>
    <t>14599-124265</t>
  </si>
  <si>
    <t>8865-94499</t>
  </si>
  <si>
    <t>11115-100850</t>
  </si>
  <si>
    <t>49085-261504</t>
  </si>
  <si>
    <t>25767-134065</t>
  </si>
  <si>
    <t>76806-98391</t>
  </si>
  <si>
    <t>56875-289349</t>
  </si>
  <si>
    <t>13497-105286</t>
  </si>
  <si>
    <t>2967-240785</t>
  </si>
  <si>
    <t>76270-95751</t>
  </si>
  <si>
    <t>72660-64959</t>
  </si>
  <si>
    <t>13368-106958</t>
  </si>
  <si>
    <t>56350-289329</t>
  </si>
  <si>
    <t>8456-285774</t>
  </si>
  <si>
    <t>20080-202872</t>
  </si>
  <si>
    <t>8277-1716</t>
  </si>
  <si>
    <t>3482-289196</t>
  </si>
  <si>
    <t>21217-197264</t>
  </si>
  <si>
    <t>55972-289745</t>
  </si>
  <si>
    <t>8593-87963</t>
  </si>
  <si>
    <t>8514-290464</t>
  </si>
  <si>
    <t>8335-211464</t>
  </si>
  <si>
    <t>75205-92860</t>
  </si>
  <si>
    <t>27628-236910</t>
  </si>
  <si>
    <t>8299-3089</t>
  </si>
  <si>
    <t>10025-98747</t>
  </si>
  <si>
    <t>15732-158664</t>
  </si>
  <si>
    <t>8457-274544</t>
  </si>
  <si>
    <t>8437-15873</t>
  </si>
  <si>
    <t>60977-293412</t>
  </si>
  <si>
    <t>76754-108136</t>
  </si>
  <si>
    <t>20077-202885</t>
  </si>
  <si>
    <t>8483-238025</t>
  </si>
  <si>
    <t>8561-69643</t>
  </si>
  <si>
    <t>51872-274425</t>
  </si>
  <si>
    <t>76807-108137</t>
  </si>
  <si>
    <t>9737-96123</t>
  </si>
  <si>
    <t>11682-104303</t>
  </si>
  <si>
    <t>8117-95190</t>
  </si>
  <si>
    <t>29630-252407</t>
  </si>
  <si>
    <t>24253-217326</t>
  </si>
  <si>
    <t>52830-282671</t>
  </si>
  <si>
    <t>3857-141555</t>
  </si>
  <si>
    <t>56083-289506</t>
  </si>
  <si>
    <t>19356-195704</t>
  </si>
  <si>
    <t>20166-195944</t>
  </si>
  <si>
    <t>75540-48279</t>
  </si>
  <si>
    <t>73725-107088</t>
  </si>
  <si>
    <t>7654-20620</t>
  </si>
  <si>
    <t>73758-97513</t>
  </si>
  <si>
    <t>56237-288592</t>
  </si>
  <si>
    <t>27538-247115</t>
  </si>
  <si>
    <t>11782-104678</t>
  </si>
  <si>
    <t>2962-237666</t>
  </si>
  <si>
    <t>76958-138444</t>
  </si>
  <si>
    <t>9292-93762</t>
  </si>
  <si>
    <t>19270-137587</t>
  </si>
  <si>
    <t>21689-195069</t>
  </si>
  <si>
    <t>7863-83540</t>
  </si>
  <si>
    <t>51788-274765</t>
  </si>
  <si>
    <t>14269-105682</t>
  </si>
  <si>
    <t>59283-292297</t>
  </si>
  <si>
    <t>7430-942</t>
  </si>
  <si>
    <t>7986-2241</t>
  </si>
  <si>
    <t>2798-91107</t>
  </si>
  <si>
    <t>15660-156764</t>
  </si>
  <si>
    <t>7678-37840</t>
  </si>
  <si>
    <t>76938-129827</t>
  </si>
  <si>
    <t>58957-291691</t>
  </si>
  <si>
    <t>49910-271485</t>
  </si>
  <si>
    <t>7355-1046</t>
  </si>
  <si>
    <t>48803-265106</t>
  </si>
  <si>
    <t>27448-247649</t>
  </si>
  <si>
    <t>17343-172067</t>
  </si>
  <si>
    <t>15513-156775</t>
  </si>
  <si>
    <t>10500-101168</t>
  </si>
  <si>
    <t>4195-138768</t>
  </si>
  <si>
    <t>6999-91101</t>
  </si>
  <si>
    <t>13668-106295</t>
  </si>
  <si>
    <t>29676-254345</t>
  </si>
  <si>
    <t>10949-102507</t>
  </si>
  <si>
    <t>851-288472</t>
  </si>
  <si>
    <t>7300-1155</t>
  </si>
  <si>
    <t>19256-195070</t>
  </si>
  <si>
    <t>62842-296716</t>
  </si>
  <si>
    <t>75922-97412</t>
  </si>
  <si>
    <t>78055-108693</t>
  </si>
  <si>
    <t>67799-302655</t>
  </si>
  <si>
    <t>9667-97947</t>
  </si>
  <si>
    <t>8644-93763</t>
  </si>
  <si>
    <t>27290-247128</t>
  </si>
  <si>
    <t>7219-583</t>
  </si>
  <si>
    <t>3877-144971</t>
  </si>
  <si>
    <t>11519-104535</t>
  </si>
  <si>
    <t>29014-250249</t>
  </si>
  <si>
    <t>10076-99456</t>
  </si>
  <si>
    <t>19562-197706</t>
  </si>
  <si>
    <t>2296-1707</t>
  </si>
  <si>
    <t>19800-176404</t>
  </si>
  <si>
    <t>72674-43859</t>
  </si>
  <si>
    <t>21894-216287</t>
  </si>
  <si>
    <t>76747-106266</t>
  </si>
  <si>
    <t>23872-231805</t>
  </si>
  <si>
    <t>53071-281685</t>
  </si>
  <si>
    <t>2276-626</t>
  </si>
  <si>
    <t>23001-223384</t>
  </si>
  <si>
    <t>60953-294752</t>
  </si>
  <si>
    <t>2771-91040</t>
  </si>
  <si>
    <t>75235-93792</t>
  </si>
  <si>
    <t>11358-104649</t>
  </si>
  <si>
    <t>2288-240314</t>
  </si>
  <si>
    <t>11879-106352</t>
  </si>
  <si>
    <t>18955-194331</t>
  </si>
  <si>
    <t>60956-294751</t>
  </si>
  <si>
    <t>2714-84417</t>
  </si>
  <si>
    <t>16115-167724</t>
  </si>
  <si>
    <t>13380-107427</t>
  </si>
  <si>
    <t>76723-102485</t>
  </si>
  <si>
    <t>72809-74134</t>
  </si>
  <si>
    <t>60134-294359</t>
  </si>
  <si>
    <t>2282-264784</t>
  </si>
  <si>
    <t>9954-99150</t>
  </si>
  <si>
    <t>2285-266045</t>
  </si>
  <si>
    <t>29546-244213</t>
  </si>
  <si>
    <t>75334-98088</t>
  </si>
  <si>
    <t>8653-94171</t>
  </si>
  <si>
    <t>64804-296364</t>
  </si>
  <si>
    <t>14214-114270</t>
  </si>
  <si>
    <t>25966-242446</t>
  </si>
  <si>
    <t>64759-298795</t>
  </si>
  <si>
    <t>61469-293464</t>
  </si>
  <si>
    <t>26364-237526</t>
  </si>
  <si>
    <t>18754-194330</t>
  </si>
  <si>
    <t>27980-247561</t>
  </si>
  <si>
    <t>2340-210744</t>
  </si>
  <si>
    <t>76516-99375</t>
  </si>
  <si>
    <t>9322-96178</t>
  </si>
  <si>
    <t>27515-244105</t>
  </si>
  <si>
    <t>49996-272133</t>
  </si>
  <si>
    <t>72694-77402</t>
  </si>
  <si>
    <t>47905-260284</t>
  </si>
  <si>
    <t>52896-101778</t>
  </si>
  <si>
    <t>3860-139425</t>
  </si>
  <si>
    <t>25347-240550</t>
  </si>
  <si>
    <t>14221-107001</t>
  </si>
  <si>
    <t>63833-298524</t>
  </si>
  <si>
    <t>47092-256768</t>
  </si>
  <si>
    <t>14051-107907</t>
  </si>
  <si>
    <t>76703-97451</t>
  </si>
  <si>
    <t>14518-175364</t>
  </si>
  <si>
    <t>54214-282888</t>
  </si>
  <si>
    <t>3859-139426</t>
  </si>
  <si>
    <t>23299-228146</t>
  </si>
  <si>
    <t>58245-292278</t>
  </si>
  <si>
    <t>62517-295158</t>
  </si>
  <si>
    <t>47093-256769</t>
  </si>
  <si>
    <t>21119-209294</t>
  </si>
  <si>
    <t>70356-137948</t>
  </si>
  <si>
    <t>27101-246770</t>
  </si>
  <si>
    <t>21123-129489</t>
  </si>
  <si>
    <t>66287-299634</t>
  </si>
  <si>
    <t>52999-283879</t>
  </si>
  <si>
    <t>54802-288528</t>
  </si>
  <si>
    <t>21283-199163</t>
  </si>
  <si>
    <t>765-247232</t>
  </si>
  <si>
    <t>11290-104021</t>
  </si>
  <si>
    <t>1339-139427</t>
  </si>
  <si>
    <t>61316-294173</t>
  </si>
  <si>
    <t>75870-102439</t>
  </si>
  <si>
    <t>20630-207045</t>
  </si>
  <si>
    <t>76997-137359</t>
  </si>
  <si>
    <t>772-227984</t>
  </si>
  <si>
    <t>23465-230292</t>
  </si>
  <si>
    <t>50542-270007</t>
  </si>
  <si>
    <t>9537-95934</t>
  </si>
  <si>
    <t>27528-247732</t>
  </si>
  <si>
    <t>23949-216285</t>
  </si>
  <si>
    <t>22987-187464</t>
  </si>
  <si>
    <t>74558-76064</t>
  </si>
  <si>
    <t>58403-141946</t>
  </si>
  <si>
    <t>9468-96154</t>
  </si>
  <si>
    <t>755-167564</t>
  </si>
  <si>
    <t>21688-211946</t>
  </si>
  <si>
    <t>54208-284485</t>
  </si>
  <si>
    <t>15627-163264</t>
  </si>
  <si>
    <t>56954-289464</t>
  </si>
  <si>
    <t>786-290423</t>
  </si>
  <si>
    <t>75642-49559</t>
  </si>
  <si>
    <t>7940-95325</t>
  </si>
  <si>
    <t>28115-247971</t>
  </si>
  <si>
    <t>23962-97969</t>
  </si>
  <si>
    <t>3873-141268</t>
  </si>
  <si>
    <t>777-1555</t>
  </si>
  <si>
    <t>18273-170644</t>
  </si>
  <si>
    <t>752-2048</t>
  </si>
  <si>
    <t>58601-292646</t>
  </si>
  <si>
    <t>21386-208584</t>
  </si>
  <si>
    <t>7750-52139</t>
  </si>
  <si>
    <t>22920-213824</t>
  </si>
  <si>
    <t>21113-209293</t>
  </si>
  <si>
    <t>13386-106818</t>
  </si>
  <si>
    <t>49939-271252</t>
  </si>
  <si>
    <t>7891-81083</t>
  </si>
  <si>
    <t>7589-175884</t>
  </si>
  <si>
    <t>8175-148944</t>
  </si>
  <si>
    <t>65276-298581</t>
  </si>
  <si>
    <t>70355-137947</t>
  </si>
  <si>
    <t>53964-284486</t>
  </si>
  <si>
    <t>76766-98022</t>
  </si>
  <si>
    <t>65812-296992</t>
  </si>
  <si>
    <t>64647-298810</t>
  </si>
  <si>
    <t>785-8748</t>
  </si>
  <si>
    <t>56185-289916</t>
  </si>
  <si>
    <t>76493-97488</t>
  </si>
  <si>
    <t>27681-247735</t>
  </si>
  <si>
    <t>23117-227564</t>
  </si>
  <si>
    <t>8700-94181</t>
  </si>
  <si>
    <t>53980-286214</t>
  </si>
  <si>
    <t>20379-205087</t>
  </si>
  <si>
    <t>764-603</t>
  </si>
  <si>
    <t>51539-276652</t>
  </si>
  <si>
    <t>24455-93327</t>
  </si>
  <si>
    <t>14387-112466</t>
  </si>
  <si>
    <t>24889-237527</t>
  </si>
  <si>
    <t>53979-286212</t>
  </si>
  <si>
    <t>11068-102664</t>
  </si>
  <si>
    <t>54020-286215</t>
  </si>
  <si>
    <t>9573-95950</t>
  </si>
  <si>
    <t>7636-24828</t>
  </si>
  <si>
    <t>56284-286474</t>
  </si>
  <si>
    <t>3986-146344</t>
  </si>
  <si>
    <t>74667-94934</t>
  </si>
  <si>
    <t>22273-219073</t>
  </si>
  <si>
    <t>67919-298261</t>
  </si>
  <si>
    <t>767-609</t>
  </si>
  <si>
    <t>8846-94863</t>
  </si>
  <si>
    <t>19887-175565</t>
  </si>
  <si>
    <t>66102-296532</t>
  </si>
  <si>
    <t>3858-140727</t>
  </si>
  <si>
    <t>9534-96146</t>
  </si>
  <si>
    <t>24355-179424</t>
  </si>
  <si>
    <t>22004-214844</t>
  </si>
  <si>
    <t>11546-104019</t>
  </si>
  <si>
    <t>79455-98841</t>
  </si>
  <si>
    <t>55441-282144</t>
  </si>
  <si>
    <t>20970-208926</t>
  </si>
  <si>
    <t>11375-103176</t>
  </si>
  <si>
    <t>3874-137944</t>
  </si>
  <si>
    <t>25009-231728</t>
  </si>
  <si>
    <t>60330-292495</t>
  </si>
  <si>
    <t>26156-241967</t>
  </si>
  <si>
    <t>11548-102139</t>
  </si>
  <si>
    <t>3939-146484</t>
  </si>
  <si>
    <t>10080-99111</t>
  </si>
  <si>
    <t>13542-107034</t>
  </si>
  <si>
    <t>78015-112584</t>
  </si>
  <si>
    <t>26453-164528</t>
  </si>
  <si>
    <t>52858-283249</t>
  </si>
  <si>
    <t>76745-106439</t>
  </si>
  <si>
    <t>50762-275445</t>
  </si>
  <si>
    <t>14119-110665</t>
  </si>
  <si>
    <t>24590-236305</t>
  </si>
  <si>
    <t>53960-282884</t>
  </si>
  <si>
    <t>24800-162929</t>
  </si>
  <si>
    <t>58220-292036</t>
  </si>
  <si>
    <t>19242-195985</t>
  </si>
  <si>
    <t>12481-146726</t>
  </si>
  <si>
    <t>76977-136629</t>
  </si>
  <si>
    <t>23176-226585</t>
  </si>
  <si>
    <t>17013-171584</t>
  </si>
  <si>
    <t>14478-121564</t>
  </si>
  <si>
    <t>10331-99662</t>
  </si>
  <si>
    <t>782-1717</t>
  </si>
  <si>
    <t>53966-283665</t>
  </si>
  <si>
    <t>790-13828</t>
  </si>
  <si>
    <t>74674-96153</t>
  </si>
  <si>
    <t>11642-262864</t>
  </si>
  <si>
    <t>9480-96107</t>
  </si>
  <si>
    <t>798-239724</t>
  </si>
  <si>
    <t>24897-237461</t>
  </si>
  <si>
    <t>50235-264764</t>
  </si>
  <si>
    <t>10697-96783</t>
  </si>
  <si>
    <t>21890-211844</t>
  </si>
  <si>
    <t>62786-296971</t>
  </si>
  <si>
    <t>3418-102631</t>
  </si>
  <si>
    <t>16136-156773</t>
  </si>
  <si>
    <t>7581-19722</t>
  </si>
  <si>
    <t>3868-140193</t>
  </si>
  <si>
    <t>52765-280288</t>
  </si>
  <si>
    <t>7763-61439</t>
  </si>
  <si>
    <t>61188-295270</t>
  </si>
  <si>
    <t>26642-241985</t>
  </si>
  <si>
    <t>49896-268184</t>
  </si>
  <si>
    <t>58452-291213</t>
  </si>
  <si>
    <t>10705-100816</t>
  </si>
  <si>
    <t>50034-263925</t>
  </si>
  <si>
    <t>73766-97716</t>
  </si>
  <si>
    <t>24217-233568</t>
  </si>
  <si>
    <t>7440-4390</t>
  </si>
  <si>
    <t>7467-214424</t>
  </si>
  <si>
    <t>76951-128691</t>
  </si>
  <si>
    <t>9316-94785</t>
  </si>
  <si>
    <t>10093-99534</t>
  </si>
  <si>
    <t>7966-94782</t>
  </si>
  <si>
    <t>29970-255572</t>
  </si>
  <si>
    <t>14535-125064</t>
  </si>
  <si>
    <t>22591-221947</t>
  </si>
  <si>
    <t>3931-141266</t>
  </si>
  <si>
    <t>57359-291126</t>
  </si>
  <si>
    <t>58447-291216</t>
  </si>
  <si>
    <t>56076-288665</t>
  </si>
  <si>
    <t>7848-212689</t>
  </si>
  <si>
    <t>57358-291127</t>
  </si>
  <si>
    <t>3866-141213</t>
  </si>
  <si>
    <t>26168-235304</t>
  </si>
  <si>
    <t>9579-97163</t>
  </si>
  <si>
    <t>75327-96942</t>
  </si>
  <si>
    <t>61954-293485</t>
  </si>
  <si>
    <t>16705-169384</t>
  </si>
  <si>
    <t>15681-152328</t>
  </si>
  <si>
    <t>56299-286848</t>
  </si>
  <si>
    <t>53014-248424</t>
  </si>
  <si>
    <t>62996-294193</t>
  </si>
  <si>
    <t>14052-110809</t>
  </si>
  <si>
    <t>20225-201087</t>
  </si>
  <si>
    <t>6421-40779</t>
  </si>
  <si>
    <t>55847-288651</t>
  </si>
  <si>
    <t>54946-267629</t>
  </si>
  <si>
    <t>60973-294233</t>
  </si>
  <si>
    <t>11299-104133</t>
  </si>
  <si>
    <t>76894-125826</t>
  </si>
  <si>
    <t>72761-78306</t>
  </si>
  <si>
    <t>6420-33679</t>
  </si>
  <si>
    <t>49943-270186</t>
  </si>
  <si>
    <t>13988-110295</t>
  </si>
  <si>
    <t>65678-295874</t>
  </si>
  <si>
    <t>72879-86581</t>
  </si>
  <si>
    <t>72779-78446</t>
  </si>
  <si>
    <t>29778-255264</t>
  </si>
  <si>
    <t>10654-101323</t>
  </si>
  <si>
    <t>14050-110645</t>
  </si>
  <si>
    <t>6351-20622</t>
  </si>
  <si>
    <t>23476-230504</t>
  </si>
  <si>
    <t>6350-12250</t>
  </si>
  <si>
    <t>54665-282205</t>
  </si>
  <si>
    <t>8887-94762</t>
  </si>
  <si>
    <t>22275-178327</t>
  </si>
  <si>
    <t>29631-248320</t>
  </si>
  <si>
    <t>49364-266951</t>
  </si>
  <si>
    <t>6275-1530</t>
  </si>
  <si>
    <t>26929-201044</t>
  </si>
  <si>
    <t>47256-237773</t>
  </si>
  <si>
    <t>22429-211264</t>
  </si>
  <si>
    <t>73875-114664</t>
  </si>
  <si>
    <t>63772-297408</t>
  </si>
  <si>
    <t>51993-267565</t>
  </si>
  <si>
    <t>47432-211765</t>
  </si>
  <si>
    <t>22467-126625</t>
  </si>
  <si>
    <t>76242-93277</t>
  </si>
  <si>
    <t>54766-282991</t>
  </si>
  <si>
    <t>52487-278790</t>
  </si>
  <si>
    <t>10174-99520</t>
  </si>
  <si>
    <t>19688-189290</t>
  </si>
  <si>
    <t>3871-141212</t>
  </si>
  <si>
    <t>18176-184744</t>
  </si>
  <si>
    <t>22559-222044</t>
  </si>
  <si>
    <t>7998-95389</t>
  </si>
  <si>
    <t>49576-265425</t>
  </si>
  <si>
    <t>13798-103401</t>
  </si>
  <si>
    <t>20629-139504</t>
  </si>
  <si>
    <t>11567-100949</t>
  </si>
  <si>
    <t>79217-95134</t>
  </si>
  <si>
    <t>9932-98929</t>
  </si>
  <si>
    <t>76105-78201</t>
  </si>
  <si>
    <t>3445-93414</t>
  </si>
  <si>
    <t>79756-132344</t>
  </si>
  <si>
    <t>79505-102505</t>
  </si>
  <si>
    <t>6379-285770</t>
  </si>
  <si>
    <t>24470-238039</t>
  </si>
  <si>
    <t>72968-86561</t>
  </si>
  <si>
    <t>28761-251005</t>
  </si>
  <si>
    <t>54644-286299</t>
  </si>
  <si>
    <t>9928-97417</t>
  </si>
  <si>
    <t>76174-88881</t>
  </si>
  <si>
    <t>10300-100050</t>
  </si>
  <si>
    <t>76774-108115</t>
  </si>
  <si>
    <t>6391-29236</t>
  </si>
  <si>
    <t>6335-10732</t>
  </si>
  <si>
    <t>79634-113364</t>
  </si>
  <si>
    <t>59521-292664</t>
  </si>
  <si>
    <t>6537-263456</t>
  </si>
  <si>
    <t>3475-93157</t>
  </si>
  <si>
    <t>72691-76623</t>
  </si>
  <si>
    <t>47677-254526</t>
  </si>
  <si>
    <t>72562-100224</t>
  </si>
  <si>
    <t>7143-146750</t>
  </si>
  <si>
    <t>9993-99349</t>
  </si>
  <si>
    <t>58508-291952</t>
  </si>
  <si>
    <t>6321-7007</t>
  </si>
  <si>
    <t>6404-33180</t>
  </si>
  <si>
    <t>73846-106201</t>
  </si>
  <si>
    <t>51380-277730</t>
  </si>
  <si>
    <t>47265-253145</t>
  </si>
  <si>
    <t>70358-139509</t>
  </si>
  <si>
    <t>79413-101153</t>
  </si>
  <si>
    <t>55620-277736</t>
  </si>
  <si>
    <t>74767-101982</t>
  </si>
  <si>
    <t>29135-252019</t>
  </si>
  <si>
    <t>76149-89021</t>
  </si>
  <si>
    <t>14112-99037</t>
  </si>
  <si>
    <t>8453-35539</t>
  </si>
  <si>
    <t>79330-98073</t>
  </si>
  <si>
    <t>10691-100498</t>
  </si>
  <si>
    <t>26803-245327</t>
  </si>
  <si>
    <t>8285-286079</t>
  </si>
  <si>
    <t>72924-87821</t>
  </si>
  <si>
    <t>73878-100513</t>
  </si>
  <si>
    <t>76903-128668</t>
  </si>
  <si>
    <t>47827-259906</t>
  </si>
  <si>
    <t>48920-264924</t>
  </si>
  <si>
    <t>73802-100510</t>
  </si>
  <si>
    <t>13421-107187</t>
  </si>
  <si>
    <t>10388-100492</t>
  </si>
  <si>
    <t>26170-105488</t>
  </si>
  <si>
    <t>76716-97703</t>
  </si>
  <si>
    <t>9437-94799</t>
  </si>
  <si>
    <t>73916-103336</t>
  </si>
  <si>
    <t>10391-99041</t>
  </si>
  <si>
    <t>8765-202507</t>
  </si>
  <si>
    <t>11969-100497</t>
  </si>
  <si>
    <t>76101-78200</t>
  </si>
  <si>
    <t>26636-93622</t>
  </si>
  <si>
    <t>73818-108010</t>
  </si>
  <si>
    <t>8234-173224</t>
  </si>
  <si>
    <t>78090-115167</t>
  </si>
  <si>
    <t>50494-271628</t>
  </si>
  <si>
    <t>79419-98072</t>
  </si>
  <si>
    <t>27160-237499</t>
  </si>
  <si>
    <t>9570-96614</t>
  </si>
  <si>
    <t>54885-286632</t>
  </si>
  <si>
    <t>48780-264368</t>
  </si>
  <si>
    <t>22352-219264</t>
  </si>
  <si>
    <t>72400-3568</t>
  </si>
  <si>
    <t>52820-283087</t>
  </si>
  <si>
    <t>25488-233566</t>
  </si>
  <si>
    <t>16019-160470</t>
  </si>
  <si>
    <t>67142-298123</t>
  </si>
  <si>
    <t>8459-34859</t>
  </si>
  <si>
    <t>9789-96997</t>
  </si>
  <si>
    <t>76282-93055</t>
  </si>
  <si>
    <t>79388-104089</t>
  </si>
  <si>
    <t>467-1566</t>
  </si>
  <si>
    <t>11200-104422</t>
  </si>
  <si>
    <t>10169-99666</t>
  </si>
  <si>
    <t>73396-24377</t>
  </si>
  <si>
    <t>76160-92403</t>
  </si>
  <si>
    <t>408-14</t>
  </si>
  <si>
    <t>2925-93248</t>
  </si>
  <si>
    <t>2915-85627</t>
  </si>
  <si>
    <t>54378-286148</t>
  </si>
  <si>
    <t>477-5346</t>
  </si>
  <si>
    <t>74426-93972</t>
  </si>
  <si>
    <t>427-94723</t>
  </si>
  <si>
    <t>72744-71580</t>
  </si>
  <si>
    <t>14028-108063</t>
  </si>
  <si>
    <t>428-156</t>
  </si>
  <si>
    <t>9666-241713</t>
  </si>
  <si>
    <t>454-723</t>
  </si>
  <si>
    <t>74421-82462</t>
  </si>
  <si>
    <t>470-264284</t>
  </si>
  <si>
    <t>24167-236327</t>
  </si>
  <si>
    <t>70338-132825</t>
  </si>
  <si>
    <t>15510-158404</t>
  </si>
  <si>
    <t>471-2064</t>
  </si>
  <si>
    <t>3380-73820</t>
  </si>
  <si>
    <t>401-172</t>
  </si>
  <si>
    <t>414-1704</t>
  </si>
  <si>
    <t>15727-156713</t>
  </si>
  <si>
    <t>469-1380</t>
  </si>
  <si>
    <t>14998-154085</t>
  </si>
  <si>
    <t>417-185</t>
  </si>
  <si>
    <t>433-153</t>
  </si>
  <si>
    <t>22481-213006</t>
  </si>
  <si>
    <t>10466-100969</t>
  </si>
  <si>
    <t>456-247986</t>
  </si>
  <si>
    <t>56177-94330</t>
  </si>
  <si>
    <t>79525-97822</t>
  </si>
  <si>
    <t>19198-178684</t>
  </si>
  <si>
    <t>76531-99425</t>
  </si>
  <si>
    <t>3713-82764</t>
  </si>
  <si>
    <t>14045-108072</t>
  </si>
  <si>
    <t>8737-94357</t>
  </si>
  <si>
    <t>14046-108073</t>
  </si>
  <si>
    <t>432-152</t>
  </si>
  <si>
    <t>79385-102662</t>
  </si>
  <si>
    <t>10290-252065</t>
  </si>
  <si>
    <t>463-210425</t>
  </si>
  <si>
    <t>27041-245837</t>
  </si>
  <si>
    <t>79336-101746</t>
  </si>
  <si>
    <t>75375-102127</t>
  </si>
  <si>
    <t>25427-237539</t>
  </si>
  <si>
    <t>55855-279686</t>
  </si>
  <si>
    <t>10214-99890</t>
  </si>
  <si>
    <t>3469-93082</t>
  </si>
  <si>
    <t>10700-101447</t>
  </si>
  <si>
    <t>74655-90304</t>
  </si>
  <si>
    <t>10699-100947</t>
  </si>
  <si>
    <t>17762-180804</t>
  </si>
  <si>
    <t>72634-32359</t>
  </si>
  <si>
    <t>54773-285585</t>
  </si>
  <si>
    <t>67805-302515</t>
  </si>
  <si>
    <t>3966-90309</t>
  </si>
  <si>
    <t>50155-237598</t>
  </si>
  <si>
    <t>9967-98956</t>
  </si>
  <si>
    <t>9540-96387</t>
  </si>
  <si>
    <t>9314-96175</t>
  </si>
  <si>
    <t>53016-283177</t>
  </si>
  <si>
    <t>64667-297489</t>
  </si>
  <si>
    <t>49199-267450</t>
  </si>
  <si>
    <t>13389-107022</t>
  </si>
  <si>
    <t>76727-106116</t>
  </si>
  <si>
    <t>51362-277784</t>
  </si>
  <si>
    <t>11981-105889</t>
  </si>
  <si>
    <t>10333-99779</t>
  </si>
  <si>
    <t>8701-94180</t>
  </si>
  <si>
    <t>9670-96385</t>
  </si>
  <si>
    <t>6315-254332</t>
  </si>
  <si>
    <t>79777-125809</t>
  </si>
  <si>
    <t>53058-284084</t>
  </si>
  <si>
    <t>6337-7668</t>
  </si>
  <si>
    <t>72187-20781</t>
  </si>
  <si>
    <t>63604-296791</t>
  </si>
  <si>
    <t>20535-205284</t>
  </si>
  <si>
    <t>18878-165485</t>
  </si>
  <si>
    <t>28264-237179</t>
  </si>
  <si>
    <t>6507-164871</t>
  </si>
  <si>
    <t>9935-98515</t>
  </si>
  <si>
    <t>54253-286252</t>
  </si>
  <si>
    <t>62187-295605</t>
  </si>
  <si>
    <t>49308-256340</t>
  </si>
  <si>
    <t>74663-82423</t>
  </si>
  <si>
    <t>76110-79281</t>
  </si>
  <si>
    <t>56630-289971</t>
  </si>
  <si>
    <t>50151-272549</t>
  </si>
  <si>
    <t>79387-101216</t>
  </si>
  <si>
    <t>3221-1031</t>
  </si>
  <si>
    <t>19354-180264</t>
  </si>
  <si>
    <t>79291-101214</t>
  </si>
  <si>
    <t>20180-202744</t>
  </si>
  <si>
    <t>325-2144</t>
  </si>
  <si>
    <t>72707-33979</t>
  </si>
  <si>
    <t>3315-4858</t>
  </si>
  <si>
    <t>15939-159684</t>
  </si>
  <si>
    <t>375-186</t>
  </si>
  <si>
    <t>76259-95144</t>
  </si>
  <si>
    <t>79327-100351</t>
  </si>
  <si>
    <t>3274-2082</t>
  </si>
  <si>
    <t>47244-136371</t>
  </si>
  <si>
    <t>3255-48</t>
  </si>
  <si>
    <t>73692-104218</t>
  </si>
  <si>
    <t>2983-103485</t>
  </si>
  <si>
    <t>52990-281405</t>
  </si>
  <si>
    <t>57630-291148</t>
  </si>
  <si>
    <t>49368-267951</t>
  </si>
  <si>
    <t>53706-284885</t>
  </si>
  <si>
    <t>10707-9255</t>
  </si>
  <si>
    <t>390-2160</t>
  </si>
  <si>
    <t>380-205</t>
  </si>
  <si>
    <t>72575-103057</t>
  </si>
  <si>
    <t>3309-155508</t>
  </si>
  <si>
    <t>47207-255889</t>
  </si>
  <si>
    <t>62740-294645</t>
  </si>
  <si>
    <t>49366-267952</t>
  </si>
  <si>
    <t>50473-260446</t>
  </si>
  <si>
    <t>79386-103052</t>
  </si>
  <si>
    <t>3336-25627</t>
  </si>
  <si>
    <t>74472-94738</t>
  </si>
  <si>
    <t>369-247</t>
  </si>
  <si>
    <t>72918-92406</t>
  </si>
  <si>
    <t>20879-208264</t>
  </si>
  <si>
    <t>74488-94928</t>
  </si>
  <si>
    <t>72739-69200</t>
  </si>
  <si>
    <t>76527-99430</t>
  </si>
  <si>
    <t>23850-233384</t>
  </si>
  <si>
    <t>74924-101069</t>
  </si>
  <si>
    <t>3353-26467</t>
  </si>
  <si>
    <t>307-72</t>
  </si>
  <si>
    <t>324-214</t>
  </si>
  <si>
    <t>62211-293836</t>
  </si>
  <si>
    <t>3222-963</t>
  </si>
  <si>
    <t>47587-258974</t>
  </si>
  <si>
    <t>29901-255125</t>
  </si>
  <si>
    <t>79415-103736</t>
  </si>
  <si>
    <t>76370-97099</t>
  </si>
  <si>
    <t>8760-94234</t>
  </si>
  <si>
    <t>10068-99660</t>
  </si>
  <si>
    <t>57495-107436</t>
  </si>
  <si>
    <t>8451-277770</t>
  </si>
  <si>
    <t>79259-97219</t>
  </si>
  <si>
    <t>10026-98611</t>
  </si>
  <si>
    <t>61619-294102</t>
  </si>
  <si>
    <t>50430-274226</t>
  </si>
  <si>
    <t>24206-170044</t>
  </si>
  <si>
    <t>11175-103521</t>
  </si>
  <si>
    <t>47757-242953</t>
  </si>
  <si>
    <t>13751-64724</t>
  </si>
  <si>
    <t>9981-97651</t>
  </si>
  <si>
    <t>79436-103737</t>
  </si>
  <si>
    <t>25249-240284</t>
  </si>
  <si>
    <t>73919-121744</t>
  </si>
  <si>
    <t>16886-175728</t>
  </si>
  <si>
    <t>8243-259946</t>
  </si>
  <si>
    <t>11488-104413</t>
  </si>
  <si>
    <t>55709-288882</t>
  </si>
  <si>
    <t>15029-152664</t>
  </si>
  <si>
    <t>61909-294101</t>
  </si>
  <si>
    <t>72556-98406</t>
  </si>
  <si>
    <t>56503-290159</t>
  </si>
  <si>
    <t>8309-4189</t>
  </si>
  <si>
    <t>79400-103740</t>
  </si>
  <si>
    <t>13945-111904</t>
  </si>
  <si>
    <t>79316-100124</t>
  </si>
  <si>
    <t>27607-218265</t>
  </si>
  <si>
    <t>8473-18279</t>
  </si>
  <si>
    <t>76622-99116</t>
  </si>
  <si>
    <t>59798-291014</t>
  </si>
  <si>
    <t>10993-102227</t>
  </si>
  <si>
    <t>52121-280684</t>
  </si>
  <si>
    <t>49133-267165</t>
  </si>
  <si>
    <t>49586-270028</t>
  </si>
  <si>
    <t>24088-232347</t>
  </si>
  <si>
    <t>76812-110951</t>
  </si>
  <si>
    <t>49016-266364</t>
  </si>
  <si>
    <t>72639-32282</t>
  </si>
  <si>
    <t>28120-248664</t>
  </si>
  <si>
    <t>9396-94820</t>
  </si>
  <si>
    <t>8440-169484</t>
  </si>
  <si>
    <t>29900-254331</t>
  </si>
  <si>
    <t>76753-108139</t>
  </si>
  <si>
    <t>26194-240788</t>
  </si>
  <si>
    <t>29342-252905</t>
  </si>
  <si>
    <t>27688-247555</t>
  </si>
  <si>
    <t>76448-97114</t>
  </si>
  <si>
    <t>9696-97190</t>
  </si>
  <si>
    <t>8535-67942</t>
  </si>
  <si>
    <t>8353-14110</t>
  </si>
  <si>
    <t>75784-95931</t>
  </si>
  <si>
    <t>26677-244909</t>
  </si>
  <si>
    <t>11256-104287</t>
  </si>
  <si>
    <t>10021-247726</t>
  </si>
  <si>
    <t>49278-267413</t>
  </si>
  <si>
    <t>14076-112684</t>
  </si>
  <si>
    <t>11252-195525</t>
  </si>
  <si>
    <t>47112-254209</t>
  </si>
  <si>
    <t>29475-253545</t>
  </si>
  <si>
    <t>2852-90585</t>
  </si>
  <si>
    <t>13687-107579</t>
  </si>
  <si>
    <t>2911-90584</t>
  </si>
  <si>
    <t>76113-79324</t>
  </si>
  <si>
    <t>2924-289700</t>
  </si>
  <si>
    <t>18691-181784</t>
  </si>
  <si>
    <t>52434-254024</t>
  </si>
  <si>
    <t>8379-19581</t>
  </si>
  <si>
    <t>63555-297491</t>
  </si>
  <si>
    <t>59756-293214</t>
  </si>
  <si>
    <t>10729-102032</t>
  </si>
  <si>
    <t>55511-282274</t>
  </si>
  <si>
    <t>29670-140451</t>
  </si>
  <si>
    <t>10065-98748</t>
  </si>
  <si>
    <t>49411-266015</t>
  </si>
  <si>
    <t>8447-27969</t>
  </si>
  <si>
    <t>75813-96830</t>
  </si>
  <si>
    <t>8594-87964</t>
  </si>
  <si>
    <t>27184-241965</t>
  </si>
  <si>
    <t>8428-28454</t>
  </si>
  <si>
    <t>8538-67943</t>
  </si>
  <si>
    <t>8485-266685</t>
  </si>
  <si>
    <t>8312-5448</t>
  </si>
  <si>
    <t>47490-252405</t>
  </si>
  <si>
    <t>47438-252406</t>
  </si>
  <si>
    <t>29471-252804</t>
  </si>
  <si>
    <t>76401-95750</t>
  </si>
  <si>
    <t>29545-252805</t>
  </si>
  <si>
    <t>79547-104100</t>
  </si>
  <si>
    <t>70366-136369</t>
  </si>
  <si>
    <t>50213-271884</t>
  </si>
  <si>
    <t>22349-219284</t>
  </si>
  <si>
    <t>74312-78800</t>
  </si>
  <si>
    <t>25591-240768</t>
  </si>
  <si>
    <t>73187-21447</t>
  </si>
  <si>
    <t>27299-245302</t>
  </si>
  <si>
    <t>65196-299366</t>
  </si>
  <si>
    <t>3409-155584</t>
  </si>
  <si>
    <t>17920-172645</t>
  </si>
  <si>
    <t>72731-66880</t>
  </si>
  <si>
    <t>15849-161546</t>
  </si>
  <si>
    <t>2976-246664</t>
  </si>
  <si>
    <t>16863-172346</t>
  </si>
  <si>
    <t>59312-291469</t>
  </si>
  <si>
    <t>79768-127826</t>
  </si>
  <si>
    <t>449-935</t>
  </si>
  <si>
    <t>73336-21780</t>
  </si>
  <si>
    <t>25110-237489</t>
  </si>
  <si>
    <t>3367-258287</t>
  </si>
  <si>
    <t>74236-42119</t>
  </si>
  <si>
    <t>11201-103053</t>
  </si>
  <si>
    <t>73497-52339</t>
  </si>
  <si>
    <t>2975-93350</t>
  </si>
  <si>
    <t>79424-106086</t>
  </si>
  <si>
    <t>79550-106261</t>
  </si>
  <si>
    <t>60461-292014</t>
  </si>
  <si>
    <t>50624-275625</t>
  </si>
  <si>
    <t>74311-77301</t>
  </si>
  <si>
    <t>14304-116084</t>
  </si>
  <si>
    <t>73839-96219</t>
  </si>
  <si>
    <t>12448-104101</t>
  </si>
  <si>
    <t>79553-98722</t>
  </si>
  <si>
    <t>22645-207205</t>
  </si>
  <si>
    <t>61161-294989</t>
  </si>
  <si>
    <t>24908-237594</t>
  </si>
  <si>
    <t>47719-251344</t>
  </si>
  <si>
    <t>51991-272485</t>
  </si>
  <si>
    <t>79353-103328</t>
  </si>
  <si>
    <t>21869-211218</t>
  </si>
  <si>
    <t>60463-291338</t>
  </si>
  <si>
    <t>14320-112784</t>
  </si>
  <si>
    <t>24852-161024</t>
  </si>
  <si>
    <t>74815-99768</t>
  </si>
  <si>
    <t>58565-290822</t>
  </si>
  <si>
    <t>47969-259384</t>
  </si>
  <si>
    <t>448-291460</t>
  </si>
  <si>
    <t>73555-79347</t>
  </si>
  <si>
    <t>24938-228284</t>
  </si>
  <si>
    <t>26999-237452</t>
  </si>
  <si>
    <t>16758-104097</t>
  </si>
  <si>
    <t>50209-271887</t>
  </si>
  <si>
    <t>21789-208624</t>
  </si>
  <si>
    <t>9838-98423</t>
  </si>
  <si>
    <t>76570-101399</t>
  </si>
  <si>
    <t>14555-118464</t>
  </si>
  <si>
    <t>56072-289353</t>
  </si>
  <si>
    <t>26655-227604</t>
  </si>
  <si>
    <t>76707-97493</t>
  </si>
  <si>
    <t>13625-97032</t>
  </si>
  <si>
    <t>66098-298374</t>
  </si>
  <si>
    <t>66101-299318</t>
  </si>
  <si>
    <t>19321-195825</t>
  </si>
  <si>
    <t>27296-246406</t>
  </si>
  <si>
    <t>8962-95337</t>
  </si>
  <si>
    <t>51550-241591</t>
  </si>
  <si>
    <t>50428-273846</t>
  </si>
  <si>
    <t>16065-159187</t>
  </si>
  <si>
    <t>8582-79241</t>
  </si>
  <si>
    <t>13481-105757</t>
  </si>
  <si>
    <t>52894-247304</t>
  </si>
  <si>
    <t>72594-100650</t>
  </si>
  <si>
    <t>19798-189585</t>
  </si>
  <si>
    <t>3574-113607</t>
  </si>
  <si>
    <t>24135-252847</t>
  </si>
  <si>
    <t>10390-100531</t>
  </si>
  <si>
    <t>61317-294458</t>
  </si>
  <si>
    <t>52924-280930</t>
  </si>
  <si>
    <t>76569-101398</t>
  </si>
  <si>
    <t>59237-290363</t>
  </si>
  <si>
    <t>25115-100534</t>
  </si>
  <si>
    <t>76589-98291</t>
  </si>
  <si>
    <t>26652-239808</t>
  </si>
  <si>
    <t>23944-230987</t>
  </si>
  <si>
    <t>9465-96435</t>
  </si>
  <si>
    <t>19907-128670</t>
  </si>
  <si>
    <t>57972-290849</t>
  </si>
  <si>
    <t>79379-100643</t>
  </si>
  <si>
    <t>8462-15594</t>
  </si>
  <si>
    <t>75937-101885</t>
  </si>
  <si>
    <t>76118-79329</t>
  </si>
  <si>
    <t>21218-202504</t>
  </si>
  <si>
    <t>8373-18706</t>
  </si>
  <si>
    <t>55712-286740</t>
  </si>
  <si>
    <t>14381-116724</t>
  </si>
  <si>
    <t>73729-108017</t>
  </si>
  <si>
    <t>11057-103156</t>
  </si>
  <si>
    <t>8148-79743</t>
  </si>
  <si>
    <t>27919-230643</t>
  </si>
  <si>
    <t>8696-93966</t>
  </si>
  <si>
    <t>8221-103437</t>
  </si>
  <si>
    <t>50808-273785</t>
  </si>
  <si>
    <t>17470-181564</t>
  </si>
  <si>
    <t>27181-246565</t>
  </si>
  <si>
    <t>56247-289105</t>
  </si>
  <si>
    <t>78069-115624</t>
  </si>
  <si>
    <t>8374-13014</t>
  </si>
  <si>
    <t>72867-93650</t>
  </si>
  <si>
    <t>8222-252187</t>
  </si>
  <si>
    <t>29068-97497</t>
  </si>
  <si>
    <t>10605-99128</t>
  </si>
  <si>
    <t>76689-97498</t>
  </si>
  <si>
    <t>8486-35081</t>
  </si>
  <si>
    <t>61831-295444</t>
  </si>
  <si>
    <t>48628-263366</t>
  </si>
  <si>
    <t>48506-263365</t>
  </si>
  <si>
    <t>29074-251947</t>
  </si>
  <si>
    <t>14437-119070</t>
  </si>
  <si>
    <t>75413-102926</t>
  </si>
  <si>
    <t>25847-236825</t>
  </si>
  <si>
    <t>50475-274864</t>
  </si>
  <si>
    <t>79361-101270</t>
  </si>
  <si>
    <t>8961-286512</t>
  </si>
  <si>
    <t>76466-96570</t>
  </si>
  <si>
    <t>9839-98359</t>
  </si>
  <si>
    <t>9763-98360</t>
  </si>
  <si>
    <t>79343-103391</t>
  </si>
  <si>
    <t>70320-99584</t>
  </si>
  <si>
    <t>11058-243148</t>
  </si>
  <si>
    <t>76588-101401</t>
  </si>
  <si>
    <t>27558-246784</t>
  </si>
  <si>
    <t>29069-251948</t>
  </si>
  <si>
    <t>8517-286640</t>
  </si>
  <si>
    <t>49408-266019</t>
  </si>
  <si>
    <t>25248-239811</t>
  </si>
  <si>
    <t>21131-180245</t>
  </si>
  <si>
    <t>8540-63340</t>
  </si>
  <si>
    <t>16923-166304</t>
  </si>
  <si>
    <t>25954-242179</t>
  </si>
  <si>
    <t>54668-282673</t>
  </si>
  <si>
    <t>11640-100682</t>
  </si>
  <si>
    <t>26169-237578</t>
  </si>
  <si>
    <t>11926-105253</t>
  </si>
  <si>
    <t>59762-292407</t>
  </si>
  <si>
    <t>8448-35099</t>
  </si>
  <si>
    <t>11269-103675</t>
  </si>
  <si>
    <t>10522-100784</t>
  </si>
  <si>
    <t>17193-176966</t>
  </si>
  <si>
    <t>10404-100419</t>
  </si>
  <si>
    <t>27480-247810</t>
  </si>
  <si>
    <t>22598-220704</t>
  </si>
  <si>
    <t>75857-101421</t>
  </si>
  <si>
    <t>72418-3868</t>
  </si>
  <si>
    <t>10293-99852</t>
  </si>
  <si>
    <t>55851-286497</t>
  </si>
  <si>
    <t>52016-280491</t>
  </si>
  <si>
    <t>58885-291545</t>
  </si>
  <si>
    <t>76598-101767</t>
  </si>
  <si>
    <t>17750-179384</t>
  </si>
  <si>
    <t>76545-100669</t>
  </si>
  <si>
    <t>10873-100657</t>
  </si>
  <si>
    <t>10403-99854</t>
  </si>
  <si>
    <t>23906-204845</t>
  </si>
  <si>
    <t>19193-181664</t>
  </si>
  <si>
    <t>795-254729</t>
  </si>
  <si>
    <t>72781-74404</t>
  </si>
  <si>
    <t>49719-268944</t>
  </si>
  <si>
    <t>56059-289070</t>
  </si>
  <si>
    <t>53963-282889</t>
  </si>
  <si>
    <t>7284-275490</t>
  </si>
  <si>
    <t>2912-91465</t>
  </si>
  <si>
    <t>76791-106134</t>
  </si>
  <si>
    <t>47580-256444</t>
  </si>
  <si>
    <t>49794-262968</t>
  </si>
  <si>
    <t>63419-295871</t>
  </si>
  <si>
    <t>22185-212165</t>
  </si>
  <si>
    <t>8864-93473</t>
  </si>
  <si>
    <t>76770-108133</t>
  </si>
  <si>
    <t>24719-215365</t>
  </si>
  <si>
    <t>8867-93595</t>
  </si>
  <si>
    <t>13610-105966</t>
  </si>
  <si>
    <t>76666-97597</t>
  </si>
  <si>
    <t>24359-235925</t>
  </si>
  <si>
    <t>10063-99659</t>
  </si>
  <si>
    <t>76436-96594</t>
  </si>
  <si>
    <t>8949-94106</t>
  </si>
  <si>
    <t>58136-290722</t>
  </si>
  <si>
    <t>65318-297706</t>
  </si>
  <si>
    <t>56720-289936</t>
  </si>
  <si>
    <t>29899-254776</t>
  </si>
  <si>
    <t>62879-295006</t>
  </si>
  <si>
    <t>76488-97105</t>
  </si>
  <si>
    <t>20007-192495</t>
  </si>
  <si>
    <t>13516-104847</t>
  </si>
  <si>
    <t>22186-212166</t>
  </si>
  <si>
    <t>8564-286476</t>
  </si>
  <si>
    <t>76513-89103</t>
  </si>
  <si>
    <t>11997-254245</t>
  </si>
  <si>
    <t>58902-292643</t>
  </si>
  <si>
    <t>11249-103362</t>
  </si>
  <si>
    <t>76103-78187</t>
  </si>
  <si>
    <t>60162-293402</t>
  </si>
  <si>
    <t>54434-285773</t>
  </si>
  <si>
    <t>9907-98589</t>
  </si>
  <si>
    <t>11956-98744</t>
  </si>
  <si>
    <t>13877-105103</t>
  </si>
  <si>
    <t>76819-111304</t>
  </si>
  <si>
    <t>8597-271526</t>
  </si>
  <si>
    <t>24857-232566</t>
  </si>
  <si>
    <t>51876-279251</t>
  </si>
  <si>
    <t>26675-244912</t>
  </si>
  <si>
    <t>56763-289522</t>
  </si>
  <si>
    <t>11037-97631</t>
  </si>
  <si>
    <t>53563-282124</t>
  </si>
  <si>
    <t>52341-279324</t>
  </si>
  <si>
    <t>8269-240786</t>
  </si>
  <si>
    <t>76308-96580</t>
  </si>
  <si>
    <t>61456-295085</t>
  </si>
  <si>
    <t>11387-105395</t>
  </si>
  <si>
    <t>27185-241709</t>
  </si>
  <si>
    <t>76218-89124</t>
  </si>
  <si>
    <t>25467-239191</t>
  </si>
  <si>
    <t>51439-264804</t>
  </si>
  <si>
    <t>57625-290855</t>
  </si>
  <si>
    <t>76464-97608</t>
  </si>
  <si>
    <t>63983-295004</t>
  </si>
  <si>
    <t>2754-256824</t>
  </si>
  <si>
    <t>53562-277033</t>
  </si>
  <si>
    <t>9516-95434</t>
  </si>
  <si>
    <t>8337-13261</t>
  </si>
  <si>
    <t>8284-185364</t>
  </si>
  <si>
    <t>8401-25227</t>
  </si>
  <si>
    <t>49413-266013</t>
  </si>
  <si>
    <t>79515-96792</t>
  </si>
  <si>
    <t>76262-90568</t>
  </si>
  <si>
    <t>9414-95702</t>
  </si>
  <si>
    <t>14593-112345</t>
  </si>
  <si>
    <t>60590-294488</t>
  </si>
  <si>
    <t>74722-65080</t>
  </si>
  <si>
    <t>60976-295275</t>
  </si>
  <si>
    <t>5468-1417</t>
  </si>
  <si>
    <t>23634-228544</t>
  </si>
  <si>
    <t>8103-95836</t>
  </si>
  <si>
    <t>70315-140365</t>
  </si>
  <si>
    <t>50794-276117</t>
  </si>
  <si>
    <t>74940-101009</t>
  </si>
  <si>
    <t>48028-256724</t>
  </si>
  <si>
    <t>5560-290567</t>
  </si>
  <si>
    <t>2837-90926</t>
  </si>
  <si>
    <t>53805-284824</t>
  </si>
  <si>
    <t>54317-281769</t>
  </si>
  <si>
    <t>7970-95703</t>
  </si>
  <si>
    <t>48697-255545</t>
  </si>
  <si>
    <t>21438-97176</t>
  </si>
  <si>
    <t>5340-1014</t>
  </si>
  <si>
    <t>74101-22842</t>
  </si>
  <si>
    <t>79775-110404</t>
  </si>
  <si>
    <t>29866-255358</t>
  </si>
  <si>
    <t>75178-78040</t>
  </si>
  <si>
    <t>75197-78022</t>
  </si>
  <si>
    <t>5898-35199</t>
  </si>
  <si>
    <t>75278-78041</t>
  </si>
  <si>
    <t>17800-181285</t>
  </si>
  <si>
    <t>6966-85340</t>
  </si>
  <si>
    <t>6874-85694</t>
  </si>
  <si>
    <t>60026-294114</t>
  </si>
  <si>
    <t>10259-99925</t>
  </si>
  <si>
    <t>5465-1129</t>
  </si>
  <si>
    <t>72593-102521</t>
  </si>
  <si>
    <t>11892-105919</t>
  </si>
  <si>
    <t>9450-95709</t>
  </si>
  <si>
    <t>58300-291864</t>
  </si>
  <si>
    <t>73348-24048</t>
  </si>
  <si>
    <t>75378-103975</t>
  </si>
  <si>
    <t>6690-75361</t>
  </si>
  <si>
    <t>79430-101771</t>
  </si>
  <si>
    <t>48883-262390</t>
  </si>
  <si>
    <t>47963-255225</t>
  </si>
  <si>
    <t>60632-292054</t>
  </si>
  <si>
    <t>56184-289222</t>
  </si>
  <si>
    <t>48910-258284</t>
  </si>
  <si>
    <t>57363-286616</t>
  </si>
  <si>
    <t>55800-102482</t>
  </si>
  <si>
    <t>54202-281838</t>
  </si>
  <si>
    <t>13457-106689</t>
  </si>
  <si>
    <t>79210-93002</t>
  </si>
  <si>
    <t>73913-87640</t>
  </si>
  <si>
    <t>49558-269884</t>
  </si>
  <si>
    <t>51401-130446</t>
  </si>
  <si>
    <t>10842-102811</t>
  </si>
  <si>
    <t>76857-113949</t>
  </si>
  <si>
    <t>10288-99990</t>
  </si>
  <si>
    <t>2453-19280</t>
  </si>
  <si>
    <t>73764-108106</t>
  </si>
  <si>
    <t>61849-294979</t>
  </si>
  <si>
    <t>29458-253945</t>
  </si>
  <si>
    <t>72806-87642</t>
  </si>
  <si>
    <t>51713-272184</t>
  </si>
  <si>
    <t>25982-242148</t>
  </si>
  <si>
    <t>11371-104648</t>
  </si>
  <si>
    <t>8880-95180</t>
  </si>
  <si>
    <t>61509-294633</t>
  </si>
  <si>
    <t>20129-174985</t>
  </si>
  <si>
    <t>79318-97128</t>
  </si>
  <si>
    <t>54604-286581</t>
  </si>
  <si>
    <t>70351-141552</t>
  </si>
  <si>
    <t>56784-289658</t>
  </si>
  <si>
    <t>48193-242244</t>
  </si>
  <si>
    <t>2346-4433</t>
  </si>
  <si>
    <t>17528-174584</t>
  </si>
  <si>
    <t>48786-245624</t>
  </si>
  <si>
    <t>2367-5966</t>
  </si>
  <si>
    <t>76841-111529</t>
  </si>
  <si>
    <t>60955-293422</t>
  </si>
  <si>
    <t>79365-101769</t>
  </si>
  <si>
    <t>2540-32919</t>
  </si>
  <si>
    <t>28128-249189</t>
  </si>
  <si>
    <t>59134-97129</t>
  </si>
  <si>
    <t>79500-101770</t>
  </si>
  <si>
    <t>76319-95711</t>
  </si>
  <si>
    <t>29599-254344</t>
  </si>
  <si>
    <t>61353-295750</t>
  </si>
  <si>
    <t>23113-222126</t>
  </si>
  <si>
    <t>2455-19279</t>
  </si>
  <si>
    <t>58966-273273</t>
  </si>
  <si>
    <t>10613-100384</t>
  </si>
  <si>
    <t>10914-103149</t>
  </si>
  <si>
    <t>766-608</t>
  </si>
  <si>
    <t>9776-244447</t>
  </si>
  <si>
    <t>7837-283878</t>
  </si>
  <si>
    <t>74827-98573</t>
  </si>
  <si>
    <t>14457-166584</t>
  </si>
  <si>
    <t>5091-144484</t>
  </si>
  <si>
    <t>792-14033</t>
  </si>
  <si>
    <t>7839-81090</t>
  </si>
  <si>
    <t>3974-147285</t>
  </si>
  <si>
    <t>7997-95333</t>
  </si>
  <si>
    <t>22303-219806</t>
  </si>
  <si>
    <t>781-1765</t>
  </si>
  <si>
    <t>20282-197244</t>
  </si>
  <si>
    <t>76830-98021</t>
  </si>
  <si>
    <t>7833-271950</t>
  </si>
  <si>
    <t>14764-130044</t>
  </si>
  <si>
    <t>54242-237226</t>
  </si>
  <si>
    <t>75448-79706</t>
  </si>
  <si>
    <t>27778-248690</t>
  </si>
  <si>
    <t>63311-79707</t>
  </si>
  <si>
    <t>76335-95673</t>
  </si>
  <si>
    <t>76805-96781</t>
  </si>
  <si>
    <t>13214-103798</t>
  </si>
  <si>
    <t>63309-296918</t>
  </si>
  <si>
    <t>29557-251387</t>
  </si>
  <si>
    <t>19127-187664</t>
  </si>
  <si>
    <t>74293-74772</t>
  </si>
  <si>
    <t>9623-97419</t>
  </si>
  <si>
    <t>79763-113970</t>
  </si>
  <si>
    <t>28769-250264</t>
  </si>
  <si>
    <t>9996-96407</t>
  </si>
  <si>
    <t>18692-182765</t>
  </si>
  <si>
    <t>23522-230687</t>
  </si>
  <si>
    <t>6955-263144</t>
  </si>
  <si>
    <t>18890-177524</t>
  </si>
  <si>
    <t>60670-291833</t>
  </si>
  <si>
    <t>23521-230692</t>
  </si>
  <si>
    <t>76226-92082</t>
  </si>
  <si>
    <t>6967-89362</t>
  </si>
  <si>
    <t>23311-221604</t>
  </si>
  <si>
    <t>25946-243084</t>
  </si>
  <si>
    <t>72560-102065</t>
  </si>
  <si>
    <t>56887-290378</t>
  </si>
  <si>
    <t>5378-1012</t>
  </si>
  <si>
    <t>21988-215864</t>
  </si>
  <si>
    <t>16341-160305</t>
  </si>
  <si>
    <t>61419-295828</t>
  </si>
  <si>
    <t>23472-228104</t>
  </si>
  <si>
    <t>79701-101004</t>
  </si>
  <si>
    <t>74486-96937</t>
  </si>
  <si>
    <t>79409-97458</t>
  </si>
  <si>
    <t>18656-96170</t>
  </si>
  <si>
    <t>26804-237492</t>
  </si>
  <si>
    <t>2980-70601</t>
  </si>
  <si>
    <t>76205-92542</t>
  </si>
  <si>
    <t>74438-93031</t>
  </si>
  <si>
    <t>13595-108392</t>
  </si>
  <si>
    <t>79247-97620</t>
  </si>
  <si>
    <t>7693-36840</t>
  </si>
  <si>
    <t>73772-103379</t>
  </si>
  <si>
    <t>76871-121148</t>
  </si>
  <si>
    <t>5193-148205</t>
  </si>
  <si>
    <t>19774-178504</t>
  </si>
  <si>
    <t>61781-295658</t>
  </si>
  <si>
    <t>8635-77641</t>
  </si>
  <si>
    <t>7476-7508</t>
  </si>
  <si>
    <t>7734-46320</t>
  </si>
  <si>
    <t>52520-282344</t>
  </si>
  <si>
    <t>3988-146345</t>
  </si>
  <si>
    <t>74319-81380</t>
  </si>
  <si>
    <t>10622-98993</t>
  </si>
  <si>
    <t>7809-70620</t>
  </si>
  <si>
    <t>3764-116690</t>
  </si>
  <si>
    <t>13334-97629</t>
  </si>
  <si>
    <t>707-1110</t>
  </si>
  <si>
    <t>49112-266684</t>
  </si>
  <si>
    <t>72465-16195</t>
  </si>
  <si>
    <t>75833-99832</t>
  </si>
  <si>
    <t>75832-99834</t>
  </si>
  <si>
    <t>72311-6288</t>
  </si>
  <si>
    <t>22522-220888</t>
  </si>
  <si>
    <t>7606-290017</t>
  </si>
  <si>
    <t>62200-291995</t>
  </si>
  <si>
    <t>739-971</t>
  </si>
  <si>
    <t>50368-273784</t>
  </si>
  <si>
    <t>7731-46460</t>
  </si>
  <si>
    <t>11825-104822</t>
  </si>
  <si>
    <t>7631-12459</t>
  </si>
  <si>
    <t>48909-265224</t>
  </si>
  <si>
    <t>74142-18059</t>
  </si>
  <si>
    <t>22660-215544</t>
  </si>
  <si>
    <t>7526-12397</t>
  </si>
  <si>
    <t>7323-272824</t>
  </si>
  <si>
    <t>2805-89441</t>
  </si>
  <si>
    <t>76792-108282</t>
  </si>
  <si>
    <t>11210-94781</t>
  </si>
  <si>
    <t>22874-97721</t>
  </si>
  <si>
    <t>8888-94673</t>
  </si>
  <si>
    <t>62735-296255</t>
  </si>
  <si>
    <t>7756-57899</t>
  </si>
  <si>
    <t>76892-128690</t>
  </si>
  <si>
    <t>25701-237475</t>
  </si>
  <si>
    <t>79268-97720</t>
  </si>
  <si>
    <t>79534-103065</t>
  </si>
  <si>
    <t>311-191564</t>
  </si>
  <si>
    <t>356-95</t>
  </si>
  <si>
    <t>51177-277266</t>
  </si>
  <si>
    <t>79793-101466</t>
  </si>
  <si>
    <t>79408-96226</t>
  </si>
  <si>
    <t>8703-94187</t>
  </si>
  <si>
    <t>13916-105932</t>
  </si>
  <si>
    <t>10534-6186</t>
  </si>
  <si>
    <t>19673-139604</t>
  </si>
  <si>
    <t>49108-265005</t>
  </si>
  <si>
    <t>47436-253924</t>
  </si>
  <si>
    <t>47584-258969</t>
  </si>
  <si>
    <t>342-98553</t>
  </si>
  <si>
    <t>74960-90744</t>
  </si>
  <si>
    <t>3388-76041</t>
  </si>
  <si>
    <t>51265-245264</t>
  </si>
  <si>
    <t>3213-496</t>
  </si>
  <si>
    <t>3226-582</t>
  </si>
  <si>
    <t>337-103</t>
  </si>
  <si>
    <t>74408-87986</t>
  </si>
  <si>
    <t>3413-81096</t>
  </si>
  <si>
    <t>27827-244805</t>
  </si>
  <si>
    <t>47308-257670</t>
  </si>
  <si>
    <t>72176-22483</t>
  </si>
  <si>
    <t>15690-154018</t>
  </si>
  <si>
    <t>79670-104111</t>
  </si>
  <si>
    <t>312-21491</t>
  </si>
  <si>
    <t>8776-94101</t>
  </si>
  <si>
    <t>79369-102669</t>
  </si>
  <si>
    <t>11156-103992</t>
  </si>
  <si>
    <t>16384-168764</t>
  </si>
  <si>
    <t>79251-100437</t>
  </si>
  <si>
    <t>29394-253524</t>
  </si>
  <si>
    <t>9318-94483</t>
  </si>
  <si>
    <t>73494-49039</t>
  </si>
  <si>
    <t>3352-43239</t>
  </si>
  <si>
    <t>23885-233388</t>
  </si>
  <si>
    <t>3797-141366</t>
  </si>
  <si>
    <t>3245-291495</t>
  </si>
  <si>
    <t>74258-64219</t>
  </si>
  <si>
    <t>27523-244985</t>
  </si>
  <si>
    <t>8781-84562</t>
  </si>
  <si>
    <t>74826-99752</t>
  </si>
  <si>
    <t>313-96557</t>
  </si>
  <si>
    <t>3451-88086</t>
  </si>
  <si>
    <t>3252-1830</t>
  </si>
  <si>
    <t>52055-279584</t>
  </si>
  <si>
    <t>50138-255589</t>
  </si>
  <si>
    <t>10891-85603</t>
  </si>
  <si>
    <t>5464-1026</t>
  </si>
  <si>
    <t>611-409</t>
  </si>
  <si>
    <t>18113-165906</t>
  </si>
  <si>
    <t>70033-129847</t>
  </si>
  <si>
    <t>5404-1241</t>
  </si>
  <si>
    <t>14393-110285</t>
  </si>
  <si>
    <t>5757-13320</t>
  </si>
  <si>
    <t>5836-13469</t>
  </si>
  <si>
    <t>603-408</t>
  </si>
  <si>
    <t>6765-73139</t>
  </si>
  <si>
    <t>628-413</t>
  </si>
  <si>
    <t>24218-233045</t>
  </si>
  <si>
    <t>49304-267949</t>
  </si>
  <si>
    <t>17517-174624</t>
  </si>
  <si>
    <t>9216-9393</t>
  </si>
  <si>
    <t>10251-100645</t>
  </si>
  <si>
    <t>9213-9395</t>
  </si>
  <si>
    <t>47903-260244</t>
  </si>
  <si>
    <t>5431-267229</t>
  </si>
  <si>
    <t>9743-98200</t>
  </si>
  <si>
    <t>5405-666</t>
  </si>
  <si>
    <t>64609-298152</t>
  </si>
  <si>
    <t>74482-94458</t>
  </si>
  <si>
    <t>6677-73184</t>
  </si>
  <si>
    <t>5517-1240</t>
  </si>
  <si>
    <t>658-415</t>
  </si>
  <si>
    <t>617-410</t>
  </si>
  <si>
    <t>532-477</t>
  </si>
  <si>
    <t>5726-8485</t>
  </si>
  <si>
    <t>10892-85883</t>
  </si>
  <si>
    <t>509-452</t>
  </si>
  <si>
    <t>54768-286267</t>
  </si>
  <si>
    <t>10219-98551</t>
  </si>
  <si>
    <t>10450-100717</t>
  </si>
  <si>
    <t>10685-101589</t>
  </si>
  <si>
    <t>22238-218764</t>
  </si>
  <si>
    <t>76182-94131</t>
  </si>
  <si>
    <t>48311-262104</t>
  </si>
  <si>
    <t>14163-112146</t>
  </si>
  <si>
    <t>25260-240373</t>
  </si>
  <si>
    <t>74903-100483</t>
  </si>
  <si>
    <t>13374-105616</t>
  </si>
  <si>
    <t>63268-297542</t>
  </si>
  <si>
    <t>9477-96104</t>
  </si>
  <si>
    <t>57686-291815</t>
  </si>
  <si>
    <t>2566-245715</t>
  </si>
  <si>
    <t>49136-267145</t>
  </si>
  <si>
    <t>29698-253956</t>
  </si>
  <si>
    <t>65138-298212</t>
  </si>
  <si>
    <t>76478-97590</t>
  </si>
  <si>
    <t>14054-109864</t>
  </si>
  <si>
    <t>23422-230091</t>
  </si>
  <si>
    <t>15410-156746</t>
  </si>
  <si>
    <t>10635-98476</t>
  </si>
  <si>
    <t>2895-91866</t>
  </si>
  <si>
    <t>53817-285604</t>
  </si>
  <si>
    <t>2298-1578</t>
  </si>
  <si>
    <t>2299-267148</t>
  </si>
  <si>
    <t>9476-96101</t>
  </si>
  <si>
    <t>63606-298008</t>
  </si>
  <si>
    <t>23960-232525</t>
  </si>
  <si>
    <t>13442-106592</t>
  </si>
  <si>
    <t>16040-167105</t>
  </si>
  <si>
    <t>76743-97588</t>
  </si>
  <si>
    <t>10733-102412</t>
  </si>
  <si>
    <t>9462-96105</t>
  </si>
  <si>
    <t>76477-97586</t>
  </si>
  <si>
    <t>52430-281464</t>
  </si>
  <si>
    <t>11625-104858</t>
  </si>
  <si>
    <t>57155-290713</t>
  </si>
  <si>
    <t>2896-93151</t>
  </si>
  <si>
    <t>55736-146070</t>
  </si>
  <si>
    <t>29650-253957</t>
  </si>
  <si>
    <t>63837-297863</t>
  </si>
  <si>
    <t>19634-178947</t>
  </si>
  <si>
    <t>47307-257644</t>
  </si>
  <si>
    <t>50212-270014</t>
  </si>
  <si>
    <t>54238-285641</t>
  </si>
  <si>
    <t>2518-206946</t>
  </si>
  <si>
    <t>10905-103133</t>
  </si>
  <si>
    <t>50228-270011</t>
  </si>
  <si>
    <t>2567-42159</t>
  </si>
  <si>
    <t>23959-103303</t>
  </si>
  <si>
    <t>10735-102029</t>
  </si>
  <si>
    <t>10827-102902</t>
  </si>
  <si>
    <t>22805-223910</t>
  </si>
  <si>
    <t>76180-90430</t>
  </si>
  <si>
    <t>8691-93717</t>
  </si>
  <si>
    <t>2387-12043</t>
  </si>
  <si>
    <t>75386-103340</t>
  </si>
  <si>
    <t>2670-71240</t>
  </si>
  <si>
    <t>63103-296328</t>
  </si>
  <si>
    <t>48569-263826</t>
  </si>
  <si>
    <t>9398-96527</t>
  </si>
  <si>
    <t>10318-100360</t>
  </si>
  <si>
    <t>48899-263767</t>
  </si>
  <si>
    <t>8124-96074</t>
  </si>
  <si>
    <t>76230-90438</t>
  </si>
  <si>
    <t>52318-281407</t>
  </si>
  <si>
    <t>63292-297453</t>
  </si>
  <si>
    <t>48895-263768</t>
  </si>
  <si>
    <t>11130-101581</t>
  </si>
  <si>
    <t>9356-95632</t>
  </si>
  <si>
    <t>7619-17794</t>
  </si>
  <si>
    <t>2986-57420</t>
  </si>
  <si>
    <t>7868-81640</t>
  </si>
  <si>
    <t>7517-8689</t>
  </si>
  <si>
    <t>7914-78520</t>
  </si>
  <si>
    <t>61209-295619</t>
  </si>
  <si>
    <t>19570-195764</t>
  </si>
  <si>
    <t>9524-96169</t>
  </si>
  <si>
    <t>73801-96500</t>
  </si>
  <si>
    <t>29454-253890</t>
  </si>
  <si>
    <t>28718-250644</t>
  </si>
  <si>
    <t>25880-242727</t>
  </si>
  <si>
    <t>76279-91021</t>
  </si>
  <si>
    <t>7527-12395</t>
  </si>
  <si>
    <t>15490-155732</t>
  </si>
  <si>
    <t>20142-186047</t>
  </si>
  <si>
    <t>22910-225846</t>
  </si>
  <si>
    <t>21465-210824</t>
  </si>
  <si>
    <t>7906-86021</t>
  </si>
  <si>
    <t>74153-17931</t>
  </si>
  <si>
    <t>79722-121146</t>
  </si>
  <si>
    <t>19853-202204</t>
  </si>
  <si>
    <t>3938-145347</t>
  </si>
  <si>
    <t>7365-1289</t>
  </si>
  <si>
    <t>7231-580</t>
  </si>
  <si>
    <t>74148-18056</t>
  </si>
  <si>
    <t>11184-104244</t>
  </si>
  <si>
    <t>74172-34959</t>
  </si>
  <si>
    <t>75425-107208</t>
  </si>
  <si>
    <t>26030-243146</t>
  </si>
  <si>
    <t>20275-204207</t>
  </si>
  <si>
    <t>715-1119</t>
  </si>
  <si>
    <t>7437-240838</t>
  </si>
  <si>
    <t>47764-259344</t>
  </si>
  <si>
    <t>56883-289980</t>
  </si>
  <si>
    <t>49111-266804</t>
  </si>
  <si>
    <t>7516-5142</t>
  </si>
  <si>
    <t>49987-272024</t>
  </si>
  <si>
    <t>743-294452</t>
  </si>
  <si>
    <t>13235-105606</t>
  </si>
  <si>
    <t>47040-256424</t>
  </si>
  <si>
    <t>7764-61020</t>
  </si>
  <si>
    <t>14526-123746</t>
  </si>
  <si>
    <t>4175-99565</t>
  </si>
  <si>
    <t>9836-291271</t>
  </si>
  <si>
    <t>16990-166425</t>
  </si>
  <si>
    <t>75892-103960</t>
  </si>
  <si>
    <t>17280-171968</t>
  </si>
  <si>
    <t>23676-138166</t>
  </si>
  <si>
    <t>10786-102047</t>
  </si>
  <si>
    <t>75259-90428</t>
  </si>
  <si>
    <t>72861-74448</t>
  </si>
  <si>
    <t>8879-94340</t>
  </si>
  <si>
    <t>59231-293478</t>
  </si>
  <si>
    <t>16037-166007</t>
  </si>
  <si>
    <t>72865-262664</t>
  </si>
  <si>
    <t>19772-188124</t>
  </si>
  <si>
    <t>51209-277546</t>
  </si>
  <si>
    <t>19923-195067</t>
  </si>
  <si>
    <t>21642-212105</t>
  </si>
  <si>
    <t>23420-229545</t>
  </si>
  <si>
    <t>11373-103632</t>
  </si>
  <si>
    <t>56919-289462</t>
  </si>
  <si>
    <t>54074-282544</t>
  </si>
  <si>
    <t>56480-290372</t>
  </si>
  <si>
    <t>73845-119746</t>
  </si>
  <si>
    <t>29009-133410</t>
  </si>
  <si>
    <t>9772-98362</t>
  </si>
  <si>
    <t>21314-209465</t>
  </si>
  <si>
    <t>24886-237519</t>
  </si>
  <si>
    <t>61888-295459</t>
  </si>
  <si>
    <t>72585-107978</t>
  </si>
  <si>
    <t>55852-288601</t>
  </si>
  <si>
    <t>2831-250113</t>
  </si>
  <si>
    <t>72862-87657</t>
  </si>
  <si>
    <t>79301-100891</t>
  </si>
  <si>
    <t>47260-256128</t>
  </si>
  <si>
    <t>60946-293426</t>
  </si>
  <si>
    <t>18031-108122</t>
  </si>
  <si>
    <t>72460-8953</t>
  </si>
  <si>
    <t>72459-8952</t>
  </si>
  <si>
    <t>14733-121906</t>
  </si>
  <si>
    <t>24658-236871</t>
  </si>
  <si>
    <t>66288-300446</t>
  </si>
  <si>
    <t>15621-160611</t>
  </si>
  <si>
    <t>15622-160612</t>
  </si>
  <si>
    <t>61070-295208</t>
  </si>
  <si>
    <t>29829-248567</t>
  </si>
  <si>
    <t>76605-103823</t>
  </si>
  <si>
    <t>23111-178307</t>
  </si>
  <si>
    <t>9440-96856</t>
  </si>
  <si>
    <t>10465-99640</t>
  </si>
  <si>
    <t>3399-77141</t>
  </si>
  <si>
    <t>72697-77801</t>
  </si>
  <si>
    <t>14044-108071</t>
  </si>
  <si>
    <t>79496-94713</t>
  </si>
  <si>
    <t>79541-101961</t>
  </si>
  <si>
    <t>79416-103054</t>
  </si>
  <si>
    <t>74193-26809</t>
  </si>
  <si>
    <t>73737-106087</t>
  </si>
  <si>
    <t>14042-108068</t>
  </si>
  <si>
    <t>14041-108067</t>
  </si>
  <si>
    <t>480-12794</t>
  </si>
  <si>
    <t>74376-101348</t>
  </si>
  <si>
    <t>47990-255371</t>
  </si>
  <si>
    <t>435-149</t>
  </si>
  <si>
    <t>50363-272409</t>
  </si>
  <si>
    <t>16862-170379</t>
  </si>
  <si>
    <t>18729-153474</t>
  </si>
  <si>
    <t>72746-71620</t>
  </si>
  <si>
    <t>491-31999</t>
  </si>
  <si>
    <t>420-164</t>
  </si>
  <si>
    <t>49339-266665</t>
  </si>
  <si>
    <t>74277-35465</t>
  </si>
  <si>
    <t>468-840</t>
  </si>
  <si>
    <t>60373-294558</t>
  </si>
  <si>
    <t>437-148</t>
  </si>
  <si>
    <t>24937-228204</t>
  </si>
  <si>
    <t>29354-250711</t>
  </si>
  <si>
    <t>413-183</t>
  </si>
  <si>
    <t>79597-100303</t>
  </si>
  <si>
    <t>79501-104105</t>
  </si>
  <si>
    <t>465-1682</t>
  </si>
  <si>
    <t>8841-85602</t>
  </si>
  <si>
    <t>3374-67080</t>
  </si>
  <si>
    <t>22003-216444</t>
  </si>
  <si>
    <t>475-7987</t>
  </si>
  <si>
    <t>3386-297543</t>
  </si>
  <si>
    <t>11545-104200</t>
  </si>
  <si>
    <t>76523-99426</t>
  </si>
  <si>
    <t>11544-103918</t>
  </si>
  <si>
    <t>74498-77303</t>
  </si>
  <si>
    <t>79372-101496</t>
  </si>
  <si>
    <t>51968-278564</t>
  </si>
  <si>
    <t>54666-282206</t>
  </si>
  <si>
    <t>13671-107166</t>
  </si>
  <si>
    <t>22524-221624</t>
  </si>
  <si>
    <t>66476-299915</t>
  </si>
  <si>
    <t>51933-278829</t>
  </si>
  <si>
    <t>25715-242266</t>
  </si>
  <si>
    <t>79460-98027</t>
  </si>
  <si>
    <t>10297-96582</t>
  </si>
  <si>
    <t>76293-90360</t>
  </si>
  <si>
    <t>6486-171067</t>
  </si>
  <si>
    <t>6413-251647</t>
  </si>
  <si>
    <t>6377-27528</t>
  </si>
  <si>
    <t>682-1361</t>
  </si>
  <si>
    <t>76691-98000</t>
  </si>
  <si>
    <t>72822-86567</t>
  </si>
  <si>
    <t>6734-77342</t>
  </si>
  <si>
    <t>6933-74050</t>
  </si>
  <si>
    <t>76444-90362</t>
  </si>
  <si>
    <t>10578-101277</t>
  </si>
  <si>
    <t>22307-211216</t>
  </si>
  <si>
    <t>65278-297298</t>
  </si>
  <si>
    <t>26009-243185</t>
  </si>
  <si>
    <t>74382-85964</t>
  </si>
  <si>
    <t>29006-236927</t>
  </si>
  <si>
    <t>72769-78322</t>
  </si>
  <si>
    <t>10413-97420</t>
  </si>
  <si>
    <t>6517-245025</t>
  </si>
  <si>
    <t>14651-118844</t>
  </si>
  <si>
    <t>79443-98034</t>
  </si>
  <si>
    <t>6290-1863</t>
  </si>
  <si>
    <t>79444-86585</t>
  </si>
  <si>
    <t>11570-104592</t>
  </si>
  <si>
    <t>2834-92600</t>
  </si>
  <si>
    <t>79434-103771</t>
  </si>
  <si>
    <t>75862-97996</t>
  </si>
  <si>
    <t>11881-104661</t>
  </si>
  <si>
    <t>2781-241028</t>
  </si>
  <si>
    <t>19394-93009</t>
  </si>
  <si>
    <t>76443-97501</t>
  </si>
  <si>
    <t>9404-96433</t>
  </si>
  <si>
    <t>60836-294914</t>
  </si>
  <si>
    <t>61853-296215</t>
  </si>
  <si>
    <t>2560-40499</t>
  </si>
  <si>
    <t>72805-74185</t>
  </si>
  <si>
    <t>56251-286577</t>
  </si>
  <si>
    <t>2434-12757</t>
  </si>
  <si>
    <t>48989-266064</t>
  </si>
  <si>
    <t>63721-297535</t>
  </si>
  <si>
    <t>10644-101712</t>
  </si>
  <si>
    <t>50540-268924</t>
  </si>
  <si>
    <t>53770-267564</t>
  </si>
  <si>
    <t>23830-233484</t>
  </si>
  <si>
    <t>8815-89541</t>
  </si>
  <si>
    <t>72693-76607</t>
  </si>
  <si>
    <t>14193-84300</t>
  </si>
  <si>
    <t>10979-102901</t>
  </si>
  <si>
    <t>6296-242306</t>
  </si>
  <si>
    <t>79717-125807</t>
  </si>
  <si>
    <t>79727-125810</t>
  </si>
  <si>
    <t>6619-67341</t>
  </si>
  <si>
    <t>56536-289844</t>
  </si>
  <si>
    <t>79219-98024</t>
  </si>
  <si>
    <t>9312-95881</t>
  </si>
  <si>
    <t>29532-210104</t>
  </si>
  <si>
    <t>17859-180385</t>
  </si>
  <si>
    <t>56534-289842</t>
  </si>
  <si>
    <t>15196-149946</t>
  </si>
  <si>
    <t>6336-10667</t>
  </si>
  <si>
    <t>74644-102987</t>
  </si>
  <si>
    <t>6312-243756</t>
  </si>
  <si>
    <t>16382-160644</t>
  </si>
  <si>
    <t>79528-102986</t>
  </si>
  <si>
    <t>72663-64980</t>
  </si>
  <si>
    <t>6699-57119</t>
  </si>
  <si>
    <t>72698-78188</t>
  </si>
  <si>
    <t>78019-107624</t>
  </si>
  <si>
    <t>2801-84466</t>
  </si>
  <si>
    <t>11944-105440</t>
  </si>
  <si>
    <t>74641-102506</t>
  </si>
  <si>
    <t>76173-90320</t>
  </si>
  <si>
    <t>6376-156468</t>
  </si>
  <si>
    <t>27038-246470</t>
  </si>
  <si>
    <t>25202-201748</t>
  </si>
  <si>
    <t>50838-276386</t>
  </si>
  <si>
    <t>29132-252020</t>
  </si>
  <si>
    <t>6313-1559</t>
  </si>
  <si>
    <t>13726-108301</t>
  </si>
  <si>
    <t>21683-212746</t>
  </si>
  <si>
    <t>27183-246608</t>
  </si>
  <si>
    <t>19882-189286</t>
  </si>
  <si>
    <t>79310-102567</t>
  </si>
  <si>
    <t>79687-121246</t>
  </si>
  <si>
    <t>17766-183446</t>
  </si>
  <si>
    <t>57111-290979</t>
  </si>
  <si>
    <t>50835-256633</t>
  </si>
  <si>
    <t>8680-94038</t>
  </si>
  <si>
    <t>6698-185024</t>
  </si>
  <si>
    <t>50474-269987</t>
  </si>
  <si>
    <t>47130-256630</t>
  </si>
  <si>
    <t>57793-291898</t>
  </si>
  <si>
    <t>19316-200404</t>
  </si>
  <si>
    <t>6552-63759</t>
  </si>
  <si>
    <t>62185-293530</t>
  </si>
  <si>
    <t>10981-101384</t>
  </si>
  <si>
    <t>15950-156107</t>
  </si>
  <si>
    <t>22479-204627</t>
  </si>
  <si>
    <t>8816-93415</t>
  </si>
  <si>
    <t>76824-110963</t>
  </si>
  <si>
    <t>57473-290247</t>
  </si>
  <si>
    <t>64727-294815</t>
  </si>
  <si>
    <t>28182-250433</t>
  </si>
  <si>
    <t>58387-292554</t>
  </si>
  <si>
    <t>52848-265905</t>
  </si>
  <si>
    <t>15102-149949</t>
  </si>
  <si>
    <t>6796-57099</t>
  </si>
  <si>
    <t>6583-30137</t>
  </si>
  <si>
    <t>60736-293803</t>
  </si>
  <si>
    <t>65492-299310</t>
  </si>
  <si>
    <t>63417-294814</t>
  </si>
  <si>
    <t>79516-102504</t>
  </si>
  <si>
    <t>72184-24547</t>
  </si>
  <si>
    <t>6366-25488</t>
  </si>
  <si>
    <t>22063-204625</t>
  </si>
  <si>
    <t>6355-22782</t>
  </si>
  <si>
    <t>56504-290160</t>
  </si>
  <si>
    <t>62731-296113</t>
  </si>
  <si>
    <t>52328-278345</t>
  </si>
  <si>
    <t>48489-263454</t>
  </si>
  <si>
    <t>29495-251004</t>
  </si>
  <si>
    <t>24468-238040</t>
  </si>
  <si>
    <t>11306-103887</t>
  </si>
  <si>
    <t>25995-240964</t>
  </si>
  <si>
    <t>6411-29237</t>
  </si>
  <si>
    <t>70360-139508</t>
  </si>
  <si>
    <t>25985-237678</t>
  </si>
  <si>
    <t>57498-290073</t>
  </si>
  <si>
    <t>79226-95137</t>
  </si>
  <si>
    <t>19785-201747</t>
  </si>
  <si>
    <t>13818-107963</t>
  </si>
  <si>
    <t>24471-238036</t>
  </si>
  <si>
    <t>10922-100606</t>
  </si>
  <si>
    <t>76712-100222</t>
  </si>
  <si>
    <t>6295-1818</t>
  </si>
  <si>
    <t>6579-65260</t>
  </si>
  <si>
    <t>10088-99039</t>
  </si>
  <si>
    <t>50230-272105</t>
  </si>
  <si>
    <t>6323-267947</t>
  </si>
  <si>
    <t>10795-101754</t>
  </si>
  <si>
    <t>74406-51799</t>
  </si>
  <si>
    <t>23937-233389</t>
  </si>
  <si>
    <t>334-248265</t>
  </si>
  <si>
    <t>51725-278724</t>
  </si>
  <si>
    <t>74495-94731</t>
  </si>
  <si>
    <t>62312-294511</t>
  </si>
  <si>
    <t>72209-22461</t>
  </si>
  <si>
    <t>3372-65440</t>
  </si>
  <si>
    <t>72724-33982</t>
  </si>
  <si>
    <t>11159-103993</t>
  </si>
  <si>
    <t>54377-283792</t>
  </si>
  <si>
    <t>48767-236925</t>
  </si>
  <si>
    <t>73171-21470</t>
  </si>
  <si>
    <t>23892-233391</t>
  </si>
  <si>
    <t>383-250428</t>
  </si>
  <si>
    <t>3404-238264</t>
  </si>
  <si>
    <t>72747-71600</t>
  </si>
  <si>
    <t>74328-82309</t>
  </si>
  <si>
    <t>17936-170385</t>
  </si>
  <si>
    <t>3247-121144</t>
  </si>
  <si>
    <t>74270-52119</t>
  </si>
  <si>
    <t>74936-101468</t>
  </si>
  <si>
    <t>3368-63159</t>
  </si>
  <si>
    <t>74950-102137</t>
  </si>
  <si>
    <t>9304-88084</t>
  </si>
  <si>
    <t>49351-259686</t>
  </si>
  <si>
    <t>64616-297888</t>
  </si>
  <si>
    <t>3242-291255</t>
  </si>
  <si>
    <t>23042-220924</t>
  </si>
  <si>
    <t>58327-281677</t>
  </si>
  <si>
    <t>70014-123567</t>
  </si>
  <si>
    <t>74271-51919</t>
  </si>
  <si>
    <t>13778-105891</t>
  </si>
  <si>
    <t>26032-243045</t>
  </si>
  <si>
    <t>57664-286238</t>
  </si>
  <si>
    <t>3328-12329</t>
  </si>
  <si>
    <t>74967-101071</t>
  </si>
  <si>
    <t>75305-99363</t>
  </si>
  <si>
    <t>25706-240885</t>
  </si>
  <si>
    <t>11324-104129</t>
  </si>
  <si>
    <t>62621-295509</t>
  </si>
  <si>
    <t>9970-97273</t>
  </si>
  <si>
    <t>25695-236913</t>
  </si>
  <si>
    <t>10538-101306</t>
  </si>
  <si>
    <t>8581-86640</t>
  </si>
  <si>
    <t>19891-192724</t>
  </si>
  <si>
    <t>10537-96355</t>
  </si>
  <si>
    <t>62304-295316</t>
  </si>
  <si>
    <t>63249-296130</t>
  </si>
  <si>
    <t>8724-93235</t>
  </si>
  <si>
    <t>72658-64920</t>
  </si>
  <si>
    <t>13211-104121</t>
  </si>
  <si>
    <t>55053-182664</t>
  </si>
  <si>
    <t>10249-96359</t>
  </si>
  <si>
    <t>9971-96354</t>
  </si>
  <si>
    <t>76584-99835</t>
  </si>
  <si>
    <t>24727-236464</t>
  </si>
  <si>
    <t>62750-296441</t>
  </si>
  <si>
    <t>28190-248939</t>
  </si>
  <si>
    <t>13876-108432</t>
  </si>
  <si>
    <t>70333-138008</t>
  </si>
  <si>
    <t>57371-273281</t>
  </si>
  <si>
    <t>2431-233164</t>
  </si>
  <si>
    <t>2465-19281</t>
  </si>
  <si>
    <t>25091-239807</t>
  </si>
  <si>
    <t>20076-197564</t>
  </si>
  <si>
    <t>10515-100690</t>
  </si>
  <si>
    <t>5103-137985</t>
  </si>
  <si>
    <t>75395-99472</t>
  </si>
  <si>
    <t>50775-272685</t>
  </si>
  <si>
    <t>18567-172165</t>
  </si>
  <si>
    <t>70309-118965</t>
  </si>
  <si>
    <t>9742-72760</t>
  </si>
  <si>
    <t>74392-122344</t>
  </si>
  <si>
    <t>6993-90060</t>
  </si>
  <si>
    <t>60655-291784</t>
  </si>
  <si>
    <t>2891-87675</t>
  </si>
  <si>
    <t>79625-96835</t>
  </si>
  <si>
    <t>5550-1212</t>
  </si>
  <si>
    <t>13400-107350</t>
  </si>
  <si>
    <t>10187-99631</t>
  </si>
  <si>
    <t>6614-68942</t>
  </si>
  <si>
    <t>76900-129846</t>
  </si>
  <si>
    <t>10543-100739</t>
  </si>
  <si>
    <t>8113-95901</t>
  </si>
  <si>
    <t>48529-253604</t>
  </si>
  <si>
    <t>627-412</t>
  </si>
  <si>
    <t>6480-59919</t>
  </si>
  <si>
    <t>14829-136406</t>
  </si>
  <si>
    <t>568-295743</t>
  </si>
  <si>
    <t>75818-96847</t>
  </si>
  <si>
    <t>612-326</t>
  </si>
  <si>
    <t>74187-119285</t>
  </si>
  <si>
    <t>5764-290308</t>
  </si>
  <si>
    <t>5105-147204</t>
  </si>
  <si>
    <t>27080-246665</t>
  </si>
  <si>
    <t>9341-241589</t>
  </si>
  <si>
    <t>74911-101861</t>
  </si>
  <si>
    <t>11238-102723</t>
  </si>
  <si>
    <t>79789-102916</t>
  </si>
  <si>
    <t>9897-93936</t>
  </si>
  <si>
    <t>29626-254204</t>
  </si>
  <si>
    <t>13557-107473</t>
  </si>
  <si>
    <t>6663-72681</t>
  </si>
  <si>
    <t>8676-72761</t>
  </si>
  <si>
    <t>645-362</t>
  </si>
  <si>
    <t>10143-74983</t>
  </si>
  <si>
    <t>74951-101849</t>
  </si>
  <si>
    <t>10669-100788</t>
  </si>
  <si>
    <t>667-369</t>
  </si>
  <si>
    <t>17377-171704</t>
  </si>
  <si>
    <t>26673-244864</t>
  </si>
  <si>
    <t>74481-73613</t>
  </si>
  <si>
    <t>20587-81360</t>
  </si>
  <si>
    <t>9553-97067</t>
  </si>
  <si>
    <t>53811-285560</t>
  </si>
  <si>
    <t>3781-140185</t>
  </si>
  <si>
    <t>5905-33879</t>
  </si>
  <si>
    <t>74794-99745</t>
  </si>
  <si>
    <t>55348-286143</t>
  </si>
  <si>
    <t>9261-95920</t>
  </si>
  <si>
    <t>10253-100062</t>
  </si>
  <si>
    <t>5276-741</t>
  </si>
  <si>
    <t>8977-94123</t>
  </si>
  <si>
    <t>74476-83324</t>
  </si>
  <si>
    <t>11190-101877</t>
  </si>
  <si>
    <t>17094-177244</t>
  </si>
  <si>
    <t>59833-293019</t>
  </si>
  <si>
    <t>14267-109285</t>
  </si>
  <si>
    <t>5362-165285</t>
  </si>
  <si>
    <t>24472-238085</t>
  </si>
  <si>
    <t>58312-292015</t>
  </si>
  <si>
    <t>8990-94865</t>
  </si>
  <si>
    <t>5590-238083</t>
  </si>
  <si>
    <t>76521-99292</t>
  </si>
  <si>
    <t>29571-246914</t>
  </si>
  <si>
    <t>76737-105127</t>
  </si>
  <si>
    <t>13414-106709</t>
  </si>
  <si>
    <t>5866-27350</t>
  </si>
  <si>
    <t>8652-93725</t>
  </si>
  <si>
    <t>5466-270510</t>
  </si>
  <si>
    <t>75279-97118</t>
  </si>
  <si>
    <t>52989-282927</t>
  </si>
  <si>
    <t>17996-178545</t>
  </si>
  <si>
    <t>6417-39800</t>
  </si>
  <si>
    <t>23648-231585</t>
  </si>
  <si>
    <t>9764-97643</t>
  </si>
  <si>
    <t>5588-238086</t>
  </si>
  <si>
    <t>60943-294398</t>
  </si>
  <si>
    <t>5467-278424</t>
  </si>
  <si>
    <t>10119-99305</t>
  </si>
  <si>
    <t>61203-295145</t>
  </si>
  <si>
    <t>76457-97169</t>
  </si>
  <si>
    <t>8794-94063</t>
  </si>
  <si>
    <t>26155-238026</t>
  </si>
  <si>
    <t>5805-10752</t>
  </si>
  <si>
    <t>13923-108288</t>
  </si>
  <si>
    <t>5791-239810</t>
  </si>
  <si>
    <t>63770-297484</t>
  </si>
  <si>
    <t>48926-263693</t>
  </si>
  <si>
    <t>20786-207784</t>
  </si>
  <si>
    <t>54482-286144</t>
  </si>
  <si>
    <t>5701-225324</t>
  </si>
  <si>
    <t>13413-105007</t>
  </si>
  <si>
    <t>5845-263694</t>
  </si>
  <si>
    <t>51961-270508</t>
  </si>
  <si>
    <t>22707-97168</t>
  </si>
  <si>
    <t>29677-253433</t>
  </si>
  <si>
    <t>50274-270506</t>
  </si>
  <si>
    <t>51106-270507</t>
  </si>
  <si>
    <t>47714-259464</t>
  </si>
  <si>
    <t>13657-106849</t>
  </si>
  <si>
    <t>11063-101736</t>
  </si>
  <si>
    <t>8924-95103</t>
  </si>
  <si>
    <t>48488-262666</t>
  </si>
  <si>
    <t>53511-284586</t>
  </si>
  <si>
    <t>14344-107964</t>
  </si>
  <si>
    <t>6258-290442</t>
  </si>
  <si>
    <t>53662-283121</t>
  </si>
  <si>
    <t>3496-126606</t>
  </si>
  <si>
    <t>8997-95536</t>
  </si>
  <si>
    <t>76614-98014</t>
  </si>
  <si>
    <t>10923-101887</t>
  </si>
  <si>
    <t>10617-100445</t>
  </si>
  <si>
    <t>23896-233624</t>
  </si>
  <si>
    <t>74656-95808</t>
  </si>
  <si>
    <t>55711-277746</t>
  </si>
  <si>
    <t>6363-165204</t>
  </si>
  <si>
    <t>22297-219864</t>
  </si>
  <si>
    <t>63553-293007</t>
  </si>
  <si>
    <t>11303-102729</t>
  </si>
  <si>
    <t>6422-25493</t>
  </si>
  <si>
    <t>70361-139487</t>
  </si>
  <si>
    <t>14099-108265</t>
  </si>
  <si>
    <t>14446-117510</t>
  </si>
  <si>
    <t>22301-219824</t>
  </si>
  <si>
    <t>14860-118064</t>
  </si>
  <si>
    <t>76420-93272</t>
  </si>
  <si>
    <t>6772-293156</t>
  </si>
  <si>
    <t>6402-33619</t>
  </si>
  <si>
    <t>11556-103677</t>
  </si>
  <si>
    <t>9676-97296</t>
  </si>
  <si>
    <t>8884-94759</t>
  </si>
  <si>
    <t>27863-248904</t>
  </si>
  <si>
    <t>48298-251044</t>
  </si>
  <si>
    <t>13331-104028</t>
  </si>
  <si>
    <t>76109-79322</t>
  </si>
  <si>
    <t>54430-277752</t>
  </si>
  <si>
    <t>76811-110962</t>
  </si>
  <si>
    <t>13816-111584</t>
  </si>
  <si>
    <t>6268-186534</t>
  </si>
  <si>
    <t>17649-165367</t>
  </si>
  <si>
    <t>6251-1151</t>
  </si>
  <si>
    <t>27543-246893</t>
  </si>
  <si>
    <t>6373-173506</t>
  </si>
  <si>
    <t>29459-253950</t>
  </si>
  <si>
    <t>76987-137286</t>
  </si>
  <si>
    <t>6203-98957</t>
  </si>
  <si>
    <t>51966-277747</t>
  </si>
  <si>
    <t>26036-233664</t>
  </si>
  <si>
    <t>79565-103281</t>
  </si>
  <si>
    <t>6441-51299</t>
  </si>
  <si>
    <t>14815-128424</t>
  </si>
  <si>
    <t>15747-159125</t>
  </si>
  <si>
    <t>6330-9133</t>
  </si>
  <si>
    <t>74630-90281</t>
  </si>
  <si>
    <t>55349-279467</t>
  </si>
  <si>
    <t>48566-263784</t>
  </si>
  <si>
    <t>53861-277749</t>
  </si>
  <si>
    <t>27457-201744</t>
  </si>
  <si>
    <t>6341-13118</t>
  </si>
  <si>
    <t>6374-292075</t>
  </si>
  <si>
    <t>76422-91784</t>
  </si>
  <si>
    <t>76607-97998</t>
  </si>
  <si>
    <t>6393-240865</t>
  </si>
  <si>
    <t>9374-231487</t>
  </si>
  <si>
    <t>17085-164844</t>
  </si>
  <si>
    <t>72527-98032</t>
  </si>
  <si>
    <t>13963-100309</t>
  </si>
  <si>
    <t>23258-222224</t>
  </si>
  <si>
    <t>13390-104132</t>
  </si>
  <si>
    <t>6620-84301</t>
  </si>
  <si>
    <t>26247-244110</t>
  </si>
  <si>
    <t>56682-290440</t>
  </si>
  <si>
    <t>29842-255323</t>
  </si>
  <si>
    <t>6808-83061</t>
  </si>
  <si>
    <t>50870-253031</t>
  </si>
  <si>
    <t>64803-299000</t>
  </si>
  <si>
    <t>20490-189289</t>
  </si>
  <si>
    <t>74613-103614</t>
  </si>
  <si>
    <t>6247-1008</t>
  </si>
  <si>
    <t>6237-648</t>
  </si>
  <si>
    <t>10879-102900</t>
  </si>
  <si>
    <t>6401-26967</t>
  </si>
  <si>
    <t>3077-125813</t>
  </si>
  <si>
    <t>683-1358</t>
  </si>
  <si>
    <t>48923-265684</t>
  </si>
  <si>
    <t>14912-156110</t>
  </si>
  <si>
    <t>9671-97446</t>
  </si>
  <si>
    <t>10527-87880</t>
  </si>
  <si>
    <t>6276-1251</t>
  </si>
  <si>
    <t>678-240344</t>
  </si>
  <si>
    <t>76155-90357</t>
  </si>
  <si>
    <t>20137-153670</t>
  </si>
  <si>
    <t>13022-149945</t>
  </si>
  <si>
    <t>6504-63599</t>
  </si>
  <si>
    <t>6322-256864</t>
  </si>
  <si>
    <t>76586-98282</t>
  </si>
  <si>
    <t>684-1362</t>
  </si>
  <si>
    <t>17214-164865</t>
  </si>
  <si>
    <t>681-1356</t>
  </si>
  <si>
    <t>72941-86589</t>
  </si>
  <si>
    <t>10984-103106</t>
  </si>
  <si>
    <t>47959-259691</t>
  </si>
  <si>
    <t>28763-250874</t>
  </si>
  <si>
    <t>47968-250765</t>
  </si>
  <si>
    <t>57621-290752</t>
  </si>
  <si>
    <t>23608-224628</t>
  </si>
  <si>
    <t>20002-191144</t>
  </si>
  <si>
    <t>54421-286436</t>
  </si>
  <si>
    <t>26997-245828</t>
  </si>
  <si>
    <t>58704-292891</t>
  </si>
  <si>
    <t>2920-92880</t>
  </si>
  <si>
    <t>50893-271093</t>
  </si>
  <si>
    <t>11572-104609</t>
  </si>
  <si>
    <t>58308-292279</t>
  </si>
  <si>
    <t>10760-101874</t>
  </si>
  <si>
    <t>24530-235844</t>
  </si>
  <si>
    <t>52139-279544</t>
  </si>
  <si>
    <t>47958-259687</t>
  </si>
  <si>
    <t>13841-106848</t>
  </si>
  <si>
    <t>19561-197872</t>
  </si>
  <si>
    <t>21902-212806</t>
  </si>
  <si>
    <t>10334-99941</t>
  </si>
  <si>
    <t>51257-274764</t>
  </si>
  <si>
    <t>48290-260684</t>
  </si>
  <si>
    <t>2936-93489</t>
  </si>
  <si>
    <t>52587-274684</t>
  </si>
  <si>
    <t>28787-242937</t>
  </si>
  <si>
    <t>55848-288591</t>
  </si>
  <si>
    <t>10416-100811</t>
  </si>
  <si>
    <t>47270-245230</t>
  </si>
  <si>
    <t>73689-129333</t>
  </si>
  <si>
    <t>76940-130867</t>
  </si>
  <si>
    <t>7487-8065</t>
  </si>
  <si>
    <t>6155-147766</t>
  </si>
  <si>
    <t>13663-105560</t>
  </si>
  <si>
    <t>7724-184784</t>
  </si>
  <si>
    <t>59259-291215</t>
  </si>
  <si>
    <t>52028-279769</t>
  </si>
  <si>
    <t>20189-198987</t>
  </si>
  <si>
    <t>9936-92061</t>
  </si>
  <si>
    <t>29083-248385</t>
  </si>
  <si>
    <t>10987-102434</t>
  </si>
  <si>
    <t>65230-299494</t>
  </si>
  <si>
    <t>23129-225125</t>
  </si>
  <si>
    <t>7264-843</t>
  </si>
  <si>
    <t>64871-297080</t>
  </si>
  <si>
    <t>75417-103337</t>
  </si>
  <si>
    <t>75462-106438</t>
  </si>
  <si>
    <t>3970-132973</t>
  </si>
  <si>
    <t>724-286036</t>
  </si>
  <si>
    <t>70304-121150</t>
  </si>
  <si>
    <t>75985-103385</t>
  </si>
  <si>
    <t>63314-294185</t>
  </si>
  <si>
    <t>76963-128688</t>
  </si>
  <si>
    <t>61570-295100</t>
  </si>
  <si>
    <t>17583-183204</t>
  </si>
  <si>
    <t>7856-289181</t>
  </si>
  <si>
    <t>76323-95678</t>
  </si>
  <si>
    <t>7604-5144</t>
  </si>
  <si>
    <t>23643-219546</t>
  </si>
  <si>
    <t>22416-216611</t>
  </si>
  <si>
    <t>16488-157132</t>
  </si>
  <si>
    <t>13912-108661</t>
  </si>
  <si>
    <t>13550-103148</t>
  </si>
  <si>
    <t>22590-221945</t>
  </si>
  <si>
    <t>76866-116965</t>
  </si>
  <si>
    <t>49563-264852</t>
  </si>
  <si>
    <t>76976-136632</t>
  </si>
  <si>
    <t>62887-294412</t>
  </si>
  <si>
    <t>745-286042</t>
  </si>
  <si>
    <t>51574-274706</t>
  </si>
  <si>
    <t>58840-292478</t>
  </si>
  <si>
    <t>14196-112564</t>
  </si>
  <si>
    <t>76324-95681</t>
  </si>
  <si>
    <t>7919-225108</t>
  </si>
  <si>
    <t>51570-274293</t>
  </si>
  <si>
    <t>21880-207024</t>
  </si>
  <si>
    <t>22160-101886</t>
  </si>
  <si>
    <t>14272-117365</t>
  </si>
  <si>
    <t>7757-292971</t>
  </si>
  <si>
    <t>76526-97495</t>
  </si>
  <si>
    <t>7857-240996</t>
  </si>
  <si>
    <t>76953-128689</t>
  </si>
  <si>
    <t>51571-274289</t>
  </si>
  <si>
    <t>738-240527</t>
  </si>
  <si>
    <t>51572-274292</t>
  </si>
  <si>
    <t>76861-116464</t>
  </si>
  <si>
    <t>10985-294735</t>
  </si>
  <si>
    <t>51569-274288</t>
  </si>
  <si>
    <t>13774-106170</t>
  </si>
  <si>
    <t>9315-53399</t>
  </si>
  <si>
    <t>79325-103050</t>
  </si>
  <si>
    <t>3259-1855</t>
  </si>
  <si>
    <t>74979-97829</t>
  </si>
  <si>
    <t>393-220</t>
  </si>
  <si>
    <t>8702-94287</t>
  </si>
  <si>
    <t>63834-298139</t>
  </si>
  <si>
    <t>3392-76380</t>
  </si>
  <si>
    <t>50201-271144</t>
  </si>
  <si>
    <t>73783-118004</t>
  </si>
  <si>
    <t>14124-105906</t>
  </si>
  <si>
    <t>79598-97470</t>
  </si>
  <si>
    <t>10533-100814</t>
  </si>
  <si>
    <t>74177-29895</t>
  </si>
  <si>
    <t>10763-102131</t>
  </si>
  <si>
    <t>74224-50699</t>
  </si>
  <si>
    <t>73684-104216</t>
  </si>
  <si>
    <t>3256-284324</t>
  </si>
  <si>
    <t>26749-101217</t>
  </si>
  <si>
    <t>8088-139830</t>
  </si>
  <si>
    <t>52371-127824</t>
  </si>
  <si>
    <t>23888-233393</t>
  </si>
  <si>
    <t>3229-827</t>
  </si>
  <si>
    <t>79773-100331</t>
  </si>
  <si>
    <t>3295-2805</t>
  </si>
  <si>
    <t>18628-193714</t>
  </si>
  <si>
    <t>19133-198766</t>
  </si>
  <si>
    <t>73197-21687</t>
  </si>
  <si>
    <t>8848-93589</t>
  </si>
  <si>
    <t>57564-291689</t>
  </si>
  <si>
    <t>29236-101220</t>
  </si>
  <si>
    <t>3215-287</t>
  </si>
  <si>
    <t>74354-86101</t>
  </si>
  <si>
    <t>10655-94492</t>
  </si>
  <si>
    <t>3356-40986</t>
  </si>
  <si>
    <t>79242-98130</t>
  </si>
  <si>
    <t>28907-249306</t>
  </si>
  <si>
    <t>23310-225007</t>
  </si>
  <si>
    <t>2921-78441</t>
  </si>
  <si>
    <t>23881-233392</t>
  </si>
  <si>
    <t>47597-258976</t>
  </si>
  <si>
    <t>63602-297938</t>
  </si>
  <si>
    <t>3271-246405</t>
  </si>
  <si>
    <t>3813-78203</t>
  </si>
  <si>
    <t>323-291966</t>
  </si>
  <si>
    <t>14101-112126</t>
  </si>
  <si>
    <t>9938-94487</t>
  </si>
  <si>
    <t>25975-239806</t>
  </si>
  <si>
    <t>79794-84473</t>
  </si>
  <si>
    <t>8740-94503</t>
  </si>
  <si>
    <t>3395-70360</t>
  </si>
  <si>
    <t>73155-21463</t>
  </si>
  <si>
    <t>26735-244827</t>
  </si>
  <si>
    <t>72577-108238</t>
  </si>
  <si>
    <t>79402-103071</t>
  </si>
  <si>
    <t>3406-196584</t>
  </si>
  <si>
    <t>72792-83341</t>
  </si>
  <si>
    <t>10059-99284</t>
  </si>
  <si>
    <t>3375-220504</t>
  </si>
  <si>
    <t>56268-289037</t>
  </si>
  <si>
    <t>74111-22843</t>
  </si>
  <si>
    <t>3275-2787</t>
  </si>
  <si>
    <t>22179-101962</t>
  </si>
  <si>
    <t>10178-100024</t>
  </si>
  <si>
    <t>379-204</t>
  </si>
  <si>
    <t>5109-148124</t>
  </si>
  <si>
    <t>24890-237501</t>
  </si>
  <si>
    <t>14043-108070</t>
  </si>
  <si>
    <t>13509-104615</t>
  </si>
  <si>
    <t>10291-99827</t>
  </si>
  <si>
    <t>72229-35299</t>
  </si>
  <si>
    <t>74185-35859</t>
  </si>
  <si>
    <t>74134-26787</t>
  </si>
  <si>
    <t>61744-295339</t>
  </si>
  <si>
    <t>2938-186585</t>
  </si>
  <si>
    <t>47493-257984</t>
  </si>
  <si>
    <t>57324-290297</t>
  </si>
  <si>
    <t>11671-104561</t>
  </si>
  <si>
    <t>73418-26487</t>
  </si>
  <si>
    <t>483-12793</t>
  </si>
  <si>
    <t>74945-102655</t>
  </si>
  <si>
    <t>17940-153464</t>
  </si>
  <si>
    <t>72791-57759</t>
  </si>
  <si>
    <t>74390-77221</t>
  </si>
  <si>
    <t>58106-127828</t>
  </si>
  <si>
    <t>344-224</t>
  </si>
  <si>
    <t>10623-101579</t>
  </si>
  <si>
    <t>74915-101604</t>
  </si>
  <si>
    <t>14030-108069</t>
  </si>
  <si>
    <t>3405-83782</t>
  </si>
  <si>
    <t>9379-103131</t>
  </si>
  <si>
    <t>53069-281565</t>
  </si>
  <si>
    <t>19192-192644</t>
  </si>
  <si>
    <t>8616-94042</t>
  </si>
  <si>
    <t>57233-291229</t>
  </si>
  <si>
    <t>56926-289577</t>
  </si>
  <si>
    <t>2903-92686</t>
  </si>
  <si>
    <t>60644-294847</t>
  </si>
  <si>
    <t>10304-100160</t>
  </si>
  <si>
    <t>10535-100818</t>
  </si>
  <si>
    <t>13679-107448</t>
  </si>
  <si>
    <t>2883-93174</t>
  </si>
  <si>
    <t>10624-101632</t>
  </si>
  <si>
    <t>76388-97001</t>
  </si>
  <si>
    <t>59799-291016</t>
  </si>
  <si>
    <t>13800-108215</t>
  </si>
  <si>
    <t>50038-271948</t>
  </si>
  <si>
    <t>29281-253126</t>
  </si>
  <si>
    <t>16963-177070</t>
  </si>
  <si>
    <t>2602-272164</t>
  </si>
  <si>
    <t>61137-294894</t>
  </si>
  <si>
    <t>76528-99201</t>
  </si>
  <si>
    <t>47109-248449</t>
  </si>
  <si>
    <t>10992-103191</t>
  </si>
  <si>
    <t>10305-100156</t>
  </si>
  <si>
    <t>59261-291179</t>
  </si>
  <si>
    <t>20334-204768</t>
  </si>
  <si>
    <t>52061-280690</t>
  </si>
  <si>
    <t>10772-101748</t>
  </si>
  <si>
    <t>2960-85962</t>
  </si>
  <si>
    <t>21849-215404</t>
  </si>
  <si>
    <t>3426-240988</t>
  </si>
  <si>
    <t>10771-102253</t>
  </si>
  <si>
    <t>61244-293908</t>
  </si>
  <si>
    <t>9809-97244</t>
  </si>
  <si>
    <t>63849-296629</t>
  </si>
  <si>
    <t>58324-288888</t>
  </si>
  <si>
    <t>65358-297437</t>
  </si>
  <si>
    <t>20585-202066</t>
  </si>
  <si>
    <t>76796-108570</t>
  </si>
  <si>
    <t>48351-260804</t>
  </si>
  <si>
    <t>22803-218127</t>
  </si>
  <si>
    <t>57036-290811</t>
  </si>
  <si>
    <t>47255-121766</t>
  </si>
  <si>
    <t>28815-250212</t>
  </si>
  <si>
    <t>76396-80263</t>
  </si>
  <si>
    <t>9544-97240</t>
  </si>
  <si>
    <t>9864-97737</t>
  </si>
  <si>
    <t>10256-97305</t>
  </si>
  <si>
    <t>53803-285610</t>
  </si>
  <si>
    <t>2996-241584</t>
  </si>
  <si>
    <t>56241-288652</t>
  </si>
  <si>
    <t>23108-221044</t>
  </si>
  <si>
    <t>8944-94756</t>
  </si>
  <si>
    <t>66067-299600</t>
  </si>
  <si>
    <t>9346-292123</t>
  </si>
  <si>
    <t>10346-100564</t>
  </si>
  <si>
    <t>57543-290626</t>
  </si>
  <si>
    <t>22997-226184</t>
  </si>
  <si>
    <t>11777-255105</t>
  </si>
  <si>
    <t>10344-101112</t>
  </si>
  <si>
    <t>11465-105235</t>
  </si>
  <si>
    <t>11226-104852</t>
  </si>
  <si>
    <t>13221-106687</t>
  </si>
  <si>
    <t>56884-290078</t>
  </si>
  <si>
    <t>51630-278773</t>
  </si>
  <si>
    <t>10222-99070</t>
  </si>
  <si>
    <t>5535-728</t>
  </si>
  <si>
    <t>7956-95418</t>
  </si>
  <si>
    <t>19087-193606</t>
  </si>
  <si>
    <t>16928-172185</t>
  </si>
  <si>
    <t>26137-242689</t>
  </si>
  <si>
    <t>72305-4330</t>
  </si>
  <si>
    <t>59500-293649</t>
  </si>
  <si>
    <t>75810-94544</t>
  </si>
  <si>
    <t>26529-239124</t>
  </si>
  <si>
    <t>75628-38879</t>
  </si>
  <si>
    <t>29552-253805</t>
  </si>
  <si>
    <t>20401-196507</t>
  </si>
  <si>
    <t>14211-113350</t>
  </si>
  <si>
    <t>5244-318</t>
  </si>
  <si>
    <t>25813-241711</t>
  </si>
  <si>
    <t>62026-295310</t>
  </si>
  <si>
    <t>27526-235424</t>
  </si>
  <si>
    <t>22881-225524</t>
  </si>
  <si>
    <t>25054-238704</t>
  </si>
  <si>
    <t>5785-5892</t>
  </si>
  <si>
    <t>8608-93890</t>
  </si>
  <si>
    <t>9545-96910</t>
  </si>
  <si>
    <t>52505-281965</t>
  </si>
  <si>
    <t>18449-179546</t>
  </si>
  <si>
    <t>74581-83081</t>
  </si>
  <si>
    <t>5095-146865</t>
  </si>
  <si>
    <t>49425-266068</t>
  </si>
  <si>
    <t>49341-237439</t>
  </si>
  <si>
    <t>60446-293259</t>
  </si>
  <si>
    <t>79706-98880</t>
  </si>
  <si>
    <t>10149-99154</t>
  </si>
  <si>
    <t>73956-124170</t>
  </si>
  <si>
    <t>13950-108407</t>
  </si>
  <si>
    <t>2701-83423</t>
  </si>
  <si>
    <t>2393-234825</t>
  </si>
  <si>
    <t>23620-229304</t>
  </si>
  <si>
    <t>75403-102990</t>
  </si>
  <si>
    <t>8921-95320</t>
  </si>
  <si>
    <t>76927-129164</t>
  </si>
  <si>
    <t>2360-99222</t>
  </si>
  <si>
    <t>13344-106329</t>
  </si>
  <si>
    <t>2377-8328</t>
  </si>
  <si>
    <t>22800-223906</t>
  </si>
  <si>
    <t>2828-204144</t>
  </si>
  <si>
    <t>76232-90432</t>
  </si>
  <si>
    <t>2725-86521</t>
  </si>
  <si>
    <t>13443-106854</t>
  </si>
  <si>
    <t>2581-33399</t>
  </si>
  <si>
    <t>9561-96533</t>
  </si>
  <si>
    <t>8920-95319</t>
  </si>
  <si>
    <t>2758-86683</t>
  </si>
  <si>
    <t>9951-99002</t>
  </si>
  <si>
    <t>72638-32281</t>
  </si>
  <si>
    <t>72157-8810</t>
  </si>
  <si>
    <t>47275-137465</t>
  </si>
  <si>
    <t>2538-293136</t>
  </si>
  <si>
    <t>22798-223913</t>
  </si>
  <si>
    <t>8123-95318</t>
  </si>
  <si>
    <t>13618-97252</t>
  </si>
  <si>
    <t>51691-272906</t>
  </si>
  <si>
    <t>29202-252185</t>
  </si>
  <si>
    <t>10737-102277</t>
  </si>
  <si>
    <t>72831-74324</t>
  </si>
  <si>
    <t>50164-272907</t>
  </si>
  <si>
    <t>27562-246587</t>
  </si>
  <si>
    <t>2459-263831</t>
  </si>
  <si>
    <t>13376-106188</t>
  </si>
  <si>
    <t>8871-95046</t>
  </si>
  <si>
    <t>20739-202464</t>
  </si>
  <si>
    <t>2551-43380</t>
  </si>
  <si>
    <t>2497-27287</t>
  </si>
  <si>
    <t>2437-12308</t>
  </si>
  <si>
    <t>58453-288636</t>
  </si>
  <si>
    <t>2429-15575</t>
  </si>
  <si>
    <t>75958-101096</t>
  </si>
  <si>
    <t>56238-288807</t>
  </si>
  <si>
    <t>51861-279325</t>
  </si>
  <si>
    <t>51734-270951</t>
  </si>
  <si>
    <t>49734-244693</t>
  </si>
  <si>
    <t>75509-42039</t>
  </si>
  <si>
    <t>16066-104518</t>
  </si>
  <si>
    <t>13771-107301</t>
  </si>
  <si>
    <t>24089-231432</t>
  </si>
  <si>
    <t>9964-99109</t>
  </si>
  <si>
    <t>74428-83263</t>
  </si>
  <si>
    <t>52020-280270</t>
  </si>
  <si>
    <t>76980-136634</t>
  </si>
  <si>
    <t>21355-210584</t>
  </si>
  <si>
    <t>29079-244532</t>
  </si>
  <si>
    <t>79752-123724</t>
  </si>
  <si>
    <t>13420-105900</t>
  </si>
  <si>
    <t>11566-103497</t>
  </si>
  <si>
    <t>29570-254297</t>
  </si>
  <si>
    <t>21543-164867</t>
  </si>
  <si>
    <t>17371-171064</t>
  </si>
  <si>
    <t>28129-245585</t>
  </si>
  <si>
    <t>29766-248916</t>
  </si>
  <si>
    <t>9301-84084</t>
  </si>
  <si>
    <t>8102-95794</t>
  </si>
  <si>
    <t>56519-290344</t>
  </si>
  <si>
    <t>19967-164927</t>
  </si>
  <si>
    <t>2956-91440</t>
  </si>
  <si>
    <t>76671-104559</t>
  </si>
  <si>
    <t>23356-199904</t>
  </si>
  <si>
    <t>76697-102495</t>
  </si>
  <si>
    <t>76498-100227</t>
  </si>
  <si>
    <t>14223-116007</t>
  </si>
  <si>
    <t>9893-98527</t>
  </si>
  <si>
    <t>21186-209759</t>
  </si>
  <si>
    <t>MX</t>
  </si>
  <si>
    <t>19112-177185</t>
  </si>
  <si>
    <t>76581-101598</t>
  </si>
  <si>
    <t>10410-99557</t>
  </si>
  <si>
    <t>52758-282926</t>
  </si>
  <si>
    <t>29566-254291</t>
  </si>
  <si>
    <t>10055-96383</t>
  </si>
  <si>
    <t>26225-237589</t>
  </si>
  <si>
    <t>59400-293029</t>
  </si>
  <si>
    <t>13643-107651</t>
  </si>
  <si>
    <t>72466-10319</t>
  </si>
  <si>
    <t>21797-215384</t>
  </si>
  <si>
    <t>19997-178306</t>
  </si>
  <si>
    <t>64634-294985</t>
  </si>
  <si>
    <t>61288-294786</t>
  </si>
  <si>
    <t>25466-230609</t>
  </si>
  <si>
    <t>26581-239192</t>
  </si>
  <si>
    <t>63433-296792</t>
  </si>
  <si>
    <t>63033-295621</t>
  </si>
  <si>
    <t>13566-249307</t>
  </si>
  <si>
    <t>76249-95028</t>
  </si>
  <si>
    <t>75951-77281</t>
  </si>
  <si>
    <t>22364-193144</t>
  </si>
  <si>
    <t>21729-196765</t>
  </si>
  <si>
    <t>11396-105347</t>
  </si>
  <si>
    <t>8366-17075</t>
  </si>
  <si>
    <t>75570-71581</t>
  </si>
  <si>
    <t>26456-222744</t>
  </si>
  <si>
    <t>72643-32301</t>
  </si>
  <si>
    <t>8263-1243</t>
  </si>
  <si>
    <t>11039-103522</t>
  </si>
  <si>
    <t>23760-222925</t>
  </si>
  <si>
    <t>63941-297300</t>
  </si>
  <si>
    <t>19455-193146</t>
  </si>
  <si>
    <t>61680-295612</t>
  </si>
  <si>
    <t>21609-196364</t>
  </si>
  <si>
    <t>59070-289913</t>
  </si>
  <si>
    <t>60954-290991</t>
  </si>
  <si>
    <t>22048-194450</t>
  </si>
  <si>
    <t>56768-274184</t>
  </si>
  <si>
    <t>19811-116532</t>
  </si>
  <si>
    <t>22894-212350</t>
  </si>
  <si>
    <t>70344-139287</t>
  </si>
  <si>
    <t>52486-278394</t>
  </si>
  <si>
    <t>78029-116531</t>
  </si>
  <si>
    <t>13942-107984</t>
  </si>
  <si>
    <t>75812-96091</t>
  </si>
  <si>
    <t>19324-188524</t>
  </si>
  <si>
    <t>75858-99643</t>
  </si>
  <si>
    <t>56502-290157</t>
  </si>
  <si>
    <t>8247-272809</t>
  </si>
  <si>
    <t>8556-53219</t>
  </si>
  <si>
    <t>11402-105390</t>
  </si>
  <si>
    <t>54063-281687</t>
  </si>
  <si>
    <t>14254-113074</t>
  </si>
  <si>
    <t>76102-78190</t>
  </si>
  <si>
    <t>14449-122584</t>
  </si>
  <si>
    <t>5383-1153</t>
  </si>
  <si>
    <t>74762-98340</t>
  </si>
  <si>
    <t>5648-1811</t>
  </si>
  <si>
    <t>535-480</t>
  </si>
  <si>
    <t>5881-231045</t>
  </si>
  <si>
    <t>582-212444</t>
  </si>
  <si>
    <t>5513-295367</t>
  </si>
  <si>
    <t>5514-1448</t>
  </si>
  <si>
    <t>76198-94545</t>
  </si>
  <si>
    <t>74686-96297</t>
  </si>
  <si>
    <t>20839-185185</t>
  </si>
  <si>
    <t>5860-29255</t>
  </si>
  <si>
    <t>6594-64802</t>
  </si>
  <si>
    <t>23004-226864</t>
  </si>
  <si>
    <t>6980-86481</t>
  </si>
  <si>
    <t>19848-168484</t>
  </si>
  <si>
    <t>75980-98881</t>
  </si>
  <si>
    <t>610-325</t>
  </si>
  <si>
    <t>15554-161368</t>
  </si>
  <si>
    <t>5380-673</t>
  </si>
  <si>
    <t>5735-8709</t>
  </si>
  <si>
    <t>25717-241971</t>
  </si>
  <si>
    <t>14995-156785</t>
  </si>
  <si>
    <t>8617-93468</t>
  </si>
  <si>
    <t>5657-1751</t>
  </si>
  <si>
    <t>13286-106226</t>
  </si>
  <si>
    <t>9385-96258</t>
  </si>
  <si>
    <t>19571-190724</t>
  </si>
  <si>
    <t>47266-253492</t>
  </si>
  <si>
    <t>26031-243127</t>
  </si>
  <si>
    <t>3941-141830</t>
  </si>
  <si>
    <t>577-226</t>
  </si>
  <si>
    <t>52041-279765</t>
  </si>
  <si>
    <t>54318-285611</t>
  </si>
  <si>
    <t>74522-60799</t>
  </si>
  <si>
    <t>6746-77940</t>
  </si>
  <si>
    <t>23261-228525</t>
  </si>
  <si>
    <t>59069-289793</t>
  </si>
  <si>
    <t>537-481</t>
  </si>
  <si>
    <t>649-383</t>
  </si>
  <si>
    <t>74571-79835</t>
  </si>
  <si>
    <t>56285-286643</t>
  </si>
  <si>
    <t>5266-693</t>
  </si>
  <si>
    <t>13828-108023</t>
  </si>
  <si>
    <t>47043-253566</t>
  </si>
  <si>
    <t>76219-93184</t>
  </si>
  <si>
    <t>67779-302544</t>
  </si>
  <si>
    <t>63876-294975</t>
  </si>
  <si>
    <t>8436-276665</t>
  </si>
  <si>
    <t>2964-239093</t>
  </si>
  <si>
    <t>76368-97220</t>
  </si>
  <si>
    <t>11345-101764</t>
  </si>
  <si>
    <t>9695-271184</t>
  </si>
  <si>
    <t>49905-268889</t>
  </si>
  <si>
    <t>14678-115065</t>
  </si>
  <si>
    <t>76889-97603</t>
  </si>
  <si>
    <t>11344-104461</t>
  </si>
  <si>
    <t>8278-136430</t>
  </si>
  <si>
    <t>75449-106095</t>
  </si>
  <si>
    <t>2816-85943</t>
  </si>
  <si>
    <t>8648-203906</t>
  </si>
  <si>
    <t>59502-292700</t>
  </si>
  <si>
    <t>27735-248544</t>
  </si>
  <si>
    <t>21823-206684</t>
  </si>
  <si>
    <t>56259-288831</t>
  </si>
  <si>
    <t>8339-272135</t>
  </si>
  <si>
    <t>76114-79325</t>
  </si>
  <si>
    <t>11609-104748</t>
  </si>
  <si>
    <t>8576-82240</t>
  </si>
  <si>
    <t>47044-253565</t>
  </si>
  <si>
    <t>27975-249105</t>
  </si>
  <si>
    <t>19899-197804</t>
  </si>
  <si>
    <t>8647-93470</t>
  </si>
  <si>
    <t>54677-283066</t>
  </si>
  <si>
    <t>59823-293018</t>
  </si>
  <si>
    <t>55245-253889</t>
  </si>
  <si>
    <t>50092-257404</t>
  </si>
  <si>
    <t>17086-169744</t>
  </si>
  <si>
    <t>8368-15653</t>
  </si>
  <si>
    <t>20115-185804</t>
  </si>
  <si>
    <t>13240-106100</t>
  </si>
  <si>
    <t>50890-271257</t>
  </si>
  <si>
    <t>53616-267244</t>
  </si>
  <si>
    <t>8226-996</t>
  </si>
  <si>
    <t>8316-5449</t>
  </si>
  <si>
    <t>56500-286012</t>
  </si>
  <si>
    <t>8380-12122</t>
  </si>
  <si>
    <t>8566-79262</t>
  </si>
  <si>
    <t>49266-238016</t>
  </si>
  <si>
    <t>8550-74720</t>
  </si>
  <si>
    <t>13642-105164</t>
  </si>
  <si>
    <t>22710-222689</t>
  </si>
  <si>
    <t>22709-222704</t>
  </si>
  <si>
    <t>13889-107789</t>
  </si>
  <si>
    <t>61257-293949</t>
  </si>
  <si>
    <t>52893-237466</t>
  </si>
  <si>
    <t>66785-296506</t>
  </si>
  <si>
    <t>8870-94803</t>
  </si>
  <si>
    <t>76732-104470</t>
  </si>
  <si>
    <t>8122-94802</t>
  </si>
  <si>
    <t>8121-94805</t>
  </si>
  <si>
    <t>56633-289945</t>
  </si>
  <si>
    <t>49730-265584</t>
  </si>
  <si>
    <t>60506-291814</t>
  </si>
  <si>
    <t>76313-95701</t>
  </si>
  <si>
    <t>10449-98524</t>
  </si>
  <si>
    <t>63614-297937</t>
  </si>
  <si>
    <t>74400-83386</t>
  </si>
  <si>
    <t>29026-251944</t>
  </si>
  <si>
    <t>6067-145466</t>
  </si>
  <si>
    <t>19168-178224</t>
  </si>
  <si>
    <t>17467-176604</t>
  </si>
  <si>
    <t>79642-111047</t>
  </si>
  <si>
    <t>5008-153924</t>
  </si>
  <si>
    <t>74290-74771</t>
  </si>
  <si>
    <t>10799-101144</t>
  </si>
  <si>
    <t>74416-88963</t>
  </si>
  <si>
    <t>24883-200585</t>
  </si>
  <si>
    <t>52453-281964</t>
  </si>
  <si>
    <t>74418-83388</t>
  </si>
  <si>
    <t>15491-155987</t>
  </si>
  <si>
    <t>6767-79220</t>
  </si>
  <si>
    <t>63248-297550</t>
  </si>
  <si>
    <t>11242-103576</t>
  </si>
  <si>
    <t>63875-296345</t>
  </si>
  <si>
    <t>8643-84961</t>
  </si>
  <si>
    <t>79703-125804</t>
  </si>
  <si>
    <t>5891-33499</t>
  </si>
  <si>
    <t>11470-105119</t>
  </si>
  <si>
    <t>6928-87651</t>
  </si>
  <si>
    <t>61581-293601</t>
  </si>
  <si>
    <t>9867-98125</t>
  </si>
  <si>
    <t>9473-96826</t>
  </si>
  <si>
    <t>11832-105886</t>
  </si>
  <si>
    <t>6969-87653</t>
  </si>
  <si>
    <t>13935-108365</t>
  </si>
  <si>
    <t>8712-94224</t>
  </si>
  <si>
    <t>5313-219484</t>
  </si>
  <si>
    <t>62426-295988</t>
  </si>
  <si>
    <t>6875-84940</t>
  </si>
  <si>
    <t>17847-183164</t>
  </si>
  <si>
    <t>10108-99624</t>
  </si>
  <si>
    <t>72904-95378</t>
  </si>
  <si>
    <t>8980-95211</t>
  </si>
  <si>
    <t>5985-213964</t>
  </si>
  <si>
    <t>74910-101839</t>
  </si>
  <si>
    <t>61777-295992</t>
  </si>
  <si>
    <t>58277-292118</t>
  </si>
  <si>
    <t>64901-298258</t>
  </si>
  <si>
    <t>9741-84962</t>
  </si>
  <si>
    <t>24587-235447</t>
  </si>
  <si>
    <t>25093-237904</t>
  </si>
  <si>
    <t>10662-96931</t>
  </si>
  <si>
    <t>76495-99395</t>
  </si>
  <si>
    <t>3462-92384</t>
  </si>
  <si>
    <t>6686-68081</t>
  </si>
  <si>
    <t>72771-67562</t>
  </si>
  <si>
    <t>9417-95209</t>
  </si>
  <si>
    <t>76162-88888</t>
  </si>
  <si>
    <t>66096-108386</t>
  </si>
  <si>
    <t>11090-103493</t>
  </si>
  <si>
    <t>5964-292701</t>
  </si>
  <si>
    <t>11089-102680</t>
  </si>
  <si>
    <t>76906-121301</t>
  </si>
  <si>
    <t>10775-102223</t>
  </si>
  <si>
    <t>53956-286023</t>
  </si>
  <si>
    <t>10997-102687</t>
  </si>
  <si>
    <t>6899-84501</t>
  </si>
  <si>
    <t>24597-235450</t>
  </si>
  <si>
    <t>59960-293987</t>
  </si>
  <si>
    <t>5745-252211</t>
  </si>
  <si>
    <t>9514-97070</t>
  </si>
  <si>
    <t>14564-122030</t>
  </si>
  <si>
    <t>55737-233571</t>
  </si>
  <si>
    <t>10067-98363</t>
  </si>
  <si>
    <t>13431-271724</t>
  </si>
  <si>
    <t>26123-230224</t>
  </si>
  <si>
    <t>75326-101186</t>
  </si>
  <si>
    <t>26634-239365</t>
  </si>
  <si>
    <t>75436-106972</t>
  </si>
  <si>
    <t>13612-107466</t>
  </si>
  <si>
    <t>65580-299448</t>
  </si>
  <si>
    <t>14256-129404</t>
  </si>
  <si>
    <t>27509-245204</t>
  </si>
  <si>
    <t>2443-18979</t>
  </si>
  <si>
    <t>14553-131784</t>
  </si>
  <si>
    <t>10506-247558</t>
  </si>
  <si>
    <t>72128-3828</t>
  </si>
  <si>
    <t>76183-88408</t>
  </si>
  <si>
    <t>23956-230847</t>
  </si>
  <si>
    <t>2636-64864</t>
  </si>
  <si>
    <t>2492-25587</t>
  </si>
  <si>
    <t>11125-104195</t>
  </si>
  <si>
    <t>24763-237599</t>
  </si>
  <si>
    <t>2494-27087</t>
  </si>
  <si>
    <t>228-1407</t>
  </si>
  <si>
    <t>59452-293330</t>
  </si>
  <si>
    <t>217-1403</t>
  </si>
  <si>
    <t>16696-73173</t>
  </si>
  <si>
    <t>2218-635</t>
  </si>
  <si>
    <t>2369-8625</t>
  </si>
  <si>
    <t>49361-249567</t>
  </si>
  <si>
    <t>2223-653</t>
  </si>
  <si>
    <t>231-174564</t>
  </si>
  <si>
    <t>19652-194364</t>
  </si>
  <si>
    <t>204-247205</t>
  </si>
  <si>
    <t>9426-89861</t>
  </si>
  <si>
    <t>272-1459</t>
  </si>
  <si>
    <t>20797-208104</t>
  </si>
  <si>
    <t>2207-537</t>
  </si>
  <si>
    <t>76131-79756</t>
  </si>
  <si>
    <t>206-1399</t>
  </si>
  <si>
    <t>23953-232510</t>
  </si>
  <si>
    <t>26368-241594</t>
  </si>
  <si>
    <t>2370-8852</t>
  </si>
  <si>
    <t>65752-299931</t>
  </si>
  <si>
    <t>51211-277486</t>
  </si>
  <si>
    <t>48513-263566</t>
  </si>
  <si>
    <t>22423-216844</t>
  </si>
  <si>
    <t>227-1406</t>
  </si>
  <si>
    <t>2449-20519</t>
  </si>
  <si>
    <t>48615-264052</t>
  </si>
  <si>
    <t>53013-276646</t>
  </si>
  <si>
    <t>48134-261308</t>
  </si>
  <si>
    <t>14433-124124</t>
  </si>
  <si>
    <t>2401-13787</t>
  </si>
  <si>
    <t>236-1411</t>
  </si>
  <si>
    <t>2527-32799</t>
  </si>
  <si>
    <t>49431-269009</t>
  </si>
  <si>
    <t>11048-103360</t>
  </si>
  <si>
    <t>2510-32379</t>
  </si>
  <si>
    <t>65830-299146</t>
  </si>
  <si>
    <t>14476-125464</t>
  </si>
  <si>
    <t>9435-96179</t>
  </si>
  <si>
    <t>76489-96277</t>
  </si>
  <si>
    <t>62079-251703</t>
  </si>
  <si>
    <t>2277-1077</t>
  </si>
  <si>
    <t>19558-194327</t>
  </si>
  <si>
    <t>49998-272104</t>
  </si>
  <si>
    <t>9478-97016</t>
  </si>
  <si>
    <t>2872-270067</t>
  </si>
  <si>
    <t>25621-241324</t>
  </si>
  <si>
    <t>60045-292779</t>
  </si>
  <si>
    <t>4669-100547</t>
  </si>
  <si>
    <t>63702-296728</t>
  </si>
  <si>
    <t>2435-278994</t>
  </si>
  <si>
    <t>76518-99377</t>
  </si>
  <si>
    <t>15748-147045</t>
  </si>
  <si>
    <t>49997-272134</t>
  </si>
  <si>
    <t>57272-291259</t>
  </si>
  <si>
    <t>76380-97133</t>
  </si>
  <si>
    <t>2742-245719</t>
  </si>
  <si>
    <t>79497-104349</t>
  </si>
  <si>
    <t>63852-297487</t>
  </si>
  <si>
    <t>51781-267374</t>
  </si>
  <si>
    <t>22169-207844</t>
  </si>
  <si>
    <t>66588-300402</t>
  </si>
  <si>
    <t>57075-291044</t>
  </si>
  <si>
    <t>4583-96408</t>
  </si>
  <si>
    <t>4332-1980</t>
  </si>
  <si>
    <t>76786-102484</t>
  </si>
  <si>
    <t>23871-232464</t>
  </si>
  <si>
    <t>48889-260444</t>
  </si>
  <si>
    <t>4557-95792</t>
  </si>
  <si>
    <t>76621-99390</t>
  </si>
  <si>
    <t>10561-101454</t>
  </si>
  <si>
    <t>4744-103299</t>
  </si>
  <si>
    <t>9989-99169</t>
  </si>
  <si>
    <t>29717-253959</t>
  </si>
  <si>
    <t>61471-293445</t>
  </si>
  <si>
    <t>51888-279205</t>
  </si>
  <si>
    <t>23882-231808</t>
  </si>
  <si>
    <t>50769-276005</t>
  </si>
  <si>
    <t>57780-291735</t>
  </si>
  <si>
    <t>76519-96276</t>
  </si>
  <si>
    <t>76880-122184</t>
  </si>
  <si>
    <t>72566-90413</t>
  </si>
  <si>
    <t>56075-289342</t>
  </si>
  <si>
    <t>53864-281673</t>
  </si>
  <si>
    <t>76877-122186</t>
  </si>
  <si>
    <t>25782-238004</t>
  </si>
  <si>
    <t>9837-97946</t>
  </si>
  <si>
    <t>76872-121298</t>
  </si>
  <si>
    <t>19670-177444</t>
  </si>
  <si>
    <t>57276-290707</t>
  </si>
  <si>
    <t>2651-53179</t>
  </si>
  <si>
    <t>25605-241527</t>
  </si>
  <si>
    <t>48135-261124</t>
  </si>
  <si>
    <t>22356-217608</t>
  </si>
  <si>
    <t>22985-226225</t>
  </si>
  <si>
    <t>2629-56500</t>
  </si>
  <si>
    <t>49049-264325</t>
  </si>
  <si>
    <t>57461-291476</t>
  </si>
  <si>
    <t>26922-241344</t>
  </si>
  <si>
    <t>2710-201566</t>
  </si>
  <si>
    <t>2668-71301</t>
  </si>
  <si>
    <t>61397-295662</t>
  </si>
  <si>
    <t>72858-93904</t>
  </si>
  <si>
    <t>72631-32239</t>
  </si>
  <si>
    <t>72602-22923</t>
  </si>
  <si>
    <t>23161-216033</t>
  </si>
  <si>
    <t>2933-84780</t>
  </si>
  <si>
    <t>76594-95693</t>
  </si>
  <si>
    <t>72600-22901</t>
  </si>
  <si>
    <t>79458-93202</t>
  </si>
  <si>
    <t>8612-93752</t>
  </si>
  <si>
    <t>72964-94677</t>
  </si>
  <si>
    <t>79491-106608</t>
  </si>
  <si>
    <t>76820-110953</t>
  </si>
  <si>
    <t>63940-298436</t>
  </si>
  <si>
    <t>72846-92953</t>
  </si>
  <si>
    <t>25426-217689</t>
  </si>
  <si>
    <t>11529-103989</t>
  </si>
  <si>
    <t>73741-105734</t>
  </si>
  <si>
    <t>61319-292936</t>
  </si>
  <si>
    <t>56541-290279</t>
  </si>
  <si>
    <t>56588-286236</t>
  </si>
  <si>
    <t>48930-265566</t>
  </si>
  <si>
    <t>76410-95692</t>
  </si>
  <si>
    <t>17697-185244</t>
  </si>
  <si>
    <t>72948-97644</t>
  </si>
  <si>
    <t>26889-217690</t>
  </si>
  <si>
    <t>62738-294656</t>
  </si>
  <si>
    <t>50477-258124</t>
  </si>
  <si>
    <t>10276-97970</t>
  </si>
  <si>
    <t>75366-101741</t>
  </si>
  <si>
    <t>55082-103967</t>
  </si>
  <si>
    <t>70347-138925</t>
  </si>
  <si>
    <t>17525-173965</t>
  </si>
  <si>
    <t>79454-98324</t>
  </si>
  <si>
    <t>21286-208984</t>
  </si>
  <si>
    <t>76890-121288</t>
  </si>
  <si>
    <t>26173-243758</t>
  </si>
  <si>
    <t>8926-95386</t>
  </si>
  <si>
    <t>59342-293532</t>
  </si>
  <si>
    <t>10519-100532</t>
  </si>
  <si>
    <t>6880-68363</t>
  </si>
  <si>
    <t>6797-293857</t>
  </si>
  <si>
    <t>10570-276653</t>
  </si>
  <si>
    <t>22602-222605</t>
  </si>
  <si>
    <t>13634-106982</t>
  </si>
  <si>
    <t>6736-75785</t>
  </si>
  <si>
    <t>19781-165486</t>
  </si>
  <si>
    <t>3439-92000</t>
  </si>
  <si>
    <t>26175-243757</t>
  </si>
  <si>
    <t>19312-200385</t>
  </si>
  <si>
    <t>22603-222606</t>
  </si>
  <si>
    <t>5110-143885</t>
  </si>
  <si>
    <t>11936-104883</t>
  </si>
  <si>
    <t>11288-103408</t>
  </si>
  <si>
    <t>72671-65001</t>
  </si>
  <si>
    <t>60982-294723</t>
  </si>
  <si>
    <t>11197-102123</t>
  </si>
  <si>
    <t>54432-285673</t>
  </si>
  <si>
    <t>70354-139507</t>
  </si>
  <si>
    <t>24934-239193</t>
  </si>
  <si>
    <t>11145-103489</t>
  </si>
  <si>
    <t>76492-98015</t>
  </si>
  <si>
    <t>28170-250344</t>
  </si>
  <si>
    <t>52234-277756</t>
  </si>
  <si>
    <t>59298-293349</t>
  </si>
  <si>
    <t>13206-107099</t>
  </si>
  <si>
    <t>76879-121628</t>
  </si>
  <si>
    <t>25967-242726</t>
  </si>
  <si>
    <t>59224-292652</t>
  </si>
  <si>
    <t>74975-101172</t>
  </si>
  <si>
    <t>74292-74769</t>
  </si>
  <si>
    <t>29702-254211</t>
  </si>
  <si>
    <t>75225-79983</t>
  </si>
  <si>
    <t>79580-105116</t>
  </si>
  <si>
    <t>11218-102230</t>
  </si>
  <si>
    <t>20215-200588</t>
  </si>
  <si>
    <t>48440-263145</t>
  </si>
  <si>
    <t>74229-59079</t>
  </si>
  <si>
    <t>65443-299021</t>
  </si>
  <si>
    <t>8853-291985</t>
  </si>
  <si>
    <t>21400-212347</t>
  </si>
  <si>
    <t>73707-106060</t>
  </si>
  <si>
    <t>76874-121625</t>
  </si>
  <si>
    <t>25812-241707</t>
  </si>
  <si>
    <t>61993-295818</t>
  </si>
  <si>
    <t>74360-83382</t>
  </si>
  <si>
    <t>72564-102069</t>
  </si>
  <si>
    <t>48693-105418</t>
  </si>
  <si>
    <t>57475-290248</t>
  </si>
  <si>
    <t>58630-292209</t>
  </si>
  <si>
    <t>54835-286763</t>
  </si>
  <si>
    <t>63613-296432</t>
  </si>
  <si>
    <t>7137-150410</t>
  </si>
  <si>
    <t>73965-138186</t>
  </si>
  <si>
    <t>23573-230686</t>
  </si>
  <si>
    <t>76301-96596</t>
  </si>
  <si>
    <t>9588-96089</t>
  </si>
  <si>
    <t>14225-108521</t>
  </si>
  <si>
    <t>58302-291865</t>
  </si>
  <si>
    <t>60833-293213</t>
  </si>
  <si>
    <t>19282-181688</t>
  </si>
  <si>
    <t>48576-263526</t>
  </si>
  <si>
    <t>73849-118684</t>
  </si>
  <si>
    <t>73702-106030</t>
  </si>
  <si>
    <t>76302-96624</t>
  </si>
  <si>
    <t>29379-251913</t>
  </si>
  <si>
    <t>6756-70860</t>
  </si>
  <si>
    <t>53660-283182</t>
  </si>
  <si>
    <t>72565-103444</t>
  </si>
  <si>
    <t>56909-290579</t>
  </si>
  <si>
    <t>48890-245841</t>
  </si>
  <si>
    <t>9413-95026</t>
  </si>
  <si>
    <t>11889-105156</t>
  </si>
  <si>
    <t>72536-102068</t>
  </si>
  <si>
    <t>51996-273925</t>
  </si>
  <si>
    <t>73578-74774</t>
  </si>
  <si>
    <t>5610-244258</t>
  </si>
  <si>
    <t>11891-103701</t>
  </si>
  <si>
    <t>22387-167244</t>
  </si>
  <si>
    <t>5966-298280</t>
  </si>
  <si>
    <t>74237-64179</t>
  </si>
  <si>
    <t>60027-293370</t>
  </si>
  <si>
    <t>20665-204611</t>
  </si>
  <si>
    <t>62895-296431</t>
  </si>
  <si>
    <t>55374-288618</t>
  </si>
  <si>
    <t>74792-94835</t>
  </si>
  <si>
    <t>48577-263527</t>
  </si>
  <si>
    <t>47254-247326</t>
  </si>
  <si>
    <t>13484-107641</t>
  </si>
  <si>
    <t>25984-239415</t>
  </si>
  <si>
    <t>5672-2704</t>
  </si>
  <si>
    <t>73701-106036</t>
  </si>
  <si>
    <t>13350-104737</t>
  </si>
  <si>
    <t>17862-134219</t>
  </si>
  <si>
    <t>19500-201864</t>
  </si>
  <si>
    <t>7383-1554</t>
  </si>
  <si>
    <t>51883-273304</t>
  </si>
  <si>
    <t>76238-90970</t>
  </si>
  <si>
    <t>7348-1370</t>
  </si>
  <si>
    <t>47020-256344</t>
  </si>
  <si>
    <t>27446-247389</t>
  </si>
  <si>
    <t>62223-295500</t>
  </si>
  <si>
    <t>14479-123745</t>
  </si>
  <si>
    <t>27849-248907</t>
  </si>
  <si>
    <t>57966-249616</t>
  </si>
  <si>
    <t>58325-292364</t>
  </si>
  <si>
    <t>25273-238412</t>
  </si>
  <si>
    <t>7466-6651</t>
  </si>
  <si>
    <t>53473-285598</t>
  </si>
  <si>
    <t>14841-127064</t>
  </si>
  <si>
    <t>7788-64366</t>
  </si>
  <si>
    <t>15751-162574</t>
  </si>
  <si>
    <t>7244-646</t>
  </si>
  <si>
    <t>7920-88803</t>
  </si>
  <si>
    <t>7416-834</t>
  </si>
  <si>
    <t>11649-105788</t>
  </si>
  <si>
    <t>14318-119964</t>
  </si>
  <si>
    <t>7566-13122</t>
  </si>
  <si>
    <t>849-2059</t>
  </si>
  <si>
    <t>7626-33939</t>
  </si>
  <si>
    <t>7493-6648</t>
  </si>
  <si>
    <t>10282-100718</t>
  </si>
  <si>
    <t>18030-80216</t>
  </si>
  <si>
    <t>7781-50879</t>
  </si>
  <si>
    <t>11934-106845</t>
  </si>
  <si>
    <t>20154-203326</t>
  </si>
  <si>
    <t>16627-169964</t>
  </si>
  <si>
    <t>60440-294082</t>
  </si>
  <si>
    <t>7680-36959</t>
  </si>
  <si>
    <t>54878-285861</t>
  </si>
  <si>
    <t>14219-116045</t>
  </si>
  <si>
    <t>7547-14071</t>
  </si>
  <si>
    <t>854-2051</t>
  </si>
  <si>
    <t>7489-4450</t>
  </si>
  <si>
    <t>847-591</t>
  </si>
  <si>
    <t>59524-293646</t>
  </si>
  <si>
    <t>47906-260268</t>
  </si>
  <si>
    <t>57611-290266</t>
  </si>
  <si>
    <t>15461-158185</t>
  </si>
  <si>
    <t>7497-8627</t>
  </si>
  <si>
    <t>75194-74840</t>
  </si>
  <si>
    <t>7255-694</t>
  </si>
  <si>
    <t>78087-125110</t>
  </si>
  <si>
    <t>61935-294870</t>
  </si>
  <si>
    <t>22113-217692</t>
  </si>
  <si>
    <t>73974-113205</t>
  </si>
  <si>
    <t>57361-288339</t>
  </si>
  <si>
    <t>28851-250984</t>
  </si>
  <si>
    <t>72888-254885</t>
  </si>
  <si>
    <t>70385-107530</t>
  </si>
  <si>
    <t>50367-274124</t>
  </si>
  <si>
    <t>73927-98066</t>
  </si>
  <si>
    <t>54164-284288</t>
  </si>
  <si>
    <t>50887-276464</t>
  </si>
  <si>
    <t>3967-98055</t>
  </si>
  <si>
    <t>27876-245464</t>
  </si>
  <si>
    <t>4184-98065</t>
  </si>
  <si>
    <t>19011-197245</t>
  </si>
  <si>
    <t>79298-98061</t>
  </si>
  <si>
    <t>29388-253485</t>
  </si>
  <si>
    <t>65045-299248</t>
  </si>
  <si>
    <t>76409-95670</t>
  </si>
  <si>
    <t>72992-97702</t>
  </si>
  <si>
    <t>22309-216224</t>
  </si>
  <si>
    <t>72571-98062</t>
  </si>
  <si>
    <t>63709-298255</t>
  </si>
  <si>
    <t>19373-201168</t>
  </si>
  <si>
    <t>58900-292515</t>
  </si>
  <si>
    <t>2862-83232</t>
  </si>
  <si>
    <t>79222-98063</t>
  </si>
  <si>
    <t>49575-269344</t>
  </si>
  <si>
    <t>63220-297406</t>
  </si>
  <si>
    <t>8585-82303</t>
  </si>
  <si>
    <t>19919-202925</t>
  </si>
  <si>
    <t>3921-145304</t>
  </si>
  <si>
    <t>25333-237535</t>
  </si>
  <si>
    <t>28688-237571</t>
  </si>
  <si>
    <t>73885-132946</t>
  </si>
  <si>
    <t>59002-292519</t>
  </si>
  <si>
    <t>59071-293073</t>
  </si>
  <si>
    <t>48422-262924</t>
  </si>
  <si>
    <t>15941-145305</t>
  </si>
  <si>
    <t>54439-285984</t>
  </si>
  <si>
    <t>79308-98053</t>
  </si>
  <si>
    <t>3922-98060</t>
  </si>
  <si>
    <t>47134-254874</t>
  </si>
  <si>
    <t>3944-147046</t>
  </si>
  <si>
    <t>73930-135204</t>
  </si>
  <si>
    <t>63423-297335</t>
  </si>
  <si>
    <t>73925-98097</t>
  </si>
  <si>
    <t>55144-285765</t>
  </si>
  <si>
    <t>55094-286291</t>
  </si>
  <si>
    <t>51554-248885</t>
  </si>
  <si>
    <t>75441-106538</t>
  </si>
  <si>
    <t>66284-293529</t>
  </si>
  <si>
    <t>18447-186744</t>
  </si>
  <si>
    <t>66895-300726</t>
  </si>
  <si>
    <t>65049-298966</t>
  </si>
  <si>
    <t>52140-280280</t>
  </si>
  <si>
    <t>23323-217687</t>
  </si>
  <si>
    <t>51182-277289</t>
  </si>
  <si>
    <t>61767-296116</t>
  </si>
  <si>
    <t>13505-106987</t>
  </si>
  <si>
    <t>73873-102993</t>
  </si>
  <si>
    <t>8555-65602</t>
  </si>
  <si>
    <t>16319-165208</t>
  </si>
  <si>
    <t>60696-294289</t>
  </si>
  <si>
    <t>65575-299453</t>
  </si>
  <si>
    <t>29817-255233</t>
  </si>
  <si>
    <t>17933-186984</t>
  </si>
  <si>
    <t>65570-299999</t>
  </si>
  <si>
    <t>22313-215029</t>
  </si>
  <si>
    <t>61272-293246</t>
  </si>
  <si>
    <t>24260-236565</t>
  </si>
  <si>
    <t>73904-108009</t>
  </si>
  <si>
    <t>9556-94235</t>
  </si>
  <si>
    <t>11118-104214</t>
  </si>
  <si>
    <t>76760-108189</t>
  </si>
  <si>
    <t>47388-257447</t>
  </si>
  <si>
    <t>11552-105187</t>
  </si>
  <si>
    <t>11350-104272</t>
  </si>
  <si>
    <t>72551-101501</t>
  </si>
  <si>
    <t>76451-97610</t>
  </si>
  <si>
    <t>10195-97556</t>
  </si>
  <si>
    <t>79354-100126</t>
  </si>
  <si>
    <t>65072-296701</t>
  </si>
  <si>
    <t>55371-286751</t>
  </si>
  <si>
    <t>75351-99824</t>
  </si>
  <si>
    <t>26454-230632</t>
  </si>
  <si>
    <t>50269-270884</t>
  </si>
  <si>
    <t>49033-244525</t>
  </si>
  <si>
    <t>64929-297358</t>
  </si>
  <si>
    <t>21271-210268</t>
  </si>
  <si>
    <t>79216-97112</t>
  </si>
  <si>
    <t>26580-242147</t>
  </si>
  <si>
    <t>23933-230644</t>
  </si>
  <si>
    <t>11551-100551</t>
  </si>
  <si>
    <t>10837-102453</t>
  </si>
  <si>
    <t>7582-264985</t>
  </si>
  <si>
    <t>47895-259427</t>
  </si>
  <si>
    <t>51379-278124</t>
  </si>
  <si>
    <t>28755-250870</t>
  </si>
  <si>
    <t>11973-100711</t>
  </si>
  <si>
    <t>11273-103984</t>
  </si>
  <si>
    <t>26734-241173</t>
  </si>
  <si>
    <t>7449-6007</t>
  </si>
  <si>
    <t>11588-153124</t>
  </si>
  <si>
    <t>23602-230606</t>
  </si>
  <si>
    <t>22911-225845</t>
  </si>
  <si>
    <t>7901-67260</t>
  </si>
  <si>
    <t>7225-549</t>
  </si>
  <si>
    <t>22187-214245</t>
  </si>
  <si>
    <t>11369-104643</t>
  </si>
  <si>
    <t>55853-288911</t>
  </si>
  <si>
    <t>2789-82921</t>
  </si>
  <si>
    <t>67778-302538</t>
  </si>
  <si>
    <t>10464-100067</t>
  </si>
  <si>
    <t>25330-231726</t>
  </si>
  <si>
    <t>19502-199264</t>
  </si>
  <si>
    <t>13632-105641</t>
  </si>
  <si>
    <t>803-2021</t>
  </si>
  <si>
    <t>7303-1250</t>
  </si>
  <si>
    <t>7755-32200</t>
  </si>
  <si>
    <t>14369-115444</t>
  </si>
  <si>
    <t>29968-256107</t>
  </si>
  <si>
    <t>846-2045</t>
  </si>
  <si>
    <t>7533-6907</t>
  </si>
  <si>
    <t>70349-137946</t>
  </si>
  <si>
    <t>11931-106884</t>
  </si>
  <si>
    <t>879-2008</t>
  </si>
  <si>
    <t>7209-548</t>
  </si>
  <si>
    <t>14785-128844</t>
  </si>
  <si>
    <t>27964-249228</t>
  </si>
  <si>
    <t>20966-208924</t>
  </si>
  <si>
    <t>73856-93632</t>
  </si>
  <si>
    <t>21769-210086</t>
  </si>
  <si>
    <t>23265-228866</t>
  </si>
  <si>
    <t>62820-297206</t>
  </si>
  <si>
    <t>76239-88982</t>
  </si>
  <si>
    <t>75988-107245</t>
  </si>
  <si>
    <t>75697-94324</t>
  </si>
  <si>
    <t>74430-51979</t>
  </si>
  <si>
    <t>79664-81037</t>
  </si>
  <si>
    <t>25371-240771</t>
  </si>
  <si>
    <t>11426-99254</t>
  </si>
  <si>
    <t>72784-33081</t>
  </si>
  <si>
    <t>72788-84447</t>
  </si>
  <si>
    <t>8973-85630</t>
  </si>
  <si>
    <t>24936-233524</t>
  </si>
  <si>
    <t>3774-145044</t>
  </si>
  <si>
    <t>9622-85633</t>
  </si>
  <si>
    <t>74352-84449</t>
  </si>
  <si>
    <t>72727-61659</t>
  </si>
  <si>
    <t>12449-152385</t>
  </si>
  <si>
    <t>3513-125945</t>
  </si>
  <si>
    <t>74266-52019</t>
  </si>
  <si>
    <t>75323-100264</t>
  </si>
  <si>
    <t>20349-108249</t>
  </si>
  <si>
    <t>76943-129964</t>
  </si>
  <si>
    <t>17941-159568</t>
  </si>
  <si>
    <t>75471-106357</t>
  </si>
  <si>
    <t>74265-64199</t>
  </si>
  <si>
    <t>10126-97747</t>
  </si>
  <si>
    <t>72772-78880</t>
  </si>
  <si>
    <t>4146-104969</t>
  </si>
  <si>
    <t>17912-136436</t>
  </si>
  <si>
    <t>72773-82040</t>
  </si>
  <si>
    <t>76916-131305</t>
  </si>
  <si>
    <t>15313-159926</t>
  </si>
  <si>
    <t>72980-94694</t>
  </si>
  <si>
    <t>13503-105651</t>
  </si>
  <si>
    <t>67781-302546</t>
  </si>
  <si>
    <t>19471-195827</t>
  </si>
  <si>
    <t>62901-296063</t>
  </si>
  <si>
    <t>62162-295338</t>
  </si>
  <si>
    <t>73712-107441</t>
  </si>
  <si>
    <t>56038-289099</t>
  </si>
  <si>
    <t>24423-237087</t>
  </si>
  <si>
    <t>76800-108306</t>
  </si>
  <si>
    <t>27869-243565</t>
  </si>
  <si>
    <t>15730-158565</t>
  </si>
  <si>
    <t>59281-292548</t>
  </si>
  <si>
    <t>59280-292534</t>
  </si>
  <si>
    <t>57618-290675</t>
  </si>
  <si>
    <t>25491-228704</t>
  </si>
  <si>
    <t>53410-193147</t>
  </si>
  <si>
    <t>53859-285989</t>
  </si>
  <si>
    <t>63554-297033</t>
  </si>
  <si>
    <t>2917-83861</t>
  </si>
  <si>
    <t>63059-295337</t>
  </si>
  <si>
    <t>59632-293235</t>
  </si>
  <si>
    <t>8573-86302</t>
  </si>
  <si>
    <t>61508-294567</t>
  </si>
  <si>
    <t>9584-202508</t>
  </si>
  <si>
    <t>76291-90865</t>
  </si>
  <si>
    <t>28861-240394</t>
  </si>
  <si>
    <t>55827-289683</t>
  </si>
  <si>
    <t>29555-243769</t>
  </si>
  <si>
    <t>56769-290303</t>
  </si>
  <si>
    <t>75319-99450</t>
  </si>
  <si>
    <t>79302-91582</t>
  </si>
  <si>
    <t>19469-199805</t>
  </si>
  <si>
    <t>11292-100576</t>
  </si>
  <si>
    <t>65193-298837</t>
  </si>
  <si>
    <t>56070-289239</t>
  </si>
  <si>
    <t>52026-280267</t>
  </si>
  <si>
    <t>62163-295127</t>
  </si>
  <si>
    <t>19804-192444</t>
  </si>
  <si>
    <t>73891-107434</t>
  </si>
  <si>
    <t>47387-257326</t>
  </si>
  <si>
    <t>53705-281347</t>
  </si>
  <si>
    <t>79279-99191</t>
  </si>
  <si>
    <t>76271-90866</t>
  </si>
  <si>
    <t>62918-294397</t>
  </si>
  <si>
    <t>58585-291112</t>
  </si>
  <si>
    <t>21585-176746</t>
  </si>
  <si>
    <t>19248-100620</t>
  </si>
  <si>
    <t>8397-27030</t>
  </si>
  <si>
    <t>75565-46819</t>
  </si>
  <si>
    <t>75844-100381</t>
  </si>
  <si>
    <t>21468-211324</t>
  </si>
  <si>
    <t>8359-286098</t>
  </si>
  <si>
    <t>29211-251945</t>
  </si>
  <si>
    <t>76849-111226</t>
  </si>
  <si>
    <t>57994-284424</t>
  </si>
  <si>
    <t>14467-117524</t>
  </si>
  <si>
    <t>29374-250827</t>
  </si>
  <si>
    <t>70032-110564</t>
  </si>
  <si>
    <t>79437-105148</t>
  </si>
  <si>
    <t>47252-243767</t>
  </si>
  <si>
    <t>52822-283118</t>
  </si>
  <si>
    <t>63405-295650</t>
  </si>
  <si>
    <t>55969-251699</t>
  </si>
  <si>
    <t>58528-291459</t>
  </si>
  <si>
    <t>8409-20539</t>
  </si>
  <si>
    <t>17580-172905</t>
  </si>
  <si>
    <t>79399-102968</t>
  </si>
  <si>
    <t>8342-13008</t>
  </si>
  <si>
    <t>19259-197345</t>
  </si>
  <si>
    <t>52767-279292</t>
  </si>
  <si>
    <t>20666-179844</t>
  </si>
  <si>
    <t>19874-182668</t>
  </si>
  <si>
    <t>56987-290934</t>
  </si>
  <si>
    <t>75355-102086</t>
  </si>
  <si>
    <t>13435-106332</t>
  </si>
  <si>
    <t>22991-221024</t>
  </si>
  <si>
    <t>14191-113826</t>
  </si>
  <si>
    <t>6634-71164</t>
  </si>
  <si>
    <t>51513-267865</t>
  </si>
  <si>
    <t>51512-267868</t>
  </si>
  <si>
    <t>67438-301604</t>
  </si>
  <si>
    <t>57881-291051</t>
  </si>
  <si>
    <t>22314-214967</t>
  </si>
  <si>
    <t>6757-78160</t>
  </si>
  <si>
    <t>59329-293190</t>
  </si>
  <si>
    <t>23199-224626</t>
  </si>
  <si>
    <t>63267-297540</t>
  </si>
  <si>
    <t>10596-101381</t>
  </si>
  <si>
    <t>14530-124284</t>
  </si>
  <si>
    <t>79535-105479</t>
  </si>
  <si>
    <t>22921-215984</t>
  </si>
  <si>
    <t>74375-90501</t>
  </si>
  <si>
    <t>50825-270086</t>
  </si>
  <si>
    <t>6701-74985</t>
  </si>
  <si>
    <t>76982-136614</t>
  </si>
  <si>
    <t>55729-284805</t>
  </si>
  <si>
    <t>13768-108345</t>
  </si>
  <si>
    <t>52501-270085</t>
  </si>
  <si>
    <t>10839-101591</t>
  </si>
  <si>
    <t>10913-101634</t>
  </si>
  <si>
    <t>5477-1215</t>
  </si>
  <si>
    <t>75361-102358</t>
  </si>
  <si>
    <t>10207-75000</t>
  </si>
  <si>
    <t>75466-108472</t>
  </si>
  <si>
    <t>11193-103793</t>
  </si>
  <si>
    <t>13629-107447</t>
  </si>
  <si>
    <t>9920-98187</t>
  </si>
  <si>
    <t>8768-255745</t>
  </si>
  <si>
    <t>75467-103274</t>
  </si>
  <si>
    <t>6680-72691</t>
  </si>
  <si>
    <t>23891-233550</t>
  </si>
  <si>
    <t>8129-95441</t>
  </si>
  <si>
    <t>9886-98590</t>
  </si>
  <si>
    <t>5537-1283</t>
  </si>
  <si>
    <t>54516-286755</t>
  </si>
  <si>
    <t>51285-272746</t>
  </si>
  <si>
    <t>6665-72689</t>
  </si>
  <si>
    <t>6786-75003</t>
  </si>
  <si>
    <t>5355-948</t>
  </si>
  <si>
    <t>9843-293115</t>
  </si>
  <si>
    <t>9482-96923</t>
  </si>
  <si>
    <t>9767-98186</t>
  </si>
  <si>
    <t>5811-14351</t>
  </si>
  <si>
    <t>6527-53840</t>
  </si>
  <si>
    <t>74231-61679</t>
  </si>
  <si>
    <t>29714-254945</t>
  </si>
  <si>
    <t>11274-103841</t>
  </si>
  <si>
    <t>17327-158004</t>
  </si>
  <si>
    <t>5827-3248</t>
  </si>
  <si>
    <t>13204-107037</t>
  </si>
  <si>
    <t>9481-96922</t>
  </si>
  <si>
    <t>3477-75002</t>
  </si>
  <si>
    <t>60650-182606</t>
  </si>
  <si>
    <t>6597-64160</t>
  </si>
  <si>
    <t>17058-176749</t>
  </si>
  <si>
    <t>13969-109205</t>
  </si>
  <si>
    <t>76888-122708</t>
  </si>
  <si>
    <t>56632-285776</t>
  </si>
  <si>
    <t>13673-108436</t>
  </si>
  <si>
    <t>7671-17774</t>
  </si>
  <si>
    <t>70035-79577</t>
  </si>
  <si>
    <t>22801-219645</t>
  </si>
  <si>
    <t>25010-236109</t>
  </si>
  <si>
    <t>713-103454</t>
  </si>
  <si>
    <t>61017-295242</t>
  </si>
  <si>
    <t>74726-92300</t>
  </si>
  <si>
    <t>7803-66761</t>
  </si>
  <si>
    <t>74904-82345</t>
  </si>
  <si>
    <t>7662-36839</t>
  </si>
  <si>
    <t>74223-53819</t>
  </si>
  <si>
    <t>56271-289039</t>
  </si>
  <si>
    <t>727-2029</t>
  </si>
  <si>
    <t>706-286110</t>
  </si>
  <si>
    <t>7730-7514</t>
  </si>
  <si>
    <t>74203-35039</t>
  </si>
  <si>
    <t>7479-7509</t>
  </si>
  <si>
    <t>29479-253969</t>
  </si>
  <si>
    <t>7537-11783</t>
  </si>
  <si>
    <t>56508-290156</t>
  </si>
  <si>
    <t>7703-46279</t>
  </si>
  <si>
    <t>11208-241105</t>
  </si>
  <si>
    <t>7322-108674</t>
  </si>
  <si>
    <t>7578-20499</t>
  </si>
  <si>
    <t>70321-103377</t>
  </si>
  <si>
    <t>76386-97063</t>
  </si>
  <si>
    <t>7605-7515</t>
  </si>
  <si>
    <t>62525-296649</t>
  </si>
  <si>
    <t>9926-98924</t>
  </si>
  <si>
    <t>65576-299495</t>
  </si>
  <si>
    <t>48338-262345</t>
  </si>
  <si>
    <t>60959-294541</t>
  </si>
  <si>
    <t>47801-256186</t>
  </si>
  <si>
    <t>75695-79930</t>
  </si>
  <si>
    <t>70025-105019</t>
  </si>
  <si>
    <t>75119-60419</t>
  </si>
  <si>
    <t>11293-104144</t>
  </si>
  <si>
    <t>10173-97266</t>
  </si>
  <si>
    <t>67548-300571</t>
  </si>
  <si>
    <t>3509-142865</t>
  </si>
  <si>
    <t>11820-106483</t>
  </si>
  <si>
    <t>26008-237282</t>
  </si>
  <si>
    <t>76590-97611</t>
  </si>
  <si>
    <t>60961-293741</t>
  </si>
  <si>
    <t>48688-264565</t>
  </si>
  <si>
    <t>8536-65600</t>
  </si>
  <si>
    <t>17007-144605</t>
  </si>
  <si>
    <t>9780-97264</t>
  </si>
  <si>
    <t>58224-292236</t>
  </si>
  <si>
    <t>55204-288993</t>
  </si>
  <si>
    <t>11655-105044</t>
  </si>
  <si>
    <t>21676-194333</t>
  </si>
  <si>
    <t>29203-252845</t>
  </si>
  <si>
    <t>72549-101114</t>
  </si>
  <si>
    <t>17546-166068</t>
  </si>
  <si>
    <t>50427-273646</t>
  </si>
  <si>
    <t>17932-186985</t>
  </si>
  <si>
    <t>48896-215025</t>
  </si>
  <si>
    <t>11656-105033</t>
  </si>
  <si>
    <t>62760-297036</t>
  </si>
  <si>
    <t>17209-170647</t>
  </si>
  <si>
    <t>19129-192727</t>
  </si>
  <si>
    <t>8578-82640</t>
  </si>
  <si>
    <t>19309-200485</t>
  </si>
  <si>
    <t>72550-101116</t>
  </si>
  <si>
    <t>61294-295563</t>
  </si>
  <si>
    <t>8590-85180</t>
  </si>
  <si>
    <t>72657-64919</t>
  </si>
  <si>
    <t>73972-107551</t>
  </si>
  <si>
    <t>47932-260505</t>
  </si>
  <si>
    <t>72567-108104</t>
  </si>
  <si>
    <t>8114-95791</t>
  </si>
  <si>
    <t>7520-3047</t>
  </si>
  <si>
    <t>7278-601</t>
  </si>
  <si>
    <t>73950-96652</t>
  </si>
  <si>
    <t>51382-278187</t>
  </si>
  <si>
    <t>76285-90998</t>
  </si>
  <si>
    <t>832-2026</t>
  </si>
  <si>
    <t>10514-101367</t>
  </si>
  <si>
    <t>73888-124166</t>
  </si>
  <si>
    <t>6615-65341</t>
  </si>
  <si>
    <t>23653-201464</t>
  </si>
  <si>
    <t>5397-1286</t>
  </si>
  <si>
    <t>72901-82206</t>
  </si>
  <si>
    <t>74366-83224</t>
  </si>
  <si>
    <t>19855-92925</t>
  </si>
  <si>
    <t>73754-103426</t>
  </si>
  <si>
    <t>19548-183944</t>
  </si>
  <si>
    <t>62811-286495</t>
  </si>
  <si>
    <t>76434-95682</t>
  </si>
  <si>
    <t>53783-156111</t>
  </si>
  <si>
    <t>73953-101200</t>
  </si>
  <si>
    <t>22944-182071</t>
  </si>
  <si>
    <t>56709-289920</t>
  </si>
  <si>
    <t>27300-241524</t>
  </si>
  <si>
    <t>74335-82182</t>
  </si>
  <si>
    <t>5372-165565</t>
  </si>
  <si>
    <t>59240-292615</t>
  </si>
  <si>
    <t>73824-111025</t>
  </si>
  <si>
    <t>75672-94216</t>
  </si>
  <si>
    <t>20281-150104</t>
  </si>
  <si>
    <t>57243-290382</t>
  </si>
  <si>
    <t>52482-272847</t>
  </si>
  <si>
    <t>8627-94107</t>
  </si>
  <si>
    <t>23471-216524</t>
  </si>
  <si>
    <t>26676-244911</t>
  </si>
  <si>
    <t>47907-255145</t>
  </si>
  <si>
    <t>9517-95430</t>
  </si>
  <si>
    <t>23308-222924</t>
  </si>
  <si>
    <t>76217-89125</t>
  </si>
  <si>
    <t>76399-96269</t>
  </si>
  <si>
    <t>10362-97313</t>
  </si>
  <si>
    <t>8279-1244</t>
  </si>
  <si>
    <t>59239-290360</t>
  </si>
  <si>
    <t>73883-108616</t>
  </si>
  <si>
    <t>13852-108653</t>
  </si>
  <si>
    <t>56240-288602</t>
  </si>
  <si>
    <t>49008-266131</t>
  </si>
  <si>
    <t>75133-64500</t>
  </si>
  <si>
    <t>13947-108651</t>
  </si>
  <si>
    <t>52127-280805</t>
  </si>
  <si>
    <t>14263-116745</t>
  </si>
  <si>
    <t>52044-279770</t>
  </si>
  <si>
    <t>76924-127273</t>
  </si>
  <si>
    <t>3198-103665</t>
  </si>
  <si>
    <t>75520-103839</t>
  </si>
  <si>
    <t>63505-296800</t>
  </si>
  <si>
    <t>27777-248704</t>
  </si>
  <si>
    <t>52023-279204</t>
  </si>
  <si>
    <t>62568-295489</t>
  </si>
  <si>
    <t>23946-152242</t>
  </si>
  <si>
    <t>18009-176405</t>
  </si>
  <si>
    <t>25746-241804</t>
  </si>
  <si>
    <t>2362-5953</t>
  </si>
  <si>
    <t>76860-116533</t>
  </si>
  <si>
    <t>54251-284309</t>
  </si>
  <si>
    <t>24571-237110</t>
  </si>
  <si>
    <t>13511-106827</t>
  </si>
  <si>
    <t>55209-283449</t>
  </si>
  <si>
    <t>2311-1627</t>
  </si>
  <si>
    <t>63259-296185</t>
  </si>
  <si>
    <t>2952-91423</t>
  </si>
  <si>
    <t>22519-177084</t>
  </si>
  <si>
    <t>25392-232324</t>
  </si>
  <si>
    <t>7945-91424</t>
  </si>
  <si>
    <t>75700-94925</t>
  </si>
  <si>
    <t>51715-278585</t>
  </si>
  <si>
    <t>75707-94924</t>
  </si>
  <si>
    <t>72363-6130</t>
  </si>
  <si>
    <t>11729-105547</t>
  </si>
  <si>
    <t>2379-9732</t>
  </si>
  <si>
    <t>76442-90445</t>
  </si>
  <si>
    <t>11760-105546</t>
  </si>
  <si>
    <t>53585-285788</t>
  </si>
  <si>
    <t>27883-242002</t>
  </si>
  <si>
    <t>3893-146067</t>
  </si>
  <si>
    <t>47442-258184</t>
  </si>
  <si>
    <t>9918-66644</t>
  </si>
  <si>
    <t>2405-14530</t>
  </si>
  <si>
    <t>13811-104789</t>
  </si>
  <si>
    <t>15517-156745</t>
  </si>
  <si>
    <t>62677-294729</t>
  </si>
  <si>
    <t>29445-253768</t>
  </si>
  <si>
    <t>23826-232925</t>
  </si>
  <si>
    <t>11848-105625</t>
  </si>
  <si>
    <t>60374-293763</t>
  </si>
  <si>
    <t>7450-2905</t>
  </si>
  <si>
    <t>23935-234365</t>
  </si>
  <si>
    <t>2765-92704</t>
  </si>
  <si>
    <t>833-2032</t>
  </si>
  <si>
    <t>56511-290150</t>
  </si>
  <si>
    <t>65534-299182</t>
  </si>
  <si>
    <t>25848-232710</t>
  </si>
  <si>
    <t>7522-11961</t>
  </si>
  <si>
    <t>802-267624</t>
  </si>
  <si>
    <t>54813-288376</t>
  </si>
  <si>
    <t>52676-282650</t>
  </si>
  <si>
    <t>17087-170524</t>
  </si>
  <si>
    <t>13978-114727</t>
  </si>
  <si>
    <t>24484-238005</t>
  </si>
  <si>
    <t>19908-171970</t>
  </si>
  <si>
    <t>7269-282651</t>
  </si>
  <si>
    <t>9269-96182</t>
  </si>
  <si>
    <t>7258-600</t>
  </si>
  <si>
    <t>51577-278268</t>
  </si>
  <si>
    <t>19845-198224</t>
  </si>
  <si>
    <t>76315-90423</t>
  </si>
  <si>
    <t>7812-76680</t>
  </si>
  <si>
    <t>15489-156767</t>
  </si>
  <si>
    <t>9984-98936</t>
  </si>
  <si>
    <t>58648-290701</t>
  </si>
  <si>
    <t>66360-299922</t>
  </si>
  <si>
    <t>14138-114271</t>
  </si>
  <si>
    <t>17019-173004</t>
  </si>
  <si>
    <t>56282-286410</t>
  </si>
  <si>
    <t>7773-45760</t>
  </si>
  <si>
    <t>23501-214246</t>
  </si>
  <si>
    <t>15208-156772</t>
  </si>
  <si>
    <t>8988-95482</t>
  </si>
  <si>
    <t>885-1789</t>
  </si>
  <si>
    <t>876-2005</t>
  </si>
  <si>
    <t>29072-251350</t>
  </si>
  <si>
    <t>19383-196604</t>
  </si>
  <si>
    <t>11757-104252</t>
  </si>
  <si>
    <t>75808-98096</t>
  </si>
  <si>
    <t>66214-299811</t>
  </si>
  <si>
    <t>57893-291896</t>
  </si>
  <si>
    <t>55512-289374</t>
  </si>
  <si>
    <t>29720-255004</t>
  </si>
  <si>
    <t>7550-8914</t>
  </si>
  <si>
    <t>59140-290742</t>
  </si>
  <si>
    <t>13862-101607</t>
  </si>
  <si>
    <t>76560-96841</t>
  </si>
  <si>
    <t>74459-95598</t>
  </si>
  <si>
    <t>492-248725</t>
  </si>
  <si>
    <t>79624-112845</t>
  </si>
  <si>
    <t>14370-108622</t>
  </si>
  <si>
    <t>9924-98960</t>
  </si>
  <si>
    <t>51995-272484</t>
  </si>
  <si>
    <t>8738-84545</t>
  </si>
  <si>
    <t>9611-96899</t>
  </si>
  <si>
    <t>74417-83343</t>
  </si>
  <si>
    <t>74682-97009</t>
  </si>
  <si>
    <t>429-247067</t>
  </si>
  <si>
    <t>72911-83342</t>
  </si>
  <si>
    <t>14305-115144</t>
  </si>
  <si>
    <t>74324-79121</t>
  </si>
  <si>
    <t>79661-101963</t>
  </si>
  <si>
    <t>61108-294435</t>
  </si>
  <si>
    <t>8735-253993</t>
  </si>
  <si>
    <t>23688-223266</t>
  </si>
  <si>
    <t>74316-79120</t>
  </si>
  <si>
    <t>22430-217004</t>
  </si>
  <si>
    <t>63682-295269</t>
  </si>
  <si>
    <t>10170-96331</t>
  </si>
  <si>
    <t>74778-98723</t>
  </si>
  <si>
    <t>8736-94344</t>
  </si>
  <si>
    <t>19454-194884</t>
  </si>
  <si>
    <t>74863-97824</t>
  </si>
  <si>
    <t>74804-98721</t>
  </si>
  <si>
    <t>72793-57539</t>
  </si>
  <si>
    <t>74976-104178</t>
  </si>
  <si>
    <t>25772-239626</t>
  </si>
  <si>
    <t>2916-82363</t>
  </si>
  <si>
    <t>15618-154524</t>
  </si>
  <si>
    <t>482-247985</t>
  </si>
  <si>
    <t>55353-286000</t>
  </si>
  <si>
    <t>72234-22482</t>
  </si>
  <si>
    <t>50889-237490</t>
  </si>
  <si>
    <t>2795-83781</t>
  </si>
  <si>
    <t>13326-105968</t>
  </si>
  <si>
    <t>497-291827</t>
  </si>
  <si>
    <t>76261-81044</t>
  </si>
  <si>
    <t>3410-275646</t>
  </si>
  <si>
    <t>22478-206224</t>
  </si>
  <si>
    <t>25108-237985</t>
  </si>
  <si>
    <t>74205-111765</t>
  </si>
  <si>
    <t>27541-244910</t>
  </si>
  <si>
    <t>74304-77300</t>
  </si>
  <si>
    <t>14374-115044</t>
  </si>
  <si>
    <t>720-1124</t>
  </si>
  <si>
    <t>7706-13747</t>
  </si>
  <si>
    <t>13593-108177</t>
  </si>
  <si>
    <t>7350-780</t>
  </si>
  <si>
    <t>7452-3069</t>
  </si>
  <si>
    <t>70302-137284</t>
  </si>
  <si>
    <t>7572-13731</t>
  </si>
  <si>
    <t>21424-211944</t>
  </si>
  <si>
    <t>723-2014</t>
  </si>
  <si>
    <t>23852-232305</t>
  </si>
  <si>
    <t>7615-25448</t>
  </si>
  <si>
    <t>21159-160244</t>
  </si>
  <si>
    <t>714-1125</t>
  </si>
  <si>
    <t>7762-62959</t>
  </si>
  <si>
    <t>79478-104004</t>
  </si>
  <si>
    <t>74440-83330</t>
  </si>
  <si>
    <t>49110-265004</t>
  </si>
  <si>
    <t>47128-254347</t>
  </si>
  <si>
    <t>9377-255046</t>
  </si>
  <si>
    <t>51567-277365</t>
  </si>
  <si>
    <t>7847-51320</t>
  </si>
  <si>
    <t>56509-290158</t>
  </si>
  <si>
    <t>21887-165025</t>
  </si>
  <si>
    <t>28852-250712</t>
  </si>
  <si>
    <t>10847-102093</t>
  </si>
  <si>
    <t>14483-95010</t>
  </si>
  <si>
    <t>76865-118484</t>
  </si>
  <si>
    <t>52846-279827</t>
  </si>
  <si>
    <t>8936-94998</t>
  </si>
  <si>
    <t>73682-99504</t>
  </si>
  <si>
    <t>10476-95011</t>
  </si>
  <si>
    <t>74769-97828</t>
  </si>
  <si>
    <t>49254-266485</t>
  </si>
  <si>
    <t>61433-295461</t>
  </si>
  <si>
    <t>17902-182866</t>
  </si>
  <si>
    <t>13914-108406</t>
  </si>
  <si>
    <t>9786-95012</t>
  </si>
  <si>
    <t>377-260</t>
  </si>
  <si>
    <t>9486-95006</t>
  </si>
  <si>
    <t>28274-94695</t>
  </si>
  <si>
    <t>49420-266384</t>
  </si>
  <si>
    <t>10848-101753</t>
  </si>
  <si>
    <t>79753-126044</t>
  </si>
  <si>
    <t>9724-98010</t>
  </si>
  <si>
    <t>79635-104199</t>
  </si>
  <si>
    <t>79729-125946</t>
  </si>
  <si>
    <t>79623-112846</t>
  </si>
  <si>
    <t>10402-100742</t>
  </si>
  <si>
    <t>74937-102627</t>
  </si>
  <si>
    <t>9448-94995</t>
  </si>
  <si>
    <t>79704-117084</t>
  </si>
  <si>
    <t>3287-7727</t>
  </si>
  <si>
    <t>79688-101068</t>
  </si>
  <si>
    <t>73541-50500</t>
  </si>
  <si>
    <t>58024-286040</t>
  </si>
  <si>
    <t>58513-292391</t>
  </si>
  <si>
    <t>6416-36059</t>
  </si>
  <si>
    <t>76817-110964</t>
  </si>
  <si>
    <t>11573-263949</t>
  </si>
  <si>
    <t>11659-104890</t>
  </si>
  <si>
    <t>76870-121287</t>
  </si>
  <si>
    <t>13662-101856</t>
  </si>
  <si>
    <t>72847-93276</t>
  </si>
  <si>
    <t>58137-290750</t>
  </si>
  <si>
    <t>47271-247533</t>
  </si>
  <si>
    <t>10087-98926</t>
  </si>
  <si>
    <t>23831-230764</t>
  </si>
  <si>
    <t>18377-178325</t>
  </si>
  <si>
    <t>20144-186530</t>
  </si>
  <si>
    <t>72559-102569</t>
  </si>
  <si>
    <t>6501-207304</t>
  </si>
  <si>
    <t>74526-57179</t>
  </si>
  <si>
    <t>65888-298933</t>
  </si>
  <si>
    <t>6398-29475</t>
  </si>
  <si>
    <t>72766-78304</t>
  </si>
  <si>
    <t>6242-628</t>
  </si>
  <si>
    <t>76120-88886</t>
  </si>
  <si>
    <t>72659-64939</t>
  </si>
  <si>
    <t>6345-230684</t>
  </si>
  <si>
    <t>6426-26988</t>
  </si>
  <si>
    <t>6950-74049</t>
  </si>
  <si>
    <t>7955-95799</t>
  </si>
  <si>
    <t>75218-82428</t>
  </si>
  <si>
    <t>25210-189308</t>
  </si>
  <si>
    <t>72973-86566</t>
  </si>
  <si>
    <t>14389-117424</t>
  </si>
  <si>
    <t>20134-189307</t>
  </si>
  <si>
    <t>14501-114145</t>
  </si>
  <si>
    <t>49668-266022</t>
  </si>
  <si>
    <t>72582-106229</t>
  </si>
  <si>
    <t>72765-78321</t>
  </si>
  <si>
    <t>6737-270585</t>
  </si>
  <si>
    <t>11379-103801</t>
  </si>
  <si>
    <t>17414-107536</t>
  </si>
  <si>
    <t>72680-64242</t>
  </si>
  <si>
    <t>10653-100310</t>
  </si>
  <si>
    <t>22389-180846</t>
  </si>
  <si>
    <t>20143-186531</t>
  </si>
  <si>
    <t>70359-139514</t>
  </si>
  <si>
    <t>6308-252264</t>
  </si>
  <si>
    <t>14307-114144</t>
  </si>
  <si>
    <t>13724-108180</t>
  </si>
  <si>
    <t>72584-101493</t>
  </si>
  <si>
    <t>27535-247229</t>
  </si>
  <si>
    <t>13478-107190</t>
  </si>
  <si>
    <t>65915-297479</t>
  </si>
  <si>
    <t>79630-113256</t>
  </si>
  <si>
    <t>6643-62565</t>
  </si>
  <si>
    <t>72681-64280</t>
  </si>
  <si>
    <t>20168-201725</t>
  </si>
  <si>
    <t>76883-121248</t>
  </si>
  <si>
    <t>53267-277737</t>
  </si>
  <si>
    <t>62184-294845</t>
  </si>
  <si>
    <t>27171-107532</t>
  </si>
  <si>
    <t>60032-293295</t>
  </si>
  <si>
    <t>79697-121064</t>
  </si>
  <si>
    <t>75328-101613</t>
  </si>
  <si>
    <t>11822-105441</t>
  </si>
  <si>
    <t>76122-88862</t>
  </si>
  <si>
    <t>6375-14891</t>
  </si>
  <si>
    <t>79679-117024</t>
  </si>
  <si>
    <t>54431-277738</t>
  </si>
  <si>
    <t>22384-213344</t>
  </si>
  <si>
    <t>6272-238047</t>
  </si>
  <si>
    <t>60452-293297</t>
  </si>
  <si>
    <t>692-1352</t>
  </si>
  <si>
    <t>78062-115644</t>
  </si>
  <si>
    <t>70003-103666</t>
  </si>
  <si>
    <t>65755-299665</t>
  </si>
  <si>
    <t>47236-254186</t>
  </si>
  <si>
    <t>75174-83220</t>
  </si>
  <si>
    <t>57900-290501</t>
  </si>
  <si>
    <t>10648-101241</t>
  </si>
  <si>
    <t>54231-276611</t>
  </si>
  <si>
    <t>65666-298969</t>
  </si>
  <si>
    <t>79672-108396</t>
  </si>
  <si>
    <t>3801-153224</t>
  </si>
  <si>
    <t>3234-1333</t>
  </si>
  <si>
    <t>11259-228348</t>
  </si>
  <si>
    <t>11122-102163</t>
  </si>
  <si>
    <t>76167-90640</t>
  </si>
  <si>
    <t>361-97919</t>
  </si>
  <si>
    <t>9296-94982</t>
  </si>
  <si>
    <t>28282-92405</t>
  </si>
  <si>
    <t>8138-282672</t>
  </si>
  <si>
    <t>79590-106152</t>
  </si>
  <si>
    <t>79262-100348</t>
  </si>
  <si>
    <t>23883-233390</t>
  </si>
  <si>
    <t>60984-294240</t>
  </si>
  <si>
    <t>74787-98720</t>
  </si>
  <si>
    <t>3342-29815</t>
  </si>
  <si>
    <t>14798-129344</t>
  </si>
  <si>
    <t>9908-94983</t>
  </si>
  <si>
    <t>3378-68300</t>
  </si>
  <si>
    <t>54483-284239</t>
  </si>
  <si>
    <t>3209-247424</t>
  </si>
  <si>
    <t>3230-842</t>
  </si>
  <si>
    <t>3284-2766</t>
  </si>
  <si>
    <t>3968-139824</t>
  </si>
  <si>
    <t>79243-94697</t>
  </si>
  <si>
    <t>3377-68280</t>
  </si>
  <si>
    <t>74251-51959</t>
  </si>
  <si>
    <t>360-101155</t>
  </si>
  <si>
    <t>79513-104217</t>
  </si>
  <si>
    <t>76660-99429</t>
  </si>
  <si>
    <t>14719-125944</t>
  </si>
  <si>
    <t>8935-95003</t>
  </si>
  <si>
    <t>8849-95002</t>
  </si>
  <si>
    <t>3916-136885</t>
  </si>
  <si>
    <t>8681-94430</t>
  </si>
  <si>
    <t>3450-93467</t>
  </si>
  <si>
    <t>62198-290185</t>
  </si>
  <si>
    <t>20173-189045</t>
  </si>
  <si>
    <t>74252-52020</t>
  </si>
  <si>
    <t>74913-100330</t>
  </si>
  <si>
    <t>25789-229745</t>
  </si>
  <si>
    <t>29249-253092</t>
  </si>
  <si>
    <t>73116-21391</t>
  </si>
  <si>
    <t>72722-57699</t>
  </si>
  <si>
    <t>3269-2645</t>
  </si>
  <si>
    <t>8655-93494</t>
  </si>
  <si>
    <t>52370-280928</t>
  </si>
  <si>
    <t>74777-97827</t>
  </si>
  <si>
    <t>13932-108409</t>
  </si>
  <si>
    <t>23948-217224</t>
  </si>
  <si>
    <t>73865-100234</t>
  </si>
  <si>
    <t>28771-247391</t>
  </si>
  <si>
    <t>56062-288896</t>
  </si>
  <si>
    <t>15100-181047</t>
  </si>
  <si>
    <t>79467-101092</t>
  </si>
  <si>
    <t>8386-294437</t>
  </si>
  <si>
    <t>76595-95739</t>
  </si>
  <si>
    <t>26226-243764</t>
  </si>
  <si>
    <t>13369-106887</t>
  </si>
  <si>
    <t>25215-229708</t>
  </si>
  <si>
    <t>47257-121745</t>
  </si>
  <si>
    <t>9794-94580</t>
  </si>
  <si>
    <t>76821-108307</t>
  </si>
  <si>
    <t>8231-248031</t>
  </si>
  <si>
    <t>17527-181565</t>
  </si>
  <si>
    <t>73733-108007</t>
  </si>
  <si>
    <t>50763-276066</t>
  </si>
  <si>
    <t>54772-284364</t>
  </si>
  <si>
    <t>17529-182387</t>
  </si>
  <si>
    <t>17664-182388</t>
  </si>
  <si>
    <t>17526-182386</t>
  </si>
  <si>
    <t>58169-291874</t>
  </si>
  <si>
    <t>9703-97484</t>
  </si>
  <si>
    <t>51726-261384</t>
  </si>
  <si>
    <t>8291-4172</t>
  </si>
  <si>
    <t>48276-259908</t>
  </si>
  <si>
    <t>19653-173525</t>
  </si>
  <si>
    <t>18726-176747</t>
  </si>
  <si>
    <t>51641-271744</t>
  </si>
  <si>
    <t>50271-271725</t>
  </si>
  <si>
    <t>15460-115166</t>
  </si>
  <si>
    <t>10267-95176</t>
  </si>
  <si>
    <t>72679-64284</t>
  </si>
  <si>
    <t>8118-95813</t>
  </si>
  <si>
    <t>29469-253404</t>
  </si>
  <si>
    <t>18506-190544</t>
  </si>
  <si>
    <t>10683-101761</t>
  </si>
  <si>
    <t>47800-244884</t>
  </si>
  <si>
    <t>65341-297931</t>
  </si>
  <si>
    <t>8209-817</t>
  </si>
  <si>
    <t>65691-299261</t>
  </si>
  <si>
    <t>75536-46399</t>
  </si>
  <si>
    <t>47796-246588</t>
  </si>
  <si>
    <t>61792-295437</t>
  </si>
  <si>
    <t>75871-10612</t>
  </si>
  <si>
    <t>49980-267166</t>
  </si>
  <si>
    <t>75155-74820</t>
  </si>
  <si>
    <t>8287-214445</t>
  </si>
  <si>
    <t>50771-276115</t>
  </si>
  <si>
    <t>9479-96696</t>
  </si>
  <si>
    <t>20345-204770</t>
  </si>
  <si>
    <t>13637-95960</t>
  </si>
  <si>
    <t>72947-94717</t>
  </si>
  <si>
    <t>8799-95014</t>
  </si>
  <si>
    <t>29625-254250</t>
  </si>
  <si>
    <t>9452-218446</t>
  </si>
  <si>
    <t>26334-244304</t>
  </si>
  <si>
    <t>6545-62659</t>
  </si>
  <si>
    <t>24168-231371</t>
  </si>
  <si>
    <t>56489-290162</t>
  </si>
  <si>
    <t>5507-1460</t>
  </si>
  <si>
    <t>25063-231370</t>
  </si>
  <si>
    <t>9351-95997</t>
  </si>
  <si>
    <t>8779-94589</t>
  </si>
  <si>
    <t>10659-101520</t>
  </si>
  <si>
    <t>58504-292656</t>
  </si>
  <si>
    <t>24287-231369</t>
  </si>
  <si>
    <t>27215-245385</t>
  </si>
  <si>
    <t>8657-243615</t>
  </si>
  <si>
    <t>49423-266066</t>
  </si>
  <si>
    <t>6651-74906</t>
  </si>
  <si>
    <t>23645-231368</t>
  </si>
  <si>
    <t>6613-247548</t>
  </si>
  <si>
    <t>47697-257764</t>
  </si>
  <si>
    <t>6713-76480</t>
  </si>
  <si>
    <t>60448-293727</t>
  </si>
  <si>
    <t>5813-21161</t>
  </si>
  <si>
    <t>28281-247824</t>
  </si>
  <si>
    <t>21249-210126</t>
  </si>
  <si>
    <t>5976-43199</t>
  </si>
  <si>
    <t>15586-142024</t>
  </si>
  <si>
    <t>5680-182264</t>
  </si>
  <si>
    <t>15626-157284</t>
  </si>
  <si>
    <t>8749-94565</t>
  </si>
  <si>
    <t>25006-237487</t>
  </si>
  <si>
    <t>48425-262064</t>
  </si>
  <si>
    <t>6672-68905</t>
  </si>
  <si>
    <t>17415-158784</t>
  </si>
  <si>
    <t>15831-152239</t>
  </si>
  <si>
    <t>5834-22761</t>
  </si>
  <si>
    <t>8343-14231</t>
  </si>
  <si>
    <t>10231-97300</t>
  </si>
  <si>
    <t>8586-221545</t>
  </si>
  <si>
    <t>62156-295031</t>
  </si>
  <si>
    <t>63974-295508</t>
  </si>
  <si>
    <t>58166-290744</t>
  </si>
  <si>
    <t>67708-302509</t>
  </si>
  <si>
    <t>16059-164885</t>
  </si>
  <si>
    <t>11400-105413</t>
  </si>
  <si>
    <t>9459-94139</t>
  </si>
  <si>
    <t>55615-285819</t>
  </si>
  <si>
    <t>76945-136622</t>
  </si>
  <si>
    <t>8375-285779</t>
  </si>
  <si>
    <t>27734-248507</t>
  </si>
  <si>
    <t>8306-5464</t>
  </si>
  <si>
    <t>59753-292669</t>
  </si>
  <si>
    <t>65061-292330</t>
  </si>
  <si>
    <t>72493-148524</t>
  </si>
  <si>
    <t>11715-104770</t>
  </si>
  <si>
    <t>75787-153144</t>
  </si>
  <si>
    <t>21315-196345</t>
  </si>
  <si>
    <t>76833-98119</t>
  </si>
  <si>
    <t>27178-154067</t>
  </si>
  <si>
    <t>8868-90582</t>
  </si>
  <si>
    <t>19197-137144</t>
  </si>
  <si>
    <t>47494-250731</t>
  </si>
  <si>
    <t>13779-108621</t>
  </si>
  <si>
    <t>22706-222686</t>
  </si>
  <si>
    <t>18675-189964</t>
  </si>
  <si>
    <t>75268-97436</t>
  </si>
  <si>
    <t>8418-41260</t>
  </si>
  <si>
    <t>18944-175726</t>
  </si>
  <si>
    <t>23642-225124</t>
  </si>
  <si>
    <t>9587-97243</t>
  </si>
  <si>
    <t>24427-237908</t>
  </si>
  <si>
    <t>25845-235684</t>
  </si>
  <si>
    <t>70067-133044</t>
  </si>
  <si>
    <t>3453-93234</t>
  </si>
  <si>
    <t>72614-22325</t>
  </si>
  <si>
    <t>8560-79440</t>
  </si>
  <si>
    <t>72615-22327</t>
  </si>
  <si>
    <t>6965-85181</t>
  </si>
  <si>
    <t>76843-111224</t>
  </si>
  <si>
    <t>3478-92800</t>
  </si>
  <si>
    <t>11083-267625</t>
  </si>
  <si>
    <t>13703-107628</t>
  </si>
  <si>
    <t>64732-294806</t>
  </si>
  <si>
    <t>23630-227625</t>
  </si>
  <si>
    <t>5108-145307</t>
  </si>
  <si>
    <t>6964-86620</t>
  </si>
  <si>
    <t>59586-292654</t>
  </si>
  <si>
    <t>24032-228009</t>
  </si>
  <si>
    <t>76912-128666</t>
  </si>
  <si>
    <t>63683-297435</t>
  </si>
  <si>
    <t>76795-96265</t>
  </si>
  <si>
    <t>13210-95453</t>
  </si>
  <si>
    <t>10796-102254</t>
  </si>
  <si>
    <t>57670-291162</t>
  </si>
  <si>
    <t>17221-169985</t>
  </si>
  <si>
    <t>23672-230991</t>
  </si>
  <si>
    <t>74847-98372</t>
  </si>
  <si>
    <t>5691-1945</t>
  </si>
  <si>
    <t>74914-101169</t>
  </si>
  <si>
    <t>73720-103459</t>
  </si>
  <si>
    <t>56912-290627</t>
  </si>
  <si>
    <t>52166-278770</t>
  </si>
  <si>
    <t>51873-279294</t>
  </si>
  <si>
    <t>74964-101016</t>
  </si>
  <si>
    <t>48881-257949</t>
  </si>
  <si>
    <t>8745-94406</t>
  </si>
  <si>
    <t>8976-95252</t>
  </si>
  <si>
    <t>19981-181344</t>
  </si>
  <si>
    <t>72597-108208</t>
  </si>
  <si>
    <t>8744-94658</t>
  </si>
  <si>
    <t>5927-37539</t>
  </si>
  <si>
    <t>3498-101171</t>
  </si>
  <si>
    <t>65661-126784</t>
  </si>
  <si>
    <t>49977-270584</t>
  </si>
  <si>
    <t>6920-87200</t>
  </si>
  <si>
    <t>10708-251064</t>
  </si>
  <si>
    <t>50852-270846</t>
  </si>
  <si>
    <t>8104-95249</t>
  </si>
  <si>
    <t>76195-92081</t>
  </si>
  <si>
    <t>9814-94810</t>
  </si>
  <si>
    <t>6612-63459</t>
  </si>
  <si>
    <t>47599-258965</t>
  </si>
  <si>
    <t>5398-289512</t>
  </si>
  <si>
    <t>79579-101021</t>
  </si>
  <si>
    <t>8901-95251</t>
  </si>
  <si>
    <t>76190-88967</t>
  </si>
  <si>
    <t>14809-123285</t>
  </si>
  <si>
    <t>48882-257947</t>
  </si>
  <si>
    <t>74742-97732</t>
  </si>
  <si>
    <t>5090-144826</t>
  </si>
  <si>
    <t>21359-197874</t>
  </si>
  <si>
    <t>70053-117804</t>
  </si>
  <si>
    <t>79671-113975</t>
  </si>
  <si>
    <t>5509-189026</t>
  </si>
  <si>
    <t>65352-299467</t>
  </si>
  <si>
    <t>79578-103457</t>
  </si>
  <si>
    <t>5505-1630</t>
  </si>
  <si>
    <t>79702-113972</t>
  </si>
  <si>
    <t>52363-279864</t>
  </si>
  <si>
    <t>75360-99029</t>
  </si>
  <si>
    <t>73176-21705</t>
  </si>
  <si>
    <t>6683-257544</t>
  </si>
  <si>
    <t>70314-140366</t>
  </si>
  <si>
    <t>72591-103461</t>
  </si>
  <si>
    <t>49539-267571</t>
  </si>
  <si>
    <t>47589-258970</t>
  </si>
  <si>
    <t>79736-103811</t>
  </si>
  <si>
    <t>3314-9472</t>
  </si>
  <si>
    <t>72174-22481</t>
  </si>
  <si>
    <t>73168-21448</t>
  </si>
  <si>
    <t>60462-293340</t>
  </si>
  <si>
    <t>3349-39259</t>
  </si>
  <si>
    <t>74220-35466</t>
  </si>
  <si>
    <t>28272-101221</t>
  </si>
  <si>
    <t>23526-225384</t>
  </si>
  <si>
    <t>9305-94615</t>
  </si>
  <si>
    <t>63631-297815</t>
  </si>
  <si>
    <t>74785-99753</t>
  </si>
  <si>
    <t>76243-90660</t>
  </si>
  <si>
    <t>74494-96221</t>
  </si>
  <si>
    <t>3291-8667</t>
  </si>
  <si>
    <t>16106-106263</t>
  </si>
  <si>
    <t>57300-288518</t>
  </si>
  <si>
    <t>65551-299139</t>
  </si>
  <si>
    <t>56856-115246</t>
  </si>
  <si>
    <t>3344-28067</t>
  </si>
  <si>
    <t>74764-103813</t>
  </si>
  <si>
    <t>13917-96519</t>
  </si>
  <si>
    <t>17747-173586</t>
  </si>
  <si>
    <t>13327-106751</t>
  </si>
  <si>
    <t>79616-104103</t>
  </si>
  <si>
    <t>70346-137984</t>
  </si>
  <si>
    <t>2876-91761</t>
  </si>
  <si>
    <t>52165-277769</t>
  </si>
  <si>
    <t>56176-289968</t>
  </si>
  <si>
    <t>76686-102071</t>
  </si>
  <si>
    <t>9980-98738</t>
  </si>
  <si>
    <t>3430-92802</t>
  </si>
  <si>
    <t>57609-290076</t>
  </si>
  <si>
    <t>55097-288457</t>
  </si>
  <si>
    <t>56073-289344</t>
  </si>
  <si>
    <t>78072-107563</t>
  </si>
  <si>
    <t>2427-248932</t>
  </si>
  <si>
    <t>23002-223746</t>
  </si>
  <si>
    <t>19904-193524</t>
  </si>
  <si>
    <t>76349-96991</t>
  </si>
  <si>
    <t>8609-86900</t>
  </si>
  <si>
    <t>50197-271147</t>
  </si>
  <si>
    <t>24433-207624</t>
  </si>
  <si>
    <t>8119-94661</t>
  </si>
  <si>
    <t>21358-211207</t>
  </si>
  <si>
    <t>14335-116145</t>
  </si>
  <si>
    <t>23211-103857</t>
  </si>
  <si>
    <t>15749-162105</t>
  </si>
  <si>
    <t>52120-280492</t>
  </si>
  <si>
    <t>2263-1296</t>
  </si>
  <si>
    <t>26266-241593</t>
  </si>
  <si>
    <t>14234-114825</t>
  </si>
  <si>
    <t>2535-286329</t>
  </si>
  <si>
    <t>50754-276149</t>
  </si>
  <si>
    <t>2221-210164</t>
  </si>
  <si>
    <t>56243-288488</t>
  </si>
  <si>
    <t>75461-103858</t>
  </si>
  <si>
    <t>63608-298005</t>
  </si>
  <si>
    <t>13754-108020</t>
  </si>
  <si>
    <t>2470-260565</t>
  </si>
  <si>
    <t>11496-103806</t>
  </si>
  <si>
    <t>2585-225204</t>
  </si>
  <si>
    <t>76626-99065</t>
  </si>
  <si>
    <t>2249-216204</t>
  </si>
  <si>
    <t>15842-143229</t>
  </si>
  <si>
    <t>2287-209786</t>
  </si>
  <si>
    <t>15584-156749</t>
  </si>
  <si>
    <t>2746-292022</t>
  </si>
  <si>
    <t>27510-245444</t>
  </si>
  <si>
    <t>17730-178946</t>
  </si>
  <si>
    <t>2726-85202</t>
  </si>
  <si>
    <t>9949-98563</t>
  </si>
  <si>
    <t>48177-261878</t>
  </si>
  <si>
    <t>13440-104626</t>
  </si>
  <si>
    <t>12939-154904</t>
  </si>
  <si>
    <t>27406-246706</t>
  </si>
  <si>
    <t>76563-98134</t>
  </si>
  <si>
    <t>72318-5706</t>
  </si>
  <si>
    <t>76251-90355</t>
  </si>
  <si>
    <t>72407-3789</t>
  </si>
  <si>
    <t>72316-5704</t>
  </si>
  <si>
    <t>15487-156756</t>
  </si>
  <si>
    <t>72324-5710</t>
  </si>
  <si>
    <t>72383-5707</t>
  </si>
  <si>
    <t>7884-46539</t>
  </si>
  <si>
    <t>7701-45639</t>
  </si>
  <si>
    <t>7406-1586</t>
  </si>
  <si>
    <t>13718-107982</t>
  </si>
  <si>
    <t>24182-236146</t>
  </si>
  <si>
    <t>22814-225084</t>
  </si>
  <si>
    <t>75705-85405</t>
  </si>
  <si>
    <t>61730-292245</t>
  </si>
  <si>
    <t>7836-251725</t>
  </si>
  <si>
    <t>7229-584</t>
  </si>
  <si>
    <t>27435-247554</t>
  </si>
  <si>
    <t>7718-59500</t>
  </si>
  <si>
    <t>7485-6527</t>
  </si>
  <si>
    <t>7599-25248</t>
  </si>
  <si>
    <t>10020-99457</t>
  </si>
  <si>
    <t>11342-104577</t>
  </si>
  <si>
    <t>14131-108153</t>
  </si>
  <si>
    <t>14071-108147</t>
  </si>
  <si>
    <t>48347-259204</t>
  </si>
  <si>
    <t>6586-188144</t>
  </si>
  <si>
    <t>10587-100780</t>
  </si>
  <si>
    <t>64868-297596</t>
  </si>
  <si>
    <t>8798-154158</t>
  </si>
  <si>
    <t>10936-102724</t>
  </si>
  <si>
    <t>61748-294763</t>
  </si>
  <si>
    <t>27053-92390</t>
  </si>
  <si>
    <t>62430-295554</t>
  </si>
  <si>
    <t>27043-246110</t>
  </si>
  <si>
    <t>11221-103842</t>
  </si>
  <si>
    <t>15639-160614</t>
  </si>
  <si>
    <t>75730-95569</t>
  </si>
  <si>
    <t>5820-156004</t>
  </si>
  <si>
    <t>22254-218824</t>
  </si>
  <si>
    <t>76942-131146</t>
  </si>
  <si>
    <t>5740-156724</t>
  </si>
  <si>
    <t>48248-262164</t>
  </si>
  <si>
    <t>6831-167846</t>
  </si>
  <si>
    <t>73906-133727</t>
  </si>
  <si>
    <t>27861-248930</t>
  </si>
  <si>
    <t>25937-242946</t>
  </si>
  <si>
    <t>7494-8547</t>
  </si>
  <si>
    <t>8840-95307</t>
  </si>
  <si>
    <t>7413-249445</t>
  </si>
  <si>
    <t>73937-135227</t>
  </si>
  <si>
    <t>7425-1903</t>
  </si>
  <si>
    <t>7395-273764</t>
  </si>
  <si>
    <t>73747-107559</t>
  </si>
  <si>
    <t>29396-253406</t>
  </si>
  <si>
    <t>7642-32719</t>
  </si>
  <si>
    <t>7627-20460</t>
  </si>
  <si>
    <t>48826-262744</t>
  </si>
  <si>
    <t>18578-192502</t>
  </si>
  <si>
    <t>11536-104610</t>
  </si>
  <si>
    <t>47681-259008</t>
  </si>
  <si>
    <t>65886-298128</t>
  </si>
  <si>
    <t>62566-296535</t>
  </si>
  <si>
    <t>55079-288372</t>
  </si>
  <si>
    <t>13450-106937</t>
  </si>
  <si>
    <t>79421-96640</t>
  </si>
  <si>
    <t>21389-212725</t>
  </si>
  <si>
    <t>7592-14132</t>
  </si>
  <si>
    <t>18646-191304</t>
  </si>
  <si>
    <t>7543-3408</t>
  </si>
  <si>
    <t>14240-112064</t>
  </si>
  <si>
    <t>18815-191486</t>
  </si>
  <si>
    <t>23758-216804</t>
  </si>
  <si>
    <t>13604-108690</t>
  </si>
  <si>
    <t>17364-173406</t>
  </si>
  <si>
    <t>56876-289471</t>
  </si>
  <si>
    <t>50279-266408</t>
  </si>
  <si>
    <t>76710-102060</t>
  </si>
  <si>
    <t>54877-286715</t>
  </si>
  <si>
    <t>59645-289934</t>
  </si>
  <si>
    <t>54252-286407</t>
  </si>
  <si>
    <t>75959-108270</t>
  </si>
  <si>
    <t>58392-291330</t>
  </si>
  <si>
    <t>52518-282306</t>
  </si>
  <si>
    <t>21691-197868</t>
  </si>
  <si>
    <t>27847-248910</t>
  </si>
  <si>
    <t>10438-100760</t>
  </si>
  <si>
    <t>10625-100287</t>
  </si>
  <si>
    <t>10436-98953</t>
  </si>
  <si>
    <t>76470-97550</t>
  </si>
  <si>
    <t>52503-277129</t>
  </si>
  <si>
    <t>47273-246408</t>
  </si>
  <si>
    <t>61166-295538</t>
  </si>
  <si>
    <t>6878-284888</t>
  </si>
  <si>
    <t>51648-277374</t>
  </si>
  <si>
    <t>2817-86203</t>
  </si>
  <si>
    <t>16946-106016</t>
  </si>
  <si>
    <t>53829-280224</t>
  </si>
  <si>
    <t>72689-76604</t>
  </si>
  <si>
    <t>6821-79460</t>
  </si>
  <si>
    <t>8115-272825</t>
  </si>
  <si>
    <t>14399-117270</t>
  </si>
  <si>
    <t>21410-211626</t>
  </si>
  <si>
    <t>62189-295655</t>
  </si>
  <si>
    <t>22190-215546</t>
  </si>
  <si>
    <t>6471-293335</t>
  </si>
  <si>
    <t>64855-298986</t>
  </si>
  <si>
    <t>9616-97449</t>
  </si>
  <si>
    <t>76898-131713</t>
  </si>
  <si>
    <t>49982-266484</t>
  </si>
  <si>
    <t>48153-260025</t>
  </si>
  <si>
    <t>62190-295741</t>
  </si>
  <si>
    <t>6853-82721</t>
  </si>
  <si>
    <t>76868-121844</t>
  </si>
  <si>
    <t>13727-107955</t>
  </si>
  <si>
    <t>65530-298591</t>
  </si>
  <si>
    <t>49311-267948</t>
  </si>
  <si>
    <t>73917-105491</t>
  </si>
  <si>
    <t>10641-95777</t>
  </si>
  <si>
    <t>57963-292095</t>
  </si>
  <si>
    <t>54168-284544</t>
  </si>
  <si>
    <t>7648-163625</t>
  </si>
  <si>
    <t>75357-100039</t>
  </si>
  <si>
    <t>76256-95151</t>
  </si>
  <si>
    <t>29771-255205</t>
  </si>
  <si>
    <t>74191-17926</t>
  </si>
  <si>
    <t>11964-105670</t>
  </si>
  <si>
    <t>13809-238093</t>
  </si>
  <si>
    <t>79367-75701</t>
  </si>
  <si>
    <t>60584-293114</t>
  </si>
  <si>
    <t>24362-230631</t>
  </si>
  <si>
    <t>79358-98288</t>
  </si>
  <si>
    <t>27618-248105</t>
  </si>
  <si>
    <t>74136-17919</t>
  </si>
  <si>
    <t>76127-90960</t>
  </si>
  <si>
    <t>76543-95664</t>
  </si>
  <si>
    <t>14167-110225</t>
  </si>
  <si>
    <t>24475-238084</t>
  </si>
  <si>
    <t>8713-254306</t>
  </si>
  <si>
    <t>7714-17295</t>
  </si>
  <si>
    <t>74137-17916</t>
  </si>
  <si>
    <t>74447-95256</t>
  </si>
  <si>
    <t>22988-217245</t>
  </si>
  <si>
    <t>13762-106968</t>
  </si>
  <si>
    <t>14168-113346</t>
  </si>
  <si>
    <t>3502-136630</t>
  </si>
  <si>
    <t>75853-100355</t>
  </si>
  <si>
    <t>27684-248006</t>
  </si>
  <si>
    <t>75854-101335</t>
  </si>
  <si>
    <t>27683-248007</t>
  </si>
  <si>
    <t>15636-152208</t>
  </si>
  <si>
    <t>7311-1081</t>
  </si>
  <si>
    <t>58937-293068</t>
  </si>
  <si>
    <t>16603-80537</t>
  </si>
  <si>
    <t>28026-249248</t>
  </si>
  <si>
    <t>9835-94779</t>
  </si>
  <si>
    <t>57237-289882</t>
  </si>
  <si>
    <t>8658-93562</t>
  </si>
  <si>
    <t>5880-32099</t>
  </si>
  <si>
    <t>9326-95961</t>
  </si>
  <si>
    <t>74766-98352</t>
  </si>
  <si>
    <t>47131-256288</t>
  </si>
  <si>
    <t>53515-280625</t>
  </si>
  <si>
    <t>6911-84582</t>
  </si>
  <si>
    <t>25255-186787</t>
  </si>
  <si>
    <t>25057-238336</t>
  </si>
  <si>
    <t>3419-93205</t>
  </si>
  <si>
    <t>6447-244769</t>
  </si>
  <si>
    <t>28901-250604</t>
  </si>
  <si>
    <t>29985-254685</t>
  </si>
  <si>
    <t>8179-154015</t>
  </si>
  <si>
    <t>73523-36440</t>
  </si>
  <si>
    <t>9819-96515</t>
  </si>
  <si>
    <t>5631-241712</t>
  </si>
  <si>
    <t>20075-198884</t>
  </si>
  <si>
    <t>5424-231365</t>
  </si>
  <si>
    <t>6997-88002</t>
  </si>
  <si>
    <t>6934-89144</t>
  </si>
  <si>
    <t>25042-239406</t>
  </si>
  <si>
    <t>10185-99739</t>
  </si>
  <si>
    <t>24592-235446</t>
  </si>
  <si>
    <t>73649-84483</t>
  </si>
  <si>
    <t>5917-219125</t>
  </si>
  <si>
    <t>25062-237323</t>
  </si>
  <si>
    <t>73306-21723</t>
  </si>
  <si>
    <t>8829-94867</t>
  </si>
  <si>
    <t>74598-87920</t>
  </si>
  <si>
    <t>6887-243889</t>
  </si>
  <si>
    <t>74507-27688</t>
  </si>
  <si>
    <t>5689-294264</t>
  </si>
  <si>
    <t>5933-40359</t>
  </si>
  <si>
    <t>6496-40762</t>
  </si>
  <si>
    <t>50496-272186</t>
  </si>
  <si>
    <t>6731-75360</t>
  </si>
  <si>
    <t>74516-48799</t>
  </si>
  <si>
    <t>14426-120264</t>
  </si>
  <si>
    <t>15779-156022</t>
  </si>
  <si>
    <t>6578-61419</t>
  </si>
  <si>
    <t>620-411</t>
  </si>
  <si>
    <t>22437-198824</t>
  </si>
  <si>
    <t>59531-276645</t>
  </si>
  <si>
    <t>5251-370</t>
  </si>
  <si>
    <t>70019-127005</t>
  </si>
  <si>
    <t>50089-266344</t>
  </si>
  <si>
    <t>17929-185225</t>
  </si>
  <si>
    <t>6956-243946</t>
  </si>
  <si>
    <t>73626-79655</t>
  </si>
  <si>
    <t>57322-290512</t>
  </si>
  <si>
    <t>56705-284548</t>
  </si>
  <si>
    <t>5987-151304</t>
  </si>
  <si>
    <t>10130-99744</t>
  </si>
  <si>
    <t>2904-90757</t>
  </si>
  <si>
    <t>76608-99352</t>
  </si>
  <si>
    <t>52988-276926</t>
  </si>
  <si>
    <t>5766-10774</t>
  </si>
  <si>
    <t>60835-294897</t>
  </si>
  <si>
    <t>9510-96871</t>
  </si>
  <si>
    <t>73610-79482</t>
  </si>
  <si>
    <t>5314-427</t>
  </si>
  <si>
    <t>5332-862</t>
  </si>
  <si>
    <t>48907-261264</t>
  </si>
  <si>
    <t>29499-253955</t>
  </si>
  <si>
    <t>47280-257044</t>
  </si>
  <si>
    <t>8909-95245</t>
  </si>
  <si>
    <t>11630-104339</t>
  </si>
  <si>
    <t>5104-141545</t>
  </si>
  <si>
    <t>56520-103246</t>
  </si>
  <si>
    <t>10377-100417</t>
  </si>
  <si>
    <t>7885-85121</t>
  </si>
  <si>
    <t>7374-762</t>
  </si>
  <si>
    <t>7602-20639</t>
  </si>
  <si>
    <t>7328-1206</t>
  </si>
  <si>
    <t>60839-293762</t>
  </si>
  <si>
    <t>9052-151024</t>
  </si>
  <si>
    <t>22816-223204</t>
  </si>
  <si>
    <t>60834-292787</t>
  </si>
  <si>
    <t>17923-180344</t>
  </si>
  <si>
    <t>7992-95861</t>
  </si>
  <si>
    <t>29221-253032</t>
  </si>
  <si>
    <t>56872-286656</t>
  </si>
  <si>
    <t>76965-136618</t>
  </si>
  <si>
    <t>7565-11135</t>
  </si>
  <si>
    <t>7712-255744</t>
  </si>
  <si>
    <t>27537-243410</t>
  </si>
  <si>
    <t>11849-104257</t>
  </si>
  <si>
    <t>7639-295966</t>
  </si>
  <si>
    <t>24099-234967</t>
  </si>
  <si>
    <t>28796-251149</t>
  </si>
  <si>
    <t>5022-101801</t>
  </si>
  <si>
    <t>22915-226044</t>
  </si>
  <si>
    <t>50497-272329</t>
  </si>
  <si>
    <t>54478-285668</t>
  </si>
  <si>
    <t>76139-93247</t>
  </si>
  <si>
    <t>75830-98680</t>
  </si>
  <si>
    <t>75912-99740</t>
  </si>
  <si>
    <t>16764-160204</t>
  </si>
  <si>
    <t>76781-108127</t>
  </si>
  <si>
    <t>23738-232104</t>
  </si>
  <si>
    <t>22566-214645</t>
  </si>
  <si>
    <t>7377-1648</t>
  </si>
  <si>
    <t>18666-188204</t>
  </si>
  <si>
    <t>78025-103254</t>
  </si>
  <si>
    <t>7551-12652</t>
  </si>
  <si>
    <t>10599-100736</t>
  </si>
  <si>
    <t>7805-48459</t>
  </si>
  <si>
    <t>869-1785</t>
  </si>
  <si>
    <t>3433-93669</t>
  </si>
  <si>
    <t>21214-200073</t>
  </si>
  <si>
    <t>19385-198364</t>
  </si>
  <si>
    <t>7279-748</t>
  </si>
  <si>
    <t>60457-293023</t>
  </si>
  <si>
    <t>8650-20641</t>
  </si>
  <si>
    <t>10598-101683</t>
  </si>
  <si>
    <t>7553-14490</t>
  </si>
  <si>
    <t>5107-146005</t>
  </si>
  <si>
    <t>55436-288452</t>
  </si>
  <si>
    <t>14996-138773</t>
  </si>
  <si>
    <t>20795-181444</t>
  </si>
  <si>
    <t>63029-297623</t>
  </si>
  <si>
    <t>816-1799</t>
  </si>
  <si>
    <t>27563-247664</t>
  </si>
  <si>
    <t>24675-238015</t>
  </si>
  <si>
    <t>22708-222688</t>
  </si>
  <si>
    <t>51692-278771</t>
  </si>
  <si>
    <t>9642-95733</t>
  </si>
  <si>
    <t>51879-279254</t>
  </si>
  <si>
    <t>8806-87001</t>
  </si>
  <si>
    <t>10679-96815</t>
  </si>
  <si>
    <t>58228-290721</t>
  </si>
  <si>
    <t>8302-11741</t>
  </si>
  <si>
    <t>75594-10318</t>
  </si>
  <si>
    <t>65899-274905</t>
  </si>
  <si>
    <t>61919-294447</t>
  </si>
  <si>
    <t>8290-2302</t>
  </si>
  <si>
    <t>70323-114971</t>
  </si>
  <si>
    <t>73293-108341</t>
  </si>
  <si>
    <t>5807-5544</t>
  </si>
  <si>
    <t>28273-249442</t>
  </si>
  <si>
    <t>575-297</t>
  </si>
  <si>
    <t>74724-96537</t>
  </si>
  <si>
    <t>29832-255224</t>
  </si>
  <si>
    <t>5309-585</t>
  </si>
  <si>
    <t>662-280067</t>
  </si>
  <si>
    <t>16876-164124</t>
  </si>
  <si>
    <t>74691-91323</t>
  </si>
  <si>
    <t>19353-183744</t>
  </si>
  <si>
    <t>9289-95415</t>
  </si>
  <si>
    <t>9630-97661</t>
  </si>
  <si>
    <t>76797-108113</t>
  </si>
  <si>
    <t>6990-285761</t>
  </si>
  <si>
    <t>6828-83041</t>
  </si>
  <si>
    <t>10136-96989</t>
  </si>
  <si>
    <t>5872-28807</t>
  </si>
  <si>
    <t>6800-80380</t>
  </si>
  <si>
    <t>29860-254884</t>
  </si>
  <si>
    <t>13824-104866</t>
  </si>
  <si>
    <t>57995-289629</t>
  </si>
  <si>
    <t>76722-98118</t>
  </si>
  <si>
    <t>51878-279253</t>
  </si>
  <si>
    <t>49590-255573</t>
  </si>
  <si>
    <t>8507-211604</t>
  </si>
  <si>
    <t>62625-293754</t>
  </si>
  <si>
    <t>8294-3058</t>
  </si>
  <si>
    <t>75866-100757</t>
  </si>
  <si>
    <t>8506-62200</t>
  </si>
  <si>
    <t>29828-247324</t>
  </si>
  <si>
    <t>8251-285690</t>
  </si>
  <si>
    <t>21216-183784</t>
  </si>
  <si>
    <t>13007-96665</t>
  </si>
  <si>
    <t>51877-279252</t>
  </si>
  <si>
    <t>59245-291875</t>
  </si>
  <si>
    <t>8271-1182</t>
  </si>
  <si>
    <t>7964-95191</t>
  </si>
  <si>
    <t>29704-253925</t>
  </si>
  <si>
    <t>75553-64359</t>
  </si>
  <si>
    <t>52769-258704</t>
  </si>
  <si>
    <t>49407-266014</t>
  </si>
  <si>
    <t>22268-166064</t>
  </si>
  <si>
    <t>8430-27708</t>
  </si>
  <si>
    <t>19090-195125</t>
  </si>
  <si>
    <t>76450-97602</t>
  </si>
  <si>
    <t>9334-95735</t>
  </si>
  <si>
    <t>23389-148984</t>
  </si>
  <si>
    <t>7272-763</t>
  </si>
  <si>
    <t>7692-45739</t>
  </si>
  <si>
    <t>27525-244210</t>
  </si>
  <si>
    <t>7419-680</t>
  </si>
  <si>
    <t>50935-276528</t>
  </si>
  <si>
    <t>15780-156769</t>
  </si>
  <si>
    <t>61421-293497</t>
  </si>
  <si>
    <t>9925-58199</t>
  </si>
  <si>
    <t>76484-95719</t>
  </si>
  <si>
    <t>25445-241007</t>
  </si>
  <si>
    <t>76700-96834</t>
  </si>
  <si>
    <t>19916-202826</t>
  </si>
  <si>
    <t>27533-247984</t>
  </si>
  <si>
    <t>15819-163004</t>
  </si>
  <si>
    <t>7726-45399</t>
  </si>
  <si>
    <t>57419-290207</t>
  </si>
  <si>
    <t>76314-90421</t>
  </si>
  <si>
    <t>6539-155146</t>
  </si>
  <si>
    <t>20216-195245</t>
  </si>
  <si>
    <t>5451-1387</t>
  </si>
  <si>
    <t>57320-290472</t>
  </si>
  <si>
    <t>79721-101010</t>
  </si>
  <si>
    <t>24426-237911</t>
  </si>
  <si>
    <t>27544-245014</t>
  </si>
  <si>
    <t>8974-95021</t>
  </si>
  <si>
    <t>9065-113971</t>
  </si>
  <si>
    <t>9251-95286</t>
  </si>
  <si>
    <t>74306-78900</t>
  </si>
  <si>
    <t>14436-114804</t>
  </si>
  <si>
    <t>55799-183824</t>
  </si>
  <si>
    <t>78052-108426</t>
  </si>
  <si>
    <t>51497-277347</t>
  </si>
  <si>
    <t>23156-222525</t>
  </si>
  <si>
    <t>2740-87803</t>
  </si>
  <si>
    <t>10033-99146</t>
  </si>
  <si>
    <t>60133-294357</t>
  </si>
  <si>
    <t>29348-252925</t>
  </si>
  <si>
    <t>8874-95315</t>
  </si>
  <si>
    <t>9650-97875</t>
  </si>
  <si>
    <t>3927-135287</t>
  </si>
  <si>
    <t>11728-104638</t>
  </si>
  <si>
    <t>51498-277377</t>
  </si>
  <si>
    <t>76517-99394</t>
  </si>
  <si>
    <t>16526-147369</t>
  </si>
  <si>
    <t>2722-84411</t>
  </si>
  <si>
    <t>14453-122004</t>
  </si>
  <si>
    <t>26921-243047</t>
  </si>
  <si>
    <t>3926-135290</t>
  </si>
  <si>
    <t>52284-277381</t>
  </si>
  <si>
    <t>76583-98139</t>
  </si>
  <si>
    <t>11667-104566</t>
  </si>
  <si>
    <t>79348-102110</t>
  </si>
  <si>
    <t>3310-18667</t>
  </si>
  <si>
    <t>76859-111805</t>
  </si>
  <si>
    <t>74349-84924</t>
  </si>
  <si>
    <t>74405-52023</t>
  </si>
  <si>
    <t>25971-96225</t>
  </si>
  <si>
    <t>79207-97617</t>
  </si>
  <si>
    <t>3401-190904</t>
  </si>
  <si>
    <t>12950-155384</t>
  </si>
  <si>
    <t>3330-26367</t>
  </si>
  <si>
    <t>374-88</t>
  </si>
  <si>
    <t>3393-76582</t>
  </si>
  <si>
    <t>11158-99264</t>
  </si>
  <si>
    <t>9319-88089</t>
  </si>
  <si>
    <t>24284-236926</t>
  </si>
  <si>
    <t>29220-253044</t>
  </si>
  <si>
    <t>3278-4859</t>
  </si>
  <si>
    <t>79751-101070</t>
  </si>
  <si>
    <t>3313-9258</t>
  </si>
  <si>
    <t>5191-147248</t>
  </si>
  <si>
    <t>13009-108563</t>
  </si>
  <si>
    <t>3364-63160</t>
  </si>
  <si>
    <t>79347-100350</t>
  </si>
  <si>
    <t>75814-97618</t>
  </si>
  <si>
    <t>303-69</t>
  </si>
  <si>
    <t>79276-100349</t>
  </si>
  <si>
    <t>331-276</t>
  </si>
  <si>
    <t>74176-30379</t>
  </si>
  <si>
    <t>48902-263948</t>
  </si>
  <si>
    <t>13907-110297</t>
  </si>
  <si>
    <t>24577-235306</t>
  </si>
  <si>
    <t>6720-75542</t>
  </si>
  <si>
    <t>29565-254292</t>
  </si>
  <si>
    <t>11943-105899</t>
  </si>
  <si>
    <t>16661-110945</t>
  </si>
  <si>
    <t>50488-248915</t>
  </si>
  <si>
    <t>10414-100491</t>
  </si>
  <si>
    <t>29568-254296</t>
  </si>
  <si>
    <t>65433-298788</t>
  </si>
  <si>
    <t>60637-293006</t>
  </si>
  <si>
    <t>7071-151265</t>
  </si>
  <si>
    <t>72552-121747</t>
  </si>
  <si>
    <t>11487-104441</t>
  </si>
  <si>
    <t>65852-296732</t>
  </si>
  <si>
    <t>13430-107460</t>
  </si>
  <si>
    <t>60962-294168</t>
  </si>
  <si>
    <t>61799-295442</t>
  </si>
  <si>
    <t>79479-99189</t>
  </si>
  <si>
    <t>13407-106853</t>
  </si>
  <si>
    <t>51704-278726</t>
  </si>
  <si>
    <t>79743-135384</t>
  </si>
  <si>
    <t>75243-92380</t>
  </si>
  <si>
    <t>21756-215164</t>
  </si>
  <si>
    <t>6991-86062</t>
  </si>
  <si>
    <t>74189-35461</t>
  </si>
  <si>
    <t>5478-1134</t>
  </si>
  <si>
    <t>10164-99684</t>
  </si>
  <si>
    <t>6732-75001</t>
  </si>
  <si>
    <t>74344-83285</t>
  </si>
  <si>
    <t>75533-53979</t>
  </si>
  <si>
    <t>75864-98266</t>
  </si>
  <si>
    <t>52182-278485</t>
  </si>
  <si>
    <t>79651-115127</t>
  </si>
  <si>
    <t>79728-132986</t>
  </si>
  <si>
    <t>73920-94742</t>
  </si>
  <si>
    <t>7843-81104</t>
  </si>
  <si>
    <t>7438-2865</t>
  </si>
  <si>
    <t>47413-247604</t>
  </si>
  <si>
    <t>24041-235005</t>
  </si>
  <si>
    <t>7753-9873</t>
  </si>
  <si>
    <t>20213-204164</t>
  </si>
  <si>
    <t>75556-49639</t>
  </si>
  <si>
    <t>52266-141947</t>
  </si>
  <si>
    <t>9958-97328</t>
  </si>
  <si>
    <t>47371-257924</t>
  </si>
  <si>
    <t>52321-281345</t>
  </si>
  <si>
    <t>72451-9973</t>
  </si>
  <si>
    <t>79487-101833</t>
  </si>
  <si>
    <t>14266-108195</t>
  </si>
  <si>
    <t>49768-271099</t>
  </si>
  <si>
    <t>49280-267505</t>
  </si>
  <si>
    <t>7617-21884</t>
  </si>
  <si>
    <t>11363-103664</t>
  </si>
  <si>
    <t>25615-241998</t>
  </si>
  <si>
    <t>7758-59423</t>
  </si>
  <si>
    <t>19195-193084</t>
  </si>
  <si>
    <t>7292-1170</t>
  </si>
  <si>
    <t>50211-272268</t>
  </si>
  <si>
    <t>53896-258613</t>
  </si>
  <si>
    <t>76557-90426</t>
  </si>
  <si>
    <t>51859-279429</t>
  </si>
  <si>
    <t>23510-214966</t>
  </si>
  <si>
    <t>18033-166705</t>
  </si>
  <si>
    <t>55621-288800</t>
  </si>
  <si>
    <t>25917-242784</t>
  </si>
  <si>
    <t>19466-179945</t>
  </si>
  <si>
    <t>67774-302521</t>
  </si>
  <si>
    <t>7767-252022</t>
  </si>
  <si>
    <t>22993-226584</t>
  </si>
  <si>
    <t>29398-253346</t>
  </si>
  <si>
    <t>26647-242587</t>
  </si>
  <si>
    <t>7719-53119</t>
  </si>
  <si>
    <t>57892-290747</t>
  </si>
  <si>
    <t>76554-90969</t>
  </si>
  <si>
    <t>7254-831</t>
  </si>
  <si>
    <t>2863-271106</t>
  </si>
  <si>
    <t>7289-751</t>
  </si>
  <si>
    <t>79448-104049</t>
  </si>
  <si>
    <t>76790-108083</t>
  </si>
  <si>
    <t>56930-289377</t>
  </si>
  <si>
    <t>7361-1504</t>
  </si>
  <si>
    <t>20164-203764</t>
  </si>
  <si>
    <t>19642-201004</t>
  </si>
  <si>
    <t>10398-100807</t>
  </si>
  <si>
    <t>73921-134615</t>
  </si>
  <si>
    <t>11690-104888</t>
  </si>
  <si>
    <t>57683-290810</t>
  </si>
  <si>
    <t>14298-112284</t>
  </si>
  <si>
    <t>76836-95674</t>
  </si>
  <si>
    <t>14497-116306</t>
  </si>
  <si>
    <t>73858-93628</t>
  </si>
  <si>
    <t>24477-238100</t>
  </si>
  <si>
    <t>13454-106336</t>
  </si>
  <si>
    <t>19917-202867</t>
  </si>
  <si>
    <t>76491-97547</t>
  </si>
  <si>
    <t>11928-104892</t>
  </si>
  <si>
    <t>13982-106892</t>
  </si>
  <si>
    <t>47566-258728</t>
  </si>
  <si>
    <t>9660-97316</t>
  </si>
  <si>
    <t>48652-263848</t>
  </si>
  <si>
    <t>76236-93128</t>
  </si>
  <si>
    <t>7271-814</t>
  </si>
  <si>
    <t>7429-802</t>
  </si>
  <si>
    <t>52732-282854</t>
  </si>
  <si>
    <t>7280-225285</t>
  </si>
  <si>
    <t>13926-111184</t>
  </si>
  <si>
    <t>9366-96094</t>
  </si>
  <si>
    <t>7445-2506</t>
  </si>
  <si>
    <t>7880-81643</t>
  </si>
  <si>
    <t>14185-112429</t>
  </si>
  <si>
    <t>11929-292060</t>
  </si>
  <si>
    <t>26761-245299</t>
  </si>
  <si>
    <t>56239-286411</t>
  </si>
  <si>
    <t>56661-289772</t>
  </si>
  <si>
    <t>25228-237517</t>
  </si>
  <si>
    <t>65778-300238</t>
  </si>
  <si>
    <t>7451-2504</t>
  </si>
  <si>
    <t>79414-101834</t>
  </si>
  <si>
    <t>21295-209404</t>
  </si>
  <si>
    <t>26193-243948</t>
  </si>
  <si>
    <t>7700-32162</t>
  </si>
  <si>
    <t>48182-261869</t>
  </si>
  <si>
    <t>21655-213985</t>
  </si>
  <si>
    <t>7320-1267</t>
  </si>
  <si>
    <t>79741-126993</t>
  </si>
  <si>
    <t>5255-289</t>
  </si>
  <si>
    <t>13748-107954</t>
  </si>
  <si>
    <t>21821-215006</t>
  </si>
  <si>
    <t>579-301</t>
  </si>
  <si>
    <t>29629-254259</t>
  </si>
  <si>
    <t>79747-136393</t>
  </si>
  <si>
    <t>5961-15935</t>
  </si>
  <si>
    <t>49343-267857</t>
  </si>
  <si>
    <t>29836-255024</t>
  </si>
  <si>
    <t>6865-84720</t>
  </si>
  <si>
    <t>9382-96453</t>
  </si>
  <si>
    <t>5795-285943</t>
  </si>
  <si>
    <t>79666-114970</t>
  </si>
  <si>
    <t>17553-164224</t>
  </si>
  <si>
    <t>29755-254260</t>
  </si>
  <si>
    <t>10810-101571</t>
  </si>
  <si>
    <t>22821-224705</t>
  </si>
  <si>
    <t>5808-16794</t>
  </si>
  <si>
    <t>74605-79833</t>
  </si>
  <si>
    <t>16779-161664</t>
  </si>
  <si>
    <t>12956-152240</t>
  </si>
  <si>
    <t>74575-82501</t>
  </si>
  <si>
    <t>58306-292001</t>
  </si>
  <si>
    <t>75948-104482</t>
  </si>
  <si>
    <t>6655-69821</t>
  </si>
  <si>
    <t>27432-247557</t>
  </si>
  <si>
    <t>19834-195005</t>
  </si>
  <si>
    <t>5787-10754</t>
  </si>
  <si>
    <t>23924-234244</t>
  </si>
  <si>
    <t>20390-205006</t>
  </si>
  <si>
    <t>19665-192265</t>
  </si>
  <si>
    <t>74923-102348</t>
  </si>
  <si>
    <t>5817-5525</t>
  </si>
  <si>
    <t>10131-99101</t>
  </si>
  <si>
    <t>21423-211904</t>
  </si>
  <si>
    <t>23315-218444</t>
  </si>
  <si>
    <t>29569-254305</t>
  </si>
  <si>
    <t>858-2049</t>
  </si>
  <si>
    <t>9273-95101</t>
  </si>
  <si>
    <t>53592-285800</t>
  </si>
  <si>
    <t>13856-108464</t>
  </si>
  <si>
    <t>29956-255467</t>
  </si>
  <si>
    <t>7649-34579</t>
  </si>
  <si>
    <t>27065-246611</t>
  </si>
  <si>
    <t>15236-155385</t>
  </si>
  <si>
    <t>23132-226725</t>
  </si>
  <si>
    <t>859-558</t>
  </si>
  <si>
    <t>7475-248323</t>
  </si>
  <si>
    <t>7243-563</t>
  </si>
  <si>
    <t>79737-104055</t>
  </si>
  <si>
    <t>5779-16456</t>
  </si>
  <si>
    <t>76577-99296</t>
  </si>
  <si>
    <t>29620-254406</t>
  </si>
  <si>
    <t>9548-96260</t>
  </si>
  <si>
    <t>5229-444</t>
  </si>
  <si>
    <t>74658-94672</t>
  </si>
  <si>
    <t>6981-85422</t>
  </si>
  <si>
    <t>51195-273704</t>
  </si>
  <si>
    <t>17693-180530</t>
  </si>
  <si>
    <t>51730-273004</t>
  </si>
  <si>
    <t>74624-94035</t>
  </si>
  <si>
    <t>24325-237107</t>
  </si>
  <si>
    <t>6428-39980</t>
  </si>
  <si>
    <t>7967-94940</t>
  </si>
  <si>
    <t>74589-83729</t>
  </si>
  <si>
    <t>51875-279587</t>
  </si>
  <si>
    <t>60720-294568</t>
  </si>
  <si>
    <t>76304-90543</t>
  </si>
  <si>
    <t>24598-235460</t>
  </si>
  <si>
    <t>8858-94195</t>
  </si>
  <si>
    <t>49572-267936</t>
  </si>
  <si>
    <t>14253-117484</t>
  </si>
  <si>
    <t>7807-257784</t>
  </si>
  <si>
    <t>74731-97006</t>
  </si>
  <si>
    <t>48779-264324</t>
  </si>
  <si>
    <t>58938-292864</t>
  </si>
  <si>
    <t>79396-97468</t>
  </si>
  <si>
    <t>55188-289012</t>
  </si>
  <si>
    <t>73836-100578</t>
  </si>
  <si>
    <t>53001-278888</t>
  </si>
  <si>
    <t>10461-256046</t>
  </si>
  <si>
    <t>47117-253886</t>
  </si>
  <si>
    <t>2871-289081</t>
  </si>
  <si>
    <t>25349-240547</t>
  </si>
  <si>
    <t>21403-206765</t>
  </si>
  <si>
    <t>48133-258466</t>
  </si>
  <si>
    <t>76696-98031</t>
  </si>
  <si>
    <t>8963-95327</t>
  </si>
  <si>
    <t>10765-102544</t>
  </si>
  <si>
    <t>74694-94732</t>
  </si>
  <si>
    <t>3411-81720</t>
  </si>
  <si>
    <t>79303-100352</t>
  </si>
  <si>
    <t>11212-103414</t>
  </si>
  <si>
    <t>73196-21481</t>
  </si>
  <si>
    <t>59747-294074</t>
  </si>
  <si>
    <t>15546-154509</t>
  </si>
  <si>
    <t>74253-52059</t>
  </si>
  <si>
    <t>74959-99505</t>
  </si>
  <si>
    <t>15402-154504</t>
  </si>
  <si>
    <t>5088-139825</t>
  </si>
  <si>
    <t>22817-205264</t>
  </si>
  <si>
    <t>10531-94440</t>
  </si>
  <si>
    <t>16155-168545</t>
  </si>
  <si>
    <t>11705-105904</t>
  </si>
  <si>
    <t>8889-95129</t>
  </si>
  <si>
    <t>3276-2845</t>
  </si>
  <si>
    <t>28276-94930</t>
  </si>
  <si>
    <t>72668-65003</t>
  </si>
  <si>
    <t>13482-249086</t>
  </si>
  <si>
    <t>72121-3608</t>
  </si>
  <si>
    <t>48066-207044</t>
  </si>
  <si>
    <t>47023-256271</t>
  </si>
  <si>
    <t>14459-106886</t>
  </si>
  <si>
    <t>10411-100318</t>
  </si>
  <si>
    <t>19881-173505</t>
  </si>
  <si>
    <t>47262-248786</t>
  </si>
  <si>
    <t>11150-102278</t>
  </si>
  <si>
    <t>3444-83420</t>
  </si>
  <si>
    <t>29831-247784</t>
  </si>
  <si>
    <t>10619-101322</t>
  </si>
  <si>
    <t>7943-95796</t>
  </si>
  <si>
    <t>76418-96282</t>
  </si>
  <si>
    <t>75246-93543</t>
  </si>
  <si>
    <t>18403-190284</t>
  </si>
  <si>
    <t>75216-94073</t>
  </si>
  <si>
    <t>26808-237108</t>
  </si>
  <si>
    <t>6267-180127</t>
  </si>
  <si>
    <t>60168-292977</t>
  </si>
  <si>
    <t>11297-103802</t>
  </si>
  <si>
    <t>6278-1388</t>
  </si>
  <si>
    <t>10056-97452</t>
  </si>
  <si>
    <t>6409-22703</t>
  </si>
  <si>
    <t>10298-98603</t>
  </si>
  <si>
    <t>74572-59199</t>
  </si>
  <si>
    <t>6962-87884</t>
  </si>
  <si>
    <t>19258-177005</t>
  </si>
  <si>
    <t>76585-98007</t>
  </si>
  <si>
    <t>22880-220584</t>
  </si>
  <si>
    <t>76902-125825</t>
  </si>
  <si>
    <t>79435-101500</t>
  </si>
  <si>
    <t>16890-170646</t>
  </si>
  <si>
    <t>6241-965</t>
  </si>
  <si>
    <t>9672-95806</t>
  </si>
  <si>
    <t>26362-101498</t>
  </si>
  <si>
    <t>6320-4129</t>
  </si>
  <si>
    <t>48023-260946</t>
  </si>
  <si>
    <t>70317-129167</t>
  </si>
  <si>
    <t>63451-298080</t>
  </si>
  <si>
    <t>19635-188804</t>
  </si>
  <si>
    <t>51292-237275</t>
  </si>
  <si>
    <t>57269-291272</t>
  </si>
  <si>
    <t>11509-104540</t>
  </si>
  <si>
    <t>18836-184386</t>
  </si>
  <si>
    <t>27529-244986</t>
  </si>
  <si>
    <t>9562-96854</t>
  </si>
  <si>
    <t>73848-115914</t>
  </si>
  <si>
    <t>57671-291787</t>
  </si>
  <si>
    <t>72365-5714</t>
  </si>
  <si>
    <t>7138-150405</t>
  </si>
  <si>
    <t>17518-181245</t>
  </si>
  <si>
    <t>75652-92420</t>
  </si>
  <si>
    <t>75308-100101</t>
  </si>
  <si>
    <t>73954-113248</t>
  </si>
  <si>
    <t>70378-135769</t>
  </si>
  <si>
    <t>61756-295950</t>
  </si>
  <si>
    <t>2447-19539</t>
  </si>
  <si>
    <t>9076-143225</t>
  </si>
  <si>
    <t>2208-536</t>
  </si>
  <si>
    <t>3935-143244</t>
  </si>
  <si>
    <t>2206-217945</t>
  </si>
  <si>
    <t>59803-288402</t>
  </si>
  <si>
    <t>18510-172906</t>
  </si>
  <si>
    <t>50818-263765</t>
  </si>
  <si>
    <t>54204-286414</t>
  </si>
  <si>
    <t>2420-201504</t>
  </si>
  <si>
    <t>12928-155285</t>
  </si>
  <si>
    <t>73876-103619</t>
  </si>
  <si>
    <t>75221-94079</t>
  </si>
  <si>
    <t>27560-247348</t>
  </si>
  <si>
    <t>70353-138224</t>
  </si>
  <si>
    <t>75512-41999</t>
  </si>
  <si>
    <t>2433-17534</t>
  </si>
  <si>
    <t>47095-256706</t>
  </si>
  <si>
    <t>72940-93399</t>
  </si>
  <si>
    <t>24141-202466</t>
  </si>
  <si>
    <t>19787-189469</t>
  </si>
  <si>
    <t>11696-105034</t>
  </si>
  <si>
    <t>76947-130405</t>
  </si>
  <si>
    <t>2203-1500</t>
  </si>
  <si>
    <t>59440-293327</t>
  </si>
  <si>
    <t>72965-95885</t>
  </si>
  <si>
    <t>298-1499</t>
  </si>
  <si>
    <t>72990-97122</t>
  </si>
  <si>
    <t>49354-263766</t>
  </si>
  <si>
    <t>23159-225987</t>
  </si>
  <si>
    <t>57813-291926</t>
  </si>
  <si>
    <t>13305-106506</t>
  </si>
  <si>
    <t>73477-53380</t>
  </si>
  <si>
    <t>5831-24707</t>
  </si>
  <si>
    <t>59668-293484</t>
  </si>
  <si>
    <t>23692-214907</t>
  </si>
  <si>
    <t>27830-248525</t>
  </si>
  <si>
    <t>27292-245705</t>
  </si>
  <si>
    <t>10492-100423</t>
  </si>
  <si>
    <t>6438-245084</t>
  </si>
  <si>
    <t>79654-108478</t>
  </si>
  <si>
    <t>51967-277964</t>
  </si>
  <si>
    <t>10893-102951</t>
  </si>
  <si>
    <t>9974-98559</t>
  </si>
  <si>
    <t>64622-297443</t>
  </si>
  <si>
    <t>10010-97229</t>
  </si>
  <si>
    <t>11027-103346</t>
  </si>
  <si>
    <t>9899-97042</t>
  </si>
  <si>
    <t>8752-93755</t>
  </si>
  <si>
    <t>76767-107985</t>
  </si>
  <si>
    <t>50182-273385</t>
  </si>
  <si>
    <t>22308-215004</t>
  </si>
  <si>
    <t>17824-180665</t>
  </si>
  <si>
    <t>73620-87553</t>
  </si>
  <si>
    <t>23319-226064</t>
  </si>
  <si>
    <t>74981-103364</t>
  </si>
  <si>
    <t>5693-293812</t>
  </si>
  <si>
    <t>8907-94885</t>
  </si>
  <si>
    <t>10004-98481</t>
  </si>
  <si>
    <t>76159-93363</t>
  </si>
  <si>
    <t>6768-77841</t>
  </si>
  <si>
    <t>25955-243125</t>
  </si>
  <si>
    <t>11664-103729</t>
  </si>
  <si>
    <t>79757-104110</t>
  </si>
  <si>
    <t>79305-93992</t>
  </si>
  <si>
    <t>76993-99506</t>
  </si>
  <si>
    <t>3239-244913</t>
  </si>
  <si>
    <t>9856-98167</t>
  </si>
  <si>
    <t>47603-258968</t>
  </si>
  <si>
    <t>49204-260728</t>
  </si>
  <si>
    <t>79564-104973</t>
  </si>
  <si>
    <t>74389-82471</t>
  </si>
  <si>
    <t>74410-82470</t>
  </si>
  <si>
    <t>13281-105890</t>
  </si>
  <si>
    <t>19666-171346</t>
  </si>
  <si>
    <t>73112-21389</t>
  </si>
  <si>
    <t>353-253526</t>
  </si>
  <si>
    <t>8137-95952</t>
  </si>
  <si>
    <t>3288-1874</t>
  </si>
  <si>
    <t>23887-233394</t>
  </si>
  <si>
    <t>3850-144065</t>
  </si>
  <si>
    <t>26737-244728</t>
  </si>
  <si>
    <t>74692-94729</t>
  </si>
  <si>
    <t>64952-298811</t>
  </si>
  <si>
    <t>10767-94482</t>
  </si>
  <si>
    <t>58167-270327</t>
  </si>
  <si>
    <t>72774-57619</t>
  </si>
  <si>
    <t>9410-96548</t>
  </si>
  <si>
    <t>72785-87983</t>
  </si>
  <si>
    <t>3257-1845</t>
  </si>
  <si>
    <t>76296-95449</t>
  </si>
  <si>
    <t>72652-46900</t>
  </si>
  <si>
    <t>8690-94493</t>
  </si>
  <si>
    <t>55731-288635</t>
  </si>
  <si>
    <t>10029-96532</t>
  </si>
  <si>
    <t>13345-106327</t>
  </si>
  <si>
    <t>11506-263833</t>
  </si>
  <si>
    <t>28022-237246</t>
  </si>
  <si>
    <t>2544-233767</t>
  </si>
  <si>
    <t>2760-77380</t>
  </si>
  <si>
    <t>50688-275925</t>
  </si>
  <si>
    <t>47760-246426</t>
  </si>
  <si>
    <t>51647-278884</t>
  </si>
  <si>
    <t>76171-90433</t>
  </si>
  <si>
    <t>14209-108161</t>
  </si>
  <si>
    <t>20274-204564</t>
  </si>
  <si>
    <t>62817-295232</t>
  </si>
  <si>
    <t>6534-61359</t>
  </si>
  <si>
    <t>5901-31859</t>
  </si>
  <si>
    <t>76511-95289</t>
  </si>
  <si>
    <t>76842-115164</t>
  </si>
  <si>
    <t>74188-41079</t>
  </si>
  <si>
    <t>22564-222024</t>
  </si>
  <si>
    <t>9747-250072</t>
  </si>
  <si>
    <t>5684-241588</t>
  </si>
  <si>
    <t>10223-99981</t>
  </si>
  <si>
    <t>74861-85281</t>
  </si>
  <si>
    <t>64949-298574</t>
  </si>
  <si>
    <t>8622-93396</t>
  </si>
  <si>
    <t>13780-107526</t>
  </si>
  <si>
    <t>6929-290558</t>
  </si>
  <si>
    <t>74946-102361</t>
  </si>
  <si>
    <t>49389-266164</t>
  </si>
  <si>
    <t>61704-293724</t>
  </si>
  <si>
    <t>9995-99040</t>
  </si>
  <si>
    <t>62118-296674</t>
  </si>
  <si>
    <t>76596-96304</t>
  </si>
  <si>
    <t>10931-95287</t>
  </si>
  <si>
    <t>9997-97957</t>
  </si>
  <si>
    <t>76360-97181</t>
  </si>
  <si>
    <t>10309-98945</t>
  </si>
  <si>
    <t>9415-96478</t>
  </si>
  <si>
    <t>6779-271984</t>
  </si>
  <si>
    <t>70322-136611</t>
  </si>
  <si>
    <t>14302-117129</t>
  </si>
  <si>
    <t>22523-221585</t>
  </si>
  <si>
    <t>24769-238727</t>
  </si>
  <si>
    <t>76756-108117</t>
  </si>
  <si>
    <t>13858-109526</t>
  </si>
  <si>
    <t>76734-101531</t>
  </si>
  <si>
    <t>13265-105382</t>
  </si>
  <si>
    <t>61267-293870</t>
  </si>
  <si>
    <t>48696-255486</t>
  </si>
  <si>
    <t>75387-100161</t>
  </si>
  <si>
    <t>2736-250486</t>
  </si>
  <si>
    <t>75223-92998</t>
  </si>
  <si>
    <t>55234-286619</t>
  </si>
  <si>
    <t>52433-276114</t>
  </si>
  <si>
    <t>52485-277526</t>
  </si>
  <si>
    <t>52323-281221</t>
  </si>
  <si>
    <t>50426-101532</t>
  </si>
  <si>
    <t>76597-101600</t>
  </si>
  <si>
    <t>11977-104541</t>
  </si>
  <si>
    <t>2301-250504</t>
  </si>
  <si>
    <t>11857-105391</t>
  </si>
  <si>
    <t>76288-91940</t>
  </si>
  <si>
    <t>49371-268284</t>
  </si>
  <si>
    <t>9961-98933</t>
  </si>
  <si>
    <t>76844-111569</t>
  </si>
  <si>
    <t>2400-257370</t>
  </si>
  <si>
    <t>2409-7967</t>
  </si>
  <si>
    <t>75947-107298</t>
  </si>
  <si>
    <t>75940-106270</t>
  </si>
  <si>
    <t>76559-97456</t>
  </si>
  <si>
    <t>26638-244046</t>
  </si>
  <si>
    <t>76603-97500</t>
  </si>
  <si>
    <t>22528-198264</t>
  </si>
  <si>
    <t>57588-288500</t>
  </si>
  <si>
    <t>17836-176104</t>
  </si>
  <si>
    <t>18299-185844</t>
  </si>
  <si>
    <t>23958-229010</t>
  </si>
  <si>
    <t>48528-262844</t>
  </si>
  <si>
    <t>25041-239726</t>
  </si>
  <si>
    <t>2791-256952</t>
  </si>
  <si>
    <t>2531-35240</t>
  </si>
  <si>
    <t>9405-96432</t>
  </si>
  <si>
    <t>2290-1641</t>
  </si>
  <si>
    <t>50480-274944</t>
  </si>
  <si>
    <t>2242-1185</t>
  </si>
  <si>
    <t>76535-99372</t>
  </si>
  <si>
    <t>50419-269504</t>
  </si>
  <si>
    <t>9309-96176</t>
  </si>
  <si>
    <t>10645-101967</t>
  </si>
  <si>
    <t>14515-118344</t>
  </si>
  <si>
    <t>23886-233570</t>
  </si>
  <si>
    <t>11214-96961</t>
  </si>
  <si>
    <t>56080-289663</t>
  </si>
  <si>
    <t>22986-226825</t>
  </si>
  <si>
    <t>58839-292408</t>
  </si>
  <si>
    <t>62536-295529</t>
  </si>
  <si>
    <t>4185-147768</t>
  </si>
  <si>
    <t>55096-280529</t>
  </si>
  <si>
    <t>53855-284887</t>
  </si>
  <si>
    <t>9363-94798</t>
  </si>
  <si>
    <t>19900-201165</t>
  </si>
  <si>
    <t>57790-291372</t>
  </si>
  <si>
    <t>29756-254873</t>
  </si>
  <si>
    <t>62269-296043</t>
  </si>
  <si>
    <t>66899-300933</t>
  </si>
  <si>
    <t>16138-100072</t>
  </si>
  <si>
    <t>18833-188544</t>
  </si>
  <si>
    <t>19898-201167</t>
  </si>
  <si>
    <t>61408-294745</t>
  </si>
  <si>
    <t>47673-259024</t>
  </si>
  <si>
    <t>54167-281984</t>
  </si>
  <si>
    <t>47390-257004</t>
  </si>
  <si>
    <t>16318-156564</t>
  </si>
  <si>
    <t>48487-263204</t>
  </si>
  <si>
    <t>8214-170244</t>
  </si>
  <si>
    <t>70079-107658</t>
  </si>
  <si>
    <t>11421-105416</t>
  </si>
  <si>
    <t>76751-108097</t>
  </si>
  <si>
    <t>52730-282861</t>
  </si>
  <si>
    <t>11533-104575</t>
  </si>
  <si>
    <t>61577-295577</t>
  </si>
  <si>
    <t>21774-214864</t>
  </si>
  <si>
    <t>76752-108096</t>
  </si>
  <si>
    <t>2773-290606</t>
  </si>
  <si>
    <t>56933-289179</t>
  </si>
  <si>
    <t>7405-1695</t>
  </si>
  <si>
    <t>47680-258706</t>
  </si>
  <si>
    <t>50321-273844</t>
  </si>
  <si>
    <t>57891-290746</t>
  </si>
  <si>
    <t>76936-129484</t>
  </si>
  <si>
    <t>22879-224644</t>
  </si>
  <si>
    <t>7854-235004</t>
  </si>
  <si>
    <t>21146-209384</t>
  </si>
  <si>
    <t>7496-9052</t>
  </si>
  <si>
    <t>51302-277064</t>
  </si>
  <si>
    <t>48181-261870</t>
  </si>
  <si>
    <t>10782-101614</t>
  </si>
  <si>
    <t>8964-265306</t>
  </si>
  <si>
    <t>25614-242000</t>
  </si>
  <si>
    <t>58420-290383</t>
  </si>
  <si>
    <t>7584-221466</t>
  </si>
  <si>
    <t>20878-208265</t>
  </si>
  <si>
    <t>29770-255234</t>
  </si>
  <si>
    <t>10360-100614</t>
  </si>
  <si>
    <t>76216-90901</t>
  </si>
  <si>
    <t>9700-94110</t>
  </si>
  <si>
    <t>10359-97022</t>
  </si>
  <si>
    <t>29622-253086</t>
  </si>
  <si>
    <t>67776-302492</t>
  </si>
  <si>
    <t>76768-101464</t>
  </si>
  <si>
    <t>9694-233146</t>
  </si>
  <si>
    <t>51882-279257</t>
  </si>
  <si>
    <t>10726-102459</t>
  </si>
  <si>
    <t>8519-182087</t>
  </si>
  <si>
    <t>8454-44639</t>
  </si>
  <si>
    <t>26974-239031</t>
  </si>
  <si>
    <t>52131-271726</t>
  </si>
  <si>
    <t>51936-271727</t>
  </si>
  <si>
    <t>22555-220044</t>
  </si>
  <si>
    <t>26924-237046</t>
  </si>
  <si>
    <t>9752-96115</t>
  </si>
  <si>
    <t>76869-127185</t>
  </si>
  <si>
    <t>8678-66662</t>
  </si>
  <si>
    <t>52053-280424</t>
  </si>
  <si>
    <t>54916-275384</t>
  </si>
  <si>
    <t>75445-106098</t>
  </si>
  <si>
    <t>8570-224168</t>
  </si>
  <si>
    <t>76474-97102</t>
  </si>
  <si>
    <t>21155-202904</t>
  </si>
  <si>
    <t>75774-93135</t>
  </si>
  <si>
    <t>75776-93137</t>
  </si>
  <si>
    <t>75775-93136</t>
  </si>
  <si>
    <t>28717-250706</t>
  </si>
  <si>
    <t>19296-185805</t>
  </si>
  <si>
    <t>76908-128674</t>
  </si>
  <si>
    <t>76449-90933</t>
  </si>
  <si>
    <t>10443-97030</t>
  </si>
  <si>
    <t>10152-222324</t>
  </si>
  <si>
    <t>47042-253087</t>
  </si>
  <si>
    <t>21921-207684</t>
  </si>
  <si>
    <t>10233-99983</t>
  </si>
  <si>
    <t>11482-245645</t>
  </si>
  <si>
    <t>76913-128675</t>
  </si>
  <si>
    <t>29496-248064</t>
  </si>
  <si>
    <t>16887-175725</t>
  </si>
  <si>
    <t>10440-97315</t>
  </si>
  <si>
    <t>11607-242367</t>
  </si>
  <si>
    <t>76810-111305</t>
  </si>
  <si>
    <t>11783-251130</t>
  </si>
  <si>
    <t>75824-102331</t>
  </si>
  <si>
    <t>76966-108018</t>
  </si>
  <si>
    <t>67804-302626</t>
  </si>
  <si>
    <t>2858-63679</t>
  </si>
  <si>
    <t>65869-298857</t>
  </si>
  <si>
    <t>75347-101321</t>
  </si>
  <si>
    <t>7825-75420</t>
  </si>
  <si>
    <t>731-247230</t>
  </si>
  <si>
    <t>8018-149607</t>
  </si>
  <si>
    <t>74232-53620</t>
  </si>
  <si>
    <t>7871-63960</t>
  </si>
  <si>
    <t>744-589</t>
  </si>
  <si>
    <t>11129-103462</t>
  </si>
  <si>
    <t>3569-145464</t>
  </si>
  <si>
    <t>746-590</t>
  </si>
  <si>
    <t>28147-250304</t>
  </si>
  <si>
    <t>27873-248975</t>
  </si>
  <si>
    <t>11515-104639</t>
  </si>
  <si>
    <t>11050-103460</t>
  </si>
  <si>
    <t>21176-209725</t>
  </si>
  <si>
    <t>8989-260084</t>
  </si>
  <si>
    <t>79723-104112</t>
  </si>
  <si>
    <t>11686-104683</t>
  </si>
  <si>
    <t>7870-81142</t>
  </si>
  <si>
    <t>11685-105197</t>
  </si>
  <si>
    <t>47806-259726</t>
  </si>
  <si>
    <t>74194-41082</t>
  </si>
  <si>
    <t>76377-97051</t>
  </si>
  <si>
    <t>11916-106246</t>
  </si>
  <si>
    <t>62733-297078</t>
  </si>
  <si>
    <t>16798-159608</t>
  </si>
  <si>
    <t>62251-295788</t>
  </si>
  <si>
    <t>11051-238088</t>
  </si>
  <si>
    <t>47805-259724</t>
  </si>
  <si>
    <t>9496-93653</t>
  </si>
  <si>
    <t>74124-17924</t>
  </si>
  <si>
    <t>29773-255207</t>
  </si>
  <si>
    <t>52269-280927</t>
  </si>
  <si>
    <t>20625-206744</t>
  </si>
  <si>
    <t>22470-215324</t>
  </si>
  <si>
    <t>76404-95665</t>
  </si>
  <si>
    <t>740-975</t>
  </si>
  <si>
    <t>59401-292649</t>
  </si>
  <si>
    <t>74128-27208</t>
  </si>
  <si>
    <t>16345-160144</t>
  </si>
  <si>
    <t>47113-256345</t>
  </si>
  <si>
    <t>7694-292804</t>
  </si>
  <si>
    <t>74173-28937</t>
  </si>
  <si>
    <t>67545-301137</t>
  </si>
  <si>
    <t>59760-293917</t>
  </si>
  <si>
    <t>76959-129330</t>
  </si>
  <si>
    <t>60009-293897</t>
  </si>
  <si>
    <t>75272-43720</t>
  </si>
  <si>
    <t>13812-111229</t>
  </si>
  <si>
    <t>5792-165544</t>
  </si>
  <si>
    <t>8991-94993</t>
  </si>
  <si>
    <t>75108-42059</t>
  </si>
  <si>
    <t>6681-69322</t>
  </si>
  <si>
    <t>75629-84901</t>
  </si>
  <si>
    <t>25810-240145</t>
  </si>
  <si>
    <t>75350-102512</t>
  </si>
  <si>
    <t>53330-277625</t>
  </si>
  <si>
    <t>61119-295392</t>
  </si>
  <si>
    <t>54734-277626</t>
  </si>
  <si>
    <t>75233-89181</t>
  </si>
  <si>
    <t>18897-190187</t>
  </si>
  <si>
    <t>17666-182584</t>
  </si>
  <si>
    <t>75231-94365</t>
  </si>
  <si>
    <t>22265-176168</t>
  </si>
  <si>
    <t>16054-148825</t>
  </si>
  <si>
    <t>72108-4698</t>
  </si>
  <si>
    <t>72207-28836</t>
  </si>
  <si>
    <t>5278-736</t>
  </si>
  <si>
    <t>49271-267446</t>
  </si>
  <si>
    <t>70041-135329</t>
  </si>
  <si>
    <t>53066-280227</t>
  </si>
  <si>
    <t>29472-247728</t>
  </si>
  <si>
    <t>16859-170105</t>
  </si>
  <si>
    <t>72222-28747</t>
  </si>
  <si>
    <t>22359-197864</t>
  </si>
  <si>
    <t>60327-293293</t>
  </si>
  <si>
    <t>59194-292616</t>
  </si>
  <si>
    <t>10566-100300</t>
  </si>
  <si>
    <t>19252-186946</t>
  </si>
  <si>
    <t>21135-201705</t>
  </si>
  <si>
    <t>75882-79988</t>
  </si>
  <si>
    <t>15450-153909</t>
  </si>
  <si>
    <t>75696-94696</t>
  </si>
  <si>
    <t>18560-176165</t>
  </si>
  <si>
    <t>22494-220546</t>
  </si>
  <si>
    <t>70048-128584</t>
  </si>
  <si>
    <t>75758-94238</t>
  </si>
  <si>
    <t>13899-107640</t>
  </si>
  <si>
    <t>75342-102055</t>
  </si>
  <si>
    <t>2374-293581</t>
  </si>
  <si>
    <t>19545-189468</t>
  </si>
  <si>
    <t>2212-639</t>
  </si>
  <si>
    <t>55613-288969</t>
  </si>
  <si>
    <t>17962-183828</t>
  </si>
  <si>
    <t>286-1502</t>
  </si>
  <si>
    <t>25997-237276</t>
  </si>
  <si>
    <t>51887-278845</t>
  </si>
  <si>
    <t>2640-163784</t>
  </si>
  <si>
    <t>2575-40123</t>
  </si>
  <si>
    <t>9890-72142</t>
  </si>
  <si>
    <t>54640-284425</t>
  </si>
  <si>
    <t>72534-102564</t>
  </si>
  <si>
    <t>2238-667</t>
  </si>
  <si>
    <t>72555-103616</t>
  </si>
  <si>
    <t>2385-236705</t>
  </si>
  <si>
    <t>7197-150406</t>
  </si>
  <si>
    <t>2520-30979</t>
  </si>
  <si>
    <t>11652-104465</t>
  </si>
  <si>
    <t>21212-209985</t>
  </si>
  <si>
    <t>72945-95708</t>
  </si>
  <si>
    <t>76901-129152</t>
  </si>
  <si>
    <t>14316-104302</t>
  </si>
  <si>
    <t>24501-217604</t>
  </si>
  <si>
    <t>8295-3088</t>
  </si>
  <si>
    <t>63508-293792</t>
  </si>
  <si>
    <t>20663-200072</t>
  </si>
  <si>
    <t>75234-73821</t>
  </si>
  <si>
    <t>65582-297321</t>
  </si>
  <si>
    <t>75904-97613</t>
  </si>
  <si>
    <t>54068-282804</t>
  </si>
  <si>
    <t>51714-274444</t>
  </si>
  <si>
    <t>58217-281507</t>
  </si>
  <si>
    <t>25468-239189</t>
  </si>
  <si>
    <t>62822-295634</t>
  </si>
  <si>
    <t>24221-227666</t>
  </si>
  <si>
    <t>59721-291281</t>
  </si>
  <si>
    <t>8549-72560</t>
  </si>
  <si>
    <t>63144-297615</t>
  </si>
  <si>
    <t>8592-221244</t>
  </si>
  <si>
    <t>76151-93558</t>
  </si>
  <si>
    <t>8534-52580</t>
  </si>
  <si>
    <t>76772-108135</t>
  </si>
  <si>
    <t>13236-104290</t>
  </si>
  <si>
    <t>3485-91461</t>
  </si>
  <si>
    <t>11679-105826</t>
  </si>
  <si>
    <t>8541-186204</t>
  </si>
  <si>
    <t>11680-105902</t>
  </si>
  <si>
    <t>26774-244572</t>
  </si>
  <si>
    <t>56879-289675</t>
  </si>
  <si>
    <t>75983-108398</t>
  </si>
  <si>
    <t>19070-191185</t>
  </si>
  <si>
    <t>10444-209785</t>
  </si>
  <si>
    <t>51881-279256</t>
  </si>
  <si>
    <t>11248-103874</t>
  </si>
  <si>
    <t>52860-265666</t>
  </si>
  <si>
    <t>8629-91462</t>
  </si>
  <si>
    <t>8562-73940</t>
  </si>
  <si>
    <t>76720-97612</t>
  </si>
  <si>
    <t>8649-93119</t>
  </si>
  <si>
    <t>55143-283764</t>
  </si>
  <si>
    <t>23751-206987</t>
  </si>
  <si>
    <t>22554-210485</t>
  </si>
  <si>
    <t>51880-279255</t>
  </si>
  <si>
    <t>8308-7907</t>
  </si>
  <si>
    <t>13874-109745</t>
  </si>
  <si>
    <t>8687-94138</t>
  </si>
  <si>
    <t>76755-108138</t>
  </si>
  <si>
    <t>8435-21421</t>
  </si>
  <si>
    <t>63129-296572</t>
  </si>
  <si>
    <t>2966-272784</t>
  </si>
  <si>
    <t>15716-160148</t>
  </si>
  <si>
    <t>8596-204984</t>
  </si>
  <si>
    <t>28863-251585</t>
  </si>
  <si>
    <t>76215-90932</t>
  </si>
  <si>
    <t>62556-293411</t>
  </si>
  <si>
    <t>26800-245424</t>
  </si>
  <si>
    <t>14520-119804</t>
  </si>
  <si>
    <t>52320-281125</t>
  </si>
  <si>
    <t>65241-299444</t>
  </si>
  <si>
    <t>3972-146748</t>
  </si>
  <si>
    <t>60598-294734</t>
  </si>
  <si>
    <t>19863-200586</t>
  </si>
  <si>
    <t>13742-277684</t>
  </si>
  <si>
    <t>74810-91320</t>
  </si>
  <si>
    <t>49004-256165</t>
  </si>
  <si>
    <t>6498-54080</t>
  </si>
  <si>
    <t>21405-210864</t>
  </si>
  <si>
    <t>74801-99596</t>
  </si>
  <si>
    <t>14378-111373</t>
  </si>
  <si>
    <t>10539-98366</t>
  </si>
  <si>
    <t>53866-283208</t>
  </si>
  <si>
    <t>5415-255357</t>
  </si>
  <si>
    <t>19229-199644</t>
  </si>
  <si>
    <t>12504-146044</t>
  </si>
  <si>
    <t>5656-291399</t>
  </si>
  <si>
    <t>20344-204610</t>
  </si>
  <si>
    <t>73540-53499</t>
  </si>
  <si>
    <t>5377-239765</t>
  </si>
  <si>
    <t>25972-237346</t>
  </si>
  <si>
    <t>14063-107545</t>
  </si>
  <si>
    <t>76986-137358</t>
  </si>
  <si>
    <t>21151-202868</t>
  </si>
  <si>
    <t>25011-236304</t>
  </si>
  <si>
    <t>24715-238726</t>
  </si>
  <si>
    <t>58140-291380</t>
  </si>
  <si>
    <t>76941-135785</t>
  </si>
  <si>
    <t>11549-104054</t>
  </si>
  <si>
    <t>58884-290330</t>
  </si>
  <si>
    <t>75485-105485</t>
  </si>
  <si>
    <t>58003-290003</t>
  </si>
  <si>
    <t>56898-290010</t>
  </si>
  <si>
    <t>9572-96062</t>
  </si>
  <si>
    <t>28126-93299</t>
  </si>
  <si>
    <t>14445-109025</t>
  </si>
  <si>
    <t>9446-96410</t>
  </si>
  <si>
    <t>51965-277745</t>
  </si>
  <si>
    <t>25357-240244</t>
  </si>
  <si>
    <t>1566-139207</t>
  </si>
  <si>
    <t>14992-153905</t>
  </si>
  <si>
    <t>57898-291796</t>
  </si>
  <si>
    <t>19876-159124</t>
  </si>
  <si>
    <t>3884-144984</t>
  </si>
  <si>
    <t>32552-121206</t>
  </si>
  <si>
    <t>32278-121207</t>
  </si>
  <si>
    <t>18625-172348</t>
  </si>
  <si>
    <t>2979-91106</t>
  </si>
  <si>
    <t>54480-284237</t>
  </si>
  <si>
    <t>16662-159211</t>
  </si>
  <si>
    <t>28828-251444</t>
  </si>
  <si>
    <t>2978-91105</t>
  </si>
  <si>
    <t>59155-288483</t>
  </si>
  <si>
    <t>55727-285767</t>
  </si>
  <si>
    <t>32646-126547</t>
  </si>
  <si>
    <t>9502-96409</t>
  </si>
  <si>
    <t>6642-68444</t>
  </si>
  <si>
    <t>13700-107461</t>
  </si>
  <si>
    <t>56267-289036</t>
  </si>
  <si>
    <t>19667-165365</t>
  </si>
  <si>
    <t>9729-97096</t>
  </si>
  <si>
    <t>76711-103846</t>
  </si>
  <si>
    <t>54481-284238</t>
  </si>
  <si>
    <t>54479-285768</t>
  </si>
  <si>
    <t>57610-290095</t>
  </si>
  <si>
    <t>62848-295035</t>
  </si>
  <si>
    <t>10878-102663</t>
  </si>
  <si>
    <t>49764-271068</t>
  </si>
  <si>
    <t>61620-295766</t>
  </si>
  <si>
    <t>49146-267185</t>
  </si>
  <si>
    <t>73411-21661</t>
  </si>
  <si>
    <t>6830-83060</t>
  </si>
  <si>
    <t>55146-288484</t>
  </si>
  <si>
    <t>17330-156944</t>
  </si>
  <si>
    <t>65135-297980</t>
  </si>
  <si>
    <t>11645-103636</t>
  </si>
  <si>
    <t>10747-101978</t>
  </si>
  <si>
    <t>17952-99306</t>
  </si>
  <si>
    <t>2774-80780</t>
  </si>
  <si>
    <t>62839-296382</t>
  </si>
  <si>
    <t>10969-103113</t>
  </si>
  <si>
    <t>52282-280489</t>
  </si>
  <si>
    <t>14716-128404</t>
  </si>
  <si>
    <t>11569-103415</t>
  </si>
  <si>
    <t>15287-153664</t>
  </si>
  <si>
    <t>6306-221904</t>
  </si>
  <si>
    <t>56476-290304</t>
  </si>
  <si>
    <t>49313-267744</t>
  </si>
  <si>
    <t>60189-284005</t>
  </si>
  <si>
    <t>29191-252810</t>
  </si>
  <si>
    <t>63961-289475</t>
  </si>
  <si>
    <t>6243-967</t>
  </si>
  <si>
    <t>9501-96230</t>
  </si>
  <si>
    <t>18137-181465</t>
  </si>
  <si>
    <t>6270-690</t>
  </si>
  <si>
    <t>18119-172349</t>
  </si>
  <si>
    <t>76104-78194</t>
  </si>
  <si>
    <t>75428-104526</t>
  </si>
  <si>
    <t>49995-272144</t>
  </si>
  <si>
    <t>6220-688</t>
  </si>
  <si>
    <t>2881-85841</t>
  </si>
  <si>
    <t>18834-178185</t>
  </si>
  <si>
    <t>2835-87901</t>
  </si>
  <si>
    <t>76989-137292</t>
  </si>
  <si>
    <t>23895-231044</t>
  </si>
  <si>
    <t>20756-186529</t>
  </si>
  <si>
    <t>6217-293257</t>
  </si>
  <si>
    <t>22813-224004</t>
  </si>
  <si>
    <t>14717-124606</t>
  </si>
  <si>
    <t>3948-153125</t>
  </si>
  <si>
    <t>76321-96285</t>
  </si>
  <si>
    <t>16042-161544</t>
  </si>
  <si>
    <t>26990-246466</t>
  </si>
  <si>
    <t>9783-98132</t>
  </si>
  <si>
    <t>14816-131984</t>
  </si>
  <si>
    <t>76146-88906</t>
  </si>
  <si>
    <t>6209-616</t>
  </si>
  <si>
    <t>9674-97633</t>
  </si>
  <si>
    <t>18298-175764</t>
  </si>
  <si>
    <t>75149-93687</t>
  </si>
  <si>
    <t>75396-98855</t>
  </si>
  <si>
    <t>13357-107293</t>
  </si>
  <si>
    <t>28031-104857</t>
  </si>
  <si>
    <t>78085-106749</t>
  </si>
  <si>
    <t>72203-15433</t>
  </si>
  <si>
    <t>29619-254486</t>
  </si>
  <si>
    <t>15702-153644</t>
  </si>
  <si>
    <t>75170-79084</t>
  </si>
  <si>
    <t>24308-236989</t>
  </si>
  <si>
    <t>54894-288493</t>
  </si>
  <si>
    <t>76140-93542</t>
  </si>
  <si>
    <t>59825-293025</t>
  </si>
  <si>
    <t>72687-76608</t>
  </si>
  <si>
    <t>8134-95797</t>
  </si>
  <si>
    <t>6263-239224</t>
  </si>
  <si>
    <t>6273-243186</t>
  </si>
  <si>
    <t>7958-95793</t>
  </si>
  <si>
    <t>21892-100961</t>
  </si>
  <si>
    <t>60120-293505</t>
  </si>
  <si>
    <t>19840-201728</t>
  </si>
  <si>
    <t>27679-247206</t>
  </si>
  <si>
    <t>75658-86861</t>
  </si>
  <si>
    <t>75609-81402</t>
  </si>
  <si>
    <t>27547-247560</t>
  </si>
  <si>
    <t>50418-274044</t>
  </si>
  <si>
    <t>19199-197844</t>
  </si>
  <si>
    <t>27553-246864</t>
  </si>
  <si>
    <t>27815-246865</t>
  </si>
  <si>
    <t>21265-200544</t>
  </si>
  <si>
    <t>11205-103803</t>
  </si>
  <si>
    <t>49350-254744</t>
  </si>
  <si>
    <t>75654-88421</t>
  </si>
  <si>
    <t>60119-293504</t>
  </si>
  <si>
    <t>13275-117644</t>
  </si>
  <si>
    <t>76910-131715</t>
  </si>
  <si>
    <t>49767-271094</t>
  </si>
  <si>
    <t>49766-271052</t>
  </si>
  <si>
    <t>18392-180845</t>
  </si>
  <si>
    <t>11207-103680</t>
  </si>
  <si>
    <t>26991-246467</t>
  </si>
  <si>
    <t>6574-64559</t>
  </si>
  <si>
    <t>72627-32320</t>
  </si>
  <si>
    <t>6628-66260</t>
  </si>
  <si>
    <t>10472-100443</t>
  </si>
  <si>
    <t>76494-98016</t>
  </si>
  <si>
    <t>10470-101150</t>
  </si>
  <si>
    <t>24306-236990</t>
  </si>
  <si>
    <t>7103-153906</t>
  </si>
  <si>
    <t>6208-292073</t>
  </si>
  <si>
    <t>10577-98192</t>
  </si>
  <si>
    <t>23900-233625</t>
  </si>
  <si>
    <t>27864-248906</t>
  </si>
  <si>
    <t>76704-100231</t>
  </si>
  <si>
    <t>16904-154405</t>
  </si>
  <si>
    <t>20133-180844</t>
  </si>
  <si>
    <t>6340-219924</t>
  </si>
  <si>
    <t>14663-117645</t>
  </si>
  <si>
    <t>55517-289371</t>
  </si>
  <si>
    <t>52483-275146</t>
  </si>
  <si>
    <t>20458-201066</t>
  </si>
  <si>
    <t>8632-93402</t>
  </si>
  <si>
    <t>10757-100449</t>
  </si>
  <si>
    <t>49771-252387</t>
  </si>
  <si>
    <t>75881-96280</t>
  </si>
  <si>
    <t>20588-203564</t>
  </si>
  <si>
    <t>22017-212727</t>
  </si>
  <si>
    <t>24262-224224</t>
  </si>
  <si>
    <t>689-2056</t>
  </si>
  <si>
    <t>19801-201067</t>
  </si>
  <si>
    <t>6356-20640</t>
  </si>
  <si>
    <t>49678-270444</t>
  </si>
  <si>
    <t>6319-1150</t>
  </si>
  <si>
    <t>6368-20601</t>
  </si>
  <si>
    <t>50766-275766</t>
  </si>
  <si>
    <t>65081-291518</t>
  </si>
  <si>
    <t>6284-1715</t>
  </si>
  <si>
    <t>22300-219825</t>
  </si>
  <si>
    <t>79731-130864</t>
  </si>
  <si>
    <t>50891-273564</t>
  </si>
  <si>
    <t>13418-103678</t>
  </si>
  <si>
    <t>6388-25494</t>
  </si>
  <si>
    <t>9612-97255</t>
  </si>
  <si>
    <t>10618-100981</t>
  </si>
  <si>
    <t>6328-9152</t>
  </si>
  <si>
    <t>76816-110959</t>
  </si>
  <si>
    <t>6227-691</t>
  </si>
  <si>
    <t>6386-13970</t>
  </si>
  <si>
    <t>74650-95639</t>
  </si>
  <si>
    <t>691-1348</t>
  </si>
  <si>
    <t>76383-96938</t>
  </si>
  <si>
    <t>6380-27307</t>
  </si>
  <si>
    <t>6238-185604</t>
  </si>
  <si>
    <t>19336-185010</t>
  </si>
  <si>
    <t>79608-103615</t>
  </si>
  <si>
    <t>14500-111585</t>
  </si>
  <si>
    <t>9617-97359</t>
  </si>
  <si>
    <t>13419-106957</t>
  </si>
  <si>
    <t>6307-1152</t>
  </si>
  <si>
    <t>74593-82424</t>
  </si>
  <si>
    <t>13908-108299</t>
  </si>
  <si>
    <t>10920-102864</t>
  </si>
  <si>
    <t>27126-244047</t>
  </si>
  <si>
    <t>9539-96851</t>
  </si>
  <si>
    <t>70051-110947</t>
  </si>
  <si>
    <t>59751-291718</t>
  </si>
  <si>
    <t>24467-238045</t>
  </si>
  <si>
    <t>70363-139485</t>
  </si>
  <si>
    <t>11861-106237</t>
  </si>
  <si>
    <t>8634-93925</t>
  </si>
  <si>
    <t>5115-147310</t>
  </si>
  <si>
    <t>14349-113650</t>
  </si>
  <si>
    <t>58264-291513</t>
  </si>
  <si>
    <t>76932-131716</t>
  </si>
  <si>
    <t>56071-286083</t>
  </si>
  <si>
    <t>6941-84304</t>
  </si>
  <si>
    <t>20762-207866</t>
  </si>
  <si>
    <t>27233-246887</t>
  </si>
  <si>
    <t>10471-99689</t>
  </si>
  <si>
    <t>6397-20619</t>
  </si>
  <si>
    <t>52373-277753</t>
  </si>
  <si>
    <t>9933-98201</t>
  </si>
  <si>
    <t>70054-106697</t>
  </si>
  <si>
    <t>6781-80660</t>
  </si>
  <si>
    <t>18297-164868</t>
  </si>
  <si>
    <t>57565-289427</t>
  </si>
  <si>
    <t>76556-96769</t>
  </si>
  <si>
    <t>6852-83520</t>
  </si>
  <si>
    <t>48848-265565</t>
  </si>
  <si>
    <t>76629-99082</t>
  </si>
  <si>
    <t>22639-218204</t>
  </si>
  <si>
    <t>18130-187824</t>
  </si>
  <si>
    <t>75766-96821</t>
  </si>
  <si>
    <t>75809-97566</t>
  </si>
  <si>
    <t>75332-102165</t>
  </si>
  <si>
    <t>75337-102213</t>
  </si>
  <si>
    <t>75330-100265</t>
  </si>
  <si>
    <t>75344-102052</t>
  </si>
  <si>
    <t>10044-99132</t>
  </si>
  <si>
    <t>16255-162586</t>
  </si>
  <si>
    <t>825-2037</t>
  </si>
  <si>
    <t>48990-266018</t>
  </si>
  <si>
    <t>78093-117045</t>
  </si>
  <si>
    <t>53501-283352</t>
  </si>
  <si>
    <t>47096-256588</t>
  </si>
  <si>
    <t>22701-217685</t>
  </si>
  <si>
    <t>10516-99997</t>
  </si>
  <si>
    <t>20250-175464</t>
  </si>
  <si>
    <t>17638-183830</t>
  </si>
  <si>
    <t>12915-150409</t>
  </si>
  <si>
    <t>61934-291584</t>
  </si>
  <si>
    <t>73881-131264</t>
  </si>
  <si>
    <t>48416-263024</t>
  </si>
  <si>
    <t>72906-94520</t>
  </si>
  <si>
    <t>2589-54940</t>
  </si>
  <si>
    <t>60945-293423</t>
  </si>
  <si>
    <t>2384-10478</t>
  </si>
  <si>
    <t>20597-195068</t>
  </si>
  <si>
    <t>3799-115917</t>
  </si>
  <si>
    <t>76287-91920</t>
  </si>
  <si>
    <t>19868-194144</t>
  </si>
  <si>
    <t>24569-237077</t>
  </si>
  <si>
    <t>50719-267209</t>
  </si>
  <si>
    <t>61735-295949</t>
  </si>
  <si>
    <t>23163-223284</t>
  </si>
  <si>
    <t>9571-97388</t>
  </si>
  <si>
    <t>73820-113204</t>
  </si>
  <si>
    <t>2383-10458</t>
  </si>
  <si>
    <t>27513-243760</t>
  </si>
  <si>
    <t>16651-173404</t>
  </si>
  <si>
    <t>52498-94527</t>
  </si>
  <si>
    <t>20326-204784</t>
  </si>
  <si>
    <t>10788-100027</t>
  </si>
  <si>
    <t>67314-301930</t>
  </si>
  <si>
    <t>48636-263025</t>
  </si>
  <si>
    <t>79498-102561</t>
  </si>
  <si>
    <t>73706-109464</t>
  </si>
  <si>
    <t>55978-103617</t>
  </si>
  <si>
    <t>70352-138225</t>
  </si>
  <si>
    <t>21375-209485</t>
  </si>
  <si>
    <t>72535-102000</t>
  </si>
  <si>
    <t>53792-285754</t>
  </si>
  <si>
    <t>11739-104931</t>
  </si>
  <si>
    <t>79392-102563</t>
  </si>
  <si>
    <t>63616-263764</t>
  </si>
  <si>
    <t>27624-248085</t>
  </si>
  <si>
    <t>17636-183804</t>
  </si>
  <si>
    <t>13295-104959</t>
  </si>
  <si>
    <t>11271-104196</t>
  </si>
  <si>
    <t>19505-200105</t>
  </si>
  <si>
    <t>7669-32160</t>
  </si>
  <si>
    <t>7332-233245</t>
  </si>
  <si>
    <t>24888-237588</t>
  </si>
  <si>
    <t>13296-106186</t>
  </si>
  <si>
    <t>21251-209324</t>
  </si>
  <si>
    <t>52595-241784</t>
  </si>
  <si>
    <t>7545-8306</t>
  </si>
  <si>
    <t>8811-94620</t>
  </si>
  <si>
    <t>20967-208927</t>
  </si>
  <si>
    <t>27597-239565</t>
  </si>
  <si>
    <t>7208-560</t>
  </si>
  <si>
    <t>20167-203744</t>
  </si>
  <si>
    <t>20380-205045</t>
  </si>
  <si>
    <t>7552-13240</t>
  </si>
  <si>
    <t>7683-44902</t>
  </si>
  <si>
    <t>70086-134936</t>
  </si>
  <si>
    <t>6857-83927</t>
  </si>
  <si>
    <t>72664-64982</t>
  </si>
  <si>
    <t>10400-100065</t>
  </si>
  <si>
    <t>2685-58159</t>
  </si>
  <si>
    <t>27433-247392</t>
  </si>
  <si>
    <t>11286-104403</t>
  </si>
  <si>
    <t>49232-267463</t>
  </si>
  <si>
    <t>59378-293348</t>
  </si>
  <si>
    <t>72670-64981</t>
  </si>
  <si>
    <t>6544-267462</t>
  </si>
  <si>
    <t>63531-297775</t>
  </si>
  <si>
    <t>6490-267461</t>
  </si>
  <si>
    <t>9962-98979</t>
  </si>
  <si>
    <t>10694-100468</t>
  </si>
  <si>
    <t>59067-292522</t>
  </si>
  <si>
    <t>9723-84827</t>
  </si>
  <si>
    <t>76339-90442</t>
  </si>
  <si>
    <t>9923-98861</t>
  </si>
  <si>
    <t>61431-294788</t>
  </si>
  <si>
    <t>14406-115228</t>
  </si>
  <si>
    <t>6543-57999</t>
  </si>
  <si>
    <t>76132-87729</t>
  </si>
  <si>
    <t>78095-116484</t>
  </si>
  <si>
    <t>10518-100464</t>
  </si>
  <si>
    <t>59344-293534</t>
  </si>
  <si>
    <t>58774-292397</t>
  </si>
  <si>
    <t>76482-98011</t>
  </si>
  <si>
    <t>10754-101629</t>
  </si>
  <si>
    <t>8925-93707</t>
  </si>
  <si>
    <t>63532-297536</t>
  </si>
  <si>
    <t>29238-252149</t>
  </si>
  <si>
    <t>7996-95385</t>
  </si>
  <si>
    <t>65629-299517</t>
  </si>
  <si>
    <t>11146-103004</t>
  </si>
  <si>
    <t>76988-137291</t>
  </si>
  <si>
    <t>23027-222607</t>
  </si>
  <si>
    <t>49231-267464</t>
  </si>
  <si>
    <t>52398-281584</t>
  </si>
  <si>
    <t>5094-147311</t>
  </si>
  <si>
    <t>10753-102015</t>
  </si>
  <si>
    <t>18317-166404</t>
  </si>
  <si>
    <t>76719-100226</t>
  </si>
  <si>
    <t>6952-89261</t>
  </si>
  <si>
    <t>11198-103824</t>
  </si>
  <si>
    <t>11884-105594</t>
  </si>
  <si>
    <t>70052-116984</t>
  </si>
  <si>
    <t>55714-286833</t>
  </si>
  <si>
    <t>10976-102016</t>
  </si>
  <si>
    <t>63262-297222</t>
  </si>
  <si>
    <t>23849-108423</t>
  </si>
  <si>
    <t>10787-286206</t>
  </si>
  <si>
    <t>72852-93771</t>
  </si>
  <si>
    <t>13961-107713</t>
  </si>
  <si>
    <t>72840-74334</t>
  </si>
  <si>
    <t>9891-97480</t>
  </si>
  <si>
    <t>17950-184388</t>
  </si>
  <si>
    <t>16133-157389</t>
  </si>
  <si>
    <t>24568-236524</t>
  </si>
  <si>
    <t>72900-94526</t>
  </si>
  <si>
    <t>21213-209986</t>
  </si>
  <si>
    <t>47094-256587</t>
  </si>
  <si>
    <t>11281-104005</t>
  </si>
  <si>
    <t>2790-89741</t>
  </si>
  <si>
    <t>76289-95454</t>
  </si>
  <si>
    <t>76995-129147</t>
  </si>
  <si>
    <t>29088-251507</t>
  </si>
  <si>
    <t>7969-94774</t>
  </si>
  <si>
    <t>21675-208464</t>
  </si>
  <si>
    <t>76996-106136</t>
  </si>
  <si>
    <t>53018-283179</t>
  </si>
  <si>
    <t>25251-239450</t>
  </si>
  <si>
    <t>13394-106663</t>
  </si>
  <si>
    <t>2530-37739</t>
  </si>
  <si>
    <t>8139-95848</t>
  </si>
  <si>
    <t>57788-291911</t>
  </si>
  <si>
    <t>75240-93475</t>
  </si>
  <si>
    <t>76669-99069</t>
  </si>
  <si>
    <t>61937-295796</t>
  </si>
  <si>
    <t>19827-177044</t>
  </si>
  <si>
    <t>59068-292552</t>
  </si>
  <si>
    <t>13526-103969</t>
  </si>
  <si>
    <t>76176-94132</t>
  </si>
  <si>
    <t>2395-3910</t>
  </si>
  <si>
    <t>23957-230845</t>
  </si>
  <si>
    <t>53659-271145</t>
  </si>
  <si>
    <t>14472-118526</t>
  </si>
  <si>
    <t>9646-96986</t>
  </si>
  <si>
    <t>14685-125887</t>
  </si>
  <si>
    <t>14512-120164</t>
  </si>
  <si>
    <t>29759-251826</t>
  </si>
  <si>
    <t>2959-83395</t>
  </si>
  <si>
    <t>58265-291576</t>
  </si>
  <si>
    <t>11492-103312</t>
  </si>
  <si>
    <t>10507-101201</t>
  </si>
  <si>
    <t>11494-103483</t>
  </si>
  <si>
    <t>2323-207505</t>
  </si>
  <si>
    <t>27552-245648</t>
  </si>
  <si>
    <t>14235-113424</t>
  </si>
  <si>
    <t>50195-271149</t>
  </si>
  <si>
    <t>50208-271150</t>
  </si>
  <si>
    <t>10684-101908</t>
  </si>
  <si>
    <t>13832-107647</t>
  </si>
  <si>
    <t>63775-297409</t>
  </si>
  <si>
    <t>52590-282320</t>
  </si>
  <si>
    <t>205-225744</t>
  </si>
  <si>
    <t>76250-91863</t>
  </si>
  <si>
    <t>76186-88406</t>
  </si>
  <si>
    <t>10370-100683</t>
  </si>
  <si>
    <t>11493-103871</t>
  </si>
  <si>
    <t>2708-253748</t>
  </si>
  <si>
    <t>56998-290734</t>
  </si>
  <si>
    <t>9912-98542</t>
  </si>
  <si>
    <t>14108-107648</t>
  </si>
  <si>
    <t>53773-279384</t>
  </si>
  <si>
    <t>51860-267745</t>
  </si>
  <si>
    <t>51983-280266</t>
  </si>
  <si>
    <t>56235-146068</t>
  </si>
  <si>
    <t>76968-129328</t>
  </si>
  <si>
    <t>60587-294087</t>
  </si>
  <si>
    <t>74446-86460</t>
  </si>
  <si>
    <t>56068-289680</t>
  </si>
  <si>
    <t>8188-150412</t>
  </si>
  <si>
    <t>61897-295220</t>
  </si>
  <si>
    <t>5923-37479</t>
  </si>
  <si>
    <t>56924-290651</t>
  </si>
  <si>
    <t>74198-34460</t>
  </si>
  <si>
    <t>11890-95688</t>
  </si>
  <si>
    <t>47792-257948</t>
  </si>
  <si>
    <t>12930-155424</t>
  </si>
  <si>
    <t>74179-24449</t>
  </si>
  <si>
    <t>20234-204344</t>
  </si>
  <si>
    <t>5280-847</t>
  </si>
  <si>
    <t>74856-73694</t>
  </si>
  <si>
    <t>5981-274489</t>
  </si>
  <si>
    <t>5618-1888</t>
  </si>
  <si>
    <t>27172-155164</t>
  </si>
  <si>
    <t>76984-136846</t>
  </si>
  <si>
    <t>55233-288637</t>
  </si>
  <si>
    <t>5400-1180</t>
  </si>
  <si>
    <t>50143-270175</t>
  </si>
  <si>
    <t>11103-102836</t>
  </si>
  <si>
    <t>10146-99405</t>
  </si>
  <si>
    <t>6898-85301</t>
  </si>
  <si>
    <t>67795-302572</t>
  </si>
  <si>
    <t>6641-71320</t>
  </si>
  <si>
    <t>10147-99688</t>
  </si>
  <si>
    <t>11243-103657</t>
  </si>
  <si>
    <t>24586-235448</t>
  </si>
  <si>
    <t>64757-298238</t>
  </si>
  <si>
    <t>62290-296379</t>
  </si>
  <si>
    <t>76813-111365</t>
  </si>
  <si>
    <t>6743-78586</t>
  </si>
  <si>
    <t>27214-245269</t>
  </si>
  <si>
    <t>61743-294096</t>
  </si>
  <si>
    <t>14400-117890</t>
  </si>
  <si>
    <t>9635-97707</t>
  </si>
  <si>
    <t>29864-254444</t>
  </si>
  <si>
    <t>6770-79861</t>
  </si>
  <si>
    <t>8860-95135</t>
  </si>
  <si>
    <t>58647-292485</t>
  </si>
  <si>
    <t>5873-231564</t>
  </si>
  <si>
    <t>9457-96512</t>
  </si>
  <si>
    <t>76260-89360</t>
  </si>
  <si>
    <t>59961-293989</t>
  </si>
  <si>
    <t>29382-253251</t>
  </si>
  <si>
    <t>6523-152411</t>
  </si>
  <si>
    <t>76331-136845</t>
  </si>
  <si>
    <t>11461-104654</t>
  </si>
  <si>
    <t>10714-101544</t>
  </si>
  <si>
    <t>61609-295935</t>
  </si>
  <si>
    <t>10106-99404</t>
  </si>
  <si>
    <t>10134-99734</t>
  </si>
  <si>
    <t>75442-107092</t>
  </si>
  <si>
    <t>59082-293189</t>
  </si>
  <si>
    <t>76970-136440</t>
  </si>
  <si>
    <t>26248-243965</t>
  </si>
  <si>
    <t>9454-95104</t>
  </si>
  <si>
    <t>49965-268724</t>
  </si>
  <si>
    <t>50513-274924</t>
  </si>
  <si>
    <t>11466-105236</t>
  </si>
  <si>
    <t>8704-272764</t>
  </si>
  <si>
    <t>10429-100710</t>
  </si>
  <si>
    <t>10489-101005</t>
  </si>
  <si>
    <t>74873-96290</t>
  </si>
  <si>
    <t>11472-105237</t>
  </si>
  <si>
    <t>26191-243770</t>
  </si>
  <si>
    <t>10672-101357</t>
  </si>
  <si>
    <t>76333-95629</t>
  </si>
  <si>
    <t>9873-97740</t>
  </si>
  <si>
    <t>55375-288839</t>
  </si>
  <si>
    <t>76775-108569</t>
  </si>
  <si>
    <t>6555-159084</t>
  </si>
  <si>
    <t>72770-71562</t>
  </si>
  <si>
    <t>9323-241596</t>
  </si>
  <si>
    <t>75232-103008</t>
  </si>
  <si>
    <t>6462-257445</t>
  </si>
  <si>
    <t>10433-97237</t>
  </si>
  <si>
    <t>76303-90544</t>
  </si>
  <si>
    <t>2846-80381</t>
  </si>
  <si>
    <t>23759-232344</t>
  </si>
  <si>
    <t>64795-296952</t>
  </si>
  <si>
    <t>57617-290625</t>
  </si>
  <si>
    <t>6673-65581</t>
  </si>
  <si>
    <t>6449-39939</t>
  </si>
  <si>
    <t>73545-53560</t>
  </si>
  <si>
    <t>74627-90542</t>
  </si>
  <si>
    <t>48151-259485</t>
  </si>
  <si>
    <t>20162-171186</t>
  </si>
  <si>
    <t>26995-245954</t>
  </si>
  <si>
    <t>8942-263704</t>
  </si>
  <si>
    <t>9509-96446</t>
  </si>
  <si>
    <t>5916-35279</t>
  </si>
  <si>
    <t>74525-63240</t>
  </si>
  <si>
    <t>13681-108130</t>
  </si>
  <si>
    <t>3940-146324</t>
  </si>
  <si>
    <t>6752-75820</t>
  </si>
  <si>
    <t>76964-102974</t>
  </si>
  <si>
    <t>5220-439</t>
  </si>
  <si>
    <t>79518-102650</t>
  </si>
  <si>
    <t>19802-200285</t>
  </si>
  <si>
    <t>5725-5567</t>
  </si>
  <si>
    <t>10890-102526</t>
  </si>
  <si>
    <t>3460-93753</t>
  </si>
  <si>
    <t>74636-93370</t>
  </si>
  <si>
    <t>27521-244224</t>
  </si>
  <si>
    <t>50384-274491</t>
  </si>
  <si>
    <t>637-207564</t>
  </si>
  <si>
    <t>11102-101362</t>
  </si>
  <si>
    <t>50383-274492</t>
  </si>
  <si>
    <t>65527-298401</t>
  </si>
  <si>
    <t>6748-76603</t>
  </si>
  <si>
    <t>9626-96877</t>
  </si>
  <si>
    <t>527-295393</t>
  </si>
  <si>
    <t>22354-220166</t>
  </si>
  <si>
    <t>7935-95328</t>
  </si>
  <si>
    <t>74594-80137</t>
  </si>
  <si>
    <t>74790-94836</t>
  </si>
  <si>
    <t>56501-290152</t>
  </si>
  <si>
    <t>74994-102651</t>
  </si>
  <si>
    <t>5307-829</t>
  </si>
  <si>
    <t>540-484</t>
  </si>
  <si>
    <t>5414-145424</t>
  </si>
  <si>
    <t>61833-295765</t>
  </si>
  <si>
    <t>5784-17354</t>
  </si>
  <si>
    <t>5743-11721</t>
  </si>
  <si>
    <t>21914-210484</t>
  </si>
  <si>
    <t>9329-95800</t>
  </si>
  <si>
    <t>5770-14270</t>
  </si>
  <si>
    <t>12923-142345</t>
  </si>
  <si>
    <t>9343-95880</t>
  </si>
  <si>
    <t>22101-190324</t>
  </si>
  <si>
    <t>8947-94064</t>
  </si>
  <si>
    <t>644-361</t>
  </si>
  <si>
    <t>18448-179565</t>
  </si>
  <si>
    <t>74968-102652</t>
  </si>
  <si>
    <t>5723-8585</t>
  </si>
  <si>
    <t>6739-75500</t>
  </si>
  <si>
    <t>57275-291302</t>
  </si>
  <si>
    <t>6741-75501</t>
  </si>
  <si>
    <t>15944-159724</t>
  </si>
  <si>
    <t>6716-70900</t>
  </si>
  <si>
    <t>24615-210124</t>
  </si>
  <si>
    <t>16008-161369</t>
  </si>
  <si>
    <t>28024-244486</t>
  </si>
  <si>
    <t>79639-99598</t>
  </si>
  <si>
    <t>13640-106841</t>
  </si>
  <si>
    <t>76983-136851</t>
  </si>
  <si>
    <t>62530-297004</t>
  </si>
  <si>
    <t>5842-292683</t>
  </si>
  <si>
    <t>53948-286093</t>
  </si>
  <si>
    <t>9380-96430</t>
  </si>
  <si>
    <t>29861-254290</t>
  </si>
  <si>
    <t>11459-103349</t>
  </si>
  <si>
    <t>29700-254775</t>
  </si>
  <si>
    <t>61129-294794</t>
  </si>
  <si>
    <t>56922-290619</t>
  </si>
  <si>
    <t>5650-2075</t>
  </si>
  <si>
    <t>74620-93749</t>
  </si>
  <si>
    <t>52991-274148</t>
  </si>
  <si>
    <t>10626-101189</t>
  </si>
  <si>
    <t>5774-5505</t>
  </si>
  <si>
    <t>21740-195884</t>
  </si>
  <si>
    <t>76829-107981</t>
  </si>
  <si>
    <t>29703-254264</t>
  </si>
  <si>
    <t>6571-65302</t>
  </si>
  <si>
    <t>74761-92740</t>
  </si>
  <si>
    <t>25583-241264</t>
  </si>
  <si>
    <t>9419-95886</t>
  </si>
  <si>
    <t>25587-241084</t>
  </si>
  <si>
    <t>50943-275224</t>
  </si>
  <si>
    <t>6580-65700</t>
  </si>
  <si>
    <t>16783-164227</t>
  </si>
  <si>
    <t>6951-212904</t>
  </si>
  <si>
    <t>76769-107980</t>
  </si>
  <si>
    <t>29347-214906</t>
  </si>
  <si>
    <t>5955-37559</t>
  </si>
  <si>
    <t>8163-154016</t>
  </si>
  <si>
    <t>9582-97226</t>
  </si>
  <si>
    <t>2989-93580</t>
  </si>
  <si>
    <t>3973-146285</t>
  </si>
  <si>
    <t>27974-249305</t>
  </si>
  <si>
    <t>8708-278787</t>
  </si>
  <si>
    <t>5721-246526</t>
  </si>
  <si>
    <t>27689-248404</t>
  </si>
  <si>
    <t>13362-106598</t>
  </si>
  <si>
    <t>57321-290356</t>
  </si>
  <si>
    <t>51296-274506</t>
  </si>
  <si>
    <t>13596-106763</t>
  </si>
  <si>
    <t>61418-294559</t>
  </si>
  <si>
    <t>8620-93722</t>
  </si>
  <si>
    <t>27700-248144</t>
  </si>
  <si>
    <t>79665-114967</t>
  </si>
  <si>
    <t>5522-1633</t>
  </si>
  <si>
    <t>9422-108634</t>
  </si>
  <si>
    <t>10097-99102</t>
  </si>
  <si>
    <t>62787-297323</t>
  </si>
  <si>
    <t>9258-40559</t>
  </si>
  <si>
    <t>56925-290645</t>
  </si>
  <si>
    <t>49344-258624</t>
  </si>
  <si>
    <t>10307-99844</t>
  </si>
  <si>
    <t>2820-88441</t>
  </si>
  <si>
    <t>5995-88000</t>
  </si>
  <si>
    <t>76985-136849</t>
  </si>
  <si>
    <t>50223-271664</t>
  </si>
  <si>
    <t>47274-257045</t>
  </si>
  <si>
    <t>6431-37099</t>
  </si>
  <si>
    <t>11868-105618</t>
  </si>
  <si>
    <t>28906-250267</t>
  </si>
  <si>
    <t>79519-103403</t>
  </si>
  <si>
    <t>26327-243809</t>
  </si>
  <si>
    <t>20680-207644</t>
  </si>
  <si>
    <t>74609-90934</t>
  </si>
  <si>
    <t>5694-5504</t>
  </si>
  <si>
    <t>6849-79123</t>
  </si>
  <si>
    <t>73524-23311</t>
  </si>
  <si>
    <t>5960-40859</t>
  </si>
  <si>
    <t>76636-111374</t>
  </si>
  <si>
    <t>6460-39339</t>
  </si>
  <si>
    <t>524-468</t>
  </si>
  <si>
    <t>74511-25707</t>
  </si>
  <si>
    <t>5551-1764</t>
  </si>
  <si>
    <t>518-462</t>
  </si>
  <si>
    <t>74241-25927</t>
  </si>
  <si>
    <t>17631-171184</t>
  </si>
  <si>
    <t>5928-20999</t>
  </si>
  <si>
    <t>76468-95631</t>
  </si>
  <si>
    <t>9788-97840</t>
  </si>
  <si>
    <t>6926-88400</t>
  </si>
  <si>
    <t>28271-233545</t>
  </si>
  <si>
    <t>24220-230640</t>
  </si>
  <si>
    <t>5283-284</t>
  </si>
  <si>
    <t>48008-260126</t>
  </si>
  <si>
    <t>73955-93848</t>
  </si>
  <si>
    <t>13339-105636</t>
  </si>
  <si>
    <t>10632-98426</t>
  </si>
  <si>
    <t>76305-96656</t>
  </si>
  <si>
    <t>74263-51682</t>
  </si>
  <si>
    <t>9600-97687</t>
  </si>
  <si>
    <t>19362-200884</t>
  </si>
  <si>
    <t>73605-87503</t>
  </si>
  <si>
    <t>52481-270095</t>
  </si>
  <si>
    <t>74120-17634</t>
  </si>
  <si>
    <t>76713-102463</t>
  </si>
  <si>
    <t>6833-83644</t>
  </si>
  <si>
    <t>6456-43259</t>
  </si>
  <si>
    <t>19889-91824</t>
  </si>
  <si>
    <t>59397-293337</t>
  </si>
  <si>
    <t>79255-97095</t>
  </si>
  <si>
    <t>8492-245646</t>
  </si>
  <si>
    <t>54784-279425</t>
  </si>
  <si>
    <t>56927-289492</t>
  </si>
  <si>
    <t>8276-1843</t>
  </si>
  <si>
    <t>6156-149785</t>
  </si>
  <si>
    <t>8314-3051</t>
  </si>
  <si>
    <t>984-1104</t>
  </si>
  <si>
    <t>976-1097</t>
  </si>
  <si>
    <t>51934-276344</t>
  </si>
  <si>
    <t>10066-97646</t>
  </si>
  <si>
    <t>49731-243766</t>
  </si>
  <si>
    <t>982-1105</t>
  </si>
  <si>
    <t>13611-106911</t>
  </si>
  <si>
    <t>3995-146989</t>
  </si>
  <si>
    <t>8331-10795</t>
  </si>
  <si>
    <t>60165-294318</t>
  </si>
  <si>
    <t>27877-237071</t>
  </si>
  <si>
    <t>47045-255866</t>
  </si>
  <si>
    <t>10903-94045</t>
  </si>
  <si>
    <t>8358-14491</t>
  </si>
  <si>
    <t>76828-100233</t>
  </si>
  <si>
    <t>13318-282905</t>
  </si>
  <si>
    <t>58133-138148</t>
  </si>
  <si>
    <t>9641-282653</t>
  </si>
  <si>
    <t>49750-271029</t>
  </si>
  <si>
    <t>76547-95715</t>
  </si>
  <si>
    <t>61202-292475</t>
  </si>
  <si>
    <t>10948-103486</t>
  </si>
  <si>
    <t>76780-100176</t>
  </si>
  <si>
    <t>7388-1372</t>
  </si>
  <si>
    <t>76307-79814</t>
  </si>
  <si>
    <t>7482-286071</t>
  </si>
  <si>
    <t>14745-119504</t>
  </si>
  <si>
    <t>13783-109047</t>
  </si>
  <si>
    <t>73804-101784</t>
  </si>
  <si>
    <t>25608-239097</t>
  </si>
  <si>
    <t>14543-118984</t>
  </si>
  <si>
    <t>8646-93508</t>
  </si>
  <si>
    <t>7367-799</t>
  </si>
  <si>
    <t>7461-6530</t>
  </si>
  <si>
    <t>7288-797</t>
  </si>
  <si>
    <t>2747-89401</t>
  </si>
  <si>
    <t>76268-90407</t>
  </si>
  <si>
    <t>8645-94463</t>
  </si>
  <si>
    <t>2850-92920</t>
  </si>
  <si>
    <t>7645-18919</t>
  </si>
  <si>
    <t>76705-98089</t>
  </si>
  <si>
    <t>7616-25549</t>
  </si>
  <si>
    <t>27566-247184</t>
  </si>
  <si>
    <t>65876-299450</t>
  </si>
  <si>
    <t>24865-239185</t>
  </si>
  <si>
    <t>26969-246225</t>
  </si>
  <si>
    <t>56934-289046</t>
  </si>
  <si>
    <t>23934-234364</t>
  </si>
  <si>
    <t>47503-247085</t>
  </si>
  <si>
    <t>11678-225704</t>
  </si>
  <si>
    <t>7740-60999</t>
  </si>
  <si>
    <t>7751-62419</t>
  </si>
  <si>
    <t>7633-263929</t>
  </si>
  <si>
    <t>853-1791</t>
  </si>
  <si>
    <t>51708-145489</t>
  </si>
  <si>
    <t>7508-9452</t>
  </si>
  <si>
    <t>848-1792</t>
  </si>
  <si>
    <t>7752-62421</t>
  </si>
  <si>
    <t>25329-240524</t>
  </si>
  <si>
    <t>51870-276785</t>
  </si>
  <si>
    <t>22967-176905</t>
  </si>
  <si>
    <t>7306-269244</t>
  </si>
  <si>
    <t>75175-76721</t>
  </si>
  <si>
    <t>9423-96855</t>
  </si>
  <si>
    <t>76851-113958</t>
  </si>
  <si>
    <t>27921-248884</t>
  </si>
  <si>
    <t>9640-96852</t>
  </si>
  <si>
    <t>28505-250707</t>
  </si>
  <si>
    <t>25609-239096</t>
  </si>
  <si>
    <t>7741-16494</t>
  </si>
  <si>
    <t>9986-99241</t>
  </si>
  <si>
    <t>65789-294932</t>
  </si>
  <si>
    <t>53961-285869</t>
  </si>
  <si>
    <t>51897-279824</t>
  </si>
  <si>
    <t>19915-202827</t>
  </si>
  <si>
    <t>7862-285942</t>
  </si>
  <si>
    <t>23927-220605</t>
  </si>
  <si>
    <t>21680-101811</t>
  </si>
  <si>
    <t>25259-240369</t>
  </si>
  <si>
    <t>10215-99396</t>
  </si>
  <si>
    <t>76325-90366</t>
  </si>
  <si>
    <t>8778-94630</t>
  </si>
  <si>
    <t>25045-239030</t>
  </si>
  <si>
    <t>49657-269907</t>
  </si>
  <si>
    <t>75668-93672</t>
  </si>
  <si>
    <t>59481-293473</t>
  </si>
  <si>
    <t>21276-207244</t>
  </si>
  <si>
    <t>9941-97899</t>
  </si>
  <si>
    <t>55000-283524</t>
  </si>
  <si>
    <t>8817-73047</t>
  </si>
  <si>
    <t>20340-204769</t>
  </si>
  <si>
    <t>79696-97712</t>
  </si>
  <si>
    <t>76278-90961</t>
  </si>
  <si>
    <t>10780-102728</t>
  </si>
  <si>
    <t>53962-285870</t>
  </si>
  <si>
    <t>11688-95628</t>
  </si>
  <si>
    <t>76591-90964</t>
  </si>
  <si>
    <t>7816-76523</t>
  </si>
  <si>
    <t>76956-136669</t>
  </si>
  <si>
    <t>3511-144544</t>
  </si>
  <si>
    <t>53900-285823</t>
  </si>
  <si>
    <t>2770-52683</t>
  </si>
  <si>
    <t>74719-94460</t>
  </si>
  <si>
    <t>76378-97060</t>
  </si>
  <si>
    <t>22182-217744</t>
  </si>
  <si>
    <t>74222-53659</t>
  </si>
  <si>
    <t>10601-63680</t>
  </si>
  <si>
    <t>28721-241044</t>
  </si>
  <si>
    <t>76785-96782</t>
  </si>
  <si>
    <t>52141-248848</t>
  </si>
  <si>
    <t>74470-96209</t>
  </si>
  <si>
    <t>13622-107114</t>
  </si>
  <si>
    <t>7372-279431</t>
  </si>
  <si>
    <t>76280-90371</t>
  </si>
  <si>
    <t>70055-131064</t>
  </si>
  <si>
    <t>22912-225844</t>
  </si>
  <si>
    <t>74453-17932</t>
  </si>
  <si>
    <t>24406-236909</t>
  </si>
  <si>
    <t>47132-255907</t>
  </si>
  <si>
    <t>7412-959</t>
  </si>
  <si>
    <t>58103-292141</t>
  </si>
  <si>
    <t>53663-283448</t>
  </si>
  <si>
    <t>10378-100735</t>
  </si>
  <si>
    <t>28850-251525</t>
  </si>
  <si>
    <t>24730-220989</t>
  </si>
  <si>
    <t>56521-289845</t>
  </si>
  <si>
    <t>9523-97319</t>
  </si>
  <si>
    <t>7228-557</t>
  </si>
  <si>
    <t>55728-286777</t>
  </si>
  <si>
    <t>7808-66124</t>
  </si>
  <si>
    <t>59326-293184</t>
  </si>
  <si>
    <t>47754-259645</t>
  </si>
  <si>
    <t>19830-196606</t>
  </si>
  <si>
    <t>7227-542</t>
  </si>
  <si>
    <t>75363-99541</t>
  </si>
  <si>
    <t>76955-100162</t>
  </si>
  <si>
    <t>23158-224025</t>
  </si>
  <si>
    <t>2539-36019</t>
  </si>
  <si>
    <t>2564-48739</t>
  </si>
  <si>
    <t>2552-256561</t>
  </si>
  <si>
    <t>2430-15613</t>
  </si>
  <si>
    <t>51865-279684</t>
  </si>
  <si>
    <t>18953-194329</t>
  </si>
  <si>
    <t>2358-188865</t>
  </si>
  <si>
    <t>2690-63041</t>
  </si>
  <si>
    <t>73819-74149</t>
  </si>
  <si>
    <t>2593-188004</t>
  </si>
  <si>
    <t>76175-88701</t>
  </si>
  <si>
    <t>72530-105077</t>
  </si>
  <si>
    <t>23130-223644</t>
  </si>
  <si>
    <t>11632-104662</t>
  </si>
  <si>
    <t>2424-14770</t>
  </si>
  <si>
    <t>9400-96250</t>
  </si>
  <si>
    <t>2289-1622</t>
  </si>
  <si>
    <t>20398-205244</t>
  </si>
  <si>
    <t>76994-98087</t>
  </si>
  <si>
    <t>24574-236870</t>
  </si>
  <si>
    <t>73886-119745</t>
  </si>
  <si>
    <t>13788-108944</t>
  </si>
  <si>
    <t>28933-247888</t>
  </si>
  <si>
    <t>2480-176366</t>
  </si>
  <si>
    <t>21537-212106</t>
  </si>
  <si>
    <t>7953-95786</t>
  </si>
  <si>
    <t>76429-97517</t>
  </si>
  <si>
    <t>2873-91720</t>
  </si>
  <si>
    <t>19557-194344</t>
  </si>
  <si>
    <t>49735-250877</t>
  </si>
  <si>
    <t>48171-261584</t>
  </si>
  <si>
    <t>76991-129487</t>
  </si>
  <si>
    <t>9802-97755</t>
  </si>
  <si>
    <t>29777-255324</t>
  </si>
  <si>
    <t>23733-224985</t>
  </si>
  <si>
    <t>21654-213944</t>
  </si>
  <si>
    <t>20460-205804</t>
  </si>
  <si>
    <t>59236-237783</t>
  </si>
  <si>
    <t>22488-221467</t>
  </si>
  <si>
    <t>11272-102276</t>
  </si>
  <si>
    <t>76954-129485</t>
  </si>
  <si>
    <t>19574-199449</t>
  </si>
  <si>
    <t>76670-104493</t>
  </si>
  <si>
    <t>52021-280164</t>
  </si>
  <si>
    <t>22712-222687</t>
  </si>
  <si>
    <t>59801-145346</t>
  </si>
  <si>
    <t>56283-286409</t>
  </si>
  <si>
    <t>7233-606</t>
  </si>
  <si>
    <t>53661-276650</t>
  </si>
  <si>
    <t>17223-176968</t>
  </si>
  <si>
    <t>50533-269185</t>
  </si>
  <si>
    <t>8720-94165</t>
  </si>
  <si>
    <t>51540-272266</t>
  </si>
  <si>
    <t>11762-99112</t>
  </si>
  <si>
    <t>52857-281225</t>
  </si>
  <si>
    <t>18835-99379</t>
  </si>
  <si>
    <t>65119-295238</t>
  </si>
  <si>
    <t>9536-97104</t>
  </si>
  <si>
    <t>7620-19720</t>
  </si>
  <si>
    <t>75161-75060</t>
  </si>
  <si>
    <t>8881-94555</t>
  </si>
  <si>
    <t>29964-256057</t>
  </si>
  <si>
    <t>23126-227986</t>
  </si>
  <si>
    <t>10407-290077</t>
  </si>
  <si>
    <t>17767-159584</t>
  </si>
  <si>
    <t>8882-87782</t>
  </si>
  <si>
    <t>753-2042</t>
  </si>
  <si>
    <t>7895-81093</t>
  </si>
  <si>
    <t>65745-300240</t>
  </si>
  <si>
    <t>7840-80861</t>
  </si>
  <si>
    <t>60509-293778</t>
  </si>
  <si>
    <t>57035-284731</t>
  </si>
  <si>
    <t>25384-240828</t>
  </si>
  <si>
    <t>761-602</t>
  </si>
  <si>
    <t>76948-129486</t>
  </si>
  <si>
    <t>7743-51159</t>
  </si>
  <si>
    <t>50042-262313</t>
  </si>
  <si>
    <t>10326-100646</t>
  </si>
  <si>
    <t>7226-562</t>
  </si>
  <si>
    <t>76962-137529</t>
  </si>
  <si>
    <t>50275-229890</t>
  </si>
  <si>
    <t>10610-101308</t>
  </si>
  <si>
    <t>61928-295962</t>
  </si>
  <si>
    <t>58089-286498</t>
  </si>
  <si>
    <t>56953-288743</t>
  </si>
  <si>
    <t>52738-255367</t>
  </si>
  <si>
    <t>10301-100418</t>
  </si>
  <si>
    <t>3473-93761</t>
  </si>
  <si>
    <t>8503-32839</t>
  </si>
  <si>
    <t>11065-103520</t>
  </si>
  <si>
    <t>59013-293229</t>
  </si>
  <si>
    <t>17292-155051</t>
  </si>
  <si>
    <t>63881-298599</t>
  </si>
  <si>
    <t>62410-293771</t>
  </si>
  <si>
    <t>53965-282887</t>
  </si>
  <si>
    <t>55849-283704</t>
  </si>
  <si>
    <t>28846-251445</t>
  </si>
  <si>
    <t>17198-172190</t>
  </si>
  <si>
    <t>11076-102095</t>
  </si>
  <si>
    <t>76546-101160</t>
  </si>
  <si>
    <t>2807-292973</t>
  </si>
  <si>
    <t>26171-222965</t>
  </si>
  <si>
    <t>50506-199789</t>
  </si>
  <si>
    <t>14570-114364</t>
  </si>
  <si>
    <t>74412-87985</t>
  </si>
  <si>
    <t>59603-292064</t>
  </si>
  <si>
    <t>79548-106432</t>
  </si>
  <si>
    <t>20545-154804</t>
  </si>
  <si>
    <t>55351-289079</t>
  </si>
  <si>
    <t>3384-244806</t>
  </si>
  <si>
    <t>18984-190185</t>
  </si>
  <si>
    <t>23875-231824</t>
  </si>
  <si>
    <t>47952-260464</t>
  </si>
  <si>
    <t>8883-93790</t>
  </si>
  <si>
    <t>21885-212185</t>
  </si>
  <si>
    <t>62521-296632</t>
  </si>
  <si>
    <t>79286-100709</t>
  </si>
  <si>
    <t>76957-136641</t>
  </si>
  <si>
    <t>2526-293858</t>
  </si>
  <si>
    <t>48415-263026</t>
  </si>
  <si>
    <t>10736-102245</t>
  </si>
  <si>
    <t>52265-276958</t>
  </si>
  <si>
    <t>21753-214764</t>
  </si>
  <si>
    <t>28263-244650</t>
  </si>
  <si>
    <t>2673-151505</t>
  </si>
  <si>
    <t>76688-102490</t>
  </si>
  <si>
    <t>23880-223907</t>
  </si>
  <si>
    <t>9877-98641</t>
  </si>
  <si>
    <t>11502-104427</t>
  </si>
  <si>
    <t>2724-82722</t>
  </si>
  <si>
    <t>9399-96520</t>
  </si>
  <si>
    <t>9520-96531</t>
  </si>
  <si>
    <t>76276-93281</t>
  </si>
  <si>
    <t>22895-223904</t>
  </si>
  <si>
    <t>47759-244648</t>
  </si>
  <si>
    <t>13343-106747</t>
  </si>
  <si>
    <t>51519-277027</t>
  </si>
  <si>
    <t>72833-74343</t>
  </si>
  <si>
    <t>49348-265906</t>
  </si>
  <si>
    <t>50837-276405</t>
  </si>
  <si>
    <t>11845-105632</t>
  </si>
  <si>
    <t>22804-223908</t>
  </si>
  <si>
    <t>12764-152244</t>
  </si>
  <si>
    <t>47097-256705</t>
  </si>
  <si>
    <t>51493-277029</t>
  </si>
  <si>
    <t>9880-97259</t>
  </si>
  <si>
    <t>11503-104293</t>
  </si>
  <si>
    <t>58299-286842</t>
  </si>
  <si>
    <t>25700-223915</t>
  </si>
  <si>
    <t>50166-270666</t>
  </si>
  <si>
    <t>50165-270665</t>
  </si>
  <si>
    <t>73816-110026</t>
  </si>
  <si>
    <t>19873-183827</t>
  </si>
  <si>
    <t>79313-100684</t>
  </si>
  <si>
    <t>10982-102535</t>
  </si>
  <si>
    <t>29567-254265</t>
  </si>
  <si>
    <t>14192-110304</t>
  </si>
  <si>
    <t>26159-243773</t>
  </si>
  <si>
    <t>6261-787</t>
  </si>
  <si>
    <t>72640-32360</t>
  </si>
  <si>
    <t>11305-103683</t>
  </si>
  <si>
    <t>11304-103682</t>
  </si>
  <si>
    <t>76647-100225</t>
  </si>
  <si>
    <t>25411-200784</t>
  </si>
  <si>
    <t>10122-96587</t>
  </si>
  <si>
    <t>8100-95201</t>
  </si>
  <si>
    <t>76975-136638</t>
  </si>
  <si>
    <t>20689-206848</t>
  </si>
  <si>
    <t>18163-182985</t>
  </si>
  <si>
    <t>53017-283178</t>
  </si>
  <si>
    <t>72678-64266</t>
  </si>
  <si>
    <t>76730-100251</t>
  </si>
  <si>
    <t>76808-99120</t>
  </si>
  <si>
    <t>25535-241231</t>
  </si>
  <si>
    <t>17564-178944</t>
  </si>
  <si>
    <t>76112-88843</t>
  </si>
  <si>
    <t>23160-226966</t>
  </si>
  <si>
    <t>59339-293049</t>
  </si>
  <si>
    <t>23669-232351</t>
  </si>
  <si>
    <t>76316-95687</t>
  </si>
  <si>
    <t>2318-2001</t>
  </si>
  <si>
    <t>21555-204764</t>
  </si>
  <si>
    <t>60951-277644</t>
  </si>
  <si>
    <t>48065-254734</t>
  </si>
  <si>
    <t>76133-88561</t>
  </si>
  <si>
    <t>76709-99117</t>
  </si>
  <si>
    <t>76224-90369</t>
  </si>
  <si>
    <t>10743-99776</t>
  </si>
  <si>
    <t>20107-189627</t>
  </si>
  <si>
    <t>76206-88844</t>
  </si>
  <si>
    <t>76115-88842</t>
  </si>
  <si>
    <t>72685-76622</t>
  </si>
  <si>
    <t>53551-281365</t>
  </si>
  <si>
    <t>57786-291572</t>
  </si>
  <si>
    <t>22725-223764</t>
  </si>
  <si>
    <t>76188-88825</t>
  </si>
  <si>
    <t>2330-245290</t>
  </si>
  <si>
    <t>26711-243086</t>
  </si>
  <si>
    <t>9605-97352</t>
  </si>
  <si>
    <t>62616-296984</t>
  </si>
  <si>
    <t>9712-97797</t>
  </si>
  <si>
    <t>61938-295364</t>
  </si>
  <si>
    <t>76625-95375</t>
  </si>
  <si>
    <t>52544-281367</t>
  </si>
  <si>
    <t>55981-286442</t>
  </si>
  <si>
    <t>24962-238826</t>
  </si>
  <si>
    <t>52025-277306</t>
  </si>
  <si>
    <t>53981-285748</t>
  </si>
  <si>
    <t>76736-104469</t>
  </si>
  <si>
    <t>2228-659</t>
  </si>
  <si>
    <t>72677-64263</t>
  </si>
  <si>
    <t>48827-265350</t>
  </si>
  <si>
    <t>9359-96468</t>
  </si>
  <si>
    <t>76653-94395</t>
  </si>
  <si>
    <t>29785-255321</t>
  </si>
  <si>
    <t>76408-96764</t>
  </si>
  <si>
    <t>76979-136639</t>
  </si>
  <si>
    <t>49587-270029</t>
  </si>
  <si>
    <t>54453-286617</t>
  </si>
  <si>
    <t>72649-48359</t>
  </si>
  <si>
    <t>27578-238022</t>
  </si>
  <si>
    <t>20793-208085</t>
  </si>
  <si>
    <t>2450-198665</t>
  </si>
  <si>
    <t>51369-277305</t>
  </si>
  <si>
    <t>52014-279466</t>
  </si>
  <si>
    <t>72650-46879</t>
  </si>
  <si>
    <t>51728-278396</t>
  </si>
  <si>
    <t>2599-47139</t>
  </si>
  <si>
    <t>2325-2482</t>
  </si>
  <si>
    <t>51581-278397</t>
  </si>
  <si>
    <t>26250-243426</t>
  </si>
  <si>
    <t>21755-192244</t>
  </si>
  <si>
    <t>2592-54119</t>
  </si>
  <si>
    <t>49527-268014</t>
  </si>
  <si>
    <t>2696-63425</t>
  </si>
  <si>
    <t>10203-99310</t>
  </si>
  <si>
    <t>76978-136645</t>
  </si>
  <si>
    <t>19552-191324</t>
  </si>
  <si>
    <t>27219-245234</t>
  </si>
  <si>
    <t>2898-87841</t>
  </si>
  <si>
    <t>27512-246895</t>
  </si>
  <si>
    <t>47797-252814</t>
  </si>
  <si>
    <t>54763-285810</t>
  </si>
  <si>
    <t>2762-87840</t>
  </si>
  <si>
    <t>72835-74244</t>
  </si>
  <si>
    <t>2675-73422</t>
  </si>
  <si>
    <t>29086-249975</t>
  </si>
  <si>
    <t>18204-136644</t>
  </si>
  <si>
    <t>59496-292784</t>
  </si>
  <si>
    <t>53269-284064</t>
  </si>
  <si>
    <t>79352-103144</t>
  </si>
  <si>
    <t>48828-265352</t>
  </si>
  <si>
    <t>76253-95075</t>
  </si>
  <si>
    <t>47313-257564</t>
  </si>
  <si>
    <t>2899-91981</t>
  </si>
  <si>
    <t>2857-86161</t>
  </si>
  <si>
    <t>2761-84821</t>
  </si>
  <si>
    <t>72543-103000</t>
  </si>
  <si>
    <t>76277-95576</t>
  </si>
  <si>
    <t>23874-231945</t>
  </si>
  <si>
    <t>72581-101486</t>
  </si>
  <si>
    <t>79494-100687</t>
  </si>
  <si>
    <t>73727-74237</t>
  </si>
  <si>
    <t>2674-72480</t>
  </si>
  <si>
    <t>76254-94975</t>
  </si>
  <si>
    <t>11743-104981</t>
  </si>
  <si>
    <t>17694-116730</t>
  </si>
  <si>
    <t>25831-241311</t>
  </si>
  <si>
    <t>76520-99153</t>
  </si>
  <si>
    <t>79294-94922</t>
  </si>
  <si>
    <t>63115-297326</t>
  </si>
  <si>
    <t>29378-251987</t>
  </si>
  <si>
    <t>27293-245024</t>
  </si>
  <si>
    <t>57751-291783</t>
  </si>
  <si>
    <t>10801-101907</t>
  </si>
  <si>
    <t>26998-245235</t>
  </si>
  <si>
    <t>5870-27267</t>
  </si>
  <si>
    <t>53951-285949</t>
  </si>
  <si>
    <t>10802-102285</t>
  </si>
  <si>
    <t>9746-95803</t>
  </si>
  <si>
    <t>49365-252145</t>
  </si>
  <si>
    <t>11829-105648</t>
  </si>
  <si>
    <t>5595-1913</t>
  </si>
  <si>
    <t>73640-93059</t>
  </si>
  <si>
    <t>6809-76000</t>
  </si>
  <si>
    <t>5060-102653</t>
  </si>
  <si>
    <t>5925-40679</t>
  </si>
  <si>
    <t>25981-182687</t>
  </si>
  <si>
    <t>5235-254839</t>
  </si>
  <si>
    <t>49208-265885</t>
  </si>
  <si>
    <t>5604-1946</t>
  </si>
  <si>
    <t>6840-80680</t>
  </si>
  <si>
    <t>9593-96497</t>
  </si>
  <si>
    <t>6819-81601</t>
  </si>
  <si>
    <t>48195-261614</t>
  </si>
  <si>
    <t>10186-99141</t>
  </si>
  <si>
    <t>25820-242448</t>
  </si>
  <si>
    <t>20534-157130</t>
  </si>
  <si>
    <t>75542-38859</t>
  </si>
  <si>
    <t>76212-92525</t>
  </si>
  <si>
    <t>60454-293022</t>
  </si>
  <si>
    <t>10003-98585</t>
  </si>
  <si>
    <t>6529-61839</t>
  </si>
  <si>
    <t>5331-1093</t>
  </si>
  <si>
    <t>2849-91520</t>
  </si>
  <si>
    <t>9745-96489</t>
  </si>
  <si>
    <t>53502-257449</t>
  </si>
  <si>
    <t>74614-90541</t>
  </si>
  <si>
    <t>60171-294179</t>
  </si>
  <si>
    <t>76194-88908</t>
  </si>
  <si>
    <t>14277-109964</t>
  </si>
  <si>
    <t>2988-293848</t>
  </si>
  <si>
    <t>52338-279291</t>
  </si>
  <si>
    <t>19158-198887</t>
  </si>
  <si>
    <t>16347-123205</t>
  </si>
  <si>
    <t>8709-94033</t>
  </si>
  <si>
    <t>62816-296699</t>
  </si>
  <si>
    <t>10221-99464</t>
  </si>
  <si>
    <t>75290-96292</t>
  </si>
  <si>
    <t>6829-82142</t>
  </si>
  <si>
    <t>11592-104405</t>
  </si>
  <si>
    <t>73581-80149</t>
  </si>
  <si>
    <t>19791-199544</t>
  </si>
  <si>
    <t>48150-260551</t>
  </si>
  <si>
    <t>21142-204586</t>
  </si>
  <si>
    <t>13217-105305</t>
  </si>
  <si>
    <t>20768-206407</t>
  </si>
  <si>
    <t>6531-39920</t>
  </si>
  <si>
    <t>59538-293575</t>
  </si>
  <si>
    <t>10101-99066</t>
  </si>
  <si>
    <t>52484-276067</t>
  </si>
  <si>
    <t>15782-152241</t>
  </si>
  <si>
    <t>22982-217348</t>
  </si>
  <si>
    <t>21596-200587</t>
  </si>
  <si>
    <t>76853-111232</t>
  </si>
  <si>
    <t>13152-152234</t>
  </si>
  <si>
    <t>25332-237790</t>
  </si>
  <si>
    <t>22108-216806</t>
  </si>
  <si>
    <t>24768-237691</t>
  </si>
  <si>
    <t>16889-165207</t>
  </si>
  <si>
    <t>73960-116686</t>
  </si>
  <si>
    <t>7593-274068</t>
  </si>
  <si>
    <t>51792-279206</t>
  </si>
  <si>
    <t>7290-809</t>
  </si>
  <si>
    <t>27174-246564</t>
  </si>
  <si>
    <t>709-2007</t>
  </si>
  <si>
    <t>747-578</t>
  </si>
  <si>
    <t>7453-5140</t>
  </si>
  <si>
    <t>7347-774</t>
  </si>
  <si>
    <t>19586-194447</t>
  </si>
  <si>
    <t>7628-25468</t>
  </si>
  <si>
    <t>74138-25287</t>
  </si>
  <si>
    <t>10240-95774</t>
  </si>
  <si>
    <t>74164-32164</t>
  </si>
  <si>
    <t>74334-83260</t>
  </si>
  <si>
    <t>7821-46299</t>
  </si>
  <si>
    <t>705-1113</t>
  </si>
  <si>
    <t>703-1111</t>
  </si>
  <si>
    <t>49693-270724</t>
  </si>
  <si>
    <t>15772-155730</t>
  </si>
  <si>
    <t>19878-113788</t>
  </si>
  <si>
    <t>7402-1558</t>
  </si>
  <si>
    <t>9680-97679</t>
  </si>
  <si>
    <t>74885-97830</t>
  </si>
  <si>
    <t>28600-249790</t>
  </si>
  <si>
    <t>74930-102103</t>
  </si>
  <si>
    <t>60843-294128</t>
  </si>
  <si>
    <t>22090-217184</t>
  </si>
  <si>
    <t>74931-101204</t>
  </si>
  <si>
    <t>52791-281404</t>
  </si>
  <si>
    <t>74817-97831</t>
  </si>
  <si>
    <t>53491-284371</t>
  </si>
  <si>
    <t>3370-56519</t>
  </si>
  <si>
    <t>3407-281388</t>
  </si>
  <si>
    <t>26641-237468</t>
  </si>
  <si>
    <t>2808-84540</t>
  </si>
  <si>
    <t>72710-33981</t>
  </si>
  <si>
    <t>74696-97826</t>
  </si>
  <si>
    <t>3227-1275</t>
  </si>
  <si>
    <t>14413-121824</t>
  </si>
  <si>
    <t>58221-290741</t>
  </si>
  <si>
    <t>53072-281839</t>
  </si>
  <si>
    <t>76184-88407</t>
  </si>
  <si>
    <t>9428-247110</t>
  </si>
  <si>
    <t>50194-272477</t>
  </si>
  <si>
    <t>10451-100678</t>
  </si>
  <si>
    <t>76479-98268</t>
  </si>
  <si>
    <t>11356-103638</t>
  </si>
  <si>
    <t>50202-270013</t>
  </si>
  <si>
    <t>2735-85200</t>
  </si>
  <si>
    <t>76179-93199</t>
  </si>
  <si>
    <t>10028-99181</t>
  </si>
  <si>
    <t>8918-94270</t>
  </si>
  <si>
    <t>50196-270010</t>
  </si>
  <si>
    <t>62765-297164</t>
  </si>
  <si>
    <t>29120-251949</t>
  </si>
  <si>
    <t>10030-99184</t>
  </si>
  <si>
    <t>2423-17334</t>
  </si>
  <si>
    <t>25512-241215</t>
  </si>
  <si>
    <t>76221-90437</t>
  </si>
  <si>
    <t>13617-106904</t>
  </si>
  <si>
    <t>61157-294807</t>
  </si>
  <si>
    <t>55588-286762</t>
  </si>
  <si>
    <t>79776-125811</t>
  </si>
  <si>
    <t>65160-298149</t>
  </si>
  <si>
    <t>56298-286598</t>
  </si>
  <si>
    <t>6232-789</t>
  </si>
  <si>
    <t>5093-147309</t>
  </si>
  <si>
    <t>57615-290563</t>
  </si>
  <si>
    <t>9668-94183</t>
  </si>
  <si>
    <t>57743-289528</t>
  </si>
  <si>
    <t>18178-187384</t>
  </si>
  <si>
    <t>10921-102863</t>
  </si>
  <si>
    <t>6406-177864</t>
  </si>
  <si>
    <t>20237-189285</t>
  </si>
  <si>
    <t>60840-292462</t>
  </si>
  <si>
    <t>79309-101154</t>
  </si>
  <si>
    <t>13728-108128</t>
  </si>
  <si>
    <t>50160-272550</t>
  </si>
  <si>
    <t>6259-1255</t>
  </si>
  <si>
    <t>24180-236188</t>
  </si>
  <si>
    <t>11830-105519</t>
  </si>
  <si>
    <t>79766-129844</t>
  </si>
  <si>
    <t>13398-97069</t>
  </si>
  <si>
    <t>10774-100942</t>
  </si>
  <si>
    <t>25007-237478</t>
  </si>
  <si>
    <t>8642-94061</t>
  </si>
  <si>
    <t>10220-99622</t>
  </si>
  <si>
    <t>76930-127284</t>
  </si>
  <si>
    <t>58278-292119</t>
  </si>
  <si>
    <t>10183-99965</t>
  </si>
  <si>
    <t>61207-293849</t>
  </si>
  <si>
    <t>8981-95207</t>
  </si>
  <si>
    <t>10818-102498</t>
  </si>
  <si>
    <t>6970-275145</t>
  </si>
  <si>
    <t>29157-251805</t>
  </si>
  <si>
    <t>15641-151226</t>
  </si>
  <si>
    <t>74327-79060</t>
  </si>
  <si>
    <t>5875-30419</t>
  </si>
  <si>
    <t>5470-292693</t>
  </si>
  <si>
    <t>76367-97088</t>
  </si>
  <si>
    <t>79643-114724</t>
  </si>
  <si>
    <t>6730-77182</t>
  </si>
  <si>
    <t>7957-95208</t>
  </si>
  <si>
    <t>47401-254005</t>
  </si>
  <si>
    <t>29754-254253</t>
  </si>
  <si>
    <t>8979-86211</t>
  </si>
  <si>
    <t>13402-107358</t>
  </si>
  <si>
    <t>6550-62567</t>
  </si>
  <si>
    <t>74464-83281</t>
  </si>
  <si>
    <t>5319-859</t>
  </si>
  <si>
    <t>20685-200251</t>
  </si>
  <si>
    <t>6795-71922</t>
  </si>
  <si>
    <t>5633-1515</t>
  </si>
  <si>
    <t>48512-263369</t>
  </si>
  <si>
    <t>75343-102050</t>
  </si>
  <si>
    <t>49092-266986</t>
  </si>
  <si>
    <t>27850-248890</t>
  </si>
  <si>
    <t>22599-214869</t>
  </si>
  <si>
    <t>13659-105635</t>
  </si>
  <si>
    <t>74618-93366</t>
  </si>
  <si>
    <t>49548-269824</t>
  </si>
  <si>
    <t>652-306</t>
  </si>
  <si>
    <t>15961-156789</t>
  </si>
  <si>
    <t>6848-268624</t>
  </si>
  <si>
    <t>10488-100917</t>
  </si>
  <si>
    <t>5709-270205</t>
  </si>
  <si>
    <t>74780-94839</t>
  </si>
  <si>
    <t>51384-277968</t>
  </si>
  <si>
    <t>6994-247556</t>
  </si>
  <si>
    <t>6567-61979</t>
  </si>
  <si>
    <t>73443-23069</t>
  </si>
  <si>
    <t>6661-70800</t>
  </si>
  <si>
    <t>17695-169148</t>
  </si>
  <si>
    <t>47446-258484</t>
  </si>
  <si>
    <t>27976-249145</t>
  </si>
  <si>
    <t>21682-214185</t>
  </si>
  <si>
    <t>24177-212686</t>
  </si>
  <si>
    <t>74590-108481</t>
  </si>
  <si>
    <t>6901-86480</t>
  </si>
  <si>
    <t>587-227291</t>
  </si>
  <si>
    <t>6455-53699</t>
  </si>
  <si>
    <t>48618-263724</t>
  </si>
  <si>
    <t>519-463</t>
  </si>
  <si>
    <t>47447-258468</t>
  </si>
  <si>
    <t>5772-5564</t>
  </si>
  <si>
    <t>16006-162928</t>
  </si>
  <si>
    <t>76106-85289</t>
  </si>
  <si>
    <t>2750-80620</t>
  </si>
  <si>
    <t>8802-82468</t>
  </si>
  <si>
    <t>8236-995</t>
  </si>
  <si>
    <t>3429-93432</t>
  </si>
  <si>
    <t>47041-253646</t>
  </si>
  <si>
    <t>8301-7028</t>
  </si>
  <si>
    <t>8505-202285</t>
  </si>
  <si>
    <t>22184-214324</t>
  </si>
  <si>
    <t>9977-243805</t>
  </si>
  <si>
    <t>8281-1647</t>
  </si>
  <si>
    <t>27608-238307</t>
  </si>
  <si>
    <t>61746-295201</t>
  </si>
  <si>
    <t>25974-239805</t>
  </si>
  <si>
    <t>74317-81280</t>
  </si>
  <si>
    <t>27519-244908</t>
  </si>
  <si>
    <t>15741-153467</t>
  </si>
  <si>
    <t>74765-77302</t>
  </si>
  <si>
    <t>3268-289808</t>
  </si>
  <si>
    <t>13507-107891</t>
  </si>
  <si>
    <t>74819-97825</t>
  </si>
  <si>
    <t>72783-77261</t>
  </si>
  <si>
    <t>74458-82467</t>
  </si>
  <si>
    <t>73943-98784</t>
  </si>
  <si>
    <t>62852-297127</t>
  </si>
  <si>
    <t>73778-97542</t>
  </si>
  <si>
    <t>15703-104185</t>
  </si>
  <si>
    <t>59244-290583</t>
  </si>
  <si>
    <t>4193-137710</t>
  </si>
  <si>
    <t>7250-760</t>
  </si>
  <si>
    <t>14474-113249</t>
  </si>
  <si>
    <t>7418-1440</t>
  </si>
  <si>
    <t>61568-295227</t>
  </si>
  <si>
    <t>76837-98029</t>
  </si>
  <si>
    <t>17099-164866</t>
  </si>
  <si>
    <t>75150-70560</t>
  </si>
  <si>
    <t>13672-100312</t>
  </si>
  <si>
    <t>6499-56359</t>
  </si>
  <si>
    <t>49540-260965</t>
  </si>
  <si>
    <t>72768-78500</t>
  </si>
  <si>
    <t>72633-32339</t>
  </si>
  <si>
    <t>6774-73860</t>
  </si>
  <si>
    <t>74601-87559</t>
  </si>
  <si>
    <t>10412-100306</t>
  </si>
  <si>
    <t>79431-104668</t>
  </si>
  <si>
    <t>13466-106745</t>
  </si>
  <si>
    <t>18179-182665</t>
  </si>
  <si>
    <t>25842-238006</t>
  </si>
  <si>
    <t>11615-104850</t>
  </si>
  <si>
    <t>8542-71640</t>
  </si>
  <si>
    <t>11043-91782</t>
  </si>
  <si>
    <t>56245-288790</t>
  </si>
  <si>
    <t>50053-269145</t>
  </si>
  <si>
    <t>76804-108134</t>
  </si>
  <si>
    <t>53813-281624</t>
  </si>
  <si>
    <t>3428-93236</t>
  </si>
  <si>
    <t>21597-213264</t>
  </si>
  <si>
    <t>76540-99838</t>
  </si>
  <si>
    <t>10503-99771</t>
  </si>
  <si>
    <t>9906-96348</t>
  </si>
  <si>
    <t>10589-101445</t>
  </si>
  <si>
    <t>14328-112944</t>
  </si>
  <si>
    <t>72113-5604</t>
  </si>
  <si>
    <t>10037-268324</t>
  </si>
  <si>
    <t>5844-23907</t>
  </si>
  <si>
    <t>613-327</t>
  </si>
  <si>
    <t>5602-1925</t>
  </si>
  <si>
    <t>16157-157484</t>
  </si>
  <si>
    <t>523-467</t>
  </si>
  <si>
    <t>6871-85343</t>
  </si>
  <si>
    <t>78028-85286</t>
  </si>
  <si>
    <t>8910-85341</t>
  </si>
  <si>
    <t>9862-97880</t>
  </si>
  <si>
    <t>3765-266965</t>
  </si>
  <si>
    <t>10825-102904</t>
  </si>
  <si>
    <t>8952-95285</t>
  </si>
  <si>
    <t>21210-209756</t>
  </si>
  <si>
    <t>11261-103637</t>
  </si>
  <si>
    <t>2569-42619</t>
  </si>
  <si>
    <t>76699-101336</t>
  </si>
  <si>
    <t>2380-7809</t>
  </si>
  <si>
    <t>76252-88640</t>
  </si>
  <si>
    <t>285-1472</t>
  </si>
  <si>
    <t>8834-85688</t>
  </si>
  <si>
    <t>13437-106906</t>
  </si>
  <si>
    <t>2755-85683</t>
  </si>
  <si>
    <t>76202-91861</t>
  </si>
  <si>
    <t>48288-262065</t>
  </si>
  <si>
    <t>11179-103484</t>
  </si>
  <si>
    <t>72837-85004</t>
  </si>
  <si>
    <t>2650-289982</t>
  </si>
  <si>
    <t>50222-270015</t>
  </si>
  <si>
    <t>11495-277043</t>
  </si>
  <si>
    <t>63964-298656</t>
  </si>
  <si>
    <t>72683-76624</t>
  </si>
  <si>
    <t>11793-104779</t>
  </si>
  <si>
    <t>29257-253090</t>
  </si>
  <si>
    <t>2314-1966</t>
  </si>
  <si>
    <t>10687-101972</t>
  </si>
  <si>
    <t>76177-94133</t>
  </si>
  <si>
    <t>9707-96114</t>
  </si>
  <si>
    <t>10734-101966</t>
  </si>
  <si>
    <t>13371-106590</t>
  </si>
  <si>
    <t>60979-294782</t>
  </si>
  <si>
    <t>18503-139370</t>
  </si>
  <si>
    <t>265-195404</t>
  </si>
  <si>
    <t>50227-272476</t>
  </si>
  <si>
    <t>48169-261808</t>
  </si>
  <si>
    <t>18014-181904</t>
  </si>
  <si>
    <t>63600-293609</t>
  </si>
  <si>
    <t>2347-3909</t>
  </si>
  <si>
    <t>26895-245716</t>
  </si>
  <si>
    <t>11498-104202</t>
  </si>
  <si>
    <t>63265-297541</t>
  </si>
  <si>
    <t>16383-165905</t>
  </si>
  <si>
    <t>11874-105608</t>
  </si>
  <si>
    <t>9910-98533</t>
  </si>
  <si>
    <t>76515-99078</t>
  </si>
  <si>
    <t>2682-277324</t>
  </si>
  <si>
    <t>76201-92945</t>
  </si>
  <si>
    <t>58391-292377</t>
  </si>
  <si>
    <t>50207-271146</t>
  </si>
  <si>
    <t>52122-280691</t>
  </si>
  <si>
    <t>19807-178945</t>
  </si>
  <si>
    <t>3993-147379</t>
  </si>
  <si>
    <t>8833-85684</t>
  </si>
  <si>
    <t>10593-101611</t>
  </si>
  <si>
    <t>11790-104003</t>
  </si>
  <si>
    <t>75440-106230</t>
  </si>
  <si>
    <t>10116-99586</t>
  </si>
  <si>
    <t>2240-267664</t>
  </si>
  <si>
    <t>76299-95372</t>
  </si>
  <si>
    <t>14441-122925</t>
  </si>
  <si>
    <t>59962-294049</t>
  </si>
  <si>
    <t>7456-3949</t>
  </si>
  <si>
    <t>7534-12700</t>
  </si>
  <si>
    <t>26286-244212</t>
  </si>
  <si>
    <t>17424-178284</t>
  </si>
  <si>
    <t>7699-45959</t>
  </si>
  <si>
    <t>7558-15834</t>
  </si>
  <si>
    <t>11648-105796</t>
  </si>
  <si>
    <t>5114-153466</t>
  </si>
  <si>
    <t>1379-145445</t>
  </si>
  <si>
    <t>3863-141165</t>
  </si>
  <si>
    <t>14498-121264</t>
  </si>
  <si>
    <t>7352-920</t>
  </si>
  <si>
    <t>20965-208925</t>
  </si>
  <si>
    <t>25139-240084</t>
  </si>
  <si>
    <t>7223-561</t>
  </si>
  <si>
    <t>29940-255942</t>
  </si>
  <si>
    <t>20679-207324</t>
  </si>
  <si>
    <t>11277-104884</t>
  </si>
  <si>
    <t>7663-40483</t>
  </si>
  <si>
    <t>839-2033</t>
  </si>
  <si>
    <t>9439-96684</t>
  </si>
  <si>
    <t>7672-48619</t>
  </si>
  <si>
    <t>818-227125</t>
  </si>
  <si>
    <t>7874-82723</t>
  </si>
  <si>
    <t>823-284791</t>
  </si>
  <si>
    <t>7317-1191</t>
  </si>
  <si>
    <t>25446-241029</t>
  </si>
  <si>
    <t>8770-94772</t>
  </si>
  <si>
    <t>7682-50401</t>
  </si>
  <si>
    <t>7354-1272</t>
  </si>
  <si>
    <t>19703-199245</t>
  </si>
  <si>
    <t>817-2015</t>
  </si>
  <si>
    <t>14300-116726</t>
  </si>
  <si>
    <t>52891-267198</t>
  </si>
  <si>
    <t>63762-297648</t>
  </si>
  <si>
    <t>22114-216805</t>
  </si>
  <si>
    <t>25849-239047</t>
  </si>
  <si>
    <t>29173-252811</t>
  </si>
  <si>
    <t>15685-158204</t>
  </si>
  <si>
    <t>11738-106177</t>
  </si>
  <si>
    <t>50611-275144</t>
  </si>
  <si>
    <t>7465-6649</t>
  </si>
  <si>
    <t>61836-295629</t>
  </si>
  <si>
    <t>8614-93967</t>
  </si>
  <si>
    <t>7555-295496</t>
  </si>
  <si>
    <t>13258-105758</t>
  </si>
  <si>
    <t>22588-195826</t>
  </si>
  <si>
    <t>23134-98083</t>
  </si>
  <si>
    <t>48154-257485</t>
  </si>
  <si>
    <t>76685-102333</t>
  </si>
  <si>
    <t>9659-97879</t>
  </si>
  <si>
    <t>7852-67261</t>
  </si>
  <si>
    <t>73964-96543</t>
  </si>
  <si>
    <t>62210-243584</t>
  </si>
  <si>
    <t>7428-1904</t>
  </si>
  <si>
    <t>10392-100740</t>
  </si>
  <si>
    <t>23590-231285</t>
  </si>
  <si>
    <t>13383-104771</t>
  </si>
  <si>
    <t>10643-101721</t>
  </si>
  <si>
    <t>50828-271685</t>
  </si>
  <si>
    <t>9464-96093</t>
  </si>
  <si>
    <t>70020-135152</t>
  </si>
  <si>
    <t>72334-5786</t>
  </si>
  <si>
    <t>70087-139384</t>
  </si>
  <si>
    <t>10502-100689</t>
  </si>
  <si>
    <t>10501-100696</t>
  </si>
  <si>
    <t>48694-254288</t>
  </si>
  <si>
    <t>76599-98120</t>
  </si>
  <si>
    <t>57287-290653</t>
  </si>
  <si>
    <t>10824-102587</t>
  </si>
  <si>
    <t>8467-51479</t>
  </si>
  <si>
    <t>8395-27707</t>
  </si>
  <si>
    <t>20079-202871</t>
  </si>
  <si>
    <t>8537-284905</t>
  </si>
  <si>
    <t>9293-94816</t>
  </si>
  <si>
    <t>8348-227744</t>
  </si>
  <si>
    <t>8504-284886</t>
  </si>
  <si>
    <t>53020-282564</t>
  </si>
  <si>
    <t>8363-296418</t>
  </si>
  <si>
    <t>58886-291637</t>
  </si>
  <si>
    <t>11481-233404</t>
  </si>
  <si>
    <t>76199-92544</t>
  </si>
  <si>
    <t>8468-164644</t>
  </si>
  <si>
    <t>9697-97188</t>
  </si>
  <si>
    <t>8399-19561</t>
  </si>
  <si>
    <t>11483-254144</t>
  </si>
  <si>
    <t>59755-292849</t>
  </si>
  <si>
    <t>76309-95261</t>
  </si>
  <si>
    <t>75369-101180</t>
  </si>
  <si>
    <t>76728-95027</t>
  </si>
  <si>
    <t>56078-271045</t>
  </si>
  <si>
    <t>76726-106132</t>
  </si>
  <si>
    <t>54021-283489</t>
  </si>
  <si>
    <t>8789-94812</t>
  </si>
  <si>
    <t>8425-38679</t>
  </si>
  <si>
    <t>57418-289103</t>
  </si>
  <si>
    <t>13429-106387</t>
  </si>
  <si>
    <t>2752-75323</t>
  </si>
  <si>
    <t>8365-251105</t>
  </si>
  <si>
    <t>19095-194425</t>
  </si>
  <si>
    <t>56263-288834</t>
  </si>
  <si>
    <t>24133-235484</t>
  </si>
  <si>
    <t>8686-93474</t>
  </si>
  <si>
    <t>26664-212425</t>
  </si>
  <si>
    <t>21922-209124</t>
  </si>
  <si>
    <t>8565-202565</t>
  </si>
  <si>
    <t>9698-97192</t>
  </si>
  <si>
    <t>76393-91280</t>
  </si>
  <si>
    <t>13514-107497</t>
  </si>
  <si>
    <t>56478-289395</t>
  </si>
  <si>
    <t>9460-294512</t>
  </si>
  <si>
    <t>56931-289426</t>
  </si>
  <si>
    <t>8610-93709</t>
  </si>
  <si>
    <t>19880-197704</t>
  </si>
  <si>
    <t>13506-94475</t>
  </si>
  <si>
    <t>61806-295951</t>
  </si>
  <si>
    <t>74394-89001</t>
  </si>
  <si>
    <t>11662-103721</t>
  </si>
  <si>
    <t>9320-96196</t>
  </si>
  <si>
    <t>76168-89002</t>
  </si>
  <si>
    <t>73606-81046</t>
  </si>
  <si>
    <t>74322-79063</t>
  </si>
  <si>
    <t>51784-279364</t>
  </si>
  <si>
    <t>10475-101376</t>
  </si>
  <si>
    <t>9541-95024</t>
  </si>
  <si>
    <t>76297-95448</t>
  </si>
  <si>
    <t>3385-73841</t>
  </si>
  <si>
    <t>74473-94736</t>
  </si>
  <si>
    <t>3396-70341</t>
  </si>
  <si>
    <t>52952-281686</t>
  </si>
  <si>
    <t>47756-257705</t>
  </si>
  <si>
    <t>20832-197726</t>
  </si>
  <si>
    <t>74487-51899</t>
  </si>
  <si>
    <t>22161-204484</t>
  </si>
  <si>
    <t>74825-97833</t>
  </si>
  <si>
    <t>73843-108254</t>
  </si>
  <si>
    <t>73723-102668</t>
  </si>
  <si>
    <t>28275-198785</t>
  </si>
  <si>
    <t>3387-75961</t>
  </si>
  <si>
    <t>59230-288721</t>
  </si>
  <si>
    <t>74918-96846</t>
  </si>
  <si>
    <t>13729-108005</t>
  </si>
  <si>
    <t>9855-98168</t>
  </si>
  <si>
    <t>26665-244824</t>
  </si>
  <si>
    <t>11318-103672</t>
  </si>
  <si>
    <t>74966-100715</t>
  </si>
  <si>
    <t>3244-1827</t>
  </si>
  <si>
    <t>74240-52021</t>
  </si>
  <si>
    <t>3361-225014</t>
  </si>
  <si>
    <t>62209-295598</t>
  </si>
  <si>
    <t>6371-28835</t>
  </si>
  <si>
    <t>72235-35179</t>
  </si>
  <si>
    <t>10793-102121</t>
  </si>
  <si>
    <t>6344-11901</t>
  </si>
  <si>
    <t>19525-201732</t>
  </si>
  <si>
    <t>9311-242264</t>
  </si>
  <si>
    <t>9702-95196</t>
  </si>
  <si>
    <t>62594-293500</t>
  </si>
  <si>
    <t>13939-108784</t>
  </si>
  <si>
    <t>23463-230284</t>
  </si>
  <si>
    <t>79683-108474</t>
  </si>
  <si>
    <t>5562-1689</t>
  </si>
  <si>
    <t>50504-265909</t>
  </si>
  <si>
    <t>14014-108039</t>
  </si>
  <si>
    <t>561-503</t>
  </si>
  <si>
    <t>21573-205865</t>
  </si>
  <si>
    <t>559-501</t>
  </si>
  <si>
    <t>5445-299320</t>
  </si>
  <si>
    <t>74510-27669</t>
  </si>
  <si>
    <t>635-352</t>
  </si>
  <si>
    <t>52208-279240</t>
  </si>
  <si>
    <t>5858-27587</t>
  </si>
  <si>
    <t>73529-53299</t>
  </si>
  <si>
    <t>17656-175784</t>
  </si>
  <si>
    <t>5628-197744</t>
  </si>
  <si>
    <t>5219-292651</t>
  </si>
  <si>
    <t>19684-200324</t>
  </si>
  <si>
    <t>53503-257433</t>
  </si>
  <si>
    <t>8785-238824</t>
  </si>
  <si>
    <t>8746-94662</t>
  </si>
  <si>
    <t>74939-99028</t>
  </si>
  <si>
    <t>74123-25647</t>
  </si>
  <si>
    <t>5492-1614</t>
  </si>
  <si>
    <t>5909-10775</t>
  </si>
  <si>
    <t>76897-131630</t>
  </si>
  <si>
    <t>5830-159944</t>
  </si>
  <si>
    <t>22799-210125</t>
  </si>
  <si>
    <t>79627-98609</t>
  </si>
  <si>
    <t>20770-207884</t>
  </si>
  <si>
    <t>9744-243364</t>
  </si>
  <si>
    <t>609-324</t>
  </si>
  <si>
    <t>73207-21482</t>
  </si>
  <si>
    <t>79746-124168</t>
  </si>
  <si>
    <t>55616-288633</t>
  </si>
  <si>
    <t>27006-108203</t>
  </si>
  <si>
    <t>25685-242005</t>
  </si>
  <si>
    <t>21514-211004</t>
  </si>
  <si>
    <t>3928-138154</t>
  </si>
  <si>
    <t>49196-267485</t>
  </si>
  <si>
    <t>7296-1042</t>
  </si>
  <si>
    <t>73973-132044</t>
  </si>
  <si>
    <t>27463-247724</t>
  </si>
  <si>
    <t>76885-121748</t>
  </si>
  <si>
    <t>50431-274224</t>
  </si>
  <si>
    <t>54675-285700</t>
  </si>
  <si>
    <t>8761-94481</t>
  </si>
  <si>
    <t>27260-246882</t>
  </si>
  <si>
    <t>21679-189587</t>
  </si>
  <si>
    <t>72540-107432</t>
  </si>
  <si>
    <t>3990-141206</t>
  </si>
  <si>
    <t>55326-289071</t>
  </si>
  <si>
    <t>27692-113129</t>
  </si>
  <si>
    <t>72580-103739</t>
  </si>
  <si>
    <t>49732-251700</t>
  </si>
  <si>
    <t>8553-41241</t>
  </si>
  <si>
    <t>72662-64979</t>
  </si>
  <si>
    <t>9754-97482</t>
  </si>
  <si>
    <t>55970-268088</t>
  </si>
  <si>
    <t>79293-100125</t>
  </si>
  <si>
    <t>79311-101215</t>
  </si>
  <si>
    <t>73148-114845</t>
  </si>
  <si>
    <t>3282-6628</t>
  </si>
  <si>
    <t>74413-87984</t>
  </si>
  <si>
    <t>72574-102112</t>
  </si>
  <si>
    <t>11742-103412</t>
  </si>
  <si>
    <t>19847-188825</t>
  </si>
  <si>
    <t>73619-81048</t>
  </si>
  <si>
    <t>3715-81300</t>
  </si>
  <si>
    <t>373-94417</t>
  </si>
  <si>
    <t>3316-4860</t>
  </si>
  <si>
    <t>74679-94733</t>
  </si>
  <si>
    <t>79206-96481</t>
  </si>
  <si>
    <t>3339-27448</t>
  </si>
  <si>
    <t>74707-96845</t>
  </si>
  <si>
    <t>79774-139752</t>
  </si>
  <si>
    <t>9852-98064</t>
  </si>
  <si>
    <t>74463-94722</t>
  </si>
  <si>
    <t>3383-4593</t>
  </si>
  <si>
    <t>74995-101470</t>
  </si>
  <si>
    <t>19150-93503</t>
  </si>
  <si>
    <t>3350-39559</t>
  </si>
  <si>
    <t>74466-94471</t>
  </si>
  <si>
    <t>391-217</t>
  </si>
  <si>
    <t>10478-100358</t>
  </si>
  <si>
    <t>10530-99246</t>
  </si>
  <si>
    <t>5117-147866</t>
  </si>
  <si>
    <t>25581-241287</t>
  </si>
  <si>
    <t>58657-292566</t>
  </si>
  <si>
    <t>52324-237362</t>
  </si>
  <si>
    <t>5462-1336</t>
  </si>
  <si>
    <t>74504-27648</t>
  </si>
  <si>
    <t>8859-275350</t>
  </si>
  <si>
    <t>73666-98417</t>
  </si>
  <si>
    <t>6436-57479</t>
  </si>
  <si>
    <t>15515-141829</t>
  </si>
  <si>
    <t>11438-103513</t>
  </si>
  <si>
    <t>48132-261244</t>
  </si>
  <si>
    <t>17654-152412</t>
  </si>
  <si>
    <t>74954-98877</t>
  </si>
  <si>
    <t>5484-278974</t>
  </si>
  <si>
    <t>29858-255375</t>
  </si>
  <si>
    <t>9389-95626</t>
  </si>
  <si>
    <t>24007-160284</t>
  </si>
  <si>
    <t>9078-141828</t>
  </si>
  <si>
    <t>29793-255374</t>
  </si>
  <si>
    <t>67794-302571</t>
  </si>
  <si>
    <t>10098-98998</t>
  </si>
  <si>
    <t>26333-243614</t>
  </si>
  <si>
    <t>8711-94269</t>
  </si>
  <si>
    <t>17820-161185</t>
  </si>
  <si>
    <t>6918-85689</t>
  </si>
  <si>
    <t>2923-244395</t>
  </si>
  <si>
    <t>57978-291880</t>
  </si>
  <si>
    <t>10932-102455</t>
  </si>
  <si>
    <t>6904-86322</t>
  </si>
  <si>
    <t>59623-293860</t>
  </si>
  <si>
    <t>17123-178486</t>
  </si>
  <si>
    <t>24310-232264</t>
  </si>
  <si>
    <t>6689-36179</t>
  </si>
  <si>
    <t>8726-94570</t>
  </si>
  <si>
    <t>29356-237360</t>
  </si>
  <si>
    <t>79502-104095</t>
  </si>
  <si>
    <t>14047-108074</t>
  </si>
  <si>
    <t>72910-94263</t>
  </si>
  <si>
    <t>67055-301225</t>
  </si>
  <si>
    <t>60656-291786</t>
  </si>
  <si>
    <t>2797-241169</t>
  </si>
  <si>
    <t>10406-98482</t>
  </si>
  <si>
    <t>76555-97487</t>
  </si>
  <si>
    <t>10039-99378</t>
  </si>
  <si>
    <t>52242-280206</t>
  </si>
  <si>
    <t>50221-270005</t>
  </si>
  <si>
    <t>74666-95163</t>
  </si>
  <si>
    <t>25682-240545</t>
  </si>
  <si>
    <t>9469-96861</t>
  </si>
  <si>
    <t>76735-102923</t>
  </si>
  <si>
    <t>769-979</t>
  </si>
  <si>
    <t>76283-92341</t>
  </si>
  <si>
    <t>52322-281267</t>
  </si>
  <si>
    <t>52998-283881</t>
  </si>
  <si>
    <t>17219-176967</t>
  </si>
  <si>
    <t>66481-300983</t>
  </si>
  <si>
    <t>770-605</t>
  </si>
  <si>
    <t>48018-261044</t>
  </si>
  <si>
    <t>18655-190685</t>
  </si>
  <si>
    <t>51532-269844</t>
  </si>
  <si>
    <t>18402-178385</t>
  </si>
  <si>
    <t>15951-156105</t>
  </si>
  <si>
    <t>55352-280635</t>
  </si>
  <si>
    <t>79795-139506</t>
  </si>
  <si>
    <t>17100-94557</t>
  </si>
  <si>
    <t>29792-255327</t>
  </si>
  <si>
    <t>7488-2885</t>
  </si>
  <si>
    <t>55850-288603</t>
  </si>
  <si>
    <t>79771-133426</t>
  </si>
  <si>
    <t>15582-156026</t>
  </si>
  <si>
    <t>5711-4777</t>
  </si>
  <si>
    <t>56762-281827</t>
  </si>
  <si>
    <t>74280-24451</t>
  </si>
  <si>
    <t>74948-101858</t>
  </si>
  <si>
    <t>605-320</t>
  </si>
  <si>
    <t>10711-95958</t>
  </si>
  <si>
    <t>74195-24434</t>
  </si>
  <si>
    <t>79700-107172</t>
  </si>
  <si>
    <t>6481-61079</t>
  </si>
  <si>
    <t>10546-99135</t>
  </si>
  <si>
    <t>19856-199785</t>
  </si>
  <si>
    <t>9815-73224</t>
  </si>
  <si>
    <t>72237-33059</t>
  </si>
  <si>
    <t>74161-24428</t>
  </si>
  <si>
    <t>16188-131404</t>
  </si>
  <si>
    <t>60444-293020</t>
  </si>
  <si>
    <t>74880-99816</t>
  </si>
  <si>
    <t>672-278665</t>
  </si>
  <si>
    <t>5728-9492</t>
  </si>
  <si>
    <t>6662-72254</t>
  </si>
  <si>
    <t>8851-103728</t>
  </si>
  <si>
    <t>9490-94433</t>
  </si>
  <si>
    <t>49363-265296</t>
  </si>
  <si>
    <t>22822-213504</t>
  </si>
  <si>
    <t>8722-87661</t>
  </si>
  <si>
    <t>76213-88890</t>
  </si>
  <si>
    <t>9324-257804</t>
  </si>
  <si>
    <t>5242-518</t>
  </si>
  <si>
    <t>17601-161370</t>
  </si>
  <si>
    <t>5260-396</t>
  </si>
  <si>
    <t>18925-100256</t>
  </si>
  <si>
    <t>5863-21261</t>
  </si>
  <si>
    <t>29156-251846</t>
  </si>
  <si>
    <t>24525-232904</t>
  </si>
  <si>
    <t>76934-89720</t>
  </si>
  <si>
    <t>5882-30801</t>
  </si>
  <si>
    <t>62853-294404</t>
  </si>
  <si>
    <t>6972-86218</t>
  </si>
  <si>
    <t>8727-93934</t>
  </si>
  <si>
    <t>13782-107423</t>
  </si>
  <si>
    <t>22600-222464</t>
  </si>
  <si>
    <t>79636-107003</t>
  </si>
  <si>
    <t>9999-99145</t>
  </si>
  <si>
    <t>5975-52661</t>
  </si>
  <si>
    <t>3471-94127</t>
  </si>
  <si>
    <t>5856-27887</t>
  </si>
  <si>
    <t>6465-52459</t>
  </si>
  <si>
    <t>16002-126631</t>
  </si>
  <si>
    <t>20826-197705</t>
  </si>
  <si>
    <t>2759-87866</t>
  </si>
  <si>
    <t>10154-93715</t>
  </si>
  <si>
    <t>48250-262067</t>
  </si>
  <si>
    <t>28267-244647</t>
  </si>
  <si>
    <t>73807-104062</t>
  </si>
  <si>
    <t>13445-106817</t>
  </si>
  <si>
    <t>72642-32300</t>
  </si>
  <si>
    <t>70328-139291</t>
  </si>
  <si>
    <t>70327-139290</t>
  </si>
  <si>
    <t>2691-81980</t>
  </si>
  <si>
    <t>52454-282006</t>
  </si>
  <si>
    <t>2659-66300</t>
  </si>
  <si>
    <t>58227-292263</t>
  </si>
  <si>
    <t>72646-42139</t>
  </si>
  <si>
    <t>26224-243744</t>
  </si>
  <si>
    <t>59001-293135</t>
  </si>
  <si>
    <t>53015-268012</t>
  </si>
  <si>
    <t>48571-263828</t>
  </si>
  <si>
    <t>26357-137464</t>
  </si>
  <si>
    <t>73719-108103</t>
  </si>
  <si>
    <t>10702-101628</t>
  </si>
  <si>
    <t>74934-102989</t>
  </si>
  <si>
    <t>51178-276859</t>
  </si>
  <si>
    <t>63853-298534</t>
  </si>
  <si>
    <t>58509-290963</t>
  </si>
  <si>
    <t>3882-117404</t>
  </si>
  <si>
    <t>6378-12940</t>
  </si>
  <si>
    <t>75974-105697</t>
  </si>
  <si>
    <t>19313-200384</t>
  </si>
  <si>
    <t>24428-221884</t>
  </si>
  <si>
    <t>76759-98020</t>
  </si>
  <si>
    <t>13909-103679</t>
  </si>
  <si>
    <t>62792-286081</t>
  </si>
  <si>
    <t>79659-107241</t>
  </si>
  <si>
    <t>70318-136608</t>
  </si>
  <si>
    <t>27678-241729</t>
  </si>
  <si>
    <t>15775-153907</t>
  </si>
  <si>
    <t>17721-165444</t>
  </si>
  <si>
    <t>14135-113652</t>
  </si>
  <si>
    <t>17523-167884</t>
  </si>
  <si>
    <t>59782-286781</t>
  </si>
  <si>
    <t>8320-8125</t>
  </si>
  <si>
    <t>49656-267825</t>
  </si>
  <si>
    <t>8340-13007</t>
  </si>
  <si>
    <t>25979-237470</t>
  </si>
  <si>
    <t>76311-90753</t>
  </si>
  <si>
    <t>70326-110465</t>
  </si>
  <si>
    <t>55077-288371</t>
  </si>
  <si>
    <t>7844-81481</t>
  </si>
  <si>
    <t>7210-551</t>
  </si>
  <si>
    <t>76990-137600</t>
  </si>
  <si>
    <t>7432-2586</t>
  </si>
  <si>
    <t>65237-297404</t>
  </si>
  <si>
    <t>3055-142044</t>
  </si>
  <si>
    <t>13987-114864</t>
  </si>
  <si>
    <t>58646-292870</t>
  </si>
  <si>
    <t>76876-121297</t>
  </si>
  <si>
    <t>76341-95743</t>
  </si>
  <si>
    <t>8394-27036</t>
  </si>
  <si>
    <t>8477-18459</t>
  </si>
  <si>
    <t>29015-245748</t>
  </si>
  <si>
    <t>63257-296756</t>
  </si>
  <si>
    <t>53816-285824</t>
  </si>
  <si>
    <t>8349-5898</t>
  </si>
  <si>
    <t>19546-196065</t>
  </si>
  <si>
    <t>10172-99764</t>
  </si>
  <si>
    <t>52268-280747</t>
  </si>
  <si>
    <t>25983-237524</t>
  </si>
  <si>
    <t>52126-280804</t>
  </si>
  <si>
    <t>8444-27050</t>
  </si>
  <si>
    <t>8338-7609</t>
  </si>
  <si>
    <t>29007-105504</t>
  </si>
  <si>
    <t>9778-97231</t>
  </si>
  <si>
    <t>11203-103818</t>
  </si>
  <si>
    <t>76417-95742</t>
  </si>
  <si>
    <t>8525-66554</t>
  </si>
  <si>
    <t>8370-13012</t>
  </si>
  <si>
    <t>56906-290897</t>
  </si>
  <si>
    <t>79223-94846</t>
  </si>
  <si>
    <t>8415-100159</t>
  </si>
  <si>
    <t>75459-105628</t>
  </si>
  <si>
    <t>8928-292277</t>
  </si>
  <si>
    <t>8317-5888</t>
  </si>
  <si>
    <t>76875-121296</t>
  </si>
  <si>
    <t>8403-23061</t>
  </si>
  <si>
    <t>8929-95186</t>
  </si>
  <si>
    <t>47931-260504</t>
  </si>
  <si>
    <t>47795-240787</t>
  </si>
  <si>
    <t>29768-255231</t>
  </si>
  <si>
    <t>76524-97607</t>
  </si>
  <si>
    <t>76738-106115</t>
  </si>
  <si>
    <t>9781-97558</t>
  </si>
  <si>
    <t>9779-95183</t>
  </si>
  <si>
    <t>8356-5891</t>
  </si>
  <si>
    <t>8300-5895</t>
  </si>
  <si>
    <t>53847-286069</t>
  </si>
  <si>
    <t>52543-281836</t>
  </si>
  <si>
    <t>28803-242174</t>
  </si>
  <si>
    <t>50434-256185</t>
  </si>
  <si>
    <t>59748-281835</t>
  </si>
  <si>
    <t>48897-135767</t>
  </si>
  <si>
    <t>27319-247087</t>
  </si>
  <si>
    <t>20178-188604</t>
  </si>
  <si>
    <t>1554-135284</t>
  </si>
  <si>
    <t>47016-256126</t>
  </si>
  <si>
    <t>22714-222788</t>
  </si>
  <si>
    <t>51357-272908</t>
  </si>
  <si>
    <t>51210-277545</t>
  </si>
  <si>
    <t>73938-135282</t>
  </si>
  <si>
    <t>26196-238746</t>
  </si>
  <si>
    <t>3044-141386</t>
  </si>
  <si>
    <t>18819-184204</t>
  </si>
  <si>
    <t>15958-155606</t>
  </si>
  <si>
    <t>14665-123164</t>
  </si>
  <si>
    <t>76467-97575</t>
  </si>
  <si>
    <t>60588-294277</t>
  </si>
  <si>
    <t>13732-108188</t>
  </si>
  <si>
    <t>54082-281348</t>
  </si>
  <si>
    <t>73600-80604</t>
  </si>
  <si>
    <t>10658-101045</t>
  </si>
  <si>
    <t>70334-135770</t>
  </si>
  <si>
    <t>58690-292907</t>
  </si>
  <si>
    <t>10616-101627</t>
  </si>
  <si>
    <t>20852-208193</t>
  </si>
  <si>
    <t>59473-293555</t>
  </si>
  <si>
    <t>22767-216485</t>
  </si>
  <si>
    <t>10483-91426</t>
  </si>
  <si>
    <t>64652-296926</t>
  </si>
  <si>
    <t>5789-242449</t>
  </si>
  <si>
    <t>64947-298847</t>
  </si>
  <si>
    <t>74506-25650</t>
  </si>
  <si>
    <t>5308-314</t>
  </si>
  <si>
    <t>6693-75040</t>
  </si>
  <si>
    <t>9871-98346</t>
  </si>
  <si>
    <t>58660-292540</t>
  </si>
  <si>
    <t>6902-85300</t>
  </si>
  <si>
    <t>5915-34639</t>
  </si>
  <si>
    <t>11895-105173</t>
  </si>
  <si>
    <t>29863-254896</t>
  </si>
  <si>
    <t>74776-98344</t>
  </si>
  <si>
    <t>76487-111372</t>
  </si>
  <si>
    <t>5833-24687</t>
  </si>
  <si>
    <t>5643-201564</t>
  </si>
  <si>
    <t>18515-179548</t>
  </si>
  <si>
    <t>53767-257450</t>
  </si>
  <si>
    <t>20139-197084</t>
  </si>
  <si>
    <t>48677-264524</t>
  </si>
  <si>
    <t>59516-293322</t>
  </si>
  <si>
    <t>79403-103767</t>
  </si>
  <si>
    <t>11174-103651</t>
  </si>
  <si>
    <t>11257-98741</t>
  </si>
  <si>
    <t>54680-284129</t>
  </si>
  <si>
    <t>29212-251129</t>
  </si>
  <si>
    <t>49338-266204</t>
  </si>
  <si>
    <t>49187-253444</t>
  </si>
  <si>
    <t>8327-7267</t>
  </si>
  <si>
    <t>72524-102557</t>
  </si>
  <si>
    <t>76999-131728</t>
  </si>
  <si>
    <t>21062-99872</t>
  </si>
  <si>
    <t>54258-285698</t>
  </si>
  <si>
    <t>58336-292417</t>
  </si>
  <si>
    <t>48278-262086</t>
  </si>
  <si>
    <t>21073-102259</t>
  </si>
  <si>
    <t>21046-54640</t>
  </si>
  <si>
    <t>21011-10055</t>
  </si>
  <si>
    <t>75453-107452</t>
  </si>
  <si>
    <t>19691-197724</t>
  </si>
  <si>
    <t>70348-138020</t>
  </si>
  <si>
    <t>75298-99911</t>
  </si>
  <si>
    <t>76476-95373</t>
  </si>
  <si>
    <t>10904-103043</t>
  </si>
  <si>
    <t>15431-113186</t>
  </si>
  <si>
    <t>9425-94667</t>
  </si>
  <si>
    <t>58415-292565</t>
  </si>
  <si>
    <t>2214-620</t>
  </si>
  <si>
    <t>9354-74232</t>
  </si>
  <si>
    <t>259-1468</t>
  </si>
  <si>
    <t>2328-2934</t>
  </si>
  <si>
    <t>75676-90374</t>
  </si>
  <si>
    <t>72620-24288</t>
  </si>
  <si>
    <t>24770-238616</t>
  </si>
  <si>
    <t>9909-98148</t>
  </si>
  <si>
    <t>2320-1965</t>
  </si>
  <si>
    <t>49230-267626</t>
  </si>
  <si>
    <t>21382-208544</t>
  </si>
  <si>
    <t>54235-280925</t>
  </si>
  <si>
    <t>59792-293598</t>
  </si>
  <si>
    <t>10269-100668</t>
  </si>
  <si>
    <t>48457-263364</t>
  </si>
  <si>
    <t>23619-230010</t>
  </si>
  <si>
    <t>24935-237117</t>
  </si>
  <si>
    <t>63607-298004</t>
  </si>
  <si>
    <t>13342-104978</t>
  </si>
  <si>
    <t>56707-290223</t>
  </si>
  <si>
    <t>264-99350</t>
  </si>
  <si>
    <t>9397-95972</t>
  </si>
  <si>
    <t>2949-92500</t>
  </si>
  <si>
    <t>10778-101850</t>
  </si>
  <si>
    <t>10371-100822</t>
  </si>
  <si>
    <t>58527-292703</t>
  </si>
  <si>
    <t>29893-254847</t>
  </si>
  <si>
    <t>15956-146069</t>
  </si>
  <si>
    <t>11792-103870</t>
  </si>
  <si>
    <t>2388-12228</t>
  </si>
  <si>
    <t>25211-240085</t>
  </si>
  <si>
    <t>2716-261879</t>
  </si>
  <si>
    <t>50220-270012</t>
  </si>
  <si>
    <t>2259-201684</t>
  </si>
  <si>
    <t>7948-234684</t>
  </si>
  <si>
    <t>76609-99079</t>
  </si>
  <si>
    <t>2386-286370</t>
  </si>
  <si>
    <t>10117-99637</t>
  </si>
  <si>
    <t>76229-90352</t>
  </si>
  <si>
    <t>53765-279231</t>
  </si>
  <si>
    <t>70350-138185</t>
  </si>
  <si>
    <t>63063-297183</t>
  </si>
  <si>
    <t>79304-97581</t>
  </si>
  <si>
    <t>2779-86346</t>
  </si>
  <si>
    <t>10512-100909</t>
  </si>
  <si>
    <t>22795-224832</t>
  </si>
  <si>
    <t>25815-233547</t>
  </si>
  <si>
    <t>73656-83369</t>
  </si>
  <si>
    <t>9274-94992</t>
  </si>
  <si>
    <t>53959-286210</t>
  </si>
  <si>
    <t>3876-144231</t>
  </si>
  <si>
    <t>11972-244630</t>
  </si>
  <si>
    <t>75336-101979</t>
  </si>
  <si>
    <t>9959-95635</t>
  </si>
  <si>
    <t>73339-21726</t>
  </si>
  <si>
    <t>9887-98358</t>
  </si>
  <si>
    <t>20669-203489</t>
  </si>
  <si>
    <t>6568-39279</t>
  </si>
  <si>
    <t>10607-99632</t>
  </si>
  <si>
    <t>72206-11156</t>
  </si>
  <si>
    <t>73527-36399</t>
  </si>
  <si>
    <t>5994-44679</t>
  </si>
  <si>
    <t>26633-97164</t>
  </si>
  <si>
    <t>10042-99280</t>
  </si>
  <si>
    <t>48143-253309</t>
  </si>
  <si>
    <t>60161-291335</t>
  </si>
  <si>
    <t>56486-286207</t>
  </si>
  <si>
    <t>59062-290785</t>
  </si>
  <si>
    <t>29627-253287</t>
  </si>
  <si>
    <t>14296-114267</t>
  </si>
  <si>
    <t>21773-214845</t>
  </si>
  <si>
    <t>7256-882</t>
  </si>
  <si>
    <t>73855-93630</t>
  </si>
  <si>
    <t>7471-5986</t>
  </si>
  <si>
    <t>75896-101808</t>
  </si>
  <si>
    <t>20759-207804</t>
  </si>
  <si>
    <t>7640-30819</t>
  </si>
  <si>
    <t>76237-89024</t>
  </si>
  <si>
    <t>7859-81089</t>
  </si>
  <si>
    <t>49188-267257</t>
  </si>
  <si>
    <t>70364-141944</t>
  </si>
  <si>
    <t>13674-107527</t>
  </si>
  <si>
    <t>57624-290850</t>
  </si>
  <si>
    <t>72570-97075</t>
  </si>
  <si>
    <t>17213-172144</t>
  </si>
  <si>
    <t>17540-181046</t>
  </si>
  <si>
    <t>51575-274290</t>
  </si>
  <si>
    <t>7780-294714</t>
  </si>
  <si>
    <t>70357-138226</t>
  </si>
  <si>
    <t>8423-254965</t>
  </si>
  <si>
    <t>13547-107882</t>
  </si>
  <si>
    <t>75252-95273</t>
  </si>
  <si>
    <t>8360-294743</t>
  </si>
  <si>
    <t>79257-100202</t>
  </si>
  <si>
    <t>5120-148331</t>
  </si>
  <si>
    <t>10054-69380</t>
  </si>
  <si>
    <t>18200-182624</t>
  </si>
  <si>
    <t>9965-99083</t>
  </si>
  <si>
    <t>24873-230636</t>
  </si>
  <si>
    <t>27626-242646</t>
  </si>
  <si>
    <t>19344-194452</t>
  </si>
  <si>
    <t>11770-104925</t>
  </si>
  <si>
    <t>53776-282367</t>
  </si>
  <si>
    <t>21562-194324</t>
  </si>
  <si>
    <t>11555-105318</t>
  </si>
  <si>
    <t>8345-13178</t>
  </si>
  <si>
    <t>8450-14492</t>
  </si>
  <si>
    <t>55174-288968</t>
  </si>
  <si>
    <t>22992-226884</t>
  </si>
  <si>
    <t>76207-89121</t>
  </si>
  <si>
    <t>8402-13859</t>
  </si>
  <si>
    <t>54250-286319</t>
  </si>
  <si>
    <t>8352-5936</t>
  </si>
  <si>
    <t>76352-97101</t>
  </si>
  <si>
    <t>8297-5927</t>
  </si>
  <si>
    <t>60445-293021</t>
  </si>
  <si>
    <t>10084-99523</t>
  </si>
  <si>
    <t>48904-222786</t>
  </si>
  <si>
    <t>10791-102282</t>
  </si>
  <si>
    <t>62734-296164</t>
  </si>
  <si>
    <t>53815-285987</t>
  </si>
  <si>
    <t>21303-210544</t>
  </si>
  <si>
    <t>26251-242645</t>
  </si>
  <si>
    <t>9567-92200</t>
  </si>
  <si>
    <t>57839-289829</t>
  </si>
  <si>
    <t>76933-128784</t>
  </si>
  <si>
    <t>8362-252846</t>
  </si>
  <si>
    <t>76241-91588</t>
  </si>
  <si>
    <t>22155-216684</t>
  </si>
  <si>
    <t>78083-111632</t>
  </si>
  <si>
    <t>25391-230638</t>
  </si>
  <si>
    <t>58461-292650</t>
  </si>
  <si>
    <t>75923-96829</t>
  </si>
  <si>
    <t>55167-282670</t>
  </si>
  <si>
    <t>8406-15016</t>
  </si>
  <si>
    <t>18034-177824</t>
  </si>
  <si>
    <t>54385-286597</t>
  </si>
  <si>
    <t>7954-95452</t>
  </si>
  <si>
    <t>72819-85365</t>
  </si>
  <si>
    <t>17665-183831</t>
  </si>
  <si>
    <t>57865-291404</t>
  </si>
  <si>
    <t>10974-100765</t>
  </si>
  <si>
    <t>3878-129151</t>
  </si>
  <si>
    <t>2507-32283</t>
  </si>
  <si>
    <t>50755-276150</t>
  </si>
  <si>
    <t>52169-277739</t>
  </si>
  <si>
    <t>63601-293632</t>
  </si>
  <si>
    <t>260-202344</t>
  </si>
  <si>
    <t>2739-87461</t>
  </si>
  <si>
    <t>2381-2954</t>
  </si>
  <si>
    <t>26898-242206</t>
  </si>
  <si>
    <t>2543-33160</t>
  </si>
  <si>
    <t>2448-22142</t>
  </si>
  <si>
    <t>2471-26507</t>
  </si>
  <si>
    <t>2248-189624</t>
  </si>
  <si>
    <t>15583-156751</t>
  </si>
  <si>
    <t>281-138484</t>
  </si>
  <si>
    <t>23954-232511</t>
  </si>
  <si>
    <t>14363-116924</t>
  </si>
  <si>
    <t>76135-88984</t>
  </si>
  <si>
    <t>56388-290118</t>
  </si>
  <si>
    <t>76350-88985</t>
  </si>
  <si>
    <t>22914-225805</t>
  </si>
  <si>
    <t>74214-35059</t>
  </si>
  <si>
    <t>2769-75140</t>
  </si>
  <si>
    <t>50934-276618</t>
  </si>
  <si>
    <t>51587-278625</t>
  </si>
  <si>
    <t>3499-129845</t>
  </si>
  <si>
    <t>6439-48199</t>
  </si>
  <si>
    <t>11601-278975</t>
  </si>
  <si>
    <t>6533-64399</t>
  </si>
  <si>
    <t>10671-101484</t>
  </si>
  <si>
    <t>79583-107564</t>
  </si>
  <si>
    <t>9418-96309</t>
  </si>
  <si>
    <t>3755-136604</t>
  </si>
  <si>
    <t>52170-277484</t>
  </si>
  <si>
    <t>49276-257184</t>
  </si>
  <si>
    <t>3076-105028</t>
  </si>
  <si>
    <t>18519-174524</t>
  </si>
  <si>
    <t>72839-74160</t>
  </si>
  <si>
    <t>52739-264328</t>
  </si>
  <si>
    <t>29089-252166</t>
  </si>
  <si>
    <t>72838-92967</t>
  </si>
  <si>
    <t>2612-48761</t>
  </si>
  <si>
    <t>72601-22921</t>
  </si>
  <si>
    <t>17621-176885</t>
  </si>
  <si>
    <t>59387-292803</t>
  </si>
  <si>
    <t>16913-176884</t>
  </si>
  <si>
    <t>61955-294730</t>
  </si>
  <si>
    <t>21466-212187</t>
  </si>
  <si>
    <t>28176-249972</t>
  </si>
  <si>
    <t>10828-107779</t>
  </si>
  <si>
    <t>8125-95765</t>
  </si>
  <si>
    <t>79493-102011</t>
  </si>
  <si>
    <t>54386-285809</t>
  </si>
  <si>
    <t>48053-251185</t>
  </si>
  <si>
    <t>17949-185264</t>
  </si>
  <si>
    <t>76725-102051</t>
  </si>
  <si>
    <t>20830-207104</t>
  </si>
  <si>
    <t>58463-292136</t>
  </si>
  <si>
    <t>13953-109705</t>
  </si>
  <si>
    <t>72609-22928</t>
  </si>
  <si>
    <t>79288-74462</t>
  </si>
  <si>
    <t>72606-22925</t>
  </si>
  <si>
    <t>79356-98538</t>
  </si>
  <si>
    <t>2331-3918</t>
  </si>
  <si>
    <t>9649-97360</t>
  </si>
  <si>
    <t>61392-294722</t>
  </si>
  <si>
    <t>11626-104407</t>
  </si>
  <si>
    <t>61442-295739</t>
  </si>
  <si>
    <t>61271-295397</t>
  </si>
  <si>
    <t>2436-242711</t>
  </si>
  <si>
    <t>22360-217606</t>
  </si>
  <si>
    <t>73716-110424</t>
  </si>
  <si>
    <t>23752-203465</t>
  </si>
  <si>
    <t>21380-208192</t>
  </si>
  <si>
    <t>79307-100177</t>
  </si>
  <si>
    <t>48852-265485</t>
  </si>
  <si>
    <t>76438-88901</t>
  </si>
  <si>
    <t>25534-241229</t>
  </si>
  <si>
    <t>20346-191384</t>
  </si>
  <si>
    <t>2553-36639</t>
  </si>
  <si>
    <t>75484-108144</t>
  </si>
  <si>
    <t>21749-212825</t>
  </si>
  <si>
    <t>13646-107504</t>
  </si>
  <si>
    <t>26709-243008</t>
  </si>
  <si>
    <t>72607-22926</t>
  </si>
  <si>
    <t>70076-103186</t>
  </si>
  <si>
    <t>23041-219664</t>
  </si>
  <si>
    <t>72546-104525</t>
  </si>
  <si>
    <t>27235-246959</t>
  </si>
  <si>
    <t>76234-93541</t>
  </si>
  <si>
    <t>72996-96027</t>
  </si>
  <si>
    <t>9527-95807</t>
  </si>
  <si>
    <t>13975-108056</t>
  </si>
  <si>
    <t>73788-113224</t>
  </si>
  <si>
    <t>2763-90100</t>
  </si>
  <si>
    <t>28175-249270</t>
  </si>
  <si>
    <t>73765-113245</t>
  </si>
  <si>
    <t>27004-244645</t>
  </si>
  <si>
    <t>55718-289556</t>
  </si>
  <si>
    <t>11180-103551</t>
  </si>
  <si>
    <t>10689-101735</t>
  </si>
  <si>
    <t>54447-286280</t>
  </si>
  <si>
    <t>28270-248851</t>
  </si>
  <si>
    <t>3507-143245</t>
  </si>
  <si>
    <t>9983-99173</t>
  </si>
  <si>
    <t>57469-291353</t>
  </si>
  <si>
    <t>75184-78280</t>
  </si>
  <si>
    <t>54056-285552</t>
  </si>
  <si>
    <t>58914-286514</t>
  </si>
  <si>
    <t>10075-99171</t>
  </si>
  <si>
    <t>75352-100685</t>
  </si>
  <si>
    <t>23877-219265</t>
  </si>
  <si>
    <t>10374-99996</t>
  </si>
  <si>
    <t>56510-290164</t>
  </si>
  <si>
    <t>52143-280634</t>
  </si>
  <si>
    <t>2687-79263</t>
  </si>
  <si>
    <t>24662-236931</t>
  </si>
  <si>
    <t>70374-135804</t>
  </si>
  <si>
    <t>10638-101605</t>
  </si>
  <si>
    <t>25978-237277</t>
  </si>
  <si>
    <t>27458-246958</t>
  </si>
  <si>
    <t>14259-115126</t>
  </si>
  <si>
    <t>70313-101478</t>
  </si>
  <si>
    <t>20623-206345</t>
  </si>
  <si>
    <t>8734-94247</t>
  </si>
  <si>
    <t>52455-282007</t>
  </si>
  <si>
    <t>23305-228830</t>
  </si>
  <si>
    <t>54203-286192</t>
  </si>
  <si>
    <t>79446-104520</t>
  </si>
  <si>
    <t>10595-99741</t>
  </si>
  <si>
    <t>5116-144966</t>
  </si>
  <si>
    <t>11796-104930</t>
  </si>
  <si>
    <t>23154-217544</t>
  </si>
  <si>
    <t>49228-267586</t>
  </si>
  <si>
    <t>79346-74180</t>
  </si>
  <si>
    <t>48199-262004</t>
  </si>
  <si>
    <t>16953-162164</t>
  </si>
  <si>
    <t>10639-100766</t>
  </si>
  <si>
    <t>70384-141209</t>
  </si>
  <si>
    <t>76338-95740</t>
  </si>
  <si>
    <t>24257-233005</t>
  </si>
  <si>
    <t>6365-19060</t>
  </si>
  <si>
    <t>72186-20780</t>
  </si>
  <si>
    <t>25991-241168</t>
  </si>
  <si>
    <t>24507-238044</t>
  </si>
  <si>
    <t>14991-152326</t>
  </si>
  <si>
    <t>27532-243991</t>
  </si>
  <si>
    <t>16516-163184</t>
  </si>
  <si>
    <t>23869-230689</t>
  </si>
  <si>
    <t>25976-237794</t>
  </si>
  <si>
    <t>79686-121247</t>
  </si>
  <si>
    <t>6347-268004</t>
  </si>
  <si>
    <t>72699-78189</t>
  </si>
  <si>
    <t>11073-102866</t>
  </si>
  <si>
    <t>56304-289536</t>
  </si>
  <si>
    <t>17579-162925</t>
  </si>
  <si>
    <t>11070-102865</t>
  </si>
  <si>
    <t>56535-289843</t>
  </si>
  <si>
    <t>29133-252284</t>
  </si>
  <si>
    <t>65814-294810</t>
  </si>
  <si>
    <t>11574-104242</t>
  </si>
  <si>
    <t>74235-18058</t>
  </si>
  <si>
    <t>7677-44399</t>
  </si>
  <si>
    <t>14534-120144</t>
  </si>
  <si>
    <t>22007-208467</t>
  </si>
  <si>
    <t>10925-102633</t>
  </si>
  <si>
    <t>51573-274291</t>
  </si>
  <si>
    <t>75783-95173</t>
  </si>
  <si>
    <t>26209-243989</t>
  </si>
  <si>
    <t>25424-240773</t>
  </si>
  <si>
    <t>74250-51859</t>
  </si>
  <si>
    <t>3321-267950</t>
  </si>
  <si>
    <t>59806-291785</t>
  </si>
  <si>
    <t>6742-71701</t>
  </si>
  <si>
    <t>74809-99549</t>
  </si>
  <si>
    <t>9340-94851</t>
  </si>
  <si>
    <t>8728-73248</t>
  </si>
  <si>
    <t>5623-260384</t>
  </si>
  <si>
    <t>6660-70080</t>
  </si>
  <si>
    <t>47491-237349</t>
  </si>
  <si>
    <t>9792-96333</t>
  </si>
  <si>
    <t>75409-102324</t>
  </si>
  <si>
    <t>6457-61519</t>
  </si>
  <si>
    <t>5690-3200</t>
  </si>
  <si>
    <t>9821-94574</t>
  </si>
  <si>
    <t>49318-268204</t>
  </si>
  <si>
    <t>49007-265724</t>
  </si>
  <si>
    <t>76128-88892</t>
  </si>
  <si>
    <t>74455-83284</t>
  </si>
  <si>
    <t>22255-218825</t>
  </si>
  <si>
    <t>9901-96256</t>
  </si>
  <si>
    <t>5361-1173</t>
  </si>
  <si>
    <t>22947-151104</t>
  </si>
  <si>
    <t>15678-156027</t>
  </si>
  <si>
    <t>5926-276510</t>
  </si>
  <si>
    <t>23719-232504</t>
  </si>
  <si>
    <t>17602-86221</t>
  </si>
  <si>
    <t>74978-101844</t>
  </si>
  <si>
    <t>5993-55079</t>
  </si>
  <si>
    <t>9595-107359</t>
  </si>
  <si>
    <t>74492-97261</t>
  </si>
  <si>
    <t>604-319</t>
  </si>
  <si>
    <t>13396-106462</t>
  </si>
  <si>
    <t>76263-90141</t>
  </si>
  <si>
    <t>11235-104090</t>
  </si>
  <si>
    <t>5463-1320</t>
  </si>
  <si>
    <t>74932-101857</t>
  </si>
  <si>
    <t>5936-35119</t>
  </si>
  <si>
    <t>74997-102917</t>
  </si>
  <si>
    <t>52836-283254</t>
  </si>
  <si>
    <t>32418-132854</t>
  </si>
  <si>
    <t>32108-119584</t>
  </si>
  <si>
    <t>49850-271124</t>
  </si>
  <si>
    <t>23951-233744</t>
  </si>
  <si>
    <t>29259-253091</t>
  </si>
  <si>
    <t>13973-108479</t>
  </si>
  <si>
    <t>2703-278344</t>
  </si>
  <si>
    <t>79322-95581</t>
  </si>
  <si>
    <t>10373-100374</t>
  </si>
  <si>
    <t>2664-249268</t>
  </si>
  <si>
    <t>23187-104074</t>
  </si>
  <si>
    <t>19091-197065</t>
  </si>
  <si>
    <t>13974-108222</t>
  </si>
  <si>
    <t>9355-96388</t>
  </si>
  <si>
    <t>2738-285643</t>
  </si>
  <si>
    <t>11794-104898</t>
  </si>
  <si>
    <t>63105-296331</t>
  </si>
  <si>
    <t>10073-99524</t>
  </si>
  <si>
    <t>78098-106795</t>
  </si>
  <si>
    <t>74383-83399</t>
  </si>
  <si>
    <t>76501-99351</t>
  </si>
  <si>
    <t>73860-106065</t>
  </si>
  <si>
    <t>79633-111085</t>
  </si>
  <si>
    <t>25578-240453</t>
  </si>
  <si>
    <t>79669-113973</t>
  </si>
  <si>
    <t>27203-246917</t>
  </si>
  <si>
    <t>55660-288666</t>
  </si>
  <si>
    <t>74403-83394</t>
  </si>
  <si>
    <t>56448-289950</t>
  </si>
  <si>
    <t>74331-82241</t>
  </si>
  <si>
    <t>73703-106062</t>
  </si>
  <si>
    <t>73867-106707</t>
  </si>
  <si>
    <t>74957-98895</t>
  </si>
  <si>
    <t>74291-75247</t>
  </si>
  <si>
    <t>16635-173425</t>
  </si>
  <si>
    <t>75477-105727</t>
  </si>
  <si>
    <t>9734-95136</t>
  </si>
  <si>
    <t>10124-99210</t>
  </si>
  <si>
    <t>70061-110104</t>
  </si>
  <si>
    <t>17552-179885</t>
  </si>
  <si>
    <t>10181-98264</t>
  </si>
  <si>
    <t>23916-234105</t>
  </si>
  <si>
    <t>29857-254484</t>
  </si>
  <si>
    <t>72178-19739</t>
  </si>
  <si>
    <t>22419-212488</t>
  </si>
  <si>
    <t>75727-62340</t>
  </si>
  <si>
    <t>28280-245231</t>
  </si>
  <si>
    <t>530-474</t>
  </si>
  <si>
    <t>20089-196284</t>
  </si>
  <si>
    <t>6783-79043</t>
  </si>
  <si>
    <t>2821-88044</t>
  </si>
  <si>
    <t>5797-16514</t>
  </si>
  <si>
    <t>602-311</t>
  </si>
  <si>
    <t>59501-293736</t>
  </si>
  <si>
    <t>6487-237986</t>
  </si>
  <si>
    <t>60326-289909</t>
  </si>
  <si>
    <t>6846-69400</t>
  </si>
  <si>
    <t>8784-94384</t>
  </si>
  <si>
    <t>16154-158566</t>
  </si>
  <si>
    <t>2927-93081</t>
  </si>
  <si>
    <t>2987-93203</t>
  </si>
  <si>
    <t>76931-126944</t>
  </si>
  <si>
    <t>5638-2073</t>
  </si>
  <si>
    <t>52171-278191</t>
  </si>
  <si>
    <t>5867-19639</t>
  </si>
  <si>
    <t>584-304</t>
  </si>
  <si>
    <t>74653-93371</t>
  </si>
  <si>
    <t>25047-237938</t>
  </si>
  <si>
    <t>5885-32284</t>
  </si>
  <si>
    <t>6632-68180</t>
  </si>
  <si>
    <t>72372-6091</t>
  </si>
  <si>
    <t>19657-201526</t>
  </si>
  <si>
    <t>74925-102773</t>
  </si>
  <si>
    <t>5607-1340</t>
  </si>
  <si>
    <t>19412-194024</t>
  </si>
  <si>
    <t>22520-221546</t>
  </si>
  <si>
    <t>61171-295462</t>
  </si>
  <si>
    <t>24174-235457</t>
  </si>
  <si>
    <t>5897-34200</t>
  </si>
  <si>
    <t>17897-182671</t>
  </si>
  <si>
    <t>10469-100550</t>
  </si>
  <si>
    <t>61785-295439</t>
  </si>
  <si>
    <t>70325-120031</t>
  </si>
  <si>
    <t>19055-178424</t>
  </si>
  <si>
    <t>557-499</t>
  </si>
  <si>
    <t>74928-101859</t>
  </si>
  <si>
    <t>5632-285771</t>
  </si>
  <si>
    <t>22638-223164</t>
  </si>
  <si>
    <t>19872-189465</t>
  </si>
  <si>
    <t>7745-26828</t>
  </si>
  <si>
    <t>4139-146987</t>
  </si>
  <si>
    <t>11575-102435</t>
  </si>
  <si>
    <t>18281-146988</t>
  </si>
  <si>
    <t>53566-283844</t>
  </si>
  <si>
    <t>23950-232346</t>
  </si>
  <si>
    <t>76496-99758</t>
  </si>
  <si>
    <t>58772-292215</t>
  </si>
  <si>
    <t>28116-247972</t>
  </si>
  <si>
    <t>11576-104481</t>
  </si>
  <si>
    <t>9806-98422</t>
  </si>
  <si>
    <t>76852-110745</t>
  </si>
  <si>
    <t>60868-294823</t>
  </si>
  <si>
    <t>9732-97335</t>
  </si>
  <si>
    <t>76423-89061</t>
  </si>
  <si>
    <t>79208-97074</t>
  </si>
  <si>
    <t>7794-69301</t>
  </si>
  <si>
    <t>60871-293922</t>
  </si>
  <si>
    <t>72863-89026</t>
  </si>
  <si>
    <t>55340-283868</t>
  </si>
  <si>
    <t>7422-1825</t>
  </si>
  <si>
    <t>70082-80547</t>
  </si>
  <si>
    <t>60647-294944</t>
  </si>
  <si>
    <t>49086-261624</t>
  </si>
  <si>
    <t>7828-218624</t>
  </si>
  <si>
    <t>10882-100108</t>
  </si>
  <si>
    <t>76741-106437</t>
  </si>
  <si>
    <t>70301-133504</t>
  </si>
  <si>
    <t>61044-288816</t>
  </si>
  <si>
    <t>9434-96389</t>
  </si>
  <si>
    <t>9431-96718</t>
  </si>
  <si>
    <t>56260-288832</t>
  </si>
  <si>
    <t>2745-87504</t>
  </si>
  <si>
    <t>13471-106334</t>
  </si>
  <si>
    <t>5417-1064</t>
  </si>
  <si>
    <t>14247-137176</t>
  </si>
  <si>
    <t>50621-275765</t>
  </si>
  <si>
    <t>3376-12811</t>
  </si>
  <si>
    <t>27542-244346</t>
  </si>
  <si>
    <t>79328-101213</t>
  </si>
  <si>
    <t>9303-95447</t>
  </si>
  <si>
    <t>3408-270326</t>
  </si>
  <si>
    <t>74225-56780</t>
  </si>
  <si>
    <t>49009-260729</t>
  </si>
  <si>
    <t>3307-9256</t>
  </si>
  <si>
    <t>2937-84565</t>
  </si>
  <si>
    <t>65375-299342</t>
  </si>
  <si>
    <t>3347-9592</t>
  </si>
  <si>
    <t>101-54</t>
  </si>
  <si>
    <t>16891-168546</t>
  </si>
  <si>
    <t>14870-142604</t>
  </si>
  <si>
    <t>15719-172425</t>
  </si>
  <si>
    <t>392-218</t>
  </si>
  <si>
    <t>16741-159444</t>
  </si>
  <si>
    <t>60580-294556</t>
  </si>
  <si>
    <t>3343-30035</t>
  </si>
  <si>
    <t>114-101752</t>
  </si>
  <si>
    <t>54688-282204</t>
  </si>
  <si>
    <t>3298-4659</t>
  </si>
  <si>
    <t>25577-237354</t>
  </si>
  <si>
    <t>3379-70784</t>
  </si>
  <si>
    <t>112-63</t>
  </si>
  <si>
    <t>22868-212945</t>
  </si>
  <si>
    <t>22358-212944</t>
  </si>
  <si>
    <t>22344-217764</t>
  </si>
  <si>
    <t>3324-20420</t>
  </si>
  <si>
    <t>104-222207</t>
  </si>
  <si>
    <t>3231-769</t>
  </si>
  <si>
    <t>72922-95925</t>
  </si>
  <si>
    <t>75364-102761</t>
  </si>
  <si>
    <t>3508-142204</t>
  </si>
  <si>
    <t>21022-27792</t>
  </si>
  <si>
    <t>21023-52239</t>
  </si>
  <si>
    <t>70063-139304</t>
  </si>
  <si>
    <t>25775-223789</t>
  </si>
  <si>
    <t>49391-267285</t>
  </si>
  <si>
    <t>59064-291303</t>
  </si>
  <si>
    <t>25056-202707</t>
  </si>
  <si>
    <t>21002-290549</t>
  </si>
  <si>
    <t>21040-85520</t>
  </si>
  <si>
    <t>21037-85522</t>
  </si>
  <si>
    <t>75613-68680</t>
  </si>
  <si>
    <t>19214-196545</t>
  </si>
  <si>
    <t>49712-270565</t>
  </si>
  <si>
    <t>21586-210426</t>
  </si>
  <si>
    <t>21029-57499</t>
  </si>
  <si>
    <t>3576-137807</t>
  </si>
  <si>
    <t>5134-142344</t>
  </si>
  <si>
    <t>62074-295403</t>
  </si>
  <si>
    <t>11933-106885</t>
  </si>
  <si>
    <t>55519-278767</t>
  </si>
  <si>
    <t>60364-294598</t>
  </si>
  <si>
    <t>7217-623</t>
  </si>
  <si>
    <t>7897-82740</t>
  </si>
  <si>
    <t>7539-12698</t>
  </si>
  <si>
    <t>7391-1676</t>
  </si>
  <si>
    <t>9077-145446</t>
  </si>
  <si>
    <t>61407-295431</t>
  </si>
  <si>
    <t>23593-231144</t>
  </si>
  <si>
    <t>52530-281706</t>
  </si>
  <si>
    <t>73708-104729</t>
  </si>
  <si>
    <t>24165-236144</t>
  </si>
  <si>
    <t>57154-291133</t>
  </si>
  <si>
    <t>22716-223428</t>
  </si>
  <si>
    <t>2787-35599</t>
  </si>
  <si>
    <t>11812-106572</t>
  </si>
  <si>
    <t>54771-286750</t>
  </si>
  <si>
    <t>13133-113948</t>
  </si>
  <si>
    <t>7559-6652</t>
  </si>
  <si>
    <t>54304-286369</t>
  </si>
  <si>
    <t>7464-6466</t>
  </si>
  <si>
    <t>49195-267486</t>
  </si>
  <si>
    <t>14317-120366</t>
  </si>
  <si>
    <t>57754-291895</t>
  </si>
  <si>
    <t>55857-289370</t>
  </si>
  <si>
    <t>884-203464</t>
  </si>
  <si>
    <t>7910-87753</t>
  </si>
  <si>
    <t>11370-105177</t>
  </si>
  <si>
    <t>17216-155505</t>
  </si>
  <si>
    <t>7567-18640</t>
  </si>
  <si>
    <t>9663-97893</t>
  </si>
  <si>
    <t>5061-141305</t>
  </si>
  <si>
    <t>18295-181084</t>
  </si>
  <si>
    <t>23185-130524</t>
  </si>
  <si>
    <t>50268-270544</t>
  </si>
  <si>
    <t>51553-258144</t>
  </si>
  <si>
    <t>57882-291232</t>
  </si>
  <si>
    <t>8518-193866</t>
  </si>
  <si>
    <t>54679-282265</t>
  </si>
  <si>
    <t>56880-289884</t>
  </si>
  <si>
    <t>8487-56939</t>
  </si>
  <si>
    <t>19555-100653</t>
  </si>
  <si>
    <t>23661-94455</t>
  </si>
  <si>
    <t>8544-290830</t>
  </si>
  <si>
    <t>23651-100652</t>
  </si>
  <si>
    <t>57458-288956</t>
  </si>
  <si>
    <t>29082-105498</t>
  </si>
  <si>
    <t>54435-285775</t>
  </si>
  <si>
    <t>66647-300277</t>
  </si>
  <si>
    <t>48914-264647</t>
  </si>
  <si>
    <t>62905-295064</t>
  </si>
  <si>
    <t>23581-230990</t>
  </si>
  <si>
    <t>53838-280024</t>
  </si>
  <si>
    <t>9801-98437</t>
  </si>
  <si>
    <t>23889-233572</t>
  </si>
  <si>
    <t>22256-213884</t>
  </si>
  <si>
    <t>3895-108129</t>
  </si>
  <si>
    <t>8528-284189</t>
  </si>
  <si>
    <t>11908-290301</t>
  </si>
  <si>
    <t>54255-285954</t>
  </si>
  <si>
    <t>16973-175144</t>
  </si>
  <si>
    <t>47122-254208</t>
  </si>
  <si>
    <t>8328-145164</t>
  </si>
  <si>
    <t>24847-217504</t>
  </si>
  <si>
    <t>29712-253985</t>
  </si>
  <si>
    <t>8476-57419</t>
  </si>
  <si>
    <t>8417-30215</t>
  </si>
  <si>
    <t>17006-169464</t>
  </si>
  <si>
    <t>13493-105160</t>
  </si>
  <si>
    <t>15488-157144</t>
  </si>
  <si>
    <t>76905-98112</t>
  </si>
  <si>
    <t>8426-38719</t>
  </si>
  <si>
    <t>9701-85182</t>
  </si>
  <si>
    <t>21215-181738</t>
  </si>
  <si>
    <t>76904-128673</t>
  </si>
  <si>
    <t>5101-138870</t>
  </si>
  <si>
    <t>24654-187685</t>
  </si>
  <si>
    <t>74163-24431</t>
  </si>
  <si>
    <t>54610-285847</t>
  </si>
  <si>
    <t>5265-289906</t>
  </si>
  <si>
    <t>79508-102362</t>
  </si>
  <si>
    <t>8800-93938</t>
  </si>
  <si>
    <t>10349-98256</t>
  </si>
  <si>
    <t>6724-74980</t>
  </si>
  <si>
    <t>6986-72684</t>
  </si>
  <si>
    <t>76746-106450</t>
  </si>
  <si>
    <t>51916-280004</t>
  </si>
  <si>
    <t>5888-4073</t>
  </si>
  <si>
    <t>6714-74981</t>
  </si>
  <si>
    <t>8801-93942</t>
  </si>
  <si>
    <t>48012-252769</t>
  </si>
  <si>
    <t>5963-49719</t>
  </si>
  <si>
    <t>54124-286208</t>
  </si>
  <si>
    <t>5556-1213</t>
  </si>
  <si>
    <t>20760-207984</t>
  </si>
  <si>
    <t>48346-258085</t>
  </si>
  <si>
    <t>16204-157786</t>
  </si>
  <si>
    <t>50410-257504</t>
  </si>
  <si>
    <t>65032-295886</t>
  </si>
  <si>
    <t>5883-4072</t>
  </si>
  <si>
    <t>74475-83323</t>
  </si>
  <si>
    <t>5536-1284</t>
  </si>
  <si>
    <t>58390-289255</t>
  </si>
  <si>
    <t>65817-298129</t>
  </si>
  <si>
    <t>74478-96608</t>
  </si>
  <si>
    <t>5940-44939</t>
  </si>
  <si>
    <t>6882-86060</t>
  </si>
  <si>
    <t>5282-745</t>
  </si>
  <si>
    <t>5542-1442</t>
  </si>
  <si>
    <t>76548-96837</t>
  </si>
  <si>
    <t>27094-246625</t>
  </si>
  <si>
    <t>619-343</t>
  </si>
  <si>
    <t>74367-73714</t>
  </si>
  <si>
    <t>8625-94010</t>
  </si>
  <si>
    <t>50712-249304</t>
  </si>
  <si>
    <t>62843-276651</t>
  </si>
  <si>
    <t>28256-250587</t>
  </si>
  <si>
    <t>75317-101159</t>
  </si>
  <si>
    <t>54648-286666</t>
  </si>
  <si>
    <t>775-82881</t>
  </si>
  <si>
    <t>50264-273726</t>
  </si>
  <si>
    <t>8126-93459</t>
  </si>
  <si>
    <t>74536-63239</t>
  </si>
  <si>
    <t>19826-196964</t>
  </si>
  <si>
    <t>79690-112869</t>
  </si>
  <si>
    <t>10815-102961</t>
  </si>
  <si>
    <t>7995-95377</t>
  </si>
  <si>
    <t>2293-1624</t>
  </si>
  <si>
    <t>27882-242003</t>
  </si>
  <si>
    <t>10745-113345</t>
  </si>
  <si>
    <t>51885-278774</t>
  </si>
  <si>
    <t>2304-1737</t>
  </si>
  <si>
    <t>48510-260208</t>
  </si>
  <si>
    <t>28185-250364</t>
  </si>
  <si>
    <t>2421-12978</t>
  </si>
  <si>
    <t>65938-299726</t>
  </si>
  <si>
    <t>11187-100134</t>
  </si>
  <si>
    <t>51886-278775</t>
  </si>
  <si>
    <t>21140-206804</t>
  </si>
  <si>
    <t>2441-19379</t>
  </si>
  <si>
    <t>2294-129764</t>
  </si>
  <si>
    <t>55854-286602</t>
  </si>
  <si>
    <t>29096-252168</t>
  </si>
  <si>
    <t>11894-105944</t>
  </si>
  <si>
    <t>79602-106070</t>
  </si>
  <si>
    <t>76784-111370</t>
  </si>
  <si>
    <t>5793-8030</t>
  </si>
  <si>
    <t>65777-297034</t>
  </si>
  <si>
    <t>57460-291146</t>
  </si>
  <si>
    <t>520-464</t>
  </si>
  <si>
    <t>61890-295369</t>
  </si>
  <si>
    <t>5814-15013</t>
  </si>
  <si>
    <t>14152-113347</t>
  </si>
  <si>
    <t>20827-185184</t>
  </si>
  <si>
    <t>24851-239027</t>
  </si>
  <si>
    <t>5683-4410</t>
  </si>
  <si>
    <t>75385-104362</t>
  </si>
  <si>
    <t>57356-291273</t>
  </si>
  <si>
    <t>6814-81120</t>
  </si>
  <si>
    <t>5708-8027</t>
  </si>
  <si>
    <t>74660-25867</t>
  </si>
  <si>
    <t>569-511</t>
  </si>
  <si>
    <t>52746-282266</t>
  </si>
  <si>
    <t>53657-285900</t>
  </si>
  <si>
    <t>75383-104361</t>
  </si>
  <si>
    <t>19692-201264</t>
  </si>
  <si>
    <t>47400-253893</t>
  </si>
  <si>
    <t>607-322</t>
  </si>
  <si>
    <t>65828-298117</t>
  </si>
  <si>
    <t>74543-52099</t>
  </si>
  <si>
    <t>22703-138544</t>
  </si>
  <si>
    <t>364-98555</t>
  </si>
  <si>
    <t>74268-51739</t>
  </si>
  <si>
    <t>59156-291509</t>
  </si>
  <si>
    <t>13448-107019</t>
  </si>
  <si>
    <t>11854-105793</t>
  </si>
  <si>
    <t>7329-1266</t>
  </si>
  <si>
    <t>11182-103899</t>
  </si>
  <si>
    <t>76864-117425</t>
  </si>
  <si>
    <t>7570-281487</t>
  </si>
  <si>
    <t>76855-111566</t>
  </si>
  <si>
    <t>63112-295934</t>
  </si>
  <si>
    <t>16926-166305</t>
  </si>
  <si>
    <t>56513-290151</t>
  </si>
  <si>
    <t>29578-254333</t>
  </si>
  <si>
    <t>13411-106160</t>
  </si>
  <si>
    <t>56256-288740</t>
  </si>
  <si>
    <t>75663-93133</t>
  </si>
  <si>
    <t>76481-90424</t>
  </si>
  <si>
    <t>17565-170144</t>
  </si>
  <si>
    <t>56236-286578</t>
  </si>
  <si>
    <t>9716-98001</t>
  </si>
  <si>
    <t>20277-176125</t>
  </si>
  <si>
    <t>54256-285896</t>
  </si>
  <si>
    <t>29767-254779</t>
  </si>
  <si>
    <t>23905-231325</t>
  </si>
  <si>
    <t>4730-138778</t>
  </si>
  <si>
    <t>59964-293131</t>
  </si>
  <si>
    <t>22118-217844</t>
  </si>
  <si>
    <t>56248-288741</t>
  </si>
  <si>
    <t>27539-243604</t>
  </si>
  <si>
    <t>8808-95182</t>
  </si>
  <si>
    <t>11128-103913</t>
  </si>
  <si>
    <t>26040-243285</t>
  </si>
  <si>
    <t>63128-296548</t>
  </si>
  <si>
    <t>47423-256527</t>
  </si>
  <si>
    <t>59377-293592</t>
  </si>
  <si>
    <t>9834-98594</t>
  </si>
  <si>
    <t>53731-279645</t>
  </si>
  <si>
    <t>9985-99242</t>
  </si>
  <si>
    <t>10202-99928</t>
  </si>
  <si>
    <t>7400-1205</t>
  </si>
  <si>
    <t>24144-235965</t>
  </si>
  <si>
    <t>49716-267504</t>
  </si>
  <si>
    <t>65188-297124</t>
  </si>
  <si>
    <t>7913-89402</t>
  </si>
  <si>
    <t>29457-253887</t>
  </si>
  <si>
    <t>76679-104731</t>
  </si>
  <si>
    <t>65190-296515</t>
  </si>
  <si>
    <t>7838-237080</t>
  </si>
  <si>
    <t>10177-98958</t>
  </si>
  <si>
    <t>75926-103583</t>
  </si>
  <si>
    <t>2926-83084</t>
  </si>
  <si>
    <t>75930-103584</t>
  </si>
  <si>
    <t>28121-249447</t>
  </si>
  <si>
    <t>27814-245386</t>
  </si>
  <si>
    <t>9854-98059</t>
  </si>
  <si>
    <t>79658-106165</t>
  </si>
  <si>
    <t>65435-297699</t>
  </si>
  <si>
    <t>60450-292786</t>
  </si>
  <si>
    <t>2737-85201</t>
  </si>
  <si>
    <t>75935-101330</t>
  </si>
  <si>
    <t>9942-97688</t>
  </si>
  <si>
    <t>5892-31240</t>
  </si>
  <si>
    <t>5895-31839</t>
  </si>
  <si>
    <t>6626-71321</t>
  </si>
  <si>
    <t>54178-272166</t>
  </si>
  <si>
    <t>28813-249644</t>
  </si>
  <si>
    <t>13558-107229</t>
  </si>
  <si>
    <t>57040-265647</t>
  </si>
  <si>
    <t>48752-258593</t>
  </si>
  <si>
    <t>20637-196185</t>
  </si>
  <si>
    <t>21021-13199</t>
  </si>
  <si>
    <t>21001-8605</t>
  </si>
  <si>
    <t>20829-204824</t>
  </si>
  <si>
    <t>22720-202706</t>
  </si>
  <si>
    <t>21048-95736</t>
  </si>
  <si>
    <t>59063-290249</t>
  </si>
  <si>
    <t>21015-9692</t>
  </si>
  <si>
    <t>21012-9513</t>
  </si>
  <si>
    <t>21055-96336</t>
  </si>
  <si>
    <t>20315-202708</t>
  </si>
  <si>
    <t>73946-106028</t>
  </si>
  <si>
    <t>74398-83385</t>
  </si>
  <si>
    <t>11217-103791</t>
  </si>
  <si>
    <t>21997-97584</t>
  </si>
  <si>
    <t>23560-206847</t>
  </si>
  <si>
    <t>72589-103446</t>
  </si>
  <si>
    <t>74493-96793</t>
  </si>
  <si>
    <t>6560-64619</t>
  </si>
  <si>
    <t>22030-214184</t>
  </si>
  <si>
    <t>8975-95098</t>
  </si>
  <si>
    <t>54438-285926</t>
  </si>
  <si>
    <t>5448-238024</t>
  </si>
  <si>
    <t>79796-111048</t>
  </si>
  <si>
    <t>20336-204609</t>
  </si>
  <si>
    <t>20381-204925</t>
  </si>
  <si>
    <t>56488-290163</t>
  </si>
  <si>
    <t>22183-214187</t>
  </si>
  <si>
    <t>74805-98888</t>
  </si>
  <si>
    <t>10424-97308</t>
  </si>
  <si>
    <t>6812-79895</t>
  </si>
  <si>
    <t>28797-250719</t>
  </si>
  <si>
    <t>5268-436</t>
  </si>
  <si>
    <t>5236-431</t>
  </si>
  <si>
    <t>76347-88962</t>
  </si>
  <si>
    <t>5600-1912</t>
  </si>
  <si>
    <t>73486-56161</t>
  </si>
  <si>
    <t>580-302</t>
  </si>
  <si>
    <t>76788-100266</t>
  </si>
  <si>
    <t>26190-243834</t>
  </si>
  <si>
    <t>15818-155989</t>
  </si>
  <si>
    <t>5427-1315</t>
  </si>
  <si>
    <t>14016-108035</t>
  </si>
  <si>
    <t>6427-37239</t>
  </si>
  <si>
    <t>76587-97572</t>
  </si>
  <si>
    <t>11164-280764</t>
  </si>
  <si>
    <t>28506-250713</t>
  </si>
  <si>
    <t>51609-274025</t>
  </si>
  <si>
    <t>5749-8668</t>
  </si>
  <si>
    <t>74546-25848</t>
  </si>
  <si>
    <t>8861-94886</t>
  </si>
  <si>
    <t>9288-95983</t>
  </si>
  <si>
    <t>14049-108022</t>
  </si>
  <si>
    <t>17278-164888</t>
  </si>
  <si>
    <t>567-509</t>
  </si>
  <si>
    <t>6987-91002</t>
  </si>
  <si>
    <t>73441-35219</t>
  </si>
  <si>
    <t>6603-65000</t>
  </si>
  <si>
    <t>26358-182688</t>
  </si>
  <si>
    <t>74308-79062</t>
  </si>
  <si>
    <t>26189-243835</t>
  </si>
  <si>
    <t>22483-160385</t>
  </si>
  <si>
    <t>14795-112405</t>
  </si>
  <si>
    <t>23737-231984</t>
  </si>
  <si>
    <t>10046-98654</t>
  </si>
  <si>
    <t>7411-1582</t>
  </si>
  <si>
    <t>7813-74601</t>
  </si>
  <si>
    <t>28921-251791</t>
  </si>
  <si>
    <t>7635-23767</t>
  </si>
  <si>
    <t>7614-28547</t>
  </si>
  <si>
    <t>75901-97856</t>
  </si>
  <si>
    <t>20136-203441</t>
  </si>
  <si>
    <t>15617-162705</t>
  </si>
  <si>
    <t>27179-246407</t>
  </si>
  <si>
    <t>76582-96831</t>
  </si>
  <si>
    <t>7528-14030</t>
  </si>
  <si>
    <t>70319-125885</t>
  </si>
  <si>
    <t>57569-290581</t>
  </si>
  <si>
    <t>18747-187524</t>
  </si>
  <si>
    <t>7503-7287</t>
  </si>
  <si>
    <t>48925-257625</t>
  </si>
  <si>
    <t>23497-218704</t>
  </si>
  <si>
    <t>11974-106157</t>
  </si>
  <si>
    <t>48613-264047</t>
  </si>
  <si>
    <t>49606-270104</t>
  </si>
  <si>
    <t>13631-107780</t>
  </si>
  <si>
    <t>7447-6426</t>
  </si>
  <si>
    <t>10284-100403</t>
  </si>
  <si>
    <t>9922-98932</t>
  </si>
  <si>
    <t>28920-251790</t>
  </si>
  <si>
    <t>7651-39320</t>
  </si>
  <si>
    <t>79377-97521</t>
  </si>
  <si>
    <t>10283-100401</t>
  </si>
  <si>
    <t>73935-129828</t>
  </si>
  <si>
    <t>16961-177051</t>
  </si>
  <si>
    <t>2481-24727</t>
  </si>
  <si>
    <t>11517-104651</t>
  </si>
  <si>
    <t>16274-156744</t>
  </si>
  <si>
    <t>2361-8205</t>
  </si>
  <si>
    <t>50738-248849</t>
  </si>
  <si>
    <t>72815-74332</t>
  </si>
  <si>
    <t>58272-292382</t>
  </si>
  <si>
    <t>26893-244826</t>
  </si>
  <si>
    <t>50961-137602</t>
  </si>
  <si>
    <t>58412-291291</t>
  </si>
  <si>
    <t>49157-265993</t>
  </si>
  <si>
    <t>62576-296675</t>
  </si>
  <si>
    <t>76222-88981</t>
  </si>
  <si>
    <t>76407-95717</t>
  </si>
  <si>
    <t>14806-135155</t>
  </si>
  <si>
    <t>50770-276004</t>
  </si>
  <si>
    <t>56182-283123</t>
  </si>
  <si>
    <t>10560-100422</t>
  </si>
  <si>
    <t>72826-117527</t>
  </si>
  <si>
    <t>60718-294177</t>
  </si>
  <si>
    <t>2439-289391</t>
  </si>
  <si>
    <t>29542-253407</t>
  </si>
  <si>
    <t>23127-222664</t>
  </si>
  <si>
    <t>9955-99149</t>
  </si>
  <si>
    <t>72802-74131</t>
  </si>
  <si>
    <t>72988-96618</t>
  </si>
  <si>
    <t>8793-72985</t>
  </si>
  <si>
    <t>2359-1328</t>
  </si>
  <si>
    <t>15010-179064</t>
  </si>
  <si>
    <t>47967-249065</t>
  </si>
  <si>
    <t>28342-249004</t>
  </si>
  <si>
    <t>20208-201324</t>
  </si>
  <si>
    <t>2482-27691</t>
  </si>
  <si>
    <t>76576-99389</t>
  </si>
  <si>
    <t>19556-194345</t>
  </si>
  <si>
    <t>23876-232124</t>
  </si>
  <si>
    <t>24496-74226</t>
  </si>
  <si>
    <t>2438-17888</t>
  </si>
  <si>
    <t>26894-245713</t>
  </si>
  <si>
    <t>73549-75584</t>
  </si>
  <si>
    <t>25590-241424</t>
  </si>
  <si>
    <t>10852-101663</t>
  </si>
  <si>
    <t>59447-293145</t>
  </si>
  <si>
    <t>74705-96758</t>
  </si>
  <si>
    <t>270-138</t>
  </si>
  <si>
    <t>237-230005</t>
  </si>
  <si>
    <t>1541-116885</t>
  </si>
  <si>
    <t>50741-276111</t>
  </si>
  <si>
    <t>18564-98074</t>
  </si>
  <si>
    <t>22077-213924</t>
  </si>
  <si>
    <t>73918-103375</t>
  </si>
  <si>
    <t>10241-99049</t>
  </si>
  <si>
    <t>79359-101268</t>
  </si>
  <si>
    <t>19910-202325</t>
  </si>
  <si>
    <t>9279-94778</t>
  </si>
  <si>
    <t>76939-128669</t>
  </si>
  <si>
    <t>49192-267306</t>
  </si>
  <si>
    <t>9499-96615</t>
  </si>
  <si>
    <t>25487-233567</t>
  </si>
  <si>
    <t>16622-93621</t>
  </si>
  <si>
    <t>48156-256287</t>
  </si>
  <si>
    <t>5024-139804</t>
  </si>
  <si>
    <t>18531-182667</t>
  </si>
  <si>
    <t>58164-291743</t>
  </si>
  <si>
    <t>54162-284286</t>
  </si>
  <si>
    <t>18318-189384</t>
  </si>
  <si>
    <t>55626-98068</t>
  </si>
  <si>
    <t>13475-107336</t>
  </si>
  <si>
    <t>76601-97457</t>
  </si>
  <si>
    <t>10389-241727</t>
  </si>
  <si>
    <t>58388-292406</t>
  </si>
  <si>
    <t>16408-169145</t>
  </si>
  <si>
    <t>79321-98575</t>
  </si>
  <si>
    <t>13976-108075</t>
  </si>
  <si>
    <t>62083-295424</t>
  </si>
  <si>
    <t>23823-201465</t>
  </si>
  <si>
    <t>73695-106017</t>
  </si>
  <si>
    <t>73634-93062</t>
  </si>
  <si>
    <t>9919-95993</t>
  </si>
  <si>
    <t>3984-146749</t>
  </si>
  <si>
    <t>6917-85887</t>
  </si>
  <si>
    <t>10394-100302</t>
  </si>
  <si>
    <t>73679-101565</t>
  </si>
  <si>
    <t>5635-2088</t>
  </si>
  <si>
    <t>25811-240265</t>
  </si>
  <si>
    <t>9497-96698</t>
  </si>
  <si>
    <t>74639-94680</t>
  </si>
  <si>
    <t>56178-289923</t>
  </si>
  <si>
    <t>70342-131805</t>
  </si>
  <si>
    <t>15731-155524</t>
  </si>
  <si>
    <t>352-234</t>
  </si>
  <si>
    <t>10766-277364</t>
  </si>
  <si>
    <t>11384-95451</t>
  </si>
  <si>
    <t>58445-260105</t>
  </si>
  <si>
    <t>3414-88083</t>
  </si>
  <si>
    <t>74160-30879</t>
  </si>
  <si>
    <t>3702-92</t>
  </si>
  <si>
    <t>8890-151149</t>
  </si>
  <si>
    <t>61932-294207</t>
  </si>
  <si>
    <t>349-74803</t>
  </si>
  <si>
    <t>79333-101222</t>
  </si>
  <si>
    <t>65796-299464</t>
  </si>
  <si>
    <t>3238-1636</t>
  </si>
  <si>
    <t>378-203</t>
  </si>
  <si>
    <t>73957-102105</t>
  </si>
  <si>
    <t>5076-148145</t>
  </si>
  <si>
    <t>20088-202265</t>
  </si>
  <si>
    <t>7460-5524</t>
  </si>
  <si>
    <t>21357-178964</t>
  </si>
  <si>
    <t>247-286780</t>
  </si>
  <si>
    <t>11961-103872</t>
  </si>
  <si>
    <t>51729-253651</t>
  </si>
  <si>
    <t>10777-102332</t>
  </si>
  <si>
    <t>7861-83522</t>
  </si>
  <si>
    <t>14611-121465</t>
  </si>
  <si>
    <t>8732-83810</t>
  </si>
  <si>
    <t>13317-103549</t>
  </si>
  <si>
    <t>57608-290019</t>
  </si>
  <si>
    <t>75946-100144</t>
  </si>
  <si>
    <t>50270-271267</t>
  </si>
  <si>
    <t>76701-104529</t>
  </si>
  <si>
    <t>11718-102442</t>
  </si>
  <si>
    <t>62810-296631</t>
  </si>
  <si>
    <t>20846-195124</t>
  </si>
  <si>
    <t>11250-103920</t>
  </si>
  <si>
    <t>8558-75466</t>
  </si>
  <si>
    <t>52168-279844</t>
  </si>
  <si>
    <t>5106-144964</t>
  </si>
  <si>
    <t>2561-34239</t>
  </si>
  <si>
    <t>10559-101595</t>
  </si>
  <si>
    <t>2663-230524</t>
  </si>
  <si>
    <t>59997-292923</t>
  </si>
  <si>
    <t>11798-104406</t>
  </si>
  <si>
    <t>2541-31920</t>
  </si>
  <si>
    <t>9982-99152</t>
  </si>
  <si>
    <t>76327-96267</t>
  </si>
  <si>
    <t>2633-61900</t>
  </si>
  <si>
    <t>11510-105261</t>
  </si>
  <si>
    <t>25993-74181</t>
  </si>
  <si>
    <t>20789-208084</t>
  </si>
  <si>
    <t>2487-17855</t>
  </si>
  <si>
    <t>47272-74167</t>
  </si>
  <si>
    <t>2562-39140</t>
  </si>
  <si>
    <t>48839-263350</t>
  </si>
  <si>
    <t>2464-226344</t>
  </si>
  <si>
    <t>58694-292792</t>
  </si>
  <si>
    <t>75811-91587</t>
  </si>
  <si>
    <t>52426-281186</t>
  </si>
  <si>
    <t>52017-277725</t>
  </si>
  <si>
    <t>51556-263105</t>
  </si>
  <si>
    <t>48711-263106</t>
  </si>
  <si>
    <t>47242-256984</t>
  </si>
  <si>
    <t>47238-256766</t>
  </si>
  <si>
    <t>49736-253428</t>
  </si>
  <si>
    <t>11181-100305</t>
  </si>
  <si>
    <t>76452-97606</t>
  </si>
  <si>
    <t>28174-249504</t>
  </si>
  <si>
    <t>79287-99892</t>
  </si>
  <si>
    <t>19563-193164</t>
  </si>
  <si>
    <t>29013-248850</t>
  </si>
  <si>
    <t>10509-101064</t>
  </si>
  <si>
    <t>27627-247806</t>
  </si>
  <si>
    <t>59499-293586</t>
  </si>
  <si>
    <t>24578-237274</t>
  </si>
  <si>
    <t>3568-106014</t>
  </si>
  <si>
    <t>13447-106922</t>
  </si>
  <si>
    <t>13498-103959</t>
  </si>
  <si>
    <t>42514-96133</t>
  </si>
  <si>
    <t>TR</t>
  </si>
  <si>
    <t>19735-197184</t>
  </si>
  <si>
    <t>29606-254408</t>
  </si>
  <si>
    <t>27074-246666</t>
  </si>
  <si>
    <t>31706-110204</t>
  </si>
  <si>
    <t>56824-290820</t>
  </si>
  <si>
    <t>32786-139653</t>
  </si>
  <si>
    <t>31890-114972</t>
  </si>
  <si>
    <t>19734-197185</t>
  </si>
  <si>
    <t>6127-149564</t>
  </si>
  <si>
    <t>14988-156844</t>
  </si>
  <si>
    <t>54223-286466</t>
  </si>
  <si>
    <t>53985-286228</t>
  </si>
  <si>
    <t>16539-156846</t>
  </si>
  <si>
    <t>19246-200064</t>
  </si>
  <si>
    <t>58868-293146</t>
  </si>
  <si>
    <t>28745-250829</t>
  </si>
  <si>
    <t>32047-111231</t>
  </si>
  <si>
    <t>28036-249565</t>
  </si>
  <si>
    <t>31075-103509</t>
  </si>
  <si>
    <t>56950-290909</t>
  </si>
  <si>
    <t>27598-248084</t>
  </si>
  <si>
    <t>50072-272727</t>
  </si>
  <si>
    <t>47911-260385</t>
  </si>
  <si>
    <t>54956-288726</t>
  </si>
  <si>
    <t>55905-289768</t>
  </si>
  <si>
    <t>42515-96132</t>
  </si>
  <si>
    <t>1930-140186</t>
  </si>
  <si>
    <t>42518-96134</t>
  </si>
  <si>
    <t>32479-131561</t>
  </si>
  <si>
    <t>56091-289998</t>
  </si>
  <si>
    <t>3029-140428</t>
  </si>
  <si>
    <t>30668-100315</t>
  </si>
  <si>
    <t>27825-248829</t>
  </si>
  <si>
    <t>23360-229206</t>
  </si>
  <si>
    <t>29022-252171</t>
  </si>
  <si>
    <t>55038-288443</t>
  </si>
  <si>
    <t>26850-245866</t>
  </si>
  <si>
    <t>3163-142689</t>
  </si>
  <si>
    <t>32119-116864</t>
  </si>
  <si>
    <t>60081-294343</t>
  </si>
  <si>
    <t>61472-295927</t>
  </si>
  <si>
    <t>54090-286324</t>
  </si>
  <si>
    <t>61235-295648</t>
  </si>
  <si>
    <t>57092-291107</t>
  </si>
  <si>
    <t>4182-147824</t>
  </si>
  <si>
    <t>25036-239764</t>
  </si>
  <si>
    <t>16071-168044</t>
  </si>
  <si>
    <t>23909-234107</t>
  </si>
  <si>
    <t>54955-288724</t>
  </si>
  <si>
    <t>42520-97450</t>
  </si>
  <si>
    <t>32279-113285</t>
  </si>
  <si>
    <t>48715-264857</t>
  </si>
  <si>
    <t>1927-141585</t>
  </si>
  <si>
    <t>15092-157525</t>
  </si>
  <si>
    <t>31005-187424</t>
  </si>
  <si>
    <t>30729-100731</t>
  </si>
  <si>
    <t>29827-255549</t>
  </si>
  <si>
    <t>31242-105129</t>
  </si>
  <si>
    <t>54590-288331</t>
  </si>
  <si>
    <t>50913-276564</t>
  </si>
  <si>
    <t>3159-142328</t>
  </si>
  <si>
    <t>29604-254405</t>
  </si>
  <si>
    <t>16224-169804</t>
  </si>
  <si>
    <t>48589-263946</t>
  </si>
  <si>
    <t>50904-276566</t>
  </si>
  <si>
    <t>23912-234127</t>
  </si>
  <si>
    <t>32324-124664</t>
  </si>
  <si>
    <t>60438-294710</t>
  </si>
  <si>
    <t>42510-95167</t>
  </si>
  <si>
    <t>32284-132204</t>
  </si>
  <si>
    <t>32027-122054</t>
  </si>
  <si>
    <t>21518-213244</t>
  </si>
  <si>
    <t>20074-201890</t>
  </si>
  <si>
    <t>58442-292639</t>
  </si>
  <si>
    <t>53988-286231</t>
  </si>
  <si>
    <t>17457-182124</t>
  </si>
  <si>
    <t>54951-288732</t>
  </si>
  <si>
    <t>42503-87520</t>
  </si>
  <si>
    <t>31103-103481</t>
  </si>
  <si>
    <t>23050-226485</t>
  </si>
  <si>
    <t>50790-276106</t>
  </si>
  <si>
    <t>18016-187405</t>
  </si>
  <si>
    <t>49776-271249</t>
  </si>
  <si>
    <t>16289-170226</t>
  </si>
  <si>
    <t>18597-192704</t>
  </si>
  <si>
    <t>23996-234506</t>
  </si>
  <si>
    <t>52700-282864</t>
  </si>
  <si>
    <t>51414-278399</t>
  </si>
  <si>
    <t>1907-143805</t>
  </si>
  <si>
    <t>1353-138847</t>
  </si>
  <si>
    <t>57307-291391</t>
  </si>
  <si>
    <t>54086-286325</t>
  </si>
  <si>
    <t>26903-246107</t>
  </si>
  <si>
    <t>31217-104656</t>
  </si>
  <si>
    <t>42513-95895</t>
  </si>
  <si>
    <t>31764-111644</t>
  </si>
  <si>
    <t>31521-107344</t>
  </si>
  <si>
    <t>61542-295930</t>
  </si>
  <si>
    <t>42506-93791</t>
  </si>
  <si>
    <t>47499-258590</t>
  </si>
  <si>
    <t>50508-275109</t>
  </si>
  <si>
    <t>31842-115270</t>
  </si>
  <si>
    <t>22843-225185</t>
  </si>
  <si>
    <t>49116-267121</t>
  </si>
  <si>
    <t>53823-286043</t>
  </si>
  <si>
    <t>27823-248832</t>
  </si>
  <si>
    <t>49117-267120</t>
  </si>
  <si>
    <t>51433-296078</t>
  </si>
  <si>
    <t>42502-84521</t>
  </si>
  <si>
    <t>20799-207125</t>
  </si>
  <si>
    <t>3167-145128</t>
  </si>
  <si>
    <t>48048-261226</t>
  </si>
  <si>
    <t>48047-261227</t>
  </si>
  <si>
    <t>48045-261228</t>
  </si>
  <si>
    <t>52050-280627</t>
  </si>
  <si>
    <t>31950-119245</t>
  </si>
  <si>
    <t>48714-264855</t>
  </si>
  <si>
    <t>29824-255546</t>
  </si>
  <si>
    <t>29826-255550</t>
  </si>
  <si>
    <t>31357-105954</t>
  </si>
  <si>
    <t>1931-141884</t>
  </si>
  <si>
    <t>31371-105329</t>
  </si>
  <si>
    <t>49183-267376</t>
  </si>
  <si>
    <t>31432-107165</t>
  </si>
  <si>
    <t>22375-220524</t>
  </si>
  <si>
    <t>24370-237534</t>
  </si>
  <si>
    <t>42505-94049</t>
  </si>
  <si>
    <t>17620-186185</t>
  </si>
  <si>
    <t>48996-266342</t>
  </si>
  <si>
    <t>31465-106826</t>
  </si>
  <si>
    <t>54963-288729</t>
  </si>
  <si>
    <t>31412-107164</t>
  </si>
  <si>
    <t>1495-152925</t>
  </si>
  <si>
    <t>54149-286395</t>
  </si>
  <si>
    <t>16015-167505</t>
  </si>
  <si>
    <t>23121-228066</t>
  </si>
  <si>
    <t>32128-118704</t>
  </si>
  <si>
    <t>26146-243746</t>
  </si>
  <si>
    <t>30872-101240</t>
  </si>
  <si>
    <t>19611-199665</t>
  </si>
  <si>
    <t>32231-127964</t>
  </si>
  <si>
    <t>22700-223745</t>
  </si>
  <si>
    <t>15826-165247</t>
  </si>
  <si>
    <t>15266-159245</t>
  </si>
  <si>
    <t>30873-102073</t>
  </si>
  <si>
    <t>50190-273468</t>
  </si>
  <si>
    <t>51611-278973</t>
  </si>
  <si>
    <t>59076-293251</t>
  </si>
  <si>
    <t>50187-273467</t>
  </si>
  <si>
    <t>17419-181715</t>
  </si>
  <si>
    <t>55906-289769</t>
  </si>
  <si>
    <t>60609-294955</t>
  </si>
  <si>
    <t>48592-263945</t>
  </si>
  <si>
    <t>19974-201888</t>
  </si>
  <si>
    <t>19975-201889</t>
  </si>
  <si>
    <t>54960-288728</t>
  </si>
  <si>
    <t>15825-165246</t>
  </si>
  <si>
    <t>56089-289996</t>
  </si>
  <si>
    <t>61513-295931</t>
  </si>
  <si>
    <t>57576-291713</t>
  </si>
  <si>
    <t>3160-142688</t>
  </si>
  <si>
    <t>3162-142686</t>
  </si>
  <si>
    <t>59844-293954</t>
  </si>
  <si>
    <t>47896-260345</t>
  </si>
  <si>
    <t>58440-292642</t>
  </si>
  <si>
    <t>32687-122058</t>
  </si>
  <si>
    <t>52275-281285</t>
  </si>
  <si>
    <t>1950-138064</t>
  </si>
  <si>
    <t>53818-284605</t>
  </si>
  <si>
    <t>55359-289213</t>
  </si>
  <si>
    <t>42504-230705</t>
  </si>
  <si>
    <t>42516-98194</t>
  </si>
  <si>
    <t>30933-99044</t>
  </si>
  <si>
    <t>57513-291642</t>
  </si>
  <si>
    <t>17392-179105</t>
  </si>
  <si>
    <t>31961-114884</t>
  </si>
  <si>
    <t>17976-187404</t>
  </si>
  <si>
    <t>42521-98604</t>
  </si>
  <si>
    <t>52178-280988</t>
  </si>
  <si>
    <t>51438-278409</t>
  </si>
  <si>
    <t>52048-280630</t>
  </si>
  <si>
    <t>56087-289994</t>
  </si>
  <si>
    <t>53439-285602</t>
  </si>
  <si>
    <t>54217-286464</t>
  </si>
  <si>
    <t>30769-100733</t>
  </si>
  <si>
    <t>32365-295933</t>
  </si>
  <si>
    <t>24792-238949</t>
  </si>
  <si>
    <t>31687-110807</t>
  </si>
  <si>
    <t>55087-288876</t>
  </si>
  <si>
    <t>52488-280989</t>
  </si>
  <si>
    <t>31019-102133</t>
  </si>
  <si>
    <t>19465-201885</t>
  </si>
  <si>
    <t>24793-238948</t>
  </si>
  <si>
    <t>50331-274325</t>
  </si>
  <si>
    <t>31924-116727</t>
  </si>
  <si>
    <t>50433-274724</t>
  </si>
  <si>
    <t>27402-247535</t>
  </si>
  <si>
    <t>54952-288731</t>
  </si>
  <si>
    <t>20117-203437</t>
  </si>
  <si>
    <t>52796-283173</t>
  </si>
  <si>
    <t>52806-283172</t>
  </si>
  <si>
    <t>52807-283170</t>
  </si>
  <si>
    <t>52805-283171</t>
  </si>
  <si>
    <t>60881-295282</t>
  </si>
  <si>
    <t>56414-290324</t>
  </si>
  <si>
    <t>51411-278398</t>
  </si>
  <si>
    <t>26980-246364</t>
  </si>
  <si>
    <t>25407-240950</t>
  </si>
  <si>
    <t>3062-154430</t>
  </si>
  <si>
    <t>54085-286322</t>
  </si>
  <si>
    <t>52597-282566</t>
  </si>
  <si>
    <t>22925-226446</t>
  </si>
  <si>
    <t>53046-284124</t>
  </si>
  <si>
    <t>51423-278402</t>
  </si>
  <si>
    <t>51421-278403</t>
  </si>
  <si>
    <t>51424-278401</t>
  </si>
  <si>
    <t>31517-107816</t>
  </si>
  <si>
    <t>28794-251126</t>
  </si>
  <si>
    <t>42509-93783</t>
  </si>
  <si>
    <t>1333-140427</t>
  </si>
  <si>
    <t>48551-263686</t>
  </si>
  <si>
    <t>7085-150313</t>
  </si>
  <si>
    <t>49973-272044</t>
  </si>
  <si>
    <t>57108-291123</t>
  </si>
  <si>
    <t>22060-217304</t>
  </si>
  <si>
    <t>2413-142684</t>
  </si>
  <si>
    <t>47203-257207</t>
  </si>
  <si>
    <t>51030-276970</t>
  </si>
  <si>
    <t>47810-259867</t>
  </si>
  <si>
    <t>18668-194064</t>
  </si>
  <si>
    <t>31628-227144</t>
  </si>
  <si>
    <t>29607-254410</t>
  </si>
  <si>
    <t>57095-291105</t>
  </si>
  <si>
    <t>57094-291106</t>
  </si>
  <si>
    <t>16069-168045</t>
  </si>
  <si>
    <t>59811-293955</t>
  </si>
  <si>
    <t>32125-127408</t>
  </si>
  <si>
    <t>20638-207124</t>
  </si>
  <si>
    <t>26904-246108</t>
  </si>
  <si>
    <t>27269-247112</t>
  </si>
  <si>
    <t>20266-204547</t>
  </si>
  <si>
    <t>53333-284907</t>
  </si>
  <si>
    <t>48590-263947</t>
  </si>
  <si>
    <t>48262-262385</t>
  </si>
  <si>
    <t>21516-213246</t>
  </si>
  <si>
    <t>58825-293092</t>
  </si>
  <si>
    <t>20853-208665</t>
  </si>
  <si>
    <t>1335-139657</t>
  </si>
  <si>
    <t>55973-289875</t>
  </si>
  <si>
    <t>49904-271248</t>
  </si>
  <si>
    <t>50077-272729</t>
  </si>
  <si>
    <t>16016-167506</t>
  </si>
  <si>
    <t>1942-139246</t>
  </si>
  <si>
    <t>16714-174765</t>
  </si>
  <si>
    <t>55360-289211</t>
  </si>
  <si>
    <t>47201-257208</t>
  </si>
  <si>
    <t>3030-142267</t>
  </si>
  <si>
    <t>60995-295366</t>
  </si>
  <si>
    <t>55361-289212</t>
  </si>
  <si>
    <t>53567-285784</t>
  </si>
  <si>
    <t>23681-232564</t>
  </si>
  <si>
    <t>49115-267118</t>
  </si>
  <si>
    <t>60437-294709</t>
  </si>
  <si>
    <t>59338-293551</t>
  </si>
  <si>
    <t>61232-295647</t>
  </si>
  <si>
    <t>3165-143231</t>
  </si>
  <si>
    <t>22290-219545</t>
  </si>
  <si>
    <t>58976-293210</t>
  </si>
  <si>
    <t>47365-257204</t>
  </si>
  <si>
    <t>47379-258026</t>
  </si>
  <si>
    <t>56955-290903</t>
  </si>
  <si>
    <t>26296-244254</t>
  </si>
  <si>
    <t>3164-143230</t>
  </si>
  <si>
    <t>50192-273465</t>
  </si>
  <si>
    <t>60579-294869</t>
  </si>
  <si>
    <t>1937-137296</t>
  </si>
  <si>
    <t>54515-286761</t>
  </si>
  <si>
    <t>20265-204549</t>
  </si>
  <si>
    <t>21168-210024</t>
  </si>
  <si>
    <t>50785-276107</t>
  </si>
  <si>
    <t>20785-207665</t>
  </si>
  <si>
    <t>32372-135772</t>
  </si>
  <si>
    <t>57737-291857</t>
  </si>
  <si>
    <t>49781-271250</t>
  </si>
  <si>
    <t>32655-135773</t>
  </si>
  <si>
    <t>26271-244217</t>
  </si>
  <si>
    <t>32371-132206</t>
  </si>
  <si>
    <t>15372-156845</t>
  </si>
  <si>
    <t>49186-267375</t>
  </si>
  <si>
    <t>52703-282863</t>
  </si>
  <si>
    <t>32522-137017</t>
  </si>
  <si>
    <t>53034-284125</t>
  </si>
  <si>
    <t>48043-261225</t>
  </si>
  <si>
    <t>1940-141208</t>
  </si>
  <si>
    <t>59077-293250</t>
  </si>
  <si>
    <t>57193-291268</t>
  </si>
  <si>
    <t>51039-276971</t>
  </si>
  <si>
    <t>19026-197685</t>
  </si>
  <si>
    <t>28929-251910</t>
  </si>
  <si>
    <t>5137-148050</t>
  </si>
  <si>
    <t>53996-286232</t>
  </si>
  <si>
    <t>16871-176488</t>
  </si>
  <si>
    <t>27401-247537</t>
  </si>
  <si>
    <t>54087-286326</t>
  </si>
  <si>
    <t>24086-235585</t>
  </si>
  <si>
    <t>17062-176489</t>
  </si>
  <si>
    <t>55434-289305</t>
  </si>
  <si>
    <t>55449-289307</t>
  </si>
  <si>
    <t>42519-213584</t>
  </si>
  <si>
    <t>52274-281286</t>
  </si>
  <si>
    <t>54880-288630</t>
  </si>
  <si>
    <t>7100-150464</t>
  </si>
  <si>
    <t>22956-226484</t>
  </si>
  <si>
    <t>48172-261864</t>
  </si>
  <si>
    <t>48954-265971</t>
  </si>
  <si>
    <t>31907-119244</t>
  </si>
  <si>
    <t>50657-275326</t>
  </si>
  <si>
    <t>50073-272726</t>
  </si>
  <si>
    <t>48175-261867</t>
  </si>
  <si>
    <t>56853-290817</t>
  </si>
  <si>
    <t>50078-272728</t>
  </si>
  <si>
    <t>15922-165245</t>
  </si>
  <si>
    <t>57091-291103</t>
  </si>
  <si>
    <t>32127-107321</t>
  </si>
  <si>
    <t>57378-291481</t>
  </si>
  <si>
    <t>54517-286757</t>
  </si>
  <si>
    <t>17499-182487</t>
  </si>
  <si>
    <t>TW</t>
  </si>
  <si>
    <t>21321-211965</t>
  </si>
  <si>
    <t>14993-154149</t>
  </si>
  <si>
    <t>13531-106377</t>
  </si>
  <si>
    <t>18954-194328</t>
  </si>
  <si>
    <t>11966-104629</t>
  </si>
  <si>
    <t>2342-93979</t>
  </si>
  <si>
    <t>75450-68161</t>
  </si>
  <si>
    <t>73911-108420</t>
  </si>
  <si>
    <t>72814-74188</t>
  </si>
  <si>
    <t>2653-63043</t>
  </si>
  <si>
    <t>29008-250878</t>
  </si>
  <si>
    <t>2398-10567</t>
  </si>
  <si>
    <t>52043-279286</t>
  </si>
  <si>
    <t>2278-1571</t>
  </si>
  <si>
    <t>75470-106739</t>
  </si>
  <si>
    <t>224-119704</t>
  </si>
  <si>
    <t>10453-101024</t>
  </si>
  <si>
    <t>8667-86920</t>
  </si>
  <si>
    <t>275-1487</t>
  </si>
  <si>
    <t>75418-102336</t>
  </si>
  <si>
    <t>243-189444</t>
  </si>
  <si>
    <t>2246-397</t>
  </si>
  <si>
    <t>2260-1298</t>
  </si>
  <si>
    <t>23091-227464</t>
  </si>
  <si>
    <t>10452-101025</t>
  </si>
  <si>
    <t>11497-105610</t>
  </si>
  <si>
    <t>256-1483</t>
  </si>
  <si>
    <t>2444-20719</t>
  </si>
  <si>
    <t>210-1401</t>
  </si>
  <si>
    <t>76373-96998</t>
  </si>
  <si>
    <t>23952-232509</t>
  </si>
  <si>
    <t>2239-950</t>
  </si>
  <si>
    <t>9559-233124</t>
  </si>
  <si>
    <t>23955-230846</t>
  </si>
  <si>
    <t>2222-242608</t>
  </si>
  <si>
    <t>2237-267147</t>
  </si>
  <si>
    <t>29492-253827</t>
  </si>
  <si>
    <t>2428-18819</t>
  </si>
  <si>
    <t>72197-19919</t>
  </si>
  <si>
    <t>56952-290369</t>
  </si>
  <si>
    <t>2683-72626</t>
  </si>
  <si>
    <t>19283-182806</t>
  </si>
  <si>
    <t>2929-85123</t>
  </si>
  <si>
    <t>17743-168006</t>
  </si>
  <si>
    <t>76220-90361</t>
  </si>
  <si>
    <t>76604-95684</t>
  </si>
  <si>
    <t>47361-257925</t>
  </si>
  <si>
    <t>2252-1223</t>
  </si>
  <si>
    <t>15752-162106</t>
  </si>
  <si>
    <t>2623-62739</t>
  </si>
  <si>
    <t>2445-20980</t>
  </si>
  <si>
    <t>60652-291125</t>
  </si>
  <si>
    <t>13522-106970</t>
  </si>
  <si>
    <t>2310-1856</t>
  </si>
  <si>
    <t>62850-297367</t>
  </si>
  <si>
    <t>63032-291017</t>
  </si>
  <si>
    <t>58413-285623</t>
  </si>
  <si>
    <t>53771-279230</t>
  </si>
  <si>
    <t>13439-107188</t>
  </si>
  <si>
    <t>16249-162125</t>
  </si>
  <si>
    <t>18830-191525</t>
  </si>
  <si>
    <t>27890-247967</t>
  </si>
  <si>
    <t>72117-3469</t>
  </si>
  <si>
    <t>75209-87726</t>
  </si>
  <si>
    <t>6314-6908</t>
  </si>
  <si>
    <t>9563-95917</t>
  </si>
  <si>
    <t>6434-288738</t>
  </si>
  <si>
    <t>56915-289425</t>
  </si>
  <si>
    <t>50827-274404</t>
  </si>
  <si>
    <t>13713-107625</t>
  </si>
  <si>
    <t>22719-221004</t>
  </si>
  <si>
    <t>10961-102868</t>
  </si>
  <si>
    <t>9298-95916</t>
  </si>
  <si>
    <t>72859-83228</t>
  </si>
  <si>
    <t>251-229944</t>
  </si>
  <si>
    <t>73931-102079</t>
  </si>
  <si>
    <t>76512-99423</t>
  </si>
  <si>
    <t>72690-76606</t>
  </si>
  <si>
    <t>10863-103229</t>
  </si>
  <si>
    <t>70077-138824</t>
  </si>
  <si>
    <t>79344-96655</t>
  </si>
  <si>
    <t>25028-177246</t>
  </si>
  <si>
    <t>22818-220809</t>
  </si>
  <si>
    <t>52452-281911</t>
  </si>
  <si>
    <t>15145-156124</t>
  </si>
  <si>
    <t>2825-209726</t>
  </si>
  <si>
    <t>55966-267884</t>
  </si>
  <si>
    <t>74355-85884</t>
  </si>
  <si>
    <t>6425-49679</t>
  </si>
  <si>
    <t>74373-82283</t>
  </si>
  <si>
    <t>79569-107097</t>
  </si>
  <si>
    <t>24213-180506</t>
  </si>
  <si>
    <t>11246-103076</t>
  </si>
  <si>
    <t>10856-101379</t>
  </si>
  <si>
    <t>13888-108514</t>
  </si>
  <si>
    <t>2757-89241</t>
  </si>
  <si>
    <t>10368-100752</t>
  </si>
  <si>
    <t>19828-200204</t>
  </si>
  <si>
    <t>48179-261876</t>
  </si>
  <si>
    <t>13243-106151</t>
  </si>
  <si>
    <t>50226-272272</t>
  </si>
  <si>
    <t>62072-296436</t>
  </si>
  <si>
    <t>9705-95477</t>
  </si>
  <si>
    <t>5102-144970</t>
  </si>
  <si>
    <t>59484-289032</t>
  </si>
  <si>
    <t>10826-102732</t>
  </si>
  <si>
    <t>2426-16174</t>
  </si>
  <si>
    <t>54175-285676</t>
  </si>
  <si>
    <t>18566-178607</t>
  </si>
  <si>
    <t>57546-291304</t>
  </si>
  <si>
    <t>50203-271148</t>
  </si>
  <si>
    <t>2649-63140</t>
  </si>
  <si>
    <t>55002-286453</t>
  </si>
  <si>
    <t>76107-79323</t>
  </si>
  <si>
    <t>18024-182807</t>
  </si>
  <si>
    <t>2556-42160</t>
  </si>
  <si>
    <t>26160-237118</t>
  </si>
  <si>
    <t>17358-162104</t>
  </si>
  <si>
    <t>60653-291221</t>
  </si>
  <si>
    <t>10239-100045</t>
  </si>
  <si>
    <t>2338-3350</t>
  </si>
  <si>
    <t>11490-103873</t>
  </si>
  <si>
    <t>48178-261877</t>
  </si>
  <si>
    <t>76846-111404</t>
  </si>
  <si>
    <t>2626-63429</t>
  </si>
  <si>
    <t>2826-87462</t>
  </si>
  <si>
    <t>25698-240423</t>
  </si>
  <si>
    <t>2694-82520</t>
  </si>
  <si>
    <t>60971-294785</t>
  </si>
  <si>
    <t>55261-288761</t>
  </si>
  <si>
    <t>58505-292691</t>
  </si>
  <si>
    <t>266-1467</t>
  </si>
  <si>
    <t>19854-202424</t>
  </si>
  <si>
    <t>64666-298679</t>
  </si>
  <si>
    <t>21379-208368</t>
  </si>
  <si>
    <t>57112-290668</t>
  </si>
  <si>
    <t>19693-201565</t>
  </si>
  <si>
    <t>76911-127264</t>
  </si>
  <si>
    <t>14840-129334</t>
  </si>
  <si>
    <t>50483-275106</t>
  </si>
  <si>
    <t>47753-259564</t>
  </si>
  <si>
    <t>18858-191484</t>
  </si>
  <si>
    <t>53880-284307</t>
  </si>
  <si>
    <t>57774-291902</t>
  </si>
  <si>
    <t>11619-104790</t>
  </si>
  <si>
    <t>29165-251524</t>
  </si>
  <si>
    <t>48565-263629</t>
  </si>
  <si>
    <t>57753-291849</t>
  </si>
  <si>
    <t>50258-272944</t>
  </si>
  <si>
    <t>73868-106710</t>
  </si>
  <si>
    <t>20278-176064</t>
  </si>
  <si>
    <t>65044-299190</t>
  </si>
  <si>
    <t>25943-230605</t>
  </si>
  <si>
    <t>74414-91321</t>
  </si>
  <si>
    <t>2838-92782</t>
  </si>
  <si>
    <t>15605-151604</t>
  </si>
  <si>
    <t>8854-95070</t>
  </si>
  <si>
    <t>76402-97186</t>
  </si>
  <si>
    <t>74379-83392</t>
  </si>
  <si>
    <t>13122-152324</t>
  </si>
  <si>
    <t>13150-138191</t>
  </si>
  <si>
    <t>73908-102067</t>
  </si>
  <si>
    <t>75733-95241</t>
  </si>
  <si>
    <t>49733-245843</t>
  </si>
  <si>
    <t>49538-267604</t>
  </si>
  <si>
    <t>74922-101015</t>
  </si>
  <si>
    <t>16501-160704</t>
  </si>
  <si>
    <t>25206-237608</t>
  </si>
  <si>
    <t>8783-93239</t>
  </si>
  <si>
    <t>24410-234704</t>
  </si>
  <si>
    <t>13930-113465</t>
  </si>
  <si>
    <t>11313-104543</t>
  </si>
  <si>
    <t>76258-95153</t>
  </si>
  <si>
    <t>717-1126</t>
  </si>
  <si>
    <t>29084-248386</t>
  </si>
  <si>
    <t>74166-32179</t>
  </si>
  <si>
    <t>7387-285830</t>
  </si>
  <si>
    <t>74698-67240</t>
  </si>
  <si>
    <t>710-1117</t>
  </si>
  <si>
    <t>16905-166424</t>
  </si>
  <si>
    <t>79350-98317</t>
  </si>
  <si>
    <t>732-976</t>
  </si>
  <si>
    <t>50373-269906</t>
  </si>
  <si>
    <t>75667-93767</t>
  </si>
  <si>
    <t>50374-269905</t>
  </si>
  <si>
    <t>75588-76320</t>
  </si>
  <si>
    <t>54427-286517</t>
  </si>
  <si>
    <t>50375-269904</t>
  </si>
  <si>
    <t>72576-108242</t>
  </si>
  <si>
    <t>3334-246404</t>
  </si>
  <si>
    <t>3267-1860</t>
  </si>
  <si>
    <t>11665-88085</t>
  </si>
  <si>
    <t>74381-86200</t>
  </si>
  <si>
    <t>3217-84200</t>
  </si>
  <si>
    <t>14156-112404</t>
  </si>
  <si>
    <t>74556-77464</t>
  </si>
  <si>
    <t>74648-93368</t>
  </si>
  <si>
    <t>6654-70500</t>
  </si>
  <si>
    <t>510-453</t>
  </si>
  <si>
    <t>5563-234644</t>
  </si>
  <si>
    <t>622-345</t>
  </si>
  <si>
    <t>59491-293656</t>
  </si>
  <si>
    <t>49362-261825</t>
  </si>
  <si>
    <t>79626-102648</t>
  </si>
  <si>
    <t>14011-108036</t>
  </si>
  <si>
    <t>8695-91420</t>
  </si>
  <si>
    <t>56947-289485</t>
  </si>
  <si>
    <t>10563-100589</t>
  </si>
  <si>
    <t>76922-90446</t>
  </si>
  <si>
    <t>24258-234464</t>
  </si>
  <si>
    <t>2654-35719</t>
  </si>
  <si>
    <t>60649-293209</t>
  </si>
  <si>
    <t>20791-208087</t>
  </si>
  <si>
    <t>13607-107499</t>
  </si>
  <si>
    <t>65630-298375</t>
  </si>
  <si>
    <t>17891-175724</t>
  </si>
  <si>
    <t>8372-290008</t>
  </si>
  <si>
    <t>11996-105613</t>
  </si>
  <si>
    <t>58511-291905</t>
  </si>
  <si>
    <t>13645-107355</t>
  </si>
  <si>
    <t>2217-191325</t>
  </si>
  <si>
    <t>9645-96469</t>
  </si>
  <si>
    <t>14295-107071</t>
  </si>
  <si>
    <t>52542-281876</t>
  </si>
  <si>
    <t>52541-281875</t>
  </si>
  <si>
    <t>27923-248844</t>
  </si>
  <si>
    <t>27686-248004</t>
  </si>
  <si>
    <t>27685-248005</t>
  </si>
  <si>
    <t>75593-77287</t>
  </si>
  <si>
    <t>60742-285693</t>
  </si>
  <si>
    <t>73780-111885</t>
  </si>
  <si>
    <t>58417-291863</t>
  </si>
  <si>
    <t>58526-290468</t>
  </si>
  <si>
    <t>7739-44906</t>
  </si>
  <si>
    <t>54760-288491</t>
  </si>
  <si>
    <t>7362-1506</t>
  </si>
  <si>
    <t>26152-243613</t>
  </si>
  <si>
    <t>75299-79635</t>
  </si>
  <si>
    <t>56477-289185</t>
  </si>
  <si>
    <t>73857-94450</t>
  </si>
  <si>
    <t>20466-205025</t>
  </si>
  <si>
    <t>48184-261865</t>
  </si>
  <si>
    <t>21510-212987</t>
  </si>
  <si>
    <t>26748-245298</t>
  </si>
  <si>
    <t>7483-8050</t>
  </si>
  <si>
    <t>7291-1086</t>
  </si>
  <si>
    <t>7276-757</t>
  </si>
  <si>
    <t>73690-128388</t>
  </si>
  <si>
    <t>3236-251306</t>
  </si>
  <si>
    <t>10268-273044</t>
  </si>
  <si>
    <t>27551-245465</t>
  </si>
  <si>
    <t>73101-18219</t>
  </si>
  <si>
    <t>18191-179886</t>
  </si>
  <si>
    <t>56079-289810</t>
  </si>
  <si>
    <t>73137-21103</t>
  </si>
  <si>
    <t>10732-98969</t>
  </si>
  <si>
    <t>26353-101209</t>
  </si>
  <si>
    <t>55596-289318</t>
  </si>
  <si>
    <t>55733-282860</t>
  </si>
  <si>
    <t>8832-94654</t>
  </si>
  <si>
    <t>59399-292901</t>
  </si>
  <si>
    <t>9879-282862</t>
  </si>
  <si>
    <t>14832-133707</t>
  </si>
  <si>
    <t>13519-104905</t>
  </si>
  <si>
    <t>15773-131804</t>
  </si>
  <si>
    <t>8831-94653</t>
  </si>
  <si>
    <t>3246-1600</t>
  </si>
  <si>
    <t>25968-192846</t>
  </si>
  <si>
    <t>48352-260924</t>
  </si>
  <si>
    <t>13571-106831</t>
  </si>
  <si>
    <t>72728-62299</t>
  </si>
  <si>
    <t>3235-1599</t>
  </si>
  <si>
    <t>73130-21441</t>
  </si>
  <si>
    <t>29658-253952</t>
  </si>
  <si>
    <t>24499-237074</t>
  </si>
  <si>
    <t>51551-263184</t>
  </si>
  <si>
    <t>73478-44381</t>
  </si>
  <si>
    <t>3266-2000</t>
  </si>
  <si>
    <t>55730-282859</t>
  </si>
  <si>
    <t>50198-269946</t>
  </si>
  <si>
    <t>22244-202964</t>
  </si>
  <si>
    <t>76698-102604</t>
  </si>
  <si>
    <t>56512-289942</t>
  </si>
  <si>
    <t>9297-94984</t>
  </si>
  <si>
    <t>72706-33962</t>
  </si>
  <si>
    <t>4130-104219</t>
  </si>
  <si>
    <t>13688-107970</t>
  </si>
  <si>
    <t>22133-206324</t>
  </si>
  <si>
    <t>24101-235165</t>
  </si>
  <si>
    <t>19869-193724</t>
  </si>
  <si>
    <t>47431-257945</t>
  </si>
  <si>
    <t>21287-208886</t>
  </si>
  <si>
    <t>74249-67201</t>
  </si>
  <si>
    <t>55662-289445</t>
  </si>
  <si>
    <t>3975-146704</t>
  </si>
  <si>
    <t>11965-105196</t>
  </si>
  <si>
    <t>7634-32219</t>
  </si>
  <si>
    <t>76257-95152</t>
  </si>
  <si>
    <t>74116-25288</t>
  </si>
  <si>
    <t>7607-19960</t>
  </si>
  <si>
    <t>10964-81202</t>
  </si>
  <si>
    <t>74244-66840</t>
  </si>
  <si>
    <t>7401-1574</t>
  </si>
  <si>
    <t>8743-280762</t>
  </si>
  <si>
    <t>7480-8691</t>
  </si>
  <si>
    <t>72578-103051</t>
  </si>
  <si>
    <t>10764-99936</t>
  </si>
  <si>
    <t>3232-210064</t>
  </si>
  <si>
    <t>72977-96844</t>
  </si>
  <si>
    <t>74849-98387</t>
  </si>
  <si>
    <t>394-246589</t>
  </si>
  <si>
    <t>385-211</t>
  </si>
  <si>
    <t>10990-102548</t>
  </si>
  <si>
    <t>56858-286475</t>
  </si>
  <si>
    <t>79523-97968</t>
  </si>
  <si>
    <t>47600-258978</t>
  </si>
  <si>
    <t>52763-282930</t>
  </si>
  <si>
    <t>3297-6387</t>
  </si>
  <si>
    <t>3424-93377</t>
  </si>
  <si>
    <t>74535-39059</t>
  </si>
  <si>
    <t>2780-90754</t>
  </si>
  <si>
    <t>73185-21493</t>
  </si>
  <si>
    <t>5998-251931</t>
  </si>
  <si>
    <t>70057-108626</t>
  </si>
  <si>
    <t>5409-1034</t>
  </si>
  <si>
    <t>22134-211305</t>
  </si>
  <si>
    <t>49269-237531</t>
  </si>
  <si>
    <t>9307-95690</t>
  </si>
  <si>
    <t>65853-299414</t>
  </si>
  <si>
    <t>10748-101585</t>
  </si>
  <si>
    <t>5748-247977</t>
  </si>
  <si>
    <t>73805-108625</t>
  </si>
  <si>
    <t>76721-98107</t>
  </si>
  <si>
    <t>58507-291337</t>
  </si>
  <si>
    <t>5111-144827</t>
  </si>
  <si>
    <t>47678-106018</t>
  </si>
  <si>
    <t>29260-251928</t>
  </si>
  <si>
    <t>54975-282825</t>
  </si>
  <si>
    <t>58710-292878</t>
  </si>
  <si>
    <t>27775-248366</t>
  </si>
  <si>
    <t>10473-101353</t>
  </si>
  <si>
    <t>18632-191164</t>
  </si>
  <si>
    <t>8932-95283</t>
  </si>
  <si>
    <t>63026-295476</t>
  </si>
  <si>
    <t>51990-257950</t>
  </si>
  <si>
    <t>48616-262307</t>
  </si>
  <si>
    <t>11309-104165</t>
  </si>
  <si>
    <t>6835-232044</t>
  </si>
  <si>
    <t>9084-151271</t>
  </si>
  <si>
    <t>17366-163404</t>
  </si>
  <si>
    <t>17956-172068</t>
  </si>
  <si>
    <t>13391-106699</t>
  </si>
  <si>
    <t>22468-101206</t>
  </si>
  <si>
    <t>75547-41002</t>
  </si>
  <si>
    <t>5459-286327</t>
  </si>
  <si>
    <t>73448-25069</t>
  </si>
  <si>
    <t>75920-100435</t>
  </si>
  <si>
    <t>17957-174946</t>
  </si>
  <si>
    <t>76706-99424</t>
  </si>
  <si>
    <t>5658-286450</t>
  </si>
  <si>
    <t>52845-267873</t>
  </si>
  <si>
    <t>73952-102101</t>
  </si>
  <si>
    <t>60940-295200</t>
  </si>
  <si>
    <t>60949-295198</t>
  </si>
  <si>
    <t>60944-295199</t>
  </si>
  <si>
    <t>58708-292881</t>
  </si>
  <si>
    <t>23570-224144</t>
  </si>
  <si>
    <t>73586-86591</t>
  </si>
  <si>
    <t>27984-236506</t>
  </si>
  <si>
    <t>5890-34199</t>
  </si>
  <si>
    <t>50206-259692</t>
  </si>
  <si>
    <t>57612-290282</t>
  </si>
  <si>
    <t>5329-286681</t>
  </si>
  <si>
    <t>11949-104614</t>
  </si>
  <si>
    <t>72604-23041</t>
  </si>
  <si>
    <t>19368-186950</t>
  </si>
  <si>
    <t>27118-246872</t>
  </si>
  <si>
    <t>75144-75264</t>
  </si>
  <si>
    <t>50326-270824</t>
  </si>
  <si>
    <t>50029-268090</t>
  </si>
  <si>
    <t>22794-101207</t>
  </si>
  <si>
    <t>13277-104211</t>
  </si>
  <si>
    <t>72605-27107</t>
  </si>
  <si>
    <t>8967-247135</t>
  </si>
  <si>
    <t>9580-96901</t>
  </si>
  <si>
    <t>65685-299468</t>
  </si>
  <si>
    <t>63113-296767</t>
  </si>
  <si>
    <t>10216-100047</t>
  </si>
  <si>
    <t>59624-293861</t>
  </si>
  <si>
    <t>9489-96727</t>
  </si>
  <si>
    <t>8107-95864</t>
  </si>
  <si>
    <t>25586-241245</t>
  </si>
  <si>
    <t>26987-244065</t>
  </si>
  <si>
    <t>8958-95113</t>
  </si>
  <si>
    <t>11254-103276</t>
  </si>
  <si>
    <t>10355-98749</t>
  </si>
  <si>
    <t>54060-279104</t>
  </si>
  <si>
    <t>58439-292544</t>
  </si>
  <si>
    <t>10038-95235</t>
  </si>
  <si>
    <t>62552-296411</t>
  </si>
  <si>
    <t>10330-99342</t>
  </si>
  <si>
    <t>416-184</t>
  </si>
  <si>
    <t>53508-272424</t>
  </si>
  <si>
    <t>16317-170380</t>
  </si>
  <si>
    <t>484-19399</t>
  </si>
  <si>
    <t>3415-286519</t>
  </si>
  <si>
    <t>74345-82461</t>
  </si>
  <si>
    <t>458-1344</t>
  </si>
  <si>
    <t>72912-94362</t>
  </si>
  <si>
    <t>421-165</t>
  </si>
  <si>
    <t>74321-79468</t>
  </si>
  <si>
    <t>49203-253574</t>
  </si>
  <si>
    <t>74210-112984</t>
  </si>
  <si>
    <t>13991-108499</t>
  </si>
  <si>
    <t>10480-100820</t>
  </si>
  <si>
    <t>76181-88824</t>
  </si>
  <si>
    <t>60646-294431</t>
  </si>
  <si>
    <t>25254-239485</t>
  </si>
  <si>
    <t>59794-291015</t>
  </si>
  <si>
    <t>8969-94632</t>
  </si>
  <si>
    <t>23128-224744</t>
  </si>
  <si>
    <t>2617-57219</t>
  </si>
  <si>
    <t>50041-271949</t>
  </si>
  <si>
    <t>11826-105556</t>
  </si>
  <si>
    <t>16026-167384</t>
  </si>
  <si>
    <t>2882-91818</t>
  </si>
  <si>
    <t>59373-293579</t>
  </si>
  <si>
    <t>2258-713</t>
  </si>
  <si>
    <t>9859-98421</t>
  </si>
  <si>
    <t>47408-254727</t>
  </si>
  <si>
    <t>2268-711</t>
  </si>
  <si>
    <t>2524-29615</t>
  </si>
  <si>
    <t>54962-282716</t>
  </si>
  <si>
    <t>13490-98427</t>
  </si>
  <si>
    <t>18651-103417</t>
  </si>
  <si>
    <t>5410-253432</t>
  </si>
  <si>
    <t>6569-61701</t>
  </si>
  <si>
    <t>75004-70380</t>
  </si>
  <si>
    <t>52834-272987</t>
  </si>
  <si>
    <t>23483-230641</t>
  </si>
  <si>
    <t>79714-108618</t>
  </si>
  <si>
    <t>16855-176087</t>
  </si>
  <si>
    <t>5342-105589</t>
  </si>
  <si>
    <t>72648-48399</t>
  </si>
  <si>
    <t>6528-3140</t>
  </si>
  <si>
    <t>52502-280972</t>
  </si>
  <si>
    <t>16916-176065</t>
  </si>
  <si>
    <t>10316-4256</t>
  </si>
  <si>
    <t>5112-147685</t>
  </si>
  <si>
    <t>5718-241748</t>
  </si>
  <si>
    <t>11995-106752</t>
  </si>
  <si>
    <t>5325-165564</t>
  </si>
  <si>
    <t>74141-17714</t>
  </si>
  <si>
    <t>75002-34139</t>
  </si>
  <si>
    <t>60660-294561</t>
  </si>
  <si>
    <t>11719-103965</t>
  </si>
  <si>
    <t>15963-166069</t>
  </si>
  <si>
    <t>49695-270764</t>
  </si>
  <si>
    <t>59752-291733</t>
  </si>
  <si>
    <t>47565-254929</t>
  </si>
  <si>
    <t>203-1427</t>
  </si>
  <si>
    <t>27508-247131</t>
  </si>
  <si>
    <t>2261-270807</t>
  </si>
  <si>
    <t>211-1432</t>
  </si>
  <si>
    <t>13319-105510</t>
  </si>
  <si>
    <t>229-1408</t>
  </si>
  <si>
    <t>18013-106176</t>
  </si>
  <si>
    <t>2234-756</t>
  </si>
  <si>
    <t>10366-101026</t>
  </si>
  <si>
    <t>10594-100954</t>
  </si>
  <si>
    <t>2224-661</t>
  </si>
  <si>
    <t>75212-90962</t>
  </si>
  <si>
    <t>66051-299661</t>
  </si>
  <si>
    <t>233-289719</t>
  </si>
  <si>
    <t>225-692</t>
  </si>
  <si>
    <t>56683-289421</t>
  </si>
  <si>
    <t>2483-25527</t>
  </si>
  <si>
    <t>72622-28127</t>
  </si>
  <si>
    <t>10199-99007</t>
  </si>
  <si>
    <t>72624-28167</t>
  </si>
  <si>
    <t>63483-297992</t>
  </si>
  <si>
    <t>223-1434</t>
  </si>
  <si>
    <t>13710-108121</t>
  </si>
  <si>
    <t>21751-213784</t>
  </si>
  <si>
    <t>282-1425</t>
  </si>
  <si>
    <t>15683-163424</t>
  </si>
  <si>
    <t>22949-225804</t>
  </si>
  <si>
    <t>62620-290526</t>
  </si>
  <si>
    <t>2247-1040</t>
  </si>
  <si>
    <t>28867-251544</t>
  </si>
  <si>
    <t>10957-103358</t>
  </si>
  <si>
    <t>209-1429</t>
  </si>
  <si>
    <t>16309-157064</t>
  </si>
  <si>
    <t>51694-265273</t>
  </si>
  <si>
    <t>75987-101329</t>
  </si>
  <si>
    <t>79685-106164</t>
  </si>
  <si>
    <t>3326-179884</t>
  </si>
  <si>
    <t>16500-171804</t>
  </si>
  <si>
    <t>10442-100255</t>
  </si>
  <si>
    <t>13239-104281</t>
  </si>
  <si>
    <t>54637-284644</t>
  </si>
  <si>
    <t>50175-269044</t>
  </si>
  <si>
    <t>18418-179224</t>
  </si>
  <si>
    <t>58428-290529</t>
  </si>
  <si>
    <t>10064-98750</t>
  </si>
  <si>
    <t>56262-288833</t>
  </si>
  <si>
    <t>3427-289348</t>
  </si>
  <si>
    <t>2965-294998</t>
  </si>
  <si>
    <t>14313-114584</t>
  </si>
  <si>
    <t>74986-112847</t>
  </si>
  <si>
    <t>60983-292416</t>
  </si>
  <si>
    <t>74977-101965</t>
  </si>
  <si>
    <t>76845-110955</t>
  </si>
  <si>
    <t>13504-104466</t>
  </si>
  <si>
    <t>65050-299004</t>
  </si>
  <si>
    <t>56677-290454</t>
  </si>
  <si>
    <t>57110-291038</t>
  </si>
  <si>
    <t>56676-290453</t>
  </si>
  <si>
    <t>28224-242365</t>
  </si>
  <si>
    <t>76649-99851</t>
  </si>
  <si>
    <t>8602-88440</t>
  </si>
  <si>
    <t>55207-288994</t>
  </si>
  <si>
    <t>57476-291507</t>
  </si>
  <si>
    <t>56678-290455</t>
  </si>
  <si>
    <t>10474-101338</t>
  </si>
  <si>
    <t>76802-108024</t>
  </si>
  <si>
    <t>63506-298109</t>
  </si>
  <si>
    <t>57838-291761</t>
  </si>
  <si>
    <t>52062-275331</t>
  </si>
  <si>
    <t>57616-290624</t>
  </si>
  <si>
    <t>62188-295604</t>
  </si>
  <si>
    <t>54600-286849</t>
  </si>
  <si>
    <t>76850-113070</t>
  </si>
  <si>
    <t>76136-87420</t>
  </si>
  <si>
    <t>7918-71141</t>
  </si>
  <si>
    <t>23175-208204</t>
  </si>
  <si>
    <t>7965-95056</t>
  </si>
  <si>
    <t>73724-102370</t>
  </si>
  <si>
    <t>76485-96785</t>
  </si>
  <si>
    <t>24478-238082</t>
  </si>
  <si>
    <t>2803-277607</t>
  </si>
  <si>
    <t>9677-96171</t>
  </si>
  <si>
    <t>76384-97059</t>
  </si>
  <si>
    <t>7265-253967</t>
  </si>
  <si>
    <t>10621-99381</t>
  </si>
  <si>
    <t>2982-69300</t>
  </si>
  <si>
    <t>56104-289959</t>
  </si>
  <si>
    <t>26976-246065</t>
  </si>
  <si>
    <t>76602-101397</t>
  </si>
  <si>
    <t>7893-83505</t>
  </si>
  <si>
    <t>50447-261625</t>
  </si>
  <si>
    <t>8797-291965</t>
  </si>
  <si>
    <t>22589-221824</t>
  </si>
  <si>
    <t>74768-98727</t>
  </si>
  <si>
    <t>24286-236765</t>
  </si>
  <si>
    <t>48310-262205</t>
  </si>
  <si>
    <t>79691-120705</t>
  </si>
  <si>
    <t>16033-159212</t>
  </si>
  <si>
    <t>5979-283624</t>
  </si>
  <si>
    <t>47139-256164</t>
  </si>
  <si>
    <t>6582-243618</t>
  </si>
  <si>
    <t>73847-106042</t>
  </si>
  <si>
    <t>74209-26810</t>
  </si>
  <si>
    <t>62440-296738</t>
  </si>
  <si>
    <t>22006-106706</t>
  </si>
  <si>
    <t>60030-293810</t>
  </si>
  <si>
    <t>55369-285777</t>
  </si>
  <si>
    <t>50895-273027</t>
  </si>
  <si>
    <t>8584-211506</t>
  </si>
  <si>
    <t>15132-145252</t>
  </si>
  <si>
    <t>68031-302363</t>
  </si>
  <si>
    <t>57782-290494</t>
  </si>
  <si>
    <t>75472-108544</t>
  </si>
  <si>
    <t>23932-186045</t>
  </si>
  <si>
    <t>75390-101183</t>
  </si>
  <si>
    <t>75368-102413</t>
  </si>
  <si>
    <t>51568-276746</t>
  </si>
  <si>
    <t>52892-282085</t>
  </si>
  <si>
    <t>10357-288632</t>
  </si>
  <si>
    <t>67797-302543</t>
  </si>
  <si>
    <t>8580-82626</t>
  </si>
  <si>
    <t>10590-293185</t>
  </si>
  <si>
    <t>8355-16714</t>
  </si>
  <si>
    <t>10820-254262</t>
  </si>
  <si>
    <t>9876-97025</t>
  </si>
  <si>
    <t>22266-215484</t>
  </si>
  <si>
    <t>13565-104511</t>
  </si>
  <si>
    <t>49081-256904</t>
  </si>
  <si>
    <t>8465-37799</t>
  </si>
  <si>
    <t>9828-98276</t>
  </si>
  <si>
    <t>2894-87003</t>
  </si>
  <si>
    <t>2910-91463</t>
  </si>
  <si>
    <t>76400-93189</t>
  </si>
  <si>
    <t>76248-95029</t>
  </si>
  <si>
    <t>5092-145254</t>
  </si>
  <si>
    <t>22553-211424</t>
  </si>
  <si>
    <t>56874-289302</t>
  </si>
  <si>
    <t>14230-108984</t>
  </si>
  <si>
    <t>8258-1536</t>
  </si>
  <si>
    <t>8283-296413</t>
  </si>
  <si>
    <t>8431-37760</t>
  </si>
  <si>
    <t>11255-100617</t>
  </si>
  <si>
    <t>75706-94077</t>
  </si>
  <si>
    <t>72433-5017</t>
  </si>
  <si>
    <t>72434-4617</t>
  </si>
  <si>
    <t>11613-104895</t>
  </si>
  <si>
    <t>10591-101305</t>
  </si>
  <si>
    <t>63556-294977</t>
  </si>
  <si>
    <t>8432-19319</t>
  </si>
  <si>
    <t>8387-10801</t>
  </si>
  <si>
    <t>54440-272165</t>
  </si>
  <si>
    <t>11611-104685</t>
  </si>
  <si>
    <t>20280-145255</t>
  </si>
  <si>
    <t>10153-261764</t>
  </si>
  <si>
    <t>76715-97107</t>
  </si>
  <si>
    <t>17947-179784</t>
  </si>
  <si>
    <t>13563-107228</t>
  </si>
  <si>
    <t>48014-254407</t>
  </si>
  <si>
    <t>76473-97108</t>
  </si>
  <si>
    <t>16858-129325</t>
  </si>
  <si>
    <t>11851-104637</t>
  </si>
  <si>
    <t>72716-39121</t>
  </si>
  <si>
    <t>8679-94466</t>
  </si>
  <si>
    <t>76733-104010</t>
  </si>
  <si>
    <t>49607-270064</t>
  </si>
  <si>
    <t>55440-286511</t>
  </si>
  <si>
    <t>49793-271264</t>
  </si>
  <si>
    <t>51958-280207</t>
  </si>
  <si>
    <t>61498-295667</t>
  </si>
  <si>
    <t>50257-271953</t>
  </si>
  <si>
    <t>61499-295668</t>
  </si>
  <si>
    <t>10742-97942</t>
  </si>
  <si>
    <t>51365-271952</t>
  </si>
  <si>
    <t>29816-255284</t>
  </si>
  <si>
    <t>79274-96626</t>
  </si>
  <si>
    <t>27691-247889</t>
  </si>
  <si>
    <t>59367-293252</t>
  </si>
  <si>
    <t>72998-96630</t>
  </si>
  <si>
    <t>76406-96632</t>
  </si>
  <si>
    <t>17354-176364</t>
  </si>
  <si>
    <t>9025-149385</t>
  </si>
  <si>
    <t>10319-100405</t>
  </si>
  <si>
    <t>53070-281684</t>
  </si>
  <si>
    <t>50841-276396</t>
  </si>
  <si>
    <t>76827-108124</t>
  </si>
  <si>
    <t>18572-186544</t>
  </si>
  <si>
    <t>54307-286290</t>
  </si>
  <si>
    <t>79253-95729</t>
  </si>
  <si>
    <t>18115-177050</t>
  </si>
  <si>
    <t>72735-69660</t>
  </si>
  <si>
    <t>50888-273944</t>
  </si>
  <si>
    <t>18571-186546</t>
  </si>
  <si>
    <t>72741-69180</t>
  </si>
  <si>
    <t>72740-69940</t>
  </si>
  <si>
    <t>72723-59099</t>
  </si>
  <si>
    <t>72733-66400</t>
  </si>
  <si>
    <t>16123-162464</t>
  </si>
  <si>
    <t>76405-96631</t>
  </si>
  <si>
    <t>59368-293261</t>
  </si>
  <si>
    <t>72561-85458</t>
  </si>
  <si>
    <t>10379-100673</t>
  </si>
  <si>
    <t>58273-292380</t>
  </si>
  <si>
    <t>9710-97940</t>
  </si>
  <si>
    <t>8668-94350</t>
  </si>
  <si>
    <t>67803-302622</t>
  </si>
  <si>
    <t>17640-183832</t>
  </si>
  <si>
    <t>72828-74349</t>
  </si>
  <si>
    <t>72717-39120</t>
  </si>
  <si>
    <t>73829-99893</t>
  </si>
  <si>
    <t>76534-100207</t>
  </si>
  <si>
    <t>53376-283924</t>
  </si>
  <si>
    <t>21370-210944</t>
  </si>
  <si>
    <t>50758-227124</t>
  </si>
  <si>
    <t>11521-103582</t>
  </si>
  <si>
    <t>75457-105037</t>
  </si>
  <si>
    <t>10322-100060</t>
  </si>
  <si>
    <t>29011-251216</t>
  </si>
  <si>
    <t>72881-76101</t>
  </si>
  <si>
    <t>14088-115225</t>
  </si>
  <si>
    <t>62951-296422</t>
  </si>
  <si>
    <t>76639-100206</t>
  </si>
  <si>
    <t>13960-88301</t>
  </si>
  <si>
    <t>2702-267194</t>
  </si>
  <si>
    <t>76382-97125</t>
  </si>
  <si>
    <t>22989-222127</t>
  </si>
  <si>
    <t>61846-293804</t>
  </si>
  <si>
    <t>25355-72805</t>
  </si>
  <si>
    <t>54893-283826</t>
  </si>
  <si>
    <t>21273-209564</t>
  </si>
  <si>
    <t>21456-209565</t>
  </si>
  <si>
    <t>60969-295180</t>
  </si>
  <si>
    <t>76415-96610</t>
  </si>
  <si>
    <t>2315-255990</t>
  </si>
  <si>
    <t>2509-290466</t>
  </si>
  <si>
    <t>28181-250429</t>
  </si>
  <si>
    <t>27456-74435</t>
  </si>
  <si>
    <t>76783-108116</t>
  </si>
  <si>
    <t>24894-239195</t>
  </si>
  <si>
    <t>13205-104538</t>
  </si>
  <si>
    <t>76571-101530</t>
  </si>
  <si>
    <t>76764-102487</t>
  </si>
  <si>
    <t>2333-4740</t>
  </si>
  <si>
    <t>55622-286307</t>
  </si>
  <si>
    <t>47472-258424</t>
  </si>
  <si>
    <t>21528-193546</t>
  </si>
  <si>
    <t>76740-99373</t>
  </si>
  <si>
    <t>61733-293080</t>
  </si>
  <si>
    <t>2316-246204</t>
  </si>
  <si>
    <t>58935-292606</t>
  </si>
  <si>
    <t>2580-268044</t>
  </si>
  <si>
    <t>59265-291176</t>
  </si>
  <si>
    <t>19470-199298</t>
  </si>
  <si>
    <t>14999-155224</t>
  </si>
  <si>
    <t>2390-12002</t>
  </si>
  <si>
    <t>52327-279946</t>
  </si>
  <si>
    <t>3573-137531</t>
  </si>
  <si>
    <t>2536-27088</t>
  </si>
  <si>
    <t>13269-106369</t>
  </si>
  <si>
    <t>22487-221468</t>
  </si>
  <si>
    <t>19208-197884</t>
  </si>
  <si>
    <t>48486-263338</t>
  </si>
  <si>
    <t>7789-69284</t>
  </si>
  <si>
    <t>59535-293155</t>
  </si>
  <si>
    <t>58219-292220</t>
  </si>
  <si>
    <t>7591-285851</t>
  </si>
  <si>
    <t>61476-295685</t>
  </si>
  <si>
    <t>58599-262312</t>
  </si>
  <si>
    <t>75735-94538</t>
  </si>
  <si>
    <t>25465-241066</t>
  </si>
  <si>
    <t>29984-255427</t>
  </si>
  <si>
    <t>52278-281222</t>
  </si>
  <si>
    <t>8187-151764</t>
  </si>
  <si>
    <t>48025-261048</t>
  </si>
  <si>
    <t>2947-92700</t>
  </si>
  <si>
    <t>74565-76061</t>
  </si>
  <si>
    <t>53901-285820</t>
  </si>
  <si>
    <t>24488-231484</t>
  </si>
  <si>
    <t>29564-254246</t>
  </si>
  <si>
    <t>23270-228345</t>
  </si>
  <si>
    <t>48666-257226</t>
  </si>
  <si>
    <t>51711-262311</t>
  </si>
  <si>
    <t>61994-295907</t>
  </si>
  <si>
    <t>7775-57239</t>
  </si>
  <si>
    <t>78018-111227</t>
  </si>
  <si>
    <t>55017-286422</t>
  </si>
  <si>
    <t>75591-78940</t>
  </si>
  <si>
    <t>76340-95747</t>
  </si>
  <si>
    <t>17302-175085</t>
  </si>
  <si>
    <t>66141-300400</t>
  </si>
  <si>
    <t>61616-295457</t>
  </si>
  <si>
    <t>75835-98409</t>
  </si>
  <si>
    <t>27878-246104</t>
  </si>
  <si>
    <t>17515-165029</t>
  </si>
  <si>
    <t>79383-102966</t>
  </si>
  <si>
    <t>18021-100541</t>
  </si>
  <si>
    <t>22827-211624</t>
  </si>
  <si>
    <t>18901-192144</t>
  </si>
  <si>
    <t>19054-101524</t>
  </si>
  <si>
    <t>21133-146370</t>
  </si>
  <si>
    <t>47828-259907</t>
  </si>
  <si>
    <t>56446-289806</t>
  </si>
  <si>
    <t>10756-100539</t>
  </si>
  <si>
    <t>75834-98410</t>
  </si>
  <si>
    <t>54057-280713</t>
  </si>
  <si>
    <t>13758-108076</t>
  </si>
  <si>
    <t>15957-157366</t>
  </si>
  <si>
    <t>61734-295504</t>
  </si>
  <si>
    <t>2707-82844</t>
  </si>
  <si>
    <t>48055-259284</t>
  </si>
  <si>
    <t>26004-237601</t>
  </si>
  <si>
    <t>58274-292289</t>
  </si>
  <si>
    <t>47261-240826</t>
  </si>
  <si>
    <t>58689-292906</t>
  </si>
  <si>
    <t>10646-101838</t>
  </si>
  <si>
    <t>6172-148992</t>
  </si>
  <si>
    <t>19789-195024</t>
  </si>
  <si>
    <t>17948-182404</t>
  </si>
  <si>
    <t>8996-95185</t>
  </si>
  <si>
    <t>26128-102998</t>
  </si>
  <si>
    <t>47962-259732</t>
  </si>
  <si>
    <t>56043-289932</t>
  </si>
  <si>
    <t>8347-9117</t>
  </si>
  <si>
    <t>8551-75322</t>
  </si>
  <si>
    <t>13654-107163</t>
  </si>
  <si>
    <t>47123-256384</t>
  </si>
  <si>
    <t>2417-14470</t>
  </si>
  <si>
    <t>2605-36539</t>
  </si>
  <si>
    <t>72661-64960</t>
  </si>
  <si>
    <t>62012-296387</t>
  </si>
  <si>
    <t>52740-264330</t>
  </si>
  <si>
    <t>29142-213864</t>
  </si>
  <si>
    <t>63039-296686</t>
  </si>
  <si>
    <t>57107-289976</t>
  </si>
  <si>
    <t>79439-106730</t>
  </si>
  <si>
    <t>53870-278487</t>
  </si>
  <si>
    <t>2442-245065</t>
  </si>
  <si>
    <t>29787-251509</t>
  </si>
  <si>
    <t>11522-104288</t>
  </si>
  <si>
    <t>9882-97876</t>
  </si>
  <si>
    <t>3879-143227</t>
  </si>
  <si>
    <t>54415-279810</t>
  </si>
  <si>
    <t>26708-242348</t>
  </si>
  <si>
    <t>9654-96559</t>
  </si>
  <si>
    <t>59789-291069</t>
  </si>
  <si>
    <t>63848-298427</t>
  </si>
  <si>
    <t>13652-107519</t>
  </si>
  <si>
    <t>49410-264765</t>
  </si>
  <si>
    <t>2677-298137</t>
  </si>
  <si>
    <t>10034-97362</t>
  </si>
  <si>
    <t>48527-263464</t>
  </si>
  <si>
    <t>76117-90266</t>
  </si>
  <si>
    <t>55979-288857</t>
  </si>
  <si>
    <t>58939-293144</t>
  </si>
  <si>
    <t>17992-174545</t>
  </si>
  <si>
    <t>2326-2072</t>
  </si>
  <si>
    <t>10832-103187</t>
  </si>
  <si>
    <t>72958-74459</t>
  </si>
  <si>
    <t>28054-247306</t>
  </si>
  <si>
    <t>2292-196087</t>
  </si>
  <si>
    <t>10740-102034</t>
  </si>
  <si>
    <t>2490-26287</t>
  </si>
  <si>
    <t>61024-292785</t>
  </si>
  <si>
    <t>2313-244944</t>
  </si>
  <si>
    <t>75848-100198</t>
  </si>
  <si>
    <t>56396-286348</t>
  </si>
  <si>
    <t>11627-105324</t>
  </si>
  <si>
    <t>55001-235864</t>
  </si>
  <si>
    <t>61428-294425</t>
  </si>
  <si>
    <t>23135-217344</t>
  </si>
  <si>
    <t>9268-95554</t>
  </si>
  <si>
    <t>3992-147374</t>
  </si>
  <si>
    <t>10692-102130</t>
  </si>
  <si>
    <t>16920-176887</t>
  </si>
  <si>
    <t>60937-290093</t>
  </si>
  <si>
    <t>52589-276804</t>
  </si>
  <si>
    <t>8671-93691</t>
  </si>
  <si>
    <t>51250-277104</t>
  </si>
  <si>
    <t>22357-217607</t>
  </si>
  <si>
    <t>29697-254829</t>
  </si>
  <si>
    <t>17892-156264</t>
  </si>
  <si>
    <t>8876-93139</t>
  </si>
  <si>
    <t>76758-108112</t>
  </si>
  <si>
    <t>72923-95691</t>
  </si>
  <si>
    <t>48924-265804</t>
  </si>
  <si>
    <t>51809-133404</t>
  </si>
  <si>
    <t>47964-254404</t>
  </si>
  <si>
    <t>59402-292626</t>
  </si>
  <si>
    <t>63847-295054</t>
  </si>
  <si>
    <t>29010-248688</t>
  </si>
  <si>
    <t>13773-108477</t>
  </si>
  <si>
    <t>3572-86323</t>
  </si>
  <si>
    <t>72579-101480</t>
  </si>
  <si>
    <t>22828-224024</t>
  </si>
  <si>
    <t>10698-102250</t>
  </si>
  <si>
    <t>11821-105184</t>
  </si>
  <si>
    <t>23685-232353</t>
  </si>
  <si>
    <t>53025-284006</t>
  </si>
  <si>
    <t>21373-211486</t>
  </si>
  <si>
    <t>76574-100203</t>
  </si>
  <si>
    <t>11294-103820</t>
  </si>
  <si>
    <t>24573-237624</t>
  </si>
  <si>
    <t>9805-97270</t>
  </si>
  <si>
    <t>10574-101089</t>
  </si>
  <si>
    <t>51517-277466</t>
  </si>
  <si>
    <t>52018-277726</t>
  </si>
  <si>
    <t>6300-1937</t>
  </si>
  <si>
    <t>14136-106889</t>
  </si>
  <si>
    <t>76798-108308</t>
  </si>
  <si>
    <t>13242-106834</t>
  </si>
  <si>
    <t>13288-105702</t>
  </si>
  <si>
    <t>63461-297608</t>
  </si>
  <si>
    <t>16979-171687</t>
  </si>
  <si>
    <t>76854-111233</t>
  </si>
  <si>
    <t>72588-103418</t>
  </si>
  <si>
    <t>8664-94423</t>
  </si>
  <si>
    <t>10190-99994</t>
  </si>
  <si>
    <t>50314-271728</t>
  </si>
  <si>
    <t>76152-89122</t>
  </si>
  <si>
    <t>22269-215485</t>
  </si>
  <si>
    <t>76665-99836</t>
  </si>
  <si>
    <t>10235-112366</t>
  </si>
  <si>
    <t>8601-245008</t>
  </si>
  <si>
    <t>13829-108665</t>
  </si>
  <si>
    <t>49083-261486</t>
  </si>
  <si>
    <t>76831-108131</t>
  </si>
  <si>
    <t>8494-62181</t>
  </si>
  <si>
    <t>8357-10800</t>
  </si>
  <si>
    <t>8248-273741</t>
  </si>
  <si>
    <t>8235-1067</t>
  </si>
  <si>
    <t>8334-12112</t>
  </si>
  <si>
    <t>10354-100248</t>
  </si>
  <si>
    <t>11605-102741</t>
  </si>
  <si>
    <t>8307-7052</t>
  </si>
  <si>
    <t>8354-4092</t>
  </si>
  <si>
    <t>75289-44839</t>
  </si>
  <si>
    <t>8261-1535</t>
  </si>
  <si>
    <t>8376-23235</t>
  </si>
  <si>
    <t>8262-241406</t>
  </si>
  <si>
    <t>8588-85183</t>
  </si>
  <si>
    <t>8257-191205</t>
  </si>
  <si>
    <t>27030-239809</t>
  </si>
  <si>
    <t>62036-295964</t>
  </si>
  <si>
    <t>56911-290852</t>
  </si>
  <si>
    <t>7960-95872</t>
  </si>
  <si>
    <t>56917-289229</t>
  </si>
  <si>
    <t>9913-98595</t>
  </si>
  <si>
    <t>61165-294266</t>
  </si>
  <si>
    <t>9494-244905</t>
  </si>
  <si>
    <t>76143-89130</t>
  </si>
  <si>
    <t>11786-104964</t>
  </si>
  <si>
    <t>59695-293965</t>
  </si>
  <si>
    <t>59435-292718</t>
  </si>
  <si>
    <t>58335-292338</t>
  </si>
  <si>
    <t>47267-251698</t>
  </si>
  <si>
    <t>6488-53879</t>
  </si>
  <si>
    <t>65973-299432</t>
  </si>
  <si>
    <t>73502-69562</t>
  </si>
  <si>
    <t>541-288874</t>
  </si>
  <si>
    <t>24594-237149</t>
  </si>
  <si>
    <t>6671-17216</t>
  </si>
  <si>
    <t>19835-195004</t>
  </si>
  <si>
    <t>5450-256927</t>
  </si>
  <si>
    <t>19633-178489</t>
  </si>
  <si>
    <t>50777-262308</t>
  </si>
  <si>
    <t>70070-103406</t>
  </si>
  <si>
    <t>5525-1668</t>
  </si>
  <si>
    <t>11959-105646</t>
  </si>
  <si>
    <t>76372-97080</t>
  </si>
  <si>
    <t>22434-217505</t>
  </si>
  <si>
    <t>2588-51399</t>
  </si>
  <si>
    <t>20078-194451</t>
  </si>
  <si>
    <t>47411-250258</t>
  </si>
  <si>
    <t>2485-23407</t>
  </si>
  <si>
    <t>11166-97892</t>
  </si>
  <si>
    <t>23683-232506</t>
  </si>
  <si>
    <t>79628-107174</t>
  </si>
  <si>
    <t>6625-64339</t>
  </si>
  <si>
    <t>9492-96993</t>
  </si>
  <si>
    <t>74338-116385</t>
  </si>
  <si>
    <t>57477-288802</t>
  </si>
  <si>
    <t>26927-167844</t>
  </si>
  <si>
    <t>9903-98975</t>
  </si>
  <si>
    <t>13399-103343</t>
  </si>
  <si>
    <t>74962-102356</t>
  </si>
  <si>
    <t>11828-104527</t>
  </si>
  <si>
    <t>10581-100395</t>
  </si>
  <si>
    <t>24030-231626</t>
  </si>
  <si>
    <t>6639-67720</t>
  </si>
  <si>
    <t>72776-73881</t>
  </si>
  <si>
    <t>3486-93616</t>
  </si>
  <si>
    <t>2341-2483</t>
  </si>
  <si>
    <t>72669-48339</t>
  </si>
  <si>
    <t>16152-165904</t>
  </si>
  <si>
    <t>263-1496</t>
  </si>
  <si>
    <t>61584-296019</t>
  </si>
  <si>
    <t>8922-95305</t>
  </si>
  <si>
    <t>20790-208086</t>
  </si>
  <si>
    <t>29841-254985</t>
  </si>
  <si>
    <t>55343-289045</t>
  </si>
  <si>
    <t>17380-177067</t>
  </si>
  <si>
    <t>51531-264584</t>
  </si>
  <si>
    <t>53614-276788</t>
  </si>
  <si>
    <t>65231-298836</t>
  </si>
  <si>
    <t>2452-229484</t>
  </si>
  <si>
    <t>76974-96449</t>
  </si>
  <si>
    <t>262-1495</t>
  </si>
  <si>
    <t>55967-288785</t>
  </si>
  <si>
    <t>75137-68162</t>
  </si>
  <si>
    <t>76856-110956</t>
  </si>
  <si>
    <t>11052-101175</t>
  </si>
  <si>
    <t>11804-106463</t>
  </si>
  <si>
    <t>76593-97973</t>
  </si>
  <si>
    <t>62953-296836</t>
  </si>
  <si>
    <t>10382-95369</t>
  </si>
  <si>
    <t>20792-208088</t>
  </si>
  <si>
    <t>9990-97365</t>
  </si>
  <si>
    <t>2697-83068</t>
  </si>
  <si>
    <t>2731-80700</t>
  </si>
  <si>
    <t>22191-212244</t>
  </si>
  <si>
    <t>2475-26307</t>
  </si>
  <si>
    <t>3983-147373</t>
  </si>
  <si>
    <t>76794-108111</t>
  </si>
  <si>
    <t>52036-274106</t>
  </si>
  <si>
    <t>9917-97040</t>
  </si>
  <si>
    <t>7994-95384</t>
  </si>
  <si>
    <t>72402-3649</t>
  </si>
  <si>
    <t>22726-220225</t>
  </si>
  <si>
    <t>55028-280525</t>
  </si>
  <si>
    <t>48190-261666</t>
  </si>
  <si>
    <t>26923-241307</t>
  </si>
  <si>
    <t>76839-111891</t>
  </si>
  <si>
    <t>58252-292389</t>
  </si>
  <si>
    <t>11424-105354</t>
  </si>
  <si>
    <t>9720-97999</t>
  </si>
  <si>
    <t>18559-163024</t>
  </si>
  <si>
    <t>7583-21762</t>
  </si>
  <si>
    <t>25229-94533</t>
  </si>
  <si>
    <t>58883-286588</t>
  </si>
  <si>
    <t>56223-288621</t>
  </si>
  <si>
    <t>52420-281364</t>
  </si>
  <si>
    <t>17376-180584</t>
  </si>
  <si>
    <t>76763-100175</t>
  </si>
  <si>
    <t>52033-279767</t>
  </si>
  <si>
    <t>61922-295834</t>
  </si>
  <si>
    <t>48349-260555</t>
  </si>
  <si>
    <t>16922-176606</t>
  </si>
  <si>
    <t>75890-103957</t>
  </si>
  <si>
    <t>11932-106159</t>
  </si>
  <si>
    <t>10395-100795</t>
  </si>
  <si>
    <t>57607-289937</t>
  </si>
  <si>
    <t>13456-106319</t>
  </si>
  <si>
    <t>76522-99371</t>
  </si>
  <si>
    <t>2348-255388</t>
  </si>
  <si>
    <t>2577-48819</t>
  </si>
  <si>
    <t>29661-254738</t>
  </si>
  <si>
    <t>76413-96612</t>
  </si>
  <si>
    <t>10049-99147</t>
  </si>
  <si>
    <t>25031-239605</t>
  </si>
  <si>
    <t>75528-56319</t>
  </si>
  <si>
    <t>76858-111527</t>
  </si>
  <si>
    <t>2598-290288</t>
  </si>
  <si>
    <t>29649-254664</t>
  </si>
  <si>
    <t>2534-298111</t>
  </si>
  <si>
    <t>57456-289710</t>
  </si>
  <si>
    <t>2406-282369</t>
  </si>
  <si>
    <t>19870-129824</t>
  </si>
  <si>
    <t>64724-298112</t>
  </si>
  <si>
    <t>52521-282364</t>
  </si>
  <si>
    <t>19443-197088</t>
  </si>
  <si>
    <t>8796-95057</t>
  </si>
  <si>
    <t>62955-297363</t>
  </si>
  <si>
    <t>2692-83761</t>
  </si>
  <si>
    <t>72849-93955</t>
  </si>
  <si>
    <t>2324-239745</t>
  </si>
  <si>
    <t>2618-50059</t>
  </si>
  <si>
    <t>2303-1293</t>
  </si>
  <si>
    <t>75224-93773</t>
  </si>
  <si>
    <t>2265-1295</t>
  </si>
  <si>
    <t>10208-98599</t>
  </si>
  <si>
    <t>49992-270464</t>
  </si>
  <si>
    <t>50952-276724</t>
  </si>
  <si>
    <t>2300-149264</t>
  </si>
  <si>
    <t>76838-111526</t>
  </si>
  <si>
    <t>20083-195684</t>
  </si>
  <si>
    <t>75576-69581</t>
  </si>
  <si>
    <t>75577-69580</t>
  </si>
  <si>
    <t>56352-289709</t>
  </si>
  <si>
    <t>50412-266011</t>
  </si>
  <si>
    <t>76891-127001</t>
  </si>
  <si>
    <t>10855-102737</t>
  </si>
  <si>
    <t>74377-90502</t>
  </si>
  <si>
    <t>76899-131225</t>
  </si>
  <si>
    <t>5538-160400</t>
  </si>
  <si>
    <t>6825-83251</t>
  </si>
  <si>
    <t>47567-258846</t>
  </si>
  <si>
    <t>75982-107258</t>
  </si>
  <si>
    <t>74391-90572</t>
  </si>
  <si>
    <t>6595-40765</t>
  </si>
  <si>
    <t>5227-275964</t>
  </si>
  <si>
    <t>22181-214824</t>
  </si>
  <si>
    <t>6826-40766</t>
  </si>
  <si>
    <t>79507-103369</t>
  </si>
  <si>
    <t>16675-155371</t>
  </si>
  <si>
    <t>15778-159191</t>
  </si>
  <si>
    <t>5943-254308</t>
  </si>
  <si>
    <t>79558-103613</t>
  </si>
  <si>
    <t>74608-91322</t>
  </si>
  <si>
    <t>25052-234624</t>
  </si>
  <si>
    <t>8618-93430</t>
  </si>
  <si>
    <t>655-262204</t>
  </si>
  <si>
    <t>29373-251746</t>
  </si>
  <si>
    <t>9388-96401</t>
  </si>
  <si>
    <t>6892-84700</t>
  </si>
  <si>
    <t>76356-97155</t>
  </si>
  <si>
    <t>621-344</t>
  </si>
  <si>
    <t>74886-100489</t>
  </si>
  <si>
    <t>10430-279239</t>
  </si>
  <si>
    <t>22276-217904</t>
  </si>
  <si>
    <t>22257-196805</t>
  </si>
  <si>
    <t>6670-187764</t>
  </si>
  <si>
    <t>74739-98380</t>
  </si>
  <si>
    <t>48524-263405</t>
  </si>
  <si>
    <t>9592-97504</t>
  </si>
  <si>
    <t>74821-98382</t>
  </si>
  <si>
    <t>5621-1837</t>
  </si>
  <si>
    <t>74788-98373</t>
  </si>
  <si>
    <t>6771-78101</t>
  </si>
  <si>
    <t>26639-244261</t>
  </si>
  <si>
    <t>5452-1532</t>
  </si>
  <si>
    <t>25207-237782</t>
  </si>
  <si>
    <t>22596-222524</t>
  </si>
  <si>
    <t>76886-121688</t>
  </si>
  <si>
    <t>72780-74422</t>
  </si>
  <si>
    <t>11147-103817</t>
  </si>
  <si>
    <t>72870-92342</t>
  </si>
  <si>
    <t>28845-251386</t>
  </si>
  <si>
    <t>7776-239424</t>
  </si>
  <si>
    <t>76814-111888</t>
  </si>
  <si>
    <t>788-239584</t>
  </si>
  <si>
    <t>23324-220988</t>
  </si>
  <si>
    <t>7732-286796</t>
  </si>
  <si>
    <t>55156-288563</t>
  </si>
  <si>
    <t>796-283084</t>
  </si>
  <si>
    <t>29701-179005</t>
  </si>
  <si>
    <t>74574-79834</t>
  </si>
  <si>
    <t>76328-97203</t>
  </si>
  <si>
    <t>51992-276512</t>
  </si>
  <si>
    <t>59722-293795</t>
  </si>
  <si>
    <t>21686-214165</t>
  </si>
  <si>
    <t>616-341</t>
  </si>
  <si>
    <t>17404-175104</t>
  </si>
  <si>
    <t>10906-103100</t>
  </si>
  <si>
    <t>20773-105725</t>
  </si>
  <si>
    <t>54417-286634</t>
  </si>
  <si>
    <t>15030-156826</t>
  </si>
  <si>
    <t>244-1484</t>
  </si>
  <si>
    <t>72317-5705</t>
  </si>
  <si>
    <t>72326-5711</t>
  </si>
  <si>
    <t>72245-35979</t>
  </si>
  <si>
    <t>2461-22122</t>
  </si>
  <si>
    <t>26705-235926</t>
  </si>
  <si>
    <t>72323-5709</t>
  </si>
  <si>
    <t>72403-3869</t>
  </si>
  <si>
    <t>72384-5713</t>
  </si>
  <si>
    <t>20748-203824</t>
  </si>
  <si>
    <t>53772-279229</t>
  </si>
  <si>
    <t>75825-92904</t>
  </si>
  <si>
    <t>47593-258944</t>
  </si>
  <si>
    <t>63611-297862</t>
  </si>
  <si>
    <t>22861-222805</t>
  </si>
  <si>
    <t>29862-254944</t>
  </si>
  <si>
    <t>75845-97003</t>
  </si>
  <si>
    <t>61266-294220</t>
  </si>
  <si>
    <t>2678-72611</t>
  </si>
  <si>
    <t>67546-302309</t>
  </si>
  <si>
    <t>79244-96222</t>
  </si>
  <si>
    <t>13903-108317</t>
  </si>
  <si>
    <t>496-267824</t>
  </si>
  <si>
    <t>72708-33980</t>
  </si>
  <si>
    <t>2866-25929</t>
  </si>
  <si>
    <t>74303-77222</t>
  </si>
  <si>
    <t>14026-108060</t>
  </si>
  <si>
    <t>442-15</t>
  </si>
  <si>
    <t>13267-104560</t>
  </si>
  <si>
    <t>52264-280990</t>
  </si>
  <si>
    <t>58510-288719</t>
  </si>
  <si>
    <t>73438-22008</t>
  </si>
  <si>
    <t>55384-286692</t>
  </si>
  <si>
    <t>73479-40442</t>
  </si>
  <si>
    <t>72991-93502</t>
  </si>
  <si>
    <t>13325-104562</t>
  </si>
  <si>
    <t>60651-290902</t>
  </si>
  <si>
    <t>26784-245565</t>
  </si>
  <si>
    <t>14031-108061</t>
  </si>
  <si>
    <t>65445-299548</t>
  </si>
  <si>
    <t>15555-137086</t>
  </si>
  <si>
    <t>2794-85624</t>
  </si>
  <si>
    <t>74325-79122</t>
  </si>
  <si>
    <t>478-2786</t>
  </si>
  <si>
    <t>447-896</t>
  </si>
  <si>
    <t>73188-21449</t>
  </si>
  <si>
    <t>24162-229345</t>
  </si>
  <si>
    <t>51249-276065</t>
  </si>
  <si>
    <t>17698-185245</t>
  </si>
  <si>
    <t>48067-254205</t>
  </si>
  <si>
    <t>22424-213024</t>
  </si>
  <si>
    <t>79724-101471</t>
  </si>
  <si>
    <t>3381-66100</t>
  </si>
  <si>
    <t>76435-95413</t>
  </si>
  <si>
    <t>50833-271265</t>
  </si>
  <si>
    <t>13613-106969</t>
  </si>
  <si>
    <t>50600-258592</t>
  </si>
  <si>
    <t>9648-96552</t>
  </si>
  <si>
    <t>2727-87505</t>
  </si>
  <si>
    <t>55258-281837</t>
  </si>
  <si>
    <t>13952-108223</t>
  </si>
  <si>
    <t>25140-240095</t>
  </si>
  <si>
    <t>11505-104425</t>
  </si>
  <si>
    <t>21677-74483</t>
  </si>
  <si>
    <t>26120-162508</t>
  </si>
  <si>
    <t>65431-294219</t>
  </si>
  <si>
    <t>10636-98525</t>
  </si>
  <si>
    <t>57213-289946</t>
  </si>
  <si>
    <t>54748-288479</t>
  </si>
  <si>
    <t>10448-98526</t>
  </si>
  <si>
    <t>53846-286067</t>
  </si>
  <si>
    <t>11501-104316</t>
  </si>
  <si>
    <t>23264-137467</t>
  </si>
  <si>
    <t>62736-296330</t>
  </si>
  <si>
    <t>2656-66520</t>
  </si>
  <si>
    <t>54452-286641</t>
  </si>
  <si>
    <t>11922-105252</t>
  </si>
  <si>
    <t>54165-284484</t>
  </si>
  <si>
    <t>23557-230825</t>
  </si>
  <si>
    <t>14270-113849</t>
  </si>
  <si>
    <t>6775-75980</t>
  </si>
  <si>
    <t>58874-292811</t>
  </si>
  <si>
    <t>49574-267863</t>
  </si>
  <si>
    <t>60659-294534</t>
  </si>
  <si>
    <t>62790-296016</t>
  </si>
  <si>
    <t>29136-252013</t>
  </si>
  <si>
    <t>49573-267861</t>
  </si>
  <si>
    <t>65453-299176</t>
  </si>
  <si>
    <t>49583-267864</t>
  </si>
  <si>
    <t>56522-289841</t>
  </si>
  <si>
    <t>51727-264644</t>
  </si>
  <si>
    <t>9934-252624</t>
  </si>
  <si>
    <t>76695-102496</t>
  </si>
  <si>
    <t>52281-280488</t>
  </si>
  <si>
    <t>11860-105901</t>
  </si>
  <si>
    <t>23119-224627</t>
  </si>
  <si>
    <t>52994-280636</t>
  </si>
  <si>
    <t>62791-296017</t>
  </si>
  <si>
    <t>58512-291587</t>
  </si>
  <si>
    <t>29466-253487</t>
  </si>
  <si>
    <t>49584-267867</t>
  </si>
  <si>
    <t>29025-252167</t>
  </si>
  <si>
    <t>74677-51839</t>
  </si>
  <si>
    <t>367-98550</t>
  </si>
  <si>
    <t>9939-98166</t>
  </si>
  <si>
    <t>3299-11377</t>
  </si>
  <si>
    <t>76157-94199</t>
  </si>
  <si>
    <t>79295-96480</t>
  </si>
  <si>
    <t>27096-242346</t>
  </si>
  <si>
    <t>14440-116664</t>
  </si>
  <si>
    <t>11661-103515</t>
  </si>
  <si>
    <t>76672-104564</t>
  </si>
  <si>
    <t>74835-100102</t>
  </si>
  <si>
    <t>3305-9639</t>
  </si>
  <si>
    <t>61895-295545</t>
  </si>
  <si>
    <t>74700-97010</t>
  </si>
  <si>
    <t>9733-95149</t>
  </si>
  <si>
    <t>11157-103655</t>
  </si>
  <si>
    <t>29097-249405</t>
  </si>
  <si>
    <t>3290-8505</t>
  </si>
  <si>
    <t>16456-84474</t>
  </si>
  <si>
    <t>72883-90742</t>
  </si>
  <si>
    <t>49450-269264</t>
  </si>
  <si>
    <t>29721-255066</t>
  </si>
  <si>
    <t>21895-215765</t>
  </si>
  <si>
    <t>29855-255554</t>
  </si>
  <si>
    <t>22363-220008</t>
  </si>
  <si>
    <t>17894-182670</t>
  </si>
  <si>
    <t>58025-291899</t>
  </si>
  <si>
    <t>10237-98733</t>
  </si>
  <si>
    <t>58028-291900</t>
  </si>
  <si>
    <t>13590-107445</t>
  </si>
  <si>
    <t>16055-161504</t>
  </si>
  <si>
    <t>47688-258071</t>
  </si>
  <si>
    <t>57031-207431</t>
  </si>
  <si>
    <t>7822-70881</t>
  </si>
  <si>
    <t>56679-290469</t>
  </si>
  <si>
    <t>9774-98337</t>
  </si>
  <si>
    <t>50536-197089</t>
  </si>
  <si>
    <t>17208-172184</t>
  </si>
  <si>
    <t>13949-109207</t>
  </si>
  <si>
    <t>72651-46899</t>
  </si>
  <si>
    <t>49335-258589</t>
  </si>
  <si>
    <t>9560-97238</t>
  </si>
  <si>
    <t>2699-83422</t>
  </si>
  <si>
    <t>75637-84387</t>
  </si>
  <si>
    <t>9463-96686</t>
  </si>
  <si>
    <t>52529-282444</t>
  </si>
  <si>
    <t>875-1777</t>
  </si>
  <si>
    <t>57033-290780</t>
  </si>
  <si>
    <t>7531-11037</t>
  </si>
  <si>
    <t>883-1775</t>
  </si>
  <si>
    <t>7564-15894</t>
  </si>
  <si>
    <t>29352-253344</t>
  </si>
  <si>
    <t>801-1782</t>
  </si>
  <si>
    <t>857-1779</t>
  </si>
  <si>
    <t>830-1760</t>
  </si>
  <si>
    <t>822-1781</t>
  </si>
  <si>
    <t>66483-300634</t>
  </si>
  <si>
    <t>49088-266966</t>
  </si>
  <si>
    <t>24093-234965</t>
  </si>
  <si>
    <t>7544-27387</t>
  </si>
  <si>
    <t>872-1783</t>
  </si>
  <si>
    <t>8742-93728</t>
  </si>
  <si>
    <t>58686-292788</t>
  </si>
  <si>
    <t>75728-95019</t>
  </si>
  <si>
    <t>8509-177984</t>
  </si>
  <si>
    <t>47391-255354</t>
  </si>
  <si>
    <t>11617-104966</t>
  </si>
  <si>
    <t>11531-104304</t>
  </si>
  <si>
    <t>23424-230204</t>
  </si>
  <si>
    <t>76403-93246</t>
  </si>
  <si>
    <t>7835-68480</t>
  </si>
  <si>
    <t>13815-96547</t>
  </si>
  <si>
    <t>73841-121689</t>
  </si>
  <si>
    <t>61432-295321</t>
  </si>
  <si>
    <t>20757-186525</t>
  </si>
  <si>
    <t>12954-153666</t>
  </si>
  <si>
    <t>57604-289495</t>
  </si>
  <si>
    <t>26363-243992</t>
  </si>
  <si>
    <t>19032-182068</t>
  </si>
  <si>
    <t>10703-101354</t>
  </si>
  <si>
    <t>59804-290912</t>
  </si>
  <si>
    <t>20321-204364</t>
  </si>
  <si>
    <t>22873-222264</t>
  </si>
  <si>
    <t>49728-250764</t>
  </si>
  <si>
    <t>28132-247129</t>
  </si>
  <si>
    <t>13989-108295</t>
  </si>
  <si>
    <t>74211-17927</t>
  </si>
  <si>
    <t>74387-119304</t>
  </si>
  <si>
    <t>24843-237494</t>
  </si>
  <si>
    <t>9402-95636</t>
  </si>
  <si>
    <t>47949-259684</t>
  </si>
  <si>
    <t>5919-237353</t>
  </si>
  <si>
    <t>10491-100667</t>
  </si>
  <si>
    <t>55609-288910</t>
  </si>
  <si>
    <t>6817-83249</t>
  </si>
  <si>
    <t>76915-130367</t>
  </si>
  <si>
    <t>14504-108369</t>
  </si>
  <si>
    <t>7977-93612</t>
  </si>
  <si>
    <t>3420-93705</t>
  </si>
  <si>
    <t>24561-227685</t>
  </si>
  <si>
    <t>55669-288827</t>
  </si>
  <si>
    <t>19918-202884</t>
  </si>
  <si>
    <t>54075-255548</t>
  </si>
  <si>
    <t>14137-113152</t>
  </si>
  <si>
    <t>15954-152665</t>
  </si>
  <si>
    <t>29160-251424</t>
  </si>
  <si>
    <t>8630-75222</t>
  </si>
  <si>
    <t>10196-98736</t>
  </si>
  <si>
    <t>50204-241590</t>
  </si>
  <si>
    <t>66071-299659</t>
  </si>
  <si>
    <t>63900-296742</t>
  </si>
  <si>
    <t>10730-102458</t>
  </si>
  <si>
    <t>73822-120484</t>
  </si>
  <si>
    <t>29209-252186</t>
  </si>
  <si>
    <t>79285-100849</t>
  </si>
  <si>
    <t>15822-141205</t>
  </si>
  <si>
    <t>11768-104423</t>
  </si>
  <si>
    <t>18280-147686</t>
  </si>
  <si>
    <t>53730-249614</t>
  </si>
  <si>
    <t>19668-195745</t>
  </si>
  <si>
    <t>16458-168766</t>
  </si>
  <si>
    <t>19476-201164</t>
  </si>
  <si>
    <t>56888-290447</t>
  </si>
  <si>
    <t>56069-289238</t>
  </si>
  <si>
    <t>17084-172564</t>
  </si>
  <si>
    <t>52135-279233</t>
  </si>
  <si>
    <t>63571-298205</t>
  </si>
  <si>
    <t>65458-296763</t>
  </si>
  <si>
    <t>65073-297901</t>
  </si>
  <si>
    <t>58027-291901</t>
  </si>
  <si>
    <t>11984-104952</t>
  </si>
  <si>
    <t>6635-63359</t>
  </si>
  <si>
    <t>6885-279865</t>
  </si>
  <si>
    <t>21646-209784</t>
  </si>
  <si>
    <t>15746-160304</t>
  </si>
  <si>
    <t>20279-173852</t>
  </si>
  <si>
    <t>5907-254777</t>
  </si>
  <si>
    <t>6722-265245</t>
  </si>
  <si>
    <t>21650-213844</t>
  </si>
  <si>
    <t>50882-276493</t>
  </si>
  <si>
    <t>2372-8853</t>
  </si>
  <si>
    <t>76178-93198</t>
  </si>
  <si>
    <t>78073-106971</t>
  </si>
  <si>
    <t>9604-97206</t>
  </si>
  <si>
    <t>10271-99778</t>
  </si>
  <si>
    <t>18029-182674</t>
  </si>
  <si>
    <t>22310-218126</t>
  </si>
  <si>
    <t>72637-32280</t>
  </si>
  <si>
    <t>11513-104301</t>
  </si>
  <si>
    <t>76799-108309</t>
  </si>
  <si>
    <t>11357-103956</t>
  </si>
  <si>
    <t>47251-251624</t>
  </si>
  <si>
    <t>13854-108469</t>
  </si>
  <si>
    <t>14540-119825</t>
  </si>
  <si>
    <t>531-475</t>
  </si>
  <si>
    <t>9976-96246</t>
  </si>
  <si>
    <t>13680-107883</t>
  </si>
  <si>
    <t>75719-95574</t>
  </si>
  <si>
    <t>14122-110924</t>
  </si>
  <si>
    <t>9994-91072</t>
  </si>
  <si>
    <t>75490-247808</t>
  </si>
  <si>
    <t>72449-8937</t>
  </si>
  <si>
    <t>60963-294746</t>
  </si>
  <si>
    <t>3447-94619</t>
  </si>
  <si>
    <t>22896-219072</t>
  </si>
  <si>
    <t>56857-286737</t>
  </si>
  <si>
    <t>9785-292970</t>
  </si>
  <si>
    <t>25094-227626</t>
  </si>
  <si>
    <t>17002-175727</t>
  </si>
  <si>
    <t>29554-245344</t>
  </si>
  <si>
    <t>65030-297277</t>
  </si>
  <si>
    <t>61957-296309</t>
  </si>
  <si>
    <t>75473-106433</t>
  </si>
  <si>
    <t>13329-106767</t>
  </si>
  <si>
    <t>10082-99076</t>
  </si>
  <si>
    <t>59797-290582</t>
  </si>
  <si>
    <t>2955-92701</t>
  </si>
  <si>
    <t>11937-99368</t>
  </si>
  <si>
    <t>10083-99628</t>
  </si>
  <si>
    <t>61921-295473</t>
  </si>
  <si>
    <t>27922-246689</t>
  </si>
  <si>
    <t>65832-300323</t>
  </si>
  <si>
    <t>13263-106974</t>
  </si>
  <si>
    <t>75273-97583</t>
  </si>
  <si>
    <t>54182-286443</t>
  </si>
  <si>
    <t>11445-251305</t>
  </si>
  <si>
    <t>74599-87828</t>
  </si>
  <si>
    <t>5301-219</t>
  </si>
  <si>
    <t>51757-279004</t>
  </si>
  <si>
    <t>5705-7827</t>
  </si>
  <si>
    <t>16782-10773</t>
  </si>
  <si>
    <t>52847-253491</t>
  </si>
  <si>
    <t>13624-106909</t>
  </si>
  <si>
    <t>2209-658</t>
  </si>
  <si>
    <t>23753-154129</t>
  </si>
  <si>
    <t>76441-90372</t>
  </si>
  <si>
    <t>17498-147376</t>
  </si>
  <si>
    <t>23000-226785</t>
  </si>
  <si>
    <t>2488-21281</t>
  </si>
  <si>
    <t>72645-32261</t>
  </si>
  <si>
    <t>21376-209526</t>
  </si>
  <si>
    <t>76771-108255</t>
  </si>
  <si>
    <t>2211-236704</t>
  </si>
  <si>
    <t>10156-99311</t>
  </si>
  <si>
    <t>49710-266984</t>
  </si>
  <si>
    <t>2462-18999</t>
  </si>
  <si>
    <t>20341-204767</t>
  </si>
  <si>
    <t>55976-289397</t>
  </si>
  <si>
    <t>57157-290851</t>
  </si>
  <si>
    <t>65573-299678</t>
  </si>
  <si>
    <t>25515-241175</t>
  </si>
  <si>
    <t>27985-249186</t>
  </si>
  <si>
    <t>56276-289226</t>
  </si>
  <si>
    <t>20425-204771</t>
  </si>
  <si>
    <t>8777-94367</t>
  </si>
  <si>
    <t>3577-102132</t>
  </si>
  <si>
    <t>13187-152144</t>
  </si>
  <si>
    <t>5699-5388</t>
  </si>
  <si>
    <t>8623-3198</t>
  </si>
  <si>
    <t>74477-67020</t>
  </si>
  <si>
    <t>61452-295631</t>
  </si>
  <si>
    <t>20224-203884</t>
  </si>
  <si>
    <t>6936-88821</t>
  </si>
  <si>
    <t>27271-180847</t>
  </si>
  <si>
    <t>79764-107537</t>
  </si>
  <si>
    <t>74642-80100</t>
  </si>
  <si>
    <t>23475-230544</t>
  </si>
  <si>
    <t>27057-242284</t>
  </si>
  <si>
    <t>76320-96020</t>
  </si>
  <si>
    <t>6240-684</t>
  </si>
  <si>
    <t>6338-12248</t>
  </si>
  <si>
    <t>6292-1804</t>
  </si>
  <si>
    <t>75883-100937</t>
  </si>
  <si>
    <t>75838-83161</t>
  </si>
  <si>
    <t>75488-108421</t>
  </si>
  <si>
    <t>66055-299955</t>
  </si>
  <si>
    <t>16239-166644</t>
  </si>
  <si>
    <t>54551-286722</t>
  </si>
  <si>
    <t>72713-39100</t>
  </si>
  <si>
    <t>17418-162467</t>
  </si>
  <si>
    <t>17635-183836</t>
  </si>
  <si>
    <t>13956-109045</t>
  </si>
  <si>
    <t>72715-117534</t>
  </si>
  <si>
    <t>48198-262066</t>
  </si>
  <si>
    <t>55139-288946</t>
  </si>
  <si>
    <t>72789-74344</t>
  </si>
  <si>
    <t>2661-68041</t>
  </si>
  <si>
    <t>8181-141444</t>
  </si>
  <si>
    <t>72986-96628</t>
  </si>
  <si>
    <t>21281-198344</t>
  </si>
  <si>
    <t>11878-105181</t>
  </si>
  <si>
    <t>54874-288619</t>
  </si>
  <si>
    <t>59369-293260</t>
  </si>
  <si>
    <t>25718-108422</t>
  </si>
  <si>
    <t>72915-93016</t>
  </si>
  <si>
    <t>72714-39122</t>
  </si>
  <si>
    <t>50254-272909</t>
  </si>
  <si>
    <t>19228-186545</t>
  </si>
  <si>
    <t>26877-242964</t>
  </si>
  <si>
    <t>14463-119484</t>
  </si>
  <si>
    <t>9686-96963</t>
  </si>
  <si>
    <t>47055-256550</t>
  </si>
  <si>
    <t>6914-73214</t>
  </si>
  <si>
    <t>9286-95586</t>
  </si>
  <si>
    <t>13993-113968</t>
  </si>
  <si>
    <t>11284-103571</t>
  </si>
  <si>
    <t>48987-265404</t>
  </si>
  <si>
    <t>73770-104071</t>
  </si>
  <si>
    <t>59412-293615</t>
  </si>
  <si>
    <t>75239-74503</t>
  </si>
  <si>
    <t>17637-183829</t>
  </si>
  <si>
    <t>53845-286047</t>
  </si>
  <si>
    <t>79461-104069</t>
  </si>
  <si>
    <t>17617-170584</t>
  </si>
  <si>
    <t>76616-100211</t>
  </si>
  <si>
    <t>13714-105548</t>
  </si>
  <si>
    <t>48900-254804</t>
  </si>
  <si>
    <t>51254-277191</t>
  </si>
  <si>
    <t>61227-295641</t>
  </si>
  <si>
    <t>61845-295642</t>
  </si>
  <si>
    <t>76375-96994</t>
  </si>
  <si>
    <t>27892-248045</t>
  </si>
  <si>
    <t>76564-96763</t>
  </si>
  <si>
    <t>47362-256704</t>
  </si>
  <si>
    <t>10634-101745</t>
  </si>
  <si>
    <t>18244-180585</t>
  </si>
  <si>
    <t>63610-298006</t>
  </si>
  <si>
    <t>57238-291230</t>
  </si>
  <si>
    <t>24173-212246</t>
  </si>
  <si>
    <t>2827-87440</t>
  </si>
  <si>
    <t>53523-277884</t>
  </si>
  <si>
    <t>48892-247368</t>
  </si>
  <si>
    <t>55372-289207</t>
  </si>
  <si>
    <t>50782-253644</t>
  </si>
  <si>
    <t>8414-18705</t>
  </si>
  <si>
    <t>9911-98894</t>
  </si>
  <si>
    <t>2205-1473</t>
  </si>
  <si>
    <t>11541-103628</t>
  </si>
  <si>
    <t>19223-105642</t>
  </si>
  <si>
    <t>79209-93057</t>
  </si>
  <si>
    <t>57884-291461</t>
  </si>
  <si>
    <t>76678-104494</t>
  </si>
  <si>
    <t>55732-285706</t>
  </si>
  <si>
    <t>15953-102925</t>
  </si>
  <si>
    <t>56916-289578</t>
  </si>
  <si>
    <t>72786-74440</t>
  </si>
  <si>
    <t>2867-90263</t>
  </si>
  <si>
    <t>58838-292047</t>
  </si>
  <si>
    <t>8994-90260</t>
  </si>
  <si>
    <t>9992-98954</t>
  </si>
  <si>
    <t>11560-104853</t>
  </si>
  <si>
    <t>65676-294334</t>
  </si>
  <si>
    <t>60118-285817</t>
  </si>
  <si>
    <t>75595-76281</t>
  </si>
  <si>
    <t>9538-97148</t>
  </si>
  <si>
    <t>25683-242127</t>
  </si>
  <si>
    <t>29134-252021</t>
  </si>
  <si>
    <t>75458-107451</t>
  </si>
  <si>
    <t>7310-169926</t>
  </si>
  <si>
    <t>50423-266950</t>
  </si>
  <si>
    <t>47825-258524</t>
  </si>
  <si>
    <t>28870-251724</t>
  </si>
  <si>
    <t>7360-1050</t>
  </si>
  <si>
    <t>14142-113644</t>
  </si>
  <si>
    <t>7315-1049</t>
  </si>
  <si>
    <t>56286-286649</t>
  </si>
  <si>
    <t>7657-246185</t>
  </si>
  <si>
    <t>61896-296408</t>
  </si>
  <si>
    <t>76676-104742</t>
  </si>
  <si>
    <t>9960-98404</t>
  </si>
  <si>
    <t>7380-220964</t>
  </si>
  <si>
    <t>13451-106956</t>
  </si>
  <si>
    <t>3869-141270</t>
  </si>
  <si>
    <t>7294-264424</t>
  </si>
  <si>
    <t>48249-262068</t>
  </si>
  <si>
    <t>61429-294578</t>
  </si>
  <si>
    <t>65865-297824</t>
  </si>
  <si>
    <t>17890-171967</t>
  </si>
  <si>
    <t>11540-103906</t>
  </si>
  <si>
    <t>2788-298597</t>
  </si>
  <si>
    <t>76411-96651</t>
  </si>
  <si>
    <t>56264-288984</t>
  </si>
  <si>
    <t>9277-95484</t>
  </si>
  <si>
    <t>7710-39860</t>
  </si>
  <si>
    <t>13154-146884</t>
  </si>
  <si>
    <t>13353-105357</t>
  </si>
  <si>
    <t>76920-135784</t>
  </si>
  <si>
    <t>5275-747</t>
  </si>
  <si>
    <t>20538-186785</t>
  </si>
  <si>
    <t>76949-131627</t>
  </si>
  <si>
    <t>51275-241742</t>
  </si>
  <si>
    <t>72145-8809</t>
  </si>
  <si>
    <t>2639-55899</t>
  </si>
  <si>
    <t>76275-90356</t>
  </si>
  <si>
    <t>47692-256629</t>
  </si>
  <si>
    <t>226-177445</t>
  </si>
  <si>
    <t>18958-191084</t>
  </si>
  <si>
    <t>2264-566</t>
  </si>
  <si>
    <t>8954-94895</t>
  </si>
  <si>
    <t>49894-271545</t>
  </si>
  <si>
    <t>2378-6046</t>
  </si>
  <si>
    <t>13530-107406</t>
  </si>
  <si>
    <t>2732-85185</t>
  </si>
  <si>
    <t>52137-280448</t>
  </si>
  <si>
    <t>51055-277031</t>
  </si>
  <si>
    <t>55603-282014</t>
  </si>
  <si>
    <t>25513-241212</t>
  </si>
  <si>
    <t>14236-115467</t>
  </si>
  <si>
    <t>29235-251184</t>
  </si>
  <si>
    <t>47495-146065</t>
  </si>
  <si>
    <t>11723-104974</t>
  </si>
  <si>
    <t>24255-236344</t>
  </si>
  <si>
    <t>9708-97842</t>
  </si>
  <si>
    <t>55208-288748</t>
  </si>
  <si>
    <t>48804-265125</t>
  </si>
  <si>
    <t>25514-241210</t>
  </si>
  <si>
    <t>57587-286785</t>
  </si>
  <si>
    <t>66586-299416</t>
  </si>
  <si>
    <t>52461-270667</t>
  </si>
  <si>
    <t>52460-270668</t>
  </si>
  <si>
    <t>2624-49139</t>
  </si>
  <si>
    <t>13539-107570</t>
  </si>
  <si>
    <t>7285-1073</t>
  </si>
  <si>
    <t>7587-18379</t>
  </si>
  <si>
    <t>16628-169564</t>
  </si>
  <si>
    <t>7277-986</t>
  </si>
  <si>
    <t>7792-59799</t>
  </si>
  <si>
    <t>14442-122904</t>
  </si>
  <si>
    <t>7420-1902</t>
  </si>
  <si>
    <t>17452-180204</t>
  </si>
  <si>
    <t>7427-1917</t>
  </si>
  <si>
    <t>13538-107927</t>
  </si>
  <si>
    <t>9722-97890</t>
  </si>
  <si>
    <t>7675-44919</t>
  </si>
  <si>
    <t>7378-939</t>
  </si>
  <si>
    <t>5072-80201</t>
  </si>
  <si>
    <t>18860-193548</t>
  </si>
  <si>
    <t>29896-255557</t>
  </si>
  <si>
    <t>3421-93578</t>
  </si>
  <si>
    <t>65313-299560</t>
  </si>
  <si>
    <t>26028-243049</t>
  </si>
  <si>
    <t>7316-1190</t>
  </si>
  <si>
    <t>23044-227244</t>
  </si>
  <si>
    <t>7586-26827</t>
  </si>
  <si>
    <t>63832-298561</t>
  </si>
  <si>
    <t>7622-22334</t>
  </si>
  <si>
    <t>55085-288865</t>
  </si>
  <si>
    <t>20161-203724</t>
  </si>
  <si>
    <t>7403-1712</t>
  </si>
  <si>
    <t>62869-296071</t>
  </si>
  <si>
    <t>831-2028</t>
  </si>
  <si>
    <t>20185-203785</t>
  </si>
  <si>
    <t>64932-297422</t>
  </si>
  <si>
    <t>7858-65800</t>
  </si>
  <si>
    <t>7470-8467</t>
  </si>
  <si>
    <t>56450-290146</t>
  </si>
  <si>
    <t>17795-180024</t>
  </si>
  <si>
    <t>7511-12733</t>
  </si>
  <si>
    <t>75785-94746</t>
  </si>
  <si>
    <t>21047-93484</t>
  </si>
  <si>
    <t>11795-104594</t>
  </si>
  <si>
    <t>8850-91100</t>
  </si>
  <si>
    <t>7144-104152</t>
  </si>
  <si>
    <t>72525-104991</t>
  </si>
  <si>
    <t>2813-78681</t>
  </si>
  <si>
    <t>53768-273274</t>
  </si>
  <si>
    <t>59791-290361</t>
  </si>
  <si>
    <t>58450-289851</t>
  </si>
  <si>
    <t>63740-298047</t>
  </si>
  <si>
    <t>63858-298426</t>
  </si>
  <si>
    <t>62554-296439</t>
  </si>
  <si>
    <t>733-587</t>
  </si>
  <si>
    <t>498-52140</t>
  </si>
  <si>
    <t>424-161</t>
  </si>
  <si>
    <t>79620-106262</t>
  </si>
  <si>
    <t>74135-26788</t>
  </si>
  <si>
    <t>494-253968</t>
  </si>
  <si>
    <t>47761-257707</t>
  </si>
  <si>
    <t>19884-189744</t>
  </si>
  <si>
    <t>74468-95924</t>
  </si>
  <si>
    <t>59361-290869</t>
  </si>
  <si>
    <t>48886-263964</t>
  </si>
  <si>
    <t>434-288720</t>
  </si>
  <si>
    <t>74103-22841</t>
  </si>
  <si>
    <t>439-150</t>
  </si>
  <si>
    <t>440-13</t>
  </si>
  <si>
    <t>17765-173607</t>
  </si>
  <si>
    <t>74424-93971</t>
  </si>
  <si>
    <t>48908-259870</t>
  </si>
  <si>
    <t>79622-104108</t>
  </si>
  <si>
    <t>15430-155525</t>
  </si>
  <si>
    <t>73593-24389</t>
  </si>
  <si>
    <t>11978-103919</t>
  </si>
  <si>
    <t>74279-74781</t>
  </si>
  <si>
    <t>487-245066</t>
  </si>
  <si>
    <t>14371-106825</t>
  </si>
  <si>
    <t>461-1346</t>
  </si>
  <si>
    <t>457-52</t>
  </si>
  <si>
    <t>493-34280</t>
  </si>
  <si>
    <t>9371-96415</t>
  </si>
  <si>
    <t>13336-100888</t>
  </si>
  <si>
    <t>73722-103424</t>
  </si>
  <si>
    <t>73585-79748</t>
  </si>
  <si>
    <t>76762-104588</t>
  </si>
  <si>
    <t>16854-146048</t>
  </si>
  <si>
    <t>6352-20899</t>
  </si>
  <si>
    <t>6845-82020</t>
  </si>
  <si>
    <t>19238-194244</t>
  </si>
  <si>
    <t>73632-87500</t>
  </si>
  <si>
    <t>6872-75940</t>
  </si>
  <si>
    <t>29154-247767</t>
  </si>
  <si>
    <t>47551-256564</t>
  </si>
  <si>
    <t>8830-93513</t>
  </si>
  <si>
    <t>10897-103435</t>
  </si>
  <si>
    <t>60395-292794</t>
  </si>
  <si>
    <t>5354-252648</t>
  </si>
  <si>
    <t>73962-136615</t>
  </si>
  <si>
    <t>17823-180505</t>
  </si>
  <si>
    <t>74310-65059</t>
  </si>
  <si>
    <t>21934-100817</t>
  </si>
  <si>
    <t>72692-76605</t>
  </si>
  <si>
    <t>51410-277146</t>
  </si>
  <si>
    <t>74157-17756</t>
  </si>
  <si>
    <t>6392-3134</t>
  </si>
  <si>
    <t>58948-292533</t>
  </si>
  <si>
    <t>47718-259426</t>
  </si>
  <si>
    <t>74397-83225</t>
  </si>
  <si>
    <t>57628-290941</t>
  </si>
  <si>
    <t>72896-91821</t>
  </si>
  <si>
    <t>19141-197867</t>
  </si>
  <si>
    <t>5333-283206</t>
  </si>
  <si>
    <t>53500-251991</t>
  </si>
  <si>
    <t>74159-24007</t>
  </si>
  <si>
    <t>74261-67760</t>
  </si>
  <si>
    <t>60844-294747</t>
  </si>
  <si>
    <t>47152-254732</t>
  </si>
  <si>
    <t>72587-103419</t>
  </si>
  <si>
    <t>55627-281104</t>
  </si>
  <si>
    <t>6884-76063</t>
  </si>
  <si>
    <t>74386-92938</t>
  </si>
  <si>
    <t>74199-26807</t>
  </si>
  <si>
    <t>6759-76042</t>
  </si>
  <si>
    <t>74333-83620</t>
  </si>
  <si>
    <t>49417-268904</t>
  </si>
  <si>
    <t>75421-105054</t>
  </si>
  <si>
    <t>79680-99500</t>
  </si>
  <si>
    <t>5802-277292</t>
  </si>
  <si>
    <t>49357-267627</t>
  </si>
  <si>
    <t>11713-100730</t>
  </si>
  <si>
    <t>25986-236504</t>
  </si>
  <si>
    <t>20318-94720</t>
  </si>
  <si>
    <t>13730-105930</t>
  </si>
  <si>
    <t>79225-97083</t>
  </si>
  <si>
    <t>3210-291629</t>
  </si>
  <si>
    <t>72586-108362</t>
  </si>
  <si>
    <t>59785-293421</t>
  </si>
  <si>
    <t>74703-97837</t>
  </si>
  <si>
    <t>3258-1900</t>
  </si>
  <si>
    <t>13463-105317</t>
  </si>
  <si>
    <t>10547-97408</t>
  </si>
  <si>
    <t>5233-238080</t>
  </si>
  <si>
    <t>14542-265884</t>
  </si>
  <si>
    <t>74823-99514</t>
  </si>
  <si>
    <t>3456-86220</t>
  </si>
  <si>
    <t>13227-277750</t>
  </si>
  <si>
    <t>74949-101845</t>
  </si>
  <si>
    <t>19815-197110</t>
  </si>
  <si>
    <t>21582-210186</t>
  </si>
  <si>
    <t>74409-82477</t>
  </si>
  <si>
    <t>2843-73243</t>
  </si>
  <si>
    <t>51547-276615</t>
  </si>
  <si>
    <t>65491-299415</t>
  </si>
  <si>
    <t>9749-95869</t>
  </si>
  <si>
    <t>74171-24531</t>
  </si>
  <si>
    <t>5778-295088</t>
  </si>
  <si>
    <t>55828-286822</t>
  </si>
  <si>
    <t>5849-27427</t>
  </si>
  <si>
    <t>6764-79423</t>
  </si>
  <si>
    <t>76425-97418</t>
  </si>
  <si>
    <t>74855-73627</t>
  </si>
  <si>
    <t>11337-104551</t>
  </si>
  <si>
    <t>74201-27650</t>
  </si>
  <si>
    <t>10548-267965</t>
  </si>
  <si>
    <t>3470-93614</t>
  </si>
  <si>
    <t>5855-27407</t>
  </si>
  <si>
    <t>79584-106671</t>
  </si>
  <si>
    <t>48348-259405</t>
  </si>
  <si>
    <t>21674-201809</t>
  </si>
  <si>
    <t>6658-73840</t>
  </si>
  <si>
    <t>76163-92527</t>
  </si>
  <si>
    <t>6762-79380</t>
  </si>
  <si>
    <t>5418-179167</t>
  </si>
  <si>
    <t>79576-104114</t>
  </si>
  <si>
    <t>79586-105478</t>
  </si>
  <si>
    <t>10339-97406</t>
  </si>
  <si>
    <t>2888-93243</t>
  </si>
  <si>
    <t>17466-174585</t>
  </si>
  <si>
    <t>8675-93618</t>
  </si>
  <si>
    <t>11258-103526</t>
  </si>
  <si>
    <t>7926-72900</t>
  </si>
  <si>
    <t>76200-90365</t>
  </si>
  <si>
    <t>79331-95685</t>
  </si>
  <si>
    <t>57889-290240</t>
  </si>
  <si>
    <t>72880-74386</t>
  </si>
  <si>
    <t>22355-217605</t>
  </si>
  <si>
    <t>2672-187027</t>
  </si>
  <si>
    <t>16962-177064</t>
  </si>
  <si>
    <t>79220-74403</t>
  </si>
  <si>
    <t>10953-99802</t>
  </si>
  <si>
    <t>10446-101061</t>
  </si>
  <si>
    <t>51408-278226</t>
  </si>
  <si>
    <t>49406-266564</t>
  </si>
  <si>
    <t>17544-182086</t>
  </si>
  <si>
    <t>72644-32302</t>
  </si>
  <si>
    <t>52591-281840</t>
  </si>
  <si>
    <t>76371-96999</t>
  </si>
  <si>
    <t>8950-95423</t>
  </si>
  <si>
    <t>9558-96981</t>
  </si>
  <si>
    <t>59991-293547</t>
  </si>
  <si>
    <t>10556-97944</t>
  </si>
  <si>
    <t>20158-202944</t>
  </si>
  <si>
    <t>2680-285813</t>
  </si>
  <si>
    <t>66786-301000</t>
  </si>
  <si>
    <t>65528-298494</t>
  </si>
  <si>
    <t>65345-298809</t>
  </si>
  <si>
    <t>48322-254625</t>
  </si>
  <si>
    <t>75434-103674</t>
  </si>
  <si>
    <t>52588-282187</t>
  </si>
  <si>
    <t>76640-97591</t>
  </si>
  <si>
    <t>25233-239986</t>
  </si>
  <si>
    <t>21477-212024</t>
  </si>
  <si>
    <t>62862-292934</t>
  </si>
  <si>
    <t>72188-20782</t>
  </si>
  <si>
    <t>9266-96097</t>
  </si>
  <si>
    <t>72997-74399</t>
  </si>
  <si>
    <t>51248-277124</t>
  </si>
  <si>
    <t>54891-286841</t>
  </si>
  <si>
    <t>76273-93200</t>
  </si>
  <si>
    <t>21750-213705</t>
  </si>
  <si>
    <t>54882-277298</t>
  </si>
  <si>
    <t>54749-286546</t>
  </si>
  <si>
    <t>72897-74390</t>
  </si>
  <si>
    <t>25776-242245</t>
  </si>
  <si>
    <t>72898-74393</t>
  </si>
  <si>
    <t>15214-156752</t>
  </si>
  <si>
    <t>11352-295989</t>
  </si>
  <si>
    <t>62713-297251</t>
  </si>
  <si>
    <t>66282-300573</t>
  </si>
  <si>
    <t>11844-104431</t>
  </si>
  <si>
    <t>49105-103574</t>
  </si>
  <si>
    <t>79335-100336</t>
  </si>
  <si>
    <t>22064-217446</t>
  </si>
  <si>
    <t>50159-272945</t>
  </si>
  <si>
    <t>61741-296089</t>
  </si>
  <si>
    <t>11123-102603</t>
  </si>
  <si>
    <t>27324-247263</t>
  </si>
  <si>
    <t>79340-103320</t>
  </si>
  <si>
    <t>73681-103338</t>
  </si>
  <si>
    <t>17659-180018</t>
  </si>
  <si>
    <t>47276-256047</t>
  </si>
  <si>
    <t>53858-286034</t>
  </si>
  <si>
    <t>60169-294174</t>
  </si>
  <si>
    <t>76568-101400</t>
  </si>
  <si>
    <t>25484-227605</t>
  </si>
  <si>
    <t>29948-255746</t>
  </si>
  <si>
    <t>11862-103659</t>
  </si>
  <si>
    <t>52987-282746</t>
  </si>
  <si>
    <t>21239-210245</t>
  </si>
  <si>
    <t>52986-282745</t>
  </si>
  <si>
    <t>59853-293193</t>
  </si>
  <si>
    <t>9619-97642</t>
  </si>
  <si>
    <t>26570-244451</t>
  </si>
  <si>
    <t>11746-104778</t>
  </si>
  <si>
    <t>10129-296399</t>
  </si>
  <si>
    <t>74800-98365</t>
  </si>
  <si>
    <t>29839-255026</t>
  </si>
  <si>
    <t>18476-186804</t>
  </si>
  <si>
    <t>13938-104015</t>
  </si>
  <si>
    <t>79529-101065</t>
  </si>
  <si>
    <t>79264-93868</t>
  </si>
  <si>
    <t>74879-100329</t>
  </si>
  <si>
    <t>74479-84400</t>
  </si>
  <si>
    <t>75006-75246</t>
  </si>
  <si>
    <t>5804-297595</t>
  </si>
  <si>
    <t>6565-252647</t>
  </si>
  <si>
    <t>73753-100345</t>
  </si>
  <si>
    <t>8626-281914</t>
  </si>
  <si>
    <t>74697-96759</t>
  </si>
  <si>
    <t>79619-101955</t>
  </si>
  <si>
    <t>75007-83227</t>
  </si>
  <si>
    <t>8915-93534</t>
  </si>
  <si>
    <t>25490-228586</t>
  </si>
  <si>
    <t>10722-102751</t>
  </si>
  <si>
    <t>13559-106860</t>
  </si>
  <si>
    <t>18718-179564</t>
  </si>
  <si>
    <t>10015-169504</t>
  </si>
  <si>
    <t>5950-31539</t>
  </si>
  <si>
    <t>22636-222545</t>
  </si>
  <si>
    <t>59388-293619</t>
  </si>
  <si>
    <t>9330-94378</t>
  </si>
  <si>
    <t>22433-216244</t>
  </si>
  <si>
    <t>25600-241073</t>
  </si>
  <si>
    <t>6813-82628</t>
  </si>
  <si>
    <t>50547-273224</t>
  </si>
  <si>
    <t>74693-73700</t>
  </si>
  <si>
    <t>5345-398</t>
  </si>
  <si>
    <t>22172-218607</t>
  </si>
  <si>
    <t>11985-106649</t>
  </si>
  <si>
    <t>74454-82476</t>
  </si>
  <si>
    <t>5944-34480</t>
  </si>
  <si>
    <t>6653-63044</t>
  </si>
  <si>
    <t>10432-100674</t>
  </si>
  <si>
    <t>17844-174044</t>
  </si>
  <si>
    <t>10099-15915</t>
  </si>
  <si>
    <t>48575-263525</t>
  </si>
  <si>
    <t>53769-280825</t>
  </si>
  <si>
    <t>76432-96780</t>
  </si>
  <si>
    <t>28250-244004</t>
  </si>
  <si>
    <t>5520-275649</t>
  </si>
  <si>
    <t>24585-235445</t>
  </si>
  <si>
    <t>6988-85342</t>
  </si>
  <si>
    <t>578-300</t>
  </si>
  <si>
    <t>9327-96152</t>
  </si>
  <si>
    <t>59228-293234</t>
  </si>
  <si>
    <t>73570-79972</t>
  </si>
  <si>
    <t>10342-97367</t>
  </si>
  <si>
    <t>11087-103178</t>
  </si>
  <si>
    <t>10140-99707</t>
  </si>
  <si>
    <t>73503-58919</t>
  </si>
  <si>
    <t>5947-35919</t>
  </si>
  <si>
    <t>6877-82102</t>
  </si>
  <si>
    <t>20870-208190</t>
  </si>
  <si>
    <t>6576-15934</t>
  </si>
  <si>
    <t>5716-220264</t>
  </si>
  <si>
    <t>6518-64461</t>
  </si>
  <si>
    <t>6704-75481</t>
  </si>
  <si>
    <t>19829-166024</t>
  </si>
  <si>
    <t>76918-131629</t>
  </si>
  <si>
    <t>11109-102639</t>
  </si>
  <si>
    <t>72853-92946</t>
  </si>
  <si>
    <t>16809-166730</t>
  </si>
  <si>
    <t>21017-11537</t>
  </si>
  <si>
    <t>72603-22924</t>
  </si>
  <si>
    <t>24090-230635</t>
  </si>
  <si>
    <t>52592-281841</t>
  </si>
  <si>
    <t>61019-295404</t>
  </si>
  <si>
    <t>11047-103525</t>
  </si>
  <si>
    <t>9353-214189</t>
  </si>
  <si>
    <t>73744-103865</t>
  </si>
  <si>
    <t>55720-286106</t>
  </si>
  <si>
    <t>63575-298182</t>
  </si>
  <si>
    <t>63574-298183</t>
  </si>
  <si>
    <t>55376-286119</t>
  </si>
  <si>
    <t>49911-271186</t>
  </si>
  <si>
    <t>51251-276064</t>
  </si>
  <si>
    <t>76514-99068</t>
  </si>
  <si>
    <t>9267-96098</t>
  </si>
  <si>
    <t>63836-298089</t>
  </si>
  <si>
    <t>51363-277846</t>
  </si>
  <si>
    <t>21490-210264</t>
  </si>
  <si>
    <t>26814-243616</t>
  </si>
  <si>
    <t>19777-199564</t>
  </si>
  <si>
    <t>76643-99067</t>
  </si>
  <si>
    <t>52160-280931</t>
  </si>
  <si>
    <t>24096-231765</t>
  </si>
  <si>
    <t>51797-277744</t>
  </si>
  <si>
    <t>10686-102300</t>
  </si>
  <si>
    <t>76312-96667</t>
  </si>
  <si>
    <t>29666-247325</t>
  </si>
  <si>
    <t>7818-73921</t>
  </si>
  <si>
    <t>50234-273585</t>
  </si>
  <si>
    <t>64615-296730</t>
  </si>
  <si>
    <t>7853-77642</t>
  </si>
  <si>
    <t>75468-106281</t>
  </si>
  <si>
    <t>23592-231284</t>
  </si>
  <si>
    <t>7309-980</t>
  </si>
  <si>
    <t>62212-281346</t>
  </si>
  <si>
    <t>49676-270164</t>
  </si>
  <si>
    <t>49197-267445</t>
  </si>
  <si>
    <t>79719-100712</t>
  </si>
  <si>
    <t>58716-289570</t>
  </si>
  <si>
    <t>72709-33079</t>
  </si>
  <si>
    <t>27150-246609</t>
  </si>
  <si>
    <t>50880-276225</t>
  </si>
  <si>
    <t>74452-94707</t>
  </si>
  <si>
    <t>72975-95761</t>
  </si>
  <si>
    <t>70386-135644</t>
  </si>
  <si>
    <t>25843-94709</t>
  </si>
  <si>
    <t>74340-83165</t>
  </si>
  <si>
    <t>75535-33240</t>
  </si>
  <si>
    <t>72926-91721</t>
  </si>
  <si>
    <t>10317-98792</t>
  </si>
  <si>
    <t>75527-43499</t>
  </si>
  <si>
    <t>58348-291962</t>
  </si>
  <si>
    <t>2232-233024</t>
  </si>
  <si>
    <t>24490-236245</t>
  </si>
  <si>
    <t>72232-35301</t>
  </si>
  <si>
    <t>3389-271968</t>
  </si>
  <si>
    <t>3366-51021</t>
  </si>
  <si>
    <t>74448-81040</t>
  </si>
  <si>
    <t>76525-98390</t>
  </si>
  <si>
    <t>26284-242150</t>
  </si>
  <si>
    <t>61112-294917</t>
  </si>
  <si>
    <t>57622-290759</t>
  </si>
  <si>
    <t>48903-242947</t>
  </si>
  <si>
    <t>61423-295780</t>
  </si>
  <si>
    <t>6924-87506</t>
  </si>
  <si>
    <t>10881-102748</t>
  </si>
  <si>
    <t>56179-289924</t>
  </si>
  <si>
    <t>19173-171972</t>
  </si>
  <si>
    <t>54500-286448</t>
  </si>
  <si>
    <t>5667-2401</t>
  </si>
  <si>
    <t>22065-217151</t>
  </si>
  <si>
    <t>22382-220265</t>
  </si>
  <si>
    <t>26249-244064</t>
  </si>
  <si>
    <t>74617-93362</t>
  </si>
  <si>
    <t>9420-96443</t>
  </si>
  <si>
    <t>10709-101969</t>
  </si>
  <si>
    <t>5524-1763</t>
  </si>
  <si>
    <t>76749-106133</t>
  </si>
  <si>
    <t>8805-94142</t>
  </si>
  <si>
    <t>62219-294140</t>
  </si>
  <si>
    <t>8455-44904</t>
  </si>
  <si>
    <t>21822-191184</t>
  </si>
  <si>
    <t>59793-290359</t>
  </si>
  <si>
    <t>11735-103114</t>
  </si>
  <si>
    <t>10043-98023</t>
  </si>
  <si>
    <t>73683-97568</t>
  </si>
  <si>
    <t>79486-106701</t>
  </si>
  <si>
    <t>55033-288569</t>
  </si>
  <si>
    <t>52261-277025</t>
  </si>
  <si>
    <t>418-274104</t>
  </si>
  <si>
    <t>73853-115667</t>
  </si>
  <si>
    <t>74763-98364</t>
  </si>
  <si>
    <t>73436-31600</t>
  </si>
  <si>
    <t>6513-38619</t>
  </si>
  <si>
    <t>28229-246644</t>
  </si>
  <si>
    <t>10121-99411</t>
  </si>
  <si>
    <t>9921-98582</t>
  </si>
  <si>
    <t>75293-79993</t>
  </si>
  <si>
    <t>10160-99032</t>
  </si>
  <si>
    <t>8631-93304</t>
  </si>
  <si>
    <t>6432-52619</t>
  </si>
  <si>
    <t>74926-73901</t>
  </si>
  <si>
    <t>64632-298323</t>
  </si>
  <si>
    <t>76926-129329</t>
  </si>
  <si>
    <t>47591-258971</t>
  </si>
  <si>
    <t>48006-257986</t>
  </si>
  <si>
    <t>61801-295441</t>
  </si>
  <si>
    <t>9546-97058</t>
  </si>
  <si>
    <t>76398-95640</t>
  </si>
  <si>
    <t>74921-101340</t>
  </si>
  <si>
    <t>5298-288906</t>
  </si>
  <si>
    <t>13615-107790</t>
  </si>
  <si>
    <t>18745-194026</t>
  </si>
  <si>
    <t>63576-298153</t>
  </si>
  <si>
    <t>25598-241209</t>
  </si>
  <si>
    <t>882-5683</t>
  </si>
  <si>
    <t>78066-105596</t>
  </si>
  <si>
    <t>21546-207106</t>
  </si>
  <si>
    <t>25999-221948</t>
  </si>
  <si>
    <t>23043-220726</t>
  </si>
  <si>
    <t>7778-278086</t>
  </si>
  <si>
    <t>50896-271531</t>
  </si>
  <si>
    <t>13806-108470</t>
  </si>
  <si>
    <t>75389-104845</t>
  </si>
  <si>
    <t>49991-271529</t>
  </si>
  <si>
    <t>10375-99782</t>
  </si>
  <si>
    <t>48689-264464</t>
  </si>
  <si>
    <t>9638-97818</t>
  </si>
  <si>
    <t>3423-93926</t>
  </si>
  <si>
    <t>49303-263930</t>
  </si>
  <si>
    <t>9594-94011</t>
  </si>
  <si>
    <t>27540-237386</t>
  </si>
  <si>
    <t>10944-103280</t>
  </si>
  <si>
    <t>21071-107523</t>
  </si>
  <si>
    <t>17900-175567</t>
  </si>
  <si>
    <t>21041-88460</t>
  </si>
  <si>
    <t>78021-105039</t>
  </si>
  <si>
    <t>21049-95234</t>
  </si>
  <si>
    <t>10486-101440</t>
  </si>
  <si>
    <t>10773-97634</t>
  </si>
  <si>
    <t>13489-106901</t>
  </si>
  <si>
    <t>23650-228164</t>
  </si>
  <si>
    <t>20787-203505</t>
  </si>
  <si>
    <t>27000-197870</t>
  </si>
  <si>
    <t>54441-282826</t>
  </si>
  <si>
    <t>52953-282858</t>
  </si>
  <si>
    <t>79266-96990</t>
  </si>
  <si>
    <t>74170-33019</t>
  </si>
  <si>
    <t>16856-176085</t>
  </si>
  <si>
    <t>8982-85012</t>
  </si>
  <si>
    <t>73837-110987</t>
  </si>
  <si>
    <t>5097-148306</t>
  </si>
  <si>
    <t>2777-89127</t>
  </si>
  <si>
    <t>73358-27210</t>
  </si>
  <si>
    <t>9155-152277</t>
  </si>
  <si>
    <t>GB</t>
  </si>
  <si>
    <t>22194-218828</t>
  </si>
  <si>
    <t>18362-190424</t>
  </si>
  <si>
    <t>9136-152279</t>
  </si>
  <si>
    <t>47832-260044</t>
  </si>
  <si>
    <t>57167-291174</t>
  </si>
  <si>
    <t>56928-288418</t>
  </si>
  <si>
    <t>12771-155330</t>
  </si>
  <si>
    <t>52082-280702</t>
  </si>
  <si>
    <t>63213-296899</t>
  </si>
  <si>
    <t>49479-260387</t>
  </si>
  <si>
    <t>22036-214505</t>
  </si>
  <si>
    <t>22034-214506</t>
  </si>
  <si>
    <t>53756-277948</t>
  </si>
  <si>
    <t>22649-222784</t>
  </si>
  <si>
    <t>12178-20020</t>
  </si>
  <si>
    <t>52084-280692</t>
  </si>
  <si>
    <t>52088-280695</t>
  </si>
  <si>
    <t>26116-243594</t>
  </si>
  <si>
    <t>28781-251211</t>
  </si>
  <si>
    <t>1524-152886</t>
  </si>
  <si>
    <t>52083-280706</t>
  </si>
  <si>
    <t>59381-293610</t>
  </si>
  <si>
    <t>20478-269304</t>
  </si>
  <si>
    <t>28692-250880</t>
  </si>
  <si>
    <t>12645-102518</t>
  </si>
  <si>
    <t>28687-250891</t>
  </si>
  <si>
    <t>12422-88321</t>
  </si>
  <si>
    <t>59173-293383</t>
  </si>
  <si>
    <t>9142-152273</t>
  </si>
  <si>
    <t>9154-152274</t>
  </si>
  <si>
    <t>27381-247388</t>
  </si>
  <si>
    <t>53583-285797</t>
  </si>
  <si>
    <t>28563-250841</t>
  </si>
  <si>
    <t>29040-252208</t>
  </si>
  <si>
    <t>52093-280707</t>
  </si>
  <si>
    <t>20255-204406</t>
  </si>
  <si>
    <t>23658-232526</t>
  </si>
  <si>
    <t>65473-299867</t>
  </si>
  <si>
    <t>65009-298589</t>
  </si>
  <si>
    <t>61882-296395</t>
  </si>
  <si>
    <t>12311-55039</t>
  </si>
  <si>
    <t>16860-176444</t>
  </si>
  <si>
    <t>9153-152276</t>
  </si>
  <si>
    <t>26832-245766</t>
  </si>
  <si>
    <t>57990-292145</t>
  </si>
  <si>
    <t>28684-250888</t>
  </si>
  <si>
    <t>28568-250835</t>
  </si>
  <si>
    <t>52079-280693</t>
  </si>
  <si>
    <t>52384-281727</t>
  </si>
  <si>
    <t>9156-152264</t>
  </si>
  <si>
    <t>26831-245768</t>
  </si>
  <si>
    <t>9143-152266</t>
  </si>
  <si>
    <t>49950-266168</t>
  </si>
  <si>
    <t>47190-255346</t>
  </si>
  <si>
    <t>64702-298881</t>
  </si>
  <si>
    <t>6073-146871</t>
  </si>
  <si>
    <t>51286-263951</t>
  </si>
  <si>
    <t>26916-244024</t>
  </si>
  <si>
    <t>4183-140378</t>
  </si>
  <si>
    <t>16937-174804</t>
  </si>
  <si>
    <t>22220-218787</t>
  </si>
  <si>
    <t>23479-229327</t>
  </si>
  <si>
    <t>50240-273629</t>
  </si>
  <si>
    <t>12196-33039</t>
  </si>
  <si>
    <t>3752-145915</t>
  </si>
  <si>
    <t>4013-151110</t>
  </si>
  <si>
    <t>17334-180566</t>
  </si>
  <si>
    <t>12415-87082</t>
  </si>
  <si>
    <t>12441-93182</t>
  </si>
  <si>
    <t>12262-46960</t>
  </si>
  <si>
    <t>12247-41621</t>
  </si>
  <si>
    <t>51559-278269</t>
  </si>
  <si>
    <t>49724-270664</t>
  </si>
  <si>
    <t>12327-63059</t>
  </si>
  <si>
    <t>55575-289290</t>
  </si>
  <si>
    <t>3638-151108</t>
  </si>
  <si>
    <t>12819-137870</t>
  </si>
  <si>
    <t>25571-241546</t>
  </si>
  <si>
    <t>3623-151109</t>
  </si>
  <si>
    <t>3756-145912</t>
  </si>
  <si>
    <t>54939-288709</t>
  </si>
  <si>
    <t>48496-261307</t>
  </si>
  <si>
    <t>57929-291310</t>
  </si>
  <si>
    <t>26045-243304</t>
  </si>
  <si>
    <t>32664-138524</t>
  </si>
  <si>
    <t>12838-140737</t>
  </si>
  <si>
    <t>26112-243608</t>
  </si>
  <si>
    <t>27733-248624</t>
  </si>
  <si>
    <t>53725-281891</t>
  </si>
  <si>
    <t>52069-280715</t>
  </si>
  <si>
    <t>6091-153888</t>
  </si>
  <si>
    <t>47897-260287</t>
  </si>
  <si>
    <t>12598-98207</t>
  </si>
  <si>
    <t>26114-243606</t>
  </si>
  <si>
    <t>9144-152267</t>
  </si>
  <si>
    <t>31127-106652</t>
  </si>
  <si>
    <t>26833-245765</t>
  </si>
  <si>
    <t>47012-256352</t>
  </si>
  <si>
    <t>25419-240994</t>
  </si>
  <si>
    <t>9157-152265</t>
  </si>
  <si>
    <t>47011-256351</t>
  </si>
  <si>
    <t>22193-218829</t>
  </si>
  <si>
    <t>18361-190425</t>
  </si>
  <si>
    <t>7164-150844</t>
  </si>
  <si>
    <t>22192-218830</t>
  </si>
  <si>
    <t>52971-283748</t>
  </si>
  <si>
    <t>27395-236929</t>
  </si>
  <si>
    <t>12789-139685</t>
  </si>
  <si>
    <t>52172-275986</t>
  </si>
  <si>
    <t>52385-281724</t>
  </si>
  <si>
    <t>53264-284004</t>
  </si>
  <si>
    <t>56617-290504</t>
  </si>
  <si>
    <t>52086-280708</t>
  </si>
  <si>
    <t>9161-151369</t>
  </si>
  <si>
    <t>CN</t>
  </si>
  <si>
    <t>25809-241445</t>
  </si>
  <si>
    <t>25748-240504</t>
  </si>
  <si>
    <t>62751-297281</t>
  </si>
  <si>
    <t>67368-302188</t>
  </si>
  <si>
    <t>59604-293845</t>
  </si>
  <si>
    <t>58745-293013</t>
  </si>
  <si>
    <t>53907-281375</t>
  </si>
  <si>
    <t>61556-295726</t>
  </si>
  <si>
    <t>66914-301583</t>
  </si>
  <si>
    <t>59174-293376</t>
  </si>
  <si>
    <t>52930-283447</t>
  </si>
  <si>
    <t>51218-277368</t>
  </si>
  <si>
    <t>31915-116538</t>
  </si>
  <si>
    <t>27223-246605</t>
  </si>
  <si>
    <t>59769-294105</t>
  </si>
  <si>
    <t>61875-296385</t>
  </si>
  <si>
    <t>32134-197484</t>
  </si>
  <si>
    <t>54328-285846</t>
  </si>
  <si>
    <t>17064-178986</t>
  </si>
  <si>
    <t>25929-242004</t>
  </si>
  <si>
    <t>64673-298840</t>
  </si>
  <si>
    <t>21824-214265</t>
  </si>
  <si>
    <t>48749-258006</t>
  </si>
  <si>
    <t>31912-121764</t>
  </si>
  <si>
    <t>53282-284244</t>
  </si>
  <si>
    <t>9023-151727</t>
  </si>
  <si>
    <t>32354-130324</t>
  </si>
  <si>
    <t>59970-294256</t>
  </si>
  <si>
    <t>64782-298955</t>
  </si>
  <si>
    <t>16180-169212</t>
  </si>
  <si>
    <t>64762-298956</t>
  </si>
  <si>
    <t>55211-288713</t>
  </si>
  <si>
    <t>58795-293063</t>
  </si>
  <si>
    <t>20985-206565</t>
  </si>
  <si>
    <t>48432-263266</t>
  </si>
  <si>
    <t>32447-132306</t>
  </si>
  <si>
    <t>60873-295333</t>
  </si>
  <si>
    <t>57657-291779</t>
  </si>
  <si>
    <t>26021-242178</t>
  </si>
  <si>
    <t>27227-246131</t>
  </si>
  <si>
    <t>17101-179645</t>
  </si>
  <si>
    <t>24520-237564</t>
  </si>
  <si>
    <t>23506-228967</t>
  </si>
  <si>
    <t>56229-290172</t>
  </si>
  <si>
    <t>54002-286254</t>
  </si>
  <si>
    <t>17164-178525</t>
  </si>
  <si>
    <t>19196-184984</t>
  </si>
  <si>
    <t>29727-251888</t>
  </si>
  <si>
    <t>29194-248125</t>
  </si>
  <si>
    <t>9163-152484</t>
  </si>
  <si>
    <t>19389-201844</t>
  </si>
  <si>
    <t>1706-144224</t>
  </si>
  <si>
    <t>17044-178987</t>
  </si>
  <si>
    <t>17477-161286</t>
  </si>
  <si>
    <t>27783-247966</t>
  </si>
  <si>
    <t>22906-224166</t>
  </si>
  <si>
    <t>58632-292867</t>
  </si>
  <si>
    <t>34035-84502</t>
  </si>
  <si>
    <t>63286-297920</t>
  </si>
  <si>
    <t>60356-294607</t>
  </si>
  <si>
    <t>32449-130325</t>
  </si>
  <si>
    <t>26144-243484</t>
  </si>
  <si>
    <t>20675-206949</t>
  </si>
  <si>
    <t>24022-233444</t>
  </si>
  <si>
    <t>20987-207545</t>
  </si>
  <si>
    <t>65296-299617</t>
  </si>
  <si>
    <t>51392-277424</t>
  </si>
  <si>
    <t>63477-298104</t>
  </si>
  <si>
    <t>22679-221307</t>
  </si>
  <si>
    <t>15047-157223</t>
  </si>
  <si>
    <t>47662-258005</t>
  </si>
  <si>
    <t>63500-298135</t>
  </si>
  <si>
    <t>16064-167346</t>
  </si>
  <si>
    <t>25194-238716</t>
  </si>
  <si>
    <t>63476-298103</t>
  </si>
  <si>
    <t>8899-151726</t>
  </si>
  <si>
    <t>32448-132307</t>
  </si>
  <si>
    <t>15386-159384</t>
  </si>
  <si>
    <t>32548-217264</t>
  </si>
  <si>
    <t>55148-286292</t>
  </si>
  <si>
    <t>24537-237825</t>
  </si>
  <si>
    <t>62362-296941</t>
  </si>
  <si>
    <t>66696-301271</t>
  </si>
  <si>
    <t>22585-219967</t>
  </si>
  <si>
    <t>18490-185007</t>
  </si>
  <si>
    <t>53941-286123</t>
  </si>
  <si>
    <t>48272-262430</t>
  </si>
  <si>
    <t>54262-286510</t>
  </si>
  <si>
    <t>34009-15773</t>
  </si>
  <si>
    <t>18262-188689</t>
  </si>
  <si>
    <t>31830-113084</t>
  </si>
  <si>
    <t>5019-154044</t>
  </si>
  <si>
    <t>50087-267365</t>
  </si>
  <si>
    <t>63139-297607</t>
  </si>
  <si>
    <t>9195-152604</t>
  </si>
  <si>
    <t>KR</t>
  </si>
  <si>
    <t>34510-97935</t>
  </si>
  <si>
    <t>1958-139907</t>
  </si>
  <si>
    <t>32564-137977</t>
  </si>
  <si>
    <t>16932-177027</t>
  </si>
  <si>
    <t>3591-144464</t>
  </si>
  <si>
    <t>12975-155624</t>
  </si>
  <si>
    <t>1137-152687</t>
  </si>
  <si>
    <t>61798-296341</t>
  </si>
  <si>
    <t>52305-280966</t>
  </si>
  <si>
    <t>54337-285963</t>
  </si>
  <si>
    <t>51853-276395</t>
  </si>
  <si>
    <t>55525-289409</t>
  </si>
  <si>
    <t>21178-209827</t>
  </si>
  <si>
    <t>61796-295279</t>
  </si>
  <si>
    <t>23532-231006</t>
  </si>
  <si>
    <t>58060-290589</t>
  </si>
  <si>
    <t>24744-238564</t>
  </si>
  <si>
    <t>29183-252789</t>
  </si>
  <si>
    <t>63636-298295</t>
  </si>
  <si>
    <t>66045-300407</t>
  </si>
  <si>
    <t>52885-283186</t>
  </si>
  <si>
    <t>28713-250726</t>
  </si>
  <si>
    <t>65892-300408</t>
  </si>
  <si>
    <t>52880-283245</t>
  </si>
  <si>
    <t>52881-283185</t>
  </si>
  <si>
    <t>52060-280168</t>
  </si>
  <si>
    <t>54883-288622</t>
  </si>
  <si>
    <t>54010-283248</t>
  </si>
  <si>
    <t>26606-244566</t>
  </si>
  <si>
    <t>48317-262805</t>
  </si>
  <si>
    <t>27428-247485</t>
  </si>
  <si>
    <t>65455-298695</t>
  </si>
  <si>
    <t>63344-297971</t>
  </si>
  <si>
    <t>60073-294319</t>
  </si>
  <si>
    <t>52800-283113</t>
  </si>
  <si>
    <t>50156-273268</t>
  </si>
  <si>
    <t>52686-282433</t>
  </si>
  <si>
    <t>53687-285964</t>
  </si>
  <si>
    <t>18467-183046</t>
  </si>
  <si>
    <t>18462-183045</t>
  </si>
  <si>
    <t>62225-296799</t>
  </si>
  <si>
    <t>60060-294316</t>
  </si>
  <si>
    <t>47466-258207</t>
  </si>
  <si>
    <t>50025-272468</t>
  </si>
  <si>
    <t>65933-300183</t>
  </si>
  <si>
    <t>53881-286107</t>
  </si>
  <si>
    <t>56736-290649</t>
  </si>
  <si>
    <t>65930-299658</t>
  </si>
  <si>
    <t>59680-293934</t>
  </si>
  <si>
    <t>61789-296338</t>
  </si>
  <si>
    <t>65333-299657</t>
  </si>
  <si>
    <t>51230-277628</t>
  </si>
  <si>
    <t>67400-302248</t>
  </si>
  <si>
    <t>63526-298160</t>
  </si>
  <si>
    <t>25023-239564</t>
  </si>
  <si>
    <t>55771-289546</t>
  </si>
  <si>
    <t>61366-295779</t>
  </si>
  <si>
    <t>22120-215444</t>
  </si>
  <si>
    <t>31156-105224</t>
  </si>
  <si>
    <t>53937-259224</t>
  </si>
  <si>
    <t>47747-258504</t>
  </si>
  <si>
    <t>1490-131667</t>
  </si>
  <si>
    <t>61838-296348</t>
  </si>
  <si>
    <t>34061-98309</t>
  </si>
  <si>
    <t>31448-105226</t>
  </si>
  <si>
    <t>17671-198324</t>
  </si>
  <si>
    <t>51338-278164</t>
  </si>
  <si>
    <t>16522-172365</t>
  </si>
  <si>
    <t>60420-294702</t>
  </si>
  <si>
    <t>65343-299689</t>
  </si>
  <si>
    <t>24019-228966</t>
  </si>
  <si>
    <t>7079-150284</t>
  </si>
  <si>
    <t>19330-200444</t>
  </si>
  <si>
    <t>54071-286314</t>
  </si>
  <si>
    <t>18483-185651</t>
  </si>
  <si>
    <t>61084-295098</t>
  </si>
  <si>
    <t>47556-258266</t>
  </si>
  <si>
    <t>32547-130345</t>
  </si>
  <si>
    <t>63126-297749</t>
  </si>
  <si>
    <t>9170-152487</t>
  </si>
  <si>
    <t>23008-224464</t>
  </si>
  <si>
    <t>54469-286694</t>
  </si>
  <si>
    <t>22053-215745</t>
  </si>
  <si>
    <t>22876-223364</t>
  </si>
  <si>
    <t>52154-280906</t>
  </si>
  <si>
    <t>8151-151225</t>
  </si>
  <si>
    <t>31785-117824</t>
  </si>
  <si>
    <t>15902-160970</t>
  </si>
  <si>
    <t>4022-146586</t>
  </si>
  <si>
    <t>4028-146846</t>
  </si>
  <si>
    <t>9106-146471</t>
  </si>
  <si>
    <t>4192-154008</t>
  </si>
  <si>
    <t>4187-154005</t>
  </si>
  <si>
    <t>20636-207427</t>
  </si>
  <si>
    <t>34499-96339</t>
  </si>
  <si>
    <t>1555-152968</t>
  </si>
  <si>
    <t>34407-27793</t>
  </si>
  <si>
    <t>9029-151185</t>
  </si>
  <si>
    <t>HU</t>
  </si>
  <si>
    <t>25543-241384</t>
  </si>
  <si>
    <t>1796-142667</t>
  </si>
  <si>
    <t>7083-150311</t>
  </si>
  <si>
    <t>17057-179045</t>
  </si>
  <si>
    <t>49521-269624</t>
  </si>
  <si>
    <t>26730-245246</t>
  </si>
  <si>
    <t>49264-267872</t>
  </si>
  <si>
    <t>1557-152967</t>
  </si>
  <si>
    <t>16068-162564</t>
  </si>
  <si>
    <t>28488-249978</t>
  </si>
  <si>
    <t>16568-172205</t>
  </si>
  <si>
    <t>28489-249269</t>
  </si>
  <si>
    <t>23820-233051</t>
  </si>
  <si>
    <t>19097-196324</t>
  </si>
  <si>
    <t>9068-152044</t>
  </si>
  <si>
    <t>RU</t>
  </si>
  <si>
    <t>6084-138405</t>
  </si>
  <si>
    <t>32795-127984</t>
  </si>
  <si>
    <t>56983-290922</t>
  </si>
  <si>
    <t>22939-226186</t>
  </si>
  <si>
    <t>3114-119277</t>
  </si>
  <si>
    <t>57203-291251</t>
  </si>
  <si>
    <t>3117-142087</t>
  </si>
  <si>
    <t>14990-156809</t>
  </si>
  <si>
    <t>57595-291707</t>
  </si>
  <si>
    <t>3009-139001</t>
  </si>
  <si>
    <t>6163-149845</t>
  </si>
  <si>
    <t>23122-227991</t>
  </si>
  <si>
    <t>32137-119865</t>
  </si>
  <si>
    <t>57163-291164</t>
  </si>
  <si>
    <t>56517-290412</t>
  </si>
  <si>
    <t>54522-286766</t>
  </si>
  <si>
    <t>3734-145486</t>
  </si>
  <si>
    <t>57952-292087</t>
  </si>
  <si>
    <t>15332-160186</t>
  </si>
  <si>
    <t>57197-291254</t>
  </si>
  <si>
    <t>56972-290931</t>
  </si>
  <si>
    <t>59939-294204</t>
  </si>
  <si>
    <t>60380-294641</t>
  </si>
  <si>
    <t>47648-259345</t>
  </si>
  <si>
    <t>6161-149846</t>
  </si>
  <si>
    <t>1562-152965</t>
  </si>
  <si>
    <t>8062-151085</t>
  </si>
  <si>
    <t>50729-276116</t>
  </si>
  <si>
    <t>18904-138404</t>
  </si>
  <si>
    <t>24635-214349</t>
  </si>
  <si>
    <t>3011-138431</t>
  </si>
  <si>
    <t>13043-154706</t>
  </si>
  <si>
    <t>18987-175646</t>
  </si>
  <si>
    <t>5083-148245</t>
  </si>
  <si>
    <t>54523-286765</t>
  </si>
  <si>
    <t>24707-220604</t>
  </si>
  <si>
    <t>32451-286682</t>
  </si>
  <si>
    <t>6185-149947</t>
  </si>
  <si>
    <t>2030-144745</t>
  </si>
  <si>
    <t>23865-233557</t>
  </si>
  <si>
    <t>50232-273584</t>
  </si>
  <si>
    <t>28057-208684</t>
  </si>
  <si>
    <t>16331-170330</t>
  </si>
  <si>
    <t>2080-144007</t>
  </si>
  <si>
    <t>1377-141210</t>
  </si>
  <si>
    <t>12478-154704</t>
  </si>
  <si>
    <t>16558-172946</t>
  </si>
  <si>
    <t>48292-262464</t>
  </si>
  <si>
    <t>9187-152282</t>
  </si>
  <si>
    <t>9186-152283</t>
  </si>
  <si>
    <t>18153-188193</t>
  </si>
  <si>
    <t>52972-282890</t>
  </si>
  <si>
    <t>62661-297159</t>
  </si>
  <si>
    <t>66017-300504</t>
  </si>
  <si>
    <t>62662-297160</t>
  </si>
  <si>
    <t>62663-297162</t>
  </si>
  <si>
    <t>62660-297158</t>
  </si>
  <si>
    <t>4016-143785</t>
  </si>
  <si>
    <t>63697-298434</t>
  </si>
  <si>
    <t>47185-253647</t>
  </si>
  <si>
    <t>20100-203345</t>
  </si>
  <si>
    <t>9137-152278</t>
  </si>
  <si>
    <t>21846-212225</t>
  </si>
  <si>
    <t>21365-212224</t>
  </si>
  <si>
    <t>23575-231424</t>
  </si>
  <si>
    <t>8190-151586</t>
  </si>
  <si>
    <t>26117-243592</t>
  </si>
  <si>
    <t>54490-286736</t>
  </si>
  <si>
    <t>49036-266525</t>
  </si>
  <si>
    <t>20723-263927</t>
  </si>
  <si>
    <t>28918-251789</t>
  </si>
  <si>
    <t>24690-238748</t>
  </si>
  <si>
    <t>20857-208628</t>
  </si>
  <si>
    <t>47835-260024</t>
  </si>
  <si>
    <t>9140-152302</t>
  </si>
  <si>
    <t>25634-242025</t>
  </si>
  <si>
    <t>32315-134268</t>
  </si>
  <si>
    <t>32744-134274</t>
  </si>
  <si>
    <t>22806-224264</t>
  </si>
  <si>
    <t>12755-140529</t>
  </si>
  <si>
    <t>15104-157584</t>
  </si>
  <si>
    <t>6029-140752</t>
  </si>
  <si>
    <t>5016-140751</t>
  </si>
  <si>
    <t>48670-264331</t>
  </si>
  <si>
    <t>12535-95486</t>
  </si>
  <si>
    <t>58829-284526</t>
  </si>
  <si>
    <t>12745-109630</t>
  </si>
  <si>
    <t>15221-158868</t>
  </si>
  <si>
    <t>49809-256867</t>
  </si>
  <si>
    <t>12446-151646</t>
  </si>
  <si>
    <t>59996-293942</t>
  </si>
  <si>
    <t>4082-140787</t>
  </si>
  <si>
    <t>49328-263785</t>
  </si>
  <si>
    <t>17456-179206</t>
  </si>
  <si>
    <t>19166-199224</t>
  </si>
  <si>
    <t>47085-245076</t>
  </si>
  <si>
    <t>26776-245078</t>
  </si>
  <si>
    <t>56870-290794</t>
  </si>
  <si>
    <t>13127-154884</t>
  </si>
  <si>
    <t>FR</t>
  </si>
  <si>
    <t>12498-99143</t>
  </si>
  <si>
    <t>28165-248940</t>
  </si>
  <si>
    <t>51312-278088</t>
  </si>
  <si>
    <t>58157-292299</t>
  </si>
  <si>
    <t>60428-294684</t>
  </si>
  <si>
    <t>29583-252567</t>
  </si>
  <si>
    <t>28166-248937</t>
  </si>
  <si>
    <t>20847-207749</t>
  </si>
  <si>
    <t>48868-254872</t>
  </si>
  <si>
    <t>60411-294686</t>
  </si>
  <si>
    <t>12499-99318</t>
  </si>
  <si>
    <t>13191-98305</t>
  </si>
  <si>
    <t>16616-173645</t>
  </si>
  <si>
    <t>17473-173684</t>
  </si>
  <si>
    <t>13192-95763</t>
  </si>
  <si>
    <t>57020-291036</t>
  </si>
  <si>
    <t>13116-116351</t>
  </si>
  <si>
    <t>17991-173664</t>
  </si>
  <si>
    <t>27932-296672</t>
  </si>
  <si>
    <t>15235-154565</t>
  </si>
  <si>
    <t>13102-107618</t>
  </si>
  <si>
    <t>13193-96720</t>
  </si>
  <si>
    <t>15711-154564</t>
  </si>
  <si>
    <t>12502-101284</t>
  </si>
  <si>
    <t>12564-101273</t>
  </si>
  <si>
    <t>12500-100675</t>
  </si>
  <si>
    <t>12687-102534</t>
  </si>
  <si>
    <t>49080-266904</t>
  </si>
  <si>
    <t>15693-160469</t>
  </si>
  <si>
    <t>13188-100237</t>
  </si>
  <si>
    <t>12659-102572</t>
  </si>
  <si>
    <t>13194-96875</t>
  </si>
  <si>
    <t>17272-178133</t>
  </si>
  <si>
    <t>13190-95612</t>
  </si>
  <si>
    <t>13106-107306</t>
  </si>
  <si>
    <t>12987-152205</t>
  </si>
  <si>
    <t>13113-113946</t>
  </si>
  <si>
    <t>13114-116346</t>
  </si>
  <si>
    <t>12494-93458</t>
  </si>
  <si>
    <t>13101-103781</t>
  </si>
  <si>
    <t>54905-288656</t>
  </si>
  <si>
    <t>13131-154890</t>
  </si>
  <si>
    <t>54458-286698</t>
  </si>
  <si>
    <t>13198-98190</t>
  </si>
  <si>
    <t>12694-102632</t>
  </si>
  <si>
    <t>17015-175284</t>
  </si>
  <si>
    <t>13129-154888</t>
  </si>
  <si>
    <t>15346-156145</t>
  </si>
  <si>
    <t>17394-176824</t>
  </si>
  <si>
    <t>15286-155824</t>
  </si>
  <si>
    <t>13118-138994</t>
  </si>
  <si>
    <t>12501-99818</t>
  </si>
  <si>
    <t>16684-170824</t>
  </si>
  <si>
    <t>13115-115584</t>
  </si>
  <si>
    <t>48597-262586</t>
  </si>
  <si>
    <t>53748-285636</t>
  </si>
  <si>
    <t>12495-94126</t>
  </si>
  <si>
    <t>53749-285637</t>
  </si>
  <si>
    <t>13120-152785</t>
  </si>
  <si>
    <t>12518-100676</t>
  </si>
  <si>
    <t>13110-111588</t>
  </si>
  <si>
    <t>12496-94215</t>
  </si>
  <si>
    <t>13104-107567</t>
  </si>
  <si>
    <t>13107-108211</t>
  </si>
  <si>
    <t>13196-96839</t>
  </si>
  <si>
    <t>13199-104745</t>
  </si>
  <si>
    <t>12697-104006</t>
  </si>
  <si>
    <t>18192-176508</t>
  </si>
  <si>
    <t>50015-272305</t>
  </si>
  <si>
    <t>13123-110464</t>
  </si>
  <si>
    <t>13132-154891</t>
  </si>
  <si>
    <t>13109-107965</t>
  </si>
  <si>
    <t>20352-178768</t>
  </si>
  <si>
    <t>18753-190887</t>
  </si>
  <si>
    <t>1738-138992</t>
  </si>
  <si>
    <t>55368-289242</t>
  </si>
  <si>
    <t>51669-279007</t>
  </si>
  <si>
    <t>53310-284685</t>
  </si>
  <si>
    <t>3914-153479</t>
  </si>
  <si>
    <t>1357-148994</t>
  </si>
  <si>
    <t>2635-63720</t>
  </si>
  <si>
    <t>2491-25507</t>
  </si>
  <si>
    <t>10751-100660</t>
  </si>
  <si>
    <t>1127-152288</t>
  </si>
  <si>
    <t>22889-225864</t>
  </si>
  <si>
    <t>1128-152289</t>
  </si>
  <si>
    <t>50667-275804</t>
  </si>
  <si>
    <t>21656-214044</t>
  </si>
  <si>
    <t>18156-188186</t>
  </si>
  <si>
    <t>49811-266329</t>
  </si>
  <si>
    <t>22770-222444</t>
  </si>
  <si>
    <t>28702-250909</t>
  </si>
  <si>
    <t>59311-292716</t>
  </si>
  <si>
    <t>66450-298459</t>
  </si>
  <si>
    <t>58832-293088</t>
  </si>
  <si>
    <t>55393-289253</t>
  </si>
  <si>
    <t>28701-250903</t>
  </si>
  <si>
    <t>60211-293966</t>
  </si>
  <si>
    <t>32743-140304</t>
  </si>
  <si>
    <t>53675-285944</t>
  </si>
  <si>
    <t>18477-171205</t>
  </si>
  <si>
    <t>51578-278464</t>
  </si>
  <si>
    <t>50237-273627</t>
  </si>
  <si>
    <t>54907-286795</t>
  </si>
  <si>
    <t>56792-290757</t>
  </si>
  <si>
    <t>51021-276928</t>
  </si>
  <si>
    <t>47939-260606</t>
  </si>
  <si>
    <t>28706-250907</t>
  </si>
  <si>
    <t>12370-78700</t>
  </si>
  <si>
    <t>12082-11905</t>
  </si>
  <si>
    <t>28694-250906</t>
  </si>
  <si>
    <t>58210-292363</t>
  </si>
  <si>
    <t>16939-176686</t>
  </si>
  <si>
    <t>28698-250897</t>
  </si>
  <si>
    <t>47833-260048</t>
  </si>
  <si>
    <t>28705-250895</t>
  </si>
  <si>
    <t>59181-293385</t>
  </si>
  <si>
    <t>54938-288710</t>
  </si>
  <si>
    <t>52495-282322</t>
  </si>
  <si>
    <t>15162-157705</t>
  </si>
  <si>
    <t>55666-289552</t>
  </si>
  <si>
    <t>54981-286383</t>
  </si>
  <si>
    <t>57383-291493</t>
  </si>
  <si>
    <t>63181-296897</t>
  </si>
  <si>
    <t>28704-250908</t>
  </si>
  <si>
    <t>57417-289202</t>
  </si>
  <si>
    <t>28703-250902</t>
  </si>
  <si>
    <t>28697-250901</t>
  </si>
  <si>
    <t>66574-298488</t>
  </si>
  <si>
    <t>58204-290177</t>
  </si>
  <si>
    <t>16938-166845</t>
  </si>
  <si>
    <t>28837-251453</t>
  </si>
  <si>
    <t>28699-250898</t>
  </si>
  <si>
    <t>1130-152269</t>
  </si>
  <si>
    <t>27110-246875</t>
  </si>
  <si>
    <t>1131-152270</t>
  </si>
  <si>
    <t>27109-246874</t>
  </si>
  <si>
    <t>24412-237887</t>
  </si>
  <si>
    <t>23808-231870</t>
  </si>
  <si>
    <t>57353-283395</t>
  </si>
  <si>
    <t>12790-140546</t>
  </si>
  <si>
    <t>26585-244689</t>
  </si>
  <si>
    <t>48919-264433</t>
  </si>
  <si>
    <t>28004-249489</t>
  </si>
  <si>
    <t>55667-289554</t>
  </si>
  <si>
    <t>29247-253089</t>
  </si>
  <si>
    <t>18157-188190</t>
  </si>
  <si>
    <t>55982-289879</t>
  </si>
  <si>
    <t>24415-237890</t>
  </si>
  <si>
    <t>9120-151584</t>
  </si>
  <si>
    <t>55095-288889</t>
  </si>
  <si>
    <t>3680-152305</t>
  </si>
  <si>
    <t>58194-292032</t>
  </si>
  <si>
    <t>22878-225146</t>
  </si>
  <si>
    <t>28395-250694</t>
  </si>
  <si>
    <t>61841-295287</t>
  </si>
  <si>
    <t>58680-292943</t>
  </si>
  <si>
    <t>6152-149804</t>
  </si>
  <si>
    <t>29726-255065</t>
  </si>
  <si>
    <t>57927-291800</t>
  </si>
  <si>
    <t>12309-67500</t>
  </si>
  <si>
    <t>15197-157709</t>
  </si>
  <si>
    <t>25423-240990</t>
  </si>
  <si>
    <t>62062-296611</t>
  </si>
  <si>
    <t>12840-140647</t>
  </si>
  <si>
    <t>52353-281669</t>
  </si>
  <si>
    <t>28396-250693</t>
  </si>
  <si>
    <t>12576-96869</t>
  </si>
  <si>
    <t>21342-211126</t>
  </si>
  <si>
    <t>23477-229326</t>
  </si>
  <si>
    <t>24413-237888</t>
  </si>
  <si>
    <t>52156-280985</t>
  </si>
  <si>
    <t>50118-264046</t>
  </si>
  <si>
    <t>60754-292635</t>
  </si>
  <si>
    <t>15115-157711</t>
  </si>
  <si>
    <t>51188-277132</t>
  </si>
  <si>
    <t>8893-151111</t>
  </si>
  <si>
    <t>28404-250702</t>
  </si>
  <si>
    <t>25945-243104</t>
  </si>
  <si>
    <t>28393-250695</t>
  </si>
  <si>
    <t>1153-152685</t>
  </si>
  <si>
    <t>28880-251694</t>
  </si>
  <si>
    <t>49051-266865</t>
  </si>
  <si>
    <t>47451-258326</t>
  </si>
  <si>
    <t>27995-249427</t>
  </si>
  <si>
    <t>27996-249426</t>
  </si>
  <si>
    <t>56331-290229</t>
  </si>
  <si>
    <t>58627-292855</t>
  </si>
  <si>
    <t>24118-235267</t>
  </si>
  <si>
    <t>63410-298015</t>
  </si>
  <si>
    <t>60852-295255</t>
  </si>
  <si>
    <t>61210-295594</t>
  </si>
  <si>
    <t>64642-298804</t>
  </si>
  <si>
    <t>29519-254044</t>
  </si>
  <si>
    <t>29518-254045</t>
  </si>
  <si>
    <t>49633-270345</t>
  </si>
  <si>
    <t>16378-170816</t>
  </si>
  <si>
    <t>49052-266866</t>
  </si>
  <si>
    <t>54817-288548</t>
  </si>
  <si>
    <t>63425-298024</t>
  </si>
  <si>
    <t>60005-294276</t>
  </si>
  <si>
    <t>17111-177104</t>
  </si>
  <si>
    <t>22503-221704</t>
  </si>
  <si>
    <t>63422-298028</t>
  </si>
  <si>
    <t>58992-292525</t>
  </si>
  <si>
    <t>63783-298495</t>
  </si>
  <si>
    <t>64919-299160</t>
  </si>
  <si>
    <t>49058-266869</t>
  </si>
  <si>
    <t>55551-288753</t>
  </si>
  <si>
    <t>63394-297993</t>
  </si>
  <si>
    <t>14933-156387</t>
  </si>
  <si>
    <t>62260-296881</t>
  </si>
  <si>
    <t>24753-238019</t>
  </si>
  <si>
    <t>23989-234328</t>
  </si>
  <si>
    <t>67011-301717</t>
  </si>
  <si>
    <t>52664-282376</t>
  </si>
  <si>
    <t>52665-282377</t>
  </si>
  <si>
    <t>63686-298376</t>
  </si>
  <si>
    <t>56714-290642</t>
  </si>
  <si>
    <t>48972-266087</t>
  </si>
  <si>
    <t>51282-277811</t>
  </si>
  <si>
    <t>24233-236230</t>
  </si>
  <si>
    <t>12456-154104</t>
  </si>
  <si>
    <t>64618-298777</t>
  </si>
  <si>
    <t>20725-208170</t>
  </si>
  <si>
    <t>56606-290498</t>
  </si>
  <si>
    <t>12893-137746</t>
  </si>
  <si>
    <t>12537-95489</t>
  </si>
  <si>
    <t>24479-231124</t>
  </si>
  <si>
    <t>12660-103504</t>
  </si>
  <si>
    <t>56292-290180</t>
  </si>
  <si>
    <t>24137-227651</t>
  </si>
  <si>
    <t>54944-284408</t>
  </si>
  <si>
    <t>50355-256560</t>
  </si>
  <si>
    <t>49475-266326</t>
  </si>
  <si>
    <t>61344-295759</t>
  </si>
  <si>
    <t>63701-298442</t>
  </si>
  <si>
    <t>12784-139662</t>
  </si>
  <si>
    <t>23478-229328</t>
  </si>
  <si>
    <t>12053-10195</t>
  </si>
  <si>
    <t>12562-60620</t>
  </si>
  <si>
    <t>12836-137777</t>
  </si>
  <si>
    <t>12218-33459</t>
  </si>
  <si>
    <t>25114-239449</t>
  </si>
  <si>
    <t>47633-259064</t>
  </si>
  <si>
    <t>18489-191425</t>
  </si>
  <si>
    <t>12045-10176</t>
  </si>
  <si>
    <t>49502-266327</t>
  </si>
  <si>
    <t>12166-24311</t>
  </si>
  <si>
    <t>22808-222385</t>
  </si>
  <si>
    <t>57298-289153</t>
  </si>
  <si>
    <t>12174-19260</t>
  </si>
  <si>
    <t>58203-289956</t>
  </si>
  <si>
    <t>25632-241766</t>
  </si>
  <si>
    <t>12773-139659</t>
  </si>
  <si>
    <t>17963-182568</t>
  </si>
  <si>
    <t>63729-298443</t>
  </si>
  <si>
    <t>25020-239625</t>
  </si>
  <si>
    <t>12763-139661</t>
  </si>
  <si>
    <t>54723-284511</t>
  </si>
  <si>
    <t>22809-222384</t>
  </si>
  <si>
    <t>20722-208167</t>
  </si>
  <si>
    <t>12629-100508</t>
  </si>
  <si>
    <t>18426-240465</t>
  </si>
  <si>
    <t>12163-33119</t>
  </si>
  <si>
    <t>23542-231125</t>
  </si>
  <si>
    <t>63730-298444</t>
  </si>
  <si>
    <t>18425-190949</t>
  </si>
  <si>
    <t>23716-232705</t>
  </si>
  <si>
    <t>12649-102743</t>
  </si>
  <si>
    <t>12172-21961</t>
  </si>
  <si>
    <t>1722-137168</t>
  </si>
  <si>
    <t>16803-166525</t>
  </si>
  <si>
    <t>54992-288786</t>
  </si>
  <si>
    <t>58488-292609</t>
  </si>
  <si>
    <t>50404-254739</t>
  </si>
  <si>
    <t>32694-138269</t>
  </si>
  <si>
    <t>48231-260269</t>
  </si>
  <si>
    <t>32312-123442</t>
  </si>
  <si>
    <t>32313-123443</t>
  </si>
  <si>
    <t>23115-228044</t>
  </si>
  <si>
    <t>1723-134972</t>
  </si>
  <si>
    <t>49509-268227</t>
  </si>
  <si>
    <t>55015-269868</t>
  </si>
  <si>
    <t>57399-290506</t>
  </si>
  <si>
    <t>32280-126867</t>
  </si>
  <si>
    <t>48232-254737</t>
  </si>
  <si>
    <t>26583-244691</t>
  </si>
  <si>
    <t>24296-237090</t>
  </si>
  <si>
    <t>56143-289643</t>
  </si>
  <si>
    <t>16967-177664</t>
  </si>
  <si>
    <t>12741-153405</t>
  </si>
  <si>
    <t>50299-274066</t>
  </si>
  <si>
    <t>52770-283127</t>
  </si>
  <si>
    <t>61336-295716</t>
  </si>
  <si>
    <t>56701-290601</t>
  </si>
  <si>
    <t>1717-141584</t>
  </si>
  <si>
    <t>51813-261046</t>
  </si>
  <si>
    <t>25083-233050</t>
  </si>
  <si>
    <t>26787-245504</t>
  </si>
  <si>
    <t>29655-254736</t>
  </si>
  <si>
    <t>32514-137496</t>
  </si>
  <si>
    <t>1716-143404</t>
  </si>
  <si>
    <t>19078-172614</t>
  </si>
  <si>
    <t>55815-289692</t>
  </si>
  <si>
    <t>32411-134970</t>
  </si>
  <si>
    <t>56697-290602</t>
  </si>
  <si>
    <t>60422-294695</t>
  </si>
  <si>
    <t>59941-294057</t>
  </si>
  <si>
    <t>13030-155884</t>
  </si>
  <si>
    <t>34643-83441</t>
  </si>
  <si>
    <t>31925-120428</t>
  </si>
  <si>
    <t>24614-238413</t>
  </si>
  <si>
    <t>16503-172145</t>
  </si>
  <si>
    <t>28683-290235</t>
  </si>
  <si>
    <t>65202-299411</t>
  </si>
  <si>
    <t>19582-193104</t>
  </si>
  <si>
    <t>12154-23448</t>
  </si>
  <si>
    <t>12167-19459</t>
  </si>
  <si>
    <t>24492-229329</t>
  </si>
  <si>
    <t>12341-237067</t>
  </si>
  <si>
    <t>9183-152285</t>
  </si>
  <si>
    <t>9184-152286</t>
  </si>
  <si>
    <t>26110-243610</t>
  </si>
  <si>
    <t>54838-288564</t>
  </si>
  <si>
    <t>55089-288869</t>
  </si>
  <si>
    <t>1808-137814</t>
  </si>
  <si>
    <t>ID</t>
  </si>
  <si>
    <t>31920-108077</t>
  </si>
  <si>
    <t>15255-288598</t>
  </si>
  <si>
    <t>3061-150704</t>
  </si>
  <si>
    <t>35616-92977</t>
  </si>
  <si>
    <t>18216-187484</t>
  </si>
  <si>
    <t>35607-79421</t>
  </si>
  <si>
    <t>35626-96757</t>
  </si>
  <si>
    <t>31316-106290</t>
  </si>
  <si>
    <t>19181-199149</t>
  </si>
  <si>
    <t>2104-141451</t>
  </si>
  <si>
    <t>32751-137951</t>
  </si>
  <si>
    <t>31244-105325</t>
  </si>
  <si>
    <t>31943-108806</t>
  </si>
  <si>
    <t>47052-256605</t>
  </si>
  <si>
    <t>24647-238610</t>
  </si>
  <si>
    <t>31266-102322</t>
  </si>
  <si>
    <t>32132-108126</t>
  </si>
  <si>
    <t>32473-131724</t>
  </si>
  <si>
    <t>32794-137741</t>
  </si>
  <si>
    <t>55037-288770</t>
  </si>
  <si>
    <t>31794-116129</t>
  </si>
  <si>
    <t>55071-288856</t>
  </si>
  <si>
    <t>22558-222445</t>
  </si>
  <si>
    <t>53598-285834</t>
  </si>
  <si>
    <t>32204-120384</t>
  </si>
  <si>
    <t>32048-119305</t>
  </si>
  <si>
    <t>21190-209752</t>
  </si>
  <si>
    <t>32387-134007</t>
  </si>
  <si>
    <t>31049-102271</t>
  </si>
  <si>
    <t>51202-277648</t>
  </si>
  <si>
    <t>30986-101302</t>
  </si>
  <si>
    <t>23222-228832</t>
  </si>
  <si>
    <t>31992-119591</t>
  </si>
  <si>
    <t>30960-102269</t>
  </si>
  <si>
    <t>31296-105887</t>
  </si>
  <si>
    <t>25435-241025</t>
  </si>
  <si>
    <t>31620-108683</t>
  </si>
  <si>
    <t>32162-116130</t>
  </si>
  <si>
    <t>31610-108143</t>
  </si>
  <si>
    <t>26299-244260</t>
  </si>
  <si>
    <t>47050-256606</t>
  </si>
  <si>
    <t>21185-209760</t>
  </si>
  <si>
    <t>25526-241273</t>
  </si>
  <si>
    <t>31990-119562</t>
  </si>
  <si>
    <t>47820-259927</t>
  </si>
  <si>
    <t>5084-148264</t>
  </si>
  <si>
    <t>24643-238604</t>
  </si>
  <si>
    <t>25225-239827</t>
  </si>
  <si>
    <t>47980-260827</t>
  </si>
  <si>
    <t>3066-154244</t>
  </si>
  <si>
    <t>34438-75121</t>
  </si>
  <si>
    <t>34428-66325</t>
  </si>
  <si>
    <t>34463-87283</t>
  </si>
  <si>
    <t>34508-97481</t>
  </si>
  <si>
    <t>1913-140605</t>
  </si>
  <si>
    <t>7139-150729</t>
  </si>
  <si>
    <t>30945-103326</t>
  </si>
  <si>
    <t>34520-99420</t>
  </si>
  <si>
    <t>15564-163168</t>
  </si>
  <si>
    <t>34516-98562</t>
  </si>
  <si>
    <t>7126-150625</t>
  </si>
  <si>
    <t>34460-83398</t>
  </si>
  <si>
    <t>34519-99270</t>
  </si>
  <si>
    <t>34529-100341</t>
  </si>
  <si>
    <t>34524-99775</t>
  </si>
  <si>
    <t>16159-169024</t>
  </si>
  <si>
    <t>32532-137975</t>
  </si>
  <si>
    <t>7106-150505</t>
  </si>
  <si>
    <t>31038-144485</t>
  </si>
  <si>
    <t>3075-136445</t>
  </si>
  <si>
    <t>MY</t>
  </si>
  <si>
    <t>1922-139704</t>
  </si>
  <si>
    <t>17171-156708</t>
  </si>
  <si>
    <t>33956-275586</t>
  </si>
  <si>
    <t>33935-190524</t>
  </si>
  <si>
    <t>28343-250636</t>
  </si>
  <si>
    <t>31637-110064</t>
  </si>
  <si>
    <t>3086-139708</t>
  </si>
  <si>
    <t>32072-123084</t>
  </si>
  <si>
    <t>50377-274505</t>
  </si>
  <si>
    <t>15874-166185</t>
  </si>
  <si>
    <t>16970-290973</t>
  </si>
  <si>
    <t>33947-94257</t>
  </si>
  <si>
    <t>30879-101157</t>
  </si>
  <si>
    <t>30776-101271</t>
  </si>
  <si>
    <t>29921-255992</t>
  </si>
  <si>
    <t>33955-97816</t>
  </si>
  <si>
    <t>33941-282126</t>
  </si>
  <si>
    <t>30792-101570</t>
  </si>
  <si>
    <t>33933-85140</t>
  </si>
  <si>
    <t>17238-162265</t>
  </si>
  <si>
    <t>33908-13607</t>
  </si>
  <si>
    <t>31982-275364</t>
  </si>
  <si>
    <t>33951-95923</t>
  </si>
  <si>
    <t>31557-261904</t>
  </si>
  <si>
    <t>33906-16256</t>
  </si>
  <si>
    <t>32596-136403</t>
  </si>
  <si>
    <t>1916-136272</t>
  </si>
  <si>
    <t>31392-107300</t>
  </si>
  <si>
    <t>32211-119574</t>
  </si>
  <si>
    <t>20392-205064</t>
  </si>
  <si>
    <t>31450-107581</t>
  </si>
  <si>
    <t>50123-273106</t>
  </si>
  <si>
    <t>1373-132447</t>
  </si>
  <si>
    <t>21188-209757</t>
  </si>
  <si>
    <t>56988-290939</t>
  </si>
  <si>
    <t>3595-145605</t>
  </si>
  <si>
    <t>28047-248965</t>
  </si>
  <si>
    <t>50446-267366</t>
  </si>
  <si>
    <t>50085-272707</t>
  </si>
  <si>
    <t>28044-243727</t>
  </si>
  <si>
    <t>56619-290515</t>
  </si>
  <si>
    <t>27945-248028</t>
  </si>
  <si>
    <t>34029-69100</t>
  </si>
  <si>
    <t>52946-283547</t>
  </si>
  <si>
    <t>60184-294492</t>
  </si>
  <si>
    <t>49314-268025</t>
  </si>
  <si>
    <t>54940-288715</t>
  </si>
  <si>
    <t>21524-211504</t>
  </si>
  <si>
    <t>57761-291893</t>
  </si>
  <si>
    <t>24545-237565</t>
  </si>
  <si>
    <t>34058-98764</t>
  </si>
  <si>
    <t>61215-295644</t>
  </si>
  <si>
    <t>50359-274367</t>
  </si>
  <si>
    <t>24021-233445</t>
  </si>
  <si>
    <t>49962-271928</t>
  </si>
  <si>
    <t>28785-250566</t>
  </si>
  <si>
    <t>32708-134010</t>
  </si>
  <si>
    <t>50518-275245</t>
  </si>
  <si>
    <t>50595-275244</t>
  </si>
  <si>
    <t>59614-293853</t>
  </si>
  <si>
    <t>29889-255104</t>
  </si>
  <si>
    <t>26823-244745</t>
  </si>
  <si>
    <t>23854-232084</t>
  </si>
  <si>
    <t>62981-297606</t>
  </si>
  <si>
    <t>48635-258004</t>
  </si>
  <si>
    <t>62745-297280</t>
  </si>
  <si>
    <t>19931-202765</t>
  </si>
  <si>
    <t>65690-300178</t>
  </si>
  <si>
    <t>52361-281379</t>
  </si>
  <si>
    <t>18792-194945</t>
  </si>
  <si>
    <t>29264-251786</t>
  </si>
  <si>
    <t>65288-299579</t>
  </si>
  <si>
    <t>61686-296136</t>
  </si>
  <si>
    <t>34057-96048</t>
  </si>
  <si>
    <t>26234-243485</t>
  </si>
  <si>
    <t>3731-146085</t>
  </si>
  <si>
    <t>34422-54839</t>
  </si>
  <si>
    <t>3971-152028</t>
  </si>
  <si>
    <t>31190-105089</t>
  </si>
  <si>
    <t>34483-94669</t>
  </si>
  <si>
    <t>31407-106772</t>
  </si>
  <si>
    <t>9066-152027</t>
  </si>
  <si>
    <t>12973-155193</t>
  </si>
  <si>
    <t>34437-73441</t>
  </si>
  <si>
    <t>15535-162685</t>
  </si>
  <si>
    <t>34430-67580</t>
  </si>
  <si>
    <t>30647-100861</t>
  </si>
  <si>
    <t>34436-49619</t>
  </si>
  <si>
    <t>3785-152292</t>
  </si>
  <si>
    <t>27111-246880</t>
  </si>
  <si>
    <t>25877-242847</t>
  </si>
  <si>
    <t>55867-286169</t>
  </si>
  <si>
    <t>56148-285945</t>
  </si>
  <si>
    <t>17398-176685</t>
  </si>
  <si>
    <t>18159-188188</t>
  </si>
  <si>
    <t>15606-162366</t>
  </si>
  <si>
    <t>24411-237886</t>
  </si>
  <si>
    <t>55686-289555</t>
  </si>
  <si>
    <t>12445-93598</t>
  </si>
  <si>
    <t>12409-85690</t>
  </si>
  <si>
    <t>28287-250625</t>
  </si>
  <si>
    <t>28292-250633</t>
  </si>
  <si>
    <t>28283-250628</t>
  </si>
  <si>
    <t>47054-256569</t>
  </si>
  <si>
    <t>28290-250626</t>
  </si>
  <si>
    <t>56417-290331</t>
  </si>
  <si>
    <t>61164-294617</t>
  </si>
  <si>
    <t>32386-134267</t>
  </si>
  <si>
    <t>28294-250627</t>
  </si>
  <si>
    <t>60553-294618</t>
  </si>
  <si>
    <t>25421-240992</t>
  </si>
  <si>
    <t>28695-250904</t>
  </si>
  <si>
    <t>28285-250634</t>
  </si>
  <si>
    <t>65686-300196</t>
  </si>
  <si>
    <t>15981-167231</t>
  </si>
  <si>
    <t>28293-250630</t>
  </si>
  <si>
    <t>28284-250632</t>
  </si>
  <si>
    <t>28286-250629</t>
  </si>
  <si>
    <t>61346-295290</t>
  </si>
  <si>
    <t>18413-190744</t>
  </si>
  <si>
    <t>28291-250635</t>
  </si>
  <si>
    <t>64827-299056</t>
  </si>
  <si>
    <t>62049-294619</t>
  </si>
  <si>
    <t>15982-167229</t>
  </si>
  <si>
    <t>55645-289504</t>
  </si>
  <si>
    <t>15211-157710</t>
  </si>
  <si>
    <t>63725-298180</t>
  </si>
  <si>
    <t>3793-152297</t>
  </si>
  <si>
    <t>18896-196625</t>
  </si>
  <si>
    <t>49273-267859</t>
  </si>
  <si>
    <t>55750-289674</t>
  </si>
  <si>
    <t>57779-289908</t>
  </si>
  <si>
    <t>12060-10175</t>
  </si>
  <si>
    <t>12857-139656</t>
  </si>
  <si>
    <t>12850-139655</t>
  </si>
  <si>
    <t>12124-13990</t>
  </si>
  <si>
    <t>3794-152300</t>
  </si>
  <si>
    <t>24179-227649</t>
  </si>
  <si>
    <t>52090-280689</t>
  </si>
  <si>
    <t>32437-134273</t>
  </si>
  <si>
    <t>32507-134272</t>
  </si>
  <si>
    <t>60213-292717</t>
  </si>
  <si>
    <t>27255-243845</t>
  </si>
  <si>
    <t>3906-153745</t>
  </si>
  <si>
    <t>34485-95112</t>
  </si>
  <si>
    <t>32140-131265</t>
  </si>
  <si>
    <t>34473-76381</t>
  </si>
  <si>
    <t>16509-172070</t>
  </si>
  <si>
    <t>3041-144886</t>
  </si>
  <si>
    <t>6112-149004</t>
  </si>
  <si>
    <t>15795-165086</t>
  </si>
  <si>
    <t>31858-120004</t>
  </si>
  <si>
    <t>8182-151565</t>
  </si>
  <si>
    <t>32037-127045</t>
  </si>
  <si>
    <t>34481-94509</t>
  </si>
  <si>
    <t>34486-95279</t>
  </si>
  <si>
    <t>32673-139592</t>
  </si>
  <si>
    <t>16749-175408</t>
  </si>
  <si>
    <t>30648-101339</t>
  </si>
  <si>
    <t>34527-100053</t>
  </si>
  <si>
    <t>15396-160974</t>
  </si>
  <si>
    <t>4194-154009</t>
  </si>
  <si>
    <t>31084-104658</t>
  </si>
  <si>
    <t>15066-157426</t>
  </si>
  <si>
    <t>31766-116545</t>
  </si>
  <si>
    <t>34487-95370</t>
  </si>
  <si>
    <t>34479-94472</t>
  </si>
  <si>
    <t>34447-75122</t>
  </si>
  <si>
    <t>2015-143930</t>
  </si>
  <si>
    <t>31402-107503</t>
  </si>
  <si>
    <t>1366-140604</t>
  </si>
  <si>
    <t>34439-74763</t>
  </si>
  <si>
    <t>32489-131965</t>
  </si>
  <si>
    <t>34401-12931</t>
  </si>
  <si>
    <t>5000-154011</t>
  </si>
  <si>
    <t>15063-157425</t>
  </si>
  <si>
    <t>31430-107505</t>
  </si>
  <si>
    <t>32777-140610</t>
  </si>
  <si>
    <t>5121-154169</t>
  </si>
  <si>
    <t>13064-245236</t>
  </si>
  <si>
    <t>31624-108600</t>
  </si>
  <si>
    <t>31623-108601</t>
  </si>
  <si>
    <t>30677-101167</t>
  </si>
  <si>
    <t>15013-157125</t>
  </si>
  <si>
    <t>15421-161309</t>
  </si>
  <si>
    <t>12462-154625</t>
  </si>
  <si>
    <t>6138-154385</t>
  </si>
  <si>
    <t>6147-154384</t>
  </si>
  <si>
    <t>27396-246413</t>
  </si>
  <si>
    <t>6081-154368</t>
  </si>
  <si>
    <t>6089-154367</t>
  </si>
  <si>
    <t>18142-188364</t>
  </si>
  <si>
    <t>28397-250691</t>
  </si>
  <si>
    <t>28398-250690</t>
  </si>
  <si>
    <t>23093-227647</t>
  </si>
  <si>
    <t>51890-279967</t>
  </si>
  <si>
    <t>28401-250697</t>
  </si>
  <si>
    <t>25950-243132</t>
  </si>
  <si>
    <t>64820-299052</t>
  </si>
  <si>
    <t>7121-150526</t>
  </si>
  <si>
    <t>58681-292944</t>
  </si>
  <si>
    <t>59382-293612</t>
  </si>
  <si>
    <t>18143-188365</t>
  </si>
  <si>
    <t>16606-170228</t>
  </si>
  <si>
    <t>49002-266334</t>
  </si>
  <si>
    <t>9121-150525</t>
  </si>
  <si>
    <t>28402-250696</t>
  </si>
  <si>
    <t>48611-264045</t>
  </si>
  <si>
    <t>56416-290334</t>
  </si>
  <si>
    <t>65962-299632</t>
  </si>
  <si>
    <t>57681-291802</t>
  </si>
  <si>
    <t>3791-152295</t>
  </si>
  <si>
    <t>28399-250689</t>
  </si>
  <si>
    <t>49504-267466</t>
  </si>
  <si>
    <t>18173-188370</t>
  </si>
  <si>
    <t>18171-188368</t>
  </si>
  <si>
    <t>58683-292945</t>
  </si>
  <si>
    <t>63225-297763</t>
  </si>
  <si>
    <t>56418-290333</t>
  </si>
  <si>
    <t>48210-261810</t>
  </si>
  <si>
    <t>22771-222424</t>
  </si>
  <si>
    <t>15325-157706</t>
  </si>
  <si>
    <t>64826-299055</t>
  </si>
  <si>
    <t>51022-276929</t>
  </si>
  <si>
    <t>55338-289200</t>
  </si>
  <si>
    <t>48163-255552</t>
  </si>
  <si>
    <t>12069-185824</t>
  </si>
  <si>
    <t>12775-155328</t>
  </si>
  <si>
    <t>12766-155329</t>
  </si>
  <si>
    <t>12570-96870</t>
  </si>
  <si>
    <t>13028-149524</t>
  </si>
  <si>
    <t>48917-264044</t>
  </si>
  <si>
    <t>28400-250698</t>
  </si>
  <si>
    <t>6183-149885</t>
  </si>
  <si>
    <t>26860-119552</t>
  </si>
  <si>
    <t>27493-247853</t>
  </si>
  <si>
    <t>47987-260826</t>
  </si>
  <si>
    <t>31143-103466</t>
  </si>
  <si>
    <t>25656-241988</t>
  </si>
  <si>
    <t>38111-77723</t>
  </si>
  <si>
    <t>3096-137364</t>
  </si>
  <si>
    <t>12997-149988</t>
  </si>
  <si>
    <t>1889-105282</t>
  </si>
  <si>
    <t>31665-107352</t>
  </si>
  <si>
    <t>15130-157804</t>
  </si>
  <si>
    <t>31548-108187</t>
  </si>
  <si>
    <t>38118-93434</t>
  </si>
  <si>
    <t>38108-84662</t>
  </si>
  <si>
    <t>20484-206205</t>
  </si>
  <si>
    <t>22542-222084</t>
  </si>
  <si>
    <t>26554-244510</t>
  </si>
  <si>
    <t>31088-102451</t>
  </si>
  <si>
    <t>31096-103471</t>
  </si>
  <si>
    <t>22784-224830</t>
  </si>
  <si>
    <t>17133-179228</t>
  </si>
  <si>
    <t>38110-87307</t>
  </si>
  <si>
    <t>20438-205552</t>
  </si>
  <si>
    <t>21983-216624</t>
  </si>
  <si>
    <t>49219-267551</t>
  </si>
  <si>
    <t>17486-182344</t>
  </si>
  <si>
    <t>26552-244509</t>
  </si>
  <si>
    <t>49216-267566</t>
  </si>
  <si>
    <t>26556-244506</t>
  </si>
  <si>
    <t>15668-164269</t>
  </si>
  <si>
    <t>14972-156626</t>
  </si>
  <si>
    <t>38101-78563</t>
  </si>
  <si>
    <t>22776-224835</t>
  </si>
  <si>
    <t>31818-115826</t>
  </si>
  <si>
    <t>26766-245328</t>
  </si>
  <si>
    <t>16367-170664</t>
  </si>
  <si>
    <t>38156-99633</t>
  </si>
  <si>
    <t>38128-95330</t>
  </si>
  <si>
    <t>25073-239891</t>
  </si>
  <si>
    <t>32109-116006</t>
  </si>
  <si>
    <t>21968-216024</t>
  </si>
  <si>
    <t>32189-108438</t>
  </si>
  <si>
    <t>32207-116504</t>
  </si>
  <si>
    <t>15379-160564</t>
  </si>
  <si>
    <t>12792-155005</t>
  </si>
  <si>
    <t>47148-256886</t>
  </si>
  <si>
    <t>3095-135295</t>
  </si>
  <si>
    <t>7194-149366</t>
  </si>
  <si>
    <t>22280-208834</t>
  </si>
  <si>
    <t>29064-243327</t>
  </si>
  <si>
    <t>62122-296695</t>
  </si>
  <si>
    <t>18069-181729</t>
  </si>
  <si>
    <t>22079-206446</t>
  </si>
  <si>
    <t>22686-219244</t>
  </si>
  <si>
    <t>20017-199364</t>
  </si>
  <si>
    <t>17488-181730</t>
  </si>
  <si>
    <t>20055-199365</t>
  </si>
  <si>
    <t>64799-298994</t>
  </si>
  <si>
    <t>3548-134401</t>
  </si>
  <si>
    <t>25086-225044</t>
  </si>
  <si>
    <t>32424-134384</t>
  </si>
  <si>
    <t>30700-100753</t>
  </si>
  <si>
    <t>31435-107381</t>
  </si>
  <si>
    <t>67209-301974</t>
  </si>
  <si>
    <t>21416-212207</t>
  </si>
  <si>
    <t>25087-238710</t>
  </si>
  <si>
    <t>17634-181728</t>
  </si>
  <si>
    <t>63352-297982</t>
  </si>
  <si>
    <t>28048-248964</t>
  </si>
  <si>
    <t>17110-274524</t>
  </si>
  <si>
    <t>21870-212204</t>
  </si>
  <si>
    <t>29261-245804</t>
  </si>
  <si>
    <t>18723-194586</t>
  </si>
  <si>
    <t>56602-290483</t>
  </si>
  <si>
    <t>19620-200229</t>
  </si>
  <si>
    <t>47924-260484</t>
  </si>
  <si>
    <t>30974-102128</t>
  </si>
  <si>
    <t>57799-291914</t>
  </si>
  <si>
    <t>15663-164408</t>
  </si>
  <si>
    <t>16369-155189</t>
  </si>
  <si>
    <t>63688-298379</t>
  </si>
  <si>
    <t>53834-286065</t>
  </si>
  <si>
    <t>16999-164729</t>
  </si>
  <si>
    <t>62727-295464</t>
  </si>
  <si>
    <t>17442-181731</t>
  </si>
  <si>
    <t>31161-100985</t>
  </si>
  <si>
    <t>20493-205707</t>
  </si>
  <si>
    <t>61151-295503</t>
  </si>
  <si>
    <t>25922-240926</t>
  </si>
  <si>
    <t>31245-106379</t>
  </si>
  <si>
    <t>32485-134387</t>
  </si>
  <si>
    <t>17686-184844</t>
  </si>
  <si>
    <t>61644-295994</t>
  </si>
  <si>
    <t>20657-207245</t>
  </si>
  <si>
    <t>18879-196384</t>
  </si>
  <si>
    <t>48075-258444</t>
  </si>
  <si>
    <t>27165-155188</t>
  </si>
  <si>
    <t>8185-151567</t>
  </si>
  <si>
    <t>21665-214004</t>
  </si>
  <si>
    <t>53355-285550</t>
  </si>
  <si>
    <t>1692-142905</t>
  </si>
  <si>
    <t>55885-289751</t>
  </si>
  <si>
    <t>63200-297851</t>
  </si>
  <si>
    <t>51807-279226</t>
  </si>
  <si>
    <t>29516-253845</t>
  </si>
  <si>
    <t>18741-194785</t>
  </si>
  <si>
    <t>6120-149007</t>
  </si>
  <si>
    <t>54046-286294</t>
  </si>
  <si>
    <t>15401-160924</t>
  </si>
  <si>
    <t>54092-286345</t>
  </si>
  <si>
    <t>31238-99738</t>
  </si>
  <si>
    <t>65123-299410</t>
  </si>
  <si>
    <t>17558-183244</t>
  </si>
  <si>
    <t>15464-141706</t>
  </si>
  <si>
    <t>35029-84203</t>
  </si>
  <si>
    <t>65673-300172</t>
  </si>
  <si>
    <t>52693-278776</t>
  </si>
  <si>
    <t>51164-276704</t>
  </si>
  <si>
    <t>18740-194784</t>
  </si>
  <si>
    <t>35038-93159</t>
  </si>
  <si>
    <t>54045-286293</t>
  </si>
  <si>
    <t>4148-147586</t>
  </si>
  <si>
    <t>50555-275306</t>
  </si>
  <si>
    <t>31555-107896</t>
  </si>
  <si>
    <t>48131-261726</t>
  </si>
  <si>
    <t>53400-285576</t>
  </si>
  <si>
    <t>61289-295708</t>
  </si>
  <si>
    <t>15205-142904</t>
  </si>
  <si>
    <t>31457-100363</t>
  </si>
  <si>
    <t>16612-173724</t>
  </si>
  <si>
    <t>35012-54820</t>
  </si>
  <si>
    <t>21668-214007</t>
  </si>
  <si>
    <t>23437-229784</t>
  </si>
  <si>
    <t>67077-301814</t>
  </si>
  <si>
    <t>35006-28956</t>
  </si>
  <si>
    <t>27663-248308</t>
  </si>
  <si>
    <t>23028-227032</t>
  </si>
  <si>
    <t>35065-97041</t>
  </si>
  <si>
    <t>29329-253269</t>
  </si>
  <si>
    <t>35011-37039</t>
  </si>
  <si>
    <t>15202-158484</t>
  </si>
  <si>
    <t>17559-183245</t>
  </si>
  <si>
    <t>22206-218505</t>
  </si>
  <si>
    <t>35027-125392</t>
  </si>
  <si>
    <t>49779-271305</t>
  </si>
  <si>
    <t>31919-109304</t>
  </si>
  <si>
    <t>31509-107898</t>
  </si>
  <si>
    <t>9083-152105</t>
  </si>
  <si>
    <t>64752-298914</t>
  </si>
  <si>
    <t>60066-294330</t>
  </si>
  <si>
    <t>22247-217284</t>
  </si>
  <si>
    <t>53912-286145</t>
  </si>
  <si>
    <t>15811-160946</t>
  </si>
  <si>
    <t>63587-298243</t>
  </si>
  <si>
    <t>67198-301957</t>
  </si>
  <si>
    <t>55236-289097</t>
  </si>
  <si>
    <t>34023-28975</t>
  </si>
  <si>
    <t>22903-224924</t>
  </si>
  <si>
    <t>18098-187624</t>
  </si>
  <si>
    <t>57003-290998</t>
  </si>
  <si>
    <t>29686-252978</t>
  </si>
  <si>
    <t>62473-296976</t>
  </si>
  <si>
    <t>19603-196386</t>
  </si>
  <si>
    <t>49452-269407</t>
  </si>
  <si>
    <t>54136-286390</t>
  </si>
  <si>
    <t>60606-294927</t>
  </si>
  <si>
    <t>63969-298667</t>
  </si>
  <si>
    <t>34028-142524</t>
  </si>
  <si>
    <t>54575-274644</t>
  </si>
  <si>
    <t>20491-206024</t>
  </si>
  <si>
    <t>47398-256866</t>
  </si>
  <si>
    <t>64641-298806</t>
  </si>
  <si>
    <t>22245-218424</t>
  </si>
  <si>
    <t>30832-101914</t>
  </si>
  <si>
    <t>32181-132308</t>
  </si>
  <si>
    <t>16292-169344</t>
  </si>
  <si>
    <t>22681-222245</t>
  </si>
  <si>
    <t>52574-280327</t>
  </si>
  <si>
    <t>48793-265077</t>
  </si>
  <si>
    <t>62126-296109</t>
  </si>
  <si>
    <t>51479-278447</t>
  </si>
  <si>
    <t>56620-290514</t>
  </si>
  <si>
    <t>25932-242308</t>
  </si>
  <si>
    <t>3711-150726</t>
  </si>
  <si>
    <t>63464-298091</t>
  </si>
  <si>
    <t>53234-284111</t>
  </si>
  <si>
    <t>16722-174866</t>
  </si>
  <si>
    <t>54368-286603</t>
  </si>
  <si>
    <t>64692-298860</t>
  </si>
  <si>
    <t>19583-200492</t>
  </si>
  <si>
    <t>65023-299316</t>
  </si>
  <si>
    <t>25687-241166</t>
  </si>
  <si>
    <t>57669-290496</t>
  </si>
  <si>
    <t>23659-232446</t>
  </si>
  <si>
    <t>12225-38142</t>
  </si>
  <si>
    <t>12588-97821</t>
  </si>
  <si>
    <t>12201-252207</t>
  </si>
  <si>
    <t>12549-95858</t>
  </si>
  <si>
    <t>12508-94978</t>
  </si>
  <si>
    <t>12607-98517</t>
  </si>
  <si>
    <t>12176-25207</t>
  </si>
  <si>
    <t>12805-286695</t>
  </si>
  <si>
    <t>28782-251212</t>
  </si>
  <si>
    <t>54788-288522</t>
  </si>
  <si>
    <t>12544-95759</t>
  </si>
  <si>
    <t>19237-199967</t>
  </si>
  <si>
    <t>65142-298424</t>
  </si>
  <si>
    <t>18169-188366</t>
  </si>
  <si>
    <t>59146-293324</t>
  </si>
  <si>
    <t>15384-160609</t>
  </si>
  <si>
    <t>15381-160608</t>
  </si>
  <si>
    <t>7008-150065</t>
  </si>
  <si>
    <t>26806-245689</t>
  </si>
  <si>
    <t>57451-291588</t>
  </si>
  <si>
    <t>23654-232445</t>
  </si>
  <si>
    <t>58821-286463</t>
  </si>
  <si>
    <t>48005-256051</t>
  </si>
  <si>
    <t>28707-250966</t>
  </si>
  <si>
    <t>65234-299528</t>
  </si>
  <si>
    <t>50239-273625</t>
  </si>
  <si>
    <t>62984-296907</t>
  </si>
  <si>
    <t>66673-301236</t>
  </si>
  <si>
    <t>26349-244324</t>
  </si>
  <si>
    <t>52087-280699</t>
  </si>
  <si>
    <t>24393-237284</t>
  </si>
  <si>
    <t>12851-253386</t>
  </si>
  <si>
    <t>7187-253385</t>
  </si>
  <si>
    <t>26111-243609</t>
  </si>
  <si>
    <t>18172-188369</t>
  </si>
  <si>
    <t>54831-288565</t>
  </si>
  <si>
    <t>52272-281306</t>
  </si>
  <si>
    <t>28567-250836</t>
  </si>
  <si>
    <t>51062-277131</t>
  </si>
  <si>
    <t>27843-248889</t>
  </si>
  <si>
    <t>50526-275113</t>
  </si>
  <si>
    <t>58827-293090</t>
  </si>
  <si>
    <t>28800-245964</t>
  </si>
  <si>
    <t>26109-243611</t>
  </si>
  <si>
    <t>47864-260055</t>
  </si>
  <si>
    <t>49074-266890</t>
  </si>
  <si>
    <t>9185-152268</t>
  </si>
  <si>
    <t>17504-182529</t>
  </si>
  <si>
    <t>26830-245769</t>
  </si>
  <si>
    <t>55950-289828</t>
  </si>
  <si>
    <t>66703-301282</t>
  </si>
  <si>
    <t>27650-248322</t>
  </si>
  <si>
    <t>12524-94988</t>
  </si>
  <si>
    <t>12474-154324</t>
  </si>
  <si>
    <t>63562-297194</t>
  </si>
  <si>
    <t>12715-106313</t>
  </si>
  <si>
    <t>66675-301237</t>
  </si>
  <si>
    <t>49279-267851</t>
  </si>
  <si>
    <t>49612-270184</t>
  </si>
  <si>
    <t>24414-237889</t>
  </si>
  <si>
    <t>31680-134124</t>
  </si>
  <si>
    <t>59318-292946</t>
  </si>
  <si>
    <t>14932-150984</t>
  </si>
  <si>
    <t>75621-82681</t>
  </si>
  <si>
    <t>50435-274484</t>
  </si>
  <si>
    <t>7849-80862</t>
  </si>
  <si>
    <t>62739-295250</t>
  </si>
  <si>
    <t>75600-82358</t>
  </si>
  <si>
    <t>50956-270644</t>
  </si>
  <si>
    <t>75632-84440</t>
  </si>
  <si>
    <t>50322-273845</t>
  </si>
  <si>
    <t>9841-98351</t>
  </si>
  <si>
    <t>25707-242204</t>
  </si>
  <si>
    <t>7793-234165</t>
  </si>
  <si>
    <t>56275-289225</t>
  </si>
  <si>
    <t>60641-294964</t>
  </si>
  <si>
    <t>60642-294965</t>
  </si>
  <si>
    <t>55614-288499</t>
  </si>
  <si>
    <t>33728-152607</t>
  </si>
  <si>
    <t>TH</t>
  </si>
  <si>
    <t>30942-103786</t>
  </si>
  <si>
    <t>26661-239307</t>
  </si>
  <si>
    <t>29613-254365</t>
  </si>
  <si>
    <t>33719-238366</t>
  </si>
  <si>
    <t>33716-33481</t>
  </si>
  <si>
    <t>29616-254324</t>
  </si>
  <si>
    <t>25169-239488</t>
  </si>
  <si>
    <t>22137-218144</t>
  </si>
  <si>
    <t>29166-252506</t>
  </si>
  <si>
    <t>33759-97834</t>
  </si>
  <si>
    <t>18525-188425</t>
  </si>
  <si>
    <t>31587-117324</t>
  </si>
  <si>
    <t>33758-99602</t>
  </si>
  <si>
    <t>16147-153305</t>
  </si>
  <si>
    <t>32598-136501</t>
  </si>
  <si>
    <t>31879-121687</t>
  </si>
  <si>
    <t>33717-30504</t>
  </si>
  <si>
    <t>30768-100362</t>
  </si>
  <si>
    <t>31110-102325</t>
  </si>
  <si>
    <t>52793-283105</t>
  </si>
  <si>
    <t>30919-103327</t>
  </si>
  <si>
    <t>33727-76860</t>
  </si>
  <si>
    <t>49880-271224</t>
  </si>
  <si>
    <t>8011-150274</t>
  </si>
  <si>
    <t>24146-235709</t>
  </si>
  <si>
    <t>33756-98549</t>
  </si>
  <si>
    <t>49881-270792</t>
  </si>
  <si>
    <t>33763-98009</t>
  </si>
  <si>
    <t>33726-68941</t>
  </si>
  <si>
    <t>33729-79003</t>
  </si>
  <si>
    <t>53397-285571</t>
  </si>
  <si>
    <t>27193-246870</t>
  </si>
  <si>
    <t>25152-239944</t>
  </si>
  <si>
    <t>32197-132684</t>
  </si>
  <si>
    <t>52356-281373</t>
  </si>
  <si>
    <t>32430-133730</t>
  </si>
  <si>
    <t>11300-103845</t>
  </si>
  <si>
    <t>76322-95724</t>
  </si>
  <si>
    <t>53777-267045</t>
  </si>
  <si>
    <t>9575-94184</t>
  </si>
  <si>
    <t>3265-260124</t>
  </si>
  <si>
    <t>9179-152313</t>
  </si>
  <si>
    <t>12837-137775</t>
  </si>
  <si>
    <t>56028-289918</t>
  </si>
  <si>
    <t>12653-102943</t>
  </si>
  <si>
    <t>12536-95487</t>
  </si>
  <si>
    <t>19235-199965</t>
  </si>
  <si>
    <t>12592-98116</t>
  </si>
  <si>
    <t>12882-139967</t>
  </si>
  <si>
    <t>12614-99020</t>
  </si>
  <si>
    <t>15710-152299</t>
  </si>
  <si>
    <t>24392-236907</t>
  </si>
  <si>
    <t>3754-145913</t>
  </si>
  <si>
    <t>20724-208164</t>
  </si>
  <si>
    <t>23105-227804</t>
  </si>
  <si>
    <t>12947-48040</t>
  </si>
  <si>
    <t>64772-297761</t>
  </si>
  <si>
    <t>18981-195184</t>
  </si>
  <si>
    <t>8095-151344</t>
  </si>
  <si>
    <t>12390-83728</t>
  </si>
  <si>
    <t>59010-292476</t>
  </si>
  <si>
    <t>15851-163467</t>
  </si>
  <si>
    <t>15878-166205</t>
  </si>
  <si>
    <t>54128-286380</t>
  </si>
  <si>
    <t>53596-285853</t>
  </si>
  <si>
    <t>57365-286659</t>
  </si>
  <si>
    <t>55034-286665</t>
  </si>
  <si>
    <t>54721-285856</t>
  </si>
  <si>
    <t>6688-75720</t>
  </si>
  <si>
    <t>50498-273104</t>
  </si>
  <si>
    <t>29377-252209</t>
  </si>
  <si>
    <t>13262-107296</t>
  </si>
  <si>
    <t>1135-152684</t>
  </si>
  <si>
    <t>52818-283107</t>
  </si>
  <si>
    <t>19971-188453</t>
  </si>
  <si>
    <t>30916-102880</t>
  </si>
  <si>
    <t>30818-102733</t>
  </si>
  <si>
    <t>30819-102783</t>
  </si>
  <si>
    <t>33708-197425</t>
  </si>
  <si>
    <t>31627-114005</t>
  </si>
  <si>
    <t>30675-101029</t>
  </si>
  <si>
    <t>31108-104468</t>
  </si>
  <si>
    <t>33740-256334</t>
  </si>
  <si>
    <t>33721-44759</t>
  </si>
  <si>
    <t>33722-290042</t>
  </si>
  <si>
    <t>47429-258009</t>
  </si>
  <si>
    <t>31656-110434</t>
  </si>
  <si>
    <t>53532-285712</t>
  </si>
  <si>
    <t>33706-290534</t>
  </si>
  <si>
    <t>12984-155644</t>
  </si>
  <si>
    <t>29994-256184</t>
  </si>
  <si>
    <t>15170-158244</t>
  </si>
  <si>
    <t>21406-211888</t>
  </si>
  <si>
    <t>33730-78939</t>
  </si>
  <si>
    <t>19182-188449</t>
  </si>
  <si>
    <t>15220-158906</t>
  </si>
  <si>
    <t>22334-218964</t>
  </si>
  <si>
    <t>32356-152026</t>
  </si>
  <si>
    <t>32546-136497</t>
  </si>
  <si>
    <t>28839-251146</t>
  </si>
  <si>
    <t>49376-268165</t>
  </si>
  <si>
    <t>33705-12083</t>
  </si>
  <si>
    <t>18229-181873</t>
  </si>
  <si>
    <t>52819-283106</t>
  </si>
  <si>
    <t>33704-289295</t>
  </si>
  <si>
    <t>15502-62139</t>
  </si>
  <si>
    <t>16086-168285</t>
  </si>
  <si>
    <t>30863-101909</t>
  </si>
  <si>
    <t>31653-112164</t>
  </si>
  <si>
    <t>16754-175412</t>
  </si>
  <si>
    <t>6093-149365</t>
  </si>
  <si>
    <t>31363-107388</t>
  </si>
  <si>
    <t>15392-160966</t>
  </si>
  <si>
    <t>32463-136837</t>
  </si>
  <si>
    <t>52085-280698</t>
  </si>
  <si>
    <t>1257-152686</t>
  </si>
  <si>
    <t>32700-117285</t>
  </si>
  <si>
    <t>25868-242648</t>
  </si>
  <si>
    <t>62980-297597</t>
  </si>
  <si>
    <t>49967-272124</t>
  </si>
  <si>
    <t>9178-152449</t>
  </si>
  <si>
    <t>56618-290513</t>
  </si>
  <si>
    <t>3844-153627</t>
  </si>
  <si>
    <t>35031-92803</t>
  </si>
  <si>
    <t>35002-22261</t>
  </si>
  <si>
    <t>15400-160926</t>
  </si>
  <si>
    <t>53534-285710</t>
  </si>
  <si>
    <t>1334-139374</t>
  </si>
  <si>
    <t>64955-299235</t>
  </si>
  <si>
    <t>59643-293915</t>
  </si>
  <si>
    <t>63978-298694</t>
  </si>
  <si>
    <t>64685-298855</t>
  </si>
  <si>
    <t>16698-170367</t>
  </si>
  <si>
    <t>65926-300182</t>
  </si>
  <si>
    <t>16534-172664</t>
  </si>
  <si>
    <t>60100-294332</t>
  </si>
  <si>
    <t>25313-240226</t>
  </si>
  <si>
    <t>27664-248309</t>
  </si>
  <si>
    <t>58048-292109</t>
  </si>
  <si>
    <t>59549-293757</t>
  </si>
  <si>
    <t>59159-293373</t>
  </si>
  <si>
    <t>24229-236238</t>
  </si>
  <si>
    <t>18339-189846</t>
  </si>
  <si>
    <t>47507-252450</t>
  </si>
  <si>
    <t>59706-294003</t>
  </si>
  <si>
    <t>50067-272705</t>
  </si>
  <si>
    <t>22743-224085</t>
  </si>
  <si>
    <t>24151-235908</t>
  </si>
  <si>
    <t>59642-293913</t>
  </si>
  <si>
    <t>59924-293829</t>
  </si>
  <si>
    <t>17790-185025</t>
  </si>
  <si>
    <t>18333-189864</t>
  </si>
  <si>
    <t>55552-286523</t>
  </si>
  <si>
    <t>1329-152826</t>
  </si>
  <si>
    <t>34449-78741</t>
  </si>
  <si>
    <t>15796-165088</t>
  </si>
  <si>
    <t>48870-265468</t>
  </si>
  <si>
    <t>12981-155626</t>
  </si>
  <si>
    <t>31673-112546</t>
  </si>
  <si>
    <t>16404-171126</t>
  </si>
  <si>
    <t>34425-62760</t>
  </si>
  <si>
    <t>15394-160964</t>
  </si>
  <si>
    <t>15462-161724</t>
  </si>
  <si>
    <t>32317-135166</t>
  </si>
  <si>
    <t>15395-160965</t>
  </si>
  <si>
    <t>1332-152844</t>
  </si>
  <si>
    <t>PH</t>
  </si>
  <si>
    <t>28847-251506</t>
  </si>
  <si>
    <t>25078-237919</t>
  </si>
  <si>
    <t>33254-77962</t>
  </si>
  <si>
    <t>21492-212984</t>
  </si>
  <si>
    <t>32519-168144</t>
  </si>
  <si>
    <t>31960-122425</t>
  </si>
  <si>
    <t>33283-98580</t>
  </si>
  <si>
    <t>55398-289261</t>
  </si>
  <si>
    <t>30885-101639</t>
  </si>
  <si>
    <t>33244-64240</t>
  </si>
  <si>
    <t>17619-182484</t>
  </si>
  <si>
    <t>58472-292680</t>
  </si>
  <si>
    <t>33214-13426</t>
  </si>
  <si>
    <t>19961-183726</t>
  </si>
  <si>
    <t>54925-288694</t>
  </si>
  <si>
    <t>32440-129044</t>
  </si>
  <si>
    <t>47214-257390</t>
  </si>
  <si>
    <t>33204-11687</t>
  </si>
  <si>
    <t>25017-223784</t>
  </si>
  <si>
    <t>58354-292518</t>
  </si>
  <si>
    <t>16344-170624</t>
  </si>
  <si>
    <t>28739-251045</t>
  </si>
  <si>
    <t>50169-273292</t>
  </si>
  <si>
    <t>18349-190044</t>
  </si>
  <si>
    <t>12990-289095</t>
  </si>
  <si>
    <t>54858-288610</t>
  </si>
  <si>
    <t>33251-75243</t>
  </si>
  <si>
    <t>58350-292520</t>
  </si>
  <si>
    <t>30883-99777</t>
  </si>
  <si>
    <t>61278-295679</t>
  </si>
  <si>
    <t>18861-193944</t>
  </si>
  <si>
    <t>33257-83121</t>
  </si>
  <si>
    <t>31460-107386</t>
  </si>
  <si>
    <t>32701-137110</t>
  </si>
  <si>
    <t>54106-286363</t>
  </si>
  <si>
    <t>31079-103153</t>
  </si>
  <si>
    <t>18949-196944</t>
  </si>
  <si>
    <t>33260-286364</t>
  </si>
  <si>
    <t>48030-261144</t>
  </si>
  <si>
    <t>31531-107048</t>
  </si>
  <si>
    <t>55974-289874</t>
  </si>
  <si>
    <t>51412-278400</t>
  </si>
  <si>
    <t>47416-256865</t>
  </si>
  <si>
    <t>57253-291348</t>
  </si>
  <si>
    <t>47359-256744</t>
  </si>
  <si>
    <t>51478-278385</t>
  </si>
  <si>
    <t>47174-256404</t>
  </si>
  <si>
    <t>16908-176844</t>
  </si>
  <si>
    <t>55597-289460</t>
  </si>
  <si>
    <t>49623-270224</t>
  </si>
  <si>
    <t>20497-205928</t>
  </si>
  <si>
    <t>53967-286219</t>
  </si>
  <si>
    <t>56827-290718</t>
  </si>
  <si>
    <t>26891-242564</t>
  </si>
  <si>
    <t>63915-298630</t>
  </si>
  <si>
    <t>53582-285795</t>
  </si>
  <si>
    <t>49566-266446</t>
  </si>
  <si>
    <t>50736-276045</t>
  </si>
  <si>
    <t>57257-291349</t>
  </si>
  <si>
    <t>6197-148307</t>
  </si>
  <si>
    <t>51473-278445</t>
  </si>
  <si>
    <t>54194-286458</t>
  </si>
  <si>
    <t>27093-242565</t>
  </si>
  <si>
    <t>19935-202784</t>
  </si>
  <si>
    <t>59086-293264</t>
  </si>
  <si>
    <t>31571-105690</t>
  </si>
  <si>
    <t>53239-284145</t>
  </si>
  <si>
    <t>31507-109647</t>
  </si>
  <si>
    <t>31611-177306</t>
  </si>
  <si>
    <t>50676-275785</t>
  </si>
  <si>
    <t>59717-293971</t>
  </si>
  <si>
    <t>20495-205927</t>
  </si>
  <si>
    <t>61667-296075</t>
  </si>
  <si>
    <t>54664-288413</t>
  </si>
  <si>
    <t>51475-278384</t>
  </si>
  <si>
    <t>15000-176019</t>
  </si>
  <si>
    <t>18604-193465</t>
  </si>
  <si>
    <t>53825-286033</t>
  </si>
  <si>
    <t>16164-168884</t>
  </si>
  <si>
    <t>63971-298673</t>
  </si>
  <si>
    <t>58090-291977</t>
  </si>
  <si>
    <t>15018-157105</t>
  </si>
  <si>
    <t>64767-298735</t>
  </si>
  <si>
    <t>53636-285876</t>
  </si>
  <si>
    <t>19640-198724</t>
  </si>
  <si>
    <t>65740-299952</t>
  </si>
  <si>
    <t>62415-296212</t>
  </si>
  <si>
    <t>56394-290289</t>
  </si>
  <si>
    <t>55527-289414</t>
  </si>
  <si>
    <t>15834-165324</t>
  </si>
  <si>
    <t>32731-140609</t>
  </si>
  <si>
    <t>1663-136545</t>
  </si>
  <si>
    <t>15119-157846</t>
  </si>
  <si>
    <t>24341-237024</t>
  </si>
  <si>
    <t>49831-271446</t>
  </si>
  <si>
    <t>56818-290805</t>
  </si>
  <si>
    <t>56968-290913</t>
  </si>
  <si>
    <t>19325-198325</t>
  </si>
  <si>
    <t>27208-246773</t>
  </si>
  <si>
    <t>52445-281550</t>
  </si>
  <si>
    <t>53292-284345</t>
  </si>
  <si>
    <t>24121-235272</t>
  </si>
  <si>
    <t>31935-116125</t>
  </si>
  <si>
    <t>54035-286137</t>
  </si>
  <si>
    <t>65436-299823</t>
  </si>
  <si>
    <t>65051-299341</t>
  </si>
  <si>
    <t>58744-292983</t>
  </si>
  <si>
    <t>35036-93828</t>
  </si>
  <si>
    <t>53686-285950</t>
  </si>
  <si>
    <t>29109-252247</t>
  </si>
  <si>
    <t>52444-281551</t>
  </si>
  <si>
    <t>47465-258265</t>
  </si>
  <si>
    <t>27427-247527</t>
  </si>
  <si>
    <t>52689-282430</t>
  </si>
  <si>
    <t>26686-245045</t>
  </si>
  <si>
    <t>53904-286136</t>
  </si>
  <si>
    <t>56963-290914</t>
  </si>
  <si>
    <t>22744-224068</t>
  </si>
  <si>
    <t>26017-243166</t>
  </si>
  <si>
    <t>23746-233149</t>
  </si>
  <si>
    <t>65749-300264</t>
  </si>
  <si>
    <t>62483-292164</t>
  </si>
  <si>
    <t>51948-279808</t>
  </si>
  <si>
    <t>29108-252246</t>
  </si>
  <si>
    <t>48449-263424</t>
  </si>
  <si>
    <t>22509-221527</t>
  </si>
  <si>
    <t>18396-190725</t>
  </si>
  <si>
    <t>66630-301209</t>
  </si>
  <si>
    <t>57230-291296</t>
  </si>
  <si>
    <t>47706-259330</t>
  </si>
  <si>
    <t>56328-290225</t>
  </si>
  <si>
    <t>47424-255724</t>
  </si>
  <si>
    <t>16966-177307</t>
  </si>
  <si>
    <t>21114-209304</t>
  </si>
  <si>
    <t>15616-161545</t>
  </si>
  <si>
    <t>47707-259328</t>
  </si>
  <si>
    <t>1355-128567</t>
  </si>
  <si>
    <t>27017-246347</t>
  </si>
  <si>
    <t>58977-292163</t>
  </si>
  <si>
    <t>21182-209826</t>
  </si>
  <si>
    <t>47454-258327</t>
  </si>
  <si>
    <t>18816-195144</t>
  </si>
  <si>
    <t>PE</t>
  </si>
  <si>
    <t>27430-233627</t>
  </si>
  <si>
    <t>19660-198128</t>
  </si>
  <si>
    <t>26521-223846</t>
  </si>
  <si>
    <t>48663-264425</t>
  </si>
  <si>
    <t>24195-221564</t>
  </si>
  <si>
    <t>15437-160824</t>
  </si>
  <si>
    <t>3103-142532</t>
  </si>
  <si>
    <t>32159-115827</t>
  </si>
  <si>
    <t>19161-185586</t>
  </si>
  <si>
    <t>38604-95704</t>
  </si>
  <si>
    <t>32669-119630</t>
  </si>
  <si>
    <t>19741-200646</t>
  </si>
  <si>
    <t>19702-200644</t>
  </si>
  <si>
    <t>3720-145385</t>
  </si>
  <si>
    <t>16195-169224</t>
  </si>
  <si>
    <t>31515-106355</t>
  </si>
  <si>
    <t>19700-200206</t>
  </si>
  <si>
    <t>32565-118804</t>
  </si>
  <si>
    <t>15521-160825</t>
  </si>
  <si>
    <t>15057-157186</t>
  </si>
  <si>
    <t>38606-96394</t>
  </si>
  <si>
    <t>54710-285815</t>
  </si>
  <si>
    <t>3104-138506</t>
  </si>
  <si>
    <t>38601-91663</t>
  </si>
  <si>
    <t>19706-197364</t>
  </si>
  <si>
    <t>56382-290276</t>
  </si>
  <si>
    <t>54662-288398</t>
  </si>
  <si>
    <t>31591-106926</t>
  </si>
  <si>
    <t>48414-261524</t>
  </si>
  <si>
    <t>15790-160844</t>
  </si>
  <si>
    <t>52656-282707</t>
  </si>
  <si>
    <t>51118-276152</t>
  </si>
  <si>
    <t>31771-111866</t>
  </si>
  <si>
    <t>18379-185584</t>
  </si>
  <si>
    <t>26724-223867</t>
  </si>
  <si>
    <t>17412-180304</t>
  </si>
  <si>
    <t>31738-103110</t>
  </si>
  <si>
    <t>3805-148587</t>
  </si>
  <si>
    <t>15893-165806</t>
  </si>
  <si>
    <t>31072-102767</t>
  </si>
  <si>
    <t>55911-289776</t>
  </si>
  <si>
    <t>18323-189804</t>
  </si>
  <si>
    <t>53884-286117</t>
  </si>
  <si>
    <t>32428-123964</t>
  </si>
  <si>
    <t>3101-245126</t>
  </si>
  <si>
    <t>20093-200647</t>
  </si>
  <si>
    <t>20551-200664</t>
  </si>
  <si>
    <t>18498-180305</t>
  </si>
  <si>
    <t>13051-151209</t>
  </si>
  <si>
    <t>1804-136386</t>
  </si>
  <si>
    <t>30658-100504</t>
  </si>
  <si>
    <t>17445-182011</t>
  </si>
  <si>
    <t>17195-177134</t>
  </si>
  <si>
    <t>15647-163864</t>
  </si>
  <si>
    <t>35625-96898</t>
  </si>
  <si>
    <t>31139-289024</t>
  </si>
  <si>
    <t>1191-289022</t>
  </si>
  <si>
    <t>31138-289023</t>
  </si>
  <si>
    <t>35623-95921</t>
  </si>
  <si>
    <t>35604-79001</t>
  </si>
  <si>
    <t>31027-101358</t>
  </si>
  <si>
    <t>35615-87284</t>
  </si>
  <si>
    <t>13066-156049</t>
  </si>
  <si>
    <t>3920-153796</t>
  </si>
  <si>
    <t>35602-205564</t>
  </si>
  <si>
    <t>15338-160346</t>
  </si>
  <si>
    <t>32252-130326</t>
  </si>
  <si>
    <t>16263-159203</t>
  </si>
  <si>
    <t>1955-141765</t>
  </si>
  <si>
    <t>55229-289088</t>
  </si>
  <si>
    <t>32558-129725</t>
  </si>
  <si>
    <t>33273-96691</t>
  </si>
  <si>
    <t>26162-243811</t>
  </si>
  <si>
    <t>31497-107014</t>
  </si>
  <si>
    <t>16755-175324</t>
  </si>
  <si>
    <t>31959-206944</t>
  </si>
  <si>
    <t>33259-128184</t>
  </si>
  <si>
    <t>57861-291989</t>
  </si>
  <si>
    <t>26163-243810</t>
  </si>
  <si>
    <t>24923-228265</t>
  </si>
  <si>
    <t>29349-253348</t>
  </si>
  <si>
    <t>29925-255985</t>
  </si>
  <si>
    <t>20662-207465</t>
  </si>
  <si>
    <t>50912-276628</t>
  </si>
  <si>
    <t>18782-188447</t>
  </si>
  <si>
    <t>20890-188466</t>
  </si>
  <si>
    <t>32095-301952</t>
  </si>
  <si>
    <t>25679-241664</t>
  </si>
  <si>
    <t>29615-254364</t>
  </si>
  <si>
    <t>19002-191244</t>
  </si>
  <si>
    <t>21907-216326</t>
  </si>
  <si>
    <t>33743-95068</t>
  </si>
  <si>
    <t>21631-213624</t>
  </si>
  <si>
    <t>30703-98237</t>
  </si>
  <si>
    <t>48465-263245</t>
  </si>
  <si>
    <t>21808-215325</t>
  </si>
  <si>
    <t>24447-237864</t>
  </si>
  <si>
    <t>17339-169625</t>
  </si>
  <si>
    <t>17595-183724</t>
  </si>
  <si>
    <t>18684-188446</t>
  </si>
  <si>
    <t>33724-54539</t>
  </si>
  <si>
    <t>17561-183072</t>
  </si>
  <si>
    <t>49375-268164</t>
  </si>
  <si>
    <t>19218-294354</t>
  </si>
  <si>
    <t>33714-23207</t>
  </si>
  <si>
    <t>24234-234344</t>
  </si>
  <si>
    <t>24147-236047</t>
  </si>
  <si>
    <t>27424-247528</t>
  </si>
  <si>
    <t>33753-97640</t>
  </si>
  <si>
    <t>27163-155191</t>
  </si>
  <si>
    <t>27421-247228</t>
  </si>
  <si>
    <t>56662-290588</t>
  </si>
  <si>
    <t>16790-176045</t>
  </si>
  <si>
    <t>15399-160947</t>
  </si>
  <si>
    <t>64579-298752</t>
  </si>
  <si>
    <t>51454-276955</t>
  </si>
  <si>
    <t>27164-155190</t>
  </si>
  <si>
    <t>60841-295186</t>
  </si>
  <si>
    <t>19370-201484</t>
  </si>
  <si>
    <t>21809-212705</t>
  </si>
  <si>
    <t>55760-289690</t>
  </si>
  <si>
    <t>19280-199160</t>
  </si>
  <si>
    <t>9062-151992</t>
  </si>
  <si>
    <t>18187-176026</t>
  </si>
  <si>
    <t>48997-266306</t>
  </si>
  <si>
    <t>19409-196925</t>
  </si>
  <si>
    <t>59625-293865</t>
  </si>
  <si>
    <t>54269-286522</t>
  </si>
  <si>
    <t>61707-296191</t>
  </si>
  <si>
    <t>56393-290287</t>
  </si>
  <si>
    <t>65294-299593</t>
  </si>
  <si>
    <t>28499-249665</t>
  </si>
  <si>
    <t>51801-277428</t>
  </si>
  <si>
    <t>15345-160344</t>
  </si>
  <si>
    <t>51456-276954</t>
  </si>
  <si>
    <t>19266-199158</t>
  </si>
  <si>
    <t>59771-294103</t>
  </si>
  <si>
    <t>27942-248687</t>
  </si>
  <si>
    <t>16991-167626</t>
  </si>
  <si>
    <t>64687-298856</t>
  </si>
  <si>
    <t>62297-295319</t>
  </si>
  <si>
    <t>25193-238152</t>
  </si>
  <si>
    <t>19264-189024</t>
  </si>
  <si>
    <t>65259-299554</t>
  </si>
  <si>
    <t>55181-289006</t>
  </si>
  <si>
    <t>66443-301017</t>
  </si>
  <si>
    <t>65655-300138</t>
  </si>
  <si>
    <t>16062-165387</t>
  </si>
  <si>
    <t>64599-298510</t>
  </si>
  <si>
    <t>28049-248686</t>
  </si>
  <si>
    <t>57764-291892</t>
  </si>
  <si>
    <t>56340-289974</t>
  </si>
  <si>
    <t>63459-298093</t>
  </si>
  <si>
    <t>49752-271086</t>
  </si>
  <si>
    <t>49751-271085</t>
  </si>
  <si>
    <t>62098-296648</t>
  </si>
  <si>
    <t>54519-286778</t>
  </si>
  <si>
    <t>26344-242965</t>
  </si>
  <si>
    <t>63820-298542</t>
  </si>
  <si>
    <t>29595-253466</t>
  </si>
  <si>
    <t>57064-291081</t>
  </si>
  <si>
    <t>31801-111324</t>
  </si>
  <si>
    <t>3522-153164</t>
  </si>
  <si>
    <t>34518-98939</t>
  </si>
  <si>
    <t>34477-139285</t>
  </si>
  <si>
    <t>16921-176984</t>
  </si>
  <si>
    <t>3583-145665</t>
  </si>
  <si>
    <t>48742-264964</t>
  </si>
  <si>
    <t>AW</t>
  </si>
  <si>
    <t>15883-158324</t>
  </si>
  <si>
    <t>15708-97735</t>
  </si>
  <si>
    <t>26936-246145</t>
  </si>
  <si>
    <t>17480-177564</t>
  </si>
  <si>
    <t>59170-293379</t>
  </si>
  <si>
    <t>50538-275438</t>
  </si>
  <si>
    <t>18671-194105</t>
  </si>
  <si>
    <t>28409-250699</t>
  </si>
  <si>
    <t>28406-250705</t>
  </si>
  <si>
    <t>28407-250703</t>
  </si>
  <si>
    <t>28408-250701</t>
  </si>
  <si>
    <t>15212-157712</t>
  </si>
  <si>
    <t>18154-188187</t>
  </si>
  <si>
    <t>3804-153448</t>
  </si>
  <si>
    <t>38147-98018</t>
  </si>
  <si>
    <t>52969-283872</t>
  </si>
  <si>
    <t>38146-98019</t>
  </si>
  <si>
    <t>17576-183526</t>
  </si>
  <si>
    <t>30650-99692</t>
  </si>
  <si>
    <t>16461-171707</t>
  </si>
  <si>
    <t>3802-153447</t>
  </si>
  <si>
    <t>49147-267188</t>
  </si>
  <si>
    <t>9107-100808</t>
  </si>
  <si>
    <t>47986-260824</t>
  </si>
  <si>
    <t>29662-254827</t>
  </si>
  <si>
    <t>29935-255964</t>
  </si>
  <si>
    <t>23860-233604</t>
  </si>
  <si>
    <t>49545-269764</t>
  </si>
  <si>
    <t>51156-277166</t>
  </si>
  <si>
    <t>47989-260828</t>
  </si>
  <si>
    <t>49152-267193</t>
  </si>
  <si>
    <t>52254-281224</t>
  </si>
  <si>
    <t>28420-250688</t>
  </si>
  <si>
    <t>23729-232712</t>
  </si>
  <si>
    <t>53290-283873</t>
  </si>
  <si>
    <t>31546-107881</t>
  </si>
  <si>
    <t>31592-108373</t>
  </si>
  <si>
    <t>31547-106509</t>
  </si>
  <si>
    <t>20596-206685</t>
  </si>
  <si>
    <t>51116-274488</t>
  </si>
  <si>
    <t>26575-217148</t>
  </si>
  <si>
    <t>20481-206244</t>
  </si>
  <si>
    <t>18217-183525</t>
  </si>
  <si>
    <t>31258-103111</t>
  </si>
  <si>
    <t>26468-228386</t>
  </si>
  <si>
    <t>15894-165804</t>
  </si>
  <si>
    <t>38603-95353</t>
  </si>
  <si>
    <t>38602-93167</t>
  </si>
  <si>
    <t>20482-206246</t>
  </si>
  <si>
    <t>48553-263772</t>
  </si>
  <si>
    <t>47073-299543</t>
  </si>
  <si>
    <t>3838-153567</t>
  </si>
  <si>
    <t>15565-163169</t>
  </si>
  <si>
    <t>32199-132404</t>
  </si>
  <si>
    <t>34413-42519</t>
  </si>
  <si>
    <t>34509-97836</t>
  </si>
  <si>
    <t>34501-96816</t>
  </si>
  <si>
    <t>60382-294623</t>
  </si>
  <si>
    <t>1924-159004</t>
  </si>
  <si>
    <t>3843-153629</t>
  </si>
  <si>
    <t>53434-285593</t>
  </si>
  <si>
    <t>65460-299843</t>
  </si>
  <si>
    <t>54400-286675</t>
  </si>
  <si>
    <t>22514-221524</t>
  </si>
  <si>
    <t>22339-219631</t>
  </si>
  <si>
    <t>26314-244245</t>
  </si>
  <si>
    <t>17142-178588</t>
  </si>
  <si>
    <t>18102-187910</t>
  </si>
  <si>
    <t>21532-212077</t>
  </si>
  <si>
    <t>26076-243336</t>
  </si>
  <si>
    <t>24109-235465</t>
  </si>
  <si>
    <t>30888-102497</t>
  </si>
  <si>
    <t>67246-302027</t>
  </si>
  <si>
    <t>25793-242364</t>
  </si>
  <si>
    <t>51016-276906</t>
  </si>
  <si>
    <t>53649-285906</t>
  </si>
  <si>
    <t>22856-225264</t>
  </si>
  <si>
    <t>21407-212078</t>
  </si>
  <si>
    <t>25896-242832</t>
  </si>
  <si>
    <t>60174-294443</t>
  </si>
  <si>
    <t>47427-258106</t>
  </si>
  <si>
    <t>15353-160566</t>
  </si>
  <si>
    <t>18881-196427</t>
  </si>
  <si>
    <t>60409-294673</t>
  </si>
  <si>
    <t>56995-290971</t>
  </si>
  <si>
    <t>20475-206105</t>
  </si>
  <si>
    <t>60601-294952</t>
  </si>
  <si>
    <t>63903-298635</t>
  </si>
  <si>
    <t>21836-215488</t>
  </si>
  <si>
    <t>23541-231024</t>
  </si>
  <si>
    <t>55559-289452</t>
  </si>
  <si>
    <t>21082-198330</t>
  </si>
  <si>
    <t>62066-296615</t>
  </si>
  <si>
    <t>61684-296124</t>
  </si>
  <si>
    <t>26607-244609</t>
  </si>
  <si>
    <t>20888-202488</t>
  </si>
  <si>
    <t>27670-248306</t>
  </si>
  <si>
    <t>53231-284110</t>
  </si>
  <si>
    <t>59494-293742</t>
  </si>
  <si>
    <t>64873-299100</t>
  </si>
  <si>
    <t>63480-298102</t>
  </si>
  <si>
    <t>22511-221525</t>
  </si>
  <si>
    <t>67687-302536</t>
  </si>
  <si>
    <t>62068-296279</t>
  </si>
  <si>
    <t>24619-238346</t>
  </si>
  <si>
    <t>20013-192346</t>
  </si>
  <si>
    <t>65518-299953</t>
  </si>
  <si>
    <t>31554-107496</t>
  </si>
  <si>
    <t>61960-296454</t>
  </si>
  <si>
    <t>3887-151624</t>
  </si>
  <si>
    <t>27946-248804</t>
  </si>
  <si>
    <t>54887-288623</t>
  </si>
  <si>
    <t>53337-284567</t>
  </si>
  <si>
    <t>62161-296733</t>
  </si>
  <si>
    <t>16272-154648</t>
  </si>
  <si>
    <t>19145-198984</t>
  </si>
  <si>
    <t>19679-201606</t>
  </si>
  <si>
    <t>31948-117366</t>
  </si>
  <si>
    <t>66737-301315</t>
  </si>
  <si>
    <t>17685-184964</t>
  </si>
  <si>
    <t>30856-102126</t>
  </si>
  <si>
    <t>64686-298853</t>
  </si>
  <si>
    <t>19094-196156</t>
  </si>
  <si>
    <t>20989-204205</t>
  </si>
  <si>
    <t>66538-301131</t>
  </si>
  <si>
    <t>59975-294246</t>
  </si>
  <si>
    <t>27784-247745</t>
  </si>
  <si>
    <t>1519-134036</t>
  </si>
  <si>
    <t>56967-290948</t>
  </si>
  <si>
    <t>59974-294249</t>
  </si>
  <si>
    <t>56116-290047</t>
  </si>
  <si>
    <t>27787-248564</t>
  </si>
  <si>
    <t>3663-145744</t>
  </si>
  <si>
    <t>57493-291611</t>
  </si>
  <si>
    <t>1517-134033</t>
  </si>
  <si>
    <t>60152-294422</t>
  </si>
  <si>
    <t>58570-292783</t>
  </si>
  <si>
    <t>18802-193492</t>
  </si>
  <si>
    <t>49383-267090</t>
  </si>
  <si>
    <t>16579-173104</t>
  </si>
  <si>
    <t>66735-301317</t>
  </si>
  <si>
    <t>1530-134032</t>
  </si>
  <si>
    <t>56760-290699</t>
  </si>
  <si>
    <t>22682-219985</t>
  </si>
  <si>
    <t>48241-253867</t>
  </si>
  <si>
    <t>3888-136815</t>
  </si>
  <si>
    <t>50492-271026</t>
  </si>
  <si>
    <t>19678-202384</t>
  </si>
  <si>
    <t>62111-296683</t>
  </si>
  <si>
    <t>61478-295912</t>
  </si>
  <si>
    <t>65947-300463</t>
  </si>
  <si>
    <t>60140-294418</t>
  </si>
  <si>
    <t>54122-286378</t>
  </si>
  <si>
    <t>66430-300996</t>
  </si>
  <si>
    <t>66428-300997</t>
  </si>
  <si>
    <t>18846-195666</t>
  </si>
  <si>
    <t>55791-289698</t>
  </si>
  <si>
    <t>16721-174864</t>
  </si>
  <si>
    <t>20302-204304</t>
  </si>
  <si>
    <t>4191-154006</t>
  </si>
  <si>
    <t>31599-111306</t>
  </si>
  <si>
    <t>15046-157218</t>
  </si>
  <si>
    <t>30909-103155</t>
  </si>
  <si>
    <t>6046-154163</t>
  </si>
  <si>
    <t>34492-96138</t>
  </si>
  <si>
    <t>31082-104657</t>
  </si>
  <si>
    <t>16883-176549</t>
  </si>
  <si>
    <t>3036-141488</t>
  </si>
  <si>
    <t>3034-137399</t>
  </si>
  <si>
    <t>5014-144444</t>
  </si>
  <si>
    <t>32106-119550</t>
  </si>
  <si>
    <t>48657-264432</t>
  </si>
  <si>
    <t>5018-154028</t>
  </si>
  <si>
    <t>52480-277946</t>
  </si>
  <si>
    <t>3116-119278</t>
  </si>
  <si>
    <t>57369-291474</t>
  </si>
  <si>
    <t>57953-292086</t>
  </si>
  <si>
    <t>22292-219064</t>
  </si>
  <si>
    <t>48846-265484</t>
  </si>
  <si>
    <t>7145-148025</t>
  </si>
  <si>
    <t>14899-156205</t>
  </si>
  <si>
    <t>23423-230244</t>
  </si>
  <si>
    <t>61204-295584</t>
  </si>
  <si>
    <t>14986-156807</t>
  </si>
  <si>
    <t>8898-151664</t>
  </si>
  <si>
    <t>51031-276967</t>
  </si>
  <si>
    <t>7133-148805</t>
  </si>
  <si>
    <t>18640-193885</t>
  </si>
  <si>
    <t>15659-163865</t>
  </si>
  <si>
    <t>15943-166965</t>
  </si>
  <si>
    <t>17160-177137</t>
  </si>
  <si>
    <t>15327-159185</t>
  </si>
  <si>
    <t>2110-154208</t>
  </si>
  <si>
    <t>35627-96421</t>
  </si>
  <si>
    <t>31887-178624</t>
  </si>
  <si>
    <t>30833-101913</t>
  </si>
  <si>
    <t>7173-136396</t>
  </si>
  <si>
    <t>19577-199524</t>
  </si>
  <si>
    <t>31186-234184</t>
  </si>
  <si>
    <t>15855-165845</t>
  </si>
  <si>
    <t>32358-136391</t>
  </si>
  <si>
    <t>18642-193804</t>
  </si>
  <si>
    <t>15854-165844</t>
  </si>
  <si>
    <t>17446-182010</t>
  </si>
  <si>
    <t>3672-142233</t>
  </si>
  <si>
    <t>7175-150684</t>
  </si>
  <si>
    <t>35605-79002</t>
  </si>
  <si>
    <t>18970-197408</t>
  </si>
  <si>
    <t>1806-136388</t>
  </si>
  <si>
    <t>16220-169291</t>
  </si>
  <si>
    <t>15328-159205</t>
  </si>
  <si>
    <t>3582-136395</t>
  </si>
  <si>
    <t>35631-224526</t>
  </si>
  <si>
    <t>19736-199151</t>
  </si>
  <si>
    <t>35620-93483</t>
  </si>
  <si>
    <t>15256-159204</t>
  </si>
  <si>
    <t>31210-105745</t>
  </si>
  <si>
    <t>31683-110844</t>
  </si>
  <si>
    <t>3676-145544</t>
  </si>
  <si>
    <t>31691-110845</t>
  </si>
  <si>
    <t>8158-150731</t>
  </si>
  <si>
    <t>55239-289092</t>
  </si>
  <si>
    <t>25763-241286</t>
  </si>
  <si>
    <t>6126-149546</t>
  </si>
  <si>
    <t>16137-157266</t>
  </si>
  <si>
    <t>52075-280703</t>
  </si>
  <si>
    <t>66677-301235</t>
  </si>
  <si>
    <t>23303-226085</t>
  </si>
  <si>
    <t>6092-149244</t>
  </si>
  <si>
    <t>63745-298484</t>
  </si>
  <si>
    <t>23304-226084</t>
  </si>
  <si>
    <t>48336-262708</t>
  </si>
  <si>
    <t>48333-262705</t>
  </si>
  <si>
    <t>55938-289819</t>
  </si>
  <si>
    <t>66782-301368</t>
  </si>
  <si>
    <t>54039-286218</t>
  </si>
  <si>
    <t>16083-167624</t>
  </si>
  <si>
    <t>61971-296446</t>
  </si>
  <si>
    <t>52442-281833</t>
  </si>
  <si>
    <t>58798-293067</t>
  </si>
  <si>
    <t>18251-187224</t>
  </si>
  <si>
    <t>9134-91203</t>
  </si>
  <si>
    <t>25672-241750</t>
  </si>
  <si>
    <t>30651-96717</t>
  </si>
  <si>
    <t>47736-239892</t>
  </si>
  <si>
    <t>22854-225484</t>
  </si>
  <si>
    <t>30985-103242</t>
  </si>
  <si>
    <t>38121-93099</t>
  </si>
  <si>
    <t>31068-103407</t>
  </si>
  <si>
    <t>53879-286101</t>
  </si>
  <si>
    <t>26555-244508</t>
  </si>
  <si>
    <t>38126-94637</t>
  </si>
  <si>
    <t>52907-283595</t>
  </si>
  <si>
    <t>21493-212466</t>
  </si>
  <si>
    <t>25072-239888</t>
  </si>
  <si>
    <t>16336-136172</t>
  </si>
  <si>
    <t>56452-290379</t>
  </si>
  <si>
    <t>16464-171705</t>
  </si>
  <si>
    <t>2145-139071</t>
  </si>
  <si>
    <t>16297-150024</t>
  </si>
  <si>
    <t>8019-149986</t>
  </si>
  <si>
    <t>27032-246490</t>
  </si>
  <si>
    <t>19701-198126</t>
  </si>
  <si>
    <t>47812-259930</t>
  </si>
  <si>
    <t>23596-224846</t>
  </si>
  <si>
    <t>16604-173485</t>
  </si>
  <si>
    <t>38122-84664</t>
  </si>
  <si>
    <t>7147-139074</t>
  </si>
  <si>
    <t>31621-109367</t>
  </si>
  <si>
    <t>38148-98213</t>
  </si>
  <si>
    <t>31092-101631</t>
  </si>
  <si>
    <t>9198-152606</t>
  </si>
  <si>
    <t>23755-233148</t>
  </si>
  <si>
    <t>33762-100218</t>
  </si>
  <si>
    <t>49440-268886</t>
  </si>
  <si>
    <t>33710-13646</t>
  </si>
  <si>
    <t>26228-243927</t>
  </si>
  <si>
    <t>27571-239306</t>
  </si>
  <si>
    <t>26019-243024</t>
  </si>
  <si>
    <t>31071-103785</t>
  </si>
  <si>
    <t>51671-278945</t>
  </si>
  <si>
    <t>51674-278924</t>
  </si>
  <si>
    <t>53383-285565</t>
  </si>
  <si>
    <t>16866-169626</t>
  </si>
  <si>
    <t>52817-283108</t>
  </si>
  <si>
    <t>48239-254286</t>
  </si>
  <si>
    <t>15495-157924</t>
  </si>
  <si>
    <t>26231-243905</t>
  </si>
  <si>
    <t>25906-242707</t>
  </si>
  <si>
    <t>1959-143984</t>
  </si>
  <si>
    <t>18294-188424</t>
  </si>
  <si>
    <t>29041-252084</t>
  </si>
  <si>
    <t>1488-142949</t>
  </si>
  <si>
    <t>33741-253264</t>
  </si>
  <si>
    <t>32668-137246</t>
  </si>
  <si>
    <t>25508-241152</t>
  </si>
  <si>
    <t>1478-142236</t>
  </si>
  <si>
    <t>21807-215328</t>
  </si>
  <si>
    <t>3824-153525</t>
  </si>
  <si>
    <t>12246-41559</t>
  </si>
  <si>
    <t>54829-288559</t>
  </si>
  <si>
    <t>57739-291832</t>
  </si>
  <si>
    <t>12881-137736</t>
  </si>
  <si>
    <t>57268-291315</t>
  </si>
  <si>
    <t>3780-126767</t>
  </si>
  <si>
    <t>74388-82293</t>
  </si>
  <si>
    <t>5671-102288</t>
  </si>
  <si>
    <t>14944-153755</t>
  </si>
  <si>
    <t>6570-60399</t>
  </si>
  <si>
    <t>52423-271888</t>
  </si>
  <si>
    <t>48858-265530</t>
  </si>
  <si>
    <t>23170-220812</t>
  </si>
  <si>
    <t>15467-150413</t>
  </si>
  <si>
    <t>296-144</t>
  </si>
  <si>
    <t>61117-295361</t>
  </si>
  <si>
    <t>76907-129326</t>
  </si>
  <si>
    <t>73806-82290</t>
  </si>
  <si>
    <t>5449-1318</t>
  </si>
  <si>
    <t>79240-86330</t>
  </si>
  <si>
    <t>74347-82291</t>
  </si>
  <si>
    <t>6910-79462</t>
  </si>
  <si>
    <t>26207-240130</t>
  </si>
  <si>
    <t>10723-288511</t>
  </si>
  <si>
    <t>18736-94610</t>
  </si>
  <si>
    <t>74341-82292</t>
  </si>
  <si>
    <t>10499-103660</t>
  </si>
  <si>
    <t>48830-260127</t>
  </si>
  <si>
    <t>72848-87620</t>
  </si>
  <si>
    <t>74342-82181</t>
  </si>
  <si>
    <t>50894-271092</t>
  </si>
  <si>
    <t>17663-175248</t>
  </si>
  <si>
    <t>11169-104446</t>
  </si>
  <si>
    <t>15028-151285</t>
  </si>
  <si>
    <t>6906-83643</t>
  </si>
  <si>
    <t>74363-88200</t>
  </si>
  <si>
    <t>11838-104017</t>
  </si>
  <si>
    <t>74415-89100</t>
  </si>
  <si>
    <t>76125-90343</t>
  </si>
  <si>
    <t>19217-108206</t>
  </si>
  <si>
    <t>6508-272826</t>
  </si>
  <si>
    <t>74380-91500</t>
  </si>
  <si>
    <t>6919-86208</t>
  </si>
  <si>
    <t>74857-73705</t>
  </si>
  <si>
    <t>5473-244109</t>
  </si>
  <si>
    <t>24175-235449</t>
  </si>
  <si>
    <t>74659-94830</t>
  </si>
  <si>
    <t>5593-1450</t>
  </si>
  <si>
    <t>5239-284911</t>
  </si>
  <si>
    <t>28507-249685</t>
  </si>
  <si>
    <t>5497-1534</t>
  </si>
  <si>
    <t>73672-96295</t>
  </si>
  <si>
    <t>27886-249007</t>
  </si>
  <si>
    <t>72454-9953</t>
  </si>
  <si>
    <t>70060-129264</t>
  </si>
  <si>
    <t>10899-102736</t>
  </si>
  <si>
    <t>49664-270183</t>
  </si>
  <si>
    <t>9075-151165</t>
  </si>
  <si>
    <t>2887-86482</t>
  </si>
  <si>
    <t>27481-247624</t>
  </si>
  <si>
    <t>74521-27672</t>
  </si>
  <si>
    <t>10109-296784</t>
  </si>
  <si>
    <t>49277-266805</t>
  </si>
  <si>
    <t>6609-246705</t>
  </si>
  <si>
    <t>5554-1823</t>
  </si>
  <si>
    <t>74669-95992</t>
  </si>
  <si>
    <t>74872-96289</t>
  </si>
  <si>
    <t>53456-285624</t>
  </si>
  <si>
    <t>31740-113664</t>
  </si>
  <si>
    <t>31366-104230</t>
  </si>
  <si>
    <t>9123-152091</t>
  </si>
  <si>
    <t>38123-93700</t>
  </si>
  <si>
    <t>16375-170366</t>
  </si>
  <si>
    <t>51112-277185</t>
  </si>
  <si>
    <t>25071-239866</t>
  </si>
  <si>
    <t>17350-181186</t>
  </si>
  <si>
    <t>20396-205105</t>
  </si>
  <si>
    <t>18885-196404</t>
  </si>
  <si>
    <t>16463-171706</t>
  </si>
  <si>
    <t>23814-233184</t>
  </si>
  <si>
    <t>31105-101583</t>
  </si>
  <si>
    <t>29931-256008</t>
  </si>
  <si>
    <t>30844-100240</t>
  </si>
  <si>
    <t>26376-237921</t>
  </si>
  <si>
    <t>51061-255128</t>
  </si>
  <si>
    <t>18038-155844</t>
  </si>
  <si>
    <t>55930-289802</t>
  </si>
  <si>
    <t>48998-266305</t>
  </si>
  <si>
    <t>17129-178707</t>
  </si>
  <si>
    <t>17177-173924</t>
  </si>
  <si>
    <t>24829-238986</t>
  </si>
  <si>
    <t>59743-294042</t>
  </si>
  <si>
    <t>18806-190770</t>
  </si>
  <si>
    <t>51949-279744</t>
  </si>
  <si>
    <t>48102-258385</t>
  </si>
  <si>
    <t>19536-201611</t>
  </si>
  <si>
    <t>66719-301299</t>
  </si>
  <si>
    <t>20209-204092</t>
  </si>
  <si>
    <t>60546-294858</t>
  </si>
  <si>
    <t>48798-265069</t>
  </si>
  <si>
    <t>25037-226545</t>
  </si>
  <si>
    <t>48438-250286</t>
  </si>
  <si>
    <t>28909-246586</t>
  </si>
  <si>
    <t>56836-290825</t>
  </si>
  <si>
    <t>20976-208426</t>
  </si>
  <si>
    <t>22530-218005</t>
  </si>
  <si>
    <t>27780-243164</t>
  </si>
  <si>
    <t>64714-298897</t>
  </si>
  <si>
    <t>52936-283312</t>
  </si>
  <si>
    <t>67150-301907</t>
  </si>
  <si>
    <t>51668-277524</t>
  </si>
  <si>
    <t>23788-229387</t>
  </si>
  <si>
    <t>55507-289403</t>
  </si>
  <si>
    <t>16293-162447</t>
  </si>
  <si>
    <t>18039-156712</t>
  </si>
  <si>
    <t>57316-291401</t>
  </si>
  <si>
    <t>19592-200224</t>
  </si>
  <si>
    <t>64627-298785</t>
  </si>
  <si>
    <t>60207-294494</t>
  </si>
  <si>
    <t>60866-295254</t>
  </si>
  <si>
    <t>66881-301536</t>
  </si>
  <si>
    <t>58867-293153</t>
  </si>
  <si>
    <t>47659-255584</t>
  </si>
  <si>
    <t>47660-256507</t>
  </si>
  <si>
    <t>66591-301148</t>
  </si>
  <si>
    <t>49515-269544</t>
  </si>
  <si>
    <t>58434-292621</t>
  </si>
  <si>
    <t>47395-255307</t>
  </si>
  <si>
    <t>60205-294493</t>
  </si>
  <si>
    <t>22529-214304</t>
  </si>
  <si>
    <t>57486-291614</t>
  </si>
  <si>
    <t>62756-297279</t>
  </si>
  <si>
    <t>63959-298664</t>
  </si>
  <si>
    <t>61675-296118</t>
  </si>
  <si>
    <t>20202-204088</t>
  </si>
  <si>
    <t>13124-154887</t>
  </si>
  <si>
    <t>30671-100701</t>
  </si>
  <si>
    <t>34467-91324</t>
  </si>
  <si>
    <t>31655-297289</t>
  </si>
  <si>
    <t>15224-158924</t>
  </si>
  <si>
    <t>32642-139908</t>
  </si>
  <si>
    <t>32633-136836</t>
  </si>
  <si>
    <t>49397-266944</t>
  </si>
  <si>
    <t>34415-30559</t>
  </si>
  <si>
    <t>16556-172805</t>
  </si>
  <si>
    <t>16231-169605</t>
  </si>
  <si>
    <t>13180-154211</t>
  </si>
  <si>
    <t>19711-188452</t>
  </si>
  <si>
    <t>20367-205084</t>
  </si>
  <si>
    <t>31170-133731</t>
  </si>
  <si>
    <t>29993-256326</t>
  </si>
  <si>
    <t>30622-299178</t>
  </si>
  <si>
    <t>16681-168584</t>
  </si>
  <si>
    <t>26764-245184</t>
  </si>
  <si>
    <t>28840-251144</t>
  </si>
  <si>
    <t>2046-141768</t>
  </si>
  <si>
    <t>17707-182486</t>
  </si>
  <si>
    <t>29995-256329</t>
  </si>
  <si>
    <t>32102-130344</t>
  </si>
  <si>
    <t>29996-256330</t>
  </si>
  <si>
    <t>20366-205085</t>
  </si>
  <si>
    <t>54043-286297</t>
  </si>
  <si>
    <t>31556-115744</t>
  </si>
  <si>
    <t>3155-145084</t>
  </si>
  <si>
    <t>21878-215724</t>
  </si>
  <si>
    <t>47521-249024</t>
  </si>
  <si>
    <t>16540-168264</t>
  </si>
  <si>
    <t>53428-285588</t>
  </si>
  <si>
    <t>31004-102326</t>
  </si>
  <si>
    <t>22405-214064</t>
  </si>
  <si>
    <t>1803-154027</t>
  </si>
  <si>
    <t>23224-228831</t>
  </si>
  <si>
    <t>32609-132866</t>
  </si>
  <si>
    <t>26861-245074</t>
  </si>
  <si>
    <t>26444-239828</t>
  </si>
  <si>
    <t>48673-264428</t>
  </si>
  <si>
    <t>23966-234585</t>
  </si>
  <si>
    <t>51044-277035</t>
  </si>
  <si>
    <t>33207-11686</t>
  </si>
  <si>
    <t>24868-239226</t>
  </si>
  <si>
    <t>31612-107498</t>
  </si>
  <si>
    <t>33268-95351</t>
  </si>
  <si>
    <t>53953-286203</t>
  </si>
  <si>
    <t>30825-100885</t>
  </si>
  <si>
    <t>3625-142947</t>
  </si>
  <si>
    <t>33233-54559</t>
  </si>
  <si>
    <t>29934-255996</t>
  </si>
  <si>
    <t>23469-222468</t>
  </si>
  <si>
    <t>3934-152986</t>
  </si>
  <si>
    <t>33213-12814</t>
  </si>
  <si>
    <t>15868-166006</t>
  </si>
  <si>
    <t>7115-148409</t>
  </si>
  <si>
    <t>33274-237923</t>
  </si>
  <si>
    <t>33231-27653</t>
  </si>
  <si>
    <t>30762-100631</t>
  </si>
  <si>
    <t>31404-200169</t>
  </si>
  <si>
    <t>32352-133606</t>
  </si>
  <si>
    <t>51011-276925</t>
  </si>
  <si>
    <t>19529-198544</t>
  </si>
  <si>
    <t>29351-253349</t>
  </si>
  <si>
    <t>31368-105748</t>
  </si>
  <si>
    <t>29933-255997</t>
  </si>
  <si>
    <t>57860-291991</t>
  </si>
  <si>
    <t>54549-286813</t>
  </si>
  <si>
    <t>31150-104390</t>
  </si>
  <si>
    <t>31331-201664</t>
  </si>
  <si>
    <t>26782-245406</t>
  </si>
  <si>
    <t>16423-171105</t>
  </si>
  <si>
    <t>33206-11685</t>
  </si>
  <si>
    <t>33286-196565</t>
  </si>
  <si>
    <t>33237-63164</t>
  </si>
  <si>
    <t>56111-290039</t>
  </si>
  <si>
    <t>17228-180425</t>
  </si>
  <si>
    <t>31535-179704</t>
  </si>
  <si>
    <t>49145-267225</t>
  </si>
  <si>
    <t>33223-173088</t>
  </si>
  <si>
    <t>25077-234784</t>
  </si>
  <si>
    <t>25721-242265</t>
  </si>
  <si>
    <t>1904-138937</t>
  </si>
  <si>
    <t>53389-285568</t>
  </si>
  <si>
    <t>15169-156051</t>
  </si>
  <si>
    <t>52175-281049</t>
  </si>
  <si>
    <t>27804-248768</t>
  </si>
  <si>
    <t>JP</t>
  </si>
  <si>
    <t>3835-153473</t>
  </si>
  <si>
    <t>33957-290390</t>
  </si>
  <si>
    <t>2121-135927</t>
  </si>
  <si>
    <t>24238-236224</t>
  </si>
  <si>
    <t>33903-213724</t>
  </si>
  <si>
    <t>32291-135364</t>
  </si>
  <si>
    <t>32282-124325</t>
  </si>
  <si>
    <t>31753-110087</t>
  </si>
  <si>
    <t>18780-195207</t>
  </si>
  <si>
    <t>33913-22102</t>
  </si>
  <si>
    <t>31233-244104</t>
  </si>
  <si>
    <t>16850-176227</t>
  </si>
  <si>
    <t>3932-153408</t>
  </si>
  <si>
    <t>47815-259964</t>
  </si>
  <si>
    <t>17283-179205</t>
  </si>
  <si>
    <t>30811-101422</t>
  </si>
  <si>
    <t>52312-281447</t>
  </si>
  <si>
    <t>16424-171104</t>
  </si>
  <si>
    <t>33280-266449</t>
  </si>
  <si>
    <t>56814-290789</t>
  </si>
  <si>
    <t>31812-109629</t>
  </si>
  <si>
    <t>33222-16855</t>
  </si>
  <si>
    <t>32247-129626</t>
  </si>
  <si>
    <t>49846-271377</t>
  </si>
  <si>
    <t>3949-142944</t>
  </si>
  <si>
    <t>47558-258764</t>
  </si>
  <si>
    <t>24855-230866</t>
  </si>
  <si>
    <t>24867-239227</t>
  </si>
  <si>
    <t>33239-66323</t>
  </si>
  <si>
    <t>33202-127164</t>
  </si>
  <si>
    <t>57763-291891</t>
  </si>
  <si>
    <t>3194-152464</t>
  </si>
  <si>
    <t>30630-100555</t>
  </si>
  <si>
    <t>32351-131324</t>
  </si>
  <si>
    <t>29979-256276</t>
  </si>
  <si>
    <t>54220-286477</t>
  </si>
  <si>
    <t>16495-171984</t>
  </si>
  <si>
    <t>55231-289093</t>
  </si>
  <si>
    <t>32676-138204</t>
  </si>
  <si>
    <t>49938-271785</t>
  </si>
  <si>
    <t>21462-212486</t>
  </si>
  <si>
    <t>33221-15275</t>
  </si>
  <si>
    <t>32705-136520</t>
  </si>
  <si>
    <t>59289-293513</t>
  </si>
  <si>
    <t>17074-264664</t>
  </si>
  <si>
    <t>52012-280447</t>
  </si>
  <si>
    <t>33256-84504</t>
  </si>
  <si>
    <t>18933-194404</t>
  </si>
  <si>
    <t>59150-293355</t>
  </si>
  <si>
    <t>57697-291825</t>
  </si>
  <si>
    <t>32065-109646</t>
  </si>
  <si>
    <t>31739-113447</t>
  </si>
  <si>
    <t>33250-109184</t>
  </si>
  <si>
    <t>54471-286711</t>
  </si>
  <si>
    <t>3943-153409</t>
  </si>
  <si>
    <t>25350-240644</t>
  </si>
  <si>
    <t>3904-146265</t>
  </si>
  <si>
    <t>32438-187885</t>
  </si>
  <si>
    <t>22493-221625</t>
  </si>
  <si>
    <t>54547-286811</t>
  </si>
  <si>
    <t>56645-290554</t>
  </si>
  <si>
    <t>4031-147145</t>
  </si>
  <si>
    <t>28983-251988</t>
  </si>
  <si>
    <t>47165-256966</t>
  </si>
  <si>
    <t>18094-187865</t>
  </si>
  <si>
    <t>33271-96130</t>
  </si>
  <si>
    <t>56562-290451</t>
  </si>
  <si>
    <t>24668-224865</t>
  </si>
  <si>
    <t>33248-67862</t>
  </si>
  <si>
    <t>9196-255193</t>
  </si>
  <si>
    <t>27811-248767</t>
  </si>
  <si>
    <t>54546-286814</t>
  </si>
  <si>
    <t>21973-216625</t>
  </si>
  <si>
    <t>55138-285569</t>
  </si>
  <si>
    <t>7026-149746</t>
  </si>
  <si>
    <t>1905-140825</t>
  </si>
  <si>
    <t>59217-293463</t>
  </si>
  <si>
    <t>3146-130024</t>
  </si>
  <si>
    <t>17163-173044</t>
  </si>
  <si>
    <t>33226-24232</t>
  </si>
  <si>
    <t>26777-245411</t>
  </si>
  <si>
    <t>21976-216644</t>
  </si>
  <si>
    <t>33249-175325</t>
  </si>
  <si>
    <t>16819-174444</t>
  </si>
  <si>
    <t>55403-289262</t>
  </si>
  <si>
    <t>54027-286283</t>
  </si>
  <si>
    <t>27393-247447</t>
  </si>
  <si>
    <t>20995-209065</t>
  </si>
  <si>
    <t>33277-96935</t>
  </si>
  <si>
    <t>7049-154306</t>
  </si>
  <si>
    <t>15806-163124</t>
  </si>
  <si>
    <t>31543-108457</t>
  </si>
  <si>
    <t>30810-150084</t>
  </si>
  <si>
    <t>33227-25247</t>
  </si>
  <si>
    <t>4037-147264</t>
  </si>
  <si>
    <t>16449-169548</t>
  </si>
  <si>
    <t>55833-289742</t>
  </si>
  <si>
    <t>4144-153845</t>
  </si>
  <si>
    <t>48999-266385</t>
  </si>
  <si>
    <t>17792-185704</t>
  </si>
  <si>
    <t>23488-226904</t>
  </si>
  <si>
    <t>64918-299165</t>
  </si>
  <si>
    <t>64716-298895</t>
  </si>
  <si>
    <t>1647-136585</t>
  </si>
  <si>
    <t>16707-174424</t>
  </si>
  <si>
    <t>66436-300036</t>
  </si>
  <si>
    <t>66915-301584</t>
  </si>
  <si>
    <t>65064-299350</t>
  </si>
  <si>
    <t>28989-251688</t>
  </si>
  <si>
    <t>65797-300316</t>
  </si>
  <si>
    <t>29946-255930</t>
  </si>
  <si>
    <t>32034-108413</t>
  </si>
  <si>
    <t>18371-190484</t>
  </si>
  <si>
    <t>1639-134298</t>
  </si>
  <si>
    <t>61139-295492</t>
  </si>
  <si>
    <t>66211-300612</t>
  </si>
  <si>
    <t>49902-271709</t>
  </si>
  <si>
    <t>64996-299289</t>
  </si>
  <si>
    <t>24546-237266</t>
  </si>
  <si>
    <t>25926-242170</t>
  </si>
  <si>
    <t>65522-299947</t>
  </si>
  <si>
    <t>61528-296002</t>
  </si>
  <si>
    <t>59711-294030</t>
  </si>
  <si>
    <t>49815-271364</t>
  </si>
  <si>
    <t>17422-180015</t>
  </si>
  <si>
    <t>14908-155664</t>
  </si>
  <si>
    <t>57485-291626</t>
  </si>
  <si>
    <t>48091-261406</t>
  </si>
  <si>
    <t>58569-292782</t>
  </si>
  <si>
    <t>51460-277427</t>
  </si>
  <si>
    <t>59544-293780</t>
  </si>
  <si>
    <t>50989-276774</t>
  </si>
  <si>
    <t>59776-294067</t>
  </si>
  <si>
    <t>55963-289848</t>
  </si>
  <si>
    <t>27867-247844</t>
  </si>
  <si>
    <t>50988-276773</t>
  </si>
  <si>
    <t>65013-299298</t>
  </si>
  <si>
    <t>50917-275187</t>
  </si>
  <si>
    <t>31134-102012</t>
  </si>
  <si>
    <t>29063-249469</t>
  </si>
  <si>
    <t>18619-192604</t>
  </si>
  <si>
    <t>51344-278210</t>
  </si>
  <si>
    <t>63827-298557</t>
  </si>
  <si>
    <t>51480-278265</t>
  </si>
  <si>
    <t>22753-208565</t>
  </si>
  <si>
    <t>18583-190765</t>
  </si>
  <si>
    <t>57115-291144</t>
  </si>
  <si>
    <t>6002-154168</t>
  </si>
  <si>
    <t>34424-62819</t>
  </si>
  <si>
    <t>32006-125390</t>
  </si>
  <si>
    <t>16557-172824</t>
  </si>
  <si>
    <t>16254-170085</t>
  </si>
  <si>
    <t>15356-160625</t>
  </si>
  <si>
    <t>16323-170450</t>
  </si>
  <si>
    <t>34472-93436</t>
  </si>
  <si>
    <t>1956-142384</t>
  </si>
  <si>
    <t>7156-150806</t>
  </si>
  <si>
    <t>31482-107903</t>
  </si>
  <si>
    <t>32530-136985</t>
  </si>
  <si>
    <t>52725-282786</t>
  </si>
  <si>
    <t>7034-154154</t>
  </si>
  <si>
    <t>62477-296983</t>
  </si>
  <si>
    <t>63512-298142</t>
  </si>
  <si>
    <t>52303-281064</t>
  </si>
  <si>
    <t>24120-235270</t>
  </si>
  <si>
    <t>26542-244286</t>
  </si>
  <si>
    <t>49149-267254</t>
  </si>
  <si>
    <t>25177-239544</t>
  </si>
  <si>
    <t>66242-300770</t>
  </si>
  <si>
    <t>49148-267252</t>
  </si>
  <si>
    <t>18804-195224</t>
  </si>
  <si>
    <t>27749-248445</t>
  </si>
  <si>
    <t>29990-256206</t>
  </si>
  <si>
    <t>24119-235269</t>
  </si>
  <si>
    <t>21666-214005</t>
  </si>
  <si>
    <t>65647-300134</t>
  </si>
  <si>
    <t>52214-280646</t>
  </si>
  <si>
    <t>49163-267369</t>
  </si>
  <si>
    <t>23928-234424</t>
  </si>
  <si>
    <t>55546-289438</t>
  </si>
  <si>
    <t>53363-285548</t>
  </si>
  <si>
    <t>61766-296280</t>
  </si>
  <si>
    <t>18337-189884</t>
  </si>
  <si>
    <t>63810-298527</t>
  </si>
  <si>
    <t>18335-189885</t>
  </si>
  <si>
    <t>49096-267087</t>
  </si>
  <si>
    <t>59775-294073</t>
  </si>
  <si>
    <t>52778-282790</t>
  </si>
  <si>
    <t>66758-301353</t>
  </si>
  <si>
    <t>66718-301302</t>
  </si>
  <si>
    <t>60709-295041</t>
  </si>
  <si>
    <t>49770-271245</t>
  </si>
  <si>
    <t>50147-273264</t>
  </si>
  <si>
    <t>24722-238648</t>
  </si>
  <si>
    <t>62449-295608</t>
  </si>
  <si>
    <t>50286-273911</t>
  </si>
  <si>
    <t>29987-256328</t>
  </si>
  <si>
    <t>48122-261664</t>
  </si>
  <si>
    <t>29318-253185</t>
  </si>
  <si>
    <t>21835-215464</t>
  </si>
  <si>
    <t>47211-257146</t>
  </si>
  <si>
    <t>65448-299829</t>
  </si>
  <si>
    <t>31811-118146</t>
  </si>
  <si>
    <t>66004-300483</t>
  </si>
  <si>
    <t>51945-279805</t>
  </si>
  <si>
    <t>60471-294740</t>
  </si>
  <si>
    <t>60879-295335</t>
  </si>
  <si>
    <t>66759-301351</t>
  </si>
  <si>
    <t>64846-299065</t>
  </si>
  <si>
    <t>48087-261404</t>
  </si>
  <si>
    <t>7072-148464</t>
  </si>
  <si>
    <t>PL</t>
  </si>
  <si>
    <t>15829-163724</t>
  </si>
  <si>
    <t>50080-272810</t>
  </si>
  <si>
    <t>49843-256844</t>
  </si>
  <si>
    <t>47099-256845</t>
  </si>
  <si>
    <t>26671-244964</t>
  </si>
  <si>
    <t>49542-269724</t>
  </si>
  <si>
    <t>51856-261544</t>
  </si>
  <si>
    <t>12938-153987</t>
  </si>
  <si>
    <t>20230-154569</t>
  </si>
  <si>
    <t>17270-154571</t>
  </si>
  <si>
    <t>49650-270388</t>
  </si>
  <si>
    <t>17234-167205</t>
  </si>
  <si>
    <t>9060-151989</t>
  </si>
  <si>
    <t>18161-188264</t>
  </si>
  <si>
    <t>22081-208429</t>
  </si>
  <si>
    <t>62630-297122</t>
  </si>
  <si>
    <t>62023-296544</t>
  </si>
  <si>
    <t>60348-294591</t>
  </si>
  <si>
    <t>32487-134316</t>
  </si>
  <si>
    <t>56593-290478</t>
  </si>
  <si>
    <t>31904-114993</t>
  </si>
  <si>
    <t>64860-298602</t>
  </si>
  <si>
    <t>65315-299630</t>
  </si>
  <si>
    <t>31239-106043</t>
  </si>
  <si>
    <t>61034-295449</t>
  </si>
  <si>
    <t>19957-201924</t>
  </si>
  <si>
    <t>60899-295212</t>
  </si>
  <si>
    <t>63968-298669</t>
  </si>
  <si>
    <t>48104-256950</t>
  </si>
  <si>
    <t>31193-106063</t>
  </si>
  <si>
    <t>3964-146590</t>
  </si>
  <si>
    <t>27155-155127</t>
  </si>
  <si>
    <t>61695-296132</t>
  </si>
  <si>
    <t>52926-283391</t>
  </si>
  <si>
    <t>47006-245005</t>
  </si>
  <si>
    <t>58906-293187</t>
  </si>
  <si>
    <t>58907-293188</t>
  </si>
  <si>
    <t>54562-286827</t>
  </si>
  <si>
    <t>21577-204095</t>
  </si>
  <si>
    <t>32337-121127</t>
  </si>
  <si>
    <t>27473-247244</t>
  </si>
  <si>
    <t>17152-175484</t>
  </si>
  <si>
    <t>32634-135267</t>
  </si>
  <si>
    <t>16101-166746</t>
  </si>
  <si>
    <t>31503-106051</t>
  </si>
  <si>
    <t>20207-204091</t>
  </si>
  <si>
    <t>64655-298817</t>
  </si>
  <si>
    <t>31240-106068</t>
  </si>
  <si>
    <t>31730-112286</t>
  </si>
  <si>
    <t>66076-300543</t>
  </si>
  <si>
    <t>19215-199585</t>
  </si>
  <si>
    <t>66342-300871</t>
  </si>
  <si>
    <t>23787-229244</t>
  </si>
  <si>
    <t>57404-291505</t>
  </si>
  <si>
    <t>58072-291658</t>
  </si>
  <si>
    <t>50864-276467</t>
  </si>
  <si>
    <t>58286-292456</t>
  </si>
  <si>
    <t>53360-284645</t>
  </si>
  <si>
    <t>32566-134301</t>
  </si>
  <si>
    <t>51946-279627</t>
  </si>
  <si>
    <t>29262-249610</t>
  </si>
  <si>
    <t>55553-286524</t>
  </si>
  <si>
    <t>15707-161325</t>
  </si>
  <si>
    <t>76456-98560</t>
  </si>
  <si>
    <t>70010-108337</t>
  </si>
  <si>
    <t>78064-108504</t>
  </si>
  <si>
    <t>19630-167545</t>
  </si>
  <si>
    <t>9800-96995</t>
  </si>
  <si>
    <t>19704-193364</t>
  </si>
  <si>
    <t>21344-210885</t>
  </si>
  <si>
    <t>76391-95392</t>
  </si>
  <si>
    <t>49895-270125</t>
  </si>
  <si>
    <t>72864-87824</t>
  </si>
  <si>
    <t>60582-293657</t>
  </si>
  <si>
    <t>10159-99871</t>
  </si>
  <si>
    <t>18401-170045</t>
  </si>
  <si>
    <t>61617-294048</t>
  </si>
  <si>
    <t>29150-252744</t>
  </si>
  <si>
    <t>61807-295445</t>
  </si>
  <si>
    <t>10387-100533</t>
  </si>
  <si>
    <t>61705-295187</t>
  </si>
  <si>
    <t>27170-237504</t>
  </si>
  <si>
    <t>19348-136169</t>
  </si>
  <si>
    <t>15952-159190</t>
  </si>
  <si>
    <t>13178-155048</t>
  </si>
  <si>
    <t>57863-291987</t>
  </si>
  <si>
    <t>25408-230868</t>
  </si>
  <si>
    <t>22768-217865</t>
  </si>
  <si>
    <t>54643-288375</t>
  </si>
  <si>
    <t>31318-104455</t>
  </si>
  <si>
    <t>25713-238125</t>
  </si>
  <si>
    <t>2184-144505</t>
  </si>
  <si>
    <t>26779-245405</t>
  </si>
  <si>
    <t>16434-167285</t>
  </si>
  <si>
    <t>51101-277152</t>
  </si>
  <si>
    <t>58469-292681</t>
  </si>
  <si>
    <t>33275-96853</t>
  </si>
  <si>
    <t>33216-13380</t>
  </si>
  <si>
    <t>51911-280026</t>
  </si>
  <si>
    <t>16211-169984</t>
  </si>
  <si>
    <t>29927-255998</t>
  </si>
  <si>
    <t>16346-170625</t>
  </si>
  <si>
    <t>33258-83583</t>
  </si>
  <si>
    <t>1903-136512</t>
  </si>
  <si>
    <t>13048-155726</t>
  </si>
  <si>
    <t>24924-228884</t>
  </si>
  <si>
    <t>2183-144508</t>
  </si>
  <si>
    <t>58181-292324</t>
  </si>
  <si>
    <t>55555-286812</t>
  </si>
  <si>
    <t>18528-173847</t>
  </si>
  <si>
    <t>1802-136390</t>
  </si>
  <si>
    <t>16061-159201</t>
  </si>
  <si>
    <t>35609-81420</t>
  </si>
  <si>
    <t>1805-136389</t>
  </si>
  <si>
    <t>15257-159192</t>
  </si>
  <si>
    <t>19625-199164</t>
  </si>
  <si>
    <t>15873-166345</t>
  </si>
  <si>
    <t>18181-187485</t>
  </si>
  <si>
    <t>35630-98942</t>
  </si>
  <si>
    <t>1578-137812</t>
  </si>
  <si>
    <t>1471-138566</t>
  </si>
  <si>
    <t>35603-78921</t>
  </si>
  <si>
    <t>31136-104736</t>
  </si>
  <si>
    <t>35601-75560</t>
  </si>
  <si>
    <t>16235-169645</t>
  </si>
  <si>
    <t>17971-182865</t>
  </si>
  <si>
    <t>21486-212465</t>
  </si>
  <si>
    <t>30770-101701</t>
  </si>
  <si>
    <t>16638-173889</t>
  </si>
  <si>
    <t>13075-156045</t>
  </si>
  <si>
    <t>27379-247387</t>
  </si>
  <si>
    <t>3092-132452</t>
  </si>
  <si>
    <t>18051-170381</t>
  </si>
  <si>
    <t>38104-83600</t>
  </si>
  <si>
    <t>32205-123484</t>
  </si>
  <si>
    <t>23728-232709</t>
  </si>
  <si>
    <t>38124-94690</t>
  </si>
  <si>
    <t>24431-237917</t>
  </si>
  <si>
    <t>30816-100246</t>
  </si>
  <si>
    <t>49849-271372</t>
  </si>
  <si>
    <t>25800-242472</t>
  </si>
  <si>
    <t>29056-241995</t>
  </si>
  <si>
    <t>29052-241994</t>
  </si>
  <si>
    <t>3139-138613</t>
  </si>
  <si>
    <t>ES</t>
  </si>
  <si>
    <t>40434-98395</t>
  </si>
  <si>
    <t>30690-99478</t>
  </si>
  <si>
    <t>40418-88743</t>
  </si>
  <si>
    <t>54044-286301</t>
  </si>
  <si>
    <t>55168-288964</t>
  </si>
  <si>
    <t>31390-103782</t>
  </si>
  <si>
    <t>30637-98591</t>
  </si>
  <si>
    <t>40416-90706</t>
  </si>
  <si>
    <t>40429-96876</t>
  </si>
  <si>
    <t>51289-277037</t>
  </si>
  <si>
    <t>40411-86525</t>
  </si>
  <si>
    <t>54139-286394</t>
  </si>
  <si>
    <t>40432-98094</t>
  </si>
  <si>
    <t>30616-99539</t>
  </si>
  <si>
    <t>40415-87543</t>
  </si>
  <si>
    <t>40425-95605</t>
  </si>
  <si>
    <t>53270-284625</t>
  </si>
  <si>
    <t>32775-115940</t>
  </si>
  <si>
    <t>55493-289134</t>
  </si>
  <si>
    <t>56380-289562</t>
  </si>
  <si>
    <t>56829-290812</t>
  </si>
  <si>
    <t>52610-281084</t>
  </si>
  <si>
    <t>32518-115920</t>
  </si>
  <si>
    <t>3848-153669</t>
  </si>
  <si>
    <t>16129-168626</t>
  </si>
  <si>
    <t>60894-294261</t>
  </si>
  <si>
    <t>48980-266084</t>
  </si>
  <si>
    <t>55655-289514</t>
  </si>
  <si>
    <t>30995-103150</t>
  </si>
  <si>
    <t>20108-190764</t>
  </si>
  <si>
    <t>52682-282437</t>
  </si>
  <si>
    <t>58074-291569</t>
  </si>
  <si>
    <t>57824-291411</t>
  </si>
  <si>
    <t>28497-248027</t>
  </si>
  <si>
    <t>57314-291402</t>
  </si>
  <si>
    <t>54330-286344</t>
  </si>
  <si>
    <t>19682-200945</t>
  </si>
  <si>
    <t>28156-247287</t>
  </si>
  <si>
    <t>49000-266224</t>
  </si>
  <si>
    <t>66123-300597</t>
  </si>
  <si>
    <t>60612-294954</t>
  </si>
  <si>
    <t>52229-276176</t>
  </si>
  <si>
    <t>20980-208430</t>
  </si>
  <si>
    <t>48498-263547</t>
  </si>
  <si>
    <t>66138-300502</t>
  </si>
  <si>
    <t>49753-271090</t>
  </si>
  <si>
    <t>60363-294609</t>
  </si>
  <si>
    <t>65366-299703</t>
  </si>
  <si>
    <t>24994-239304</t>
  </si>
  <si>
    <t>24679-237704</t>
  </si>
  <si>
    <t>64619-298767</t>
  </si>
  <si>
    <t>55657-289515</t>
  </si>
  <si>
    <t>54803-288526</t>
  </si>
  <si>
    <t>50860-276207</t>
  </si>
  <si>
    <t>58636-291363</t>
  </si>
  <si>
    <t>1687-141714</t>
  </si>
  <si>
    <t>66137-300501</t>
  </si>
  <si>
    <t>32092-107191</t>
  </si>
  <si>
    <t>47879-255926</t>
  </si>
  <si>
    <t>59005-293226</t>
  </si>
  <si>
    <t>55874-285996</t>
  </si>
  <si>
    <t>17178-178708</t>
  </si>
  <si>
    <t>26971-243724</t>
  </si>
  <si>
    <t>26269-228644</t>
  </si>
  <si>
    <t>52856-283311</t>
  </si>
  <si>
    <t>19265-185266</t>
  </si>
  <si>
    <t>47874-257464</t>
  </si>
  <si>
    <t>1483-141713</t>
  </si>
  <si>
    <t>19263-179648</t>
  </si>
  <si>
    <t>53843-286077</t>
  </si>
  <si>
    <t>30613-100688</t>
  </si>
  <si>
    <t>50924-276469</t>
  </si>
  <si>
    <t>1753-143004</t>
  </si>
  <si>
    <t>59925-293352</t>
  </si>
  <si>
    <t>17886-184826</t>
  </si>
  <si>
    <t>22076-151787</t>
  </si>
  <si>
    <t>22202-218105</t>
  </si>
  <si>
    <t>17367-177135</t>
  </si>
  <si>
    <t>50655-275439</t>
  </si>
  <si>
    <t>60412-294687</t>
  </si>
  <si>
    <t>54711-288383</t>
  </si>
  <si>
    <t>1173-151988</t>
  </si>
  <si>
    <t>50522-273324</t>
  </si>
  <si>
    <t>23227-225424</t>
  </si>
  <si>
    <t>58431-292625</t>
  </si>
  <si>
    <t>17726-185645</t>
  </si>
  <si>
    <t>53044-283810</t>
  </si>
  <si>
    <t>52931-283309</t>
  </si>
  <si>
    <t>31835-117767</t>
  </si>
  <si>
    <t>53050-283310</t>
  </si>
  <si>
    <t>50174-273265</t>
  </si>
  <si>
    <t>24703-238389</t>
  </si>
  <si>
    <t>58746-293014</t>
  </si>
  <si>
    <t>18789-189025</t>
  </si>
  <si>
    <t>55421-289289</t>
  </si>
  <si>
    <t>47009-254867</t>
  </si>
  <si>
    <t>16171-168885</t>
  </si>
  <si>
    <t>20145-195228</t>
  </si>
  <si>
    <t>32236-134037</t>
  </si>
  <si>
    <t>17136-179624</t>
  </si>
  <si>
    <t>52933-283307</t>
  </si>
  <si>
    <t>17433-181725</t>
  </si>
  <si>
    <t>20206-204090</t>
  </si>
  <si>
    <t>67197-301954</t>
  </si>
  <si>
    <t>9069-150946</t>
  </si>
  <si>
    <t>18796-193487</t>
  </si>
  <si>
    <t>16587-172125</t>
  </si>
  <si>
    <t>61458-295900</t>
  </si>
  <si>
    <t>47356-255764</t>
  </si>
  <si>
    <t>26970-245187</t>
  </si>
  <si>
    <t>57311-291385</t>
  </si>
  <si>
    <t>29369-252125</t>
  </si>
  <si>
    <t>29361-251696</t>
  </si>
  <si>
    <t>47749-258727</t>
  </si>
  <si>
    <t>27051-245186</t>
  </si>
  <si>
    <t>51108-277148</t>
  </si>
  <si>
    <t>47357-256266</t>
  </si>
  <si>
    <t>47397-256946</t>
  </si>
  <si>
    <t>59092-292932</t>
  </si>
  <si>
    <t>22371-218984</t>
  </si>
  <si>
    <t>30685-100863</t>
  </si>
  <si>
    <t>16795-175986</t>
  </si>
  <si>
    <t>49024-251329</t>
  </si>
  <si>
    <t>17736-183985</t>
  </si>
  <si>
    <t>35807-96162</t>
  </si>
  <si>
    <t>16529-172124</t>
  </si>
  <si>
    <t>24387-235705</t>
  </si>
  <si>
    <t>49315-268027</t>
  </si>
  <si>
    <t>56994-290969</t>
  </si>
  <si>
    <t>29748-253467</t>
  </si>
  <si>
    <t>32486-153524</t>
  </si>
  <si>
    <t>51947-279628</t>
  </si>
  <si>
    <t>60074-294331</t>
  </si>
  <si>
    <t>29687-253784</t>
  </si>
  <si>
    <t>27383-246024</t>
  </si>
  <si>
    <t>22080-208045</t>
  </si>
  <si>
    <t>31903-119864</t>
  </si>
  <si>
    <t>16170-168964</t>
  </si>
  <si>
    <t>35809-96884</t>
  </si>
  <si>
    <t>51224-277584</t>
  </si>
  <si>
    <t>65521-299946</t>
  </si>
  <si>
    <t>34470-103500</t>
  </si>
  <si>
    <t>53555-281731</t>
  </si>
  <si>
    <t>1774-154153</t>
  </si>
  <si>
    <t>19123-194366</t>
  </si>
  <si>
    <t>17611-183607</t>
  </si>
  <si>
    <t>48580-264006</t>
  </si>
  <si>
    <t>52863-283313</t>
  </si>
  <si>
    <t>27275-246953</t>
  </si>
  <si>
    <t>51323-277808</t>
  </si>
  <si>
    <t>29512-253625</t>
  </si>
  <si>
    <t>27243-246386</t>
  </si>
  <si>
    <t>48362-261924</t>
  </si>
  <si>
    <t>61530-296001</t>
  </si>
  <si>
    <t>49634-270367</t>
  </si>
  <si>
    <t>49866-271626</t>
  </si>
  <si>
    <t>48995-266226</t>
  </si>
  <si>
    <t>31044-100929</t>
  </si>
  <si>
    <t>16429-167605</t>
  </si>
  <si>
    <t>66561-301135</t>
  </si>
  <si>
    <t>31206-100930</t>
  </si>
  <si>
    <t>59550-293791</t>
  </si>
  <si>
    <t>30673-99829</t>
  </si>
  <si>
    <t>49402-268984</t>
  </si>
  <si>
    <t>18428-184105</t>
  </si>
  <si>
    <t>27666-248311</t>
  </si>
  <si>
    <t>52100-278304</t>
  </si>
  <si>
    <t>51324-278144</t>
  </si>
  <si>
    <t>63829-298558</t>
  </si>
  <si>
    <t>52456-281688</t>
  </si>
  <si>
    <t>59583-293469</t>
  </si>
  <si>
    <t>31259-105086</t>
  </si>
  <si>
    <t>50333-274368</t>
  </si>
  <si>
    <t>65302-299625</t>
  </si>
  <si>
    <t>51321-278145</t>
  </si>
  <si>
    <t>52571-282244</t>
  </si>
  <si>
    <t>25642-241686</t>
  </si>
  <si>
    <t>25167-239545</t>
  </si>
  <si>
    <t>16472-150905</t>
  </si>
  <si>
    <t>66215-300722</t>
  </si>
  <si>
    <t>1652-134948</t>
  </si>
  <si>
    <t>32671-138934</t>
  </si>
  <si>
    <t>31715-109306</t>
  </si>
  <si>
    <t>6069-149086</t>
  </si>
  <si>
    <t>53364-285549</t>
  </si>
  <si>
    <t>61078-294107</t>
  </si>
  <si>
    <t>63290-297924</t>
  </si>
  <si>
    <t>53468-285656</t>
  </si>
  <si>
    <t>47533-258612</t>
  </si>
  <si>
    <t>22024-216927</t>
  </si>
  <si>
    <t>29920-255924</t>
  </si>
  <si>
    <t>15120-157845</t>
  </si>
  <si>
    <t>50386-274646</t>
  </si>
  <si>
    <t>8166-151485</t>
  </si>
  <si>
    <t>34440-55819</t>
  </si>
  <si>
    <t>23972-233872</t>
  </si>
  <si>
    <t>34475-93160</t>
  </si>
  <si>
    <t>21179-209444</t>
  </si>
  <si>
    <t>48253-261926</t>
  </si>
  <si>
    <t>8199-103104</t>
  </si>
  <si>
    <t>57566-291690</t>
  </si>
  <si>
    <t>12733-149006</t>
  </si>
  <si>
    <t>26217-243745</t>
  </si>
  <si>
    <t>64725-298171</t>
  </si>
  <si>
    <t>72933-95737</t>
  </si>
  <si>
    <t>10200-99560</t>
  </si>
  <si>
    <t>49912-249446</t>
  </si>
  <si>
    <t>55715-286843</t>
  </si>
  <si>
    <t>72974-70000</t>
  </si>
  <si>
    <t>76233-90439</t>
  </si>
  <si>
    <t>9758-92990</t>
  </si>
  <si>
    <t>72753-69160</t>
  </si>
  <si>
    <t>9430-87860</t>
  </si>
  <si>
    <t>17896-177048</t>
  </si>
  <si>
    <t>2931-87843</t>
  </si>
  <si>
    <t>72676-64260</t>
  </si>
  <si>
    <t>72702-29515</t>
  </si>
  <si>
    <t>24033-211304</t>
  </si>
  <si>
    <t>47826-259864</t>
  </si>
  <si>
    <t>23846-232350</t>
  </si>
  <si>
    <t>79426-101483</t>
  </si>
  <si>
    <t>13151-152235</t>
  </si>
  <si>
    <t>15983-102959</t>
  </si>
  <si>
    <t>53631-284584</t>
  </si>
  <si>
    <t>13153-152233</t>
  </si>
  <si>
    <t>17895-182672</t>
  </si>
  <si>
    <t>22097-216784</t>
  </si>
  <si>
    <t>16003-165209</t>
  </si>
  <si>
    <t>57562-290402</t>
  </si>
  <si>
    <t>22980-226624</t>
  </si>
  <si>
    <t>27335-238027</t>
  </si>
  <si>
    <t>631-238017</t>
  </si>
  <si>
    <t>20109-184524</t>
  </si>
  <si>
    <t>10885-101906</t>
  </si>
  <si>
    <t>76530-99360</t>
  </si>
  <si>
    <t>5217-387</t>
  </si>
  <si>
    <t>50686-274107</t>
  </si>
  <si>
    <t>3628-142530</t>
  </si>
  <si>
    <t>3632-142527</t>
  </si>
  <si>
    <t>25823-198067</t>
  </si>
  <si>
    <t>47724-230145</t>
  </si>
  <si>
    <t>15219-158845</t>
  </si>
  <si>
    <t>16436-159304</t>
  </si>
  <si>
    <t>49468-269452</t>
  </si>
  <si>
    <t>51309-278019</t>
  </si>
  <si>
    <t>15006-157046</t>
  </si>
  <si>
    <t>8895-151508</t>
  </si>
  <si>
    <t>15098-156012</t>
  </si>
  <si>
    <t>50824-276486</t>
  </si>
  <si>
    <t>16444-169428</t>
  </si>
  <si>
    <t>3842-150708</t>
  </si>
  <si>
    <t>19462-199168</t>
  </si>
  <si>
    <t>17449-182009</t>
  </si>
  <si>
    <t>47846-258406</t>
  </si>
  <si>
    <t>8147-153110</t>
  </si>
  <si>
    <t>SV</t>
  </si>
  <si>
    <t>12996-155144</t>
  </si>
  <si>
    <t>26516-227287</t>
  </si>
  <si>
    <t>23482-230645</t>
  </si>
  <si>
    <t>15159-155284</t>
  </si>
  <si>
    <t>25910-242930</t>
  </si>
  <si>
    <t>20454-205584</t>
  </si>
  <si>
    <t>25913-242932</t>
  </si>
  <si>
    <t>9099-150685</t>
  </si>
  <si>
    <t>PT</t>
  </si>
  <si>
    <t>32764-133894</t>
  </si>
  <si>
    <t>3789-122810</t>
  </si>
  <si>
    <t>1893-122524</t>
  </si>
  <si>
    <t>6044-133896</t>
  </si>
  <si>
    <t>21458-212305</t>
  </si>
  <si>
    <t>3892-138433</t>
  </si>
  <si>
    <t>1966-135524</t>
  </si>
  <si>
    <t>25353-240666</t>
  </si>
  <si>
    <t>19459-196904</t>
  </si>
  <si>
    <t>5432-1232</t>
  </si>
  <si>
    <t>5363-1061</t>
  </si>
  <si>
    <t>9349-95470</t>
  </si>
  <si>
    <t>14875-156046</t>
  </si>
  <si>
    <t>9034-151829</t>
  </si>
  <si>
    <t>38114-247765</t>
  </si>
  <si>
    <t>1934-142186</t>
  </si>
  <si>
    <t>18293-182304</t>
  </si>
  <si>
    <t>17909-182805</t>
  </si>
  <si>
    <t>20394-205054</t>
  </si>
  <si>
    <t>2107-141448</t>
  </si>
  <si>
    <t>22786-224844</t>
  </si>
  <si>
    <t>38131-95614</t>
  </si>
  <si>
    <t>19478-198127</t>
  </si>
  <si>
    <t>38155-99133</t>
  </si>
  <si>
    <t>23997-234584</t>
  </si>
  <si>
    <t>3900-153724</t>
  </si>
  <si>
    <t>17910-182804</t>
  </si>
  <si>
    <t>30843-102302</t>
  </si>
  <si>
    <t>51115-277189</t>
  </si>
  <si>
    <t>24878-224826</t>
  </si>
  <si>
    <t>29815-224825</t>
  </si>
  <si>
    <t>47813-259929</t>
  </si>
  <si>
    <t>25569-241535</t>
  </si>
  <si>
    <t>22781-224836</t>
  </si>
  <si>
    <t>32755-136945</t>
  </si>
  <si>
    <t>31436-99448</t>
  </si>
  <si>
    <t>25567-241536</t>
  </si>
  <si>
    <t>17835-185524</t>
  </si>
  <si>
    <t>19757-189365</t>
  </si>
  <si>
    <t>15125-157824</t>
  </si>
  <si>
    <t>31795-106354</t>
  </si>
  <si>
    <t>25665-241989</t>
  </si>
  <si>
    <t>25835-242686</t>
  </si>
  <si>
    <t>24272-84666</t>
  </si>
  <si>
    <t>19185-188668</t>
  </si>
  <si>
    <t>18285-188667</t>
  </si>
  <si>
    <t>38140-97645</t>
  </si>
  <si>
    <t>38152-99047</t>
  </si>
  <si>
    <t>27807-248698</t>
  </si>
  <si>
    <t>17986-184008</t>
  </si>
  <si>
    <t>29337-245329</t>
  </si>
  <si>
    <t>38139-97349</t>
  </si>
  <si>
    <t>17662-184007</t>
  </si>
  <si>
    <t>16193-169208</t>
  </si>
  <si>
    <t>28418-250664</t>
  </si>
  <si>
    <t>16244-169211</t>
  </si>
  <si>
    <t>14907-77726</t>
  </si>
  <si>
    <t>16718-267588</t>
  </si>
  <si>
    <t>32031-285006</t>
  </si>
  <si>
    <t>31871-117785</t>
  </si>
  <si>
    <t>17984-187105</t>
  </si>
  <si>
    <t>24198-236545</t>
  </si>
  <si>
    <t>31930-112544</t>
  </si>
  <si>
    <t>47665-256884</t>
  </si>
  <si>
    <t>49151-267186</t>
  </si>
  <si>
    <t>23513-230827</t>
  </si>
  <si>
    <t>1918-141464</t>
  </si>
  <si>
    <t>51173-277252</t>
  </si>
  <si>
    <t>47051-256607</t>
  </si>
  <si>
    <t>3722-145645</t>
  </si>
  <si>
    <t>51505-273291</t>
  </si>
  <si>
    <t>18071-185065</t>
  </si>
  <si>
    <t>9047-150044</t>
  </si>
  <si>
    <t>38119-93098</t>
  </si>
  <si>
    <t>32063-293194</t>
  </si>
  <si>
    <t>38115-79340</t>
  </si>
  <si>
    <t>31256-102301</t>
  </si>
  <si>
    <t>15296-159704</t>
  </si>
  <si>
    <t>16895-175444</t>
  </si>
  <si>
    <t>30881-101703</t>
  </si>
  <si>
    <t>38149-98017</t>
  </si>
  <si>
    <t>20500-206204</t>
  </si>
  <si>
    <t>47149-256885</t>
  </si>
  <si>
    <t>16376-170365</t>
  </si>
  <si>
    <t>17351-181185</t>
  </si>
  <si>
    <t>51932-254838</t>
  </si>
  <si>
    <t>15892-165825</t>
  </si>
  <si>
    <t>19186-188945</t>
  </si>
  <si>
    <t>38142-95538</t>
  </si>
  <si>
    <t>9188-152545</t>
  </si>
  <si>
    <t>16776-175645</t>
  </si>
  <si>
    <t>23968-227992</t>
  </si>
  <si>
    <t>24418-237891</t>
  </si>
  <si>
    <t>51724-277947</t>
  </si>
  <si>
    <t>23248-221470</t>
  </si>
  <si>
    <t>22857-221471</t>
  </si>
  <si>
    <t>6118-149465</t>
  </si>
  <si>
    <t>49236-267729</t>
  </si>
  <si>
    <t>6003-126885</t>
  </si>
  <si>
    <t>3627-115109</t>
  </si>
  <si>
    <t>3063-231566</t>
  </si>
  <si>
    <t>17704-182109</t>
  </si>
  <si>
    <t>17493-181713</t>
  </si>
  <si>
    <t>57164-291163</t>
  </si>
  <si>
    <t>2087-143425</t>
  </si>
  <si>
    <t>18348-183264</t>
  </si>
  <si>
    <t>3012-137658</t>
  </si>
  <si>
    <t>48327-262865</t>
  </si>
  <si>
    <t>16623-173784</t>
  </si>
  <si>
    <t>12708-155288</t>
  </si>
  <si>
    <t>34451-80534</t>
  </si>
  <si>
    <t>32283-135164</t>
  </si>
  <si>
    <t>6160-148987</t>
  </si>
  <si>
    <t>49026-266448</t>
  </si>
  <si>
    <t>1299-130671</t>
  </si>
  <si>
    <t>6200-130665</t>
  </si>
  <si>
    <t>16251-157566</t>
  </si>
  <si>
    <t>15974-154845</t>
  </si>
  <si>
    <t>3107-130670</t>
  </si>
  <si>
    <t>57580-291704</t>
  </si>
  <si>
    <t>3977-138844</t>
  </si>
  <si>
    <t>3106-130666</t>
  </si>
  <si>
    <t>50523-272473</t>
  </si>
  <si>
    <t>19487-188884</t>
  </si>
  <si>
    <t>47290-257605</t>
  </si>
  <si>
    <t>50939-276112</t>
  </si>
  <si>
    <t>18442-176826</t>
  </si>
  <si>
    <t>55838-286773</t>
  </si>
  <si>
    <t>48596-263626</t>
  </si>
  <si>
    <t>49242-267815</t>
  </si>
  <si>
    <t>51098-277154</t>
  </si>
  <si>
    <t>54722-277288</t>
  </si>
  <si>
    <t>74793-98724</t>
  </si>
  <si>
    <t>79289-98129</t>
  </si>
  <si>
    <t>66834-301459</t>
  </si>
  <si>
    <t>3363-39519</t>
  </si>
  <si>
    <t>19245-93994</t>
  </si>
  <si>
    <t>3300-9280</t>
  </si>
  <si>
    <t>7136-150645</t>
  </si>
  <si>
    <t>19475-189065</t>
  </si>
  <si>
    <t>17117-177224</t>
  </si>
  <si>
    <t>3346-32539</t>
  </si>
  <si>
    <t>389-7</t>
  </si>
  <si>
    <t>2958-97759</t>
  </si>
  <si>
    <t>16763-96479</t>
  </si>
  <si>
    <t>3248-1635</t>
  </si>
  <si>
    <t>3394-75960</t>
  </si>
  <si>
    <t>302-68</t>
  </si>
  <si>
    <t>5123-146524</t>
  </si>
  <si>
    <t>61169-291341</t>
  </si>
  <si>
    <t>7941-95812</t>
  </si>
  <si>
    <t>50471-248824</t>
  </si>
  <si>
    <t>24357-233395</t>
  </si>
  <si>
    <t>62622-293313</t>
  </si>
  <si>
    <t>372-64400</t>
  </si>
  <si>
    <t>12873-153126</t>
  </si>
  <si>
    <t>25638-241206</t>
  </si>
  <si>
    <t>50673-275784</t>
  </si>
  <si>
    <t>56047-289955</t>
  </si>
  <si>
    <t>3196-153127</t>
  </si>
  <si>
    <t>47480-256947</t>
  </si>
  <si>
    <t>17138-175527</t>
  </si>
  <si>
    <t>50491-271766</t>
  </si>
  <si>
    <t>16273-167348</t>
  </si>
  <si>
    <t>15147-154649</t>
  </si>
  <si>
    <t>65026-299315</t>
  </si>
  <si>
    <t>60079-294394</t>
  </si>
  <si>
    <t>50063-272645</t>
  </si>
  <si>
    <t>20304-204209</t>
  </si>
  <si>
    <t>58429-292619</t>
  </si>
  <si>
    <t>52870-283187</t>
  </si>
  <si>
    <t>24020-233865</t>
  </si>
  <si>
    <t>56518-290436</t>
  </si>
  <si>
    <t>55492-286108</t>
  </si>
  <si>
    <t>55483-286109</t>
  </si>
  <si>
    <t>63389-297598</t>
  </si>
  <si>
    <t>56734-290664</t>
  </si>
  <si>
    <t>52099-280186</t>
  </si>
  <si>
    <t>22680-216924</t>
  </si>
  <si>
    <t>58384-292560</t>
  </si>
  <si>
    <t>17612-171710</t>
  </si>
  <si>
    <t>47168-254864</t>
  </si>
  <si>
    <t>24698-238345</t>
  </si>
  <si>
    <t>56692-290609</t>
  </si>
  <si>
    <t>58805-292420</t>
  </si>
  <si>
    <t>57191-291240</t>
  </si>
  <si>
    <t>65568-300032</t>
  </si>
  <si>
    <t>59248-293486</t>
  </si>
  <si>
    <t>65014-299304</t>
  </si>
  <si>
    <t>20496-205824</t>
  </si>
  <si>
    <t>65015-299307</t>
  </si>
  <si>
    <t>67614-302428</t>
  </si>
  <si>
    <t>26650-243828</t>
  </si>
  <si>
    <t>65581-300033</t>
  </si>
  <si>
    <t>63202-297850</t>
  </si>
  <si>
    <t>62874-297446</t>
  </si>
  <si>
    <t>63278-297610</t>
  </si>
  <si>
    <t>32465-138009</t>
  </si>
  <si>
    <t>63919-297760</t>
  </si>
  <si>
    <t>17501-182565</t>
  </si>
  <si>
    <t>57870-292004</t>
  </si>
  <si>
    <t>57869-292005</t>
  </si>
  <si>
    <t>15321-157784</t>
  </si>
  <si>
    <t>26185-242824</t>
  </si>
  <si>
    <t>59953-294229</t>
  </si>
  <si>
    <t>5125-147992</t>
  </si>
  <si>
    <t>51159-268526</t>
  </si>
  <si>
    <t>34055-96031</t>
  </si>
  <si>
    <t>18248-188765</t>
  </si>
  <si>
    <t>49617-269864</t>
  </si>
  <si>
    <t>21432-211884</t>
  </si>
  <si>
    <t>26227-243904</t>
  </si>
  <si>
    <t>51670-278944</t>
  </si>
  <si>
    <t>49914-271624</t>
  </si>
  <si>
    <t>16387-163825</t>
  </si>
  <si>
    <t>33764-100862</t>
  </si>
  <si>
    <t>48285-262144</t>
  </si>
  <si>
    <t>12493-152666</t>
  </si>
  <si>
    <t>11428-104120</t>
  </si>
  <si>
    <t>72635-32262</t>
  </si>
  <si>
    <t>16910-165028</t>
  </si>
  <si>
    <t>48885-260445</t>
  </si>
  <si>
    <t>53972-286058</t>
  </si>
  <si>
    <t>10062-99521</t>
  </si>
  <si>
    <t>61109-294898</t>
  </si>
  <si>
    <t>9507-96863</t>
  </si>
  <si>
    <t>9543-97230</t>
  </si>
  <si>
    <t>72653-48479</t>
  </si>
  <si>
    <t>56081-288866</t>
  </si>
  <si>
    <t>54712-288442</t>
  </si>
  <si>
    <t>10248-100069</t>
  </si>
  <si>
    <t>76832-97609</t>
  </si>
  <si>
    <t>13704-107959</t>
  </si>
  <si>
    <t>66182-299282</t>
  </si>
  <si>
    <t>55499-289341</t>
  </si>
  <si>
    <t>63716-297817</t>
  </si>
  <si>
    <t>65571-299794</t>
  </si>
  <si>
    <t>2194-119276</t>
  </si>
  <si>
    <t>61782-296343</t>
  </si>
  <si>
    <t>58594-292809</t>
  </si>
  <si>
    <t>27157-155125</t>
  </si>
  <si>
    <t>29045-252267</t>
  </si>
  <si>
    <t>58349-292516</t>
  </si>
  <si>
    <t>49845-271376</t>
  </si>
  <si>
    <t>31332-106383</t>
  </si>
  <si>
    <t>32559-135971</t>
  </si>
  <si>
    <t>55829-289743</t>
  </si>
  <si>
    <t>24864-239228</t>
  </si>
  <si>
    <t>3728-145964</t>
  </si>
  <si>
    <t>54641-288374</t>
  </si>
  <si>
    <t>31614-108456</t>
  </si>
  <si>
    <t>23341-218188</t>
  </si>
  <si>
    <t>47218-257391</t>
  </si>
  <si>
    <t>15797-165064</t>
  </si>
  <si>
    <t>25441-238124</t>
  </si>
  <si>
    <t>31773-114984</t>
  </si>
  <si>
    <t>28037-249546</t>
  </si>
  <si>
    <t>33235-238989</t>
  </si>
  <si>
    <t>33276-96936</t>
  </si>
  <si>
    <t>15053-157267</t>
  </si>
  <si>
    <t>24856-227224</t>
  </si>
  <si>
    <t>21778-214944</t>
  </si>
  <si>
    <t>16730-175073</t>
  </si>
  <si>
    <t>18529-185084</t>
  </si>
  <si>
    <t>29612-254569</t>
  </si>
  <si>
    <t>33203-183725</t>
  </si>
  <si>
    <t>54179-286438</t>
  </si>
  <si>
    <t>31986-120084</t>
  </si>
  <si>
    <t>53322-284728</t>
  </si>
  <si>
    <t>6191-149990</t>
  </si>
  <si>
    <t>54639-288378</t>
  </si>
  <si>
    <t>14936-286251</t>
  </si>
  <si>
    <t>25352-222467</t>
  </si>
  <si>
    <t>17779-171985</t>
  </si>
  <si>
    <t>33246-71780</t>
  </si>
  <si>
    <t>54024-286281</t>
  </si>
  <si>
    <t>33264-94299</t>
  </si>
  <si>
    <t>58567-292774</t>
  </si>
  <si>
    <t>33201-11678</t>
  </si>
  <si>
    <t>9505-96843</t>
  </si>
  <si>
    <t>14412-118485</t>
  </si>
  <si>
    <t>21687-212688</t>
  </si>
  <si>
    <t>17848-181484</t>
  </si>
  <si>
    <t>6593-64760</t>
  </si>
  <si>
    <t>54501-286525</t>
  </si>
  <si>
    <t>13044-136931</t>
  </si>
  <si>
    <t>CL</t>
  </si>
  <si>
    <t>7062-136932</t>
  </si>
  <si>
    <t>47182-244490</t>
  </si>
  <si>
    <t>52660-278184</t>
  </si>
  <si>
    <t>56565-289392</t>
  </si>
  <si>
    <t>48227-248736</t>
  </si>
  <si>
    <t>26483-239837</t>
  </si>
  <si>
    <t>58407-292587</t>
  </si>
  <si>
    <t>13179-134368</t>
  </si>
  <si>
    <t>18064-182368</t>
  </si>
  <si>
    <t>16672-174024</t>
  </si>
  <si>
    <t>31857-121126</t>
  </si>
  <si>
    <t>35813-96817</t>
  </si>
  <si>
    <t>62006-296534</t>
  </si>
  <si>
    <t>16308-170374</t>
  </si>
  <si>
    <t>29067-251145</t>
  </si>
  <si>
    <t>20884-208189</t>
  </si>
  <si>
    <t>35802-78587</t>
  </si>
  <si>
    <t>31589-109664</t>
  </si>
  <si>
    <t>17676-184765</t>
  </si>
  <si>
    <t>1336-141805</t>
  </si>
  <si>
    <t>35811-97247</t>
  </si>
  <si>
    <t>22061-214804</t>
  </si>
  <si>
    <t>16357-170375</t>
  </si>
  <si>
    <t>35803-86120</t>
  </si>
  <si>
    <t>54183-286439</t>
  </si>
  <si>
    <t>24348-233866</t>
  </si>
  <si>
    <t>58847-292493</t>
  </si>
  <si>
    <t>66920-301601</t>
  </si>
  <si>
    <t>24991-239245</t>
  </si>
  <si>
    <t>48138-251370</t>
  </si>
  <si>
    <t>29066-251684</t>
  </si>
  <si>
    <t>48437-263168</t>
  </si>
  <si>
    <t>48573-262547</t>
  </si>
  <si>
    <t>57403-291501</t>
  </si>
  <si>
    <t>1648-134294</t>
  </si>
  <si>
    <t>32172-124146</t>
  </si>
  <si>
    <t>33261-87521</t>
  </si>
  <si>
    <t>4137-153864</t>
  </si>
  <si>
    <t>16824-150713</t>
  </si>
  <si>
    <t>31922-118770</t>
  </si>
  <si>
    <t>18976-197424</t>
  </si>
  <si>
    <t>31921-116544</t>
  </si>
  <si>
    <t>31008-143884</t>
  </si>
  <si>
    <t>18639-193784</t>
  </si>
  <si>
    <t>35614-224449</t>
  </si>
  <si>
    <t>16219-169644</t>
  </si>
  <si>
    <t>5029-271204</t>
  </si>
  <si>
    <t>6033-154164</t>
  </si>
  <si>
    <t>56982-290916</t>
  </si>
  <si>
    <t>32442-136832</t>
  </si>
  <si>
    <t>15563-163166</t>
  </si>
  <si>
    <t>70332-126768</t>
  </si>
  <si>
    <t>10676-101244</t>
  </si>
  <si>
    <t>76164-93491</t>
  </si>
  <si>
    <t>11477-104016</t>
  </si>
  <si>
    <t>73431-25047</t>
  </si>
  <si>
    <t>23845-232871</t>
  </si>
  <si>
    <t>74330-81880</t>
  </si>
  <si>
    <t>47908-92924</t>
  </si>
  <si>
    <t>53258-283828</t>
  </si>
  <si>
    <t>74318-81440</t>
  </si>
  <si>
    <t>17975-186945</t>
  </si>
  <si>
    <t>72596-108623</t>
  </si>
  <si>
    <t>10896-103190</t>
  </si>
  <si>
    <t>53868-284233</t>
  </si>
  <si>
    <t>79594-107176</t>
  </si>
  <si>
    <t>31051-103901</t>
  </si>
  <si>
    <t>5156-148608</t>
  </si>
  <si>
    <t>31600-111485</t>
  </si>
  <si>
    <t>13013-149989</t>
  </si>
  <si>
    <t>38129-96087</t>
  </si>
  <si>
    <t>38107-84663</t>
  </si>
  <si>
    <t>53387-285026</t>
  </si>
  <si>
    <t>53388-285024</t>
  </si>
  <si>
    <t>16784-175825</t>
  </si>
  <si>
    <t>15845-161527</t>
  </si>
  <si>
    <t>38116-91204</t>
  </si>
  <si>
    <t>22783-224824</t>
  </si>
  <si>
    <t>29168-252829</t>
  </si>
  <si>
    <t>38113-92780</t>
  </si>
  <si>
    <t>16372-169210</t>
  </si>
  <si>
    <t>15124-157805</t>
  </si>
  <si>
    <t>51673-279044</t>
  </si>
  <si>
    <t>13052-153477</t>
  </si>
  <si>
    <t>51335-278165</t>
  </si>
  <si>
    <t>51930-279629</t>
  </si>
  <si>
    <t>19267-189473</t>
  </si>
  <si>
    <t>65134-298961</t>
  </si>
  <si>
    <t>20005-180010</t>
  </si>
  <si>
    <t>21541-211505</t>
  </si>
  <si>
    <t>56134-290066</t>
  </si>
  <si>
    <t>1699-144188</t>
  </si>
  <si>
    <t>26020-241005</t>
  </si>
  <si>
    <t>26141-243325</t>
  </si>
  <si>
    <t>60875-295318</t>
  </si>
  <si>
    <t>61857-296347</t>
  </si>
  <si>
    <t>58880-293128</t>
  </si>
  <si>
    <t>57343-291458</t>
  </si>
  <si>
    <t>53535-285714</t>
  </si>
  <si>
    <t>22584-218531</t>
  </si>
  <si>
    <t>50108-272966</t>
  </si>
  <si>
    <t>27167-154508</t>
  </si>
  <si>
    <t>18249-183988</t>
  </si>
  <si>
    <t>66723-301303</t>
  </si>
  <si>
    <t>49788-267786</t>
  </si>
  <si>
    <t>65941-300462</t>
  </si>
  <si>
    <t>48796-265304</t>
  </si>
  <si>
    <t>61103-295049</t>
  </si>
  <si>
    <t>52815-283029</t>
  </si>
  <si>
    <t>63233-296721</t>
  </si>
  <si>
    <t>61770-296195</t>
  </si>
  <si>
    <t>17901-185649</t>
  </si>
  <si>
    <t>56332-290231</t>
  </si>
  <si>
    <t>32410-134386</t>
  </si>
  <si>
    <t>29848-254725</t>
  </si>
  <si>
    <t>25216-198287</t>
  </si>
  <si>
    <t>65646-300129</t>
  </si>
  <si>
    <t>25808-241006</t>
  </si>
  <si>
    <t>17487-177944</t>
  </si>
  <si>
    <t>18511-191912</t>
  </si>
  <si>
    <t>56133-290065</t>
  </si>
  <si>
    <t>60472-294733</t>
  </si>
  <si>
    <t>15585-167347</t>
  </si>
  <si>
    <t>61073-294824</t>
  </si>
  <si>
    <t>58848-293129</t>
  </si>
  <si>
    <t>18066-176022</t>
  </si>
  <si>
    <t>57523-291651</t>
  </si>
  <si>
    <t>63584-298246</t>
  </si>
  <si>
    <t>23062-226527</t>
  </si>
  <si>
    <t>24986-235825</t>
  </si>
  <si>
    <t>55819-289723</t>
  </si>
  <si>
    <t>61670-294937</t>
  </si>
  <si>
    <t>21228-203106</t>
  </si>
  <si>
    <t>13058-155768</t>
  </si>
  <si>
    <t>15610-163350</t>
  </si>
  <si>
    <t>22393-220684</t>
  </si>
  <si>
    <t>50911-276527</t>
  </si>
  <si>
    <t>33738-107023</t>
  </si>
  <si>
    <t>25570-241248</t>
  </si>
  <si>
    <t>33707-256557</t>
  </si>
  <si>
    <t>24081-232246</t>
  </si>
  <si>
    <t>13070-156048</t>
  </si>
  <si>
    <t>27201-246920</t>
  </si>
  <si>
    <t>48641-264429</t>
  </si>
  <si>
    <t>14901-156225</t>
  </si>
  <si>
    <t>48073-258564</t>
  </si>
  <si>
    <t>29195-248745</t>
  </si>
  <si>
    <t>16706-174293</t>
  </si>
  <si>
    <t>53291-284251</t>
  </si>
  <si>
    <t>49959-271929</t>
  </si>
  <si>
    <t>47355-253204</t>
  </si>
  <si>
    <t>59690-293814</t>
  </si>
  <si>
    <t>49382-267370</t>
  </si>
  <si>
    <t>57099-291089</t>
  </si>
  <si>
    <t>50859-276177</t>
  </si>
  <si>
    <t>62135-295304</t>
  </si>
  <si>
    <t>35808-96866</t>
  </si>
  <si>
    <t>19343-200944</t>
  </si>
  <si>
    <t>49569-270027</t>
  </si>
  <si>
    <t>24538-234330</t>
  </si>
  <si>
    <t>15473-160944</t>
  </si>
  <si>
    <t>35810-97439</t>
  </si>
  <si>
    <t>35804-93144</t>
  </si>
  <si>
    <t>47483-257431</t>
  </si>
  <si>
    <t>53779-285793</t>
  </si>
  <si>
    <t>51929-279804</t>
  </si>
  <si>
    <t>47485-257425</t>
  </si>
  <si>
    <t>57677-291808</t>
  </si>
  <si>
    <t>54832-288562</t>
  </si>
  <si>
    <t>54919-288667</t>
  </si>
  <si>
    <t>61881-296392</t>
  </si>
  <si>
    <t>31185-105743</t>
  </si>
  <si>
    <t>16624-172126</t>
  </si>
  <si>
    <t>61040-295452</t>
  </si>
  <si>
    <t>48435-263045</t>
  </si>
  <si>
    <t>50682-275884</t>
  </si>
  <si>
    <t>16941-174291</t>
  </si>
  <si>
    <t>53344-284406</t>
  </si>
  <si>
    <t>57126-291117</t>
  </si>
  <si>
    <t>47554-255625</t>
  </si>
  <si>
    <t>32087-131944</t>
  </si>
  <si>
    <t>51346-264746</t>
  </si>
  <si>
    <t>16549-167925</t>
  </si>
  <si>
    <t>51667-276391</t>
  </si>
  <si>
    <t>54578-255185</t>
  </si>
  <si>
    <t>55455-289324</t>
  </si>
  <si>
    <t>48975-259144</t>
  </si>
  <si>
    <t>27224-242465</t>
  </si>
  <si>
    <t>15044-157217</t>
  </si>
  <si>
    <t>16365-168005</t>
  </si>
  <si>
    <t>34435-25070</t>
  </si>
  <si>
    <t>3585-145404</t>
  </si>
  <si>
    <t>15611-163308</t>
  </si>
  <si>
    <t>32488-137393</t>
  </si>
  <si>
    <t>32005-117004</t>
  </si>
  <si>
    <t>62978-297599</t>
  </si>
  <si>
    <t>47111-256684</t>
  </si>
  <si>
    <t>47072-256555</t>
  </si>
  <si>
    <t>55580-289337</t>
  </si>
  <si>
    <t>18828-195445</t>
  </si>
  <si>
    <t>52862-283446</t>
  </si>
  <si>
    <t>35037-36659</t>
  </si>
  <si>
    <t>21104-209244</t>
  </si>
  <si>
    <t>64749-298908</t>
  </si>
  <si>
    <t>22672-223346</t>
  </si>
  <si>
    <t>19068-198327</t>
  </si>
  <si>
    <t>27467-247644</t>
  </si>
  <si>
    <t>48158-261785</t>
  </si>
  <si>
    <t>23034-227031</t>
  </si>
  <si>
    <t>19929-203184</t>
  </si>
  <si>
    <t>3140-139964</t>
  </si>
  <si>
    <t>23898-232724</t>
  </si>
  <si>
    <t>32471-108694</t>
  </si>
  <si>
    <t>51187-277587</t>
  </si>
  <si>
    <t>1371-125250</t>
  </si>
  <si>
    <t>50973-276783</t>
  </si>
  <si>
    <t>32060-105168</t>
  </si>
  <si>
    <t>40402-128944</t>
  </si>
  <si>
    <t>29775-255320</t>
  </si>
  <si>
    <t>31782-108637</t>
  </si>
  <si>
    <t>40417-86961</t>
  </si>
  <si>
    <t>57512-291639</t>
  </si>
  <si>
    <t>40410-83446</t>
  </si>
  <si>
    <t>55703-289558</t>
  </si>
  <si>
    <t>18256-183324</t>
  </si>
  <si>
    <t>51737-279249</t>
  </si>
  <si>
    <t>40422-94806</t>
  </si>
  <si>
    <t>40427-95781</t>
  </si>
  <si>
    <t>40428-95911</t>
  </si>
  <si>
    <t>40430-96482</t>
  </si>
  <si>
    <t>40421-86960</t>
  </si>
  <si>
    <t>48110-261509</t>
  </si>
  <si>
    <t>40436-275330</t>
  </si>
  <si>
    <t>32345-115929</t>
  </si>
  <si>
    <t>40401-71540</t>
  </si>
  <si>
    <t>32533-107812</t>
  </si>
  <si>
    <t>53005-284012</t>
  </si>
  <si>
    <t>52339-281525</t>
  </si>
  <si>
    <t>31501-103703</t>
  </si>
  <si>
    <t>40419-93027</t>
  </si>
  <si>
    <t>25437-230149</t>
  </si>
  <si>
    <t>40406-80152</t>
  </si>
  <si>
    <t>31664-108318</t>
  </si>
  <si>
    <t>48387-263297</t>
  </si>
  <si>
    <t>30712-99808</t>
  </si>
  <si>
    <t>9109-103942</t>
  </si>
  <si>
    <t>32472-115925</t>
  </si>
  <si>
    <t>31119-103943</t>
  </si>
  <si>
    <t>23899-232765</t>
  </si>
  <si>
    <t>20598-206826</t>
  </si>
  <si>
    <t>17362-181144</t>
  </si>
  <si>
    <t>18140-216665</t>
  </si>
  <si>
    <t>51141-277248</t>
  </si>
  <si>
    <t>17078-176509</t>
  </si>
  <si>
    <t>56907-290901</t>
  </si>
  <si>
    <t>53689-285970</t>
  </si>
  <si>
    <t>40412-86343</t>
  </si>
  <si>
    <t>32619-125251</t>
  </si>
  <si>
    <t>32153-121684</t>
  </si>
  <si>
    <t>8152-150811</t>
  </si>
  <si>
    <t>32746-136825</t>
  </si>
  <si>
    <t>20116-203428</t>
  </si>
  <si>
    <t>47617-258989</t>
  </si>
  <si>
    <t>53989-286244</t>
  </si>
  <si>
    <t>47114-256805</t>
  </si>
  <si>
    <t>17130-177106</t>
  </si>
  <si>
    <t>21837-215907</t>
  </si>
  <si>
    <t>26948-245985</t>
  </si>
  <si>
    <t>1346-136824</t>
  </si>
  <si>
    <t>16637-173907</t>
  </si>
  <si>
    <t>63705-298433</t>
  </si>
  <si>
    <t>48236-261786</t>
  </si>
  <si>
    <t>57123-291139</t>
  </si>
  <si>
    <t>50162-273267</t>
  </si>
  <si>
    <t>23220-228764</t>
  </si>
  <si>
    <t>55424-289311</t>
  </si>
  <si>
    <t>47623-258988</t>
  </si>
  <si>
    <t>26608-244608</t>
  </si>
  <si>
    <t>55526-289410</t>
  </si>
  <si>
    <t>58688-292952</t>
  </si>
  <si>
    <t>32217-128564</t>
  </si>
  <si>
    <t>35058-96964</t>
  </si>
  <si>
    <t>28096-249704</t>
  </si>
  <si>
    <t>22954-226525</t>
  </si>
  <si>
    <t>26940-245984</t>
  </si>
  <si>
    <t>48770-265072</t>
  </si>
  <si>
    <t>61980-296483</t>
  </si>
  <si>
    <t>16103-167355</t>
  </si>
  <si>
    <t>52447-281546</t>
  </si>
  <si>
    <t>28969-251965</t>
  </si>
  <si>
    <t>32259-129865</t>
  </si>
  <si>
    <t>60113-294388</t>
  </si>
  <si>
    <t>16685-173908</t>
  </si>
  <si>
    <t>53708-284965</t>
  </si>
  <si>
    <t>63726-298445</t>
  </si>
  <si>
    <t>55783-289572</t>
  </si>
  <si>
    <t>59983-294260</t>
  </si>
  <si>
    <t>23675-227104</t>
  </si>
  <si>
    <t>24111-235470</t>
  </si>
  <si>
    <t>4033-147386</t>
  </si>
  <si>
    <t>28091-249705</t>
  </si>
  <si>
    <t>25483-240944</t>
  </si>
  <si>
    <t>53432-285592</t>
  </si>
  <si>
    <t>62099-296647</t>
  </si>
  <si>
    <t>56442-290368</t>
  </si>
  <si>
    <t>20056-200724</t>
  </si>
  <si>
    <t>49403-268986</t>
  </si>
  <si>
    <t>25559-241510</t>
  </si>
  <si>
    <t>62060-296608</t>
  </si>
  <si>
    <t>12460-154645</t>
  </si>
  <si>
    <t>53698-285956</t>
  </si>
  <si>
    <t>48004-260644</t>
  </si>
  <si>
    <t>48880-264844</t>
  </si>
  <si>
    <t>58634-292865</t>
  </si>
  <si>
    <t>31910-114004</t>
  </si>
  <si>
    <t>24542-235824</t>
  </si>
  <si>
    <t>62265-296880</t>
  </si>
  <si>
    <t>22552-215964</t>
  </si>
  <si>
    <t>57427-291561</t>
  </si>
  <si>
    <t>51900-279745</t>
  </si>
  <si>
    <t>64960-299240</t>
  </si>
  <si>
    <t>28733-248026</t>
  </si>
  <si>
    <t>17173-177425</t>
  </si>
  <si>
    <t>57326-291410</t>
  </si>
  <si>
    <t>17162-177424</t>
  </si>
  <si>
    <t>24834-238785</t>
  </si>
  <si>
    <t>52335-278706</t>
  </si>
  <si>
    <t>60703-295052</t>
  </si>
  <si>
    <t>60381-294626</t>
  </si>
  <si>
    <t>27387-247104</t>
  </si>
  <si>
    <t>63409-298012</t>
  </si>
  <si>
    <t>24992-239244</t>
  </si>
  <si>
    <t>55019-283989</t>
  </si>
  <si>
    <t>55656-289516</t>
  </si>
  <si>
    <t>26728-241946</t>
  </si>
  <si>
    <t>25749-241586</t>
  </si>
  <si>
    <t>65799-300317</t>
  </si>
  <si>
    <t>66132-300609</t>
  </si>
  <si>
    <t>57097-291085</t>
  </si>
  <si>
    <t>64957-299241</t>
  </si>
  <si>
    <t>26139-241585</t>
  </si>
  <si>
    <t>8086-151210</t>
  </si>
  <si>
    <t>49754-271091</t>
  </si>
  <si>
    <t>62855-297426</t>
  </si>
  <si>
    <t>20988-203707</t>
  </si>
  <si>
    <t>53685-285952</t>
  </si>
  <si>
    <t>25872-241506</t>
  </si>
  <si>
    <t>63670-298340</t>
  </si>
  <si>
    <t>60704-295042</t>
  </si>
  <si>
    <t>12889-155128</t>
  </si>
  <si>
    <t>55860-286076</t>
  </si>
  <si>
    <t>50390-274648</t>
  </si>
  <si>
    <t>14940-156385</t>
  </si>
  <si>
    <t>48382-263348</t>
  </si>
  <si>
    <t>48383-263349</t>
  </si>
  <si>
    <t>49317-268265</t>
  </si>
  <si>
    <t>55541-289437</t>
  </si>
  <si>
    <t>24445-237914</t>
  </si>
  <si>
    <t>26610-244688</t>
  </si>
  <si>
    <t>62578-297051</t>
  </si>
  <si>
    <t>63509-298147</t>
  </si>
  <si>
    <t>47492-258325</t>
  </si>
  <si>
    <t>1684-141707</t>
  </si>
  <si>
    <t>47486-234325</t>
  </si>
  <si>
    <t>29028-252010</t>
  </si>
  <si>
    <t>58584-292791</t>
  </si>
  <si>
    <t>58644-292904</t>
  </si>
  <si>
    <t>60308-294549</t>
  </si>
  <si>
    <t>59049-293242</t>
  </si>
  <si>
    <t>25493-241129</t>
  </si>
  <si>
    <t>49263-267908</t>
  </si>
  <si>
    <t>49316-268264</t>
  </si>
  <si>
    <t>59188-293416</t>
  </si>
  <si>
    <t>28710-250725</t>
  </si>
  <si>
    <t>52073-280167</t>
  </si>
  <si>
    <t>47325-257744</t>
  </si>
  <si>
    <t>60666-295092</t>
  </si>
  <si>
    <t>53300-284405</t>
  </si>
  <si>
    <t>31880-116127</t>
  </si>
  <si>
    <t>27903-249044</t>
  </si>
  <si>
    <t>65047-299344</t>
  </si>
  <si>
    <t>27897-248926</t>
  </si>
  <si>
    <t>24444-237824</t>
  </si>
  <si>
    <t>55940-289814</t>
  </si>
  <si>
    <t>27334-247224</t>
  </si>
  <si>
    <t>28089-249784</t>
  </si>
  <si>
    <t>29739-254868</t>
  </si>
  <si>
    <t>47422-258104</t>
  </si>
  <si>
    <t>29929-255864</t>
  </si>
  <si>
    <t>53027-283625</t>
  </si>
  <si>
    <t>26181-243684</t>
  </si>
  <si>
    <t>27898-248925</t>
  </si>
  <si>
    <t>49725-271024</t>
  </si>
  <si>
    <t>48473-263488</t>
  </si>
  <si>
    <t>54493-286735</t>
  </si>
  <si>
    <t>26600-234324</t>
  </si>
  <si>
    <t>35018-63180</t>
  </si>
  <si>
    <t>48517-263684</t>
  </si>
  <si>
    <t>54464-286708</t>
  </si>
  <si>
    <t>15019-157088</t>
  </si>
  <si>
    <t>24751-238133</t>
  </si>
  <si>
    <t>26687-244785</t>
  </si>
  <si>
    <t>59968-294248</t>
  </si>
  <si>
    <t>26752-245229</t>
  </si>
  <si>
    <t>58671-292938</t>
  </si>
  <si>
    <t>59384-293618</t>
  </si>
  <si>
    <t>66683-300520</t>
  </si>
  <si>
    <t>47467-256508</t>
  </si>
  <si>
    <t>29928-255984</t>
  </si>
  <si>
    <t>65440-299826</t>
  </si>
  <si>
    <t>48364-263066</t>
  </si>
  <si>
    <t>58802-293046</t>
  </si>
  <si>
    <t>21408-212564</t>
  </si>
  <si>
    <t>55570-288792</t>
  </si>
  <si>
    <t>48584-263166</t>
  </si>
  <si>
    <t>29806-255385</t>
  </si>
  <si>
    <t>60136-294407</t>
  </si>
  <si>
    <t>53577-285791</t>
  </si>
  <si>
    <t>49841-271449</t>
  </si>
  <si>
    <t>27274-247106</t>
  </si>
  <si>
    <t>47610-258992</t>
  </si>
  <si>
    <t>55485-289368</t>
  </si>
  <si>
    <t>49048-266871</t>
  </si>
  <si>
    <t>35054-97262</t>
  </si>
  <si>
    <t>25887-242928</t>
  </si>
  <si>
    <t>61455-295896</t>
  </si>
  <si>
    <t>54966-288754</t>
  </si>
  <si>
    <t>49810-270091</t>
  </si>
  <si>
    <t>60715-295112</t>
  </si>
  <si>
    <t>3662-145704</t>
  </si>
  <si>
    <t>29032-252210</t>
  </si>
  <si>
    <t>56458-289697</t>
  </si>
  <si>
    <t>61338-295744</t>
  </si>
  <si>
    <t>61625-295861</t>
  </si>
  <si>
    <t>58767-292853</t>
  </si>
  <si>
    <t>31492-105742</t>
  </si>
  <si>
    <t>22665-223344</t>
  </si>
  <si>
    <t>18609-180787</t>
  </si>
  <si>
    <t>56457-289821</t>
  </si>
  <si>
    <t>54286-286571</t>
  </si>
  <si>
    <t>48196-262124</t>
  </si>
  <si>
    <t>66632-301215</t>
  </si>
  <si>
    <t>17514-180788</t>
  </si>
  <si>
    <t>17146-175704</t>
  </si>
  <si>
    <t>26603-244570</t>
  </si>
  <si>
    <t>28955-249430</t>
  </si>
  <si>
    <t>17539-183047</t>
  </si>
  <si>
    <t>59886-293747</t>
  </si>
  <si>
    <t>54730-284248</t>
  </si>
  <si>
    <t>59498-293746</t>
  </si>
  <si>
    <t>53459-285631</t>
  </si>
  <si>
    <t>18390-176018</t>
  </si>
  <si>
    <t>61301-294738</t>
  </si>
  <si>
    <t>28046-248124</t>
  </si>
  <si>
    <t>58799-293065</t>
  </si>
  <si>
    <t>51463-266166</t>
  </si>
  <si>
    <t>22250-215524</t>
  </si>
  <si>
    <t>51391-261292</t>
  </si>
  <si>
    <t>13069-142824</t>
  </si>
  <si>
    <t>20452-205545</t>
  </si>
  <si>
    <t>29668-254836</t>
  </si>
  <si>
    <t>32704-286104</t>
  </si>
  <si>
    <t>32754-140812</t>
  </si>
  <si>
    <t>2144-139849</t>
  </si>
  <si>
    <t>31872-108681</t>
  </si>
  <si>
    <t>49217-267550</t>
  </si>
  <si>
    <t>57938-292082</t>
  </si>
  <si>
    <t>48712-264427</t>
  </si>
  <si>
    <t>15323-160025</t>
  </si>
  <si>
    <t>25754-241991</t>
  </si>
  <si>
    <t>23627-224864</t>
  </si>
  <si>
    <t>16167-168865</t>
  </si>
  <si>
    <t>21180-209747</t>
  </si>
  <si>
    <t>28975-244507</t>
  </si>
  <si>
    <t>47285-257724</t>
  </si>
  <si>
    <t>55468-289347</t>
  </si>
  <si>
    <t>19040-155668</t>
  </si>
  <si>
    <t>66340-300872</t>
  </si>
  <si>
    <t>52103-280184</t>
  </si>
  <si>
    <t>18685-193966</t>
  </si>
  <si>
    <t>53342-284404</t>
  </si>
  <si>
    <t>20287-204665</t>
  </si>
  <si>
    <t>58268-292422</t>
  </si>
  <si>
    <t>27472-242693</t>
  </si>
  <si>
    <t>24819-237044</t>
  </si>
  <si>
    <t>19043-156226</t>
  </si>
  <si>
    <t>58067-291307</t>
  </si>
  <si>
    <t>50923-276627</t>
  </si>
  <si>
    <t>52642-274308</t>
  </si>
  <si>
    <t>17082-177025</t>
  </si>
  <si>
    <t>16517-172127</t>
  </si>
  <si>
    <t>20303-204666</t>
  </si>
  <si>
    <t>62742-297278</t>
  </si>
  <si>
    <t>21527-212086</t>
  </si>
  <si>
    <t>49132-267093</t>
  </si>
  <si>
    <t>17151-177132</t>
  </si>
  <si>
    <t>19042-156227</t>
  </si>
  <si>
    <t>61153-295502</t>
  </si>
  <si>
    <t>64796-298983</t>
  </si>
  <si>
    <t>65585-300034</t>
  </si>
  <si>
    <t>61967-296458</t>
  </si>
  <si>
    <t>51027-276957</t>
  </si>
  <si>
    <t>63289-297921</t>
  </si>
  <si>
    <t>19041-155667</t>
  </si>
  <si>
    <t>17680-184766</t>
  </si>
  <si>
    <t>19045-167926</t>
  </si>
  <si>
    <t>25185-231404</t>
  </si>
  <si>
    <t>52900-283545</t>
  </si>
  <si>
    <t>26186-242644</t>
  </si>
  <si>
    <t>51637-276324</t>
  </si>
  <si>
    <t>19403-199864</t>
  </si>
  <si>
    <t>55691-289160</t>
  </si>
  <si>
    <t>48274-258984</t>
  </si>
  <si>
    <t>19044-167344</t>
  </si>
  <si>
    <t>25186-236484</t>
  </si>
  <si>
    <t>48428-258386</t>
  </si>
  <si>
    <t>51638-276626</t>
  </si>
  <si>
    <t>48168-256512</t>
  </si>
  <si>
    <t>56712-290646</t>
  </si>
  <si>
    <t>53624-285868</t>
  </si>
  <si>
    <t>19553-201604</t>
  </si>
  <si>
    <t>47553-254866</t>
  </si>
  <si>
    <t>63786-298499</t>
  </si>
  <si>
    <t>29846-253084</t>
  </si>
  <si>
    <t>62294-296921</t>
  </si>
  <si>
    <t>14969-55679</t>
  </si>
  <si>
    <t>35026-73440</t>
  </si>
  <si>
    <t>65598-300098</t>
  </si>
  <si>
    <t>32234-128566</t>
  </si>
  <si>
    <t>65635-300102</t>
  </si>
  <si>
    <t>57552-291675</t>
  </si>
  <si>
    <t>24749-238533</t>
  </si>
  <si>
    <t>22400-220865</t>
  </si>
  <si>
    <t>51621-278746</t>
  </si>
  <si>
    <t>59416-293648</t>
  </si>
  <si>
    <t>26067-243330</t>
  </si>
  <si>
    <t>35049-96281</t>
  </si>
  <si>
    <t>23376-229585</t>
  </si>
  <si>
    <t>60810-295178</t>
  </si>
  <si>
    <t>51755-279027</t>
  </si>
  <si>
    <t>59957-294218</t>
  </si>
  <si>
    <t>22072-215045</t>
  </si>
  <si>
    <t>23774-231604</t>
  </si>
  <si>
    <t>51326-278065</t>
  </si>
  <si>
    <t>1383-135707</t>
  </si>
  <si>
    <t>54869-288614</t>
  </si>
  <si>
    <t>30902-101578</t>
  </si>
  <si>
    <t>61659-296104</t>
  </si>
  <si>
    <t>49631-270366</t>
  </si>
  <si>
    <t>47221-256948</t>
  </si>
  <si>
    <t>26077-243331</t>
  </si>
  <si>
    <t>51805-279224</t>
  </si>
  <si>
    <t>23500-230367</t>
  </si>
  <si>
    <t>65034-299332</t>
  </si>
  <si>
    <t>18673-194004</t>
  </si>
  <si>
    <t>27076-246484</t>
  </si>
  <si>
    <t>31933-107315</t>
  </si>
  <si>
    <t>31351-105085</t>
  </si>
  <si>
    <t>48221-262287</t>
  </si>
  <si>
    <t>17822-186324</t>
  </si>
  <si>
    <t>24755-238529</t>
  </si>
  <si>
    <t>22851-224947</t>
  </si>
  <si>
    <t>28416-250544</t>
  </si>
  <si>
    <t>63843-298567</t>
  </si>
  <si>
    <t>54492-286731</t>
  </si>
  <si>
    <t>49635-270364</t>
  </si>
  <si>
    <t>51790-279089</t>
  </si>
  <si>
    <t>18825-195444</t>
  </si>
  <si>
    <t>17451-182007</t>
  </si>
  <si>
    <t>28819-251206</t>
  </si>
  <si>
    <t>58070-291631</t>
  </si>
  <si>
    <t>16405-171224</t>
  </si>
  <si>
    <t>30800-101018</t>
  </si>
  <si>
    <t>63515-298146</t>
  </si>
  <si>
    <t>49744-271087</t>
  </si>
  <si>
    <t>15020-157104</t>
  </si>
  <si>
    <t>55305-289145</t>
  </si>
  <si>
    <t>22907-208838</t>
  </si>
  <si>
    <t>16386-170984</t>
  </si>
  <si>
    <t>32321-134385</t>
  </si>
  <si>
    <t>58131-291082</t>
  </si>
  <si>
    <t>67403-302247</t>
  </si>
  <si>
    <t>24678-221184</t>
  </si>
  <si>
    <t>19651-171231</t>
  </si>
  <si>
    <t>66149-300638</t>
  </si>
  <si>
    <t>60426-294692</t>
  </si>
  <si>
    <t>58056-292114</t>
  </si>
  <si>
    <t>51584-278388</t>
  </si>
  <si>
    <t>51583-278386</t>
  </si>
  <si>
    <t>51585-278387</t>
  </si>
  <si>
    <t>59976-294241</t>
  </si>
  <si>
    <t>59365-292184</t>
  </si>
  <si>
    <t>56124-290050</t>
  </si>
  <si>
    <t>58796-293064</t>
  </si>
  <si>
    <t>49175-263824</t>
  </si>
  <si>
    <t>54390-286655</t>
  </si>
  <si>
    <t>17613-176013</t>
  </si>
  <si>
    <t>58101-292230</t>
  </si>
  <si>
    <t>53424-285579</t>
  </si>
  <si>
    <t>50173-273266</t>
  </si>
  <si>
    <t>3957-146224</t>
  </si>
  <si>
    <t>65484-299896</t>
  </si>
  <si>
    <t>20982-208824</t>
  </si>
  <si>
    <t>49294-267969</t>
  </si>
  <si>
    <t>27476-246765</t>
  </si>
  <si>
    <t>54121-286373</t>
  </si>
  <si>
    <t>17069-176010</t>
  </si>
  <si>
    <t>60547-294854</t>
  </si>
  <si>
    <t>19973-176011</t>
  </si>
  <si>
    <t>25104-217471</t>
  </si>
  <si>
    <t>16796-176009</t>
  </si>
  <si>
    <t>31379-107039</t>
  </si>
  <si>
    <t>66761-301346</t>
  </si>
  <si>
    <t>25090-239704</t>
  </si>
  <si>
    <t>50120-273064</t>
  </si>
  <si>
    <t>31900-117274</t>
  </si>
  <si>
    <t>50997-276826</t>
  </si>
  <si>
    <t>53285-284229</t>
  </si>
  <si>
    <t>53832-286064</t>
  </si>
  <si>
    <t>50142-267245</t>
  </si>
  <si>
    <t>48431-255725</t>
  </si>
  <si>
    <t>51586-278389</t>
  </si>
  <si>
    <t>63291-297919</t>
  </si>
  <si>
    <t>60181-294444</t>
  </si>
  <si>
    <t>32758-139745</t>
  </si>
  <si>
    <t>52011-273289</t>
  </si>
  <si>
    <t>32719-137112</t>
  </si>
  <si>
    <t>56549-289902</t>
  </si>
  <si>
    <t>47166-256964</t>
  </si>
  <si>
    <t>33215-12576</t>
  </si>
  <si>
    <t>33230-24227</t>
  </si>
  <si>
    <t>31234-104803</t>
  </si>
  <si>
    <t>33284-98767</t>
  </si>
  <si>
    <t>49287-267924</t>
  </si>
  <si>
    <t>25021-222466</t>
  </si>
  <si>
    <t>32271-129726</t>
  </si>
  <si>
    <t>23717-232604</t>
  </si>
  <si>
    <t>62059-296616</t>
  </si>
  <si>
    <t>63398-294811</t>
  </si>
  <si>
    <t>12683-155244</t>
  </si>
  <si>
    <t>33919-28667</t>
  </si>
  <si>
    <t>33910-247010</t>
  </si>
  <si>
    <t>33937-93418</t>
  </si>
  <si>
    <t>30674-100081</t>
  </si>
  <si>
    <t>17884-184365</t>
  </si>
  <si>
    <t>26885-245712</t>
  </si>
  <si>
    <t>15049-157222</t>
  </si>
  <si>
    <t>31797-114990</t>
  </si>
  <si>
    <t>31428-291607</t>
  </si>
  <si>
    <t>31408-107042</t>
  </si>
  <si>
    <t>31274-105907</t>
  </si>
  <si>
    <t>18368-190504</t>
  </si>
  <si>
    <t>32071-123025</t>
  </si>
  <si>
    <t>26445-240449</t>
  </si>
  <si>
    <t>32703-135924</t>
  </si>
  <si>
    <t>25680-212065</t>
  </si>
  <si>
    <t>12980-155625</t>
  </si>
  <si>
    <t>6074-149248</t>
  </si>
  <si>
    <t>16667-174288</t>
  </si>
  <si>
    <t>16221-169285</t>
  </si>
  <si>
    <t>34498-96340</t>
  </si>
  <si>
    <t>32414-136834</t>
  </si>
  <si>
    <t>32216-131924</t>
  </si>
  <si>
    <t>34444-76780</t>
  </si>
  <si>
    <t>7192-150924</t>
  </si>
  <si>
    <t>15051-157221</t>
  </si>
  <si>
    <t>1910-139105</t>
  </si>
  <si>
    <t>9168-152125</t>
  </si>
  <si>
    <t>33962-99772</t>
  </si>
  <si>
    <t>17252-180646</t>
  </si>
  <si>
    <t>33940-93879</t>
  </si>
  <si>
    <t>31956-114989</t>
  </si>
  <si>
    <t>31955-124344</t>
  </si>
  <si>
    <t>23674-218085</t>
  </si>
  <si>
    <t>18713-194405</t>
  </si>
  <si>
    <t>33945-94400</t>
  </si>
  <si>
    <t>33938-93481</t>
  </si>
  <si>
    <t>33961-98564</t>
  </si>
  <si>
    <t>33928-80641</t>
  </si>
  <si>
    <t>32540-136426</t>
  </si>
  <si>
    <t>33916-293511</t>
  </si>
  <si>
    <t>33911-22084</t>
  </si>
  <si>
    <t>33934-91182</t>
  </si>
  <si>
    <t>14975-156707</t>
  </si>
  <si>
    <t>33927-76364</t>
  </si>
  <si>
    <t>28994-252012</t>
  </si>
  <si>
    <t>18504-191664</t>
  </si>
  <si>
    <t>32113-216304</t>
  </si>
  <si>
    <t>33912-12650</t>
  </si>
  <si>
    <t>33936-91763</t>
  </si>
  <si>
    <t>29500-253992</t>
  </si>
  <si>
    <t>33921-212504</t>
  </si>
  <si>
    <t>33960-98399</t>
  </si>
  <si>
    <t>32333-136563</t>
  </si>
  <si>
    <t>34504-97043</t>
  </si>
  <si>
    <t>20881-208205</t>
  </si>
  <si>
    <t>49946-271926</t>
  </si>
  <si>
    <t>20771-207370</t>
  </si>
  <si>
    <t>66937-301621</t>
  </si>
  <si>
    <t>48582-263067</t>
  </si>
  <si>
    <t>61322-295745</t>
  </si>
  <si>
    <t>22624-221426</t>
  </si>
  <si>
    <t>55937-289820</t>
  </si>
  <si>
    <t>22151-218045</t>
  </si>
  <si>
    <t>21745-215049</t>
  </si>
  <si>
    <t>16550-171226</t>
  </si>
  <si>
    <t>57312-291389</t>
  </si>
  <si>
    <t>65683-300180</t>
  </si>
  <si>
    <t>63223-297867</t>
  </si>
  <si>
    <t>26688-244786</t>
  </si>
  <si>
    <t>15016-157086</t>
  </si>
  <si>
    <t>16575-173084</t>
  </si>
  <si>
    <t>59681-293931</t>
  </si>
  <si>
    <t>48120-261667</t>
  </si>
  <si>
    <t>25496-241184</t>
  </si>
  <si>
    <t>31064-102464</t>
  </si>
  <si>
    <t>32193-125391</t>
  </si>
  <si>
    <t>22208-218804</t>
  </si>
  <si>
    <t>3650-138928</t>
  </si>
  <si>
    <t>16879-176584</t>
  </si>
  <si>
    <t>35030-89521</t>
  </si>
  <si>
    <t>26605-244567</t>
  </si>
  <si>
    <t>24739-238786</t>
  </si>
  <si>
    <t>57074-291047</t>
  </si>
  <si>
    <t>58814-293072</t>
  </si>
  <si>
    <t>56410-290317</t>
  </si>
  <si>
    <t>22785-224904</t>
  </si>
  <si>
    <t>56044-286732</t>
  </si>
  <si>
    <t>50645-275724</t>
  </si>
  <si>
    <t>59673-293929</t>
  </si>
  <si>
    <t>61187-295532</t>
  </si>
  <si>
    <t>61179-295531</t>
  </si>
  <si>
    <t>48957-266005</t>
  </si>
  <si>
    <t>32581-135625</t>
  </si>
  <si>
    <t>24902-239091</t>
  </si>
  <si>
    <t>60014-294317</t>
  </si>
  <si>
    <t>48088-261405</t>
  </si>
  <si>
    <t>29188-252787</t>
  </si>
  <si>
    <t>24459-237915</t>
  </si>
  <si>
    <t>47622-259044</t>
  </si>
  <si>
    <t>54823-288554</t>
  </si>
  <si>
    <t>25892-242864</t>
  </si>
  <si>
    <t>3655-145244</t>
  </si>
  <si>
    <t>17448-182008</t>
  </si>
  <si>
    <t>53287-284346</t>
  </si>
  <si>
    <t>57428-291532</t>
  </si>
  <si>
    <t>48255-262433</t>
  </si>
  <si>
    <t>47613-258987</t>
  </si>
  <si>
    <t>53477-285667</t>
  </si>
  <si>
    <t>30852-100982</t>
  </si>
  <si>
    <t>17308-180789</t>
  </si>
  <si>
    <t>15048-157220</t>
  </si>
  <si>
    <t>57012-291018</t>
  </si>
  <si>
    <t>61286-295709</t>
  </si>
  <si>
    <t>49686-270795</t>
  </si>
  <si>
    <t>59701-293999</t>
  </si>
  <si>
    <t>59210-293468</t>
  </si>
  <si>
    <t>50796-276209</t>
  </si>
  <si>
    <t>56048-289954</t>
  </si>
  <si>
    <t>20561-206664</t>
  </si>
  <si>
    <t>50616-275305</t>
  </si>
  <si>
    <t>53028-283987</t>
  </si>
  <si>
    <t>54485-286730</t>
  </si>
  <si>
    <t>47534-258567</t>
  </si>
  <si>
    <t>64998-299293</t>
  </si>
  <si>
    <t>62042-296580</t>
  </si>
  <si>
    <t>27834-248826</t>
  </si>
  <si>
    <t>55195-289025</t>
  </si>
  <si>
    <t>63735-298465</t>
  </si>
  <si>
    <t>54308-286583</t>
  </si>
  <si>
    <t>63478-298101</t>
  </si>
  <si>
    <t>60200-294513</t>
  </si>
  <si>
    <t>63642-298310</t>
  </si>
  <si>
    <t>47605-258985</t>
  </si>
  <si>
    <t>27661-248110</t>
  </si>
  <si>
    <t>25814-242104</t>
  </si>
  <si>
    <t>20614-202486</t>
  </si>
  <si>
    <t>18340-189865</t>
  </si>
  <si>
    <t>22501-221528</t>
  </si>
  <si>
    <t>65257-299551</t>
  </si>
  <si>
    <t>56220-290142</t>
  </si>
  <si>
    <t>66691-301248</t>
  </si>
  <si>
    <t>26229-243926</t>
  </si>
  <si>
    <t>48105-261564</t>
  </si>
  <si>
    <t>32334-121664</t>
  </si>
  <si>
    <t>15300-159765</t>
  </si>
  <si>
    <t>15904-166732</t>
  </si>
  <si>
    <t>18465-188707</t>
  </si>
  <si>
    <t>23330-229145</t>
  </si>
  <si>
    <t>15191-153628</t>
  </si>
  <si>
    <t>18167-188324</t>
  </si>
  <si>
    <t>48942-265944</t>
  </si>
  <si>
    <t>55180-289005</t>
  </si>
  <si>
    <t>17176-178993</t>
  </si>
  <si>
    <t>20557-206672</t>
  </si>
  <si>
    <t>31525-107316</t>
  </si>
  <si>
    <t>24124-235265</t>
  </si>
  <si>
    <t>67075-301808</t>
  </si>
  <si>
    <t>31063-103082</t>
  </si>
  <si>
    <t>3493-153167</t>
  </si>
  <si>
    <t>58583-292790</t>
  </si>
  <si>
    <t>32654-134952</t>
  </si>
  <si>
    <t>31365-107196</t>
  </si>
  <si>
    <t>21571-211205</t>
  </si>
  <si>
    <t>65041-299331</t>
  </si>
  <si>
    <t>7198-135969</t>
  </si>
  <si>
    <t>48363-263271</t>
  </si>
  <si>
    <t>62097-296644</t>
  </si>
  <si>
    <t>48188-262006</t>
  </si>
  <si>
    <t>15499-162386</t>
  </si>
  <si>
    <t>20599-180944</t>
  </si>
  <si>
    <t>25174-239633</t>
  </si>
  <si>
    <t>64847-299069</t>
  </si>
  <si>
    <t>62482-296916</t>
  </si>
  <si>
    <t>35061-98966</t>
  </si>
  <si>
    <t>29112-252448</t>
  </si>
  <si>
    <t>35005-20222</t>
  </si>
  <si>
    <t>48762-265065</t>
  </si>
  <si>
    <t>35004-22241</t>
  </si>
  <si>
    <t>59744-294051</t>
  </si>
  <si>
    <t>19077-198384</t>
  </si>
  <si>
    <t>54322-286592</t>
  </si>
  <si>
    <t>48042-261285</t>
  </si>
  <si>
    <t>30672-100308</t>
  </si>
  <si>
    <t>32174-128568</t>
  </si>
  <si>
    <t>66671-301232</t>
  </si>
  <si>
    <t>28820-251207</t>
  </si>
  <si>
    <t>8097-151366</t>
  </si>
  <si>
    <t>25480-240905</t>
  </si>
  <si>
    <t>47215-257225</t>
  </si>
  <si>
    <t>47452-258306</t>
  </si>
  <si>
    <t>19621-199612</t>
  </si>
  <si>
    <t>59555-293788</t>
  </si>
  <si>
    <t>23636-212087</t>
  </si>
  <si>
    <t>67223-301990</t>
  </si>
  <si>
    <t>48518-262804</t>
  </si>
  <si>
    <t>16547-172745</t>
  </si>
  <si>
    <t>65688-300195</t>
  </si>
  <si>
    <t>7087-153105</t>
  </si>
  <si>
    <t>1925-261685</t>
  </si>
  <si>
    <t>6103-148586</t>
  </si>
  <si>
    <t>18284-189404</t>
  </si>
  <si>
    <t>52094-280710</t>
  </si>
  <si>
    <t>1841-139924</t>
  </si>
  <si>
    <t>6121-149485</t>
  </si>
  <si>
    <t>34432-139286</t>
  </si>
  <si>
    <t>32706-139626</t>
  </si>
  <si>
    <t>32441-136831</t>
  </si>
  <si>
    <t>16411-171128</t>
  </si>
  <si>
    <t>32332-136566</t>
  </si>
  <si>
    <t>16087-168288</t>
  </si>
  <si>
    <t>31966-126384</t>
  </si>
  <si>
    <t>16745-175405</t>
  </si>
  <si>
    <t>32563-136556</t>
  </si>
  <si>
    <t>16328-170447</t>
  </si>
  <si>
    <t>32035-124204</t>
  </si>
  <si>
    <t>31734-116646</t>
  </si>
  <si>
    <t>15677-162065</t>
  </si>
  <si>
    <t>16673-174286</t>
  </si>
  <si>
    <t>15299-159784</t>
  </si>
  <si>
    <t>16329-170448</t>
  </si>
  <si>
    <t>31558-109525</t>
  </si>
  <si>
    <t>30997-103902</t>
  </si>
  <si>
    <t>34418-44500</t>
  </si>
  <si>
    <t>32663-138941</t>
  </si>
  <si>
    <t>31905-124464</t>
  </si>
  <si>
    <t>16228-169289</t>
  </si>
  <si>
    <t>31951-125384</t>
  </si>
  <si>
    <t>34453-80622</t>
  </si>
  <si>
    <t>15612-163307</t>
  </si>
  <si>
    <t>31654-109164</t>
  </si>
  <si>
    <t>30734-101522</t>
  </si>
  <si>
    <t>32007-126386</t>
  </si>
  <si>
    <t>6035-149005</t>
  </si>
  <si>
    <t>16225-169290</t>
  </si>
  <si>
    <t>34507-97433</t>
  </si>
  <si>
    <t>31513-108184</t>
  </si>
  <si>
    <t>15206-158564</t>
  </si>
  <si>
    <t>34434-69822</t>
  </si>
  <si>
    <t>15022-157129</t>
  </si>
  <si>
    <t>1978-144328</t>
  </si>
  <si>
    <t>30693-100860</t>
  </si>
  <si>
    <t>1929-140364</t>
  </si>
  <si>
    <t>31205-106084</t>
  </si>
  <si>
    <t>15507-162448</t>
  </si>
  <si>
    <t>31248-106393</t>
  </si>
  <si>
    <t>34431-68740</t>
  </si>
  <si>
    <t>15420-299804</t>
  </si>
  <si>
    <t>6097-148904</t>
  </si>
  <si>
    <t>16614-173550</t>
  </si>
  <si>
    <t>31720-114024</t>
  </si>
  <si>
    <t>3594-143084</t>
  </si>
  <si>
    <t>16648-174067</t>
  </si>
  <si>
    <t>30955-103324</t>
  </si>
  <si>
    <t>34522-99727</t>
  </si>
  <si>
    <t>34517-98930</t>
  </si>
  <si>
    <t>1309-152825</t>
  </si>
  <si>
    <t>31115-104498</t>
  </si>
  <si>
    <t>15334-160365</t>
  </si>
  <si>
    <t>32531-136565</t>
  </si>
  <si>
    <t>32738-139369</t>
  </si>
  <si>
    <t>31263-105080</t>
  </si>
  <si>
    <t>16613-173546</t>
  </si>
  <si>
    <t>32674-138942</t>
  </si>
  <si>
    <t>16327-170445</t>
  </si>
  <si>
    <t>25674-241885</t>
  </si>
  <si>
    <t>32373-136567</t>
  </si>
  <si>
    <t>34416-44760</t>
  </si>
  <si>
    <t>15441-161550</t>
  </si>
  <si>
    <t>25670-241887</t>
  </si>
  <si>
    <t>34419-46322</t>
  </si>
  <si>
    <t>34319-96579</t>
  </si>
  <si>
    <t>KW</t>
  </si>
  <si>
    <t>32627-125344</t>
  </si>
  <si>
    <t>34347-99621</t>
  </si>
  <si>
    <t>47977-260732</t>
  </si>
  <si>
    <t>27581-248035</t>
  </si>
  <si>
    <t>34306-17893</t>
  </si>
  <si>
    <t>20740-208106</t>
  </si>
  <si>
    <t>34333-95974</t>
  </si>
  <si>
    <t>34223-30699</t>
  </si>
  <si>
    <t>26200-243994</t>
  </si>
  <si>
    <t>34258-65721</t>
  </si>
  <si>
    <t>26147-243747</t>
  </si>
  <si>
    <t>24190-224205</t>
  </si>
  <si>
    <t>32475-134464</t>
  </si>
  <si>
    <t>17966-182144</t>
  </si>
  <si>
    <t>21289-210644</t>
  </si>
  <si>
    <t>31596-105552</t>
  </si>
  <si>
    <t>31580-105554</t>
  </si>
  <si>
    <t>31640-105555</t>
  </si>
  <si>
    <t>17967-183248</t>
  </si>
  <si>
    <t>17968-176148</t>
  </si>
  <si>
    <t>31581-105924</t>
  </si>
  <si>
    <t>30743-165724</t>
  </si>
  <si>
    <t>48448-263336</t>
  </si>
  <si>
    <t>23963-234511</t>
  </si>
  <si>
    <t>29386-253567</t>
  </si>
  <si>
    <t>28065-249828</t>
  </si>
  <si>
    <t>32051-115284</t>
  </si>
  <si>
    <t>34201-10343</t>
  </si>
  <si>
    <t>4173-147705</t>
  </si>
  <si>
    <t>34233-34719</t>
  </si>
  <si>
    <t>28066-249835</t>
  </si>
  <si>
    <t>50167-273288</t>
  </si>
  <si>
    <t>34208-16834</t>
  </si>
  <si>
    <t>31194-99026</t>
  </si>
  <si>
    <t>48374-263331</t>
  </si>
  <si>
    <t>3954-146764</t>
  </si>
  <si>
    <t>31957-115285</t>
  </si>
  <si>
    <t>14921-153085</t>
  </si>
  <si>
    <t>34334-97955</t>
  </si>
  <si>
    <t>34229-17882</t>
  </si>
  <si>
    <t>30870-98466</t>
  </si>
  <si>
    <t>48717-264853</t>
  </si>
  <si>
    <t>32427-137013</t>
  </si>
  <si>
    <t>34295-187044</t>
  </si>
  <si>
    <t>26491-228049</t>
  </si>
  <si>
    <t>23545-231167</t>
  </si>
  <si>
    <t>47653-259368</t>
  </si>
  <si>
    <t>34298-85161</t>
  </si>
  <si>
    <t>47646-259365</t>
  </si>
  <si>
    <t>1384-141025</t>
  </si>
  <si>
    <t>28149-250305</t>
  </si>
  <si>
    <t>34287-79326</t>
  </si>
  <si>
    <t>24600-238334</t>
  </si>
  <si>
    <t>34318-95970</t>
  </si>
  <si>
    <t>47898-260305</t>
  </si>
  <si>
    <t>34266-16994</t>
  </si>
  <si>
    <t>34326-97697</t>
  </si>
  <si>
    <t>34243-56742</t>
  </si>
  <si>
    <t>32237-120564</t>
  </si>
  <si>
    <t>48444-263334</t>
  </si>
  <si>
    <t>48380-263325</t>
  </si>
  <si>
    <t>14987-156805</t>
  </si>
  <si>
    <t>30660-99811</t>
  </si>
  <si>
    <t>28172-249826</t>
  </si>
  <si>
    <t>24601-238335</t>
  </si>
  <si>
    <t>34327-95969</t>
  </si>
  <si>
    <t>49890-271644</t>
  </si>
  <si>
    <t>31343-105094</t>
  </si>
  <si>
    <t>34279-65748</t>
  </si>
  <si>
    <t>32690-139245</t>
  </si>
  <si>
    <t>48229-261811</t>
  </si>
  <si>
    <t>31983-115251</t>
  </si>
  <si>
    <t>24508-228048</t>
  </si>
  <si>
    <t>48781-265294</t>
  </si>
  <si>
    <t>48036-261166</t>
  </si>
  <si>
    <t>26148-243748</t>
  </si>
  <si>
    <t>48230-260364</t>
  </si>
  <si>
    <t>47604-252765</t>
  </si>
  <si>
    <t>3956-146753</t>
  </si>
  <si>
    <t>21850-215825</t>
  </si>
  <si>
    <t>47737-252452</t>
  </si>
  <si>
    <t>19446-194724</t>
  </si>
  <si>
    <t>17205-180187</t>
  </si>
  <si>
    <t>5157-148607</t>
  </si>
  <si>
    <t>34344-98931</t>
  </si>
  <si>
    <t>31716-105909</t>
  </si>
  <si>
    <t>34270-63169</t>
  </si>
  <si>
    <t>34301-63167</t>
  </si>
  <si>
    <t>1385-139247</t>
  </si>
  <si>
    <t>24605-238364</t>
  </si>
  <si>
    <t>5126-148407</t>
  </si>
  <si>
    <t>19782-202924</t>
  </si>
  <si>
    <t>31382-105870</t>
  </si>
  <si>
    <t>27580-248037</t>
  </si>
  <si>
    <t>32578-133651</t>
  </si>
  <si>
    <t>LB</t>
  </si>
  <si>
    <t>14948-154125</t>
  </si>
  <si>
    <t>34203-14390</t>
  </si>
  <si>
    <t>34222-21842</t>
  </si>
  <si>
    <t>34304-90821</t>
  </si>
  <si>
    <t>34205-15554</t>
  </si>
  <si>
    <t>31671-235564</t>
  </si>
  <si>
    <t>30639-105128</t>
  </si>
  <si>
    <t>34265-17895</t>
  </si>
  <si>
    <t>15330-160184</t>
  </si>
  <si>
    <t>34235-59339</t>
  </si>
  <si>
    <t>32227-118864</t>
  </si>
  <si>
    <t>32028-118769</t>
  </si>
  <si>
    <t>MO</t>
  </si>
  <si>
    <t>24126-235784</t>
  </si>
  <si>
    <t>15204-138206</t>
  </si>
  <si>
    <t>28490-242269</t>
  </si>
  <si>
    <t>17108-248113</t>
  </si>
  <si>
    <t>54777-288497</t>
  </si>
  <si>
    <t>63304-297935</t>
  </si>
  <si>
    <t>62259-296883</t>
  </si>
  <si>
    <t>63872-298586</t>
  </si>
  <si>
    <t>17172-178705</t>
  </si>
  <si>
    <t>26347-243725</t>
  </si>
  <si>
    <t>17438-181847</t>
  </si>
  <si>
    <t>48103-256690</t>
  </si>
  <si>
    <t>22281-195230</t>
  </si>
  <si>
    <t>20690-195231</t>
  </si>
  <si>
    <t>27019-246468</t>
  </si>
  <si>
    <t>20845-192587</t>
  </si>
  <si>
    <t>61637-294804</t>
  </si>
  <si>
    <t>31906-113446</t>
  </si>
  <si>
    <t>49177-267371</t>
  </si>
  <si>
    <t>22410-211728</t>
  </si>
  <si>
    <t>19681-192304</t>
  </si>
  <si>
    <t>9032-151827</t>
  </si>
  <si>
    <t>17336-175504</t>
  </si>
  <si>
    <t>64788-293159</t>
  </si>
  <si>
    <t>65556-300013</t>
  </si>
  <si>
    <t>29358-248692</t>
  </si>
  <si>
    <t>61085-294842</t>
  </si>
  <si>
    <t>29744-246584</t>
  </si>
  <si>
    <t>19352-195229</t>
  </si>
  <si>
    <t>54800-288523</t>
  </si>
  <si>
    <t>61362-294328</t>
  </si>
  <si>
    <t>51345-277904</t>
  </si>
  <si>
    <t>55581-289363</t>
  </si>
  <si>
    <t>65842-299306</t>
  </si>
  <si>
    <t>53581-285794</t>
  </si>
  <si>
    <t>62243-296851</t>
  </si>
  <si>
    <t>53763-285907</t>
  </si>
  <si>
    <t>32017-109624</t>
  </si>
  <si>
    <t>3950-146784</t>
  </si>
  <si>
    <t>20449-205548</t>
  </si>
  <si>
    <t>20395-205053</t>
  </si>
  <si>
    <t>38134-96693</t>
  </si>
  <si>
    <t>5068-146785</t>
  </si>
  <si>
    <t>18397-189968</t>
  </si>
  <si>
    <t>47974-259931</t>
  </si>
  <si>
    <t>23632-230826</t>
  </si>
  <si>
    <t>25070-239864</t>
  </si>
  <si>
    <t>38112-87302</t>
  </si>
  <si>
    <t>20486-206206</t>
  </si>
  <si>
    <t>38109-87304</t>
  </si>
  <si>
    <t>15442-161530</t>
  </si>
  <si>
    <t>48736-264906</t>
  </si>
  <si>
    <t>18384-188964</t>
  </si>
  <si>
    <t>15496-162006</t>
  </si>
  <si>
    <t>22010-217185</t>
  </si>
  <si>
    <t>52491-282271</t>
  </si>
  <si>
    <t>31141-104320</t>
  </si>
  <si>
    <t>22517-221626</t>
  </si>
  <si>
    <t>19758-198607</t>
  </si>
  <si>
    <t>31894-111406</t>
  </si>
  <si>
    <t>25504-236933</t>
  </si>
  <si>
    <t>47816-259924</t>
  </si>
  <si>
    <t>53395-285029</t>
  </si>
  <si>
    <t>32277-131206</t>
  </si>
  <si>
    <t>31012-101547</t>
  </si>
  <si>
    <t>30786-100221</t>
  </si>
  <si>
    <t>15648-163804</t>
  </si>
  <si>
    <t>20453-205550</t>
  </si>
  <si>
    <t>31896-116005</t>
  </si>
  <si>
    <t>32223-122444</t>
  </si>
  <si>
    <t>17988-187104</t>
  </si>
  <si>
    <t>28040-249497</t>
  </si>
  <si>
    <t>26704-245075</t>
  </si>
  <si>
    <t>51104-273731</t>
  </si>
  <si>
    <t>49154-267187</t>
  </si>
  <si>
    <t>8087-151205</t>
  </si>
  <si>
    <t>23625-231586</t>
  </si>
  <si>
    <t>27200-246919</t>
  </si>
  <si>
    <t>19159-198604</t>
  </si>
  <si>
    <t>27198-246918</t>
  </si>
  <si>
    <t>47823-259925</t>
  </si>
  <si>
    <t>21189-209754</t>
  </si>
  <si>
    <t>32553-132450</t>
  </si>
  <si>
    <t>32416-132444</t>
  </si>
  <si>
    <t>31980-119620</t>
  </si>
  <si>
    <t>49689-270746</t>
  </si>
  <si>
    <t>32422-119586</t>
  </si>
  <si>
    <t>32360-131224</t>
  </si>
  <si>
    <t>50253-273730</t>
  </si>
  <si>
    <t>31847-114974</t>
  </si>
  <si>
    <t>2105-141450</t>
  </si>
  <si>
    <t>31378-105285</t>
  </si>
  <si>
    <t>31932-117164</t>
  </si>
  <si>
    <t>1908-168944</t>
  </si>
  <si>
    <t>31475-106927</t>
  </si>
  <si>
    <t>26767-245330</t>
  </si>
  <si>
    <t>1919-142188</t>
  </si>
  <si>
    <t>49222-267544</t>
  </si>
  <si>
    <t>31452-106353</t>
  </si>
  <si>
    <t>31451-106256</t>
  </si>
  <si>
    <t>31703-106243</t>
  </si>
  <si>
    <t>29874-255684</t>
  </si>
  <si>
    <t>53609-285838</t>
  </si>
  <si>
    <t>53608-285836</t>
  </si>
  <si>
    <t>54557-286831</t>
  </si>
  <si>
    <t>25448-241026</t>
  </si>
  <si>
    <t>19146-199025</t>
  </si>
  <si>
    <t>21485-212464</t>
  </si>
  <si>
    <t>31449-107158</t>
  </si>
  <si>
    <t>31991-114973</t>
  </si>
  <si>
    <t>23628-231588</t>
  </si>
  <si>
    <t>24969-239446</t>
  </si>
  <si>
    <t>31869-114908</t>
  </si>
  <si>
    <t>32575-135724</t>
  </si>
  <si>
    <t>32133-113704</t>
  </si>
  <si>
    <t>21191-209751</t>
  </si>
  <si>
    <t>29669-254834</t>
  </si>
  <si>
    <t>29033-252215</t>
  </si>
  <si>
    <t>20439-205549</t>
  </si>
  <si>
    <t>6562-65501</t>
  </si>
  <si>
    <t>52479-282069</t>
  </si>
  <si>
    <t>54786-285769</t>
  </si>
  <si>
    <t>48409-262953</t>
  </si>
  <si>
    <t>28015-249492</t>
  </si>
  <si>
    <t>10012-98199</t>
  </si>
  <si>
    <t>60322-294215</t>
  </si>
  <si>
    <t>6547-290091</t>
  </si>
  <si>
    <t>20222-108480</t>
  </si>
  <si>
    <t>52029-280450</t>
  </si>
  <si>
    <t>10937-103433</t>
  </si>
  <si>
    <t>51196-275465</t>
  </si>
  <si>
    <t>32149-114975</t>
  </si>
  <si>
    <t>6541-53799</t>
  </si>
  <si>
    <t>6589-63819</t>
  </si>
  <si>
    <t>47763-259504</t>
  </si>
  <si>
    <t>49940-271284</t>
  </si>
  <si>
    <t>16655-169704</t>
  </si>
  <si>
    <t>49209-266264</t>
  </si>
  <si>
    <t>53658-278125</t>
  </si>
  <si>
    <t>58307-292012</t>
  </si>
  <si>
    <t>25582-170808</t>
  </si>
  <si>
    <t>6995-91960</t>
  </si>
  <si>
    <t>8750-94815</t>
  </si>
  <si>
    <t>5253-442</t>
  </si>
  <si>
    <t>74591-83730</t>
  </si>
  <si>
    <t>6816-80070</t>
  </si>
  <si>
    <t>52027-254169</t>
  </si>
  <si>
    <t>79506-102654</t>
  </si>
  <si>
    <t>10806-100545</t>
  </si>
  <si>
    <t>6839-74700</t>
  </si>
  <si>
    <t>49622-270167</t>
  </si>
  <si>
    <t>38265-114605</t>
  </si>
  <si>
    <t>16701-173887</t>
  </si>
  <si>
    <t>32049-109625</t>
  </si>
  <si>
    <t>31590-108339</t>
  </si>
  <si>
    <t>38133-96880</t>
  </si>
  <si>
    <t>27464-247807</t>
  </si>
  <si>
    <t>49544-269784</t>
  </si>
  <si>
    <t>30652-100048</t>
  </si>
  <si>
    <t>50124-273105</t>
  </si>
  <si>
    <t>29673-254826</t>
  </si>
  <si>
    <t>22779-224827</t>
  </si>
  <si>
    <t>48728-264905</t>
  </si>
  <si>
    <t>32151-116505</t>
  </si>
  <si>
    <t>15504-162365</t>
  </si>
  <si>
    <t>32209-116506</t>
  </si>
  <si>
    <t>27378-247385</t>
  </si>
  <si>
    <t>32210-119602</t>
  </si>
  <si>
    <t>31508-103853</t>
  </si>
  <si>
    <t>32388-127146</t>
  </si>
  <si>
    <t>31895-108825</t>
  </si>
  <si>
    <t>30694-100779</t>
  </si>
  <si>
    <t>16447-169209</t>
  </si>
  <si>
    <t>32622-136956</t>
  </si>
  <si>
    <t>30817-99269</t>
  </si>
  <si>
    <t>32208-108347</t>
  </si>
  <si>
    <t>32667-132448</t>
  </si>
  <si>
    <t>26301-244259</t>
  </si>
  <si>
    <t>38144-96427</t>
  </si>
  <si>
    <t>28167-249490</t>
  </si>
  <si>
    <t>31566-108338</t>
  </si>
  <si>
    <t>31192-103808</t>
  </si>
  <si>
    <t>25669-241970</t>
  </si>
  <si>
    <t>32536-119565</t>
  </si>
  <si>
    <t>38143-97351</t>
  </si>
  <si>
    <t>31681-112524</t>
  </si>
  <si>
    <t>25661-241969</t>
  </si>
  <si>
    <t>16371-170364</t>
  </si>
  <si>
    <t>30716-99849</t>
  </si>
  <si>
    <t>1914-119547</t>
  </si>
  <si>
    <t>8164-151464</t>
  </si>
  <si>
    <t>52478-282070</t>
  </si>
  <si>
    <t>28016-249494</t>
  </si>
  <si>
    <t>32606-119580</t>
  </si>
  <si>
    <t>30957-101702</t>
  </si>
  <si>
    <t>47824-259926</t>
  </si>
  <si>
    <t>18848-196004</t>
  </si>
  <si>
    <t>24644-238588</t>
  </si>
  <si>
    <t>30763-99077</t>
  </si>
  <si>
    <t>25439-239825</t>
  </si>
  <si>
    <t>30715-99043</t>
  </si>
  <si>
    <t>54005-286260</t>
  </si>
  <si>
    <t>3565-153294</t>
  </si>
  <si>
    <t>32131-114607</t>
  </si>
  <si>
    <t>32110-119599</t>
  </si>
  <si>
    <t>61337-295702</t>
  </si>
  <si>
    <t>17065-178804</t>
  </si>
  <si>
    <t>32750-137046</t>
  </si>
  <si>
    <t>25944-239829</t>
  </si>
  <si>
    <t>21909-216025</t>
  </si>
  <si>
    <t>16196-166687</t>
  </si>
  <si>
    <t>8748-94753</t>
  </si>
  <si>
    <t>7962-95472</t>
  </si>
  <si>
    <t>52167-278788</t>
  </si>
  <si>
    <t>8751-94326</t>
  </si>
  <si>
    <t>79674-114965</t>
  </si>
  <si>
    <t>51768-238224</t>
  </si>
  <si>
    <t>17543-181286</t>
  </si>
  <si>
    <t>19897-197064</t>
  </si>
  <si>
    <t>79655-114964</t>
  </si>
  <si>
    <t>32164-119622</t>
  </si>
  <si>
    <t>58382-292559</t>
  </si>
  <si>
    <t>21277-209762</t>
  </si>
  <si>
    <t>32150-119576</t>
  </si>
  <si>
    <t>32421-119577</t>
  </si>
  <si>
    <t>22408-220664</t>
  </si>
  <si>
    <t>31097-99809</t>
  </si>
  <si>
    <t>28753-250944</t>
  </si>
  <si>
    <t>31095-102268</t>
  </si>
  <si>
    <t>32165-251215</t>
  </si>
  <si>
    <t>1372-119592</t>
  </si>
  <si>
    <t>31713-111228</t>
  </si>
  <si>
    <t>24646-238587</t>
  </si>
  <si>
    <t>53824-286046</t>
  </si>
  <si>
    <t>38138-96878</t>
  </si>
  <si>
    <t>38141-97350</t>
  </si>
  <si>
    <t>47226-257384</t>
  </si>
  <si>
    <t>32574-119596</t>
  </si>
  <si>
    <t>18636-192945</t>
  </si>
  <si>
    <t>47809-259932</t>
  </si>
  <si>
    <t>3021-142844</t>
  </si>
  <si>
    <t>3019-140931</t>
  </si>
  <si>
    <t>53539-285737</t>
  </si>
  <si>
    <t>1917-134787</t>
  </si>
  <si>
    <t>23225-228833</t>
  </si>
  <si>
    <t>1898-141665</t>
  </si>
  <si>
    <t>25757-242315</t>
  </si>
  <si>
    <t>2103-141452</t>
  </si>
  <si>
    <t>54153-286419</t>
  </si>
  <si>
    <t>32756-138645</t>
  </si>
  <si>
    <t>49224-267549</t>
  </si>
  <si>
    <t>32607-126546</t>
  </si>
  <si>
    <t>18492-188944</t>
  </si>
  <si>
    <t>32753-139193</t>
  </si>
  <si>
    <t>1363-139187</t>
  </si>
  <si>
    <t>32749-139195</t>
  </si>
  <si>
    <t>20447-205547</t>
  </si>
  <si>
    <t>49223-267552</t>
  </si>
  <si>
    <t>32420-132445</t>
  </si>
  <si>
    <t>24203-236544</t>
  </si>
  <si>
    <t>31792-108924</t>
  </si>
  <si>
    <t>2159-230327</t>
  </si>
  <si>
    <t>26858-245928</t>
  </si>
  <si>
    <t>4792-106467</t>
  </si>
  <si>
    <t>4581-96731</t>
  </si>
  <si>
    <t>4227-271584</t>
  </si>
  <si>
    <t>14905-155666</t>
  </si>
  <si>
    <t>18812-192925</t>
  </si>
  <si>
    <t>48494-263429</t>
  </si>
  <si>
    <t>55631-289477</t>
  </si>
  <si>
    <t>22922-217407</t>
  </si>
  <si>
    <t>14904-155665</t>
  </si>
  <si>
    <t>55628-289476</t>
  </si>
  <si>
    <t>59980-294255</t>
  </si>
  <si>
    <t>63717-298414</t>
  </si>
  <si>
    <t>64816-299030</t>
  </si>
  <si>
    <t>20897-204094</t>
  </si>
  <si>
    <t>65671-300173</t>
  </si>
  <si>
    <t>59984-294242</t>
  </si>
  <si>
    <t>18593-192884</t>
  </si>
  <si>
    <t>65786-300292</t>
  </si>
  <si>
    <t>59972-294254</t>
  </si>
  <si>
    <t>66919-301602</t>
  </si>
  <si>
    <t>53785-285995</t>
  </si>
  <si>
    <t>58160-292295</t>
  </si>
  <si>
    <t>60362-294606</t>
  </si>
  <si>
    <t>53338-284506</t>
  </si>
  <si>
    <t>49025-266507</t>
  </si>
  <si>
    <t>49531-269704</t>
  </si>
  <si>
    <t>17395-170376</t>
  </si>
  <si>
    <t>61794-296339</t>
  </si>
  <si>
    <t>24347-233984</t>
  </si>
  <si>
    <t>18125-186167</t>
  </si>
  <si>
    <t>27941-247586</t>
  </si>
  <si>
    <t>58172-291409</t>
  </si>
  <si>
    <t>15999-163284</t>
  </si>
  <si>
    <t>27148-151370</t>
  </si>
  <si>
    <t>31506-108607</t>
  </si>
  <si>
    <t>32612-135265</t>
  </si>
  <si>
    <t>64975-299257</t>
  </si>
  <si>
    <t>32647-134276</t>
  </si>
  <si>
    <t>51889-279924</t>
  </si>
  <si>
    <t>31902-124148</t>
  </si>
  <si>
    <t>29199-252004</t>
  </si>
  <si>
    <t>31856-124244</t>
  </si>
  <si>
    <t>19333-200504</t>
  </si>
  <si>
    <t>24543-235711</t>
  </si>
  <si>
    <t>16486-171686</t>
  </si>
  <si>
    <t>47731-296714</t>
  </si>
  <si>
    <t>28405-250704</t>
  </si>
  <si>
    <t>64699-298879</t>
  </si>
  <si>
    <t>25422-240991</t>
  </si>
  <si>
    <t>63699-298435</t>
  </si>
  <si>
    <t>22464-221087</t>
  </si>
  <si>
    <t>57210-291249</t>
  </si>
  <si>
    <t>20875-208484</t>
  </si>
  <si>
    <t>52078-280700</t>
  </si>
  <si>
    <t>24685-238749</t>
  </si>
  <si>
    <t>3784-239369</t>
  </si>
  <si>
    <t>52077-280687</t>
  </si>
  <si>
    <t>52719-282877</t>
  </si>
  <si>
    <t>15149-156768</t>
  </si>
  <si>
    <t>7831-291557</t>
  </si>
  <si>
    <t>7301-1001</t>
  </si>
  <si>
    <t>2950-93382</t>
  </si>
  <si>
    <t>845-269585</t>
  </si>
  <si>
    <t>47241-256529</t>
  </si>
  <si>
    <t>19913-202864</t>
  </si>
  <si>
    <t>7399-299195</t>
  </si>
  <si>
    <t>15209-156776</t>
  </si>
  <si>
    <t>7218-619</t>
  </si>
  <si>
    <t>7742-286090</t>
  </si>
  <si>
    <t>874-100011</t>
  </si>
  <si>
    <t>21147-206144</t>
  </si>
  <si>
    <t>7314-1045</t>
  </si>
  <si>
    <t>15679-156774</t>
  </si>
  <si>
    <t>16092-160565</t>
  </si>
  <si>
    <t>20122-199786</t>
  </si>
  <si>
    <t>16899-169785</t>
  </si>
  <si>
    <t>17755-174589</t>
  </si>
  <si>
    <t>22110-212351</t>
  </si>
  <si>
    <t>868-2003</t>
  </si>
  <si>
    <t>10962-103184</t>
  </si>
  <si>
    <t>7797-71120</t>
  </si>
  <si>
    <t>19912-202865</t>
  </si>
  <si>
    <t>15230-138227</t>
  </si>
  <si>
    <t>21296-210564</t>
  </si>
  <si>
    <t>2529-35559</t>
  </si>
  <si>
    <t>72701-27209</t>
  </si>
  <si>
    <t>28021-242084</t>
  </si>
  <si>
    <t>2241-213605</t>
  </si>
  <si>
    <t>26824-243087</t>
  </si>
  <si>
    <t>25759-235385</t>
  </si>
  <si>
    <t>76592-100250</t>
  </si>
  <si>
    <t>79211-97807</t>
  </si>
  <si>
    <t>13347-106328</t>
  </si>
  <si>
    <t>76130-88841</t>
  </si>
  <si>
    <t>52138-280449</t>
  </si>
  <si>
    <t>10123-98419</t>
  </si>
  <si>
    <t>72719-36379</t>
  </si>
  <si>
    <t>74489-96264</t>
  </si>
  <si>
    <t>304-260735</t>
  </si>
  <si>
    <t>72908-95926</t>
  </si>
  <si>
    <t>3281-6226</t>
  </si>
  <si>
    <t>15407-156113</t>
  </si>
  <si>
    <t>23730-232404</t>
  </si>
  <si>
    <t>2810-89320</t>
  </si>
  <si>
    <t>3448-84572</t>
  </si>
  <si>
    <t>12470-153846</t>
  </si>
  <si>
    <t>18050-190766</t>
  </si>
  <si>
    <t>16402-167924</t>
  </si>
  <si>
    <t>21863-208835</t>
  </si>
  <si>
    <t>49655-270525</t>
  </si>
  <si>
    <t>56601-290484</t>
  </si>
  <si>
    <t>22586-219144</t>
  </si>
  <si>
    <t>56599-290485</t>
  </si>
  <si>
    <t>31901-120005</t>
  </si>
  <si>
    <t>29749-254025</t>
  </si>
  <si>
    <t>28109-248444</t>
  </si>
  <si>
    <t>52559-281549</t>
  </si>
  <si>
    <t>53422-284845</t>
  </si>
  <si>
    <t>19517-200228</t>
  </si>
  <si>
    <t>51351-277712</t>
  </si>
  <si>
    <t>52226-280729</t>
  </si>
  <si>
    <t>17998-176014</t>
  </si>
  <si>
    <t>51227-277709</t>
  </si>
  <si>
    <t>19329-200489</t>
  </si>
  <si>
    <t>27478-246955</t>
  </si>
  <si>
    <t>48189-258445</t>
  </si>
  <si>
    <t>29263-252044</t>
  </si>
  <si>
    <t>24441-235504</t>
  </si>
  <si>
    <t>20747-207744</t>
  </si>
  <si>
    <t>52811-282945</t>
  </si>
  <si>
    <t>20571-206646</t>
  </si>
  <si>
    <t>56187-290097</t>
  </si>
  <si>
    <t>66930-301607</t>
  </si>
  <si>
    <t>64797-298455</t>
  </si>
  <si>
    <t>63337-297942</t>
  </si>
  <si>
    <t>22070-176025</t>
  </si>
  <si>
    <t>66717-300045</t>
  </si>
  <si>
    <t>28693-250900</t>
  </si>
  <si>
    <t>15234-159046</t>
  </si>
  <si>
    <t>23347-229204</t>
  </si>
  <si>
    <t>48244-256747</t>
  </si>
  <si>
    <t>24376-232426</t>
  </si>
  <si>
    <t>23133-213046</t>
  </si>
  <si>
    <t>65481-299166</t>
  </si>
  <si>
    <t>59545-293798</t>
  </si>
  <si>
    <t>48703-264744</t>
  </si>
  <si>
    <t>58195-291542</t>
  </si>
  <si>
    <t>63796-298512</t>
  </si>
  <si>
    <t>65739-299833</t>
  </si>
  <si>
    <t>17684-185006</t>
  </si>
  <si>
    <t>62565-297038</t>
  </si>
  <si>
    <t>51343-277866</t>
  </si>
  <si>
    <t>13055-156050</t>
  </si>
  <si>
    <t>31778-117006</t>
  </si>
  <si>
    <t>35624-95643</t>
  </si>
  <si>
    <t>17112-179325</t>
  </si>
  <si>
    <t>35632-172427</t>
  </si>
  <si>
    <t>17332-179327</t>
  </si>
  <si>
    <t>15393-160948</t>
  </si>
  <si>
    <t>19184-199145</t>
  </si>
  <si>
    <t>30724-100465</t>
  </si>
  <si>
    <t>8186-151544</t>
  </si>
  <si>
    <t>15340-160424</t>
  </si>
  <si>
    <t>51529-252466</t>
  </si>
  <si>
    <t>24005-234864</t>
  </si>
  <si>
    <t>22525-213345</t>
  </si>
  <si>
    <t>49345-258945</t>
  </si>
  <si>
    <t>52257-281105</t>
  </si>
  <si>
    <t>50535-266989</t>
  </si>
  <si>
    <t>25043-237829</t>
  </si>
  <si>
    <t>15244-113064</t>
  </si>
  <si>
    <t>25965-240704</t>
  </si>
  <si>
    <t>1563-152524</t>
  </si>
  <si>
    <t>15774-152526</t>
  </si>
  <si>
    <t>21039-85523</t>
  </si>
  <si>
    <t>21035-83560</t>
  </si>
  <si>
    <t>21030-58899</t>
  </si>
  <si>
    <t>15097-155287</t>
  </si>
  <si>
    <t>GT</t>
  </si>
  <si>
    <t>21692-214012</t>
  </si>
  <si>
    <t>15243-155286</t>
  </si>
  <si>
    <t>26486-227366</t>
  </si>
  <si>
    <t>47001-248636</t>
  </si>
  <si>
    <t>20309-204645</t>
  </si>
  <si>
    <t>26819-245706</t>
  </si>
  <si>
    <t>15213-156884</t>
  </si>
  <si>
    <t>50976-276782</t>
  </si>
  <si>
    <t>26658-244208</t>
  </si>
  <si>
    <t>52346-281645</t>
  </si>
  <si>
    <t>50313-267224</t>
  </si>
  <si>
    <t>55169-288965</t>
  </si>
  <si>
    <t>61942-296282</t>
  </si>
  <si>
    <t>50300-260427</t>
  </si>
  <si>
    <t>58842-293107</t>
  </si>
  <si>
    <t>GR</t>
  </si>
  <si>
    <t>51831-279565</t>
  </si>
  <si>
    <t>55700-289584</t>
  </si>
  <si>
    <t>15314-160109</t>
  </si>
  <si>
    <t>51451-278364</t>
  </si>
  <si>
    <t>22974-226665</t>
  </si>
  <si>
    <t>29425-253469</t>
  </si>
  <si>
    <t>23713-232684</t>
  </si>
  <si>
    <t>22749-224344</t>
  </si>
  <si>
    <t>60138-294417</t>
  </si>
  <si>
    <t>65156-299460</t>
  </si>
  <si>
    <t>63593-298266</t>
  </si>
  <si>
    <t>63784-298496</t>
  </si>
  <si>
    <t>62088-296635</t>
  </si>
  <si>
    <t>66960-301645</t>
  </si>
  <si>
    <t>24267-236923</t>
  </si>
  <si>
    <t>29038-252213</t>
  </si>
  <si>
    <t>29039-252212</t>
  </si>
  <si>
    <t>48790-265146</t>
  </si>
  <si>
    <t>53917-286178</t>
  </si>
  <si>
    <t>60417-294701</t>
  </si>
  <si>
    <t>47625-258991</t>
  </si>
  <si>
    <t>64688-298854</t>
  </si>
  <si>
    <t>67010-301716</t>
  </si>
  <si>
    <t>62057-296600</t>
  </si>
  <si>
    <t>55824-289694</t>
  </si>
  <si>
    <t>56687-290614</t>
  </si>
  <si>
    <t>22260-219324</t>
  </si>
  <si>
    <t>58055-292133</t>
  </si>
  <si>
    <t>49632-270344</t>
  </si>
  <si>
    <t>51320-278104</t>
  </si>
  <si>
    <t>15860-165826</t>
  </si>
  <si>
    <t>51319-278105</t>
  </si>
  <si>
    <t>32243-124150</t>
  </si>
  <si>
    <t>50554-275284</t>
  </si>
  <si>
    <t>49055-266870</t>
  </si>
  <si>
    <t>55311-289165</t>
  </si>
  <si>
    <t>63586-298242</t>
  </si>
  <si>
    <t>51616-278609</t>
  </si>
  <si>
    <t>58605-292825</t>
  </si>
  <si>
    <t>59493-293745</t>
  </si>
  <si>
    <t>63967-298668</t>
  </si>
  <si>
    <t>58990-292446</t>
  </si>
  <si>
    <t>49559-270025</t>
  </si>
  <si>
    <t>52799-283168</t>
  </si>
  <si>
    <t>52798-283167</t>
  </si>
  <si>
    <t>48558-262907</t>
  </si>
  <si>
    <t>60800-295173</t>
  </si>
  <si>
    <t>26689-245046</t>
  </si>
  <si>
    <t>21619-213766</t>
  </si>
  <si>
    <t>48301-262906</t>
  </si>
  <si>
    <t>24976-239284</t>
  </si>
  <si>
    <t>57500-291623</t>
  </si>
  <si>
    <t>19249-200164</t>
  </si>
  <si>
    <t>33282-98397</t>
  </si>
  <si>
    <t>5047-148084</t>
  </si>
  <si>
    <t>54468-286712</t>
  </si>
  <si>
    <t>27084-246724</t>
  </si>
  <si>
    <t>1390-140930</t>
  </si>
  <si>
    <t>29876-255629</t>
  </si>
  <si>
    <t>31781-115005</t>
  </si>
  <si>
    <t>32735-138564</t>
  </si>
  <si>
    <t>31825-115004</t>
  </si>
  <si>
    <t>32064-125385</t>
  </si>
  <si>
    <t>51684-279107</t>
  </si>
  <si>
    <t>32464-178386</t>
  </si>
  <si>
    <t>52010-280446</t>
  </si>
  <si>
    <t>21463-234786</t>
  </si>
  <si>
    <t>50171-273290</t>
  </si>
  <si>
    <t>26780-245408</t>
  </si>
  <si>
    <t>8072-151124</t>
  </si>
  <si>
    <t>25774-208945</t>
  </si>
  <si>
    <t>19477-199486</t>
  </si>
  <si>
    <t>31552-209365</t>
  </si>
  <si>
    <t>31963-122485</t>
  </si>
  <si>
    <t>3098-139024</t>
  </si>
  <si>
    <t>48681-264567</t>
  </si>
  <si>
    <t>18017-180884</t>
  </si>
  <si>
    <t>57734-291854</t>
  </si>
  <si>
    <t>61656-295552</t>
  </si>
  <si>
    <t>58542-292737</t>
  </si>
  <si>
    <t>20119-203425</t>
  </si>
  <si>
    <t>21580-210115</t>
  </si>
  <si>
    <t>58529-292729</t>
  </si>
  <si>
    <t>15661-154449</t>
  </si>
  <si>
    <t>19025-192124</t>
  </si>
  <si>
    <t>57732-291855</t>
  </si>
  <si>
    <t>16337-164530</t>
  </si>
  <si>
    <t>58553-292743</t>
  </si>
  <si>
    <t>58544-292740</t>
  </si>
  <si>
    <t>17864-186764</t>
  </si>
  <si>
    <t>58532-292727</t>
  </si>
  <si>
    <t>17313-177109</t>
  </si>
  <si>
    <t>58556-292750</t>
  </si>
  <si>
    <t>58536-292732</t>
  </si>
  <si>
    <t>22654-223064</t>
  </si>
  <si>
    <t>55179-289001</t>
  </si>
  <si>
    <t>52604-273325</t>
  </si>
  <si>
    <t>58531-292728</t>
  </si>
  <si>
    <t>23252-228564</t>
  </si>
  <si>
    <t>48682-264566</t>
  </si>
  <si>
    <t>50995-276891</t>
  </si>
  <si>
    <t>58534-292734</t>
  </si>
  <si>
    <t>54029-284347</t>
  </si>
  <si>
    <t>16679-173704</t>
  </si>
  <si>
    <t>61333-295732</t>
  </si>
  <si>
    <t>58530-292726</t>
  </si>
  <si>
    <t>58557-292751</t>
  </si>
  <si>
    <t>18903-195030</t>
  </si>
  <si>
    <t>52446-281326</t>
  </si>
  <si>
    <t>56659-288498</t>
  </si>
  <si>
    <t>58537-292731</t>
  </si>
  <si>
    <t>23253-203436</t>
  </si>
  <si>
    <t>58554-292746</t>
  </si>
  <si>
    <t>24036-235244</t>
  </si>
  <si>
    <t>29812-255424</t>
  </si>
  <si>
    <t>53309-284684</t>
  </si>
  <si>
    <t>53340-284348</t>
  </si>
  <si>
    <t>58558-292749</t>
  </si>
  <si>
    <t>18742-159225</t>
  </si>
  <si>
    <t>33255-81700</t>
  </si>
  <si>
    <t>33263-94203</t>
  </si>
  <si>
    <t>15357-160664</t>
  </si>
  <si>
    <t>49167-267226</t>
  </si>
  <si>
    <t>59840-294164</t>
  </si>
  <si>
    <t>16832-175964</t>
  </si>
  <si>
    <t>3985-146706</t>
  </si>
  <si>
    <t>8955-93713</t>
  </si>
  <si>
    <t>9759-247809</t>
  </si>
  <si>
    <t>48026-251168</t>
  </si>
  <si>
    <t>8692-94219</t>
  </si>
  <si>
    <t>54995-285551</t>
  </si>
  <si>
    <t>59246-292931</t>
  </si>
  <si>
    <t>8693-93712</t>
  </si>
  <si>
    <t>29428-253345</t>
  </si>
  <si>
    <t>29444-253767</t>
  </si>
  <si>
    <t>75236-94258</t>
  </si>
  <si>
    <t>9952-98988</t>
  </si>
  <si>
    <t>76539-99841</t>
  </si>
  <si>
    <t>27232-242180</t>
  </si>
  <si>
    <t>1797-153445</t>
  </si>
  <si>
    <t>15289-156384</t>
  </si>
  <si>
    <t>15322-160026</t>
  </si>
  <si>
    <t>48643-264525</t>
  </si>
  <si>
    <t>19037-198124</t>
  </si>
  <si>
    <t>25644-241749</t>
  </si>
  <si>
    <t>15337-156229</t>
  </si>
  <si>
    <t>26449-236807</t>
  </si>
  <si>
    <t>24264-236806</t>
  </si>
  <si>
    <t>22328-202165</t>
  </si>
  <si>
    <t>16496-171973</t>
  </si>
  <si>
    <t>32359-136499</t>
  </si>
  <si>
    <t>2037-136505</t>
  </si>
  <si>
    <t>24235-220827</t>
  </si>
  <si>
    <t>2095-142848</t>
  </si>
  <si>
    <t>47081-256708</t>
  </si>
  <si>
    <t>27611-248111</t>
  </si>
  <si>
    <t>23210-228524</t>
  </si>
  <si>
    <t>15264-159105</t>
  </si>
  <si>
    <t>48410-244257</t>
  </si>
  <si>
    <t>21304-210707</t>
  </si>
  <si>
    <t>53268-284546</t>
  </si>
  <si>
    <t>14911-154568</t>
  </si>
  <si>
    <t>7014-152669</t>
  </si>
  <si>
    <t>51746-279250</t>
  </si>
  <si>
    <t>52902-260266</t>
  </si>
  <si>
    <t>18443-176185</t>
  </si>
  <si>
    <t>58824-293082</t>
  </si>
  <si>
    <t>51822-254466</t>
  </si>
  <si>
    <t>50938-276109</t>
  </si>
  <si>
    <t>2126-137171</t>
  </si>
  <si>
    <t>15363-154846</t>
  </si>
  <si>
    <t>23585-231431</t>
  </si>
  <si>
    <t>5737-5556</t>
  </si>
  <si>
    <t>5679-1997</t>
  </si>
  <si>
    <t>6860-82126</t>
  </si>
  <si>
    <t>22277-219384</t>
  </si>
  <si>
    <t>526-470</t>
  </si>
  <si>
    <t>74848-94840</t>
  </si>
  <si>
    <t>553-495</t>
  </si>
  <si>
    <t>20531-181284</t>
  </si>
  <si>
    <t>24502-238007</t>
  </si>
  <si>
    <t>24716-237010</t>
  </si>
  <si>
    <t>74501-25652</t>
  </si>
  <si>
    <t>5914-37819</t>
  </si>
  <si>
    <t>53243-284366</t>
  </si>
  <si>
    <t>17700-185544</t>
  </si>
  <si>
    <t>15117-157766</t>
  </si>
  <si>
    <t>53493-285681</t>
  </si>
  <si>
    <t>62108-296684</t>
  </si>
  <si>
    <t>23083-212206</t>
  </si>
  <si>
    <t>61689-296133</t>
  </si>
  <si>
    <t>59777-294120</t>
  </si>
  <si>
    <t>26729-241629</t>
  </si>
  <si>
    <t>59084-293263</t>
  </si>
  <si>
    <t>29274-252605</t>
  </si>
  <si>
    <t>32224-123404</t>
  </si>
  <si>
    <t>29363-252545</t>
  </si>
  <si>
    <t>56835-290807</t>
  </si>
  <si>
    <t>19484-197485</t>
  </si>
  <si>
    <t>49295-267846</t>
  </si>
  <si>
    <t>5064-146225</t>
  </si>
  <si>
    <t>22762-223944</t>
  </si>
  <si>
    <t>18648-192904</t>
  </si>
  <si>
    <t>53544-285742</t>
  </si>
  <si>
    <t>52647-282375</t>
  </si>
  <si>
    <t>50863-276174</t>
  </si>
  <si>
    <t>27613-247587</t>
  </si>
  <si>
    <t>16093-168244</t>
  </si>
  <si>
    <t>21222-209768</t>
  </si>
  <si>
    <t>20006-202004</t>
  </si>
  <si>
    <t>48604-264004</t>
  </si>
  <si>
    <t>18797-186788</t>
  </si>
  <si>
    <t>17476-182369</t>
  </si>
  <si>
    <t>61313-294043</t>
  </si>
  <si>
    <t>52958-280187</t>
  </si>
  <si>
    <t>60155-294441</t>
  </si>
  <si>
    <t>32409-266947</t>
  </si>
  <si>
    <t>61858-295777</t>
  </si>
  <si>
    <t>48605-264005</t>
  </si>
  <si>
    <t>61152-295501</t>
  </si>
  <si>
    <t>15326-157864</t>
  </si>
  <si>
    <t>52603-275005</t>
  </si>
  <si>
    <t>65897-299905</t>
  </si>
  <si>
    <t>59547-293783</t>
  </si>
  <si>
    <t>63991-298736</t>
  </si>
  <si>
    <t>15277-154127</t>
  </si>
  <si>
    <t>49645-268447</t>
  </si>
  <si>
    <t>32444-132545</t>
  </si>
  <si>
    <t>18824-195484</t>
  </si>
  <si>
    <t>31121-105082</t>
  </si>
  <si>
    <t>29427-253664</t>
  </si>
  <si>
    <t>32302-273735</t>
  </si>
  <si>
    <t>19339-201107</t>
  </si>
  <si>
    <t>18759-195084</t>
  </si>
  <si>
    <t>3528-143666</t>
  </si>
  <si>
    <t>15497-258344</t>
  </si>
  <si>
    <t>17866-186926</t>
  </si>
  <si>
    <t>21724-214545</t>
  </si>
  <si>
    <t>29822-255585</t>
  </si>
  <si>
    <t>48669-264344</t>
  </si>
  <si>
    <t>49649-270181</t>
  </si>
  <si>
    <t>22175-217086</t>
  </si>
  <si>
    <t>27029-245950</t>
  </si>
  <si>
    <t>35806-95995</t>
  </si>
  <si>
    <t>63557-298234</t>
  </si>
  <si>
    <t>32415-135271</t>
  </si>
  <si>
    <t>74126-25648</t>
  </si>
  <si>
    <t>5731-3176</t>
  </si>
  <si>
    <t>14730-117770</t>
  </si>
  <si>
    <t>66652-301223</t>
  </si>
  <si>
    <t>32286-129644</t>
  </si>
  <si>
    <t>57264-291344</t>
  </si>
  <si>
    <t>20273-204607</t>
  </si>
  <si>
    <t>15415-161248</t>
  </si>
  <si>
    <t>65783-300291</t>
  </si>
  <si>
    <t>50066-272731</t>
  </si>
  <si>
    <t>50069-272730</t>
  </si>
  <si>
    <t>47634-258994</t>
  </si>
  <si>
    <t>56842-290848</t>
  </si>
  <si>
    <t>49454-269524</t>
  </si>
  <si>
    <t>47621-259047</t>
  </si>
  <si>
    <t>20563-206674</t>
  </si>
  <si>
    <t>54399-286673</t>
  </si>
  <si>
    <t>20204-204149</t>
  </si>
  <si>
    <t>29736-254964</t>
  </si>
  <si>
    <t>59682-293928</t>
  </si>
  <si>
    <t>28711-250727</t>
  </si>
  <si>
    <t>64708-298888</t>
  </si>
  <si>
    <t>64709-298889</t>
  </si>
  <si>
    <t>48321-262807</t>
  </si>
  <si>
    <t>28965-251926</t>
  </si>
  <si>
    <t>29526-253846</t>
  </si>
  <si>
    <t>65727-300185</t>
  </si>
  <si>
    <t>28967-251927</t>
  </si>
  <si>
    <t>26680-245006</t>
  </si>
  <si>
    <t>47891-258995</t>
  </si>
  <si>
    <t>60801-295172</t>
  </si>
  <si>
    <t>55572-288958</t>
  </si>
  <si>
    <t>23992-234327</t>
  </si>
  <si>
    <t>63348-297986</t>
  </si>
  <si>
    <t>65684-300184</t>
  </si>
  <si>
    <t>47157-253848</t>
  </si>
  <si>
    <t>54818-288552</t>
  </si>
  <si>
    <t>59641-293914</t>
  </si>
  <si>
    <t>18427-186326</t>
  </si>
  <si>
    <t>51778-279073</t>
  </si>
  <si>
    <t>60897-295253</t>
  </si>
  <si>
    <t>53653-285911</t>
  </si>
  <si>
    <t>48060-261364</t>
  </si>
  <si>
    <t>66986-301678</t>
  </si>
  <si>
    <t>63504-298133</t>
  </si>
  <si>
    <t>55313-289167</t>
  </si>
  <si>
    <t>17821-186327</t>
  </si>
  <si>
    <t>61837-295970</t>
  </si>
  <si>
    <t>51444-278266</t>
  </si>
  <si>
    <t>65603-300053</t>
  </si>
  <si>
    <t>21417-212565</t>
  </si>
  <si>
    <t>24123-235264</t>
  </si>
  <si>
    <t>62416-295848</t>
  </si>
  <si>
    <t>54118-286376</t>
  </si>
  <si>
    <t>56190-290101</t>
  </si>
  <si>
    <t>56468-290099</t>
  </si>
  <si>
    <t>26751-245224</t>
  </si>
  <si>
    <t>58543-292742</t>
  </si>
  <si>
    <t>54467-286699</t>
  </si>
  <si>
    <t>62244-296860</t>
  </si>
  <si>
    <t>3772-151706</t>
  </si>
  <si>
    <t>26037-230225</t>
  </si>
  <si>
    <t>15733-163524</t>
  </si>
  <si>
    <t>4066-140765</t>
  </si>
  <si>
    <t>57315-285977</t>
  </si>
  <si>
    <t>4067-140782</t>
  </si>
  <si>
    <t>4064-140743</t>
  </si>
  <si>
    <t>61239-295375</t>
  </si>
  <si>
    <t>72385-5765</t>
  </si>
  <si>
    <t>78011-108786</t>
  </si>
  <si>
    <t>62678-296985</t>
  </si>
  <si>
    <t>47571-258824</t>
  </si>
  <si>
    <t>4111-142224</t>
  </si>
  <si>
    <t>4068-237114</t>
  </si>
  <si>
    <t>6021-146644</t>
  </si>
  <si>
    <t>25787-242504</t>
  </si>
  <si>
    <t>10315-184764</t>
  </si>
  <si>
    <t>4057-140779</t>
  </si>
  <si>
    <t>62617-294099</t>
  </si>
  <si>
    <t>18965-184544</t>
  </si>
  <si>
    <t>25622-241864</t>
  </si>
  <si>
    <t>4069-276438</t>
  </si>
  <si>
    <t>23595-222908</t>
  </si>
  <si>
    <t>4065-140744</t>
  </si>
  <si>
    <t>23511-230865</t>
  </si>
  <si>
    <t>29743-255126</t>
  </si>
  <si>
    <t>4056-140777</t>
  </si>
  <si>
    <t>56660-290564</t>
  </si>
  <si>
    <t>27452-205944</t>
  </si>
  <si>
    <t>4063-140741</t>
  </si>
  <si>
    <t>25781-236244</t>
  </si>
  <si>
    <t>4059-288415</t>
  </si>
  <si>
    <t>47948-256355</t>
  </si>
  <si>
    <t>16435-170964</t>
  </si>
  <si>
    <t>29742-255124</t>
  </si>
  <si>
    <t>23240-219044</t>
  </si>
  <si>
    <t>4053-140734</t>
  </si>
  <si>
    <t>56490-290343</t>
  </si>
  <si>
    <t>62033-295118</t>
  </si>
  <si>
    <t>67029-299291</t>
  </si>
  <si>
    <t>4073-140749</t>
  </si>
  <si>
    <t>65587-300003</t>
  </si>
  <si>
    <t>18198-174465</t>
  </si>
  <si>
    <t>63880-298600</t>
  </si>
  <si>
    <t>21120-209165</t>
  </si>
  <si>
    <t>4072-140746</t>
  </si>
  <si>
    <t>30728-100887</t>
  </si>
  <si>
    <t>20362-204986</t>
  </si>
  <si>
    <t>32215-286637</t>
  </si>
  <si>
    <t>33208-11680</t>
  </si>
  <si>
    <t>33219-16014</t>
  </si>
  <si>
    <t>24489-238169</t>
  </si>
  <si>
    <t>32726-140373</t>
  </si>
  <si>
    <t>51429-275115</t>
  </si>
  <si>
    <t>24686-238751</t>
  </si>
  <si>
    <t>57923-292072</t>
  </si>
  <si>
    <t>20849-208627</t>
  </si>
  <si>
    <t>54026-286282</t>
  </si>
  <si>
    <t>29470-253988</t>
  </si>
  <si>
    <t>20191-204184</t>
  </si>
  <si>
    <t>47208-257392</t>
  </si>
  <si>
    <t>18184-278729</t>
  </si>
  <si>
    <t>1388-139364</t>
  </si>
  <si>
    <t>15311-160112</t>
  </si>
  <si>
    <t>57055-291080</t>
  </si>
  <si>
    <t>56992-290986</t>
  </si>
  <si>
    <t>54191-285652</t>
  </si>
  <si>
    <t>53711-284968</t>
  </si>
  <si>
    <t>61557-294630</t>
  </si>
  <si>
    <t>22674-223005</t>
  </si>
  <si>
    <t>24729-238712</t>
  </si>
  <si>
    <t>58458-292658</t>
  </si>
  <si>
    <t>23473-217405</t>
  </si>
  <si>
    <t>54067-286313</t>
  </si>
  <si>
    <t>60187-294495</t>
  </si>
  <si>
    <t>52780-282731</t>
  </si>
  <si>
    <t>52057-280607</t>
  </si>
  <si>
    <t>55576-289163</t>
  </si>
  <si>
    <t>65968-300290</t>
  </si>
  <si>
    <t>55065-288852</t>
  </si>
  <si>
    <t>27988-249441</t>
  </si>
  <si>
    <t>55068-288853</t>
  </si>
  <si>
    <t>17166-170814</t>
  </si>
  <si>
    <t>27747-248506</t>
  </si>
  <si>
    <t>25890-242826</t>
  </si>
  <si>
    <t>56668-290595</t>
  </si>
  <si>
    <t>21817-215487</t>
  </si>
  <si>
    <t>57438-291536</t>
  </si>
  <si>
    <t>25560-241304</t>
  </si>
  <si>
    <t>24904-239090</t>
  </si>
  <si>
    <t>24145-235889</t>
  </si>
  <si>
    <t>27589-247725</t>
  </si>
  <si>
    <t>29107-252484</t>
  </si>
  <si>
    <t>35060-98937</t>
  </si>
  <si>
    <t>58986-291415</t>
  </si>
  <si>
    <t>51943-279806</t>
  </si>
  <si>
    <t>64639-298805</t>
  </si>
  <si>
    <t>23773-231884</t>
  </si>
  <si>
    <t>52548-281885</t>
  </si>
  <si>
    <t>52546-281884</t>
  </si>
  <si>
    <t>51225-277706</t>
  </si>
  <si>
    <t>49701-270867</t>
  </si>
  <si>
    <t>48771-265076</t>
  </si>
  <si>
    <t>26873-245904</t>
  </si>
  <si>
    <t>56319-290221</t>
  </si>
  <si>
    <t>25732-242164</t>
  </si>
  <si>
    <t>49453-269526</t>
  </si>
  <si>
    <t>51217-277627</t>
  </si>
  <si>
    <t>19982-202487</t>
  </si>
  <si>
    <t>17789-184384</t>
  </si>
  <si>
    <t>48360-263169</t>
  </si>
  <si>
    <t>18070-183587</t>
  </si>
  <si>
    <t>27746-248508</t>
  </si>
  <si>
    <t>18035-161564</t>
  </si>
  <si>
    <t>18644-193766</t>
  </si>
  <si>
    <t>18037-161565</t>
  </si>
  <si>
    <t>15447-161566</t>
  </si>
  <si>
    <t>18036-161706</t>
  </si>
  <si>
    <t>53458-285632</t>
  </si>
  <si>
    <t>17606-183628</t>
  </si>
  <si>
    <t>48251-261927</t>
  </si>
  <si>
    <t>59152-293362</t>
  </si>
  <si>
    <t>56807-290776</t>
  </si>
  <si>
    <t>63163-297812</t>
  </si>
  <si>
    <t>19437-182724</t>
  </si>
  <si>
    <t>55820-289725</t>
  </si>
  <si>
    <t>63563-298228</t>
  </si>
  <si>
    <t>23757-230964</t>
  </si>
  <si>
    <t>49961-267966</t>
  </si>
  <si>
    <t>22465-215704</t>
  </si>
  <si>
    <t>59080-293254</t>
  </si>
  <si>
    <t>61795-295572</t>
  </si>
  <si>
    <t>16591-165384</t>
  </si>
  <si>
    <t>22082-206864</t>
  </si>
  <si>
    <t>58253-292183</t>
  </si>
  <si>
    <t>23569-230024</t>
  </si>
  <si>
    <t>16363-170809</t>
  </si>
  <si>
    <t>50122-267255</t>
  </si>
  <si>
    <t>66486-301060</t>
  </si>
  <si>
    <t>62634-297119</t>
  </si>
  <si>
    <t>62635-297120</t>
  </si>
  <si>
    <t>25137-239631</t>
  </si>
  <si>
    <t>18004-186789</t>
  </si>
  <si>
    <t>56806-290775</t>
  </si>
  <si>
    <t>63164-297814</t>
  </si>
  <si>
    <t>28911-248484</t>
  </si>
  <si>
    <t>19509-188685</t>
  </si>
  <si>
    <t>28913-249607</t>
  </si>
  <si>
    <t>62633-297121</t>
  </si>
  <si>
    <t>51804-279164</t>
  </si>
  <si>
    <t>61558-295571</t>
  </si>
  <si>
    <t>47930-256515</t>
  </si>
  <si>
    <t>64845-299064</t>
  </si>
  <si>
    <t>52956-283117</t>
  </si>
  <si>
    <t>25639-241065</t>
  </si>
  <si>
    <t>66818-301462</t>
  </si>
  <si>
    <t>30924-160624</t>
  </si>
  <si>
    <t>27695-243824</t>
  </si>
  <si>
    <t>30939-102091</t>
  </si>
  <si>
    <t>32481-134018</t>
  </si>
  <si>
    <t>1666-136814</t>
  </si>
  <si>
    <t>31752-107011</t>
  </si>
  <si>
    <t>56433-290342</t>
  </si>
  <si>
    <t>20572-206566</t>
  </si>
  <si>
    <t>23081-211409</t>
  </si>
  <si>
    <t>23080-211410</t>
  </si>
  <si>
    <t>63549-297954</t>
  </si>
  <si>
    <t>67372-302169</t>
  </si>
  <si>
    <t>3658-145611</t>
  </si>
  <si>
    <t>3611-145607</t>
  </si>
  <si>
    <t>50316-274167</t>
  </si>
  <si>
    <t>53297-284249</t>
  </si>
  <si>
    <t>56333-290227</t>
  </si>
  <si>
    <t>51158-277147</t>
  </si>
  <si>
    <t>59977-294257</t>
  </si>
  <si>
    <t>47170-254724</t>
  </si>
  <si>
    <t>23232-227204</t>
  </si>
  <si>
    <t>50236-273724</t>
  </si>
  <si>
    <t>16266-161705</t>
  </si>
  <si>
    <t>52871-283188</t>
  </si>
  <si>
    <t>49901-269404</t>
  </si>
  <si>
    <t>49567-270024</t>
  </si>
  <si>
    <t>54657-288403</t>
  </si>
  <si>
    <t>56515-290435</t>
  </si>
  <si>
    <t>52667-282284</t>
  </si>
  <si>
    <t>17474-175528</t>
  </si>
  <si>
    <t>18805-188686</t>
  </si>
  <si>
    <t>64693-298861</t>
  </si>
  <si>
    <t>60895-295305</t>
  </si>
  <si>
    <t>19375-199161</t>
  </si>
  <si>
    <t>17913-186384</t>
  </si>
  <si>
    <t>53479-285661</t>
  </si>
  <si>
    <t>30938-102088</t>
  </si>
  <si>
    <t>20570-206284</t>
  </si>
  <si>
    <t>56546-289966</t>
  </si>
  <si>
    <t>23306-226524</t>
  </si>
  <si>
    <t>60154-294423</t>
  </si>
  <si>
    <t>53476-285660</t>
  </si>
  <si>
    <t>15903-166745</t>
  </si>
  <si>
    <t>20576-206285</t>
  </si>
  <si>
    <t>57654-291772</t>
  </si>
  <si>
    <t>60095-294341</t>
  </si>
  <si>
    <t>54561-286826</t>
  </si>
  <si>
    <t>63327-297956</t>
  </si>
  <si>
    <t>63797-298513</t>
  </si>
  <si>
    <t>65373-299719</t>
  </si>
  <si>
    <t>2733-265765</t>
  </si>
  <si>
    <t>9711-98049</t>
  </si>
  <si>
    <t>21634-213712</t>
  </si>
  <si>
    <t>15516-156753</t>
  </si>
  <si>
    <t>11880-106241</t>
  </si>
  <si>
    <t>61902-295104</t>
  </si>
  <si>
    <t>50884-193819</t>
  </si>
  <si>
    <t>11776-105482</t>
  </si>
  <si>
    <t>529-473</t>
  </si>
  <si>
    <t>6861-83040</t>
  </si>
  <si>
    <t>19522-186944</t>
  </si>
  <si>
    <t>21116-209308</t>
  </si>
  <si>
    <t>35064-97881</t>
  </si>
  <si>
    <t>29577-250570</t>
  </si>
  <si>
    <t>23329-229146</t>
  </si>
  <si>
    <t>23843-233504</t>
  </si>
  <si>
    <t>61225-295624</t>
  </si>
  <si>
    <t>52309-281205</t>
  </si>
  <si>
    <t>61885-296386</t>
  </si>
  <si>
    <t>31636-107900</t>
  </si>
  <si>
    <t>16024-167604</t>
  </si>
  <si>
    <t>22693-223827</t>
  </si>
  <si>
    <t>52215-280724</t>
  </si>
  <si>
    <t>21629-213765</t>
  </si>
  <si>
    <t>17705-185307</t>
  </si>
  <si>
    <t>27423-247525</t>
  </si>
  <si>
    <t>54273-286543</t>
  </si>
  <si>
    <t>35052-96715</t>
  </si>
  <si>
    <t>24421-223826</t>
  </si>
  <si>
    <t>22407-213184</t>
  </si>
  <si>
    <t>27339-247291</t>
  </si>
  <si>
    <t>52644-282287</t>
  </si>
  <si>
    <t>48756-265075</t>
  </si>
  <si>
    <t>17298-177310</t>
  </si>
  <si>
    <t>49386-268784</t>
  </si>
  <si>
    <t>62103-296646</t>
  </si>
  <si>
    <t>63499-298132</t>
  </si>
  <si>
    <t>15375-152625</t>
  </si>
  <si>
    <t>51508-267925</t>
  </si>
  <si>
    <t>17791-185064</t>
  </si>
  <si>
    <t>55238-289094</t>
  </si>
  <si>
    <t>16419-170604</t>
  </si>
  <si>
    <t>15541-162572</t>
  </si>
  <si>
    <t>30737-100316</t>
  </si>
  <si>
    <t>51038-276969</t>
  </si>
  <si>
    <t>19395-201884</t>
  </si>
  <si>
    <t>26852-245868</t>
  </si>
  <si>
    <t>47381-258025</t>
  </si>
  <si>
    <t>47366-256224</t>
  </si>
  <si>
    <t>22699-223744</t>
  </si>
  <si>
    <t>16713-174764</t>
  </si>
  <si>
    <t>32369-235586</t>
  </si>
  <si>
    <t>16992-176486</t>
  </si>
  <si>
    <t>15640-159226</t>
  </si>
  <si>
    <t>12061-10545</t>
  </si>
  <si>
    <t>12385-82660</t>
  </si>
  <si>
    <t>18674-194126</t>
  </si>
  <si>
    <t>18677-194125</t>
  </si>
  <si>
    <t>54019-286277</t>
  </si>
  <si>
    <t>12373-78720</t>
  </si>
  <si>
    <t>12280-59239</t>
  </si>
  <si>
    <t>12198-38259</t>
  </si>
  <si>
    <t>12404-85703</t>
  </si>
  <si>
    <t>28836-251454</t>
  </si>
  <si>
    <t>12022-10382</t>
  </si>
  <si>
    <t>12751-140489</t>
  </si>
  <si>
    <t>12376-78821</t>
  </si>
  <si>
    <t>12639-101079</t>
  </si>
  <si>
    <t>23578-231425</t>
  </si>
  <si>
    <t>12101-11903</t>
  </si>
  <si>
    <t>12021-10341</t>
  </si>
  <si>
    <t>12122-11946</t>
  </si>
  <si>
    <t>12644-102516</t>
  </si>
  <si>
    <t>61159-294682</t>
  </si>
  <si>
    <t>12058-10406</t>
  </si>
  <si>
    <t>18146-188344</t>
  </si>
  <si>
    <t>22891-225945</t>
  </si>
  <si>
    <t>12164-25147</t>
  </si>
  <si>
    <t>12165-19479</t>
  </si>
  <si>
    <t>12808-140544</t>
  </si>
  <si>
    <t>53809-286027</t>
  </si>
  <si>
    <t>12712-105806</t>
  </si>
  <si>
    <t>12291-47983</t>
  </si>
  <si>
    <t>12005-10346</t>
  </si>
  <si>
    <t>49661-270226</t>
  </si>
  <si>
    <t>12068-11195</t>
  </si>
  <si>
    <t>12040-10398</t>
  </si>
  <si>
    <t>12278-55759</t>
  </si>
  <si>
    <t>53451-285615</t>
  </si>
  <si>
    <t>12353-74920</t>
  </si>
  <si>
    <t>12424-88680</t>
  </si>
  <si>
    <t>12295-62259</t>
  </si>
  <si>
    <t>12663-103506</t>
  </si>
  <si>
    <t>12194-16874</t>
  </si>
  <si>
    <t>26205-243830</t>
  </si>
  <si>
    <t>12071-10731</t>
  </si>
  <si>
    <t>12283-55721</t>
  </si>
  <si>
    <t>12650-102781</t>
  </si>
  <si>
    <t>12223-38279</t>
  </si>
  <si>
    <t>12809-96661</t>
  </si>
  <si>
    <t>52598-282565</t>
  </si>
  <si>
    <t>12406-85705</t>
  </si>
  <si>
    <t>12420-88040</t>
  </si>
  <si>
    <t>15465-147769</t>
  </si>
  <si>
    <t>7331-918</t>
  </si>
  <si>
    <t>6039-148584</t>
  </si>
  <si>
    <t>32305-123984</t>
  </si>
  <si>
    <t>21855-215548</t>
  </si>
  <si>
    <t>53586-285816</t>
  </si>
  <si>
    <t>32001-111204</t>
  </si>
  <si>
    <t>55913-289785</t>
  </si>
  <si>
    <t>51226-277426</t>
  </si>
  <si>
    <t>60371-294631</t>
  </si>
  <si>
    <t>64812-299006</t>
  </si>
  <si>
    <t>32587-137421</t>
  </si>
  <si>
    <t>31327-169944</t>
  </si>
  <si>
    <t>47663-258605</t>
  </si>
  <si>
    <t>29751-254645</t>
  </si>
  <si>
    <t>18431-190445</t>
  </si>
  <si>
    <t>58960-293211</t>
  </si>
  <si>
    <t>29890-254986</t>
  </si>
  <si>
    <t>32090-126404</t>
  </si>
  <si>
    <t>57394-291503</t>
  </si>
  <si>
    <t>21399-211404</t>
  </si>
  <si>
    <t>17287-176017</t>
  </si>
  <si>
    <t>63329-297943</t>
  </si>
  <si>
    <t>56781-290729</t>
  </si>
  <si>
    <t>50036-272387</t>
  </si>
  <si>
    <t>50918-276584</t>
  </si>
  <si>
    <t>53419-284844</t>
  </si>
  <si>
    <t>62063-296607</t>
  </si>
  <si>
    <t>63711-298421</t>
  </si>
  <si>
    <t>57128-291151</t>
  </si>
  <si>
    <t>54797-288524</t>
  </si>
  <si>
    <t>58931-293044</t>
  </si>
  <si>
    <t>58054-292188</t>
  </si>
  <si>
    <t>27416-247365</t>
  </si>
  <si>
    <t>67303-302086</t>
  </si>
  <si>
    <t>59357-293584</t>
  </si>
  <si>
    <t>63913-298628</t>
  </si>
  <si>
    <t>15242-159106</t>
  </si>
  <si>
    <t>19707-200645</t>
  </si>
  <si>
    <t>15377-160113</t>
  </si>
  <si>
    <t>24618-238347</t>
  </si>
  <si>
    <t>66153-300639</t>
  </si>
  <si>
    <t>49258-267909</t>
  </si>
  <si>
    <t>65525-299966</t>
  </si>
  <si>
    <t>66799-300643</t>
  </si>
  <si>
    <t>18526-187327</t>
  </si>
  <si>
    <t>51477-278393</t>
  </si>
  <si>
    <t>54987-288783</t>
  </si>
  <si>
    <t>49872-271627</t>
  </si>
  <si>
    <t>28952-247285</t>
  </si>
  <si>
    <t>48772-265078</t>
  </si>
  <si>
    <t>35033-93416</t>
  </si>
  <si>
    <t>63782-298161</t>
  </si>
  <si>
    <t>59766-294108</t>
  </si>
  <si>
    <t>31690-101042</t>
  </si>
  <si>
    <t>23442-230166</t>
  </si>
  <si>
    <t>26384-223007</t>
  </si>
  <si>
    <t>52802-283164</t>
  </si>
  <si>
    <t>47419-258206</t>
  </si>
  <si>
    <t>19928-203185</t>
  </si>
  <si>
    <t>63690-298384</t>
  </si>
  <si>
    <t>64713-298893</t>
  </si>
  <si>
    <t>31123-104243</t>
  </si>
  <si>
    <t>16076-166324</t>
  </si>
  <si>
    <t>49597-270148</t>
  </si>
  <si>
    <t>67144-301894</t>
  </si>
  <si>
    <t>53841-286075</t>
  </si>
  <si>
    <t>18986-189905</t>
  </si>
  <si>
    <t>65579-300035</t>
  </si>
  <si>
    <t>32623-134944</t>
  </si>
  <si>
    <t>61809-296206</t>
  </si>
  <si>
    <t>48041-258225</t>
  </si>
  <si>
    <t>55250-289108</t>
  </si>
  <si>
    <t>47545-258565</t>
  </si>
  <si>
    <t>53839-286072</t>
  </si>
  <si>
    <t>32413-133605</t>
  </si>
  <si>
    <t>49596-270147</t>
  </si>
  <si>
    <t>67674-302506</t>
  </si>
  <si>
    <t>27987-249465</t>
  </si>
  <si>
    <t>16657-174184</t>
  </si>
  <si>
    <t>63527-298174</t>
  </si>
  <si>
    <t>49455-269525</t>
  </si>
  <si>
    <t>49160-267364</t>
  </si>
  <si>
    <t>17168-171924</t>
  </si>
  <si>
    <t>55887-289748</t>
  </si>
  <si>
    <t>60874-295295</t>
  </si>
  <si>
    <t>56400-290298</t>
  </si>
  <si>
    <t>61382-295794</t>
  </si>
  <si>
    <t>15378-156710</t>
  </si>
  <si>
    <t>57370-290539</t>
  </si>
  <si>
    <t>17632-183987</t>
  </si>
  <si>
    <t>8167-151486</t>
  </si>
  <si>
    <t>19564-201145</t>
  </si>
  <si>
    <t>17249-180445</t>
  </si>
  <si>
    <t>65845-299305</t>
  </si>
  <si>
    <t>18811-179284</t>
  </si>
  <si>
    <t>16670-174344</t>
  </si>
  <si>
    <t>63346-297975</t>
  </si>
  <si>
    <t>24439-236127</t>
  </si>
  <si>
    <t>55471-289364</t>
  </si>
  <si>
    <t>57006-290540</t>
  </si>
  <si>
    <t>54023-285697</t>
  </si>
  <si>
    <t>57721-290538</t>
  </si>
  <si>
    <t>58625-292856</t>
  </si>
  <si>
    <t>58626-292858</t>
  </si>
  <si>
    <t>65784-300288</t>
  </si>
  <si>
    <t>58514-290541</t>
  </si>
  <si>
    <t>20964-208425</t>
  </si>
  <si>
    <t>23013-219965</t>
  </si>
  <si>
    <t>51622-278448</t>
  </si>
  <si>
    <t>29401-249526</t>
  </si>
  <si>
    <t>66207-300710</t>
  </si>
  <si>
    <t>56675-286018</t>
  </si>
  <si>
    <t>20435-205344</t>
  </si>
  <si>
    <t>27943-248748</t>
  </si>
  <si>
    <t>57137-291141</t>
  </si>
  <si>
    <t>23568-229104</t>
  </si>
  <si>
    <t>54120-286377</t>
  </si>
  <si>
    <t>26343-242404</t>
  </si>
  <si>
    <t>24548-236920</t>
  </si>
  <si>
    <t>23226-222244</t>
  </si>
  <si>
    <t>63747-298485</t>
  </si>
  <si>
    <t>15422-161324</t>
  </si>
  <si>
    <t>33959-98940</t>
  </si>
  <si>
    <t>23233-228626</t>
  </si>
  <si>
    <t>33952-96324</t>
  </si>
  <si>
    <t>31519-108182</t>
  </si>
  <si>
    <t>33924-75120</t>
  </si>
  <si>
    <t>7028-254567</t>
  </si>
  <si>
    <t>32160-266893</t>
  </si>
  <si>
    <t>76606-101463</t>
  </si>
  <si>
    <t>54329-286222</t>
  </si>
  <si>
    <t>48242-261925</t>
  </si>
  <si>
    <t>24436-232244</t>
  </si>
  <si>
    <t>17441-181732</t>
  </si>
  <si>
    <t>32648-134423</t>
  </si>
  <si>
    <t>62758-296637</t>
  </si>
  <si>
    <t>59773-294071</t>
  </si>
  <si>
    <t>50101-272644</t>
  </si>
  <si>
    <t>26559-244388</t>
  </si>
  <si>
    <t>33742-95037</t>
  </si>
  <si>
    <t>31445-107044</t>
  </si>
  <si>
    <t>3831-153478</t>
  </si>
  <si>
    <t>28848-249608</t>
  </si>
  <si>
    <t>18607-191911</t>
  </si>
  <si>
    <t>56470-290400</t>
  </si>
  <si>
    <t>64720-298798</t>
  </si>
  <si>
    <t>66886-301561</t>
  </si>
  <si>
    <t>61038-295433</t>
  </si>
  <si>
    <t>65217-299162</t>
  </si>
  <si>
    <t>53911-286146</t>
  </si>
  <si>
    <t>60992-295362</t>
  </si>
  <si>
    <t>58926-292016</t>
  </si>
  <si>
    <t>55279-289110</t>
  </si>
  <si>
    <t>15587-155544</t>
  </si>
  <si>
    <t>8106-95474</t>
  </si>
  <si>
    <t>16676-158184</t>
  </si>
  <si>
    <t>7393-1367</t>
  </si>
  <si>
    <t>9467-97021</t>
  </si>
  <si>
    <t>72573-104042</t>
  </si>
  <si>
    <t>7203-550</t>
  </si>
  <si>
    <t>7246-553</t>
  </si>
  <si>
    <t>49952-271946</t>
  </si>
  <si>
    <t>53313-284727</t>
  </si>
  <si>
    <t>75645-74740</t>
  </si>
  <si>
    <t>19549-197684</t>
  </si>
  <si>
    <t>13468-107637</t>
  </si>
  <si>
    <t>2373-5584</t>
  </si>
  <si>
    <t>2484-26088</t>
  </si>
  <si>
    <t>28778-239046</t>
  </si>
  <si>
    <t>65456-298190</t>
  </si>
  <si>
    <t>27531-244692</t>
  </si>
  <si>
    <t>25092-239066</t>
  </si>
  <si>
    <t>15544-94698</t>
  </si>
  <si>
    <t>79364-102108</t>
  </si>
  <si>
    <t>3224-293071</t>
  </si>
  <si>
    <t>13461-107107</t>
  </si>
  <si>
    <t>65772-289831</t>
  </si>
  <si>
    <t>8495-41081</t>
  </si>
  <si>
    <t>59759-293847</t>
  </si>
  <si>
    <t>2851-92703</t>
  </si>
  <si>
    <t>7681-16774</t>
  </si>
  <si>
    <t>49579-267874</t>
  </si>
  <si>
    <t>61372-292482</t>
  </si>
  <si>
    <t>24813-238368</t>
  </si>
  <si>
    <t>29464-253164</t>
  </si>
  <si>
    <t>47588-258973</t>
  </si>
  <si>
    <t>9625-95615</t>
  </si>
  <si>
    <t>2823-95248</t>
  </si>
  <si>
    <t>76744-106253</t>
  </si>
  <si>
    <t>53804-284825</t>
  </si>
  <si>
    <t>6940-83521</t>
  </si>
  <si>
    <t>17852-181644</t>
  </si>
  <si>
    <t>5453-238624</t>
  </si>
  <si>
    <t>2568-42919</t>
  </si>
  <si>
    <t>48855-248984</t>
  </si>
  <si>
    <t>72625-32659</t>
  </si>
  <si>
    <t>2741-84840</t>
  </si>
  <si>
    <t>56305-289761</t>
  </si>
  <si>
    <t>65644-298018</t>
  </si>
  <si>
    <t>9306-262466</t>
  </si>
  <si>
    <t>7705-20440</t>
  </si>
  <si>
    <t>7936-95790</t>
  </si>
  <si>
    <t>7889-24827</t>
  </si>
  <si>
    <t>56244-288808</t>
  </si>
  <si>
    <t>25851-231664</t>
  </si>
  <si>
    <t>7499-6006</t>
  </si>
  <si>
    <t>54836-288337</t>
  </si>
  <si>
    <t>10047-98475</t>
  </si>
  <si>
    <t>76558-95722</t>
  </si>
  <si>
    <t>15742-157884</t>
  </si>
  <si>
    <t>57886-291300</t>
  </si>
  <si>
    <t>20389-197044</t>
  </si>
  <si>
    <t>20631-202184</t>
  </si>
  <si>
    <t>72951-93896</t>
  </si>
  <si>
    <t>21372-208604</t>
  </si>
  <si>
    <t>56277-289227</t>
  </si>
  <si>
    <t>62618-296203</t>
  </si>
  <si>
    <t>58603-292821</t>
  </si>
  <si>
    <t>16053-162785</t>
  </si>
  <si>
    <t>11831-105609</t>
  </si>
  <si>
    <t>14012-108037</t>
  </si>
  <si>
    <t>9631-97208</t>
  </si>
  <si>
    <t>6749-77840</t>
  </si>
  <si>
    <t>21924-215008</t>
  </si>
  <si>
    <t>5900-34619</t>
  </si>
  <si>
    <t>636-353</t>
  </si>
  <si>
    <t>6806-80621</t>
  </si>
  <si>
    <t>63031-296176</t>
  </si>
  <si>
    <t>49537-268664</t>
  </si>
  <si>
    <t>73376-24127</t>
  </si>
  <si>
    <t>14006-108031</t>
  </si>
  <si>
    <t>61779-296066</t>
  </si>
  <si>
    <t>670-430</t>
  </si>
  <si>
    <t>21567-190564</t>
  </si>
  <si>
    <t>56628-290090</t>
  </si>
  <si>
    <t>73460-50619</t>
  </si>
  <si>
    <t>73531-36439</t>
  </si>
  <si>
    <t>16132-157726</t>
  </si>
  <si>
    <t>6495-40141</t>
  </si>
  <si>
    <t>5430-1338</t>
  </si>
  <si>
    <t>56451-290147</t>
  </si>
  <si>
    <t>5946-33519</t>
  </si>
  <si>
    <t>9822-98195</t>
  </si>
  <si>
    <t>13639-107399</t>
  </si>
  <si>
    <t>57470-291379</t>
  </si>
  <si>
    <t>6623-45299</t>
  </si>
  <si>
    <t>6668-73301</t>
  </si>
  <si>
    <t>76145-94075</t>
  </si>
  <si>
    <t>48500-245267</t>
  </si>
  <si>
    <t>23417-229008</t>
  </si>
  <si>
    <t>52594-245073</t>
  </si>
  <si>
    <t>9931-289259</t>
  </si>
  <si>
    <t>10701-100897</t>
  </si>
  <si>
    <t>21474-209104</t>
  </si>
  <si>
    <t>79345-99903</t>
  </si>
  <si>
    <t>10296-101022</t>
  </si>
  <si>
    <t>76921-131710</t>
  </si>
  <si>
    <t>79319-100223</t>
  </si>
  <si>
    <t>9673-96586</t>
  </si>
  <si>
    <t>55587-286082</t>
  </si>
  <si>
    <t>74356-82124</t>
  </si>
  <si>
    <t>2730-296576</t>
  </si>
  <si>
    <t>2878-229425</t>
  </si>
  <si>
    <t>76281-95746</t>
  </si>
  <si>
    <t>56064-289442</t>
  </si>
  <si>
    <t>58714-292240</t>
  </si>
  <si>
    <t>10781-102255</t>
  </si>
  <si>
    <t>76235-95030</t>
  </si>
  <si>
    <t>21141-207105</t>
  </si>
  <si>
    <t>54115-282426</t>
  </si>
  <si>
    <t>9656-96913</t>
  </si>
  <si>
    <t>59761-292494</t>
  </si>
  <si>
    <t>2970-79142</t>
  </si>
  <si>
    <t>54166-285004</t>
  </si>
  <si>
    <t>29679-253030</t>
  </si>
  <si>
    <t>53826-283825</t>
  </si>
  <si>
    <t>76100-78182</t>
  </si>
  <si>
    <t>54163-284287</t>
  </si>
  <si>
    <t>66343-300832</t>
  </si>
  <si>
    <t>75166-79081</t>
  </si>
  <si>
    <t>75195-86301</t>
  </si>
  <si>
    <t>6896-85040</t>
  </si>
  <si>
    <t>1354-141273</t>
  </si>
  <si>
    <t>5303-239447</t>
  </si>
  <si>
    <t>6943-87804</t>
  </si>
  <si>
    <t>72751-75860</t>
  </si>
  <si>
    <t>72797-85477</t>
  </si>
  <si>
    <t>9357-96357</t>
  </si>
  <si>
    <t>8957-95481</t>
  </si>
  <si>
    <t>76847-111565</t>
  </si>
  <si>
    <t>18570-186547</t>
  </si>
  <si>
    <t>59268-291177</t>
  </si>
  <si>
    <t>11149-103894</t>
  </si>
  <si>
    <t>76718-98048</t>
  </si>
  <si>
    <t>72967-95582</t>
  </si>
  <si>
    <t>56801-286328</t>
  </si>
  <si>
    <t>24660-199284</t>
  </si>
  <si>
    <t>9688-87481</t>
  </si>
  <si>
    <t>23519-229264</t>
  </si>
  <si>
    <t>6784-76568</t>
  </si>
  <si>
    <t>23656-223244</t>
  </si>
  <si>
    <t>74634-93766</t>
  </si>
  <si>
    <t>5212-6949</t>
  </si>
  <si>
    <t>52429-281387</t>
  </si>
  <si>
    <t>16981-173324</t>
  </si>
  <si>
    <t>8685-94424</t>
  </si>
  <si>
    <t>9262-95265</t>
  </si>
  <si>
    <t>79504-101843</t>
  </si>
  <si>
    <t>74858-99550</t>
  </si>
  <si>
    <t>9260-75007</t>
  </si>
  <si>
    <t>11602-104087</t>
  </si>
  <si>
    <t>26919-242407</t>
  </si>
  <si>
    <t>9966-98955</t>
  </si>
  <si>
    <t>72790-84341</t>
  </si>
  <si>
    <t>50193-270016</t>
  </si>
  <si>
    <t>16766-168744</t>
  </si>
  <si>
    <t>8689-94259</t>
  </si>
  <si>
    <t>59467-292644</t>
  </si>
  <si>
    <t>24896-238034</t>
  </si>
  <si>
    <t>61205-294466</t>
  </si>
  <si>
    <t>10954-103245</t>
  </si>
  <si>
    <t>10027-99461</t>
  </si>
  <si>
    <t>59790-291220</t>
  </si>
  <si>
    <t>52829-277024</t>
  </si>
  <si>
    <t>47965-245484</t>
  </si>
  <si>
    <t>57288-274904</t>
  </si>
  <si>
    <t>24782-238365</t>
  </si>
  <si>
    <t>22898-138022</t>
  </si>
  <si>
    <t>10592-101638</t>
  </si>
  <si>
    <t>50933-276619</t>
  </si>
  <si>
    <t>17550-182784</t>
  </si>
  <si>
    <t>10909-103009</t>
  </si>
  <si>
    <t>61253-293950</t>
  </si>
  <si>
    <t>8919-101851</t>
  </si>
  <si>
    <t>25779-242182</t>
  </si>
  <si>
    <t>9756-97757</t>
  </si>
  <si>
    <t>11622-104197</t>
  </si>
  <si>
    <t>76337-95376</t>
  </si>
  <si>
    <t>28269-105735</t>
  </si>
  <si>
    <t>3432-93756</t>
  </si>
  <si>
    <t>26710-243205</t>
  </si>
  <si>
    <t>27001-244984</t>
  </si>
  <si>
    <t>6674-71062</t>
  </si>
  <si>
    <t>564-506</t>
  </si>
  <si>
    <t>48050-255988</t>
  </si>
  <si>
    <t>9634-97432</t>
  </si>
  <si>
    <t>29541-237436</t>
  </si>
  <si>
    <t>16446-160287</t>
  </si>
  <si>
    <t>5782-18036</t>
  </si>
  <si>
    <t>9344-96327</t>
  </si>
  <si>
    <t>543-487</t>
  </si>
  <si>
    <t>74952-102355</t>
  </si>
  <si>
    <t>73111-21388</t>
  </si>
  <si>
    <t>79441-101503</t>
  </si>
  <si>
    <t>61739-295506</t>
  </si>
  <si>
    <t>6119-124224</t>
  </si>
  <si>
    <t>74155-25928</t>
  </si>
  <si>
    <t>6627-249384</t>
  </si>
  <si>
    <t>13492-106900</t>
  </si>
  <si>
    <t>11112-100727</t>
  </si>
  <si>
    <t>2875-92974</t>
  </si>
  <si>
    <t>24070-93498</t>
  </si>
  <si>
    <t>59800-290911</t>
  </si>
  <si>
    <t>74245-51679</t>
  </si>
  <si>
    <t>20001-183945</t>
  </si>
  <si>
    <t>19134-193664</t>
  </si>
  <si>
    <t>15861-113264</t>
  </si>
  <si>
    <t>49605-270088</t>
  </si>
  <si>
    <t>74490-83226</t>
  </si>
  <si>
    <t>6832-180504</t>
  </si>
  <si>
    <t>75134-67140</t>
  </si>
  <si>
    <t>11355-104291</t>
  </si>
  <si>
    <t>49942-260967</t>
  </si>
  <si>
    <t>61500-295669</t>
  </si>
  <si>
    <t>72742-67560</t>
  </si>
  <si>
    <t>63473-296507</t>
  </si>
  <si>
    <t>74775-79469</t>
  </si>
  <si>
    <t>23945-229009</t>
  </si>
  <si>
    <t>47602-258967</t>
  </si>
  <si>
    <t>9441-96685</t>
  </si>
  <si>
    <t>76562-99399</t>
  </si>
  <si>
    <t>14204-113852</t>
  </si>
  <si>
    <t>50040-271866</t>
  </si>
  <si>
    <t>79271-74428</t>
  </si>
  <si>
    <t>58455-292627</t>
  </si>
  <si>
    <t>21690-213064</t>
  </si>
  <si>
    <t>53782-279106</t>
  </si>
  <si>
    <t>48574-263524</t>
  </si>
  <si>
    <t>24595-237150</t>
  </si>
  <si>
    <t>5823-286185</t>
  </si>
  <si>
    <t>76929-126184</t>
  </si>
  <si>
    <t>23316-206410</t>
  </si>
  <si>
    <t>17850-180364</t>
  </si>
  <si>
    <t>56280-285832</t>
  </si>
  <si>
    <t>216-1404</t>
  </si>
  <si>
    <t>58362-292365</t>
  </si>
  <si>
    <t>8717-94353</t>
  </si>
  <si>
    <t>47585-259004</t>
  </si>
  <si>
    <t>5965-174164</t>
  </si>
  <si>
    <t>72874-93845</t>
  </si>
  <si>
    <t>5118-143226</t>
  </si>
  <si>
    <t>50369-274385</t>
  </si>
  <si>
    <t>79317-98523</t>
  </si>
  <si>
    <t>59476-290862</t>
  </si>
  <si>
    <t>73709-103862</t>
  </si>
  <si>
    <t>2799-91061</t>
  </si>
  <si>
    <t>61424-295782</t>
  </si>
  <si>
    <t>10526-101460</t>
  </si>
  <si>
    <t>29624-254299</t>
  </si>
  <si>
    <t>2869-88660</t>
  </si>
  <si>
    <t>72884-93846</t>
  </si>
  <si>
    <t>63060-297303</t>
  </si>
  <si>
    <t>72972-93847</t>
  </si>
  <si>
    <t>75646-87982</t>
  </si>
  <si>
    <t>57219-289787</t>
  </si>
  <si>
    <t>3839-147944</t>
  </si>
  <si>
    <t>75182-82497</t>
  </si>
  <si>
    <t>54881-285705</t>
  </si>
  <si>
    <t>56905-290896</t>
  </si>
  <si>
    <t>75435-100146</t>
  </si>
  <si>
    <t>11069-103668</t>
  </si>
  <si>
    <t>9892-97271</t>
  </si>
  <si>
    <t>58910-293186</t>
  </si>
  <si>
    <t>63196-297625</t>
  </si>
  <si>
    <t>76462-90903</t>
  </si>
  <si>
    <t>54246-286479</t>
  </si>
  <si>
    <t>11818-105040</t>
  </si>
  <si>
    <t>2870-92742</t>
  </si>
  <si>
    <t>53266-284308</t>
  </si>
  <si>
    <t>10211-99817</t>
  </si>
  <si>
    <t>17746-178124</t>
  </si>
  <si>
    <t>76881-121299</t>
  </si>
  <si>
    <t>18985-190184</t>
  </si>
  <si>
    <t>53857-286035</t>
  </si>
  <si>
    <t>5707-8106</t>
  </si>
  <si>
    <t>6444-44139</t>
  </si>
  <si>
    <t>556-498</t>
  </si>
  <si>
    <t>74606-80117</t>
  </si>
  <si>
    <t>7925-95331</t>
  </si>
  <si>
    <t>5457-290993</t>
  </si>
  <si>
    <t>25611-241826</t>
  </si>
  <si>
    <t>74503-25653</t>
  </si>
  <si>
    <t>6561-40160</t>
  </si>
  <si>
    <t>663-336</t>
  </si>
  <si>
    <t>23600-231364</t>
  </si>
  <si>
    <t>74566-79465</t>
  </si>
  <si>
    <t>74622-25767</t>
  </si>
  <si>
    <t>9633-9372</t>
  </si>
  <si>
    <t>24581-235461</t>
  </si>
  <si>
    <t>5704-6593</t>
  </si>
  <si>
    <t>50482-275107</t>
  </si>
  <si>
    <t>5074-148144</t>
  </si>
  <si>
    <t>25973-140885</t>
  </si>
  <si>
    <t>74496-96838</t>
  </si>
  <si>
    <t>5364-906</t>
  </si>
  <si>
    <t>5501-1685</t>
  </si>
  <si>
    <t>74168-24430</t>
  </si>
  <si>
    <t>5932-36159</t>
  </si>
  <si>
    <t>11745-72996</t>
  </si>
  <si>
    <t>76789-107986</t>
  </si>
  <si>
    <t>6631-70920</t>
  </si>
  <si>
    <t>74582-80045</t>
  </si>
  <si>
    <t>5753-5557</t>
  </si>
  <si>
    <t>5495-293707</t>
  </si>
  <si>
    <t>9868-97941</t>
  </si>
  <si>
    <t>76158-92528</t>
  </si>
  <si>
    <t>9287-93608</t>
  </si>
  <si>
    <t>24424-237885</t>
  </si>
  <si>
    <t>51566-278427</t>
  </si>
  <si>
    <t>6489-63002</t>
  </si>
  <si>
    <t>74963-102363</t>
  </si>
  <si>
    <t>76345-95379</t>
  </si>
  <si>
    <t>10719-99626</t>
  </si>
  <si>
    <t>65246-297226</t>
  </si>
  <si>
    <t>48441-262665</t>
  </si>
  <si>
    <t>18831-160285</t>
  </si>
  <si>
    <t>11330-100944</t>
  </si>
  <si>
    <t>9325-95933</t>
  </si>
  <si>
    <t>56067-289496</t>
  </si>
  <si>
    <t>28154-249225</t>
  </si>
  <si>
    <t>49966-266425</t>
  </si>
  <si>
    <t>8636-93711</t>
  </si>
  <si>
    <t>5912-33779</t>
  </si>
  <si>
    <t>14489-120945</t>
  </si>
  <si>
    <t>50892-271285</t>
  </si>
  <si>
    <t>6636-63839</t>
  </si>
  <si>
    <t>74619-90569</t>
  </si>
  <si>
    <t>26331-244067</t>
  </si>
  <si>
    <t>7980-95491</t>
  </si>
  <si>
    <t>51732-278804</t>
  </si>
  <si>
    <t>8843-93347</t>
  </si>
  <si>
    <t>74987-104321</t>
  </si>
  <si>
    <t>72230-35300</t>
  </si>
  <si>
    <t>8842-93348</t>
  </si>
  <si>
    <t>74956-99503</t>
  </si>
  <si>
    <t>79495-103827</t>
  </si>
  <si>
    <t>57474-138546</t>
  </si>
  <si>
    <t>10989-100925</t>
  </si>
  <si>
    <t>79438-106828</t>
  </si>
  <si>
    <t>6692-75540</t>
  </si>
  <si>
    <t>22189-218305</t>
  </si>
  <si>
    <t>27677-131714</t>
  </si>
  <si>
    <t>26354-243844</t>
  </si>
  <si>
    <t>19298-194304</t>
  </si>
  <si>
    <t>62242-293786</t>
  </si>
  <si>
    <t>9445-95915</t>
  </si>
  <si>
    <t>26367-241227</t>
  </si>
  <si>
    <t>29234-243226</t>
  </si>
  <si>
    <t>28723-245584</t>
  </si>
  <si>
    <t>6953-81404</t>
  </si>
  <si>
    <t>57239-284549</t>
  </si>
  <si>
    <t>75215-90747</t>
  </si>
  <si>
    <t>50181-273031</t>
  </si>
  <si>
    <t>11209-104213</t>
  </si>
  <si>
    <t>11080-288884</t>
  </si>
  <si>
    <t>72978-98085</t>
  </si>
  <si>
    <t>11660-103889</t>
  </si>
  <si>
    <t>11152-104251</t>
  </si>
  <si>
    <t>25841-128686</t>
  </si>
  <si>
    <t>9851-96054</t>
  </si>
  <si>
    <t>63221-297276</t>
  </si>
  <si>
    <t>22002-216609</t>
  </si>
  <si>
    <t>49983-264384</t>
  </si>
  <si>
    <t>58964-292869</t>
  </si>
  <si>
    <t>56779-290728</t>
  </si>
  <si>
    <t>56485-286455</t>
  </si>
  <si>
    <t>75701-94747</t>
  </si>
  <si>
    <t>48007-260547</t>
  </si>
  <si>
    <t>62441-294769</t>
  </si>
  <si>
    <t>3452-93555</t>
  </si>
  <si>
    <t>27690-248364</t>
  </si>
  <si>
    <t>57941-291373</t>
  </si>
  <si>
    <t>18983-197087</t>
  </si>
  <si>
    <t>51896-279784</t>
  </si>
  <si>
    <t>72450-8972</t>
  </si>
  <si>
    <t>6946-209745</t>
  </si>
  <si>
    <t>22340-195364</t>
  </si>
  <si>
    <t>72610-26587</t>
  </si>
  <si>
    <t>9475-96688</t>
  </si>
  <si>
    <t>10364-100476</t>
  </si>
  <si>
    <t>60828-294910</t>
  </si>
  <si>
    <t>59745-293106</t>
  </si>
  <si>
    <t>72913-93906</t>
  </si>
  <si>
    <t>21284-204384</t>
  </si>
  <si>
    <t>25234-239985</t>
  </si>
  <si>
    <t>25231-237460</t>
  </si>
  <si>
    <t>10363-100477</t>
  </si>
  <si>
    <t>72613-22324</t>
  </si>
  <si>
    <t>25607-241525</t>
  </si>
  <si>
    <t>52428-278824</t>
  </si>
  <si>
    <t>22469-220885</t>
  </si>
  <si>
    <t>11789-105053</t>
  </si>
  <si>
    <t>25232-237676</t>
  </si>
  <si>
    <t>2855-92721</t>
  </si>
  <si>
    <t>55719-289389</t>
  </si>
  <si>
    <t>21158-204245</t>
  </si>
  <si>
    <t>29665-254168</t>
  </si>
  <si>
    <t>29814-248911</t>
  </si>
  <si>
    <t>6530-61459</t>
  </si>
  <si>
    <t>24582-235458</t>
  </si>
  <si>
    <t>3417-276745</t>
  </si>
  <si>
    <t>19357-193686</t>
  </si>
  <si>
    <t>8943-92720</t>
  </si>
  <si>
    <t>79526-103367</t>
  </si>
  <si>
    <t>9863-239232</t>
  </si>
  <si>
    <t>64610-295684</t>
  </si>
  <si>
    <t>9386-95416</t>
  </si>
  <si>
    <t>589-309</t>
  </si>
  <si>
    <t>65451-299156</t>
  </si>
  <si>
    <t>2999-93204</t>
  </si>
  <si>
    <t>47889-259845</t>
  </si>
  <si>
    <t>5222-417</t>
  </si>
  <si>
    <t>14179-250715</t>
  </si>
  <si>
    <t>5953-277894</t>
  </si>
  <si>
    <t>49666-269984</t>
  </si>
  <si>
    <t>6793-193504</t>
  </si>
  <si>
    <t>8906-95341</t>
  </si>
  <si>
    <t>49369-268404</t>
  </si>
  <si>
    <t>74502-27670</t>
  </si>
  <si>
    <t>76952-131632</t>
  </si>
  <si>
    <t>10938-263406</t>
  </si>
  <si>
    <t>28801-250720</t>
  </si>
  <si>
    <t>50215-271957</t>
  </si>
  <si>
    <t>6876-86049</t>
  </si>
  <si>
    <t>28772-250645</t>
  </si>
  <si>
    <t>8706-94438</t>
  </si>
  <si>
    <t>53504-257953</t>
  </si>
  <si>
    <t>9791-248908</t>
  </si>
  <si>
    <t>66185-298391</t>
  </si>
  <si>
    <t>73526-53320</t>
  </si>
  <si>
    <t>6192-149984</t>
  </si>
  <si>
    <t>50225-271956</t>
  </si>
  <si>
    <t>9350-95417</t>
  </si>
  <si>
    <t>57497-286022</t>
  </si>
  <si>
    <t>47017-255165</t>
  </si>
  <si>
    <t>62826-295382</t>
  </si>
  <si>
    <t>21070-104953</t>
  </si>
  <si>
    <t>20000-199744</t>
  </si>
  <si>
    <t>21050-96036</t>
  </si>
  <si>
    <t>47489-141625</t>
  </si>
  <si>
    <t>75791-95462</t>
  </si>
  <si>
    <t>11204-103554</t>
  </si>
  <si>
    <t>25596-229887</t>
  </si>
  <si>
    <t>62164-294959</t>
  </si>
  <si>
    <t>8827-87676</t>
  </si>
  <si>
    <t>74689-96836</t>
  </si>
  <si>
    <t>5616-1285</t>
  </si>
  <si>
    <t>2945-87677</t>
  </si>
  <si>
    <t>10103-99668</t>
  </si>
  <si>
    <t>5727-3271</t>
  </si>
  <si>
    <t>74908-101860</t>
  </si>
  <si>
    <t>9491-96933</t>
  </si>
  <si>
    <t>49010-263864</t>
  </si>
  <si>
    <t>6522-63379</t>
  </si>
  <si>
    <t>6895-72668</t>
  </si>
  <si>
    <t>8624-86061</t>
  </si>
  <si>
    <t>6246-966</t>
  </si>
  <si>
    <t>6868-84503</t>
  </si>
  <si>
    <t>72655-48499</t>
  </si>
  <si>
    <t>79609-108529</t>
  </si>
  <si>
    <t>79370-100962</t>
  </si>
  <si>
    <t>29343-252885</t>
  </si>
  <si>
    <t>56859-289300</t>
  </si>
  <si>
    <t>54929-288688</t>
  </si>
  <si>
    <t>2901-91427</t>
  </si>
  <si>
    <t>54001-284385</t>
  </si>
  <si>
    <t>72628-32321</t>
  </si>
  <si>
    <t>11571-104134</t>
  </si>
  <si>
    <t>72938-86587</t>
  </si>
  <si>
    <t>25383-201064</t>
  </si>
  <si>
    <t>3446-62561</t>
  </si>
  <si>
    <t>76675-104558</t>
  </si>
  <si>
    <t>19211-198924</t>
  </si>
  <si>
    <t>11982-103766</t>
  </si>
  <si>
    <t>17690-175744</t>
  </si>
  <si>
    <t>20177-107529</t>
  </si>
  <si>
    <t>6364-159047</t>
  </si>
  <si>
    <t>6511-64039</t>
  </si>
  <si>
    <t>15949-162924</t>
  </si>
  <si>
    <t>22990-225684</t>
  </si>
  <si>
    <t>24429-233584</t>
  </si>
  <si>
    <t>6410-46479</t>
  </si>
  <si>
    <t>3996-146365</t>
  </si>
  <si>
    <t>8998-94185</t>
  </si>
  <si>
    <t>11771-105220</t>
  </si>
  <si>
    <t>2832-86126</t>
  </si>
  <si>
    <t>57526-290403</t>
  </si>
  <si>
    <t>29043-252188</t>
  </si>
  <si>
    <t>76801-108114</t>
  </si>
  <si>
    <t>8633-92932</t>
  </si>
  <si>
    <t>18710-186533</t>
  </si>
  <si>
    <t>76914-131704</t>
  </si>
  <si>
    <t>13549-105741</t>
  </si>
  <si>
    <t>74343-83660</t>
  </si>
  <si>
    <t>6807-75601</t>
  </si>
  <si>
    <t>76192-88882</t>
  </si>
  <si>
    <t>47888-259844</t>
  </si>
  <si>
    <t>55917-289135</t>
  </si>
  <si>
    <t>66372-299497</t>
  </si>
  <si>
    <t>57468-290799</t>
  </si>
  <si>
    <t>65361-296878</t>
  </si>
  <si>
    <t>65342-296876</t>
  </si>
  <si>
    <t>57217-290899</t>
  </si>
  <si>
    <t>2919-91160</t>
  </si>
  <si>
    <t>27711-248469</t>
  </si>
  <si>
    <t>8995-93747</t>
  </si>
  <si>
    <t>54676-282674</t>
  </si>
  <si>
    <t>9098-147767</t>
  </si>
  <si>
    <t>8408-18703</t>
  </si>
  <si>
    <t>8405-36145</t>
  </si>
  <si>
    <t>23357-213927</t>
  </si>
  <si>
    <t>8381-280271</t>
  </si>
  <si>
    <t>49370-268344</t>
  </si>
  <si>
    <t>9124-147765</t>
  </si>
  <si>
    <t>79296-93559</t>
  </si>
  <si>
    <t>14120-113147</t>
  </si>
  <si>
    <t>28821-250641</t>
  </si>
  <si>
    <t>22288-219204</t>
  </si>
  <si>
    <t>79783-136344</t>
  </si>
  <si>
    <t>51884-279426</t>
  </si>
  <si>
    <t>79483-106249</t>
  </si>
  <si>
    <t>24404-237826</t>
  </si>
  <si>
    <t>29071-237541</t>
  </si>
  <si>
    <t>18532-182666</t>
  </si>
  <si>
    <t>21264-100585</t>
  </si>
  <si>
    <t>47583-257684</t>
  </si>
  <si>
    <t>54169-282346</t>
  </si>
  <si>
    <t>11202-100577</t>
  </si>
  <si>
    <t>19636-199726</t>
  </si>
  <si>
    <t>19909-202326</t>
  </si>
  <si>
    <t>17951-181049</t>
  </si>
  <si>
    <t>13476-194764</t>
  </si>
  <si>
    <t>60965-295063</t>
  </si>
  <si>
    <t>61566-294576</t>
  </si>
  <si>
    <t>22093-214386</t>
  </si>
  <si>
    <t>50495-271764</t>
  </si>
  <si>
    <t>19906-96188</t>
  </si>
  <si>
    <t>29387-250640</t>
  </si>
  <si>
    <t>23660-230988</t>
  </si>
  <si>
    <t>9777-95442</t>
  </si>
  <si>
    <t>17542-181051</t>
  </si>
  <si>
    <t>79214-98708</t>
  </si>
  <si>
    <t>59282-292369</t>
  </si>
  <si>
    <t>50831-268424</t>
  </si>
  <si>
    <t>54058-285986</t>
  </si>
  <si>
    <t>8824-93269</t>
  </si>
  <si>
    <t>73575-80150</t>
  </si>
  <si>
    <t>74999-101170</t>
  </si>
  <si>
    <t>75837-98396</t>
  </si>
  <si>
    <t>24094-234445</t>
  </si>
  <si>
    <t>21282-204244</t>
  </si>
  <si>
    <t>76613-101790</t>
  </si>
  <si>
    <t>20877-208284</t>
  </si>
  <si>
    <t>18624-187364</t>
  </si>
  <si>
    <t>66228-298676</t>
  </si>
  <si>
    <t>75532-49539</t>
  </si>
  <si>
    <t>75430-103330</t>
  </si>
  <si>
    <t>58837-292006</t>
  </si>
  <si>
    <t>73297-21766</t>
  </si>
  <si>
    <t>4138-141304</t>
  </si>
  <si>
    <t>57623-290761</t>
  </si>
  <si>
    <t>16609-166204</t>
  </si>
  <si>
    <t>5733-7667</t>
  </si>
  <si>
    <t>5608-1547</t>
  </si>
  <si>
    <t>13259-104958</t>
  </si>
  <si>
    <t>73284-21765</t>
  </si>
  <si>
    <t>19056-197845</t>
  </si>
  <si>
    <t>73551-60979</t>
  </si>
  <si>
    <t>19174-173264</t>
  </si>
  <si>
    <t>22069-102522</t>
  </si>
  <si>
    <t>6442-45899</t>
  </si>
  <si>
    <t>50626-274664</t>
  </si>
  <si>
    <t>17413-168644</t>
  </si>
  <si>
    <t>21911-215965</t>
  </si>
  <si>
    <t>73652-82296</t>
  </si>
  <si>
    <t>14922-146049</t>
  </si>
  <si>
    <t>10058-99376</t>
  </si>
  <si>
    <t>73421-21642</t>
  </si>
  <si>
    <t>6611-63859</t>
  </si>
  <si>
    <t>17207-179887</t>
  </si>
  <si>
    <t>51986-280265</t>
  </si>
  <si>
    <t>32637-132846</t>
  </si>
  <si>
    <t>16420-119570</t>
  </si>
  <si>
    <t>49848-271374</t>
  </si>
  <si>
    <t>51049-277039</t>
  </si>
  <si>
    <t>19251-199824</t>
  </si>
  <si>
    <t>50312-273365</t>
  </si>
  <si>
    <t>1362-140065</t>
  </si>
  <si>
    <t>22782-224833</t>
  </si>
  <si>
    <t>16194-161526</t>
  </si>
  <si>
    <t>2096-142846</t>
  </si>
  <si>
    <t>1895-139066</t>
  </si>
  <si>
    <t>25659-236934</t>
  </si>
  <si>
    <t>49221-267548</t>
  </si>
  <si>
    <t>27199-246913</t>
  </si>
  <si>
    <t>33905-12648</t>
  </si>
  <si>
    <t>31981-114992</t>
  </si>
  <si>
    <t>33958-98092</t>
  </si>
  <si>
    <t>31462-254568</t>
  </si>
  <si>
    <t>15524-193325</t>
  </si>
  <si>
    <t>16226-169665</t>
  </si>
  <si>
    <t>28251-250642</t>
  </si>
  <si>
    <t>30702-101569</t>
  </si>
  <si>
    <t>33907-237935</t>
  </si>
  <si>
    <t>33942-93901</t>
  </si>
  <si>
    <t>33944-94464</t>
  </si>
  <si>
    <t>33946-94857</t>
  </si>
  <si>
    <t>50376-274504</t>
  </si>
  <si>
    <t>33917-39460</t>
  </si>
  <si>
    <t>16719-174805</t>
  </si>
  <si>
    <t>1915-139106</t>
  </si>
  <si>
    <t>16340-164364</t>
  </si>
  <si>
    <t>29788-255372</t>
  </si>
  <si>
    <t>33904-13360</t>
  </si>
  <si>
    <t>15577-163164</t>
  </si>
  <si>
    <t>1923-137105</t>
  </si>
  <si>
    <t>28255-250643</t>
  </si>
  <si>
    <t>25161-238184</t>
  </si>
  <si>
    <t>30897-261613</t>
  </si>
  <si>
    <t>21233-210285</t>
  </si>
  <si>
    <t>1899-139886</t>
  </si>
  <si>
    <t>32762-137815</t>
  </si>
  <si>
    <t>31426-107047</t>
  </si>
  <si>
    <t>47928-260550</t>
  </si>
  <si>
    <t>3059-136398</t>
  </si>
  <si>
    <t>18241-173545</t>
  </si>
  <si>
    <t>31777-115328</t>
  </si>
  <si>
    <t>33953-222728</t>
  </si>
  <si>
    <t>47836-260028</t>
  </si>
  <si>
    <t>17454-177446</t>
  </si>
  <si>
    <t>17444-158465</t>
  </si>
  <si>
    <t>27915-249188</t>
  </si>
  <si>
    <t>31111-105258</t>
  </si>
  <si>
    <t>16720-174806</t>
  </si>
  <si>
    <t>18283-189684</t>
  </si>
  <si>
    <t>23673-216288</t>
  </si>
  <si>
    <t>31341-106381</t>
  </si>
  <si>
    <t>31342-106289</t>
  </si>
  <si>
    <t>47722-259544</t>
  </si>
  <si>
    <t>31754-109644</t>
  </si>
  <si>
    <t>18213-188744</t>
  </si>
  <si>
    <t>32542-132944</t>
  </si>
  <si>
    <t>32541-135925</t>
  </si>
  <si>
    <t>32698-135946</t>
  </si>
  <si>
    <t>33949-95052</t>
  </si>
  <si>
    <t>32480-225566</t>
  </si>
  <si>
    <t>33954-145784</t>
  </si>
  <si>
    <t>21229-210286</t>
  </si>
  <si>
    <t>6013-242485</t>
  </si>
  <si>
    <t>3082-137817</t>
  </si>
  <si>
    <t>32256-108271</t>
  </si>
  <si>
    <t>31798-111244</t>
  </si>
  <si>
    <t>17883-176424</t>
  </si>
  <si>
    <t>31076-104740</t>
  </si>
  <si>
    <t>31809-293629</t>
  </si>
  <si>
    <t>17250-180648</t>
  </si>
  <si>
    <t>32114-114994</t>
  </si>
  <si>
    <t>33840-96678</t>
  </si>
  <si>
    <t>NZ</t>
  </si>
  <si>
    <t>33826-62821</t>
  </si>
  <si>
    <t>33833-66322</t>
  </si>
  <si>
    <t>61404-295845</t>
  </si>
  <si>
    <t>33804-12935</t>
  </si>
  <si>
    <t>30824-101424</t>
  </si>
  <si>
    <t>33815-28647</t>
  </si>
  <si>
    <t>33803-11358</t>
  </si>
  <si>
    <t>65650-300133</t>
  </si>
  <si>
    <t>33806-12934</t>
  </si>
  <si>
    <t>63822-298541</t>
  </si>
  <si>
    <t>33824-51680</t>
  </si>
  <si>
    <t>31375-106771</t>
  </si>
  <si>
    <t>33807-12937</t>
  </si>
  <si>
    <t>30740-101242</t>
  </si>
  <si>
    <t>60669-295073</t>
  </si>
  <si>
    <t>33837-78193</t>
  </si>
  <si>
    <t>33841-98093</t>
  </si>
  <si>
    <t>31118-103652</t>
  </si>
  <si>
    <t>59158-293372</t>
  </si>
  <si>
    <t>65374-299722</t>
  </si>
  <si>
    <t>31394-105643</t>
  </si>
  <si>
    <t>33808-12936</t>
  </si>
  <si>
    <t>33835-70721</t>
  </si>
  <si>
    <t>33844-95994</t>
  </si>
  <si>
    <t>33842-97882</t>
  </si>
  <si>
    <t>34338-97883</t>
  </si>
  <si>
    <t>34256-44279</t>
  </si>
  <si>
    <t>31442-105360</t>
  </si>
  <si>
    <t>34277-76400</t>
  </si>
  <si>
    <t>1361-133893</t>
  </si>
  <si>
    <t>34283-77600</t>
  </si>
  <si>
    <t>38605-97776</t>
  </si>
  <si>
    <t>18166-183524</t>
  </si>
  <si>
    <t>17581-181366</t>
  </si>
  <si>
    <t>29904-255804</t>
  </si>
  <si>
    <t>51910-280064</t>
  </si>
  <si>
    <t>27031-243804</t>
  </si>
  <si>
    <t>1381-140066</t>
  </si>
  <si>
    <t>32649-137226</t>
  </si>
  <si>
    <t>17497-181365</t>
  </si>
  <si>
    <t>52898-283591</t>
  </si>
  <si>
    <t>8082-143265</t>
  </si>
  <si>
    <t>51192-277444</t>
  </si>
  <si>
    <t>29962-256052</t>
  </si>
  <si>
    <t>32620-136517</t>
  </si>
  <si>
    <t>32585-277761</t>
  </si>
  <si>
    <t>33220-15274</t>
  </si>
  <si>
    <t>53954-286202</t>
  </si>
  <si>
    <t>21553-204985</t>
  </si>
  <si>
    <t>30617-286366</t>
  </si>
  <si>
    <t>33253-77500</t>
  </si>
  <si>
    <t>31998-288381</t>
  </si>
  <si>
    <t>33218-15035</t>
  </si>
  <si>
    <t>31613-107387</t>
  </si>
  <si>
    <t>21856-215884</t>
  </si>
  <si>
    <t>33212-12416</t>
  </si>
  <si>
    <t>33217-14972</t>
  </si>
  <si>
    <t>26982-246350</t>
  </si>
  <si>
    <t>29611-254570</t>
  </si>
  <si>
    <t>33281-98455</t>
  </si>
  <si>
    <t>29121-252584</t>
  </si>
  <si>
    <t>32611-136555</t>
  </si>
  <si>
    <t>56142-286816</t>
  </si>
  <si>
    <t>27194-246928</t>
  </si>
  <si>
    <t>47163-256967</t>
  </si>
  <si>
    <t>15374-157644</t>
  </si>
  <si>
    <t>25079-237918</t>
  </si>
  <si>
    <t>57760-291890</t>
  </si>
  <si>
    <t>1375-237920</t>
  </si>
  <si>
    <t>15768-164605</t>
  </si>
  <si>
    <t>55934-289796</t>
  </si>
  <si>
    <t>30809-101041</t>
  </si>
  <si>
    <t>25019-232024</t>
  </si>
  <si>
    <t>55232-289089</t>
  </si>
  <si>
    <t>20192-244124</t>
  </si>
  <si>
    <t>28750-251046</t>
  </si>
  <si>
    <t>51219-277724</t>
  </si>
  <si>
    <t>3105-129884</t>
  </si>
  <si>
    <t>48516-263624</t>
  </si>
  <si>
    <t>16799-173486</t>
  </si>
  <si>
    <t>21153-207144</t>
  </si>
  <si>
    <t>21864-215551</t>
  </si>
  <si>
    <t>51823-267814</t>
  </si>
  <si>
    <t>2122-140666</t>
  </si>
  <si>
    <t>15765-164584</t>
  </si>
  <si>
    <t>2125-138052</t>
  </si>
  <si>
    <t>34226-27147</t>
  </si>
  <si>
    <t>QA</t>
  </si>
  <si>
    <t>34305-68841</t>
  </si>
  <si>
    <t>34212-15555</t>
  </si>
  <si>
    <t>34331-98241</t>
  </si>
  <si>
    <t>31305-101641</t>
  </si>
  <si>
    <t>34293-81442</t>
  </si>
  <si>
    <t>3111-136461</t>
  </si>
  <si>
    <t>30680-99670</t>
  </si>
  <si>
    <t>32573-122097</t>
  </si>
  <si>
    <t>32628-133131</t>
  </si>
  <si>
    <t>34257-65747</t>
  </si>
  <si>
    <t>31001-102140</t>
  </si>
  <si>
    <t>34288-79327</t>
  </si>
  <si>
    <t>3514-141026</t>
  </si>
  <si>
    <t>34263-65740</t>
  </si>
  <si>
    <t>31597-107026</t>
  </si>
  <si>
    <t>34224-27368</t>
  </si>
  <si>
    <t>31017-102141</t>
  </si>
  <si>
    <t>1946-138704</t>
  </si>
  <si>
    <t>32477-133132</t>
  </si>
  <si>
    <t>31282-103422</t>
  </si>
  <si>
    <t>30682-180587</t>
  </si>
  <si>
    <t>34232-44299</t>
  </si>
  <si>
    <t>31409-105581</t>
  </si>
  <si>
    <t>34273-73460</t>
  </si>
  <si>
    <t>34255-62699</t>
  </si>
  <si>
    <t>34214-27367</t>
  </si>
  <si>
    <t>31520-107038</t>
  </si>
  <si>
    <t>18757-193708</t>
  </si>
  <si>
    <t>34272-62543</t>
  </si>
  <si>
    <t>9108-65743</t>
  </si>
  <si>
    <t>32226-113426</t>
  </si>
  <si>
    <t>34299-78933</t>
  </si>
  <si>
    <t>34294-79845</t>
  </si>
  <si>
    <t>34269-144164</t>
  </si>
  <si>
    <t>34276-77601</t>
  </si>
  <si>
    <t>30953-100390</t>
  </si>
  <si>
    <t>32355-120744</t>
  </si>
  <si>
    <t>30747-102770</t>
  </si>
  <si>
    <t>50658-275345</t>
  </si>
  <si>
    <t>32791-135544</t>
  </si>
  <si>
    <t>32318-116001</t>
  </si>
  <si>
    <t>31542-107105</t>
  </si>
  <si>
    <t>31429-102231</t>
  </si>
  <si>
    <t>31306-100392</t>
  </si>
  <si>
    <t>1473-136503</t>
  </si>
  <si>
    <t>33737-87883</t>
  </si>
  <si>
    <t>20060-202665</t>
  </si>
  <si>
    <t>30714-101101</t>
  </si>
  <si>
    <t>33746-96051</t>
  </si>
  <si>
    <t>33755-99308</t>
  </si>
  <si>
    <t>28737-250875</t>
  </si>
  <si>
    <t>31107-104476</t>
  </si>
  <si>
    <t>3154-296670</t>
  </si>
  <si>
    <t>25904-242706</t>
  </si>
  <si>
    <t>53249-284046</t>
  </si>
  <si>
    <t>20069-202164</t>
  </si>
  <si>
    <t>27192-246869</t>
  </si>
  <si>
    <t>18776-195209</t>
  </si>
  <si>
    <t>54791-288503</t>
  </si>
  <si>
    <t>54790-288505</t>
  </si>
  <si>
    <t>18775-255865</t>
  </si>
  <si>
    <t>54792-288504</t>
  </si>
  <si>
    <t>31820-123524</t>
  </si>
  <si>
    <t>47915-260265</t>
  </si>
  <si>
    <t>32431-134825</t>
  </si>
  <si>
    <t>33709-15178</t>
  </si>
  <si>
    <t>50062-272467</t>
  </si>
  <si>
    <t>26451-230784</t>
  </si>
  <si>
    <t>33749-96437</t>
  </si>
  <si>
    <t>33702-295613</t>
  </si>
  <si>
    <t>49374-267968</t>
  </si>
  <si>
    <t>1477-140950</t>
  </si>
  <si>
    <t>32038-129624</t>
  </si>
  <si>
    <t>23396-229764</t>
  </si>
  <si>
    <t>50094-272708</t>
  </si>
  <si>
    <t>48751-264825</t>
  </si>
  <si>
    <t>27079-246487</t>
  </si>
  <si>
    <t>53795-286015</t>
  </si>
  <si>
    <t>1967-136510</t>
  </si>
  <si>
    <t>32022-129646</t>
  </si>
  <si>
    <t>33761-285878</t>
  </si>
  <si>
    <t>33754-97972</t>
  </si>
  <si>
    <t>26558-244424</t>
  </si>
  <si>
    <t>1526-135685</t>
  </si>
  <si>
    <t>51675-278965</t>
  </si>
  <si>
    <t>29561-254287</t>
  </si>
  <si>
    <t>30726-101017</t>
  </si>
  <si>
    <t>33744-95479</t>
  </si>
  <si>
    <t>18046-188445</t>
  </si>
  <si>
    <t>32183-131672</t>
  </si>
  <si>
    <t>25905-242705</t>
  </si>
  <si>
    <t>23817-233151</t>
  </si>
  <si>
    <t>23818-233150</t>
  </si>
  <si>
    <t>3152-136561</t>
  </si>
  <si>
    <t>31109-103519</t>
  </si>
  <si>
    <t>30773-96577</t>
  </si>
  <si>
    <t>31987-123584</t>
  </si>
  <si>
    <t>49620-270144</t>
  </si>
  <si>
    <t>33715-29356</t>
  </si>
  <si>
    <t>32293-135684</t>
  </si>
  <si>
    <t>33750-296321</t>
  </si>
  <si>
    <t>23182-228364</t>
  </si>
  <si>
    <t>49018-266307</t>
  </si>
  <si>
    <t>48536-263584</t>
  </si>
  <si>
    <t>32103-131326</t>
  </si>
  <si>
    <t>33731-80440</t>
  </si>
  <si>
    <t>53427-285587</t>
  </si>
  <si>
    <t>48634-259668</t>
  </si>
  <si>
    <t>21111-209424</t>
  </si>
  <si>
    <t>33713-146284</t>
  </si>
  <si>
    <t>17430-181871</t>
  </si>
  <si>
    <t>33734-83811</t>
  </si>
  <si>
    <t>21813-215327</t>
  </si>
  <si>
    <t>48161-259669</t>
  </si>
  <si>
    <t>30887-102551</t>
  </si>
  <si>
    <t>33723-58139</t>
  </si>
  <si>
    <t>30791-102083</t>
  </si>
  <si>
    <t>21903-216325</t>
  </si>
  <si>
    <t>20245-200745</t>
  </si>
  <si>
    <t>27916-248931</t>
  </si>
  <si>
    <t>50564-275104</t>
  </si>
  <si>
    <t>18432-188444</t>
  </si>
  <si>
    <t>30797-100558</t>
  </si>
  <si>
    <t>28738-250876</t>
  </si>
  <si>
    <t>52316-281066</t>
  </si>
  <si>
    <t>47919-260264</t>
  </si>
  <si>
    <t>20815-207466</t>
  </si>
  <si>
    <t>27326-247165</t>
  </si>
  <si>
    <t>33752-97121</t>
  </si>
  <si>
    <t>30941-103081</t>
  </si>
  <si>
    <t>47713-259385</t>
  </si>
  <si>
    <t>51613-278946</t>
  </si>
  <si>
    <t>25741-242172</t>
  </si>
  <si>
    <t>25740-242173</t>
  </si>
  <si>
    <t>31878-124152</t>
  </si>
  <si>
    <t>21262-204773</t>
  </si>
  <si>
    <t>31909-124465</t>
  </si>
  <si>
    <t>21832-215326</t>
  </si>
  <si>
    <t>49285-267764</t>
  </si>
  <si>
    <t>31579-113088</t>
  </si>
  <si>
    <t>6144-297244</t>
  </si>
  <si>
    <t>26450-240784</t>
  </si>
  <si>
    <t>21254-210349</t>
  </si>
  <si>
    <t>31819-120544</t>
  </si>
  <si>
    <t>18711-194484</t>
  </si>
  <si>
    <t>17012-169624</t>
  </si>
  <si>
    <t>19175-188465</t>
  </si>
  <si>
    <t>32370-133125</t>
  </si>
  <si>
    <t>32688-293494</t>
  </si>
  <si>
    <t>28106-246667</t>
  </si>
  <si>
    <t>28858-251646</t>
  </si>
  <si>
    <t>26519-244492</t>
  </si>
  <si>
    <t>26981-246365</t>
  </si>
  <si>
    <t>54950-288733</t>
  </si>
  <si>
    <t>29098-252389</t>
  </si>
  <si>
    <t>29104-252388</t>
  </si>
  <si>
    <t>59644-293794</t>
  </si>
  <si>
    <t>25765-242368</t>
  </si>
  <si>
    <t>47202-257209</t>
  </si>
  <si>
    <t>58443-292641</t>
  </si>
  <si>
    <t>31723-112824</t>
  </si>
  <si>
    <t>21651-213845</t>
  </si>
  <si>
    <t>31067-103944</t>
  </si>
  <si>
    <t>60194-294502</t>
  </si>
  <si>
    <t>58342-292481</t>
  </si>
  <si>
    <t>50152-273186</t>
  </si>
  <si>
    <t>47819-259868</t>
  </si>
  <si>
    <t>60604-294957</t>
  </si>
  <si>
    <t>57574-291710</t>
  </si>
  <si>
    <t>22378-220526</t>
  </si>
  <si>
    <t>49253-267812</t>
  </si>
  <si>
    <t>31048-103555</t>
  </si>
  <si>
    <t>58438-292640</t>
  </si>
  <si>
    <t>47198-257206</t>
  </si>
  <si>
    <t>50631-275328</t>
  </si>
  <si>
    <t>31018-278084</t>
  </si>
  <si>
    <t>27674-248387</t>
  </si>
  <si>
    <t>51040-276972</t>
  </si>
  <si>
    <t>31066-103945</t>
  </si>
  <si>
    <t>31411-106715</t>
  </si>
  <si>
    <t>60376-294642</t>
  </si>
  <si>
    <t>51138-277249</t>
  </si>
  <si>
    <t>16531-172615</t>
  </si>
  <si>
    <t>55303-289140</t>
  </si>
  <si>
    <t>60197-294503</t>
  </si>
  <si>
    <t>56935-290904</t>
  </si>
  <si>
    <t>48033-261145</t>
  </si>
  <si>
    <t>57381-291482</t>
  </si>
  <si>
    <t>57736-291858</t>
  </si>
  <si>
    <t>25648-241732</t>
  </si>
  <si>
    <t>58326-292479</t>
  </si>
  <si>
    <t>29833-255556</t>
  </si>
  <si>
    <t>28856-251644</t>
  </si>
  <si>
    <t>23480-230704</t>
  </si>
  <si>
    <t>47814-259866</t>
  </si>
  <si>
    <t>54954-288723</t>
  </si>
  <si>
    <t>58328-292480</t>
  </si>
  <si>
    <t>31339-104754</t>
  </si>
  <si>
    <t>55450-289308</t>
  </si>
  <si>
    <t>25712-242177</t>
  </si>
  <si>
    <t>48258-262387</t>
  </si>
  <si>
    <t>48259-262386</t>
  </si>
  <si>
    <t>49783-271251</t>
  </si>
  <si>
    <t>58609-292820</t>
  </si>
  <si>
    <t>50186-273464</t>
  </si>
  <si>
    <t>51416-278407</t>
  </si>
  <si>
    <t>58640-292877</t>
  </si>
  <si>
    <t>57745-291862</t>
  </si>
  <si>
    <t>57746-291861</t>
  </si>
  <si>
    <t>31047-103179</t>
  </si>
  <si>
    <t>19201-198484</t>
  </si>
  <si>
    <t>54222-286465</t>
  </si>
  <si>
    <t>31216-104622</t>
  </si>
  <si>
    <t>18195-166125</t>
  </si>
  <si>
    <t>60607-294958</t>
  </si>
  <si>
    <t>24881-239326</t>
  </si>
  <si>
    <t>31191-104368</t>
  </si>
  <si>
    <t>54520-286759</t>
  </si>
  <si>
    <t>56819-290818</t>
  </si>
  <si>
    <t>47028-256532</t>
  </si>
  <si>
    <t>15827-165244</t>
  </si>
  <si>
    <t>59919-294131</t>
  </si>
  <si>
    <t>30841-101708</t>
  </si>
  <si>
    <t>61474-295928</t>
  </si>
  <si>
    <t>49250-267808</t>
  </si>
  <si>
    <t>49005-266343</t>
  </si>
  <si>
    <t>20269-204546</t>
  </si>
  <si>
    <t>27725-248633</t>
  </si>
  <si>
    <t>3667-144644</t>
  </si>
  <si>
    <t>DE</t>
  </si>
  <si>
    <t>29637-254611</t>
  </si>
  <si>
    <t>53152-282054</t>
  </si>
  <si>
    <t>53147-282044</t>
  </si>
  <si>
    <t>53112-282053</t>
  </si>
  <si>
    <t>53144-281944</t>
  </si>
  <si>
    <t>53148-282088</t>
  </si>
  <si>
    <t>53096-282086</t>
  </si>
  <si>
    <t>53145-281924</t>
  </si>
  <si>
    <t>53154-282096</t>
  </si>
  <si>
    <t>57248-291323</t>
  </si>
  <si>
    <t>53156-282037</t>
  </si>
  <si>
    <t>53149-281958</t>
  </si>
  <si>
    <t>53155-282018</t>
  </si>
  <si>
    <t>53151-281863</t>
  </si>
  <si>
    <t>29322-253306</t>
  </si>
  <si>
    <t>62917-296911</t>
  </si>
  <si>
    <t>53150-281930</t>
  </si>
  <si>
    <t>53146-282043</t>
  </si>
  <si>
    <t>25528-241284</t>
  </si>
  <si>
    <t>53118-282017</t>
  </si>
  <si>
    <t>57423-291538</t>
  </si>
  <si>
    <t>53153-281862</t>
  </si>
  <si>
    <t>53107-282055</t>
  </si>
  <si>
    <t>53133-281940</t>
  </si>
  <si>
    <t>53136-282095</t>
  </si>
  <si>
    <t>56379-290257</t>
  </si>
  <si>
    <t>58823-293084</t>
  </si>
  <si>
    <t>53119-282042</t>
  </si>
  <si>
    <t>56605-290499</t>
  </si>
  <si>
    <t>58149-292286</t>
  </si>
  <si>
    <t>12395-84602</t>
  </si>
  <si>
    <t>50644-275114</t>
  </si>
  <si>
    <t>12401-85700</t>
  </si>
  <si>
    <t>12600-98209</t>
  </si>
  <si>
    <t>16888-176687</t>
  </si>
  <si>
    <t>20858-208629</t>
  </si>
  <si>
    <t>12754-137688</t>
  </si>
  <si>
    <t>12559-96360</t>
  </si>
  <si>
    <t>59621-293859</t>
  </si>
  <si>
    <t>12968-140731</t>
  </si>
  <si>
    <t>12144-16814</t>
  </si>
  <si>
    <t>12195-33460</t>
  </si>
  <si>
    <t>12372-78702</t>
  </si>
  <si>
    <t>29489-254066</t>
  </si>
  <si>
    <t>12215-33143</t>
  </si>
  <si>
    <t>12162-22021</t>
  </si>
  <si>
    <t>12428-90786</t>
  </si>
  <si>
    <t>3607-145624</t>
  </si>
  <si>
    <t>12197-33141</t>
  </si>
  <si>
    <t>50683-275985</t>
  </si>
  <si>
    <t>12365-77687</t>
  </si>
  <si>
    <t>12015-10856</t>
  </si>
  <si>
    <t>12202-23649</t>
  </si>
  <si>
    <t>48671-264244</t>
  </si>
  <si>
    <t>12685-104385</t>
  </si>
  <si>
    <t>12211-34939</t>
  </si>
  <si>
    <t>12158-22023</t>
  </si>
  <si>
    <t>12153-17957</t>
  </si>
  <si>
    <t>12139-15893</t>
  </si>
  <si>
    <t>12419-87540</t>
  </si>
  <si>
    <t>12371-78701</t>
  </si>
  <si>
    <t>12546-95758</t>
  </si>
  <si>
    <t>12971-292951</t>
  </si>
  <si>
    <t>12972-140949</t>
  </si>
  <si>
    <t>48307-262809</t>
  </si>
  <si>
    <t>12205-34522</t>
  </si>
  <si>
    <t>12063-10609</t>
  </si>
  <si>
    <t>12436-92761</t>
  </si>
  <si>
    <t>12507-94368</t>
  </si>
  <si>
    <t>55134-288954</t>
  </si>
  <si>
    <t>12362-75901</t>
  </si>
  <si>
    <t>12004-10855</t>
  </si>
  <si>
    <t>12025-10403</t>
  </si>
  <si>
    <t>12073-11116</t>
  </si>
  <si>
    <t>12013-10378</t>
  </si>
  <si>
    <t>12204-33419</t>
  </si>
  <si>
    <t>12079-11904</t>
  </si>
  <si>
    <t>12151-19263</t>
  </si>
  <si>
    <t>12398-85695</t>
  </si>
  <si>
    <t>12027-10347</t>
  </si>
  <si>
    <t>6145-149765</t>
  </si>
  <si>
    <t>12698-105419</t>
  </si>
  <si>
    <t>12541-95604</t>
  </si>
  <si>
    <t>12421-88320</t>
  </si>
  <si>
    <t>49059-266751</t>
  </si>
  <si>
    <t>12104-11922</t>
  </si>
  <si>
    <t>23662-229330</t>
  </si>
  <si>
    <t>12437-92928</t>
  </si>
  <si>
    <t>12360-75881</t>
  </si>
  <si>
    <t>12509-94369</t>
  </si>
  <si>
    <t>47373-254294</t>
  </si>
  <si>
    <t>12929-283865</t>
  </si>
  <si>
    <t>18676-194124</t>
  </si>
  <si>
    <t>12935-140407</t>
  </si>
  <si>
    <t>24288-237070</t>
  </si>
  <si>
    <t>12114-12027</t>
  </si>
  <si>
    <t>12110-11930</t>
  </si>
  <si>
    <t>12849-139607</t>
  </si>
  <si>
    <t>48106-261464</t>
  </si>
  <si>
    <t>7059-150224</t>
  </si>
  <si>
    <t>12892-137745</t>
  </si>
  <si>
    <t>47900-256632</t>
  </si>
  <si>
    <t>23663-220744</t>
  </si>
  <si>
    <t>58129-288959</t>
  </si>
  <si>
    <t>51399-267373</t>
  </si>
  <si>
    <t>56614-290497</t>
  </si>
  <si>
    <t>56423-290336</t>
  </si>
  <si>
    <t>12265-46759</t>
  </si>
  <si>
    <t>12085-11295</t>
  </si>
  <si>
    <t>12318-47400</t>
  </si>
  <si>
    <t>12038-10588</t>
  </si>
  <si>
    <t>12119-11947</t>
  </si>
  <si>
    <t>50727-276144</t>
  </si>
  <si>
    <t>22890-225944</t>
  </si>
  <si>
    <t>54820-288555</t>
  </si>
  <si>
    <t>12186-32120</t>
  </si>
  <si>
    <t>1171-140696</t>
  </si>
  <si>
    <t>47901-260029</t>
  </si>
  <si>
    <t>52187-277130</t>
  </si>
  <si>
    <t>12179-24308</t>
  </si>
  <si>
    <t>12527-95054</t>
  </si>
  <si>
    <t>28003-249486</t>
  </si>
  <si>
    <t>47944-260613</t>
  </si>
  <si>
    <t>47935-260611</t>
  </si>
  <si>
    <t>47856-260059</t>
  </si>
  <si>
    <t>47945-260612</t>
  </si>
  <si>
    <t>12514-94541</t>
  </si>
  <si>
    <t>12778-139697</t>
  </si>
  <si>
    <t>16018-161984</t>
  </si>
  <si>
    <t>12115-12047</t>
  </si>
  <si>
    <t>12312-65546</t>
  </si>
  <si>
    <t>57992-292143</t>
  </si>
  <si>
    <t>18422-239370</t>
  </si>
  <si>
    <t>28565-250838</t>
  </si>
  <si>
    <t>47857-260067</t>
  </si>
  <si>
    <t>12953-140504</t>
  </si>
  <si>
    <t>12229-35480</t>
  </si>
  <si>
    <t>24391-237318</t>
  </si>
  <si>
    <t>12044-10590</t>
  </si>
  <si>
    <t>48984-265754</t>
  </si>
  <si>
    <t>12752-140612</t>
  </si>
  <si>
    <t>62490-296490</t>
  </si>
  <si>
    <t>12313-43279</t>
  </si>
  <si>
    <t>3191-230045</t>
  </si>
  <si>
    <t>28682-250885</t>
  </si>
  <si>
    <t>51953-280284</t>
  </si>
  <si>
    <t>12264-106754</t>
  </si>
  <si>
    <t>63598-298278</t>
  </si>
  <si>
    <t>48269-262025</t>
  </si>
  <si>
    <t>47854-260060</t>
  </si>
  <si>
    <t>12711-105805</t>
  </si>
  <si>
    <t>47336-238535</t>
  </si>
  <si>
    <t>12565-96660</t>
  </si>
  <si>
    <t>48985-263068</t>
  </si>
  <si>
    <t>63732-298458</t>
  </si>
  <si>
    <t>48213-255229</t>
  </si>
  <si>
    <t>12083-11315</t>
  </si>
  <si>
    <t>24321-237126</t>
  </si>
  <si>
    <t>25369-237273</t>
  </si>
  <si>
    <t>49582-270032</t>
  </si>
  <si>
    <t>60369-294612</t>
  </si>
  <si>
    <t>12377-285764</t>
  </si>
  <si>
    <t>25409-240951</t>
  </si>
  <si>
    <t>12088-11316</t>
  </si>
  <si>
    <t>12582-97442</t>
  </si>
  <si>
    <t>50163-273190</t>
  </si>
  <si>
    <t>12671-104117</t>
  </si>
  <si>
    <t>12157-22022</t>
  </si>
  <si>
    <t>63814-298207</t>
  </si>
  <si>
    <t>12625-224605</t>
  </si>
  <si>
    <t>49006-266325</t>
  </si>
  <si>
    <t>12326-210844</t>
  </si>
  <si>
    <t>12081-11216</t>
  </si>
  <si>
    <t>12747-140464</t>
  </si>
  <si>
    <t>59920-293387</t>
  </si>
  <si>
    <t>26723-245129</t>
  </si>
  <si>
    <t>47767-259786</t>
  </si>
  <si>
    <t>12737-140844</t>
  </si>
  <si>
    <t>47773-259782</t>
  </si>
  <si>
    <t>12898-137731</t>
  </si>
  <si>
    <t>16025-157744</t>
  </si>
  <si>
    <t>29850-255544</t>
  </si>
  <si>
    <t>24136-236024</t>
  </si>
  <si>
    <t>12768-140465</t>
  </si>
  <si>
    <t>56550-290002</t>
  </si>
  <si>
    <t>47860-260056</t>
  </si>
  <si>
    <t>16936-176204</t>
  </si>
  <si>
    <t>1158-138010</t>
  </si>
  <si>
    <t>58732-292998</t>
  </si>
  <si>
    <t>12294-55239</t>
  </si>
  <si>
    <t>28691-250883</t>
  </si>
  <si>
    <t>12575-96868</t>
  </si>
  <si>
    <t>28685-250882</t>
  </si>
  <si>
    <t>12289-227665</t>
  </si>
  <si>
    <t>18950-196624</t>
  </si>
  <si>
    <t>3188-143124</t>
  </si>
  <si>
    <t>29617-254527</t>
  </si>
  <si>
    <t>28681-250886</t>
  </si>
  <si>
    <t>55435-288454</t>
  </si>
  <si>
    <t>12257-54900</t>
  </si>
  <si>
    <t>28564-250839</t>
  </si>
  <si>
    <t>59928-294213</t>
  </si>
  <si>
    <t>28561-250843</t>
  </si>
  <si>
    <t>21345-211127</t>
  </si>
  <si>
    <t>4160-147607</t>
  </si>
  <si>
    <t>32245-134148</t>
  </si>
  <si>
    <t>12240-33142</t>
  </si>
  <si>
    <t>17831-186424</t>
  </si>
  <si>
    <t>65021-299299</t>
  </si>
  <si>
    <t>15291-154725</t>
  </si>
  <si>
    <t>12595-98114</t>
  </si>
  <si>
    <t>28720-250964</t>
  </si>
  <si>
    <t>12296-47940</t>
  </si>
  <si>
    <t>50403-267372</t>
  </si>
  <si>
    <t>62053-295751</t>
  </si>
  <si>
    <t>12594-98117</t>
  </si>
  <si>
    <t>22106-217704</t>
  </si>
  <si>
    <t>53719-285985</t>
  </si>
  <si>
    <t>12138-15516</t>
  </si>
  <si>
    <t>54475-286723</t>
  </si>
  <si>
    <t>57733-291852</t>
  </si>
  <si>
    <t>64824-299050</t>
  </si>
  <si>
    <t>20729-208172</t>
  </si>
  <si>
    <t>22021-216985</t>
  </si>
  <si>
    <t>12323-68884</t>
  </si>
  <si>
    <t>12359-75880</t>
  </si>
  <si>
    <t>12052-10419</t>
  </si>
  <si>
    <t>17300-176704</t>
  </si>
  <si>
    <t>52098-280709</t>
  </si>
  <si>
    <t>28689-250890</t>
  </si>
  <si>
    <t>12293-139700</t>
  </si>
  <si>
    <t>54174-278708</t>
  </si>
  <si>
    <t>12380-80460</t>
  </si>
  <si>
    <t>12192-23449</t>
  </si>
  <si>
    <t>47770-259789</t>
  </si>
  <si>
    <t>47765-259788</t>
  </si>
  <si>
    <t>47768-259785</t>
  </si>
  <si>
    <t>26741-245296</t>
  </si>
  <si>
    <t>49975-238536</t>
  </si>
  <si>
    <t>55155-288970</t>
  </si>
  <si>
    <t>32727-140305</t>
  </si>
  <si>
    <t>47766-259787</t>
  </si>
  <si>
    <t>1134-152287</t>
  </si>
  <si>
    <t>22412-220864</t>
  </si>
  <si>
    <t>53734-276426</t>
  </si>
  <si>
    <t>20848-208626</t>
  </si>
  <si>
    <t>63857-298578</t>
  </si>
  <si>
    <t>52068-280712</t>
  </si>
  <si>
    <t>52081-280696</t>
  </si>
  <si>
    <t>25511-241226</t>
  </si>
  <si>
    <t>28833-251450</t>
  </si>
  <si>
    <t>66005-300490</t>
  </si>
  <si>
    <t>27635-248277</t>
  </si>
  <si>
    <t>27637-248275</t>
  </si>
  <si>
    <t>51610-278825</t>
  </si>
  <si>
    <t>64822-299051</t>
  </si>
  <si>
    <t>32725-140324</t>
  </si>
  <si>
    <t>26742-245292</t>
  </si>
  <si>
    <t>12170-17975</t>
  </si>
  <si>
    <t>25240-240311</t>
  </si>
  <si>
    <t>49637-267854</t>
  </si>
  <si>
    <t>25245-240306</t>
  </si>
  <si>
    <t>23586-231430</t>
  </si>
  <si>
    <t>28835-251451</t>
  </si>
  <si>
    <t>25242-240309</t>
  </si>
  <si>
    <t>26937-246146</t>
  </si>
  <si>
    <t>48595-260885</t>
  </si>
  <si>
    <t>27645-248280</t>
  </si>
  <si>
    <t>49166-265789</t>
  </si>
  <si>
    <t>59929-293975</t>
  </si>
  <si>
    <t>25239-240312</t>
  </si>
  <si>
    <t>55975-289880</t>
  </si>
  <si>
    <t>22033-217150</t>
  </si>
  <si>
    <t>49798-271347</t>
  </si>
  <si>
    <t>27644-248281</t>
  </si>
  <si>
    <t>21324-211889</t>
  </si>
  <si>
    <t>27636-248276</t>
  </si>
  <si>
    <t>49476-266324</t>
  </si>
  <si>
    <t>47473-255935</t>
  </si>
  <si>
    <t>18414-190747</t>
  </si>
  <si>
    <t>19233-199964</t>
  </si>
  <si>
    <t>18517-192045</t>
  </si>
  <si>
    <t>28569-250834</t>
  </si>
  <si>
    <t>28562-250842</t>
  </si>
  <si>
    <t>12913-137733</t>
  </si>
  <si>
    <t>12515-94583</t>
  </si>
  <si>
    <t>67102-301830</t>
  </si>
  <si>
    <t>18363-190444</t>
  </si>
  <si>
    <t>60746-294621</t>
  </si>
  <si>
    <t>21873-214504</t>
  </si>
  <si>
    <t>20671-207754</t>
  </si>
  <si>
    <t>23485-230746</t>
  </si>
  <si>
    <t>47859-260068</t>
  </si>
  <si>
    <t>60383-294613</t>
  </si>
  <si>
    <t>20256-204405</t>
  </si>
  <si>
    <t>47785-259770</t>
  </si>
  <si>
    <t>55012-276855</t>
  </si>
  <si>
    <t>18787-193485</t>
  </si>
  <si>
    <t>49598-263950</t>
  </si>
  <si>
    <t>27394-246957</t>
  </si>
  <si>
    <t>47790-259765</t>
  </si>
  <si>
    <t>24178-236404</t>
  </si>
  <si>
    <t>29983-256286</t>
  </si>
  <si>
    <t>26202-242027</t>
  </si>
  <si>
    <t>32724-140325</t>
  </si>
  <si>
    <t>61484-295923</t>
  </si>
  <si>
    <t>25828-242626</t>
  </si>
  <si>
    <t>12601-98270</t>
  </si>
  <si>
    <t>12277-56620</t>
  </si>
  <si>
    <t>20726-208169</t>
  </si>
  <si>
    <t>12131-15517</t>
  </si>
  <si>
    <t>26829-245770</t>
  </si>
  <si>
    <t>27634-248278</t>
  </si>
  <si>
    <t>25198-240127</t>
  </si>
  <si>
    <t>9138-152281</t>
  </si>
  <si>
    <t>47771-259784</t>
  </si>
  <si>
    <t>22367-220184</t>
  </si>
  <si>
    <t>12901-137689</t>
  </si>
  <si>
    <t>32316-134269</t>
  </si>
  <si>
    <t>32556-138007</t>
  </si>
  <si>
    <t>15494-158984</t>
  </si>
  <si>
    <t>53707-278024</t>
  </si>
  <si>
    <t>27632-248269</t>
  </si>
  <si>
    <t>51955-280283</t>
  </si>
  <si>
    <t>28834-251449</t>
  </si>
  <si>
    <t>18150-188192</t>
  </si>
  <si>
    <t>52080-280704</t>
  </si>
  <si>
    <t>28414-250718</t>
  </si>
  <si>
    <t>52865-283464</t>
  </si>
  <si>
    <t>51032-276896</t>
  </si>
  <si>
    <t>66672-301233</t>
  </si>
  <si>
    <t>27631-248271</t>
  </si>
  <si>
    <t>27640-248267</t>
  </si>
  <si>
    <t>27629-248273</t>
  </si>
  <si>
    <t>47133-256909</t>
  </si>
  <si>
    <t>27630-248272</t>
  </si>
  <si>
    <t>62809-296285</t>
  </si>
  <si>
    <t>26989-246411</t>
  </si>
  <si>
    <t>18415-190746</t>
  </si>
  <si>
    <t>58765-292817</t>
  </si>
  <si>
    <t>27639-248270</t>
  </si>
  <si>
    <t>29997-254525</t>
  </si>
  <si>
    <t>47775-259780</t>
  </si>
  <si>
    <t>51149-277325</t>
  </si>
  <si>
    <t>29451-253088</t>
  </si>
  <si>
    <t>47777-259778</t>
  </si>
  <si>
    <t>20727-273734</t>
  </si>
  <si>
    <t>47776-259779</t>
  </si>
  <si>
    <t>26888-245965</t>
  </si>
  <si>
    <t>21328-211887</t>
  </si>
  <si>
    <t>27844-248886</t>
  </si>
  <si>
    <t>28923-250965</t>
  </si>
  <si>
    <t>62050-293670</t>
  </si>
  <si>
    <t>53317-284688</t>
  </si>
  <si>
    <t>52092-280705</t>
  </si>
  <si>
    <t>21706-239145</t>
  </si>
  <si>
    <t>55128-288945</t>
  </si>
  <si>
    <t>26113-243607</t>
  </si>
  <si>
    <t>14945-154366</t>
  </si>
  <si>
    <t>3899-165164</t>
  </si>
  <si>
    <t>17511-182524</t>
  </si>
  <si>
    <t>47164-256968</t>
  </si>
  <si>
    <t>28926-250717</t>
  </si>
  <si>
    <t>56144-285855</t>
  </si>
  <si>
    <t>26351-244305</t>
  </si>
  <si>
    <t>26726-245125</t>
  </si>
  <si>
    <t>18967-193486</t>
  </si>
  <si>
    <t>23094-227644</t>
  </si>
  <si>
    <t>60497-293970</t>
  </si>
  <si>
    <t>18936-196184</t>
  </si>
  <si>
    <t>18670-194104</t>
  </si>
  <si>
    <t>24323-237124</t>
  </si>
  <si>
    <t>12310-237068</t>
  </si>
  <si>
    <t>28289-250624</t>
  </si>
  <si>
    <t>47869-260051</t>
  </si>
  <si>
    <t>51291-277045</t>
  </si>
  <si>
    <t>63748-297858</t>
  </si>
  <si>
    <t>54706-282878</t>
  </si>
  <si>
    <t>53613-285852</t>
  </si>
  <si>
    <t>16909-170231</t>
  </si>
  <si>
    <t>18158-188191</t>
  </si>
  <si>
    <t>49274-267858</t>
  </si>
  <si>
    <t>23026-222425</t>
  </si>
  <si>
    <t>75138-289907</t>
  </si>
  <si>
    <t>76724-101396</t>
  </si>
  <si>
    <t>14111-241751</t>
  </si>
  <si>
    <t>8844-94170</t>
  </si>
  <si>
    <t>19053-197086</t>
  </si>
  <si>
    <t>19846-200144</t>
  </si>
  <si>
    <t>23005-211224</t>
  </si>
  <si>
    <t>7736-59399</t>
  </si>
  <si>
    <t>2953-93286</t>
  </si>
  <si>
    <t>75353-102275</t>
  </si>
  <si>
    <t>76172-88880</t>
  </si>
  <si>
    <t>6804-80900</t>
  </si>
  <si>
    <t>49578-267875</t>
  </si>
  <si>
    <t>62694-295292</t>
  </si>
  <si>
    <t>50964-261247</t>
  </si>
  <si>
    <t>5252-734</t>
  </si>
  <si>
    <t>74289-76581</t>
  </si>
  <si>
    <t>10804-100724</t>
  </si>
  <si>
    <t>23686-232505</t>
  </si>
  <si>
    <t>5930-44940</t>
  </si>
  <si>
    <t>6717-231727</t>
  </si>
  <si>
    <t>74779-99552</t>
  </si>
  <si>
    <t>19843-202664</t>
  </si>
  <si>
    <t>49205-264685</t>
  </si>
  <si>
    <t>3422-93760</t>
  </si>
  <si>
    <t>25970-92950</t>
  </si>
  <si>
    <t>48921-263692</t>
  </si>
  <si>
    <t>19585-197866</t>
  </si>
  <si>
    <t>79748-124164</t>
  </si>
  <si>
    <t>76642-99348</t>
  </si>
  <si>
    <t>10041-98917</t>
  </si>
  <si>
    <t>20181-203487</t>
  </si>
  <si>
    <t>74243-62599</t>
  </si>
  <si>
    <t>47153-254731</t>
  </si>
  <si>
    <t>25027-92923</t>
  </si>
  <si>
    <t>6890-242128</t>
  </si>
  <si>
    <t>49307-256341</t>
  </si>
  <si>
    <t>20343-204765</t>
  </si>
  <si>
    <t>2621-262467</t>
  </si>
  <si>
    <t>76317-95728</t>
  </si>
  <si>
    <t>19163-192764</t>
  </si>
  <si>
    <t>48068-254165</t>
  </si>
  <si>
    <t>7993-95383</t>
  </si>
  <si>
    <t>55109-220144</t>
  </si>
  <si>
    <t>48504-263284</t>
  </si>
  <si>
    <t>29954-253364</t>
  </si>
  <si>
    <t>17119-177165</t>
  </si>
  <si>
    <t>23302-228827</t>
  </si>
  <si>
    <t>52540-281874</t>
  </si>
  <si>
    <t>20859-197427</t>
  </si>
  <si>
    <t>76928-129165</t>
  </si>
  <si>
    <t>21366-210026</t>
  </si>
  <si>
    <t>2432-16155</t>
  </si>
  <si>
    <t>63261-297219</t>
  </si>
  <si>
    <t>61020-295406</t>
  </si>
  <si>
    <t>17279-176888</t>
  </si>
  <si>
    <t>57462-291548</t>
  </si>
  <si>
    <t>19825-162244</t>
  </si>
  <si>
    <t>59340-289170</t>
  </si>
  <si>
    <t>49046-265274</t>
  </si>
  <si>
    <t>26662-242347</t>
  </si>
  <si>
    <t>72675-64265</t>
  </si>
  <si>
    <t>9655-97361</t>
  </si>
  <si>
    <t>61290-295395</t>
  </si>
  <si>
    <t>79440-106729</t>
  </si>
  <si>
    <t>2416-255359</t>
  </si>
  <si>
    <t>72729-59259</t>
  </si>
  <si>
    <t>54504-285808</t>
  </si>
  <si>
    <t>59585-291909</t>
  </si>
  <si>
    <t>528-472</t>
  </si>
  <si>
    <t>26986-135333</t>
  </si>
  <si>
    <t>24500-237076</t>
  </si>
  <si>
    <t>73277-27188</t>
  </si>
  <si>
    <t>29314-251304</t>
  </si>
  <si>
    <t>59796-290910</t>
  </si>
  <si>
    <t>11082-102939</t>
  </si>
  <si>
    <t>6515-263695</t>
  </si>
  <si>
    <t>28265-237406</t>
  </si>
  <si>
    <t>73370-24376</t>
  </si>
  <si>
    <t>74427-94041</t>
  </si>
  <si>
    <t>22425-219024</t>
  </si>
  <si>
    <t>74385-87621</t>
  </si>
  <si>
    <t>72231-35319</t>
  </si>
  <si>
    <t>10467-100979</t>
  </si>
  <si>
    <t>74444-94719</t>
  </si>
  <si>
    <t>74362-80255</t>
  </si>
  <si>
    <t>49305-248032</t>
  </si>
  <si>
    <t>56030-193547</t>
  </si>
  <si>
    <t>72961-93011</t>
  </si>
  <si>
    <t>54603-286500</t>
  </si>
  <si>
    <t>52451-281893</t>
  </si>
  <si>
    <t>61702-294478</t>
  </si>
  <si>
    <t>58524-292725</t>
  </si>
  <si>
    <t>72569-93001</t>
  </si>
  <si>
    <t>11067-103570</t>
  </si>
  <si>
    <t>28789-250692</t>
  </si>
  <si>
    <t>14684-121044</t>
  </si>
  <si>
    <t>3443-92931</t>
  </si>
  <si>
    <t>47670-241075</t>
  </si>
  <si>
    <t>24158-202586</t>
  </si>
  <si>
    <t>48083-261024</t>
  </si>
  <si>
    <t>24495-186532</t>
  </si>
  <si>
    <t>16208-153668</t>
  </si>
  <si>
    <t>3437-93690</t>
  </si>
  <si>
    <t>76761-108200</t>
  </si>
  <si>
    <t>52992-282273</t>
  </si>
  <si>
    <t>53665-283791</t>
  </si>
  <si>
    <t>22428-218644</t>
  </si>
  <si>
    <t>9528-97210</t>
  </si>
  <si>
    <t>48501-262667</t>
  </si>
  <si>
    <t>74368-83247</t>
  </si>
  <si>
    <t>62882-296287</t>
  </si>
  <si>
    <t>8729-93391</t>
  </si>
  <si>
    <t>76264-92364</t>
  </si>
  <si>
    <t>16207-153348</t>
  </si>
  <si>
    <t>9263-95533</t>
  </si>
  <si>
    <t>9900-95535</t>
  </si>
  <si>
    <t>79730-124264</t>
  </si>
  <si>
    <t>13249-105710</t>
  </si>
  <si>
    <t>61255-294449</t>
  </si>
  <si>
    <t>74302-77220</t>
  </si>
  <si>
    <t>79246-100439</t>
  </si>
  <si>
    <t>21268-206225</t>
  </si>
  <si>
    <t>9531-96536</t>
  </si>
  <si>
    <t>74309-79100</t>
  </si>
  <si>
    <t>55026-277729</t>
  </si>
  <si>
    <t>6521-34159</t>
  </si>
  <si>
    <t>5387-176304</t>
  </si>
  <si>
    <t>74517-38999</t>
  </si>
  <si>
    <t>76169-90444</t>
  </si>
  <si>
    <t>3435-87743</t>
  </si>
  <si>
    <t>17888-185744</t>
  </si>
  <si>
    <t>26010-240949</t>
  </si>
  <si>
    <t>23045-218185</t>
  </si>
  <si>
    <t>18141-187946</t>
  </si>
  <si>
    <t>57586-286743</t>
  </si>
  <si>
    <t>17657-182585</t>
  </si>
  <si>
    <t>28060-249738</t>
  </si>
  <si>
    <t>70018-114085</t>
  </si>
  <si>
    <t>16465-145488</t>
  </si>
  <si>
    <t>72866-94361</t>
  </si>
  <si>
    <t>3373-219105</t>
  </si>
  <si>
    <t>74929-103073</t>
  </si>
  <si>
    <t>75638-86500</t>
  </si>
  <si>
    <t>25396-238725</t>
  </si>
  <si>
    <t>49526-268013</t>
  </si>
  <si>
    <t>47384-257987</t>
  </si>
  <si>
    <t>2854-90080</t>
  </si>
  <si>
    <t>2918-92933</t>
  </si>
  <si>
    <t>11142-104300</t>
  </si>
  <si>
    <t>8552-75465</t>
  </si>
  <si>
    <t>22769-217408</t>
  </si>
  <si>
    <t>21593-211945</t>
  </si>
  <si>
    <t>8804-93689</t>
  </si>
  <si>
    <t>5096-147004</t>
  </si>
  <si>
    <t>56281-282744</t>
  </si>
  <si>
    <t>24562-223704</t>
  </si>
  <si>
    <t>23514-230844</t>
  </si>
  <si>
    <t>9555-94584</t>
  </si>
  <si>
    <t>76153-90927</t>
  </si>
  <si>
    <t>11348-257104</t>
  </si>
  <si>
    <t>13569-107656</t>
  </si>
  <si>
    <t>76310-95268</t>
  </si>
  <si>
    <t>56302-289359</t>
  </si>
  <si>
    <t>2717-85780</t>
  </si>
  <si>
    <t>54770-286533</t>
  </si>
  <si>
    <t>11361-99982</t>
  </si>
  <si>
    <t>2719-85740</t>
  </si>
  <si>
    <t>76682-103843</t>
  </si>
  <si>
    <t>74539-65039</t>
  </si>
  <si>
    <t>5586-270845</t>
  </si>
  <si>
    <t>74374-87844</t>
  </si>
  <si>
    <t>55464-286823</t>
  </si>
  <si>
    <t>74402-83384</t>
  </si>
  <si>
    <t>76108-79280</t>
  </si>
  <si>
    <t>17382-171724</t>
  </si>
  <si>
    <t>28075-247866</t>
  </si>
  <si>
    <t>78092-119269</t>
  </si>
  <si>
    <t>76336-89123</t>
  </si>
  <si>
    <t>13970-109626</t>
  </si>
  <si>
    <t>8443-209184</t>
  </si>
  <si>
    <t>62906-295007</t>
  </si>
  <si>
    <t>13943-294159</t>
  </si>
  <si>
    <t>8466-285780</t>
  </si>
  <si>
    <t>49084-261487</t>
  </si>
  <si>
    <t>76873-122706</t>
  </si>
  <si>
    <t>10728-254247</t>
  </si>
  <si>
    <t>72795-85508</t>
  </si>
  <si>
    <t>24892-237516</t>
  </si>
  <si>
    <t>58414-291292</t>
  </si>
  <si>
    <t>29781-253987</t>
  </si>
  <si>
    <t>75181-86340</t>
  </si>
  <si>
    <t>59764-293408</t>
  </si>
  <si>
    <t>9730-243144</t>
  </si>
  <si>
    <t>61906-296377</t>
  </si>
  <si>
    <t>56242-288689</t>
  </si>
  <si>
    <t>50205-257951</t>
  </si>
  <si>
    <t>22132-206304</t>
  </si>
  <si>
    <t>54257-285725</t>
  </si>
  <si>
    <t>60638-293157</t>
  </si>
  <si>
    <t>75189-84389</t>
  </si>
  <si>
    <t>10965-103128</t>
  </si>
  <si>
    <t>17639-183835</t>
  </si>
  <si>
    <t>53068-281564</t>
  </si>
  <si>
    <t>10479-85965</t>
  </si>
  <si>
    <t>72821-87633</t>
  </si>
  <si>
    <t>2793-89780</t>
  </si>
  <si>
    <t>72568-108100</t>
  </si>
  <si>
    <t>72827-87635</t>
  </si>
  <si>
    <t>62954-297319</t>
  </si>
  <si>
    <t>11283-103634</t>
  </si>
  <si>
    <t>72825-87641</t>
  </si>
  <si>
    <t>8819-94823</t>
  </si>
  <si>
    <t>21800-197225</t>
  </si>
  <si>
    <t>58138-290872</t>
  </si>
  <si>
    <t>74404-92180</t>
  </si>
  <si>
    <t>56878-289621</t>
  </si>
  <si>
    <t>50315-256552</t>
  </si>
  <si>
    <t>3358-252884</t>
  </si>
  <si>
    <t>67923-299088</t>
  </si>
  <si>
    <t>3357-166484</t>
  </si>
  <si>
    <t>3760-126584</t>
  </si>
  <si>
    <t>79663-115245</t>
  </si>
  <si>
    <t>73319-21774</t>
  </si>
  <si>
    <t>11317-102908</t>
  </si>
  <si>
    <t>3354-40979</t>
  </si>
  <si>
    <t>11095-102760</t>
  </si>
  <si>
    <t>76776-108125</t>
  </si>
  <si>
    <t>7656-31579</t>
  </si>
  <si>
    <t>10286-100066</t>
  </si>
  <si>
    <t>6932-86140</t>
  </si>
  <si>
    <t>76419-96019</t>
  </si>
  <si>
    <t>24356-236868</t>
  </si>
  <si>
    <t>29139-252017</t>
  </si>
  <si>
    <t>57685-290395</t>
  </si>
  <si>
    <t>60597-294560</t>
  </si>
  <si>
    <t>24469-238046</t>
  </si>
  <si>
    <t>25989-237493</t>
  </si>
  <si>
    <t>6922-84465</t>
  </si>
  <si>
    <t>11699-104707</t>
  </si>
  <si>
    <t>64638-294813</t>
  </si>
  <si>
    <t>59963-293323</t>
  </si>
  <si>
    <t>76141-90368</t>
  </si>
  <si>
    <t>6735-74680</t>
  </si>
  <si>
    <t>79417-104082</t>
  </si>
  <si>
    <t>26035-228124</t>
  </si>
  <si>
    <t>27687-246827</t>
  </si>
  <si>
    <t>10652-100416</t>
  </si>
  <si>
    <t>76147-88883</t>
  </si>
  <si>
    <t>59965-292371</t>
  </si>
  <si>
    <t>21867-108015</t>
  </si>
  <si>
    <t>75616-82491</t>
  </si>
  <si>
    <t>22270-217884</t>
  </si>
  <si>
    <t>47488-234024</t>
  </si>
  <si>
    <t>75677-93647</t>
  </si>
  <si>
    <t>60663-294822</t>
  </si>
  <si>
    <t>11364-104169</t>
  </si>
  <si>
    <t>54867-285814</t>
  </si>
  <si>
    <t>13972-103547</t>
  </si>
  <si>
    <t>75219-86321</t>
  </si>
  <si>
    <t>65364-294438</t>
  </si>
  <si>
    <t>23358-219544</t>
  </si>
  <si>
    <t>9557-75223</t>
  </si>
  <si>
    <t>60512-294467</t>
  </si>
  <si>
    <t>72529-104990</t>
  </si>
  <si>
    <t>8775-80484</t>
  </si>
  <si>
    <t>62825-294225</t>
  </si>
  <si>
    <t>57606-289868</t>
  </si>
  <si>
    <t>58171-292116</t>
  </si>
  <si>
    <t>56270-289040</t>
  </si>
  <si>
    <t>51563-254741</t>
  </si>
  <si>
    <t>61778-295908</t>
  </si>
  <si>
    <t>8771-81901</t>
  </si>
  <si>
    <t>74906-101473</t>
  </si>
  <si>
    <t>61496-286147</t>
  </si>
  <si>
    <t>73685-104191</t>
  </si>
  <si>
    <t>29715-254871</t>
  </si>
  <si>
    <t>74221-42079</t>
  </si>
  <si>
    <t>441-159826</t>
  </si>
  <si>
    <t>74365-112985</t>
  </si>
  <si>
    <t>2815-83074</t>
  </si>
  <si>
    <t>25005-104192</t>
  </si>
  <si>
    <t>76631-99428</t>
  </si>
  <si>
    <t>74359-27227</t>
  </si>
  <si>
    <t>19821-154084</t>
  </si>
  <si>
    <t>9533-96575</t>
  </si>
  <si>
    <t>23938-229066</t>
  </si>
  <si>
    <t>10695-102080</t>
  </si>
  <si>
    <t>74989-104096</t>
  </si>
  <si>
    <t>74597-87625</t>
  </si>
  <si>
    <t>60574-294767</t>
  </si>
  <si>
    <t>61889-96927</t>
  </si>
  <si>
    <t>7939-84960</t>
  </si>
  <si>
    <t>26768-244364</t>
  </si>
  <si>
    <t>58652-292120</t>
  </si>
  <si>
    <t>10139-96926</t>
  </si>
  <si>
    <t>8946-93587</t>
  </si>
  <si>
    <t>74350-85081</t>
  </si>
  <si>
    <t>74513-45120</t>
  </si>
  <si>
    <t>55101-286840</t>
  </si>
  <si>
    <t>56303-289428</t>
  </si>
  <si>
    <t>9602-97478</t>
  </si>
  <si>
    <t>3994-147380</t>
  </si>
  <si>
    <t>21285-207204</t>
  </si>
  <si>
    <t>60869-294582</t>
  </si>
  <si>
    <t>24661-238371</t>
  </si>
  <si>
    <t>79202-95694</t>
  </si>
  <si>
    <t>54750-286545</t>
  </si>
  <si>
    <t>9401-95107</t>
  </si>
  <si>
    <t>57471-290632</t>
  </si>
  <si>
    <t>52364-280528</t>
  </si>
  <si>
    <t>64980-297374</t>
  </si>
  <si>
    <t>9272-94777</t>
  </si>
  <si>
    <t>9474-72423</t>
  </si>
  <si>
    <t>54826-286749</t>
  </si>
  <si>
    <t>72957-94025</t>
  </si>
  <si>
    <t>11752-104923</t>
  </si>
  <si>
    <t>56274-289208</t>
  </si>
  <si>
    <t>54505-285811</t>
  </si>
  <si>
    <t>15959-149384</t>
  </si>
  <si>
    <t>59992-293374</t>
  </si>
  <si>
    <t>8762-93708</t>
  </si>
  <si>
    <t>76191-90420</t>
  </si>
  <si>
    <t>9270-96046</t>
  </si>
  <si>
    <t>9738-97528</t>
  </si>
  <si>
    <t>66893-300727</t>
  </si>
  <si>
    <t>6799-81361</t>
  </si>
  <si>
    <t>72932-93905</t>
  </si>
  <si>
    <t>17826-170649</t>
  </si>
  <si>
    <t>49717-267628</t>
  </si>
  <si>
    <t>50409-272224</t>
  </si>
  <si>
    <t>79342-98323</t>
  </si>
  <si>
    <t>74491-96635</t>
  </si>
  <si>
    <t>52375-279647</t>
  </si>
  <si>
    <t>3796-117344</t>
  </si>
  <si>
    <t>62009-296097</t>
  </si>
  <si>
    <t>66134-299098</t>
  </si>
  <si>
    <t>11135-103925</t>
  </si>
  <si>
    <t>25208-237591</t>
  </si>
  <si>
    <t>56498-289943</t>
  </si>
  <si>
    <t>22426-217445</t>
  </si>
  <si>
    <t>64971-299232</t>
  </si>
  <si>
    <t>70306-111405</t>
  </si>
  <si>
    <t>19226-192745</t>
  </si>
  <si>
    <t>63899-297043</t>
  </si>
  <si>
    <t>16950-171425</t>
  </si>
  <si>
    <t>58330-289919</t>
  </si>
  <si>
    <t>19806-191305</t>
  </si>
  <si>
    <t>17115-103629</t>
  </si>
  <si>
    <t>76497-100205</t>
  </si>
  <si>
    <t>53075-282857</t>
  </si>
  <si>
    <t>10926-227667</t>
  </si>
  <si>
    <t>74283-69901</t>
  </si>
  <si>
    <t>79324-94693</t>
  </si>
  <si>
    <t>5032-141554</t>
  </si>
  <si>
    <t>67053-301070</t>
  </si>
  <si>
    <t>19232-173524</t>
  </si>
  <si>
    <t>19565-199066</t>
  </si>
  <si>
    <t>57235-291242</t>
  </si>
  <si>
    <t>6098-147504</t>
  </si>
  <si>
    <t>6115-147505</t>
  </si>
  <si>
    <t>24564-232744</t>
  </si>
  <si>
    <t>29456-253884</t>
  </si>
  <si>
    <t>53688-285968</t>
  </si>
  <si>
    <t>26270-244207</t>
  </si>
  <si>
    <t>25366-232764</t>
  </si>
  <si>
    <t>27494-247887</t>
  </si>
  <si>
    <t>58561-292753</t>
  </si>
  <si>
    <t>58545-292741</t>
  </si>
  <si>
    <t>58562-292754</t>
  </si>
  <si>
    <t>48763-264946</t>
  </si>
  <si>
    <t>55484-289069</t>
  </si>
  <si>
    <t>58559-292752</t>
  </si>
  <si>
    <t>20867-208404</t>
  </si>
  <si>
    <t>58911-288953</t>
  </si>
  <si>
    <t>49628-270228</t>
  </si>
  <si>
    <t>58540-292739</t>
  </si>
  <si>
    <t>58547-292745</t>
  </si>
  <si>
    <t>25738-242271</t>
  </si>
  <si>
    <t>58546-292744</t>
  </si>
  <si>
    <t>8894-150408</t>
  </si>
  <si>
    <t>67257-296781</t>
  </si>
  <si>
    <t>18412-190745</t>
  </si>
  <si>
    <t>21472-213065</t>
  </si>
  <si>
    <t>6149-147151</t>
  </si>
  <si>
    <t>20568-206464</t>
  </si>
  <si>
    <t>61586-294956</t>
  </si>
  <si>
    <t>4085-255631</t>
  </si>
  <si>
    <t>24695-228904</t>
  </si>
  <si>
    <t>63124-297448</t>
  </si>
  <si>
    <t>23087-222344</t>
  </si>
  <si>
    <t>66230-300523</t>
  </si>
  <si>
    <t>22918-225964</t>
  </si>
  <si>
    <t>4086-140770</t>
  </si>
  <si>
    <t>3894-142225</t>
  </si>
  <si>
    <t>65775-299863</t>
  </si>
  <si>
    <t>65774-300165</t>
  </si>
  <si>
    <t>12465-151926</t>
  </si>
  <si>
    <t>19866-195705</t>
  </si>
  <si>
    <t>35055-150730</t>
  </si>
  <si>
    <t>26683-244947</t>
  </si>
  <si>
    <t>16427-165373</t>
  </si>
  <si>
    <t>26886-244948</t>
  </si>
  <si>
    <t>17993-187326</t>
  </si>
  <si>
    <t>62806-297343</t>
  </si>
  <si>
    <t>59985-294258</t>
  </si>
  <si>
    <t>56163-289126</t>
  </si>
  <si>
    <t>24112-235472</t>
  </si>
  <si>
    <t>67707-302594</t>
  </si>
  <si>
    <t>23781-228765</t>
  </si>
  <si>
    <t>52662-281327</t>
  </si>
  <si>
    <t>65360-299702</t>
  </si>
  <si>
    <t>63193-297826</t>
  </si>
  <si>
    <t>56155-290079</t>
  </si>
  <si>
    <t>56154-290082</t>
  </si>
  <si>
    <t>56201-290116</t>
  </si>
  <si>
    <t>59981-294251</t>
  </si>
  <si>
    <t>16339-165830</t>
  </si>
  <si>
    <t>29690-254770</t>
  </si>
  <si>
    <t>53032-283807</t>
  </si>
  <si>
    <t>19326-200250</t>
  </si>
  <si>
    <t>22940-226307</t>
  </si>
  <si>
    <t>63191-297823</t>
  </si>
  <si>
    <t>60193-294470</t>
  </si>
  <si>
    <t>17179-177124</t>
  </si>
  <si>
    <t>28712-250724</t>
  </si>
  <si>
    <t>32331-129864</t>
  </si>
  <si>
    <t>26614-244687</t>
  </si>
  <si>
    <t>17286-177125</t>
  </si>
  <si>
    <t>27743-248566</t>
  </si>
  <si>
    <t>26887-242167</t>
  </si>
  <si>
    <t>25894-242827</t>
  </si>
  <si>
    <t>24748-238615</t>
  </si>
  <si>
    <t>21413-211213</t>
  </si>
  <si>
    <t>29521-253904</t>
  </si>
  <si>
    <t>58039-292083</t>
  </si>
  <si>
    <t>48238-258108</t>
  </si>
  <si>
    <t>28877-251584</t>
  </si>
  <si>
    <t>66208-300712</t>
  </si>
  <si>
    <t>67236-302000</t>
  </si>
  <si>
    <t>67235-301999</t>
  </si>
  <si>
    <t>61296-295710</t>
  </si>
  <si>
    <t>63307-297825</t>
  </si>
  <si>
    <t>17882-182224</t>
  </si>
  <si>
    <t>62470-296967</t>
  </si>
  <si>
    <t>48993-266244</t>
  </si>
  <si>
    <t>18660-192344</t>
  </si>
  <si>
    <t>31524-148308</t>
  </si>
  <si>
    <t>53888-286126</t>
  </si>
  <si>
    <t>53890-286127</t>
  </si>
  <si>
    <t>26411-242124</t>
  </si>
  <si>
    <t>57673-291810</t>
  </si>
  <si>
    <t>14968-156666</t>
  </si>
  <si>
    <t>53301-284512</t>
  </si>
  <si>
    <t>29515-253626</t>
  </si>
  <si>
    <t>22777-224604</t>
  </si>
  <si>
    <t>32220-104863</t>
  </si>
  <si>
    <t>53575-285796</t>
  </si>
  <si>
    <t>26544-244284</t>
  </si>
  <si>
    <t>19277-200247</t>
  </si>
  <si>
    <t>23382-229404</t>
  </si>
  <si>
    <t>58975-293218</t>
  </si>
  <si>
    <t>29923-255824</t>
  </si>
  <si>
    <t>27279-247005</t>
  </si>
  <si>
    <t>48754-265071</t>
  </si>
  <si>
    <t>24827-238907</t>
  </si>
  <si>
    <t>25727-242155</t>
  </si>
  <si>
    <t>65597-300039</t>
  </si>
  <si>
    <t>29922-255825</t>
  </si>
  <si>
    <t>49740-271088</t>
  </si>
  <si>
    <t>53794-286017</t>
  </si>
  <si>
    <t>25900-242804</t>
  </si>
  <si>
    <t>49684-270791</t>
  </si>
  <si>
    <t>67130-301883</t>
  </si>
  <si>
    <t>62646-297129</t>
  </si>
  <si>
    <t>51347-278066</t>
  </si>
  <si>
    <t>52211-280730</t>
  </si>
  <si>
    <t>48237-261284</t>
  </si>
  <si>
    <t>49556-269925</t>
  </si>
  <si>
    <t>53692-285958</t>
  </si>
  <si>
    <t>59626-293864</t>
  </si>
  <si>
    <t>26386-232605</t>
  </si>
  <si>
    <t>29185-252685</t>
  </si>
  <si>
    <t>52683-282427</t>
  </si>
  <si>
    <t>29663-254768</t>
  </si>
  <si>
    <t>26416-235144</t>
  </si>
  <si>
    <t>56291-290192</t>
  </si>
  <si>
    <t>57105-291153</t>
  </si>
  <si>
    <t>23701-232606</t>
  </si>
  <si>
    <t>49235-267787</t>
  </si>
  <si>
    <t>63294-297813</t>
  </si>
  <si>
    <t>50503-275125</t>
  </si>
  <si>
    <t>27466-247546</t>
  </si>
  <si>
    <t>26657-242588</t>
  </si>
  <si>
    <t>48607-264064</t>
  </si>
  <si>
    <t>49687-270787</t>
  </si>
  <si>
    <t>22165-216584</t>
  </si>
  <si>
    <t>52440-281828</t>
  </si>
  <si>
    <t>18603-191910</t>
  </si>
  <si>
    <t>22166-216364</t>
  </si>
  <si>
    <t>35816-100036</t>
  </si>
  <si>
    <t>31821-117768</t>
  </si>
  <si>
    <t>54870-288615</t>
  </si>
  <si>
    <t>50735-276085</t>
  </si>
  <si>
    <t>1278-139526</t>
  </si>
  <si>
    <t>52685-282710</t>
  </si>
  <si>
    <t>55041-288813</t>
  </si>
  <si>
    <t>1701-144193</t>
  </si>
  <si>
    <t>18374-190446</t>
  </si>
  <si>
    <t>3609-145070</t>
  </si>
  <si>
    <t>48079-261297</t>
  </si>
  <si>
    <t>56613-290473</t>
  </si>
  <si>
    <t>13016-167631</t>
  </si>
  <si>
    <t>54326-286542</t>
  </si>
  <si>
    <t>22282-206447</t>
  </si>
  <si>
    <t>53430-285590</t>
  </si>
  <si>
    <t>32322-134388</t>
  </si>
  <si>
    <t>63424-298022</t>
  </si>
  <si>
    <t>18867-196304</t>
  </si>
  <si>
    <t>52110-280464</t>
  </si>
  <si>
    <t>55878-289750</t>
  </si>
  <si>
    <t>24549-238042</t>
  </si>
  <si>
    <t>55456-289326</t>
  </si>
  <si>
    <t>60135-294420</t>
  </si>
  <si>
    <t>65063-299356</t>
  </si>
  <si>
    <t>24547-237964</t>
  </si>
  <si>
    <t>58734-293001</t>
  </si>
  <si>
    <t>49804-271368</t>
  </si>
  <si>
    <t>27021-246424</t>
  </si>
  <si>
    <t>50630-275492</t>
  </si>
  <si>
    <t>20594-206668</t>
  </si>
  <si>
    <t>32670-135967</t>
  </si>
  <si>
    <t>12731-155294</t>
  </si>
  <si>
    <t>16332-170369</t>
  </si>
  <si>
    <t>32534-136968</t>
  </si>
  <si>
    <t>57850-291968</t>
  </si>
  <si>
    <t>23040-227187</t>
  </si>
  <si>
    <t>22849-224948</t>
  </si>
  <si>
    <t>6134-134955</t>
  </si>
  <si>
    <t>26958-245946</t>
  </si>
  <si>
    <t>51353-270087</t>
  </si>
  <si>
    <t>18463-184125</t>
  </si>
  <si>
    <t>48962-266004</t>
  </si>
  <si>
    <t>51322-270089</t>
  </si>
  <si>
    <t>25889-242926</t>
  </si>
  <si>
    <t>29035-252127</t>
  </si>
  <si>
    <t>29294-252126</t>
  </si>
  <si>
    <t>47456-258324</t>
  </si>
  <si>
    <t>61292-295706</t>
  </si>
  <si>
    <t>53696-285967</t>
  </si>
  <si>
    <t>51787-279071</t>
  </si>
  <si>
    <t>55479-289366</t>
  </si>
  <si>
    <t>58667-292930</t>
  </si>
  <si>
    <t>50568-275128</t>
  </si>
  <si>
    <t>26962-245947</t>
  </si>
  <si>
    <t>67323-302135</t>
  </si>
  <si>
    <t>51752-279029</t>
  </si>
  <si>
    <t>27833-248747</t>
  </si>
  <si>
    <t>16333-170370</t>
  </si>
  <si>
    <t>58266-292423</t>
  </si>
  <si>
    <t>63514-298140</t>
  </si>
  <si>
    <t>66896-301569</t>
  </si>
  <si>
    <t>54577-286838</t>
  </si>
  <si>
    <t>22695-223824</t>
  </si>
  <si>
    <t>47631-258866</t>
  </si>
  <si>
    <t>53916-286175</t>
  </si>
  <si>
    <t>65970-300414</t>
  </si>
  <si>
    <t>27353-247225</t>
  </si>
  <si>
    <t>29230-252976</t>
  </si>
  <si>
    <t>47458-252965</t>
  </si>
  <si>
    <t>47457-252966</t>
  </si>
  <si>
    <t>65969-299031</t>
  </si>
  <si>
    <t>23380-229706</t>
  </si>
  <si>
    <t>7080-150285</t>
  </si>
  <si>
    <t>19680-192588</t>
  </si>
  <si>
    <t>19663-198684</t>
  </si>
  <si>
    <t>56308-290205</t>
  </si>
  <si>
    <t>48499-263427</t>
  </si>
  <si>
    <t>48493-263428</t>
  </si>
  <si>
    <t>58398-292578</t>
  </si>
  <si>
    <t>54303-281890</t>
  </si>
  <si>
    <t>59608-293844</t>
  </si>
  <si>
    <t>50050-272585</t>
  </si>
  <si>
    <t>67268-302055</t>
  </si>
  <si>
    <t>58393-292577</t>
  </si>
  <si>
    <t>24702-238405</t>
  </si>
  <si>
    <t>18234-178346</t>
  </si>
  <si>
    <t>23077-218364</t>
  </si>
  <si>
    <t>50680-275891</t>
  </si>
  <si>
    <t>18590-187204</t>
  </si>
  <si>
    <t>24683-237145</t>
  </si>
  <si>
    <t>54411-286674</t>
  </si>
  <si>
    <t>50679-275890</t>
  </si>
  <si>
    <t>50681-275888</t>
  </si>
  <si>
    <t>59036-292968</t>
  </si>
  <si>
    <t>27414-247166</t>
  </si>
  <si>
    <t>50141-268545</t>
  </si>
  <si>
    <t>58046-292185</t>
  </si>
  <si>
    <t>55790-289688</t>
  </si>
  <si>
    <t>52561-281486</t>
  </si>
  <si>
    <t>55606-289250</t>
  </si>
  <si>
    <t>27940-246824</t>
  </si>
  <si>
    <t>50737-266225</t>
  </si>
  <si>
    <t>24541-235886</t>
  </si>
  <si>
    <t>62484-296839</t>
  </si>
  <si>
    <t>21512-211084</t>
  </si>
  <si>
    <t>62061-296606</t>
  </si>
  <si>
    <t>21874-212285</t>
  </si>
  <si>
    <t>53576-285807</t>
  </si>
  <si>
    <t>59857-294190</t>
  </si>
  <si>
    <t>56993-290968</t>
  </si>
  <si>
    <t>62298-296919</t>
  </si>
  <si>
    <t>57825-290393</t>
  </si>
  <si>
    <t>24913-236784</t>
  </si>
  <si>
    <t>54225-286374</t>
  </si>
  <si>
    <t>1533-134013</t>
  </si>
  <si>
    <t>63190-297830</t>
  </si>
  <si>
    <t>60993-295114</t>
  </si>
  <si>
    <t>28159-249285</t>
  </si>
  <si>
    <t>57903-292023</t>
  </si>
  <si>
    <t>27785-248205</t>
  </si>
  <si>
    <t>29746-252446</t>
  </si>
  <si>
    <t>30632-99984</t>
  </si>
  <si>
    <t>57691-290046</t>
  </si>
  <si>
    <t>55653-288981</t>
  </si>
  <si>
    <t>58433-292622</t>
  </si>
  <si>
    <t>15905-166744</t>
  </si>
  <si>
    <t>52471-281829</t>
  </si>
  <si>
    <t>25928-242168</t>
  </si>
  <si>
    <t>24435-222307</t>
  </si>
  <si>
    <t>19650-193495</t>
  </si>
  <si>
    <t>3653-145074</t>
  </si>
  <si>
    <t>30697-99985</t>
  </si>
  <si>
    <t>17887-185652</t>
  </si>
  <si>
    <t>21542-211826</t>
  </si>
  <si>
    <t>62421-295113</t>
  </si>
  <si>
    <t>48330-262706</t>
  </si>
  <si>
    <t>24438-232825</t>
  </si>
  <si>
    <t>19927-202764</t>
  </si>
  <si>
    <t>53450-285601</t>
  </si>
  <si>
    <t>51482-276591</t>
  </si>
  <si>
    <t>53797-286014</t>
  </si>
  <si>
    <t>53440-285599</t>
  </si>
  <si>
    <t>47482-256944</t>
  </si>
  <si>
    <t>47481-256945</t>
  </si>
  <si>
    <t>56121-290045</t>
  </si>
  <si>
    <t>24377-236124</t>
  </si>
  <si>
    <t>24382-236804</t>
  </si>
  <si>
    <t>63596-298277</t>
  </si>
  <si>
    <t>30698-100756</t>
  </si>
  <si>
    <t>27410-245106</t>
  </si>
  <si>
    <t>26184-243486</t>
  </si>
  <si>
    <t>67253-302041</t>
  </si>
  <si>
    <t>52102-280326</t>
  </si>
  <si>
    <t>51720-278951</t>
  </si>
  <si>
    <t>53518-285699</t>
  </si>
  <si>
    <t>22251-208187</t>
  </si>
  <si>
    <t>64640-298807</t>
  </si>
  <si>
    <t>48076-259124</t>
  </si>
  <si>
    <t>56404-289752</t>
  </si>
  <si>
    <t>52786-282846</t>
  </si>
  <si>
    <t>54970-288752</t>
  </si>
  <si>
    <t>66736-301316</t>
  </si>
  <si>
    <t>53478-285658</t>
  </si>
  <si>
    <t>57186-291222</t>
  </si>
  <si>
    <t>61459-295905</t>
  </si>
  <si>
    <t>1714-144727</t>
  </si>
  <si>
    <t>48439-261294</t>
  </si>
  <si>
    <t>23622-229505</t>
  </si>
  <si>
    <t>51036-276952</t>
  </si>
  <si>
    <t>48072-250685</t>
  </si>
  <si>
    <t>16644-168628</t>
  </si>
  <si>
    <t>67394-301975</t>
  </si>
  <si>
    <t>53654-285903</t>
  </si>
  <si>
    <t>64828-299040</t>
  </si>
  <si>
    <t>53080-283904</t>
  </si>
  <si>
    <t>57119-291154</t>
  </si>
  <si>
    <t>19622-199608</t>
  </si>
  <si>
    <t>53081-283905</t>
  </si>
  <si>
    <t>53457-285630</t>
  </si>
  <si>
    <t>27694-241844</t>
  </si>
  <si>
    <t>21521-212205</t>
  </si>
  <si>
    <t>15921-164409</t>
  </si>
  <si>
    <t>61635-295420</t>
  </si>
  <si>
    <t>48332-261291</t>
  </si>
  <si>
    <t>20575-206445</t>
  </si>
  <si>
    <t>17801-186144</t>
  </si>
  <si>
    <t>29945-255312</t>
  </si>
  <si>
    <t>24389-234404</t>
  </si>
  <si>
    <t>28187-246954</t>
  </si>
  <si>
    <t>56054-289975</t>
  </si>
  <si>
    <t>21534-212286</t>
  </si>
  <si>
    <t>25750-241925</t>
  </si>
  <si>
    <t>14976-176020</t>
  </si>
  <si>
    <t>22831-208833</t>
  </si>
  <si>
    <t>3551-153264</t>
  </si>
  <si>
    <t>8077-151084</t>
  </si>
  <si>
    <t>51738-279238</t>
  </si>
  <si>
    <t>17344-181064</t>
  </si>
  <si>
    <t>61233-295585</t>
  </si>
  <si>
    <t>27822-248827</t>
  </si>
  <si>
    <t>23799-233064</t>
  </si>
  <si>
    <t>60435-294708</t>
  </si>
  <si>
    <t>27327-247345</t>
  </si>
  <si>
    <t>57515-291640</t>
  </si>
  <si>
    <t>47029-256535</t>
  </si>
  <si>
    <t>54794-288510</t>
  </si>
  <si>
    <t>58329-292471</t>
  </si>
  <si>
    <t>54796-288525</t>
  </si>
  <si>
    <t>19520-199604</t>
  </si>
  <si>
    <t>7200-150809</t>
  </si>
  <si>
    <t>58866-293148</t>
  </si>
  <si>
    <t>18023-164585</t>
  </si>
  <si>
    <t>17259-162285</t>
  </si>
  <si>
    <t>47892-252984</t>
  </si>
  <si>
    <t>47893-245524</t>
  </si>
  <si>
    <t>49808-256846</t>
  </si>
  <si>
    <t>9190-180604</t>
  </si>
  <si>
    <t>48792-265284</t>
  </si>
  <si>
    <t>8012-150714</t>
  </si>
  <si>
    <t>50456-268529</t>
  </si>
  <si>
    <t>1378-134366</t>
  </si>
  <si>
    <t>20293-204204</t>
  </si>
  <si>
    <t>20190-203706</t>
  </si>
  <si>
    <t>56474-290230</t>
  </si>
  <si>
    <t>65280-299585</t>
  </si>
  <si>
    <t>47173-255227</t>
  </si>
  <si>
    <t>22409-208188</t>
  </si>
  <si>
    <t>49860-269547</t>
  </si>
  <si>
    <t>61765-296278</t>
  </si>
  <si>
    <t>48268-262431</t>
  </si>
  <si>
    <t>49032-266624</t>
  </si>
  <si>
    <t>15312-160108</t>
  </si>
  <si>
    <t>61221-295636</t>
  </si>
  <si>
    <t>35062-98160</t>
  </si>
  <si>
    <t>20194-204147</t>
  </si>
  <si>
    <t>21246-210305</t>
  </si>
  <si>
    <t>32353-131664</t>
  </si>
  <si>
    <t>51461-276948</t>
  </si>
  <si>
    <t>24754-238132</t>
  </si>
  <si>
    <t>56770-290720</t>
  </si>
  <si>
    <t>65122-299400</t>
  </si>
  <si>
    <t>23231-228627</t>
  </si>
  <si>
    <t>26548-244504</t>
  </si>
  <si>
    <t>21830-215905</t>
  </si>
  <si>
    <t>48769-265070</t>
  </si>
  <si>
    <t>63322-297967</t>
  </si>
  <si>
    <t>35008-28367</t>
  </si>
  <si>
    <t>61351-295721</t>
  </si>
  <si>
    <t>31247-105747</t>
  </si>
  <si>
    <t>20632-207348</t>
  </si>
  <si>
    <t>47867-260072</t>
  </si>
  <si>
    <t>9139-152280</t>
  </si>
  <si>
    <t>27642-248279</t>
  </si>
  <si>
    <t>49194-267469</t>
  </si>
  <si>
    <t>75573-65301</t>
  </si>
  <si>
    <t>74247-51499</t>
  </si>
  <si>
    <t>73285-21767</t>
  </si>
  <si>
    <t>11806-104783</t>
  </si>
  <si>
    <t>56449-290132</t>
  </si>
  <si>
    <t>73573-77223</t>
  </si>
  <si>
    <t>16572-166624</t>
  </si>
  <si>
    <t>72172-22331</t>
  </si>
  <si>
    <t>13755-140964</t>
  </si>
  <si>
    <t>2478-262304</t>
  </si>
  <si>
    <t>54964-265105</t>
  </si>
  <si>
    <t>52319-279304</t>
  </si>
  <si>
    <t>23354-177049</t>
  </si>
  <si>
    <t>2856-87862</t>
  </si>
  <si>
    <t>22766-223914</t>
  </si>
  <si>
    <t>48567-263832</t>
  </si>
  <si>
    <t>50231-265907</t>
  </si>
  <si>
    <t>61254-293946</t>
  </si>
  <si>
    <t>73334-24378</t>
  </si>
  <si>
    <t>11320-103719</t>
  </si>
  <si>
    <t>61385-292465</t>
  </si>
  <si>
    <t>76580-100173</t>
  </si>
  <si>
    <t>2291-1651</t>
  </si>
  <si>
    <t>25953-205164</t>
  </si>
  <si>
    <t>63618-297759</t>
  </si>
  <si>
    <t>51395-275525</t>
  </si>
  <si>
    <t>2657-59299</t>
  </si>
  <si>
    <t>11319-102242</t>
  </si>
  <si>
    <t>60635-294429</t>
  </si>
  <si>
    <t>60654-291352</t>
  </si>
  <si>
    <t>10768-101864</t>
  </si>
  <si>
    <t>59783-293633</t>
  </si>
  <si>
    <t>61933-294430</t>
  </si>
  <si>
    <t>76652-99211</t>
  </si>
  <si>
    <t>10419-100474</t>
  </si>
  <si>
    <t>76148-93379</t>
  </si>
  <si>
    <t>25531-240707</t>
  </si>
  <si>
    <t>8527-70020</t>
  </si>
  <si>
    <t>23183-95271</t>
  </si>
  <si>
    <t>23398-229324</t>
  </si>
  <si>
    <t>51709-230634</t>
  </si>
  <si>
    <t>6923-86124</t>
  </si>
  <si>
    <t>27676-246985</t>
  </si>
  <si>
    <t>47674-253167</t>
  </si>
  <si>
    <t>55716-289123</t>
  </si>
  <si>
    <t>19875-195625</t>
  </si>
  <si>
    <t>74640-93401</t>
  </si>
  <si>
    <t>8128-95845</t>
  </si>
  <si>
    <t>2914-94948</t>
  </si>
  <si>
    <t>76381-96988</t>
  </si>
  <si>
    <t>50107-272848</t>
  </si>
  <si>
    <t>50370-274384</t>
  </si>
  <si>
    <t>54762-285750</t>
  </si>
  <si>
    <t>8960-103132</t>
  </si>
  <si>
    <t>16032-156750</t>
  </si>
  <si>
    <t>8810-95184</t>
  </si>
  <si>
    <t>76553-100940</t>
  </si>
  <si>
    <t>26771-245364</t>
  </si>
  <si>
    <t>53630-280426</t>
  </si>
  <si>
    <t>10843-102043</t>
  </si>
  <si>
    <t>26996-242709</t>
  </si>
  <si>
    <t>10246-99465</t>
  </si>
  <si>
    <t>10511-101337</t>
  </si>
  <si>
    <t>51579-278395</t>
  </si>
  <si>
    <t>19892-188669</t>
  </si>
  <si>
    <t>76223-90370</t>
  </si>
  <si>
    <t>23667-232356</t>
  </si>
  <si>
    <t>48164-261724</t>
  </si>
  <si>
    <t>10401-100738</t>
  </si>
  <si>
    <t>74262-69540</t>
  </si>
  <si>
    <t>49585-269685</t>
  </si>
  <si>
    <t>74286-76340</t>
  </si>
  <si>
    <t>64645-297001</t>
  </si>
  <si>
    <t>75339-99176</t>
  </si>
  <si>
    <t>15864-136345</t>
  </si>
  <si>
    <t>23399-229305</t>
  </si>
  <si>
    <t>47904-260144</t>
  </si>
  <si>
    <t>9522-97260</t>
  </si>
  <si>
    <t>9927-98925</t>
  </si>
  <si>
    <t>16527-155466</t>
  </si>
  <si>
    <t>23474-230264</t>
  </si>
  <si>
    <t>10845-102017</t>
  </si>
  <si>
    <t>59414-293535</t>
  </si>
  <si>
    <t>61275-293443</t>
  </si>
  <si>
    <t>76634-99163</t>
  </si>
  <si>
    <t>26717-245064</t>
  </si>
  <si>
    <t>26714-244394</t>
  </si>
  <si>
    <t>57548-291655</t>
  </si>
  <si>
    <t>58374-291999</t>
  </si>
  <si>
    <t>79381-93499</t>
  </si>
  <si>
    <t>10243-100340</t>
  </si>
  <si>
    <t>27534-244167</t>
  </si>
  <si>
    <t>50445-274725</t>
  </si>
  <si>
    <t>48197-90385</t>
  </si>
  <si>
    <t>60568-293805</t>
  </si>
  <si>
    <t>9665-97886</t>
  </si>
  <si>
    <t>28180-250430</t>
  </si>
  <si>
    <t>22311-211366</t>
  </si>
  <si>
    <t>2583-293499</t>
  </si>
  <si>
    <t>13697-107578</t>
  </si>
  <si>
    <t>73797-86304</t>
  </si>
  <si>
    <t>11761-106174</t>
  </si>
  <si>
    <t>48913-264648</t>
  </si>
  <si>
    <t>76645-97519</t>
  </si>
  <si>
    <t>64915-298477</t>
  </si>
  <si>
    <t>76533-100210</t>
  </si>
  <si>
    <t>9566-96850</t>
  </si>
  <si>
    <t>79732-126787</t>
  </si>
  <si>
    <t>51564-267190</t>
  </si>
  <si>
    <t>49191-267385</t>
  </si>
  <si>
    <t>10036-99403</t>
  </si>
  <si>
    <t>51935-278764</t>
  </si>
  <si>
    <t>8484-54459</t>
  </si>
  <si>
    <t>76923-128685</t>
  </si>
  <si>
    <t>11077-251210</t>
  </si>
  <si>
    <t>73347-22033</t>
  </si>
  <si>
    <t>76537-99197</t>
  </si>
  <si>
    <t>49061-263209</t>
  </si>
  <si>
    <t>51185-277246</t>
  </si>
  <si>
    <t>9504-94491</t>
  </si>
  <si>
    <t>74905-100333</t>
  </si>
  <si>
    <t>10612-101375</t>
  </si>
  <si>
    <t>47961-248547</t>
  </si>
  <si>
    <t>2969-264724</t>
  </si>
  <si>
    <t>24205-199565</t>
  </si>
  <si>
    <t>27511-246891</t>
  </si>
  <si>
    <t>26925-246039</t>
  </si>
  <si>
    <t>13620-108145</t>
  </si>
  <si>
    <t>57789-291005</t>
  </si>
  <si>
    <t>10558-101283</t>
  </si>
  <si>
    <t>73576-78260</t>
  </si>
  <si>
    <t>56049-288870</t>
  </si>
  <si>
    <t>72616-22328</t>
  </si>
  <si>
    <t>65900-299679</t>
  </si>
  <si>
    <t>9858-98420</t>
  </si>
  <si>
    <t>9956-99199</t>
  </si>
  <si>
    <t>63183-297415</t>
  </si>
  <si>
    <t>75365-102081</t>
  </si>
  <si>
    <t>74706-97007</t>
  </si>
  <si>
    <t>74695-94706</t>
  </si>
  <si>
    <t>64930-297329</t>
  </si>
  <si>
    <t>72946-94692</t>
  </si>
  <si>
    <t>56039-108638</t>
  </si>
  <si>
    <t>74474-94708</t>
  </si>
  <si>
    <t>27002-108202</t>
  </si>
  <si>
    <t>8809-92201</t>
  </si>
  <si>
    <t>28760-250826</t>
  </si>
  <si>
    <t>60939-266724</t>
  </si>
  <si>
    <t>21390-210528</t>
  </si>
  <si>
    <t>16004-121752</t>
  </si>
  <si>
    <t>22476-216610</t>
  </si>
  <si>
    <t>76326-90999</t>
  </si>
  <si>
    <t>25777-242406</t>
  </si>
  <si>
    <t>9787-96916</t>
  </si>
  <si>
    <t>27336-242604</t>
  </si>
  <si>
    <t>63650-296974</t>
  </si>
  <si>
    <t>27444-237515</t>
  </si>
  <si>
    <t>29201-252848</t>
  </si>
  <si>
    <t>26644-244168</t>
  </si>
  <si>
    <t>58337-288506</t>
  </si>
  <si>
    <t>52839-282319</t>
  </si>
  <si>
    <t>2814-81161</t>
  </si>
  <si>
    <t>56194-290108</t>
  </si>
  <si>
    <t>32338-134910</t>
  </si>
  <si>
    <t>24127-235785</t>
  </si>
  <si>
    <t>22213-218664</t>
  </si>
  <si>
    <t>18851-196085</t>
  </si>
  <si>
    <t>25112-240024</t>
  </si>
  <si>
    <t>48994-264925</t>
  </si>
  <si>
    <t>17102-179447</t>
  </si>
  <si>
    <t>17109-179446</t>
  </si>
  <si>
    <t>1778-134920</t>
  </si>
  <si>
    <t>1365-236605</t>
  </si>
  <si>
    <t>51688-279105</t>
  </si>
  <si>
    <t>17106-179448</t>
  </si>
  <si>
    <t>18502-191524</t>
  </si>
  <si>
    <t>31802-117325</t>
  </si>
  <si>
    <t>35612-88221</t>
  </si>
  <si>
    <t>31888-120065</t>
  </si>
  <si>
    <t>3674-288850</t>
  </si>
  <si>
    <t>16294-159208</t>
  </si>
  <si>
    <t>15756-164625</t>
  </si>
  <si>
    <t>35629-288583</t>
  </si>
  <si>
    <t>35608-79420</t>
  </si>
  <si>
    <t>1799-279288</t>
  </si>
  <si>
    <t>31137-105170</t>
  </si>
  <si>
    <t>32306-117244</t>
  </si>
  <si>
    <t>19584-199165</t>
  </si>
  <si>
    <t>16198-301676</t>
  </si>
  <si>
    <t>15884-159209</t>
  </si>
  <si>
    <t>31588-108744</t>
  </si>
  <si>
    <t>35606-81940</t>
  </si>
  <si>
    <t>16072-168164</t>
  </si>
  <si>
    <t>15760-164626</t>
  </si>
  <si>
    <t>31317-107041</t>
  </si>
  <si>
    <t>31381-279289</t>
  </si>
  <si>
    <t>15769-164628</t>
  </si>
  <si>
    <t>1807-295817</t>
  </si>
  <si>
    <t>32780-136394</t>
  </si>
  <si>
    <t>35622-300370</t>
  </si>
  <si>
    <t>17053-296757</t>
  </si>
  <si>
    <t>1574-300369</t>
  </si>
  <si>
    <t>32272-134147</t>
  </si>
  <si>
    <t>IE</t>
  </si>
  <si>
    <t>32143-134144</t>
  </si>
  <si>
    <t>18696-194288</t>
  </si>
  <si>
    <t>18708-194300</t>
  </si>
  <si>
    <t>54793-288502</t>
  </si>
  <si>
    <t>18697-194289</t>
  </si>
  <si>
    <t>24732-238864</t>
  </si>
  <si>
    <t>53396-285578</t>
  </si>
  <si>
    <t>19209-199624</t>
  </si>
  <si>
    <t>16881-176566</t>
  </si>
  <si>
    <t>26203-243985</t>
  </si>
  <si>
    <t>25382-240839</t>
  </si>
  <si>
    <t>21760-215146</t>
  </si>
  <si>
    <t>23171-228444</t>
  </si>
  <si>
    <t>29162-252792</t>
  </si>
  <si>
    <t>22547-222164</t>
  </si>
  <si>
    <t>18693-194285</t>
  </si>
  <si>
    <t>51199-277630</t>
  </si>
  <si>
    <t>15912-166846</t>
  </si>
  <si>
    <t>48400-263287</t>
  </si>
  <si>
    <t>27821-248845</t>
  </si>
  <si>
    <t>15292-159464</t>
  </si>
  <si>
    <t>67201-301543</t>
  </si>
  <si>
    <t>3779-145066</t>
  </si>
  <si>
    <t>57729-291830</t>
  </si>
  <si>
    <t>18706-194298</t>
  </si>
  <si>
    <t>22648-222906</t>
  </si>
  <si>
    <t>18695-194287</t>
  </si>
  <si>
    <t>58596-292810</t>
  </si>
  <si>
    <t>22807-224765</t>
  </si>
  <si>
    <t>48398-263288</t>
  </si>
  <si>
    <t>20779-208184</t>
  </si>
  <si>
    <t>26584-244694</t>
  </si>
  <si>
    <t>21761-215149</t>
  </si>
  <si>
    <t>27404-247531</t>
  </si>
  <si>
    <t>20780-208185</t>
  </si>
  <si>
    <t>27758-248669</t>
  </si>
  <si>
    <t>18707-194299</t>
  </si>
  <si>
    <t>67200-300197</t>
  </si>
  <si>
    <t>18709-194301</t>
  </si>
  <si>
    <t>18144-188372</t>
  </si>
  <si>
    <t>60986-295383</t>
  </si>
  <si>
    <t>18694-194286</t>
  </si>
  <si>
    <t>18149-188371</t>
  </si>
  <si>
    <t>18704-194296</t>
  </si>
  <si>
    <t>18703-194295</t>
  </si>
  <si>
    <t>18702-254728</t>
  </si>
  <si>
    <t>25692-242136</t>
  </si>
  <si>
    <t>27819-248847</t>
  </si>
  <si>
    <t>29161-252793</t>
  </si>
  <si>
    <t>21758-215144</t>
  </si>
  <si>
    <t>32052-109244</t>
  </si>
  <si>
    <t>JO</t>
  </si>
  <si>
    <t>30683-99513</t>
  </si>
  <si>
    <t>31639-106258</t>
  </si>
  <si>
    <t>34342-97960</t>
  </si>
  <si>
    <t>31926-109364</t>
  </si>
  <si>
    <t>32265-122091</t>
  </si>
  <si>
    <t>34330-97726</t>
  </si>
  <si>
    <t>54845-288574</t>
  </si>
  <si>
    <t>15919-166664</t>
  </si>
  <si>
    <t>20271-202065</t>
  </si>
  <si>
    <t>17646-153585</t>
  </si>
  <si>
    <t>10460-100782</t>
  </si>
  <si>
    <t>73676-80275</t>
  </si>
  <si>
    <t>17355-168504</t>
  </si>
  <si>
    <t>10168-99962</t>
  </si>
  <si>
    <t>17056-178330</t>
  </si>
  <si>
    <t>61435-295526</t>
  </si>
  <si>
    <t>27316-246764</t>
  </si>
  <si>
    <t>74917-98110</t>
  </si>
  <si>
    <t>60513-294590</t>
  </si>
  <si>
    <t>64728-296964</t>
  </si>
  <si>
    <t>9761-97877</t>
  </si>
  <si>
    <t>76486-93022</t>
  </si>
  <si>
    <t>19149-193825</t>
  </si>
  <si>
    <t>48622-262264</t>
  </si>
  <si>
    <t>29765-255204</t>
  </si>
  <si>
    <t>25760-242047</t>
  </si>
  <si>
    <t>9500-96231</t>
  </si>
  <si>
    <t>61891-293807</t>
  </si>
  <si>
    <t>57885-290096</t>
  </si>
  <si>
    <t>10647-101185</t>
  </si>
  <si>
    <t>74833-99499</t>
  </si>
  <si>
    <t>2939-244628</t>
  </si>
  <si>
    <t>79273-93497</t>
  </si>
  <si>
    <t>22471-220904</t>
  </si>
  <si>
    <t>9568-96124</t>
  </si>
  <si>
    <t>27524-245626</t>
  </si>
  <si>
    <t>18105-103434</t>
  </si>
  <si>
    <t>22722-221544</t>
  </si>
  <si>
    <t>29657-253953</t>
  </si>
  <si>
    <t>10846-99522</t>
  </si>
  <si>
    <t>75269-96768</t>
  </si>
  <si>
    <t>50476-274884</t>
  </si>
  <si>
    <t>7934-94182</t>
  </si>
  <si>
    <t>76490-97109</t>
  </si>
  <si>
    <t>9336-95187</t>
  </si>
  <si>
    <t>75260-79935</t>
  </si>
  <si>
    <t>61780-293957</t>
  </si>
  <si>
    <t>62119-295832</t>
  </si>
  <si>
    <t>79384-104222</t>
  </si>
  <si>
    <t>60583-293077</t>
  </si>
  <si>
    <t>Column1</t>
  </si>
  <si>
    <t>Opening Hour</t>
  </si>
  <si>
    <t>Closing Hour</t>
  </si>
  <si>
    <t>Duration</t>
  </si>
  <si>
    <t>duration2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</si>
</sst>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26" formatCode="h:mm:ss"/>
    </dxf>
    <dxf>
      <numFmt numFmtId="26" formatCode="h:mm:ss"/>
    </dxf>
    <dxf>
      <numFmt numFmtId="26" formatCode="h:mm:ss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_xlchart.v1.38</cx:f>
      </cx:numDim>
    </cx:data>
  </cx:chartData>
  <cx:chart>
    <cx:title pos="t" align="ctr" overlay="0">
      <cx:tx>
        <cx:txData>
          <cx:v>Opening Times US and Canada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Opening Times outside the US and Canada</a:t>
          </a:r>
        </a:p>
      </cx:txPr>
    </cx:title>
    <cx:plotArea>
      <cx:plotAreaRegion>
        <cx:series layoutId="clusteredColumn" uniqueId="{C81EE219-AFFB-2A4B-8666-3E5887E26D20}" formatIdx="0">
          <cx:tx>
            <cx:txData>
              <cx:f>_xlchart.v1.37</cx:f>
              <cx:v>Opening Hour</cx:v>
            </cx:txData>
          </cx:tx>
          <cx:dataId val="0"/>
          <cx:layoutPr>
            <cx:binning intervalClosed="r" underflow="4" overflow="11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Time of Day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Time of Day</a:t>
              </a:r>
            </a:p>
          </cx:txPr>
        </cx:title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13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E314BA6-1D3E-CD4F-A688-40EBF58C24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5410200" cy="276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61CB1F-BA90-AA44-B7E5-1EBCD093994F}" name="Table1" displayName="Table1" ref="A1:I23122" totalsRowShown="0">
  <autoFilter ref="A1:I23122" xr:uid="{A261CB1F-BA90-AA44-B7E5-1EBCD093994F}">
    <filterColumn colId="2">
      <customFilters>
        <customFilter operator="notEqual" val="US"/>
        <customFilter operator="notEqual" val="CA"/>
      </customFilters>
    </filterColumn>
  </autoFilter>
  <tableColumns count="9">
    <tableColumn id="1" xr3:uid="{8A8A04B0-ACDE-8A4C-A2A2-123C87514C96}" name="Column1"/>
    <tableColumn id="2" xr3:uid="{DB587EAE-E4EA-164F-8D4F-2EA762C39517}" name="storeNumber"/>
    <tableColumn id="3" xr3:uid="{C7BDDC8F-A4CC-274E-AFDF-A5B3EE73BE5F}" name="countryCode"/>
    <tableColumn id="9" xr3:uid="{AEB837A0-BCBC-EA41-AD3B-C3470FC236D5}" name="Opening Hour" dataDxfId="5">
      <calculatedColumnFormula>HOUR(Table1[[#This Row],[opening_times]])</calculatedColumnFormula>
    </tableColumn>
    <tableColumn id="13" xr3:uid="{2B323098-50D6-D54A-A179-93D9DF8DAF57}" name="Closing Hour" dataDxfId="1">
      <calculatedColumnFormula>HOUR(Table1[[#This Row],[closing_times]])</calculatedColumnFormula>
    </tableColumn>
    <tableColumn id="14" xr3:uid="{29F6B11E-9110-1241-BFAF-316630E72E94}" name="Duration" dataDxfId="0">
      <calculatedColumnFormula>Table1[[#This Row],[Closing Hour]]-Table1[[#This Row],[Opening Hour]]</calculatedColumnFormula>
    </tableColumn>
    <tableColumn id="4" xr3:uid="{CA1B4F63-318C-CF4D-B188-DAF6C5862BCE}" name="opening_times" dataDxfId="4"/>
    <tableColumn id="5" xr3:uid="{8ED9135A-997A-4740-9DB4-964859C8F8DA}" name="closing_times" dataDxfId="3"/>
    <tableColumn id="6" xr3:uid="{63E4F897-8450-5140-9682-6E51273104AD}" name="duration2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9FC64-F57C-5849-8338-1322E3A14A0E}">
  <dimension ref="A1:J23122"/>
  <sheetViews>
    <sheetView workbookViewId="0">
      <selection activeCell="D7" sqref="D7"/>
    </sheetView>
  </sheetViews>
  <sheetFormatPr baseColWidth="10" defaultRowHeight="16" x14ac:dyDescent="0.2"/>
  <cols>
    <col min="1" max="1" width="11" customWidth="1"/>
    <col min="2" max="2" width="14.5" customWidth="1"/>
    <col min="3" max="3" width="14" customWidth="1"/>
    <col min="4" max="6" width="15.6640625" customWidth="1"/>
    <col min="7" max="7" width="15.1640625" customWidth="1"/>
  </cols>
  <sheetData>
    <row r="1" spans="1:10" x14ac:dyDescent="0.2">
      <c r="A1" t="s">
        <v>23170</v>
      </c>
      <c r="B1" t="s">
        <v>0</v>
      </c>
      <c r="C1" t="s">
        <v>1</v>
      </c>
      <c r="D1" t="s">
        <v>23171</v>
      </c>
      <c r="E1" t="s">
        <v>23172</v>
      </c>
      <c r="F1" t="s">
        <v>23173</v>
      </c>
      <c r="G1" t="s">
        <v>2</v>
      </c>
      <c r="H1" t="s">
        <v>3</v>
      </c>
      <c r="I1" t="s">
        <v>23174</v>
      </c>
    </row>
    <row r="2" spans="1:10" x14ac:dyDescent="0.2">
      <c r="A2">
        <v>0</v>
      </c>
      <c r="B2" t="s">
        <v>4</v>
      </c>
      <c r="C2" t="s">
        <v>5</v>
      </c>
      <c r="D2">
        <f>HOUR(Table1[[#This Row],[opening_times]])</f>
        <v>8</v>
      </c>
      <c r="E2">
        <f>HOUR(Table1[[#This Row],[closing_times]])</f>
        <v>22</v>
      </c>
      <c r="F2">
        <f>Table1[[#This Row],[Closing Hour]]-Table1[[#This Row],[Opening Hour]]</f>
        <v>14</v>
      </c>
      <c r="G2" s="1">
        <v>0.35416666666666669</v>
      </c>
      <c r="H2" s="1">
        <v>0.9375</v>
      </c>
      <c r="I2" s="1">
        <v>0.58333333333333337</v>
      </c>
      <c r="J2" s="1"/>
    </row>
    <row r="3" spans="1:10" x14ac:dyDescent="0.2">
      <c r="A3">
        <v>1</v>
      </c>
      <c r="B3" t="s">
        <v>6</v>
      </c>
      <c r="C3" t="s">
        <v>5</v>
      </c>
      <c r="D3">
        <f>HOUR(Table1[[#This Row],[opening_times]])</f>
        <v>7</v>
      </c>
      <c r="E3">
        <f>HOUR(Table1[[#This Row],[closing_times]])</f>
        <v>22</v>
      </c>
      <c r="F3">
        <f>Table1[[#This Row],[Closing Hour]]-Table1[[#This Row],[Opening Hour]]</f>
        <v>15</v>
      </c>
      <c r="G3" s="1">
        <v>0.3125</v>
      </c>
      <c r="H3" s="1">
        <v>0.91666666666666663</v>
      </c>
      <c r="I3" s="1">
        <v>0.60416666666666663</v>
      </c>
    </row>
    <row r="4" spans="1:10" x14ac:dyDescent="0.2">
      <c r="A4">
        <v>2</v>
      </c>
      <c r="B4" t="s">
        <v>7</v>
      </c>
      <c r="C4" t="s">
        <v>5</v>
      </c>
      <c r="D4">
        <f>HOUR(Table1[[#This Row],[opening_times]])</f>
        <v>8</v>
      </c>
      <c r="E4">
        <f>HOUR(Table1[[#This Row],[closing_times]])</f>
        <v>22</v>
      </c>
      <c r="F4">
        <f>Table1[[#This Row],[Closing Hour]]-Table1[[#This Row],[Opening Hour]]</f>
        <v>14</v>
      </c>
      <c r="G4" s="1">
        <v>0.33333333333333331</v>
      </c>
      <c r="H4" s="1">
        <v>0.91666666666666663</v>
      </c>
      <c r="I4" s="1">
        <v>0.58333333333333337</v>
      </c>
    </row>
    <row r="5" spans="1:10" x14ac:dyDescent="0.2">
      <c r="A5">
        <v>3</v>
      </c>
      <c r="B5" t="s">
        <v>8</v>
      </c>
      <c r="C5" t="s">
        <v>5</v>
      </c>
      <c r="D5">
        <f>HOUR(Table1[[#This Row],[opening_times]])</f>
        <v>8</v>
      </c>
      <c r="E5">
        <f>HOUR(Table1[[#This Row],[closing_times]])</f>
        <v>22</v>
      </c>
      <c r="F5">
        <f>Table1[[#This Row],[Closing Hour]]-Table1[[#This Row],[Opening Hour]]</f>
        <v>14</v>
      </c>
      <c r="G5" s="1">
        <v>0.33333333333333331</v>
      </c>
      <c r="H5" s="1">
        <v>0.91666666666666663</v>
      </c>
      <c r="I5" s="1">
        <v>0.58333333333333337</v>
      </c>
    </row>
    <row r="6" spans="1:10" x14ac:dyDescent="0.2">
      <c r="A6">
        <v>4</v>
      </c>
      <c r="B6" t="s">
        <v>9</v>
      </c>
      <c r="C6" t="s">
        <v>5</v>
      </c>
      <c r="D6">
        <f>HOUR(Table1[[#This Row],[opening_times]])</f>
        <v>8</v>
      </c>
      <c r="E6">
        <f>HOUR(Table1[[#This Row],[closing_times]])</f>
        <v>20</v>
      </c>
      <c r="F6">
        <f>Table1[[#This Row],[Closing Hour]]-Table1[[#This Row],[Opening Hour]]</f>
        <v>12</v>
      </c>
      <c r="G6" s="1">
        <v>0.33333333333333331</v>
      </c>
      <c r="H6" s="1">
        <v>0.85416666666666663</v>
      </c>
      <c r="I6" s="1">
        <v>0.52083333333333337</v>
      </c>
      <c r="J6" s="1"/>
    </row>
    <row r="7" spans="1:10" x14ac:dyDescent="0.2">
      <c r="A7">
        <v>5</v>
      </c>
      <c r="B7" t="s">
        <v>10</v>
      </c>
      <c r="C7" t="s">
        <v>5</v>
      </c>
      <c r="D7">
        <f>HOUR(Table1[[#This Row],[opening_times]])</f>
        <v>8</v>
      </c>
      <c r="E7">
        <f>HOUR(Table1[[#This Row],[closing_times]])</f>
        <v>21</v>
      </c>
      <c r="F7">
        <f>Table1[[#This Row],[Closing Hour]]-Table1[[#This Row],[Opening Hour]]</f>
        <v>13</v>
      </c>
      <c r="G7" s="1">
        <v>0.33333333333333331</v>
      </c>
      <c r="H7" s="1">
        <v>0.875</v>
      </c>
      <c r="I7" s="1">
        <v>0.54166666666666663</v>
      </c>
    </row>
    <row r="8" spans="1:10" x14ac:dyDescent="0.2">
      <c r="A8">
        <v>6</v>
      </c>
      <c r="B8" t="s">
        <v>11</v>
      </c>
      <c r="C8" t="s">
        <v>5</v>
      </c>
      <c r="D8">
        <f>HOUR(Table1[[#This Row],[opening_times]])</f>
        <v>7</v>
      </c>
      <c r="E8">
        <f>HOUR(Table1[[#This Row],[closing_times]])</f>
        <v>22</v>
      </c>
      <c r="F8">
        <f>Table1[[#This Row],[Closing Hour]]-Table1[[#This Row],[Opening Hour]]</f>
        <v>15</v>
      </c>
      <c r="G8" s="1">
        <v>0.29166666666666669</v>
      </c>
      <c r="H8" s="1">
        <v>0.9375</v>
      </c>
      <c r="I8" s="1">
        <v>0.64583333333333337</v>
      </c>
    </row>
    <row r="9" spans="1:10" x14ac:dyDescent="0.2">
      <c r="A9">
        <v>7</v>
      </c>
      <c r="B9" t="s">
        <v>12</v>
      </c>
      <c r="C9" t="s">
        <v>5</v>
      </c>
      <c r="D9">
        <f>HOUR(Table1[[#This Row],[opening_times]])</f>
        <v>7</v>
      </c>
      <c r="E9">
        <f>HOUR(Table1[[#This Row],[closing_times]])</f>
        <v>19</v>
      </c>
      <c r="F9">
        <f>Table1[[#This Row],[Closing Hour]]-Table1[[#This Row],[Opening Hour]]</f>
        <v>12</v>
      </c>
      <c r="G9" s="1">
        <v>0.3125</v>
      </c>
      <c r="H9" s="1">
        <v>0.79166666666666663</v>
      </c>
      <c r="I9" s="1">
        <v>0.47916666666666669</v>
      </c>
    </row>
    <row r="10" spans="1:10" x14ac:dyDescent="0.2">
      <c r="A10">
        <v>8</v>
      </c>
      <c r="B10" t="s">
        <v>13</v>
      </c>
      <c r="C10" t="s">
        <v>5</v>
      </c>
      <c r="D10">
        <f>HOUR(Table1[[#This Row],[opening_times]])</f>
        <v>8</v>
      </c>
      <c r="E10">
        <f>HOUR(Table1[[#This Row],[closing_times]])</f>
        <v>21</v>
      </c>
      <c r="F10">
        <f>Table1[[#This Row],[Closing Hour]]-Table1[[#This Row],[Opening Hour]]</f>
        <v>13</v>
      </c>
      <c r="G10" s="1">
        <v>0.35416666666666669</v>
      </c>
      <c r="H10" s="1">
        <v>0.875</v>
      </c>
      <c r="I10" s="1">
        <v>0.52083333333333337</v>
      </c>
    </row>
    <row r="11" spans="1:10" x14ac:dyDescent="0.2">
      <c r="A11">
        <v>9</v>
      </c>
      <c r="B11" t="s">
        <v>14</v>
      </c>
      <c r="C11" t="s">
        <v>5</v>
      </c>
      <c r="D11">
        <f>HOUR(Table1[[#This Row],[opening_times]])</f>
        <v>7</v>
      </c>
      <c r="E11">
        <f>HOUR(Table1[[#This Row],[closing_times]])</f>
        <v>22</v>
      </c>
      <c r="F11">
        <f>Table1[[#This Row],[Closing Hour]]-Table1[[#This Row],[Opening Hour]]</f>
        <v>15</v>
      </c>
      <c r="G11" s="1">
        <v>0.29166666666666669</v>
      </c>
      <c r="H11" s="1">
        <v>0.91666666666666663</v>
      </c>
      <c r="I11" s="1">
        <v>0.625</v>
      </c>
    </row>
    <row r="12" spans="1:10" x14ac:dyDescent="0.2">
      <c r="A12">
        <v>10</v>
      </c>
      <c r="B12" t="s">
        <v>15</v>
      </c>
      <c r="C12" t="s">
        <v>5</v>
      </c>
      <c r="D12">
        <f>HOUR(Table1[[#This Row],[opening_times]])</f>
        <v>7</v>
      </c>
      <c r="E12">
        <f>HOUR(Table1[[#This Row],[closing_times]])</f>
        <v>20</v>
      </c>
      <c r="F12">
        <f>Table1[[#This Row],[Closing Hour]]-Table1[[#This Row],[Opening Hour]]</f>
        <v>13</v>
      </c>
      <c r="G12" s="1">
        <v>0.3125</v>
      </c>
      <c r="H12" s="1">
        <v>0.83333333333333337</v>
      </c>
      <c r="I12" s="1">
        <v>0.52083333333333337</v>
      </c>
    </row>
    <row r="13" spans="1:10" x14ac:dyDescent="0.2">
      <c r="A13">
        <v>11</v>
      </c>
      <c r="B13" t="s">
        <v>16</v>
      </c>
      <c r="C13" t="s">
        <v>5</v>
      </c>
      <c r="D13">
        <f>HOUR(Table1[[#This Row],[opening_times]])</f>
        <v>7</v>
      </c>
      <c r="E13">
        <f>HOUR(Table1[[#This Row],[closing_times]])</f>
        <v>22</v>
      </c>
      <c r="F13">
        <f>Table1[[#This Row],[Closing Hour]]-Table1[[#This Row],[Opening Hour]]</f>
        <v>15</v>
      </c>
      <c r="G13" s="1">
        <v>0.3125</v>
      </c>
      <c r="H13" s="1">
        <v>0.9375</v>
      </c>
      <c r="I13" s="1">
        <v>0.625</v>
      </c>
    </row>
    <row r="14" spans="1:10" x14ac:dyDescent="0.2">
      <c r="A14">
        <v>12</v>
      </c>
      <c r="B14" t="s">
        <v>17</v>
      </c>
      <c r="C14" t="s">
        <v>5</v>
      </c>
      <c r="D14">
        <f>HOUR(Table1[[#This Row],[opening_times]])</f>
        <v>7</v>
      </c>
      <c r="E14">
        <f>HOUR(Table1[[#This Row],[closing_times]])</f>
        <v>19</v>
      </c>
      <c r="F14">
        <f>Table1[[#This Row],[Closing Hour]]-Table1[[#This Row],[Opening Hour]]</f>
        <v>12</v>
      </c>
      <c r="G14" s="1">
        <v>0.3125</v>
      </c>
      <c r="H14" s="1">
        <v>0.79166666666666663</v>
      </c>
      <c r="I14" s="1">
        <v>0.47916666666666669</v>
      </c>
    </row>
    <row r="15" spans="1:10" x14ac:dyDescent="0.2">
      <c r="A15">
        <v>14</v>
      </c>
      <c r="B15" t="s">
        <v>18</v>
      </c>
      <c r="C15" t="s">
        <v>5</v>
      </c>
      <c r="D15">
        <f>HOUR(Table1[[#This Row],[opening_times]])</f>
        <v>8</v>
      </c>
      <c r="E15">
        <f>HOUR(Table1[[#This Row],[closing_times]])</f>
        <v>22</v>
      </c>
      <c r="F15">
        <f>Table1[[#This Row],[Closing Hour]]-Table1[[#This Row],[Opening Hour]]</f>
        <v>14</v>
      </c>
      <c r="G15" s="1">
        <v>0.33333333333333331</v>
      </c>
      <c r="H15" s="1">
        <v>0.91666666666666663</v>
      </c>
      <c r="I15" s="1">
        <v>0.58333333333333337</v>
      </c>
    </row>
    <row r="16" spans="1:10" x14ac:dyDescent="0.2">
      <c r="A16">
        <v>15</v>
      </c>
      <c r="B16" t="s">
        <v>19</v>
      </c>
      <c r="C16" t="s">
        <v>5</v>
      </c>
      <c r="D16">
        <f>HOUR(Table1[[#This Row],[opening_times]])</f>
        <v>7</v>
      </c>
      <c r="E16">
        <f>HOUR(Table1[[#This Row],[closing_times]])</f>
        <v>20</v>
      </c>
      <c r="F16">
        <f>Table1[[#This Row],[Closing Hour]]-Table1[[#This Row],[Opening Hour]]</f>
        <v>13</v>
      </c>
      <c r="G16" s="1">
        <v>0.29166666666666669</v>
      </c>
      <c r="H16" s="1">
        <v>0.83333333333333337</v>
      </c>
      <c r="I16" s="1">
        <v>0.54166666666666663</v>
      </c>
    </row>
    <row r="17" spans="1:9" x14ac:dyDescent="0.2">
      <c r="A17">
        <v>16</v>
      </c>
      <c r="B17" t="s">
        <v>20</v>
      </c>
      <c r="C17" t="s">
        <v>5</v>
      </c>
      <c r="D17">
        <f>HOUR(Table1[[#This Row],[opening_times]])</f>
        <v>7</v>
      </c>
      <c r="E17">
        <f>HOUR(Table1[[#This Row],[closing_times]])</f>
        <v>22</v>
      </c>
      <c r="F17">
        <f>Table1[[#This Row],[Closing Hour]]-Table1[[#This Row],[Opening Hour]]</f>
        <v>15</v>
      </c>
      <c r="G17" s="1">
        <v>0.3125</v>
      </c>
      <c r="H17" s="1">
        <v>0.91666666666666663</v>
      </c>
      <c r="I17" s="1">
        <v>0.60416666666666663</v>
      </c>
    </row>
    <row r="18" spans="1:9" x14ac:dyDescent="0.2">
      <c r="A18">
        <v>17</v>
      </c>
      <c r="B18" t="s">
        <v>21</v>
      </c>
      <c r="C18" t="s">
        <v>5</v>
      </c>
      <c r="D18">
        <f>HOUR(Table1[[#This Row],[opening_times]])</f>
        <v>8</v>
      </c>
      <c r="E18">
        <f>HOUR(Table1[[#This Row],[closing_times]])</f>
        <v>22</v>
      </c>
      <c r="F18">
        <f>Table1[[#This Row],[Closing Hour]]-Table1[[#This Row],[Opening Hour]]</f>
        <v>14</v>
      </c>
      <c r="G18" s="1">
        <v>0.33333333333333331</v>
      </c>
      <c r="H18" s="1">
        <v>0.91666666666666663</v>
      </c>
      <c r="I18" s="1">
        <v>0.58333333333333337</v>
      </c>
    </row>
    <row r="19" spans="1:9" x14ac:dyDescent="0.2">
      <c r="A19">
        <v>18</v>
      </c>
      <c r="B19" t="s">
        <v>22</v>
      </c>
      <c r="C19" t="s">
        <v>5</v>
      </c>
      <c r="D19">
        <f>HOUR(Table1[[#This Row],[opening_times]])</f>
        <v>8</v>
      </c>
      <c r="E19">
        <f>HOUR(Table1[[#This Row],[closing_times]])</f>
        <v>0</v>
      </c>
      <c r="F19">
        <f>Table1[[#This Row],[Closing Hour]]-Table1[[#This Row],[Opening Hour]]</f>
        <v>-8</v>
      </c>
      <c r="G19" s="1">
        <v>0.33333333333333331</v>
      </c>
      <c r="H19" s="1">
        <v>0</v>
      </c>
      <c r="I19" s="1">
        <v>0.66666666666666663</v>
      </c>
    </row>
    <row r="20" spans="1:9" x14ac:dyDescent="0.2">
      <c r="A20">
        <v>19</v>
      </c>
      <c r="B20" t="s">
        <v>23</v>
      </c>
      <c r="C20" t="s">
        <v>5</v>
      </c>
      <c r="D20">
        <f>HOUR(Table1[[#This Row],[opening_times]])</f>
        <v>8</v>
      </c>
      <c r="E20">
        <f>HOUR(Table1[[#This Row],[closing_times]])</f>
        <v>22</v>
      </c>
      <c r="F20">
        <f>Table1[[#This Row],[Closing Hour]]-Table1[[#This Row],[Opening Hour]]</f>
        <v>14</v>
      </c>
      <c r="G20" s="1">
        <v>0.35416666666666669</v>
      </c>
      <c r="H20" s="1">
        <v>0.91666666666666663</v>
      </c>
      <c r="I20" s="1">
        <v>0.5625</v>
      </c>
    </row>
    <row r="21" spans="1:9" x14ac:dyDescent="0.2">
      <c r="A21">
        <v>21</v>
      </c>
      <c r="B21" t="s">
        <v>24</v>
      </c>
      <c r="C21" t="s">
        <v>5</v>
      </c>
      <c r="D21">
        <f>HOUR(Table1[[#This Row],[opening_times]])</f>
        <v>7</v>
      </c>
      <c r="E21">
        <f>HOUR(Table1[[#This Row],[closing_times]])</f>
        <v>22</v>
      </c>
      <c r="F21">
        <f>Table1[[#This Row],[Closing Hour]]-Table1[[#This Row],[Opening Hour]]</f>
        <v>15</v>
      </c>
      <c r="G21" s="1">
        <v>0.3125</v>
      </c>
      <c r="H21" s="1">
        <v>0.9375</v>
      </c>
      <c r="I21" s="1">
        <v>0.625</v>
      </c>
    </row>
    <row r="22" spans="1:9" x14ac:dyDescent="0.2">
      <c r="A22">
        <v>22</v>
      </c>
      <c r="B22" t="s">
        <v>25</v>
      </c>
      <c r="C22" t="s">
        <v>5</v>
      </c>
      <c r="D22">
        <f>HOUR(Table1[[#This Row],[opening_times]])</f>
        <v>8</v>
      </c>
      <c r="E22">
        <f>HOUR(Table1[[#This Row],[closing_times]])</f>
        <v>22</v>
      </c>
      <c r="F22">
        <f>Table1[[#This Row],[Closing Hour]]-Table1[[#This Row],[Opening Hour]]</f>
        <v>14</v>
      </c>
      <c r="G22" s="1">
        <v>0.33333333333333331</v>
      </c>
      <c r="H22" s="1">
        <v>0.91666666666666663</v>
      </c>
      <c r="I22" s="1">
        <v>0.58333333333333337</v>
      </c>
    </row>
    <row r="23" spans="1:9" x14ac:dyDescent="0.2">
      <c r="A23">
        <v>23</v>
      </c>
      <c r="B23" t="s">
        <v>26</v>
      </c>
      <c r="C23" t="s">
        <v>5</v>
      </c>
      <c r="D23">
        <f>HOUR(Table1[[#This Row],[opening_times]])</f>
        <v>7</v>
      </c>
      <c r="E23">
        <f>HOUR(Table1[[#This Row],[closing_times]])</f>
        <v>22</v>
      </c>
      <c r="F23">
        <f>Table1[[#This Row],[Closing Hour]]-Table1[[#This Row],[Opening Hour]]</f>
        <v>15</v>
      </c>
      <c r="G23" s="1">
        <v>0.3125</v>
      </c>
      <c r="H23" s="1">
        <v>0.91666666666666663</v>
      </c>
      <c r="I23" s="1">
        <v>0.60416666666666663</v>
      </c>
    </row>
    <row r="24" spans="1:9" x14ac:dyDescent="0.2">
      <c r="A24">
        <v>24</v>
      </c>
      <c r="B24" t="s">
        <v>27</v>
      </c>
      <c r="C24" t="s">
        <v>5</v>
      </c>
      <c r="D24">
        <f>HOUR(Table1[[#This Row],[opening_times]])</f>
        <v>8</v>
      </c>
      <c r="E24">
        <f>HOUR(Table1[[#This Row],[closing_times]])</f>
        <v>23</v>
      </c>
      <c r="F24">
        <f>Table1[[#This Row],[Closing Hour]]-Table1[[#This Row],[Opening Hour]]</f>
        <v>15</v>
      </c>
      <c r="G24" s="1">
        <v>0.33333333333333331</v>
      </c>
      <c r="H24" s="1">
        <v>0.97916666666666663</v>
      </c>
      <c r="I24" s="1">
        <v>0.64583333333333337</v>
      </c>
    </row>
    <row r="25" spans="1:9" x14ac:dyDescent="0.2">
      <c r="A25">
        <v>25</v>
      </c>
      <c r="B25" t="s">
        <v>28</v>
      </c>
      <c r="C25" t="s">
        <v>5</v>
      </c>
      <c r="D25">
        <f>HOUR(Table1[[#This Row],[opening_times]])</f>
        <v>8</v>
      </c>
      <c r="E25">
        <f>HOUR(Table1[[#This Row],[closing_times]])</f>
        <v>23</v>
      </c>
      <c r="F25">
        <f>Table1[[#This Row],[Closing Hour]]-Table1[[#This Row],[Opening Hour]]</f>
        <v>15</v>
      </c>
      <c r="G25" s="1">
        <v>0.33333333333333331</v>
      </c>
      <c r="H25" s="1">
        <v>0.97916666666666663</v>
      </c>
      <c r="I25" s="1">
        <v>0.64583333333333337</v>
      </c>
    </row>
    <row r="26" spans="1:9" x14ac:dyDescent="0.2">
      <c r="A26">
        <v>26</v>
      </c>
      <c r="B26" t="s">
        <v>29</v>
      </c>
      <c r="C26" t="s">
        <v>5</v>
      </c>
      <c r="D26">
        <f>HOUR(Table1[[#This Row],[opening_times]])</f>
        <v>7</v>
      </c>
      <c r="E26">
        <f>HOUR(Table1[[#This Row],[closing_times]])</f>
        <v>22</v>
      </c>
      <c r="F26">
        <f>Table1[[#This Row],[Closing Hour]]-Table1[[#This Row],[Opening Hour]]</f>
        <v>15</v>
      </c>
      <c r="G26" s="1">
        <v>0.3125</v>
      </c>
      <c r="H26" s="1">
        <v>0.91666666666666663</v>
      </c>
      <c r="I26" s="1">
        <v>0.60416666666666663</v>
      </c>
    </row>
    <row r="27" spans="1:9" x14ac:dyDescent="0.2">
      <c r="A27">
        <v>27</v>
      </c>
      <c r="B27" t="s">
        <v>30</v>
      </c>
      <c r="C27" t="s">
        <v>5</v>
      </c>
      <c r="D27">
        <f>HOUR(Table1[[#This Row],[opening_times]])</f>
        <v>7</v>
      </c>
      <c r="E27">
        <f>HOUR(Table1[[#This Row],[closing_times]])</f>
        <v>22</v>
      </c>
      <c r="F27">
        <f>Table1[[#This Row],[Closing Hour]]-Table1[[#This Row],[Opening Hour]]</f>
        <v>15</v>
      </c>
      <c r="G27" s="1">
        <v>0.3125</v>
      </c>
      <c r="H27" s="1">
        <v>0.91666666666666663</v>
      </c>
      <c r="I27" s="1">
        <v>0.60416666666666663</v>
      </c>
    </row>
    <row r="28" spans="1:9" x14ac:dyDescent="0.2">
      <c r="A28">
        <v>28</v>
      </c>
      <c r="B28" t="s">
        <v>31</v>
      </c>
      <c r="C28" t="s">
        <v>5</v>
      </c>
      <c r="D28">
        <f>HOUR(Table1[[#This Row],[opening_times]])</f>
        <v>8</v>
      </c>
      <c r="E28">
        <f>HOUR(Table1[[#This Row],[closing_times]])</f>
        <v>22</v>
      </c>
      <c r="F28">
        <f>Table1[[#This Row],[Closing Hour]]-Table1[[#This Row],[Opening Hour]]</f>
        <v>14</v>
      </c>
      <c r="G28" s="1">
        <v>0.35416666666666669</v>
      </c>
      <c r="H28" s="1">
        <v>0.91666666666666663</v>
      </c>
      <c r="I28" s="1">
        <v>0.5625</v>
      </c>
    </row>
    <row r="29" spans="1:9" x14ac:dyDescent="0.2">
      <c r="A29">
        <v>30</v>
      </c>
      <c r="B29" t="s">
        <v>32</v>
      </c>
      <c r="C29" t="s">
        <v>5</v>
      </c>
      <c r="D29">
        <f>HOUR(Table1[[#This Row],[opening_times]])</f>
        <v>7</v>
      </c>
      <c r="E29">
        <f>HOUR(Table1[[#This Row],[closing_times]])</f>
        <v>23</v>
      </c>
      <c r="F29">
        <f>Table1[[#This Row],[Closing Hour]]-Table1[[#This Row],[Opening Hour]]</f>
        <v>16</v>
      </c>
      <c r="G29" s="1">
        <v>0.3125</v>
      </c>
      <c r="H29" s="1">
        <v>0.95833333333333337</v>
      </c>
      <c r="I29" s="1">
        <v>0.64583333333333337</v>
      </c>
    </row>
    <row r="30" spans="1:9" x14ac:dyDescent="0.2">
      <c r="A30">
        <v>31</v>
      </c>
      <c r="B30" t="s">
        <v>33</v>
      </c>
      <c r="C30" t="s">
        <v>5</v>
      </c>
      <c r="D30">
        <f>HOUR(Table1[[#This Row],[opening_times]])</f>
        <v>7</v>
      </c>
      <c r="E30">
        <f>HOUR(Table1[[#This Row],[closing_times]])</f>
        <v>23</v>
      </c>
      <c r="F30">
        <f>Table1[[#This Row],[Closing Hour]]-Table1[[#This Row],[Opening Hour]]</f>
        <v>16</v>
      </c>
      <c r="G30" s="1">
        <v>0.29166666666666669</v>
      </c>
      <c r="H30" s="1">
        <v>0.97916666666666663</v>
      </c>
      <c r="I30" s="1">
        <v>0.6875</v>
      </c>
    </row>
    <row r="31" spans="1:9" x14ac:dyDescent="0.2">
      <c r="A31">
        <v>32</v>
      </c>
      <c r="B31" t="s">
        <v>34</v>
      </c>
      <c r="C31" t="s">
        <v>5</v>
      </c>
      <c r="D31">
        <f>HOUR(Table1[[#This Row],[opening_times]])</f>
        <v>7</v>
      </c>
      <c r="E31">
        <f>HOUR(Table1[[#This Row],[closing_times]])</f>
        <v>22</v>
      </c>
      <c r="F31">
        <f>Table1[[#This Row],[Closing Hour]]-Table1[[#This Row],[Opening Hour]]</f>
        <v>15</v>
      </c>
      <c r="G31" s="1">
        <v>0.3125</v>
      </c>
      <c r="H31" s="1">
        <v>0.91666666666666663</v>
      </c>
      <c r="I31" s="1">
        <v>0.60416666666666663</v>
      </c>
    </row>
    <row r="32" spans="1:9" x14ac:dyDescent="0.2">
      <c r="A32">
        <v>33</v>
      </c>
      <c r="B32" t="s">
        <v>35</v>
      </c>
      <c r="C32" t="s">
        <v>5</v>
      </c>
      <c r="D32">
        <f>HOUR(Table1[[#This Row],[opening_times]])</f>
        <v>7</v>
      </c>
      <c r="E32">
        <f>HOUR(Table1[[#This Row],[closing_times]])</f>
        <v>22</v>
      </c>
      <c r="F32">
        <f>Table1[[#This Row],[Closing Hour]]-Table1[[#This Row],[Opening Hour]]</f>
        <v>15</v>
      </c>
      <c r="G32" s="1">
        <v>0.3125</v>
      </c>
      <c r="H32" s="1">
        <v>0.91666666666666663</v>
      </c>
      <c r="I32" s="1">
        <v>0.60416666666666663</v>
      </c>
    </row>
    <row r="33" spans="1:9" x14ac:dyDescent="0.2">
      <c r="A33">
        <v>34</v>
      </c>
      <c r="B33" t="s">
        <v>36</v>
      </c>
      <c r="C33" t="s">
        <v>5</v>
      </c>
      <c r="D33">
        <f>HOUR(Table1[[#This Row],[opening_times]])</f>
        <v>7</v>
      </c>
      <c r="E33">
        <f>HOUR(Table1[[#This Row],[closing_times]])</f>
        <v>23</v>
      </c>
      <c r="F33">
        <f>Table1[[#This Row],[Closing Hour]]-Table1[[#This Row],[Opening Hour]]</f>
        <v>16</v>
      </c>
      <c r="G33" s="1">
        <v>0.3125</v>
      </c>
      <c r="H33" s="1">
        <v>0.95833333333333337</v>
      </c>
      <c r="I33" s="1">
        <v>0.64583333333333337</v>
      </c>
    </row>
    <row r="34" spans="1:9" x14ac:dyDescent="0.2">
      <c r="A34">
        <v>35</v>
      </c>
      <c r="B34" t="s">
        <v>37</v>
      </c>
      <c r="C34" t="s">
        <v>5</v>
      </c>
      <c r="D34">
        <f>HOUR(Table1[[#This Row],[opening_times]])</f>
        <v>8</v>
      </c>
      <c r="E34">
        <f>HOUR(Table1[[#This Row],[closing_times]])</f>
        <v>22</v>
      </c>
      <c r="F34">
        <f>Table1[[#This Row],[Closing Hour]]-Table1[[#This Row],[Opening Hour]]</f>
        <v>14</v>
      </c>
      <c r="G34" s="1">
        <v>0.33333333333333331</v>
      </c>
      <c r="H34" s="1">
        <v>0.91666666666666663</v>
      </c>
      <c r="I34" s="1">
        <v>0.58333333333333337</v>
      </c>
    </row>
    <row r="35" spans="1:9" x14ac:dyDescent="0.2">
      <c r="A35">
        <v>36</v>
      </c>
      <c r="B35" t="s">
        <v>38</v>
      </c>
      <c r="C35" t="s">
        <v>5</v>
      </c>
      <c r="D35">
        <f>HOUR(Table1[[#This Row],[opening_times]])</f>
        <v>7</v>
      </c>
      <c r="E35">
        <f>HOUR(Table1[[#This Row],[closing_times]])</f>
        <v>22</v>
      </c>
      <c r="F35">
        <f>Table1[[#This Row],[Closing Hour]]-Table1[[#This Row],[Opening Hour]]</f>
        <v>15</v>
      </c>
      <c r="G35" s="1">
        <v>0.29166666666666669</v>
      </c>
      <c r="H35" s="1">
        <v>0.91666666666666663</v>
      </c>
      <c r="I35" s="1">
        <v>0.625</v>
      </c>
    </row>
    <row r="36" spans="1:9" x14ac:dyDescent="0.2">
      <c r="A36">
        <v>37</v>
      </c>
      <c r="B36" t="s">
        <v>39</v>
      </c>
      <c r="C36" t="s">
        <v>5</v>
      </c>
      <c r="D36">
        <f>HOUR(Table1[[#This Row],[opening_times]])</f>
        <v>7</v>
      </c>
      <c r="E36">
        <f>HOUR(Table1[[#This Row],[closing_times]])</f>
        <v>22</v>
      </c>
      <c r="F36">
        <f>Table1[[#This Row],[Closing Hour]]-Table1[[#This Row],[Opening Hour]]</f>
        <v>15</v>
      </c>
      <c r="G36" s="1">
        <v>0.3125</v>
      </c>
      <c r="H36" s="1">
        <v>0.9375</v>
      </c>
      <c r="I36" s="1">
        <v>0.625</v>
      </c>
    </row>
    <row r="37" spans="1:9" x14ac:dyDescent="0.2">
      <c r="A37">
        <v>39</v>
      </c>
      <c r="B37" t="s">
        <v>40</v>
      </c>
      <c r="C37" t="s">
        <v>5</v>
      </c>
      <c r="D37">
        <f>HOUR(Table1[[#This Row],[opening_times]])</f>
        <v>8</v>
      </c>
      <c r="E37">
        <f>HOUR(Table1[[#This Row],[closing_times]])</f>
        <v>21</v>
      </c>
      <c r="F37">
        <f>Table1[[#This Row],[Closing Hour]]-Table1[[#This Row],[Opening Hour]]</f>
        <v>13</v>
      </c>
      <c r="G37" s="1">
        <v>0.33333333333333331</v>
      </c>
      <c r="H37" s="1">
        <v>0.875</v>
      </c>
      <c r="I37" s="1">
        <v>0.54166666666666663</v>
      </c>
    </row>
    <row r="38" spans="1:9" x14ac:dyDescent="0.2">
      <c r="A38">
        <v>40</v>
      </c>
      <c r="B38" t="s">
        <v>41</v>
      </c>
      <c r="C38" t="s">
        <v>5</v>
      </c>
      <c r="D38">
        <f>HOUR(Table1[[#This Row],[opening_times]])</f>
        <v>7</v>
      </c>
      <c r="E38">
        <f>HOUR(Table1[[#This Row],[closing_times]])</f>
        <v>23</v>
      </c>
      <c r="F38">
        <f>Table1[[#This Row],[Closing Hour]]-Table1[[#This Row],[Opening Hour]]</f>
        <v>16</v>
      </c>
      <c r="G38" s="1">
        <v>0.3125</v>
      </c>
      <c r="H38" s="1">
        <v>0.95833333333333337</v>
      </c>
      <c r="I38" s="1">
        <v>0.64583333333333337</v>
      </c>
    </row>
    <row r="39" spans="1:9" x14ac:dyDescent="0.2">
      <c r="A39">
        <v>42</v>
      </c>
      <c r="B39" t="s">
        <v>42</v>
      </c>
      <c r="C39" t="s">
        <v>5</v>
      </c>
      <c r="D39">
        <f>HOUR(Table1[[#This Row],[opening_times]])</f>
        <v>7</v>
      </c>
      <c r="E39">
        <f>HOUR(Table1[[#This Row],[closing_times]])</f>
        <v>23</v>
      </c>
      <c r="F39">
        <f>Table1[[#This Row],[Closing Hour]]-Table1[[#This Row],[Opening Hour]]</f>
        <v>16</v>
      </c>
      <c r="G39" s="1">
        <v>0.3125</v>
      </c>
      <c r="H39" s="1">
        <v>0.97916666666666663</v>
      </c>
      <c r="I39" s="1">
        <v>0.66666666666666663</v>
      </c>
    </row>
    <row r="40" spans="1:9" x14ac:dyDescent="0.2">
      <c r="A40">
        <v>43</v>
      </c>
      <c r="B40" t="s">
        <v>43</v>
      </c>
      <c r="C40" t="s">
        <v>5</v>
      </c>
      <c r="D40">
        <f>HOUR(Table1[[#This Row],[opening_times]])</f>
        <v>7</v>
      </c>
      <c r="E40">
        <f>HOUR(Table1[[#This Row],[closing_times]])</f>
        <v>21</v>
      </c>
      <c r="F40">
        <f>Table1[[#This Row],[Closing Hour]]-Table1[[#This Row],[Opening Hour]]</f>
        <v>14</v>
      </c>
      <c r="G40" s="1">
        <v>0.29166666666666669</v>
      </c>
      <c r="H40" s="1">
        <v>0.89583333333333337</v>
      </c>
      <c r="I40" s="1">
        <v>0.60416666666666663</v>
      </c>
    </row>
    <row r="41" spans="1:9" x14ac:dyDescent="0.2">
      <c r="A41">
        <v>45</v>
      </c>
      <c r="B41" t="s">
        <v>44</v>
      </c>
      <c r="C41" t="s">
        <v>5</v>
      </c>
      <c r="D41">
        <f>HOUR(Table1[[#This Row],[opening_times]])</f>
        <v>7</v>
      </c>
      <c r="E41">
        <f>HOUR(Table1[[#This Row],[closing_times]])</f>
        <v>22</v>
      </c>
      <c r="F41">
        <f>Table1[[#This Row],[Closing Hour]]-Table1[[#This Row],[Opening Hour]]</f>
        <v>15</v>
      </c>
      <c r="G41" s="1">
        <v>0.3125</v>
      </c>
      <c r="H41" s="1">
        <v>0.9375</v>
      </c>
      <c r="I41" s="1">
        <v>0.625</v>
      </c>
    </row>
    <row r="42" spans="1:9" x14ac:dyDescent="0.2">
      <c r="A42">
        <v>46</v>
      </c>
      <c r="B42" t="s">
        <v>45</v>
      </c>
      <c r="C42" t="s">
        <v>5</v>
      </c>
      <c r="D42">
        <f>HOUR(Table1[[#This Row],[opening_times]])</f>
        <v>7</v>
      </c>
      <c r="E42">
        <f>HOUR(Table1[[#This Row],[closing_times]])</f>
        <v>23</v>
      </c>
      <c r="F42">
        <f>Table1[[#This Row],[Closing Hour]]-Table1[[#This Row],[Opening Hour]]</f>
        <v>16</v>
      </c>
      <c r="G42" s="1">
        <v>0.3125</v>
      </c>
      <c r="H42" s="1">
        <v>0.95833333333333337</v>
      </c>
      <c r="I42" s="1">
        <v>0.64583333333333337</v>
      </c>
    </row>
    <row r="43" spans="1:9" x14ac:dyDescent="0.2">
      <c r="A43">
        <v>47</v>
      </c>
      <c r="B43" t="s">
        <v>46</v>
      </c>
      <c r="C43" t="s">
        <v>5</v>
      </c>
      <c r="D43">
        <f>HOUR(Table1[[#This Row],[opening_times]])</f>
        <v>7</v>
      </c>
      <c r="E43">
        <f>HOUR(Table1[[#This Row],[closing_times]])</f>
        <v>22</v>
      </c>
      <c r="F43">
        <f>Table1[[#This Row],[Closing Hour]]-Table1[[#This Row],[Opening Hour]]</f>
        <v>15</v>
      </c>
      <c r="G43" s="1">
        <v>0.3125</v>
      </c>
      <c r="H43" s="1">
        <v>0.91666666666666663</v>
      </c>
      <c r="I43" s="1">
        <v>0.60416666666666663</v>
      </c>
    </row>
    <row r="44" spans="1:9" x14ac:dyDescent="0.2">
      <c r="A44">
        <v>48</v>
      </c>
      <c r="B44" t="s">
        <v>47</v>
      </c>
      <c r="C44" t="s">
        <v>5</v>
      </c>
      <c r="D44">
        <f>HOUR(Table1[[#This Row],[opening_times]])</f>
        <v>7</v>
      </c>
      <c r="E44">
        <f>HOUR(Table1[[#This Row],[closing_times]])</f>
        <v>22</v>
      </c>
      <c r="F44">
        <f>Table1[[#This Row],[Closing Hour]]-Table1[[#This Row],[Opening Hour]]</f>
        <v>15</v>
      </c>
      <c r="G44" s="1">
        <v>0.29166666666666669</v>
      </c>
      <c r="H44" s="1">
        <v>0.91666666666666663</v>
      </c>
      <c r="I44" s="1">
        <v>0.625</v>
      </c>
    </row>
    <row r="45" spans="1:9" x14ac:dyDescent="0.2">
      <c r="A45">
        <v>49</v>
      </c>
      <c r="B45" t="s">
        <v>48</v>
      </c>
      <c r="C45" t="s">
        <v>5</v>
      </c>
      <c r="D45">
        <f>HOUR(Table1[[#This Row],[opening_times]])</f>
        <v>7</v>
      </c>
      <c r="E45">
        <f>HOUR(Table1[[#This Row],[closing_times]])</f>
        <v>22</v>
      </c>
      <c r="F45">
        <f>Table1[[#This Row],[Closing Hour]]-Table1[[#This Row],[Opening Hour]]</f>
        <v>15</v>
      </c>
      <c r="G45" s="1">
        <v>0.29166666666666669</v>
      </c>
      <c r="H45" s="1">
        <v>0.91666666666666663</v>
      </c>
      <c r="I45" s="1">
        <v>0.625</v>
      </c>
    </row>
    <row r="46" spans="1:9" x14ac:dyDescent="0.2">
      <c r="A46">
        <v>50</v>
      </c>
      <c r="B46" t="s">
        <v>49</v>
      </c>
      <c r="C46" t="s">
        <v>5</v>
      </c>
      <c r="D46">
        <f>HOUR(Table1[[#This Row],[opening_times]])</f>
        <v>6</v>
      </c>
      <c r="E46">
        <f>HOUR(Table1[[#This Row],[closing_times]])</f>
        <v>20</v>
      </c>
      <c r="F46">
        <f>Table1[[#This Row],[Closing Hour]]-Table1[[#This Row],[Opening Hour]]</f>
        <v>14</v>
      </c>
      <c r="G46" s="1">
        <v>0.27083333333333331</v>
      </c>
      <c r="H46" s="1">
        <v>0.85416666666666663</v>
      </c>
      <c r="I46" s="1">
        <v>0.58333333333333337</v>
      </c>
    </row>
    <row r="47" spans="1:9" x14ac:dyDescent="0.2">
      <c r="A47">
        <v>51</v>
      </c>
      <c r="B47" t="s">
        <v>50</v>
      </c>
      <c r="C47" t="s">
        <v>5</v>
      </c>
      <c r="D47">
        <f>HOUR(Table1[[#This Row],[opening_times]])</f>
        <v>6</v>
      </c>
      <c r="E47">
        <f>HOUR(Table1[[#This Row],[closing_times]])</f>
        <v>22</v>
      </c>
      <c r="F47">
        <f>Table1[[#This Row],[Closing Hour]]-Table1[[#This Row],[Opening Hour]]</f>
        <v>16</v>
      </c>
      <c r="G47" s="1">
        <v>0.27083333333333331</v>
      </c>
      <c r="H47" s="1">
        <v>0.91666666666666663</v>
      </c>
      <c r="I47" s="1">
        <v>0.64583333333333337</v>
      </c>
    </row>
    <row r="48" spans="1:9" x14ac:dyDescent="0.2">
      <c r="A48">
        <v>53</v>
      </c>
      <c r="B48" t="s">
        <v>51</v>
      </c>
      <c r="C48" t="s">
        <v>5</v>
      </c>
      <c r="D48">
        <f>HOUR(Table1[[#This Row],[opening_times]])</f>
        <v>6</v>
      </c>
      <c r="E48">
        <f>HOUR(Table1[[#This Row],[closing_times]])</f>
        <v>20</v>
      </c>
      <c r="F48">
        <f>Table1[[#This Row],[Closing Hour]]-Table1[[#This Row],[Opening Hour]]</f>
        <v>14</v>
      </c>
      <c r="G48" s="1">
        <v>0.27083333333333331</v>
      </c>
      <c r="H48" s="1">
        <v>0.85416666666666663</v>
      </c>
      <c r="I48" s="1">
        <v>0.58333333333333337</v>
      </c>
    </row>
    <row r="49" spans="1:9" x14ac:dyDescent="0.2">
      <c r="A49">
        <v>54</v>
      </c>
      <c r="B49" t="s">
        <v>52</v>
      </c>
      <c r="C49" t="s">
        <v>5</v>
      </c>
      <c r="D49">
        <f>HOUR(Table1[[#This Row],[opening_times]])</f>
        <v>6</v>
      </c>
      <c r="E49">
        <f>HOUR(Table1[[#This Row],[closing_times]])</f>
        <v>20</v>
      </c>
      <c r="F49">
        <f>Table1[[#This Row],[Closing Hour]]-Table1[[#This Row],[Opening Hour]]</f>
        <v>14</v>
      </c>
      <c r="G49" s="1">
        <v>0.27083333333333331</v>
      </c>
      <c r="H49" s="1">
        <v>0.83333333333333337</v>
      </c>
      <c r="I49" s="1">
        <v>0.5625</v>
      </c>
    </row>
    <row r="50" spans="1:9" x14ac:dyDescent="0.2">
      <c r="A50">
        <v>55</v>
      </c>
      <c r="B50" t="s">
        <v>53</v>
      </c>
      <c r="C50" t="s">
        <v>5</v>
      </c>
      <c r="D50">
        <f>HOUR(Table1[[#This Row],[opening_times]])</f>
        <v>7</v>
      </c>
      <c r="E50">
        <f>HOUR(Table1[[#This Row],[closing_times]])</f>
        <v>21</v>
      </c>
      <c r="F50">
        <f>Table1[[#This Row],[Closing Hour]]-Table1[[#This Row],[Opening Hour]]</f>
        <v>14</v>
      </c>
      <c r="G50" s="1">
        <v>0.29166666666666669</v>
      </c>
      <c r="H50" s="1">
        <v>0.89583333333333337</v>
      </c>
      <c r="I50" s="1">
        <v>0.60416666666666663</v>
      </c>
    </row>
    <row r="51" spans="1:9" x14ac:dyDescent="0.2">
      <c r="A51">
        <v>56</v>
      </c>
      <c r="B51" t="s">
        <v>54</v>
      </c>
      <c r="C51" t="s">
        <v>5</v>
      </c>
      <c r="D51">
        <f>HOUR(Table1[[#This Row],[opening_times]])</f>
        <v>7</v>
      </c>
      <c r="E51">
        <f>HOUR(Table1[[#This Row],[closing_times]])</f>
        <v>20</v>
      </c>
      <c r="F51">
        <f>Table1[[#This Row],[Closing Hour]]-Table1[[#This Row],[Opening Hour]]</f>
        <v>13</v>
      </c>
      <c r="G51" s="1">
        <v>0.3125</v>
      </c>
      <c r="H51" s="1">
        <v>0.83333333333333337</v>
      </c>
      <c r="I51" s="1">
        <v>0.52083333333333337</v>
      </c>
    </row>
    <row r="52" spans="1:9" x14ac:dyDescent="0.2">
      <c r="A52">
        <v>57</v>
      </c>
      <c r="B52" t="s">
        <v>55</v>
      </c>
      <c r="C52" t="s">
        <v>5</v>
      </c>
      <c r="D52">
        <f>HOUR(Table1[[#This Row],[opening_times]])</f>
        <v>7</v>
      </c>
      <c r="E52">
        <f>HOUR(Table1[[#This Row],[closing_times]])</f>
        <v>22</v>
      </c>
      <c r="F52">
        <f>Table1[[#This Row],[Closing Hour]]-Table1[[#This Row],[Opening Hour]]</f>
        <v>15</v>
      </c>
      <c r="G52" s="1">
        <v>0.3125</v>
      </c>
      <c r="H52" s="1">
        <v>0.91666666666666663</v>
      </c>
      <c r="I52" s="1">
        <v>0.60416666666666663</v>
      </c>
    </row>
    <row r="53" spans="1:9" x14ac:dyDescent="0.2">
      <c r="A53">
        <v>58</v>
      </c>
      <c r="B53" t="s">
        <v>56</v>
      </c>
      <c r="C53" t="s">
        <v>5</v>
      </c>
      <c r="D53">
        <f>HOUR(Table1[[#This Row],[opening_times]])</f>
        <v>7</v>
      </c>
      <c r="E53">
        <f>HOUR(Table1[[#This Row],[closing_times]])</f>
        <v>20</v>
      </c>
      <c r="F53">
        <f>Table1[[#This Row],[Closing Hour]]-Table1[[#This Row],[Opening Hour]]</f>
        <v>13</v>
      </c>
      <c r="G53" s="1">
        <v>0.29166666666666669</v>
      </c>
      <c r="H53" s="1">
        <v>0.85416666666666663</v>
      </c>
      <c r="I53" s="1">
        <v>0.5625</v>
      </c>
    </row>
    <row r="54" spans="1:9" x14ac:dyDescent="0.2">
      <c r="A54">
        <v>59</v>
      </c>
      <c r="B54" t="s">
        <v>57</v>
      </c>
      <c r="C54" t="s">
        <v>5</v>
      </c>
      <c r="D54">
        <f>HOUR(Table1[[#This Row],[opening_times]])</f>
        <v>7</v>
      </c>
      <c r="E54">
        <f>HOUR(Table1[[#This Row],[closing_times]])</f>
        <v>20</v>
      </c>
      <c r="F54">
        <f>Table1[[#This Row],[Closing Hour]]-Table1[[#This Row],[Opening Hour]]</f>
        <v>13</v>
      </c>
      <c r="G54" s="1">
        <v>0.29166666666666669</v>
      </c>
      <c r="H54" s="1">
        <v>0.85416666666666663</v>
      </c>
      <c r="I54" s="1">
        <v>0.5625</v>
      </c>
    </row>
    <row r="55" spans="1:9" x14ac:dyDescent="0.2">
      <c r="A55">
        <v>60</v>
      </c>
      <c r="B55" t="s">
        <v>58</v>
      </c>
      <c r="C55" t="s">
        <v>5</v>
      </c>
      <c r="D55">
        <f>HOUR(Table1[[#This Row],[opening_times]])</f>
        <v>6</v>
      </c>
      <c r="E55">
        <f>HOUR(Table1[[#This Row],[closing_times]])</f>
        <v>20</v>
      </c>
      <c r="F55">
        <f>Table1[[#This Row],[Closing Hour]]-Table1[[#This Row],[Opening Hour]]</f>
        <v>14</v>
      </c>
      <c r="G55" s="1">
        <v>0.27083333333333331</v>
      </c>
      <c r="H55" s="1">
        <v>0.85416666666666663</v>
      </c>
      <c r="I55" s="1">
        <v>0.58333333333333337</v>
      </c>
    </row>
    <row r="56" spans="1:9" x14ac:dyDescent="0.2">
      <c r="A56">
        <v>61</v>
      </c>
      <c r="B56" t="s">
        <v>59</v>
      </c>
      <c r="C56" t="s">
        <v>5</v>
      </c>
      <c r="D56">
        <f>HOUR(Table1[[#This Row],[opening_times]])</f>
        <v>7</v>
      </c>
      <c r="E56">
        <f>HOUR(Table1[[#This Row],[closing_times]])</f>
        <v>23</v>
      </c>
      <c r="F56">
        <f>Table1[[#This Row],[Closing Hour]]-Table1[[#This Row],[Opening Hour]]</f>
        <v>16</v>
      </c>
      <c r="G56" s="1">
        <v>0.29166666666666669</v>
      </c>
      <c r="H56" s="1">
        <v>0.97916666666666663</v>
      </c>
      <c r="I56" s="1">
        <v>0.6875</v>
      </c>
    </row>
    <row r="57" spans="1:9" x14ac:dyDescent="0.2">
      <c r="A57">
        <v>62</v>
      </c>
      <c r="B57" t="s">
        <v>60</v>
      </c>
      <c r="C57" t="s">
        <v>5</v>
      </c>
      <c r="D57">
        <f>HOUR(Table1[[#This Row],[opening_times]])</f>
        <v>7</v>
      </c>
      <c r="E57">
        <f>HOUR(Table1[[#This Row],[closing_times]])</f>
        <v>21</v>
      </c>
      <c r="F57">
        <f>Table1[[#This Row],[Closing Hour]]-Table1[[#This Row],[Opening Hour]]</f>
        <v>14</v>
      </c>
      <c r="G57" s="1">
        <v>0.29166666666666669</v>
      </c>
      <c r="H57" s="1">
        <v>0.89583333333333337</v>
      </c>
      <c r="I57" s="1">
        <v>0.60416666666666663</v>
      </c>
    </row>
    <row r="58" spans="1:9" x14ac:dyDescent="0.2">
      <c r="A58">
        <v>63</v>
      </c>
      <c r="B58" t="s">
        <v>61</v>
      </c>
      <c r="C58" t="s">
        <v>5</v>
      </c>
      <c r="D58">
        <f>HOUR(Table1[[#This Row],[opening_times]])</f>
        <v>7</v>
      </c>
      <c r="E58">
        <f>HOUR(Table1[[#This Row],[closing_times]])</f>
        <v>21</v>
      </c>
      <c r="F58">
        <f>Table1[[#This Row],[Closing Hour]]-Table1[[#This Row],[Opening Hour]]</f>
        <v>14</v>
      </c>
      <c r="G58" s="1">
        <v>0.29166666666666669</v>
      </c>
      <c r="H58" s="1">
        <v>0.875</v>
      </c>
      <c r="I58" s="1">
        <v>0.58333333333333337</v>
      </c>
    </row>
    <row r="59" spans="1:9" x14ac:dyDescent="0.2">
      <c r="A59">
        <v>64</v>
      </c>
      <c r="B59" t="s">
        <v>62</v>
      </c>
      <c r="C59" t="s">
        <v>5</v>
      </c>
      <c r="D59">
        <f>HOUR(Table1[[#This Row],[opening_times]])</f>
        <v>7</v>
      </c>
      <c r="E59">
        <f>HOUR(Table1[[#This Row],[closing_times]])</f>
        <v>20</v>
      </c>
      <c r="F59">
        <f>Table1[[#This Row],[Closing Hour]]-Table1[[#This Row],[Opening Hour]]</f>
        <v>13</v>
      </c>
      <c r="G59" s="1">
        <v>0.29166666666666669</v>
      </c>
      <c r="H59" s="1">
        <v>0.85416666666666663</v>
      </c>
      <c r="I59" s="1">
        <v>0.5625</v>
      </c>
    </row>
    <row r="60" spans="1:9" x14ac:dyDescent="0.2">
      <c r="A60">
        <v>65</v>
      </c>
      <c r="B60" t="s">
        <v>63</v>
      </c>
      <c r="C60" t="s">
        <v>5</v>
      </c>
      <c r="D60">
        <f>HOUR(Table1[[#This Row],[opening_times]])</f>
        <v>7</v>
      </c>
      <c r="E60">
        <f>HOUR(Table1[[#This Row],[closing_times]])</f>
        <v>20</v>
      </c>
      <c r="F60">
        <f>Table1[[#This Row],[Closing Hour]]-Table1[[#This Row],[Opening Hour]]</f>
        <v>13</v>
      </c>
      <c r="G60" s="1">
        <v>0.29166666666666669</v>
      </c>
      <c r="H60" s="1">
        <v>0.85416666666666663</v>
      </c>
      <c r="I60" s="1">
        <v>0.5625</v>
      </c>
    </row>
    <row r="61" spans="1:9" x14ac:dyDescent="0.2">
      <c r="A61">
        <v>66</v>
      </c>
      <c r="B61" t="s">
        <v>64</v>
      </c>
      <c r="C61" t="s">
        <v>5</v>
      </c>
      <c r="D61">
        <f>HOUR(Table1[[#This Row],[opening_times]])</f>
        <v>6</v>
      </c>
      <c r="E61">
        <f>HOUR(Table1[[#This Row],[closing_times]])</f>
        <v>20</v>
      </c>
      <c r="F61">
        <f>Table1[[#This Row],[Closing Hour]]-Table1[[#This Row],[Opening Hour]]</f>
        <v>14</v>
      </c>
      <c r="G61" s="1">
        <v>0.27083333333333331</v>
      </c>
      <c r="H61" s="1">
        <v>0.85416666666666663</v>
      </c>
      <c r="I61" s="1">
        <v>0.58333333333333337</v>
      </c>
    </row>
    <row r="62" spans="1:9" x14ac:dyDescent="0.2">
      <c r="A62">
        <v>67</v>
      </c>
      <c r="B62" t="s">
        <v>65</v>
      </c>
      <c r="C62" t="s">
        <v>5</v>
      </c>
      <c r="D62">
        <f>HOUR(Table1[[#This Row],[opening_times]])</f>
        <v>7</v>
      </c>
      <c r="E62">
        <f>HOUR(Table1[[#This Row],[closing_times]])</f>
        <v>22</v>
      </c>
      <c r="F62">
        <f>Table1[[#This Row],[Closing Hour]]-Table1[[#This Row],[Opening Hour]]</f>
        <v>15</v>
      </c>
      <c r="G62" s="1">
        <v>0.29166666666666669</v>
      </c>
      <c r="H62" s="1">
        <v>0.91666666666666663</v>
      </c>
      <c r="I62" s="1">
        <v>0.625</v>
      </c>
    </row>
    <row r="63" spans="1:9" x14ac:dyDescent="0.2">
      <c r="A63">
        <v>68</v>
      </c>
      <c r="B63" t="s">
        <v>66</v>
      </c>
      <c r="C63" t="s">
        <v>5</v>
      </c>
      <c r="D63">
        <f>HOUR(Table1[[#This Row],[opening_times]])</f>
        <v>6</v>
      </c>
      <c r="E63">
        <f>HOUR(Table1[[#This Row],[closing_times]])</f>
        <v>22</v>
      </c>
      <c r="F63">
        <f>Table1[[#This Row],[Closing Hour]]-Table1[[#This Row],[Opening Hour]]</f>
        <v>16</v>
      </c>
      <c r="G63" s="1">
        <v>0.27083333333333331</v>
      </c>
      <c r="H63" s="1">
        <v>0.91666666666666663</v>
      </c>
      <c r="I63" s="1">
        <v>0.64583333333333337</v>
      </c>
    </row>
    <row r="64" spans="1:9" x14ac:dyDescent="0.2">
      <c r="A64">
        <v>69</v>
      </c>
      <c r="B64" t="s">
        <v>67</v>
      </c>
      <c r="C64" t="s">
        <v>5</v>
      </c>
      <c r="D64">
        <f>HOUR(Table1[[#This Row],[opening_times]])</f>
        <v>7</v>
      </c>
      <c r="E64">
        <f>HOUR(Table1[[#This Row],[closing_times]])</f>
        <v>21</v>
      </c>
      <c r="F64">
        <f>Table1[[#This Row],[Closing Hour]]-Table1[[#This Row],[Opening Hour]]</f>
        <v>14</v>
      </c>
      <c r="G64" s="1">
        <v>0.29166666666666669</v>
      </c>
      <c r="H64" s="1">
        <v>0.89583333333333337</v>
      </c>
      <c r="I64" s="1">
        <v>0.60416666666666663</v>
      </c>
    </row>
    <row r="65" spans="1:9" x14ac:dyDescent="0.2">
      <c r="A65">
        <v>70</v>
      </c>
      <c r="B65" t="s">
        <v>68</v>
      </c>
      <c r="C65" t="s">
        <v>5</v>
      </c>
      <c r="D65">
        <f>HOUR(Table1[[#This Row],[opening_times]])</f>
        <v>7</v>
      </c>
      <c r="E65">
        <f>HOUR(Table1[[#This Row],[closing_times]])</f>
        <v>22</v>
      </c>
      <c r="F65">
        <f>Table1[[#This Row],[Closing Hour]]-Table1[[#This Row],[Opening Hour]]</f>
        <v>15</v>
      </c>
      <c r="G65" s="1">
        <v>0.29166666666666669</v>
      </c>
      <c r="H65" s="1">
        <v>0.91666666666666663</v>
      </c>
      <c r="I65" s="1">
        <v>0.625</v>
      </c>
    </row>
    <row r="66" spans="1:9" x14ac:dyDescent="0.2">
      <c r="A66">
        <v>71</v>
      </c>
      <c r="B66" t="s">
        <v>69</v>
      </c>
      <c r="C66" t="s">
        <v>5</v>
      </c>
      <c r="D66">
        <f>HOUR(Table1[[#This Row],[opening_times]])</f>
        <v>7</v>
      </c>
      <c r="E66">
        <f>HOUR(Table1[[#This Row],[closing_times]])</f>
        <v>20</v>
      </c>
      <c r="F66">
        <f>Table1[[#This Row],[Closing Hour]]-Table1[[#This Row],[Opening Hour]]</f>
        <v>13</v>
      </c>
      <c r="G66" s="1">
        <v>0.29166666666666669</v>
      </c>
      <c r="H66" s="1">
        <v>0.85416666666666663</v>
      </c>
      <c r="I66" s="1">
        <v>0.5625</v>
      </c>
    </row>
    <row r="67" spans="1:9" x14ac:dyDescent="0.2">
      <c r="A67">
        <v>72</v>
      </c>
      <c r="B67" t="s">
        <v>70</v>
      </c>
      <c r="C67" t="s">
        <v>5</v>
      </c>
      <c r="D67">
        <f>HOUR(Table1[[#This Row],[opening_times]])</f>
        <v>7</v>
      </c>
      <c r="E67">
        <f>HOUR(Table1[[#This Row],[closing_times]])</f>
        <v>21</v>
      </c>
      <c r="F67">
        <f>Table1[[#This Row],[Closing Hour]]-Table1[[#This Row],[Opening Hour]]</f>
        <v>14</v>
      </c>
      <c r="G67" s="1">
        <v>0.29166666666666669</v>
      </c>
      <c r="H67" s="1">
        <v>0.89583333333333337</v>
      </c>
      <c r="I67" s="1">
        <v>0.60416666666666663</v>
      </c>
    </row>
    <row r="68" spans="1:9" x14ac:dyDescent="0.2">
      <c r="A68">
        <v>73</v>
      </c>
      <c r="B68" t="s">
        <v>71</v>
      </c>
      <c r="C68" t="s">
        <v>5</v>
      </c>
      <c r="D68">
        <f>HOUR(Table1[[#This Row],[opening_times]])</f>
        <v>7</v>
      </c>
      <c r="E68">
        <f>HOUR(Table1[[#This Row],[closing_times]])</f>
        <v>21</v>
      </c>
      <c r="F68">
        <f>Table1[[#This Row],[Closing Hour]]-Table1[[#This Row],[Opening Hour]]</f>
        <v>14</v>
      </c>
      <c r="G68" s="1">
        <v>0.29166666666666669</v>
      </c>
      <c r="H68" s="1">
        <v>0.875</v>
      </c>
      <c r="I68" s="1">
        <v>0.58333333333333337</v>
      </c>
    </row>
    <row r="69" spans="1:9" x14ac:dyDescent="0.2">
      <c r="A69">
        <v>74</v>
      </c>
      <c r="B69" t="s">
        <v>72</v>
      </c>
      <c r="C69" t="s">
        <v>5</v>
      </c>
      <c r="D69">
        <f>HOUR(Table1[[#This Row],[opening_times]])</f>
        <v>7</v>
      </c>
      <c r="E69">
        <f>HOUR(Table1[[#This Row],[closing_times]])</f>
        <v>20</v>
      </c>
      <c r="F69">
        <f>Table1[[#This Row],[Closing Hour]]-Table1[[#This Row],[Opening Hour]]</f>
        <v>13</v>
      </c>
      <c r="G69" s="1">
        <v>0.3125</v>
      </c>
      <c r="H69" s="1">
        <v>0.85416666666666663</v>
      </c>
      <c r="I69" s="1">
        <v>0.54166666666666663</v>
      </c>
    </row>
    <row r="70" spans="1:9" x14ac:dyDescent="0.2">
      <c r="A70">
        <v>76</v>
      </c>
      <c r="B70" t="s">
        <v>73</v>
      </c>
      <c r="C70" t="s">
        <v>5</v>
      </c>
      <c r="D70">
        <f>HOUR(Table1[[#This Row],[opening_times]])</f>
        <v>7</v>
      </c>
      <c r="E70">
        <f>HOUR(Table1[[#This Row],[closing_times]])</f>
        <v>22</v>
      </c>
      <c r="F70">
        <f>Table1[[#This Row],[Closing Hour]]-Table1[[#This Row],[Opening Hour]]</f>
        <v>15</v>
      </c>
      <c r="G70" s="1">
        <v>0.29166666666666669</v>
      </c>
      <c r="H70" s="1">
        <v>0.91666666666666663</v>
      </c>
      <c r="I70" s="1">
        <v>0.625</v>
      </c>
    </row>
    <row r="71" spans="1:9" x14ac:dyDescent="0.2">
      <c r="A71">
        <v>77</v>
      </c>
      <c r="B71" t="s">
        <v>74</v>
      </c>
      <c r="C71" t="s">
        <v>5</v>
      </c>
      <c r="D71">
        <f>HOUR(Table1[[#This Row],[opening_times]])</f>
        <v>7</v>
      </c>
      <c r="E71">
        <f>HOUR(Table1[[#This Row],[closing_times]])</f>
        <v>21</v>
      </c>
      <c r="F71">
        <f>Table1[[#This Row],[Closing Hour]]-Table1[[#This Row],[Opening Hour]]</f>
        <v>14</v>
      </c>
      <c r="G71" s="1">
        <v>0.29166666666666669</v>
      </c>
      <c r="H71" s="1">
        <v>0.875</v>
      </c>
      <c r="I71" s="1">
        <v>0.58333333333333337</v>
      </c>
    </row>
    <row r="72" spans="1:9" x14ac:dyDescent="0.2">
      <c r="A72">
        <v>79</v>
      </c>
      <c r="B72" t="s">
        <v>75</v>
      </c>
      <c r="C72" t="s">
        <v>5</v>
      </c>
      <c r="D72">
        <f>HOUR(Table1[[#This Row],[opening_times]])</f>
        <v>7</v>
      </c>
      <c r="E72">
        <f>HOUR(Table1[[#This Row],[closing_times]])</f>
        <v>21</v>
      </c>
      <c r="F72">
        <f>Table1[[#This Row],[Closing Hour]]-Table1[[#This Row],[Opening Hour]]</f>
        <v>14</v>
      </c>
      <c r="G72" s="1">
        <v>0.3125</v>
      </c>
      <c r="H72" s="1">
        <v>0.875</v>
      </c>
      <c r="I72" s="1">
        <v>0.5625</v>
      </c>
    </row>
    <row r="73" spans="1:9" x14ac:dyDescent="0.2">
      <c r="A73">
        <v>80</v>
      </c>
      <c r="B73" t="s">
        <v>76</v>
      </c>
      <c r="C73" t="s">
        <v>5</v>
      </c>
      <c r="D73">
        <f>HOUR(Table1[[#This Row],[opening_times]])</f>
        <v>7</v>
      </c>
      <c r="E73">
        <f>HOUR(Table1[[#This Row],[closing_times]])</f>
        <v>23</v>
      </c>
      <c r="F73">
        <f>Table1[[#This Row],[Closing Hour]]-Table1[[#This Row],[Opening Hour]]</f>
        <v>16</v>
      </c>
      <c r="G73" s="1">
        <v>0.3125</v>
      </c>
      <c r="H73" s="1">
        <v>0.95833333333333337</v>
      </c>
      <c r="I73" s="1">
        <v>0.64583333333333337</v>
      </c>
    </row>
    <row r="74" spans="1:9" x14ac:dyDescent="0.2">
      <c r="A74">
        <v>81</v>
      </c>
      <c r="B74" t="s">
        <v>77</v>
      </c>
      <c r="C74" t="s">
        <v>5</v>
      </c>
      <c r="D74">
        <f>HOUR(Table1[[#This Row],[opening_times]])</f>
        <v>9</v>
      </c>
      <c r="E74">
        <f>HOUR(Table1[[#This Row],[closing_times]])</f>
        <v>22</v>
      </c>
      <c r="F74">
        <f>Table1[[#This Row],[Closing Hour]]-Table1[[#This Row],[Opening Hour]]</f>
        <v>13</v>
      </c>
      <c r="G74" s="1">
        <v>0.375</v>
      </c>
      <c r="H74" s="1">
        <v>0.9375</v>
      </c>
      <c r="I74" s="1">
        <v>0.5625</v>
      </c>
    </row>
    <row r="75" spans="1:9" x14ac:dyDescent="0.2">
      <c r="A75">
        <v>82</v>
      </c>
      <c r="B75" t="s">
        <v>78</v>
      </c>
      <c r="C75" t="s">
        <v>5</v>
      </c>
      <c r="D75">
        <f>HOUR(Table1[[#This Row],[opening_times]])</f>
        <v>7</v>
      </c>
      <c r="E75">
        <f>HOUR(Table1[[#This Row],[closing_times]])</f>
        <v>22</v>
      </c>
      <c r="F75">
        <f>Table1[[#This Row],[Closing Hour]]-Table1[[#This Row],[Opening Hour]]</f>
        <v>15</v>
      </c>
      <c r="G75" s="1">
        <v>0.3125</v>
      </c>
      <c r="H75" s="1">
        <v>0.91666666666666663</v>
      </c>
      <c r="I75" s="1">
        <v>0.60416666666666663</v>
      </c>
    </row>
    <row r="76" spans="1:9" x14ac:dyDescent="0.2">
      <c r="A76">
        <v>83</v>
      </c>
      <c r="B76" t="s">
        <v>79</v>
      </c>
      <c r="C76" t="s">
        <v>5</v>
      </c>
      <c r="D76">
        <f>HOUR(Table1[[#This Row],[opening_times]])</f>
        <v>7</v>
      </c>
      <c r="E76">
        <f>HOUR(Table1[[#This Row],[closing_times]])</f>
        <v>23</v>
      </c>
      <c r="F76">
        <f>Table1[[#This Row],[Closing Hour]]-Table1[[#This Row],[Opening Hour]]</f>
        <v>16</v>
      </c>
      <c r="G76" s="1">
        <v>0.29166666666666669</v>
      </c>
      <c r="H76" s="1">
        <v>0.97916666666666663</v>
      </c>
      <c r="I76" s="1">
        <v>0.6875</v>
      </c>
    </row>
    <row r="77" spans="1:9" x14ac:dyDescent="0.2">
      <c r="A77">
        <v>84</v>
      </c>
      <c r="B77" t="s">
        <v>80</v>
      </c>
      <c r="C77" t="s">
        <v>5</v>
      </c>
      <c r="D77">
        <f>HOUR(Table1[[#This Row],[opening_times]])</f>
        <v>8</v>
      </c>
      <c r="E77">
        <f>HOUR(Table1[[#This Row],[closing_times]])</f>
        <v>22</v>
      </c>
      <c r="F77">
        <f>Table1[[#This Row],[Closing Hour]]-Table1[[#This Row],[Opening Hour]]</f>
        <v>14</v>
      </c>
      <c r="G77" s="1">
        <v>0.33333333333333331</v>
      </c>
      <c r="H77" s="1">
        <v>0.91666666666666663</v>
      </c>
      <c r="I77" s="1">
        <v>0.58333333333333337</v>
      </c>
    </row>
    <row r="78" spans="1:9" x14ac:dyDescent="0.2">
      <c r="A78">
        <v>86</v>
      </c>
      <c r="B78" t="s">
        <v>81</v>
      </c>
      <c r="C78" t="s">
        <v>5</v>
      </c>
      <c r="D78">
        <f>HOUR(Table1[[#This Row],[opening_times]])</f>
        <v>8</v>
      </c>
      <c r="E78">
        <f>HOUR(Table1[[#This Row],[closing_times]])</f>
        <v>22</v>
      </c>
      <c r="F78">
        <f>Table1[[#This Row],[Closing Hour]]-Table1[[#This Row],[Opening Hour]]</f>
        <v>14</v>
      </c>
      <c r="G78" s="1">
        <v>0.33333333333333331</v>
      </c>
      <c r="H78" s="1">
        <v>0.9375</v>
      </c>
      <c r="I78" s="1">
        <v>0.60416666666666663</v>
      </c>
    </row>
    <row r="79" spans="1:9" x14ac:dyDescent="0.2">
      <c r="A79">
        <v>87</v>
      </c>
      <c r="B79" t="s">
        <v>82</v>
      </c>
      <c r="C79" t="s">
        <v>5</v>
      </c>
      <c r="D79">
        <f>HOUR(Table1[[#This Row],[opening_times]])</f>
        <v>6</v>
      </c>
      <c r="E79">
        <f>HOUR(Table1[[#This Row],[closing_times]])</f>
        <v>21</v>
      </c>
      <c r="F79">
        <f>Table1[[#This Row],[Closing Hour]]-Table1[[#This Row],[Opening Hour]]</f>
        <v>15</v>
      </c>
      <c r="G79" s="1">
        <v>0.27083333333333331</v>
      </c>
      <c r="H79" s="1">
        <v>0.875</v>
      </c>
      <c r="I79" s="1">
        <v>0.60416666666666663</v>
      </c>
    </row>
    <row r="80" spans="1:9" x14ac:dyDescent="0.2">
      <c r="A80">
        <v>88</v>
      </c>
      <c r="B80" t="s">
        <v>83</v>
      </c>
      <c r="C80" t="s">
        <v>5</v>
      </c>
      <c r="D80">
        <f>HOUR(Table1[[#This Row],[opening_times]])</f>
        <v>7</v>
      </c>
      <c r="E80">
        <f>HOUR(Table1[[#This Row],[closing_times]])</f>
        <v>23</v>
      </c>
      <c r="F80">
        <f>Table1[[#This Row],[Closing Hour]]-Table1[[#This Row],[Opening Hour]]</f>
        <v>16</v>
      </c>
      <c r="G80" s="1">
        <v>0.3125</v>
      </c>
      <c r="H80" s="1">
        <v>0.95833333333333337</v>
      </c>
      <c r="I80" s="1">
        <v>0.64583333333333337</v>
      </c>
    </row>
    <row r="81" spans="1:9" x14ac:dyDescent="0.2">
      <c r="A81">
        <v>89</v>
      </c>
      <c r="B81" t="s">
        <v>84</v>
      </c>
      <c r="C81" t="s">
        <v>5</v>
      </c>
      <c r="D81">
        <f>HOUR(Table1[[#This Row],[opening_times]])</f>
        <v>9</v>
      </c>
      <c r="E81">
        <f>HOUR(Table1[[#This Row],[closing_times]])</f>
        <v>22</v>
      </c>
      <c r="F81">
        <f>Table1[[#This Row],[Closing Hour]]-Table1[[#This Row],[Opening Hour]]</f>
        <v>13</v>
      </c>
      <c r="G81" s="1">
        <v>0.39583333333333331</v>
      </c>
      <c r="H81" s="1">
        <v>0.91666666666666663</v>
      </c>
      <c r="I81" s="1">
        <v>0.52083333333333337</v>
      </c>
    </row>
    <row r="82" spans="1:9" x14ac:dyDescent="0.2">
      <c r="A82">
        <v>90</v>
      </c>
      <c r="B82" t="s">
        <v>85</v>
      </c>
      <c r="C82" t="s">
        <v>5</v>
      </c>
      <c r="D82">
        <f>HOUR(Table1[[#This Row],[opening_times]])</f>
        <v>7</v>
      </c>
      <c r="E82">
        <f>HOUR(Table1[[#This Row],[closing_times]])</f>
        <v>19</v>
      </c>
      <c r="F82">
        <f>Table1[[#This Row],[Closing Hour]]-Table1[[#This Row],[Opening Hour]]</f>
        <v>12</v>
      </c>
      <c r="G82" s="1">
        <v>0.29166666666666669</v>
      </c>
      <c r="H82" s="1">
        <v>0.8125</v>
      </c>
      <c r="I82" s="1">
        <v>0.52083333333333337</v>
      </c>
    </row>
    <row r="83" spans="1:9" x14ac:dyDescent="0.2">
      <c r="A83">
        <v>91</v>
      </c>
      <c r="B83" t="s">
        <v>86</v>
      </c>
      <c r="C83" t="s">
        <v>5</v>
      </c>
      <c r="D83">
        <f>HOUR(Table1[[#This Row],[opening_times]])</f>
        <v>8</v>
      </c>
      <c r="E83">
        <f>HOUR(Table1[[#This Row],[closing_times]])</f>
        <v>22</v>
      </c>
      <c r="F83">
        <f>Table1[[#This Row],[Closing Hour]]-Table1[[#This Row],[Opening Hour]]</f>
        <v>14</v>
      </c>
      <c r="G83" s="1">
        <v>0.33333333333333331</v>
      </c>
      <c r="H83" s="1">
        <v>0.9375</v>
      </c>
      <c r="I83" s="1">
        <v>0.60416666666666663</v>
      </c>
    </row>
    <row r="84" spans="1:9" x14ac:dyDescent="0.2">
      <c r="A84">
        <v>92</v>
      </c>
      <c r="B84" t="s">
        <v>87</v>
      </c>
      <c r="C84" t="s">
        <v>5</v>
      </c>
      <c r="D84">
        <f>HOUR(Table1[[#This Row],[opening_times]])</f>
        <v>7</v>
      </c>
      <c r="E84">
        <f>HOUR(Table1[[#This Row],[closing_times]])</f>
        <v>21</v>
      </c>
      <c r="F84">
        <f>Table1[[#This Row],[Closing Hour]]-Table1[[#This Row],[Opening Hour]]</f>
        <v>14</v>
      </c>
      <c r="G84" s="1">
        <v>0.29166666666666669</v>
      </c>
      <c r="H84" s="1">
        <v>0.875</v>
      </c>
      <c r="I84" s="1">
        <v>0.58333333333333337</v>
      </c>
    </row>
    <row r="85" spans="1:9" x14ac:dyDescent="0.2">
      <c r="A85">
        <v>94</v>
      </c>
      <c r="B85" t="s">
        <v>88</v>
      </c>
      <c r="C85" t="s">
        <v>5</v>
      </c>
      <c r="D85">
        <f>HOUR(Table1[[#This Row],[opening_times]])</f>
        <v>6</v>
      </c>
      <c r="E85">
        <f>HOUR(Table1[[#This Row],[closing_times]])</f>
        <v>20</v>
      </c>
      <c r="F85">
        <f>Table1[[#This Row],[Closing Hour]]-Table1[[#This Row],[Opening Hour]]</f>
        <v>14</v>
      </c>
      <c r="G85" s="1">
        <v>0.27083333333333331</v>
      </c>
      <c r="H85" s="1">
        <v>0.85416666666666663</v>
      </c>
      <c r="I85" s="1">
        <v>0.58333333333333337</v>
      </c>
    </row>
    <row r="86" spans="1:9" x14ac:dyDescent="0.2">
      <c r="A86">
        <v>95</v>
      </c>
      <c r="B86" t="s">
        <v>89</v>
      </c>
      <c r="C86" t="s">
        <v>5</v>
      </c>
      <c r="D86">
        <f>HOUR(Table1[[#This Row],[opening_times]])</f>
        <v>7</v>
      </c>
      <c r="E86">
        <f>HOUR(Table1[[#This Row],[closing_times]])</f>
        <v>23</v>
      </c>
      <c r="F86">
        <f>Table1[[#This Row],[Closing Hour]]-Table1[[#This Row],[Opening Hour]]</f>
        <v>16</v>
      </c>
      <c r="G86" s="1">
        <v>0.3125</v>
      </c>
      <c r="H86" s="1">
        <v>0.95833333333333337</v>
      </c>
      <c r="I86" s="1">
        <v>0.64583333333333337</v>
      </c>
    </row>
    <row r="87" spans="1:9" x14ac:dyDescent="0.2">
      <c r="A87">
        <v>96</v>
      </c>
      <c r="B87" t="s">
        <v>90</v>
      </c>
      <c r="C87" t="s">
        <v>5</v>
      </c>
      <c r="D87">
        <f>HOUR(Table1[[#This Row],[opening_times]])</f>
        <v>7</v>
      </c>
      <c r="E87">
        <f>HOUR(Table1[[#This Row],[closing_times]])</f>
        <v>23</v>
      </c>
      <c r="F87">
        <f>Table1[[#This Row],[Closing Hour]]-Table1[[#This Row],[Opening Hour]]</f>
        <v>16</v>
      </c>
      <c r="G87" s="1">
        <v>0.3125</v>
      </c>
      <c r="H87" s="1">
        <v>0.95833333333333337</v>
      </c>
      <c r="I87" s="1">
        <v>0.64583333333333337</v>
      </c>
    </row>
    <row r="88" spans="1:9" x14ac:dyDescent="0.2">
      <c r="A88">
        <v>97</v>
      </c>
      <c r="B88" t="s">
        <v>91</v>
      </c>
      <c r="C88" t="s">
        <v>5</v>
      </c>
      <c r="D88">
        <f>HOUR(Table1[[#This Row],[opening_times]])</f>
        <v>7</v>
      </c>
      <c r="E88">
        <f>HOUR(Table1[[#This Row],[closing_times]])</f>
        <v>23</v>
      </c>
      <c r="F88">
        <f>Table1[[#This Row],[Closing Hour]]-Table1[[#This Row],[Opening Hour]]</f>
        <v>16</v>
      </c>
      <c r="G88" s="1">
        <v>0.29166666666666669</v>
      </c>
      <c r="H88" s="1">
        <v>0.95833333333333337</v>
      </c>
      <c r="I88" s="1">
        <v>0.66666666666666663</v>
      </c>
    </row>
    <row r="89" spans="1:9" x14ac:dyDescent="0.2">
      <c r="A89">
        <v>98</v>
      </c>
      <c r="B89" t="s">
        <v>92</v>
      </c>
      <c r="C89" t="s">
        <v>5</v>
      </c>
      <c r="D89">
        <f>HOUR(Table1[[#This Row],[opening_times]])</f>
        <v>7</v>
      </c>
      <c r="E89">
        <f>HOUR(Table1[[#This Row],[closing_times]])</f>
        <v>22</v>
      </c>
      <c r="F89">
        <f>Table1[[#This Row],[Closing Hour]]-Table1[[#This Row],[Opening Hour]]</f>
        <v>15</v>
      </c>
      <c r="G89" s="1">
        <v>0.3125</v>
      </c>
      <c r="H89" s="1">
        <v>0.91666666666666663</v>
      </c>
      <c r="I89" s="1">
        <v>0.60416666666666663</v>
      </c>
    </row>
    <row r="90" spans="1:9" x14ac:dyDescent="0.2">
      <c r="A90">
        <v>99</v>
      </c>
      <c r="B90" t="s">
        <v>93</v>
      </c>
      <c r="C90" t="s">
        <v>5</v>
      </c>
      <c r="D90">
        <f>HOUR(Table1[[#This Row],[opening_times]])</f>
        <v>7</v>
      </c>
      <c r="E90">
        <f>HOUR(Table1[[#This Row],[closing_times]])</f>
        <v>20</v>
      </c>
      <c r="F90">
        <f>Table1[[#This Row],[Closing Hour]]-Table1[[#This Row],[Opening Hour]]</f>
        <v>13</v>
      </c>
      <c r="G90" s="1">
        <v>0.3125</v>
      </c>
      <c r="H90" s="1">
        <v>0.85416666666666663</v>
      </c>
      <c r="I90" s="1">
        <v>0.54166666666666663</v>
      </c>
    </row>
    <row r="91" spans="1:9" x14ac:dyDescent="0.2">
      <c r="A91">
        <v>100</v>
      </c>
      <c r="B91" t="s">
        <v>94</v>
      </c>
      <c r="C91" t="s">
        <v>5</v>
      </c>
      <c r="D91">
        <f>HOUR(Table1[[#This Row],[opening_times]])</f>
        <v>6</v>
      </c>
      <c r="E91">
        <f>HOUR(Table1[[#This Row],[closing_times]])</f>
        <v>20</v>
      </c>
      <c r="F91">
        <f>Table1[[#This Row],[Closing Hour]]-Table1[[#This Row],[Opening Hour]]</f>
        <v>14</v>
      </c>
      <c r="G91" s="1">
        <v>0.27083333333333331</v>
      </c>
      <c r="H91" s="1">
        <v>0.83333333333333337</v>
      </c>
      <c r="I91" s="1">
        <v>0.5625</v>
      </c>
    </row>
    <row r="92" spans="1:9" x14ac:dyDescent="0.2">
      <c r="A92">
        <v>101</v>
      </c>
      <c r="B92" t="s">
        <v>95</v>
      </c>
      <c r="C92" t="s">
        <v>5</v>
      </c>
      <c r="D92">
        <f>HOUR(Table1[[#This Row],[opening_times]])</f>
        <v>7</v>
      </c>
      <c r="E92">
        <f>HOUR(Table1[[#This Row],[closing_times]])</f>
        <v>21</v>
      </c>
      <c r="F92">
        <f>Table1[[#This Row],[Closing Hour]]-Table1[[#This Row],[Opening Hour]]</f>
        <v>14</v>
      </c>
      <c r="G92" s="1">
        <v>0.29166666666666669</v>
      </c>
      <c r="H92" s="1">
        <v>0.875</v>
      </c>
      <c r="I92" s="1">
        <v>0.58333333333333337</v>
      </c>
    </row>
    <row r="93" spans="1:9" x14ac:dyDescent="0.2">
      <c r="A93">
        <v>103</v>
      </c>
      <c r="B93" t="s">
        <v>96</v>
      </c>
      <c r="C93" t="s">
        <v>5</v>
      </c>
      <c r="D93">
        <f>HOUR(Table1[[#This Row],[opening_times]])</f>
        <v>7</v>
      </c>
      <c r="E93">
        <f>HOUR(Table1[[#This Row],[closing_times]])</f>
        <v>22</v>
      </c>
      <c r="F93">
        <f>Table1[[#This Row],[Closing Hour]]-Table1[[#This Row],[Opening Hour]]</f>
        <v>15</v>
      </c>
      <c r="G93" s="1">
        <v>0.29166666666666669</v>
      </c>
      <c r="H93" s="1">
        <v>0.91666666666666663</v>
      </c>
      <c r="I93" s="1">
        <v>0.625</v>
      </c>
    </row>
    <row r="94" spans="1:9" x14ac:dyDescent="0.2">
      <c r="A94">
        <v>104</v>
      </c>
      <c r="B94" t="s">
        <v>97</v>
      </c>
      <c r="C94" t="s">
        <v>5</v>
      </c>
      <c r="D94">
        <f>HOUR(Table1[[#This Row],[opening_times]])</f>
        <v>7</v>
      </c>
      <c r="E94">
        <f>HOUR(Table1[[#This Row],[closing_times]])</f>
        <v>22</v>
      </c>
      <c r="F94">
        <f>Table1[[#This Row],[Closing Hour]]-Table1[[#This Row],[Opening Hour]]</f>
        <v>15</v>
      </c>
      <c r="G94" s="1">
        <v>0.3125</v>
      </c>
      <c r="H94" s="1">
        <v>0.91666666666666663</v>
      </c>
      <c r="I94" s="1">
        <v>0.60416666666666663</v>
      </c>
    </row>
    <row r="95" spans="1:9" x14ac:dyDescent="0.2">
      <c r="A95">
        <v>105</v>
      </c>
      <c r="B95" t="s">
        <v>98</v>
      </c>
      <c r="C95" t="s">
        <v>5</v>
      </c>
      <c r="D95">
        <f>HOUR(Table1[[#This Row],[opening_times]])</f>
        <v>7</v>
      </c>
      <c r="E95">
        <f>HOUR(Table1[[#This Row],[closing_times]])</f>
        <v>22</v>
      </c>
      <c r="F95">
        <f>Table1[[#This Row],[Closing Hour]]-Table1[[#This Row],[Opening Hour]]</f>
        <v>15</v>
      </c>
      <c r="G95" s="1">
        <v>0.3125</v>
      </c>
      <c r="H95" s="1">
        <v>0.91666666666666663</v>
      </c>
      <c r="I95" s="1">
        <v>0.60416666666666663</v>
      </c>
    </row>
    <row r="96" spans="1:9" x14ac:dyDescent="0.2">
      <c r="A96">
        <v>106</v>
      </c>
      <c r="B96" t="s">
        <v>99</v>
      </c>
      <c r="C96" t="s">
        <v>5</v>
      </c>
      <c r="D96">
        <f>HOUR(Table1[[#This Row],[opening_times]])</f>
        <v>7</v>
      </c>
      <c r="E96">
        <f>HOUR(Table1[[#This Row],[closing_times]])</f>
        <v>23</v>
      </c>
      <c r="F96">
        <f>Table1[[#This Row],[Closing Hour]]-Table1[[#This Row],[Opening Hour]]</f>
        <v>16</v>
      </c>
      <c r="G96" s="1">
        <v>0.29166666666666669</v>
      </c>
      <c r="H96" s="1">
        <v>0.95833333333333337</v>
      </c>
      <c r="I96" s="1">
        <v>0.66666666666666663</v>
      </c>
    </row>
    <row r="97" spans="1:9" x14ac:dyDescent="0.2">
      <c r="A97">
        <v>107</v>
      </c>
      <c r="B97" t="s">
        <v>100</v>
      </c>
      <c r="C97" t="s">
        <v>5</v>
      </c>
      <c r="D97">
        <f>HOUR(Table1[[#This Row],[opening_times]])</f>
        <v>7</v>
      </c>
      <c r="E97">
        <f>HOUR(Table1[[#This Row],[closing_times]])</f>
        <v>22</v>
      </c>
      <c r="F97">
        <f>Table1[[#This Row],[Closing Hour]]-Table1[[#This Row],[Opening Hour]]</f>
        <v>15</v>
      </c>
      <c r="G97" s="1">
        <v>0.3125</v>
      </c>
      <c r="H97" s="1">
        <v>0.91666666666666663</v>
      </c>
      <c r="I97" s="1">
        <v>0.60416666666666663</v>
      </c>
    </row>
    <row r="98" spans="1:9" x14ac:dyDescent="0.2">
      <c r="A98">
        <v>108</v>
      </c>
      <c r="B98" t="s">
        <v>101</v>
      </c>
      <c r="C98" t="s">
        <v>5</v>
      </c>
      <c r="D98">
        <f>HOUR(Table1[[#This Row],[opening_times]])</f>
        <v>7</v>
      </c>
      <c r="E98">
        <f>HOUR(Table1[[#This Row],[closing_times]])</f>
        <v>22</v>
      </c>
      <c r="F98">
        <f>Table1[[#This Row],[Closing Hour]]-Table1[[#This Row],[Opening Hour]]</f>
        <v>15</v>
      </c>
      <c r="G98" s="1">
        <v>0.3125</v>
      </c>
      <c r="H98" s="1">
        <v>0.9375</v>
      </c>
      <c r="I98" s="1">
        <v>0.625</v>
      </c>
    </row>
    <row r="99" spans="1:9" x14ac:dyDescent="0.2">
      <c r="A99">
        <v>109</v>
      </c>
      <c r="B99" t="s">
        <v>102</v>
      </c>
      <c r="C99" t="s">
        <v>5</v>
      </c>
      <c r="D99">
        <f>HOUR(Table1[[#This Row],[opening_times]])</f>
        <v>7</v>
      </c>
      <c r="E99">
        <f>HOUR(Table1[[#This Row],[closing_times]])</f>
        <v>22</v>
      </c>
      <c r="F99">
        <f>Table1[[#This Row],[Closing Hour]]-Table1[[#This Row],[Opening Hour]]</f>
        <v>15</v>
      </c>
      <c r="G99" s="1">
        <v>0.3125</v>
      </c>
      <c r="H99" s="1">
        <v>0.9375</v>
      </c>
      <c r="I99" s="1">
        <v>0.625</v>
      </c>
    </row>
    <row r="100" spans="1:9" x14ac:dyDescent="0.2">
      <c r="A100">
        <v>110</v>
      </c>
      <c r="B100" t="s">
        <v>103</v>
      </c>
      <c r="C100" t="s">
        <v>5</v>
      </c>
      <c r="D100">
        <f>HOUR(Table1[[#This Row],[opening_times]])</f>
        <v>7</v>
      </c>
      <c r="E100">
        <f>HOUR(Table1[[#This Row],[closing_times]])</f>
        <v>23</v>
      </c>
      <c r="F100">
        <f>Table1[[#This Row],[Closing Hour]]-Table1[[#This Row],[Opening Hour]]</f>
        <v>16</v>
      </c>
      <c r="G100" s="1">
        <v>0.3125</v>
      </c>
      <c r="H100" s="1">
        <v>0.95833333333333337</v>
      </c>
      <c r="I100" s="1">
        <v>0.64583333333333337</v>
      </c>
    </row>
    <row r="101" spans="1:9" x14ac:dyDescent="0.2">
      <c r="A101">
        <v>111</v>
      </c>
      <c r="B101" t="s">
        <v>104</v>
      </c>
      <c r="C101" t="s">
        <v>5</v>
      </c>
      <c r="D101">
        <f>HOUR(Table1[[#This Row],[opening_times]])</f>
        <v>7</v>
      </c>
      <c r="E101">
        <f>HOUR(Table1[[#This Row],[closing_times]])</f>
        <v>23</v>
      </c>
      <c r="F101">
        <f>Table1[[#This Row],[Closing Hour]]-Table1[[#This Row],[Opening Hour]]</f>
        <v>16</v>
      </c>
      <c r="G101" s="1">
        <v>0.3125</v>
      </c>
      <c r="H101" s="1">
        <v>0.95833333333333337</v>
      </c>
      <c r="I101" s="1">
        <v>0.64583333333333337</v>
      </c>
    </row>
    <row r="102" spans="1:9" x14ac:dyDescent="0.2">
      <c r="A102">
        <v>112</v>
      </c>
      <c r="B102" t="s">
        <v>105</v>
      </c>
      <c r="C102" t="s">
        <v>5</v>
      </c>
      <c r="D102">
        <f>HOUR(Table1[[#This Row],[opening_times]])</f>
        <v>8</v>
      </c>
      <c r="E102">
        <f>HOUR(Table1[[#This Row],[closing_times]])</f>
        <v>23</v>
      </c>
      <c r="F102">
        <f>Table1[[#This Row],[Closing Hour]]-Table1[[#This Row],[Opening Hour]]</f>
        <v>15</v>
      </c>
      <c r="G102" s="1">
        <v>0.33333333333333331</v>
      </c>
      <c r="H102" s="1">
        <v>0.95833333333333337</v>
      </c>
      <c r="I102" s="1">
        <v>0.625</v>
      </c>
    </row>
    <row r="103" spans="1:9" x14ac:dyDescent="0.2">
      <c r="A103">
        <v>113</v>
      </c>
      <c r="B103" t="s">
        <v>106</v>
      </c>
      <c r="C103" t="s">
        <v>5</v>
      </c>
      <c r="D103">
        <f>HOUR(Table1[[#This Row],[opening_times]])</f>
        <v>9</v>
      </c>
      <c r="E103">
        <f>HOUR(Table1[[#This Row],[closing_times]])</f>
        <v>22</v>
      </c>
      <c r="F103">
        <f>Table1[[#This Row],[Closing Hour]]-Table1[[#This Row],[Opening Hour]]</f>
        <v>13</v>
      </c>
      <c r="G103" s="1">
        <v>0.39583333333333331</v>
      </c>
      <c r="H103" s="1">
        <v>0.91666666666666663</v>
      </c>
      <c r="I103" s="1">
        <v>0.52083333333333337</v>
      </c>
    </row>
    <row r="104" spans="1:9" x14ac:dyDescent="0.2">
      <c r="A104">
        <v>114</v>
      </c>
      <c r="B104" t="s">
        <v>107</v>
      </c>
      <c r="C104" t="s">
        <v>5</v>
      </c>
      <c r="D104">
        <f>HOUR(Table1[[#This Row],[opening_times]])</f>
        <v>7</v>
      </c>
      <c r="E104">
        <f>HOUR(Table1[[#This Row],[closing_times]])</f>
        <v>23</v>
      </c>
      <c r="F104">
        <f>Table1[[#This Row],[Closing Hour]]-Table1[[#This Row],[Opening Hour]]</f>
        <v>16</v>
      </c>
      <c r="G104" s="1">
        <v>0.3125</v>
      </c>
      <c r="H104" s="1">
        <v>0.95833333333333337</v>
      </c>
      <c r="I104" s="1">
        <v>0.64583333333333337</v>
      </c>
    </row>
    <row r="105" spans="1:9" x14ac:dyDescent="0.2">
      <c r="A105">
        <v>116</v>
      </c>
      <c r="B105" t="s">
        <v>108</v>
      </c>
      <c r="C105" t="s">
        <v>5</v>
      </c>
      <c r="D105">
        <f>HOUR(Table1[[#This Row],[opening_times]])</f>
        <v>7</v>
      </c>
      <c r="E105">
        <f>HOUR(Table1[[#This Row],[closing_times]])</f>
        <v>21</v>
      </c>
      <c r="F105">
        <f>Table1[[#This Row],[Closing Hour]]-Table1[[#This Row],[Opening Hour]]</f>
        <v>14</v>
      </c>
      <c r="G105" s="1">
        <v>0.29166666666666669</v>
      </c>
      <c r="H105" s="1">
        <v>0.89583333333333337</v>
      </c>
      <c r="I105" s="1">
        <v>0.60416666666666663</v>
      </c>
    </row>
    <row r="106" spans="1:9" x14ac:dyDescent="0.2">
      <c r="A106">
        <v>117</v>
      </c>
      <c r="B106" t="s">
        <v>109</v>
      </c>
      <c r="C106" t="s">
        <v>5</v>
      </c>
      <c r="D106">
        <f>HOUR(Table1[[#This Row],[opening_times]])</f>
        <v>7</v>
      </c>
      <c r="E106">
        <f>HOUR(Table1[[#This Row],[closing_times]])</f>
        <v>21</v>
      </c>
      <c r="F106">
        <f>Table1[[#This Row],[Closing Hour]]-Table1[[#This Row],[Opening Hour]]</f>
        <v>14</v>
      </c>
      <c r="G106" s="1">
        <v>0.29166666666666669</v>
      </c>
      <c r="H106" s="1">
        <v>0.89583333333333337</v>
      </c>
      <c r="I106" s="1">
        <v>0.60416666666666663</v>
      </c>
    </row>
    <row r="107" spans="1:9" x14ac:dyDescent="0.2">
      <c r="A107">
        <v>118</v>
      </c>
      <c r="B107" t="s">
        <v>110</v>
      </c>
      <c r="C107" t="s">
        <v>5</v>
      </c>
      <c r="D107">
        <f>HOUR(Table1[[#This Row],[opening_times]])</f>
        <v>7</v>
      </c>
      <c r="E107">
        <f>HOUR(Table1[[#This Row],[closing_times]])</f>
        <v>22</v>
      </c>
      <c r="F107">
        <f>Table1[[#This Row],[Closing Hour]]-Table1[[#This Row],[Opening Hour]]</f>
        <v>15</v>
      </c>
      <c r="G107" s="1">
        <v>0.29166666666666669</v>
      </c>
      <c r="H107" s="1">
        <v>0.91666666666666663</v>
      </c>
      <c r="I107" s="1">
        <v>0.625</v>
      </c>
    </row>
    <row r="108" spans="1:9" x14ac:dyDescent="0.2">
      <c r="A108">
        <v>119</v>
      </c>
      <c r="B108" t="s">
        <v>111</v>
      </c>
      <c r="C108" t="s">
        <v>5</v>
      </c>
      <c r="D108">
        <f>HOUR(Table1[[#This Row],[opening_times]])</f>
        <v>6</v>
      </c>
      <c r="E108">
        <f>HOUR(Table1[[#This Row],[closing_times]])</f>
        <v>22</v>
      </c>
      <c r="F108">
        <f>Table1[[#This Row],[Closing Hour]]-Table1[[#This Row],[Opening Hour]]</f>
        <v>16</v>
      </c>
      <c r="G108" s="1">
        <v>0.27083333333333331</v>
      </c>
      <c r="H108" s="1">
        <v>0.91666666666666663</v>
      </c>
      <c r="I108" s="1">
        <v>0.64583333333333337</v>
      </c>
    </row>
    <row r="109" spans="1:9" x14ac:dyDescent="0.2">
      <c r="A109">
        <v>120</v>
      </c>
      <c r="B109" t="s">
        <v>112</v>
      </c>
      <c r="C109" t="s">
        <v>5</v>
      </c>
      <c r="D109">
        <f>HOUR(Table1[[#This Row],[opening_times]])</f>
        <v>7</v>
      </c>
      <c r="E109">
        <f>HOUR(Table1[[#This Row],[closing_times]])</f>
        <v>22</v>
      </c>
      <c r="F109">
        <f>Table1[[#This Row],[Closing Hour]]-Table1[[#This Row],[Opening Hour]]</f>
        <v>15</v>
      </c>
      <c r="G109" s="1">
        <v>0.3125</v>
      </c>
      <c r="H109" s="1">
        <v>0.91666666666666663</v>
      </c>
      <c r="I109" s="1">
        <v>0.60416666666666663</v>
      </c>
    </row>
    <row r="110" spans="1:9" x14ac:dyDescent="0.2">
      <c r="A110">
        <v>121</v>
      </c>
      <c r="B110" t="s">
        <v>113</v>
      </c>
      <c r="C110" t="s">
        <v>5</v>
      </c>
      <c r="D110">
        <f>HOUR(Table1[[#This Row],[opening_times]])</f>
        <v>7</v>
      </c>
      <c r="E110">
        <f>HOUR(Table1[[#This Row],[closing_times]])</f>
        <v>22</v>
      </c>
      <c r="F110">
        <f>Table1[[#This Row],[Closing Hour]]-Table1[[#This Row],[Opening Hour]]</f>
        <v>15</v>
      </c>
      <c r="G110" s="1">
        <v>0.29166666666666669</v>
      </c>
      <c r="H110" s="1">
        <v>0.9375</v>
      </c>
      <c r="I110" s="1">
        <v>0.64583333333333337</v>
      </c>
    </row>
    <row r="111" spans="1:9" x14ac:dyDescent="0.2">
      <c r="A111">
        <v>122</v>
      </c>
      <c r="B111" t="s">
        <v>114</v>
      </c>
      <c r="C111" t="s">
        <v>115</v>
      </c>
      <c r="D111">
        <f>HOUR(Table1[[#This Row],[opening_times]])</f>
        <v>8</v>
      </c>
      <c r="E111">
        <f>HOUR(Table1[[#This Row],[closing_times]])</f>
        <v>22</v>
      </c>
      <c r="F111">
        <f>Table1[[#This Row],[Closing Hour]]-Table1[[#This Row],[Opening Hour]]</f>
        <v>14</v>
      </c>
      <c r="G111" s="1">
        <v>0.33333333333333331</v>
      </c>
      <c r="H111" s="1">
        <v>0.9375</v>
      </c>
      <c r="I111" s="1">
        <v>0.60416666666666663</v>
      </c>
    </row>
    <row r="112" spans="1:9" x14ac:dyDescent="0.2">
      <c r="A112">
        <v>123</v>
      </c>
      <c r="B112" t="s">
        <v>116</v>
      </c>
      <c r="C112" t="s">
        <v>115</v>
      </c>
      <c r="D112">
        <f>HOUR(Table1[[#This Row],[opening_times]])</f>
        <v>7</v>
      </c>
      <c r="E112">
        <f>HOUR(Table1[[#This Row],[closing_times]])</f>
        <v>23</v>
      </c>
      <c r="F112">
        <f>Table1[[#This Row],[Closing Hour]]-Table1[[#This Row],[Opening Hour]]</f>
        <v>16</v>
      </c>
      <c r="G112" s="1">
        <v>0.29166666666666669</v>
      </c>
      <c r="H112" s="1">
        <v>0.95833333333333337</v>
      </c>
      <c r="I112" s="1">
        <v>0.66666666666666663</v>
      </c>
    </row>
    <row r="113" spans="1:9" x14ac:dyDescent="0.2">
      <c r="A113">
        <v>124</v>
      </c>
      <c r="B113" t="s">
        <v>117</v>
      </c>
      <c r="C113" t="s">
        <v>115</v>
      </c>
      <c r="D113">
        <f>HOUR(Table1[[#This Row],[opening_times]])</f>
        <v>0</v>
      </c>
      <c r="E113">
        <f>HOUR(Table1[[#This Row],[closing_times]])</f>
        <v>0</v>
      </c>
      <c r="F113">
        <f>Table1[[#This Row],[Closing Hour]]-Table1[[#This Row],[Opening Hour]]</f>
        <v>0</v>
      </c>
      <c r="G113" s="1">
        <v>0</v>
      </c>
      <c r="H113" s="1">
        <v>0</v>
      </c>
      <c r="I113" s="1">
        <v>0</v>
      </c>
    </row>
    <row r="114" spans="1:9" x14ac:dyDescent="0.2">
      <c r="A114">
        <v>127</v>
      </c>
      <c r="B114" t="s">
        <v>118</v>
      </c>
      <c r="C114" t="s">
        <v>115</v>
      </c>
      <c r="D114">
        <f>HOUR(Table1[[#This Row],[opening_times]])</f>
        <v>8</v>
      </c>
      <c r="E114">
        <f>HOUR(Table1[[#This Row],[closing_times]])</f>
        <v>0</v>
      </c>
      <c r="F114">
        <f>Table1[[#This Row],[Closing Hour]]-Table1[[#This Row],[Opening Hour]]</f>
        <v>-8</v>
      </c>
      <c r="G114" s="1">
        <v>0.33333333333333331</v>
      </c>
      <c r="H114" s="1">
        <v>0</v>
      </c>
      <c r="I114" s="1">
        <v>0.66666666666666663</v>
      </c>
    </row>
    <row r="115" spans="1:9" x14ac:dyDescent="0.2">
      <c r="A115">
        <v>128</v>
      </c>
      <c r="B115" t="s">
        <v>119</v>
      </c>
      <c r="C115" t="s">
        <v>115</v>
      </c>
      <c r="D115">
        <f>HOUR(Table1[[#This Row],[opening_times]])</f>
        <v>8</v>
      </c>
      <c r="E115">
        <f>HOUR(Table1[[#This Row],[closing_times]])</f>
        <v>0</v>
      </c>
      <c r="F115">
        <f>Table1[[#This Row],[Closing Hour]]-Table1[[#This Row],[Opening Hour]]</f>
        <v>-8</v>
      </c>
      <c r="G115" s="1">
        <v>0.33333333333333331</v>
      </c>
      <c r="H115" s="1">
        <v>0</v>
      </c>
      <c r="I115" s="1">
        <v>0.66666666666666663</v>
      </c>
    </row>
    <row r="116" spans="1:9" x14ac:dyDescent="0.2">
      <c r="A116">
        <v>129</v>
      </c>
      <c r="B116" t="s">
        <v>120</v>
      </c>
      <c r="C116" t="s">
        <v>115</v>
      </c>
      <c r="D116">
        <f>HOUR(Table1[[#This Row],[opening_times]])</f>
        <v>7</v>
      </c>
      <c r="E116">
        <f>HOUR(Table1[[#This Row],[closing_times]])</f>
        <v>23</v>
      </c>
      <c r="F116">
        <f>Table1[[#This Row],[Closing Hour]]-Table1[[#This Row],[Opening Hour]]</f>
        <v>16</v>
      </c>
      <c r="G116" s="1">
        <v>0.3125</v>
      </c>
      <c r="H116" s="1">
        <v>0.95833333333333337</v>
      </c>
      <c r="I116" s="1">
        <v>0.64583333333333337</v>
      </c>
    </row>
    <row r="117" spans="1:9" x14ac:dyDescent="0.2">
      <c r="A117">
        <v>130</v>
      </c>
      <c r="B117" t="s">
        <v>121</v>
      </c>
      <c r="C117" t="s">
        <v>115</v>
      </c>
      <c r="D117">
        <f>HOUR(Table1[[#This Row],[opening_times]])</f>
        <v>8</v>
      </c>
      <c r="E117">
        <f>HOUR(Table1[[#This Row],[closing_times]])</f>
        <v>23</v>
      </c>
      <c r="F117">
        <f>Table1[[#This Row],[Closing Hour]]-Table1[[#This Row],[Opening Hour]]</f>
        <v>15</v>
      </c>
      <c r="G117" s="1">
        <v>0.33333333333333331</v>
      </c>
      <c r="H117" s="1">
        <v>0.97916666666666663</v>
      </c>
      <c r="I117" s="1">
        <v>0.64583333333333337</v>
      </c>
    </row>
    <row r="118" spans="1:9" x14ac:dyDescent="0.2">
      <c r="A118">
        <v>132</v>
      </c>
      <c r="B118" t="s">
        <v>122</v>
      </c>
      <c r="C118" t="s">
        <v>115</v>
      </c>
      <c r="D118">
        <f>HOUR(Table1[[#This Row],[opening_times]])</f>
        <v>7</v>
      </c>
      <c r="E118">
        <f>HOUR(Table1[[#This Row],[closing_times]])</f>
        <v>0</v>
      </c>
      <c r="F118">
        <f>Table1[[#This Row],[Closing Hour]]-Table1[[#This Row],[Opening Hour]]</f>
        <v>-7</v>
      </c>
      <c r="G118" s="1">
        <v>0.3125</v>
      </c>
      <c r="H118" s="1">
        <v>0</v>
      </c>
      <c r="I118" s="1">
        <v>0.6875</v>
      </c>
    </row>
    <row r="119" spans="1:9" x14ac:dyDescent="0.2">
      <c r="A119">
        <v>133</v>
      </c>
      <c r="B119" t="s">
        <v>123</v>
      </c>
      <c r="C119" t="s">
        <v>115</v>
      </c>
      <c r="D119">
        <f>HOUR(Table1[[#This Row],[opening_times]])</f>
        <v>6</v>
      </c>
      <c r="E119">
        <f>HOUR(Table1[[#This Row],[closing_times]])</f>
        <v>0</v>
      </c>
      <c r="F119">
        <f>Table1[[#This Row],[Closing Hour]]-Table1[[#This Row],[Opening Hour]]</f>
        <v>-6</v>
      </c>
      <c r="G119" s="1">
        <v>0.27083333333333331</v>
      </c>
      <c r="H119" s="1">
        <v>0</v>
      </c>
      <c r="I119" s="1">
        <v>0.72916666666666663</v>
      </c>
    </row>
    <row r="120" spans="1:9" x14ac:dyDescent="0.2">
      <c r="A120">
        <v>134</v>
      </c>
      <c r="B120" t="s">
        <v>124</v>
      </c>
      <c r="C120" t="s">
        <v>115</v>
      </c>
      <c r="D120">
        <f>HOUR(Table1[[#This Row],[opening_times]])</f>
        <v>0</v>
      </c>
      <c r="E120">
        <f>HOUR(Table1[[#This Row],[closing_times]])</f>
        <v>0</v>
      </c>
      <c r="F120">
        <f>Table1[[#This Row],[Closing Hour]]-Table1[[#This Row],[Opening Hour]]</f>
        <v>0</v>
      </c>
      <c r="G120" s="1">
        <v>0</v>
      </c>
      <c r="H120" s="1">
        <v>0</v>
      </c>
      <c r="I120" s="1">
        <v>0</v>
      </c>
    </row>
    <row r="121" spans="1:9" x14ac:dyDescent="0.2">
      <c r="A121">
        <v>135</v>
      </c>
      <c r="B121" t="s">
        <v>125</v>
      </c>
      <c r="C121" t="s">
        <v>115</v>
      </c>
      <c r="D121">
        <f>HOUR(Table1[[#This Row],[opening_times]])</f>
        <v>0</v>
      </c>
      <c r="E121">
        <f>HOUR(Table1[[#This Row],[closing_times]])</f>
        <v>0</v>
      </c>
      <c r="F121">
        <f>Table1[[#This Row],[Closing Hour]]-Table1[[#This Row],[Opening Hour]]</f>
        <v>0</v>
      </c>
      <c r="G121" s="1">
        <v>0</v>
      </c>
      <c r="H121" s="1">
        <v>0</v>
      </c>
      <c r="I121" s="1">
        <v>0</v>
      </c>
    </row>
    <row r="122" spans="1:9" x14ac:dyDescent="0.2">
      <c r="A122">
        <v>136</v>
      </c>
      <c r="B122" t="s">
        <v>126</v>
      </c>
      <c r="C122" t="s">
        <v>115</v>
      </c>
      <c r="D122">
        <f>HOUR(Table1[[#This Row],[opening_times]])</f>
        <v>0</v>
      </c>
      <c r="E122">
        <f>HOUR(Table1[[#This Row],[closing_times]])</f>
        <v>0</v>
      </c>
      <c r="F122">
        <f>Table1[[#This Row],[Closing Hour]]-Table1[[#This Row],[Opening Hour]]</f>
        <v>0</v>
      </c>
      <c r="G122" s="1">
        <v>0</v>
      </c>
      <c r="H122" s="1">
        <v>0</v>
      </c>
      <c r="I122" s="1">
        <v>0</v>
      </c>
    </row>
    <row r="123" spans="1:9" x14ac:dyDescent="0.2">
      <c r="A123">
        <v>137</v>
      </c>
      <c r="B123" t="s">
        <v>127</v>
      </c>
      <c r="C123" t="s">
        <v>115</v>
      </c>
      <c r="D123">
        <f>HOUR(Table1[[#This Row],[opening_times]])</f>
        <v>8</v>
      </c>
      <c r="E123">
        <f>HOUR(Table1[[#This Row],[closing_times]])</f>
        <v>18</v>
      </c>
      <c r="F123">
        <f>Table1[[#This Row],[Closing Hour]]-Table1[[#This Row],[Opening Hour]]</f>
        <v>10</v>
      </c>
      <c r="G123" s="1">
        <v>0.33333333333333331</v>
      </c>
      <c r="H123" s="1">
        <v>0.75</v>
      </c>
      <c r="I123" s="1">
        <v>0.41666666666666669</v>
      </c>
    </row>
    <row r="124" spans="1:9" x14ac:dyDescent="0.2">
      <c r="A124">
        <v>138</v>
      </c>
      <c r="B124" t="s">
        <v>128</v>
      </c>
      <c r="C124" t="s">
        <v>115</v>
      </c>
      <c r="D124">
        <f>HOUR(Table1[[#This Row],[opening_times]])</f>
        <v>6</v>
      </c>
      <c r="E124">
        <f>HOUR(Table1[[#This Row],[closing_times]])</f>
        <v>0</v>
      </c>
      <c r="F124">
        <f>Table1[[#This Row],[Closing Hour]]-Table1[[#This Row],[Opening Hour]]</f>
        <v>-6</v>
      </c>
      <c r="G124" s="1">
        <v>0.27083333333333331</v>
      </c>
      <c r="H124" s="1">
        <v>0</v>
      </c>
      <c r="I124" s="1">
        <v>0.72916666666666663</v>
      </c>
    </row>
    <row r="125" spans="1:9" x14ac:dyDescent="0.2">
      <c r="A125">
        <v>139</v>
      </c>
      <c r="B125" t="s">
        <v>129</v>
      </c>
      <c r="C125" t="s">
        <v>115</v>
      </c>
      <c r="D125">
        <f>HOUR(Table1[[#This Row],[opening_times]])</f>
        <v>0</v>
      </c>
      <c r="E125">
        <f>HOUR(Table1[[#This Row],[closing_times]])</f>
        <v>0</v>
      </c>
      <c r="F125">
        <f>Table1[[#This Row],[Closing Hour]]-Table1[[#This Row],[Opening Hour]]</f>
        <v>0</v>
      </c>
      <c r="G125" s="1">
        <v>0</v>
      </c>
      <c r="H125" s="1">
        <v>0</v>
      </c>
      <c r="I125" s="1">
        <v>0</v>
      </c>
    </row>
    <row r="126" spans="1:9" x14ac:dyDescent="0.2">
      <c r="A126">
        <v>140</v>
      </c>
      <c r="B126" t="s">
        <v>130</v>
      </c>
      <c r="C126" t="s">
        <v>115</v>
      </c>
      <c r="D126">
        <f>HOUR(Table1[[#This Row],[opening_times]])</f>
        <v>7</v>
      </c>
      <c r="E126">
        <f>HOUR(Table1[[#This Row],[closing_times]])</f>
        <v>0</v>
      </c>
      <c r="F126">
        <f>Table1[[#This Row],[Closing Hour]]-Table1[[#This Row],[Opening Hour]]</f>
        <v>-7</v>
      </c>
      <c r="G126" s="1">
        <v>0.29166666666666669</v>
      </c>
      <c r="H126" s="1">
        <v>0</v>
      </c>
      <c r="I126" s="1">
        <v>0.70833333333333337</v>
      </c>
    </row>
    <row r="127" spans="1:9" x14ac:dyDescent="0.2">
      <c r="A127">
        <v>141</v>
      </c>
      <c r="B127" t="s">
        <v>131</v>
      </c>
      <c r="C127" t="s">
        <v>115</v>
      </c>
      <c r="D127">
        <f>HOUR(Table1[[#This Row],[opening_times]])</f>
        <v>0</v>
      </c>
      <c r="E127">
        <f>HOUR(Table1[[#This Row],[closing_times]])</f>
        <v>0</v>
      </c>
      <c r="F127">
        <f>Table1[[#This Row],[Closing Hour]]-Table1[[#This Row],[Opening Hour]]</f>
        <v>0</v>
      </c>
      <c r="G127" s="1">
        <v>0</v>
      </c>
      <c r="H127" s="1">
        <v>0</v>
      </c>
      <c r="I127" s="1">
        <v>0</v>
      </c>
    </row>
    <row r="128" spans="1:9" x14ac:dyDescent="0.2">
      <c r="A128">
        <v>143</v>
      </c>
      <c r="B128" t="s">
        <v>132</v>
      </c>
      <c r="C128" t="s">
        <v>115</v>
      </c>
      <c r="D128">
        <f>HOUR(Table1[[#This Row],[opening_times]])</f>
        <v>0</v>
      </c>
      <c r="E128">
        <f>HOUR(Table1[[#This Row],[closing_times]])</f>
        <v>0</v>
      </c>
      <c r="F128">
        <f>Table1[[#This Row],[Closing Hour]]-Table1[[#This Row],[Opening Hour]]</f>
        <v>0</v>
      </c>
      <c r="G128" s="1">
        <v>0</v>
      </c>
      <c r="H128" s="1">
        <v>0</v>
      </c>
      <c r="I128" s="1">
        <v>0</v>
      </c>
    </row>
    <row r="129" spans="1:9" x14ac:dyDescent="0.2">
      <c r="A129">
        <v>144</v>
      </c>
      <c r="B129" t="s">
        <v>133</v>
      </c>
      <c r="C129" t="s">
        <v>115</v>
      </c>
      <c r="D129">
        <f>HOUR(Table1[[#This Row],[opening_times]])</f>
        <v>0</v>
      </c>
      <c r="E129">
        <f>HOUR(Table1[[#This Row],[closing_times]])</f>
        <v>0</v>
      </c>
      <c r="F129">
        <f>Table1[[#This Row],[Closing Hour]]-Table1[[#This Row],[Opening Hour]]</f>
        <v>0</v>
      </c>
      <c r="G129" s="1">
        <v>0</v>
      </c>
      <c r="H129" s="1">
        <v>0</v>
      </c>
      <c r="I129" s="1">
        <v>0</v>
      </c>
    </row>
    <row r="130" spans="1:9" x14ac:dyDescent="0.2">
      <c r="A130">
        <v>146</v>
      </c>
      <c r="B130" t="s">
        <v>134</v>
      </c>
      <c r="C130" t="s">
        <v>115</v>
      </c>
      <c r="D130">
        <f>HOUR(Table1[[#This Row],[opening_times]])</f>
        <v>9</v>
      </c>
      <c r="E130">
        <f>HOUR(Table1[[#This Row],[closing_times]])</f>
        <v>0</v>
      </c>
      <c r="F130">
        <f>Table1[[#This Row],[Closing Hour]]-Table1[[#This Row],[Opening Hour]]</f>
        <v>-9</v>
      </c>
      <c r="G130" s="1">
        <v>0.375</v>
      </c>
      <c r="H130" s="1">
        <v>0</v>
      </c>
      <c r="I130" s="1">
        <v>0.625</v>
      </c>
    </row>
    <row r="131" spans="1:9" x14ac:dyDescent="0.2">
      <c r="A131">
        <v>149</v>
      </c>
      <c r="B131" t="s">
        <v>135</v>
      </c>
      <c r="C131" t="s">
        <v>115</v>
      </c>
      <c r="D131">
        <f>HOUR(Table1[[#This Row],[opening_times]])</f>
        <v>8</v>
      </c>
      <c r="E131">
        <f>HOUR(Table1[[#This Row],[closing_times]])</f>
        <v>0</v>
      </c>
      <c r="F131">
        <f>Table1[[#This Row],[Closing Hour]]-Table1[[#This Row],[Opening Hour]]</f>
        <v>-8</v>
      </c>
      <c r="G131" s="1">
        <v>0.35416666666666669</v>
      </c>
      <c r="H131" s="1">
        <v>0</v>
      </c>
      <c r="I131" s="1">
        <v>0.64583333333333337</v>
      </c>
    </row>
    <row r="132" spans="1:9" x14ac:dyDescent="0.2">
      <c r="A132">
        <v>150</v>
      </c>
      <c r="B132" t="s">
        <v>136</v>
      </c>
      <c r="C132" t="s">
        <v>115</v>
      </c>
      <c r="D132">
        <f>HOUR(Table1[[#This Row],[opening_times]])</f>
        <v>0</v>
      </c>
      <c r="E132">
        <f>HOUR(Table1[[#This Row],[closing_times]])</f>
        <v>0</v>
      </c>
      <c r="F132">
        <f>Table1[[#This Row],[Closing Hour]]-Table1[[#This Row],[Opening Hour]]</f>
        <v>0</v>
      </c>
      <c r="G132" s="1">
        <v>0</v>
      </c>
      <c r="H132" s="1">
        <v>0</v>
      </c>
      <c r="I132" s="1">
        <v>0</v>
      </c>
    </row>
    <row r="133" spans="1:9" x14ac:dyDescent="0.2">
      <c r="A133">
        <v>151</v>
      </c>
      <c r="B133" t="s">
        <v>137</v>
      </c>
      <c r="C133" t="s">
        <v>115</v>
      </c>
      <c r="D133">
        <f>HOUR(Table1[[#This Row],[opening_times]])</f>
        <v>7</v>
      </c>
      <c r="E133">
        <f>HOUR(Table1[[#This Row],[closing_times]])</f>
        <v>19</v>
      </c>
      <c r="F133">
        <f>Table1[[#This Row],[Closing Hour]]-Table1[[#This Row],[Opening Hour]]</f>
        <v>12</v>
      </c>
      <c r="G133" s="1">
        <v>0.29166666666666669</v>
      </c>
      <c r="H133" s="1">
        <v>0.79166666666666663</v>
      </c>
      <c r="I133" s="1">
        <v>0.5</v>
      </c>
    </row>
    <row r="134" spans="1:9" x14ac:dyDescent="0.2">
      <c r="A134">
        <v>152</v>
      </c>
      <c r="B134" t="s">
        <v>138</v>
      </c>
      <c r="C134" t="s">
        <v>115</v>
      </c>
      <c r="D134">
        <f>HOUR(Table1[[#This Row],[opening_times]])</f>
        <v>8</v>
      </c>
      <c r="E134">
        <f>HOUR(Table1[[#This Row],[closing_times]])</f>
        <v>0</v>
      </c>
      <c r="F134">
        <f>Table1[[#This Row],[Closing Hour]]-Table1[[#This Row],[Opening Hour]]</f>
        <v>-8</v>
      </c>
      <c r="G134" s="1">
        <v>0.35416666666666669</v>
      </c>
      <c r="H134" s="1">
        <v>0</v>
      </c>
      <c r="I134" s="1">
        <v>0.64583333333333337</v>
      </c>
    </row>
    <row r="135" spans="1:9" x14ac:dyDescent="0.2">
      <c r="A135">
        <v>153</v>
      </c>
      <c r="B135" t="s">
        <v>139</v>
      </c>
      <c r="C135" t="s">
        <v>115</v>
      </c>
      <c r="D135">
        <f>HOUR(Table1[[#This Row],[opening_times]])</f>
        <v>7</v>
      </c>
      <c r="E135">
        <f>HOUR(Table1[[#This Row],[closing_times]])</f>
        <v>18</v>
      </c>
      <c r="F135">
        <f>Table1[[#This Row],[Closing Hour]]-Table1[[#This Row],[Opening Hour]]</f>
        <v>11</v>
      </c>
      <c r="G135" s="1">
        <v>0.29166666666666669</v>
      </c>
      <c r="H135" s="1">
        <v>0.75</v>
      </c>
      <c r="I135" s="1">
        <v>0.45833333333333331</v>
      </c>
    </row>
    <row r="136" spans="1:9" x14ac:dyDescent="0.2">
      <c r="A136">
        <v>155</v>
      </c>
      <c r="B136" t="s">
        <v>140</v>
      </c>
      <c r="C136" t="s">
        <v>115</v>
      </c>
      <c r="D136">
        <f>HOUR(Table1[[#This Row],[opening_times]])</f>
        <v>6</v>
      </c>
      <c r="E136">
        <f>HOUR(Table1[[#This Row],[closing_times]])</f>
        <v>0</v>
      </c>
      <c r="F136">
        <f>Table1[[#This Row],[Closing Hour]]-Table1[[#This Row],[Opening Hour]]</f>
        <v>-6</v>
      </c>
      <c r="G136" s="1">
        <v>0.27083333333333331</v>
      </c>
      <c r="H136" s="1">
        <v>0</v>
      </c>
      <c r="I136" s="1">
        <v>0.72916666666666663</v>
      </c>
    </row>
    <row r="137" spans="1:9" x14ac:dyDescent="0.2">
      <c r="A137">
        <v>157</v>
      </c>
      <c r="B137" t="s">
        <v>141</v>
      </c>
      <c r="C137" t="s">
        <v>115</v>
      </c>
      <c r="D137">
        <f>HOUR(Table1[[#This Row],[opening_times]])</f>
        <v>7</v>
      </c>
      <c r="E137">
        <f>HOUR(Table1[[#This Row],[closing_times]])</f>
        <v>23</v>
      </c>
      <c r="F137">
        <f>Table1[[#This Row],[Closing Hour]]-Table1[[#This Row],[Opening Hour]]</f>
        <v>16</v>
      </c>
      <c r="G137" s="1">
        <v>0.29166666666666669</v>
      </c>
      <c r="H137" s="1">
        <v>0.95833333333333337</v>
      </c>
      <c r="I137" s="1">
        <v>0.66666666666666663</v>
      </c>
    </row>
    <row r="138" spans="1:9" x14ac:dyDescent="0.2">
      <c r="A138">
        <v>158</v>
      </c>
      <c r="B138" t="s">
        <v>142</v>
      </c>
      <c r="C138" t="s">
        <v>115</v>
      </c>
      <c r="D138">
        <f>HOUR(Table1[[#This Row],[opening_times]])</f>
        <v>7</v>
      </c>
      <c r="E138">
        <f>HOUR(Table1[[#This Row],[closing_times]])</f>
        <v>0</v>
      </c>
      <c r="F138">
        <f>Table1[[#This Row],[Closing Hour]]-Table1[[#This Row],[Opening Hour]]</f>
        <v>-7</v>
      </c>
      <c r="G138" s="1">
        <v>0.3125</v>
      </c>
      <c r="H138" s="1">
        <v>0</v>
      </c>
      <c r="I138" s="1">
        <v>0.6875</v>
      </c>
    </row>
    <row r="139" spans="1:9" x14ac:dyDescent="0.2">
      <c r="A139">
        <v>160</v>
      </c>
      <c r="B139" t="s">
        <v>143</v>
      </c>
      <c r="C139" t="s">
        <v>115</v>
      </c>
      <c r="D139">
        <f>HOUR(Table1[[#This Row],[opening_times]])</f>
        <v>7</v>
      </c>
      <c r="E139">
        <f>HOUR(Table1[[#This Row],[closing_times]])</f>
        <v>22</v>
      </c>
      <c r="F139">
        <f>Table1[[#This Row],[Closing Hour]]-Table1[[#This Row],[Opening Hour]]</f>
        <v>15</v>
      </c>
      <c r="G139" s="1">
        <v>0.3125</v>
      </c>
      <c r="H139" s="1">
        <v>0.91666666666666663</v>
      </c>
      <c r="I139" s="1">
        <v>0.60416666666666663</v>
      </c>
    </row>
    <row r="140" spans="1:9" x14ac:dyDescent="0.2">
      <c r="A140">
        <v>161</v>
      </c>
      <c r="B140" t="s">
        <v>144</v>
      </c>
      <c r="C140" t="s">
        <v>115</v>
      </c>
      <c r="D140">
        <f>HOUR(Table1[[#This Row],[opening_times]])</f>
        <v>7</v>
      </c>
      <c r="E140">
        <f>HOUR(Table1[[#This Row],[closing_times]])</f>
        <v>22</v>
      </c>
      <c r="F140">
        <f>Table1[[#This Row],[Closing Hour]]-Table1[[#This Row],[Opening Hour]]</f>
        <v>15</v>
      </c>
      <c r="G140" s="1">
        <v>0.29166666666666669</v>
      </c>
      <c r="H140" s="1">
        <v>0.91666666666666663</v>
      </c>
      <c r="I140" s="1">
        <v>0.625</v>
      </c>
    </row>
    <row r="141" spans="1:9" x14ac:dyDescent="0.2">
      <c r="A141">
        <v>162</v>
      </c>
      <c r="B141" t="s">
        <v>145</v>
      </c>
      <c r="C141" t="s">
        <v>115</v>
      </c>
      <c r="D141">
        <f>HOUR(Table1[[#This Row],[opening_times]])</f>
        <v>8</v>
      </c>
      <c r="E141">
        <f>HOUR(Table1[[#This Row],[closing_times]])</f>
        <v>0</v>
      </c>
      <c r="F141">
        <f>Table1[[#This Row],[Closing Hour]]-Table1[[#This Row],[Opening Hour]]</f>
        <v>-8</v>
      </c>
      <c r="G141" s="1">
        <v>0.33333333333333331</v>
      </c>
      <c r="H141" s="1">
        <v>0</v>
      </c>
      <c r="I141" s="1">
        <v>0.66666666666666663</v>
      </c>
    </row>
    <row r="142" spans="1:9" x14ac:dyDescent="0.2">
      <c r="A142">
        <v>164</v>
      </c>
      <c r="B142" t="s">
        <v>146</v>
      </c>
      <c r="C142" t="s">
        <v>115</v>
      </c>
      <c r="D142">
        <f>HOUR(Table1[[#This Row],[opening_times]])</f>
        <v>0</v>
      </c>
      <c r="E142">
        <f>HOUR(Table1[[#This Row],[closing_times]])</f>
        <v>0</v>
      </c>
      <c r="F142">
        <f>Table1[[#This Row],[Closing Hour]]-Table1[[#This Row],[Opening Hour]]</f>
        <v>0</v>
      </c>
      <c r="G142" s="1">
        <v>0</v>
      </c>
      <c r="H142" s="1">
        <v>0</v>
      </c>
      <c r="I142" s="1">
        <v>0</v>
      </c>
    </row>
    <row r="143" spans="1:9" x14ac:dyDescent="0.2">
      <c r="A143">
        <v>165</v>
      </c>
      <c r="B143" t="s">
        <v>147</v>
      </c>
      <c r="C143" t="s">
        <v>115</v>
      </c>
      <c r="D143">
        <f>HOUR(Table1[[#This Row],[opening_times]])</f>
        <v>0</v>
      </c>
      <c r="E143">
        <f>HOUR(Table1[[#This Row],[closing_times]])</f>
        <v>0</v>
      </c>
      <c r="F143">
        <f>Table1[[#This Row],[Closing Hour]]-Table1[[#This Row],[Opening Hour]]</f>
        <v>0</v>
      </c>
      <c r="G143" s="1">
        <v>0</v>
      </c>
      <c r="H143" s="1">
        <v>0</v>
      </c>
      <c r="I143" s="1">
        <v>0</v>
      </c>
    </row>
    <row r="144" spans="1:9" x14ac:dyDescent="0.2">
      <c r="A144">
        <v>167</v>
      </c>
      <c r="B144" t="s">
        <v>148</v>
      </c>
      <c r="C144" t="s">
        <v>115</v>
      </c>
      <c r="D144">
        <f>HOUR(Table1[[#This Row],[opening_times]])</f>
        <v>7</v>
      </c>
      <c r="E144">
        <f>HOUR(Table1[[#This Row],[closing_times]])</f>
        <v>0</v>
      </c>
      <c r="F144">
        <f>Table1[[#This Row],[Closing Hour]]-Table1[[#This Row],[Opening Hour]]</f>
        <v>-7</v>
      </c>
      <c r="G144" s="1">
        <v>0.3125</v>
      </c>
      <c r="H144" s="1">
        <v>0</v>
      </c>
      <c r="I144" s="1">
        <v>0.6875</v>
      </c>
    </row>
    <row r="145" spans="1:9" x14ac:dyDescent="0.2">
      <c r="A145">
        <v>168</v>
      </c>
      <c r="B145" t="s">
        <v>149</v>
      </c>
      <c r="C145" t="s">
        <v>115</v>
      </c>
      <c r="D145">
        <f>HOUR(Table1[[#This Row],[opening_times]])</f>
        <v>8</v>
      </c>
      <c r="E145">
        <f>HOUR(Table1[[#This Row],[closing_times]])</f>
        <v>0</v>
      </c>
      <c r="F145">
        <f>Table1[[#This Row],[Closing Hour]]-Table1[[#This Row],[Opening Hour]]</f>
        <v>-8</v>
      </c>
      <c r="G145" s="1">
        <v>0.33333333333333331</v>
      </c>
      <c r="H145" s="1">
        <v>0</v>
      </c>
      <c r="I145" s="1">
        <v>0.66666666666666663</v>
      </c>
    </row>
    <row r="146" spans="1:9" x14ac:dyDescent="0.2">
      <c r="A146">
        <v>169</v>
      </c>
      <c r="B146" t="s">
        <v>150</v>
      </c>
      <c r="C146" t="s">
        <v>115</v>
      </c>
      <c r="D146">
        <f>HOUR(Table1[[#This Row],[opening_times]])</f>
        <v>9</v>
      </c>
      <c r="E146">
        <f>HOUR(Table1[[#This Row],[closing_times]])</f>
        <v>0</v>
      </c>
      <c r="F146">
        <f>Table1[[#This Row],[Closing Hour]]-Table1[[#This Row],[Opening Hour]]</f>
        <v>-9</v>
      </c>
      <c r="G146" s="1">
        <v>0.375</v>
      </c>
      <c r="H146" s="1">
        <v>0</v>
      </c>
      <c r="I146" s="1">
        <v>0.625</v>
      </c>
    </row>
    <row r="147" spans="1:9" x14ac:dyDescent="0.2">
      <c r="A147">
        <v>172</v>
      </c>
      <c r="B147" t="s">
        <v>151</v>
      </c>
      <c r="C147" t="s">
        <v>115</v>
      </c>
      <c r="D147">
        <f>HOUR(Table1[[#This Row],[opening_times]])</f>
        <v>7</v>
      </c>
      <c r="E147">
        <f>HOUR(Table1[[#This Row],[closing_times]])</f>
        <v>0</v>
      </c>
      <c r="F147">
        <f>Table1[[#This Row],[Closing Hour]]-Table1[[#This Row],[Opening Hour]]</f>
        <v>-7</v>
      </c>
      <c r="G147" s="1">
        <v>0.29166666666666669</v>
      </c>
      <c r="H147" s="1">
        <v>0</v>
      </c>
      <c r="I147" s="1">
        <v>0.70833333333333337</v>
      </c>
    </row>
    <row r="148" spans="1:9" x14ac:dyDescent="0.2">
      <c r="A148">
        <v>173</v>
      </c>
      <c r="B148" t="s">
        <v>152</v>
      </c>
      <c r="C148" t="s">
        <v>115</v>
      </c>
      <c r="D148">
        <f>HOUR(Table1[[#This Row],[opening_times]])</f>
        <v>6</v>
      </c>
      <c r="E148">
        <f>HOUR(Table1[[#This Row],[closing_times]])</f>
        <v>23</v>
      </c>
      <c r="F148">
        <f>Table1[[#This Row],[Closing Hour]]-Table1[[#This Row],[Opening Hour]]</f>
        <v>17</v>
      </c>
      <c r="G148" s="1">
        <v>0.25</v>
      </c>
      <c r="H148" s="1">
        <v>0.95833333333333337</v>
      </c>
      <c r="I148" s="1">
        <v>0.70833333333333337</v>
      </c>
    </row>
    <row r="149" spans="1:9" x14ac:dyDescent="0.2">
      <c r="A149">
        <v>175</v>
      </c>
      <c r="B149" t="s">
        <v>153</v>
      </c>
      <c r="C149" t="s">
        <v>115</v>
      </c>
      <c r="D149">
        <f>HOUR(Table1[[#This Row],[opening_times]])</f>
        <v>7</v>
      </c>
      <c r="E149">
        <f>HOUR(Table1[[#This Row],[closing_times]])</f>
        <v>23</v>
      </c>
      <c r="F149">
        <f>Table1[[#This Row],[Closing Hour]]-Table1[[#This Row],[Opening Hour]]</f>
        <v>16</v>
      </c>
      <c r="G149" s="1">
        <v>0.29166666666666669</v>
      </c>
      <c r="H149" s="1">
        <v>0.95833333333333337</v>
      </c>
      <c r="I149" s="1">
        <v>0.66666666666666663</v>
      </c>
    </row>
    <row r="150" spans="1:9" x14ac:dyDescent="0.2">
      <c r="A150">
        <v>176</v>
      </c>
      <c r="B150" t="s">
        <v>154</v>
      </c>
      <c r="C150" t="s">
        <v>115</v>
      </c>
      <c r="D150">
        <f>HOUR(Table1[[#This Row],[opening_times]])</f>
        <v>8</v>
      </c>
      <c r="E150">
        <f>HOUR(Table1[[#This Row],[closing_times]])</f>
        <v>23</v>
      </c>
      <c r="F150">
        <f>Table1[[#This Row],[Closing Hour]]-Table1[[#This Row],[Opening Hour]]</f>
        <v>15</v>
      </c>
      <c r="G150" s="1">
        <v>0.33333333333333331</v>
      </c>
      <c r="H150" s="1">
        <v>0.95833333333333337</v>
      </c>
      <c r="I150" s="1">
        <v>0.625</v>
      </c>
    </row>
    <row r="151" spans="1:9" x14ac:dyDescent="0.2">
      <c r="A151">
        <v>179</v>
      </c>
      <c r="B151" t="s">
        <v>155</v>
      </c>
      <c r="C151" t="s">
        <v>115</v>
      </c>
      <c r="D151">
        <f>HOUR(Table1[[#This Row],[opening_times]])</f>
        <v>7</v>
      </c>
      <c r="E151">
        <f>HOUR(Table1[[#This Row],[closing_times]])</f>
        <v>0</v>
      </c>
      <c r="F151">
        <f>Table1[[#This Row],[Closing Hour]]-Table1[[#This Row],[Opening Hour]]</f>
        <v>-7</v>
      </c>
      <c r="G151" s="1">
        <v>0.29166666666666669</v>
      </c>
      <c r="H151" s="1">
        <v>0</v>
      </c>
      <c r="I151" s="1">
        <v>0.70833333333333337</v>
      </c>
    </row>
    <row r="152" spans="1:9" x14ac:dyDescent="0.2">
      <c r="A152">
        <v>180</v>
      </c>
      <c r="B152" t="s">
        <v>156</v>
      </c>
      <c r="C152" t="s">
        <v>115</v>
      </c>
      <c r="D152">
        <f>HOUR(Table1[[#This Row],[opening_times]])</f>
        <v>0</v>
      </c>
      <c r="E152">
        <f>HOUR(Table1[[#This Row],[closing_times]])</f>
        <v>0</v>
      </c>
      <c r="F152">
        <f>Table1[[#This Row],[Closing Hour]]-Table1[[#This Row],[Opening Hour]]</f>
        <v>0</v>
      </c>
      <c r="G152" s="1">
        <v>0</v>
      </c>
      <c r="H152" s="1">
        <v>0</v>
      </c>
      <c r="I152" s="1">
        <v>0</v>
      </c>
    </row>
    <row r="153" spans="1:9" x14ac:dyDescent="0.2">
      <c r="A153">
        <v>182</v>
      </c>
      <c r="B153" t="s">
        <v>157</v>
      </c>
      <c r="C153" t="s">
        <v>115</v>
      </c>
      <c r="D153">
        <f>HOUR(Table1[[#This Row],[opening_times]])</f>
        <v>8</v>
      </c>
      <c r="E153">
        <f>HOUR(Table1[[#This Row],[closing_times]])</f>
        <v>0</v>
      </c>
      <c r="F153">
        <f>Table1[[#This Row],[Closing Hour]]-Table1[[#This Row],[Opening Hour]]</f>
        <v>-8</v>
      </c>
      <c r="G153" s="1">
        <v>0.33333333333333331</v>
      </c>
      <c r="H153" s="1">
        <v>0</v>
      </c>
      <c r="I153" s="1">
        <v>0.66666666666666663</v>
      </c>
    </row>
    <row r="154" spans="1:9" x14ac:dyDescent="0.2">
      <c r="A154">
        <v>183</v>
      </c>
      <c r="B154" t="s">
        <v>158</v>
      </c>
      <c r="C154" t="s">
        <v>115</v>
      </c>
      <c r="D154">
        <f>HOUR(Table1[[#This Row],[opening_times]])</f>
        <v>6</v>
      </c>
      <c r="E154">
        <f>HOUR(Table1[[#This Row],[closing_times]])</f>
        <v>0</v>
      </c>
      <c r="F154">
        <f>Table1[[#This Row],[Closing Hour]]-Table1[[#This Row],[Opening Hour]]</f>
        <v>-6</v>
      </c>
      <c r="G154" s="1">
        <v>0.27083333333333331</v>
      </c>
      <c r="H154" s="1">
        <v>0</v>
      </c>
      <c r="I154" s="1">
        <v>0.72916666666666663</v>
      </c>
    </row>
    <row r="155" spans="1:9" x14ac:dyDescent="0.2">
      <c r="A155">
        <v>184</v>
      </c>
      <c r="B155" t="s">
        <v>159</v>
      </c>
      <c r="C155" t="s">
        <v>115</v>
      </c>
      <c r="D155">
        <f>HOUR(Table1[[#This Row],[opening_times]])</f>
        <v>7</v>
      </c>
      <c r="E155">
        <f>HOUR(Table1[[#This Row],[closing_times]])</f>
        <v>0</v>
      </c>
      <c r="F155">
        <f>Table1[[#This Row],[Closing Hour]]-Table1[[#This Row],[Opening Hour]]</f>
        <v>-7</v>
      </c>
      <c r="G155" s="1">
        <v>0.3125</v>
      </c>
      <c r="H155" s="1">
        <v>0</v>
      </c>
      <c r="I155" s="1">
        <v>0.6875</v>
      </c>
    </row>
    <row r="156" spans="1:9" x14ac:dyDescent="0.2">
      <c r="A156">
        <v>185</v>
      </c>
      <c r="B156" t="s">
        <v>160</v>
      </c>
      <c r="C156" t="s">
        <v>115</v>
      </c>
      <c r="D156">
        <f>HOUR(Table1[[#This Row],[opening_times]])</f>
        <v>9</v>
      </c>
      <c r="E156">
        <f>HOUR(Table1[[#This Row],[closing_times]])</f>
        <v>0</v>
      </c>
      <c r="F156">
        <f>Table1[[#This Row],[Closing Hour]]-Table1[[#This Row],[Opening Hour]]</f>
        <v>-9</v>
      </c>
      <c r="G156" s="1">
        <v>0.375</v>
      </c>
      <c r="H156" s="1">
        <v>0</v>
      </c>
      <c r="I156" s="1">
        <v>0.625</v>
      </c>
    </row>
    <row r="157" spans="1:9" x14ac:dyDescent="0.2">
      <c r="A157">
        <v>186</v>
      </c>
      <c r="B157" t="s">
        <v>161</v>
      </c>
      <c r="C157" t="s">
        <v>115</v>
      </c>
      <c r="D157">
        <f>HOUR(Table1[[#This Row],[opening_times]])</f>
        <v>6</v>
      </c>
      <c r="E157">
        <f>HOUR(Table1[[#This Row],[closing_times]])</f>
        <v>23</v>
      </c>
      <c r="F157">
        <f>Table1[[#This Row],[Closing Hour]]-Table1[[#This Row],[Opening Hour]]</f>
        <v>17</v>
      </c>
      <c r="G157" s="1">
        <v>0.27083333333333331</v>
      </c>
      <c r="H157" s="1">
        <v>0.95833333333333337</v>
      </c>
      <c r="I157" s="1">
        <v>0.6875</v>
      </c>
    </row>
    <row r="158" spans="1:9" x14ac:dyDescent="0.2">
      <c r="A158">
        <v>189</v>
      </c>
      <c r="B158" t="s">
        <v>162</v>
      </c>
      <c r="C158" t="s">
        <v>115</v>
      </c>
      <c r="D158">
        <f>HOUR(Table1[[#This Row],[opening_times]])</f>
        <v>8</v>
      </c>
      <c r="E158">
        <f>HOUR(Table1[[#This Row],[closing_times]])</f>
        <v>23</v>
      </c>
      <c r="F158">
        <f>Table1[[#This Row],[Closing Hour]]-Table1[[#This Row],[Opening Hour]]</f>
        <v>15</v>
      </c>
      <c r="G158" s="1">
        <v>0.33333333333333331</v>
      </c>
      <c r="H158" s="1">
        <v>0.95833333333333337</v>
      </c>
      <c r="I158" s="1">
        <v>0.625</v>
      </c>
    </row>
    <row r="159" spans="1:9" x14ac:dyDescent="0.2">
      <c r="A159">
        <v>196</v>
      </c>
      <c r="B159" t="s">
        <v>163</v>
      </c>
      <c r="C159" t="s">
        <v>115</v>
      </c>
      <c r="D159">
        <f>HOUR(Table1[[#This Row],[opening_times]])</f>
        <v>6</v>
      </c>
      <c r="E159">
        <f>HOUR(Table1[[#This Row],[closing_times]])</f>
        <v>0</v>
      </c>
      <c r="F159">
        <f>Table1[[#This Row],[Closing Hour]]-Table1[[#This Row],[Opening Hour]]</f>
        <v>-6</v>
      </c>
      <c r="G159" s="1">
        <v>0.25</v>
      </c>
      <c r="H159" s="1">
        <v>0</v>
      </c>
      <c r="I159" s="1">
        <v>0.75</v>
      </c>
    </row>
    <row r="160" spans="1:9" x14ac:dyDescent="0.2">
      <c r="A160">
        <v>197</v>
      </c>
      <c r="B160" t="s">
        <v>164</v>
      </c>
      <c r="C160" t="s">
        <v>115</v>
      </c>
      <c r="D160">
        <f>HOUR(Table1[[#This Row],[opening_times]])</f>
        <v>7</v>
      </c>
      <c r="E160">
        <f>HOUR(Table1[[#This Row],[closing_times]])</f>
        <v>21</v>
      </c>
      <c r="F160">
        <f>Table1[[#This Row],[Closing Hour]]-Table1[[#This Row],[Opening Hour]]</f>
        <v>14</v>
      </c>
      <c r="G160" s="1">
        <v>0.3125</v>
      </c>
      <c r="H160" s="1">
        <v>0.875</v>
      </c>
      <c r="I160" s="1">
        <v>0.5625</v>
      </c>
    </row>
    <row r="161" spans="1:9" x14ac:dyDescent="0.2">
      <c r="A161">
        <v>198</v>
      </c>
      <c r="B161" t="s">
        <v>165</v>
      </c>
      <c r="C161" t="s">
        <v>115</v>
      </c>
      <c r="D161">
        <f>HOUR(Table1[[#This Row],[opening_times]])</f>
        <v>6</v>
      </c>
      <c r="E161">
        <f>HOUR(Table1[[#This Row],[closing_times]])</f>
        <v>23</v>
      </c>
      <c r="F161">
        <f>Table1[[#This Row],[Closing Hour]]-Table1[[#This Row],[Opening Hour]]</f>
        <v>17</v>
      </c>
      <c r="G161" s="1">
        <v>0.27083333333333331</v>
      </c>
      <c r="H161" s="1">
        <v>0.97916666666666663</v>
      </c>
      <c r="I161" s="1">
        <v>0.70833333333333337</v>
      </c>
    </row>
    <row r="162" spans="1:9" x14ac:dyDescent="0.2">
      <c r="A162">
        <v>200</v>
      </c>
      <c r="B162" t="s">
        <v>166</v>
      </c>
      <c r="C162" t="s">
        <v>115</v>
      </c>
      <c r="D162">
        <f>HOUR(Table1[[#This Row],[opening_times]])</f>
        <v>7</v>
      </c>
      <c r="E162">
        <f>HOUR(Table1[[#This Row],[closing_times]])</f>
        <v>23</v>
      </c>
      <c r="F162">
        <f>Table1[[#This Row],[Closing Hour]]-Table1[[#This Row],[Opening Hour]]</f>
        <v>16</v>
      </c>
      <c r="G162" s="1">
        <v>0.29166666666666669</v>
      </c>
      <c r="H162" s="1">
        <v>0.95833333333333337</v>
      </c>
      <c r="I162" s="1">
        <v>0.66666666666666663</v>
      </c>
    </row>
    <row r="163" spans="1:9" x14ac:dyDescent="0.2">
      <c r="A163">
        <v>201</v>
      </c>
      <c r="B163" t="s">
        <v>167</v>
      </c>
      <c r="C163" t="s">
        <v>115</v>
      </c>
      <c r="D163">
        <f>HOUR(Table1[[#This Row],[opening_times]])</f>
        <v>8</v>
      </c>
      <c r="E163">
        <f>HOUR(Table1[[#This Row],[closing_times]])</f>
        <v>1</v>
      </c>
      <c r="F163">
        <f>Table1[[#This Row],[Closing Hour]]-Table1[[#This Row],[Opening Hour]]</f>
        <v>-7</v>
      </c>
      <c r="G163" s="1">
        <v>0.33333333333333331</v>
      </c>
      <c r="H163" s="1">
        <v>4.1666666666666664E-2</v>
      </c>
      <c r="I163" s="1">
        <v>0.70833333333333337</v>
      </c>
    </row>
    <row r="164" spans="1:9" x14ac:dyDescent="0.2">
      <c r="A164">
        <v>202</v>
      </c>
      <c r="B164" t="s">
        <v>168</v>
      </c>
      <c r="C164" t="s">
        <v>115</v>
      </c>
      <c r="D164">
        <f>HOUR(Table1[[#This Row],[opening_times]])</f>
        <v>0</v>
      </c>
      <c r="E164">
        <f>HOUR(Table1[[#This Row],[closing_times]])</f>
        <v>0</v>
      </c>
      <c r="F164">
        <f>Table1[[#This Row],[Closing Hour]]-Table1[[#This Row],[Opening Hour]]</f>
        <v>0</v>
      </c>
      <c r="G164" s="1">
        <v>0</v>
      </c>
      <c r="H164" s="1">
        <v>0</v>
      </c>
      <c r="I164" s="1">
        <v>0</v>
      </c>
    </row>
    <row r="165" spans="1:9" x14ac:dyDescent="0.2">
      <c r="A165">
        <v>203</v>
      </c>
      <c r="B165" t="s">
        <v>169</v>
      </c>
      <c r="C165" t="s">
        <v>115</v>
      </c>
      <c r="D165">
        <f>HOUR(Table1[[#This Row],[opening_times]])</f>
        <v>8</v>
      </c>
      <c r="E165">
        <f>HOUR(Table1[[#This Row],[closing_times]])</f>
        <v>23</v>
      </c>
      <c r="F165">
        <f>Table1[[#This Row],[Closing Hour]]-Table1[[#This Row],[Opening Hour]]</f>
        <v>15</v>
      </c>
      <c r="G165" s="1">
        <v>0.33333333333333331</v>
      </c>
      <c r="H165" s="1">
        <v>0.95833333333333337</v>
      </c>
      <c r="I165" s="1">
        <v>0.625</v>
      </c>
    </row>
    <row r="166" spans="1:9" x14ac:dyDescent="0.2">
      <c r="A166">
        <v>204</v>
      </c>
      <c r="B166" t="s">
        <v>170</v>
      </c>
      <c r="C166" t="s">
        <v>115</v>
      </c>
      <c r="D166">
        <f>HOUR(Table1[[#This Row],[opening_times]])</f>
        <v>6</v>
      </c>
      <c r="E166">
        <f>HOUR(Table1[[#This Row],[closing_times]])</f>
        <v>23</v>
      </c>
      <c r="F166">
        <f>Table1[[#This Row],[Closing Hour]]-Table1[[#This Row],[Opening Hour]]</f>
        <v>17</v>
      </c>
      <c r="G166" s="1">
        <v>0.27083333333333331</v>
      </c>
      <c r="H166" s="1">
        <v>0.97916666666666663</v>
      </c>
      <c r="I166" s="1">
        <v>0.70833333333333337</v>
      </c>
    </row>
    <row r="167" spans="1:9" x14ac:dyDescent="0.2">
      <c r="A167">
        <v>205</v>
      </c>
      <c r="B167" t="s">
        <v>171</v>
      </c>
      <c r="C167" t="s">
        <v>115</v>
      </c>
      <c r="D167">
        <f>HOUR(Table1[[#This Row],[opening_times]])</f>
        <v>7</v>
      </c>
      <c r="E167">
        <f>HOUR(Table1[[#This Row],[closing_times]])</f>
        <v>0</v>
      </c>
      <c r="F167">
        <f>Table1[[#This Row],[Closing Hour]]-Table1[[#This Row],[Opening Hour]]</f>
        <v>-7</v>
      </c>
      <c r="G167" s="1">
        <v>0.29166666666666669</v>
      </c>
      <c r="H167" s="1">
        <v>0</v>
      </c>
      <c r="I167" s="1">
        <v>0.70833333333333337</v>
      </c>
    </row>
    <row r="168" spans="1:9" x14ac:dyDescent="0.2">
      <c r="A168">
        <v>207</v>
      </c>
      <c r="B168" t="s">
        <v>172</v>
      </c>
      <c r="C168" t="s">
        <v>115</v>
      </c>
      <c r="D168">
        <f>HOUR(Table1[[#This Row],[opening_times]])</f>
        <v>6</v>
      </c>
      <c r="E168">
        <f>HOUR(Table1[[#This Row],[closing_times]])</f>
        <v>1</v>
      </c>
      <c r="F168">
        <f>Table1[[#This Row],[Closing Hour]]-Table1[[#This Row],[Opening Hour]]</f>
        <v>-5</v>
      </c>
      <c r="G168" s="1">
        <v>0.27083333333333331</v>
      </c>
      <c r="H168" s="1">
        <v>4.1666666666666664E-2</v>
      </c>
      <c r="I168" s="1">
        <v>0.77083333333333337</v>
      </c>
    </row>
    <row r="169" spans="1:9" x14ac:dyDescent="0.2">
      <c r="A169">
        <v>210</v>
      </c>
      <c r="B169" t="s">
        <v>173</v>
      </c>
      <c r="C169" t="s">
        <v>115</v>
      </c>
      <c r="D169">
        <f>HOUR(Table1[[#This Row],[opening_times]])</f>
        <v>7</v>
      </c>
      <c r="E169">
        <f>HOUR(Table1[[#This Row],[closing_times]])</f>
        <v>23</v>
      </c>
      <c r="F169">
        <f>Table1[[#This Row],[Closing Hour]]-Table1[[#This Row],[Opening Hour]]</f>
        <v>16</v>
      </c>
      <c r="G169" s="1">
        <v>0.29166666666666669</v>
      </c>
      <c r="H169" s="1">
        <v>0.95833333333333337</v>
      </c>
      <c r="I169" s="1">
        <v>0.66666666666666663</v>
      </c>
    </row>
    <row r="170" spans="1:9" x14ac:dyDescent="0.2">
      <c r="A170">
        <v>212</v>
      </c>
      <c r="B170" t="s">
        <v>174</v>
      </c>
      <c r="C170" t="s">
        <v>115</v>
      </c>
      <c r="D170">
        <f>HOUR(Table1[[#This Row],[opening_times]])</f>
        <v>8</v>
      </c>
      <c r="E170">
        <f>HOUR(Table1[[#This Row],[closing_times]])</f>
        <v>0</v>
      </c>
      <c r="F170">
        <f>Table1[[#This Row],[Closing Hour]]-Table1[[#This Row],[Opening Hour]]</f>
        <v>-8</v>
      </c>
      <c r="G170" s="1">
        <v>0.33333333333333331</v>
      </c>
      <c r="H170" s="1">
        <v>0</v>
      </c>
      <c r="I170" s="1">
        <v>0.66666666666666663</v>
      </c>
    </row>
    <row r="171" spans="1:9" x14ac:dyDescent="0.2">
      <c r="A171">
        <v>213</v>
      </c>
      <c r="B171" t="s">
        <v>175</v>
      </c>
      <c r="C171" t="s">
        <v>115</v>
      </c>
      <c r="D171">
        <f>HOUR(Table1[[#This Row],[opening_times]])</f>
        <v>8</v>
      </c>
      <c r="E171">
        <f>HOUR(Table1[[#This Row],[closing_times]])</f>
        <v>23</v>
      </c>
      <c r="F171">
        <f>Table1[[#This Row],[Closing Hour]]-Table1[[#This Row],[Opening Hour]]</f>
        <v>15</v>
      </c>
      <c r="G171" s="1">
        <v>0.33333333333333331</v>
      </c>
      <c r="H171" s="1">
        <v>0.95833333333333337</v>
      </c>
      <c r="I171" s="1">
        <v>0.625</v>
      </c>
    </row>
    <row r="172" spans="1:9" x14ac:dyDescent="0.2">
      <c r="A172">
        <v>215</v>
      </c>
      <c r="B172" t="s">
        <v>176</v>
      </c>
      <c r="C172" t="s">
        <v>115</v>
      </c>
      <c r="D172">
        <f>HOUR(Table1[[#This Row],[opening_times]])</f>
        <v>8</v>
      </c>
      <c r="E172">
        <f>HOUR(Table1[[#This Row],[closing_times]])</f>
        <v>0</v>
      </c>
      <c r="F172">
        <f>Table1[[#This Row],[Closing Hour]]-Table1[[#This Row],[Opening Hour]]</f>
        <v>-8</v>
      </c>
      <c r="G172" s="1">
        <v>0.33333333333333331</v>
      </c>
      <c r="H172" s="1">
        <v>0</v>
      </c>
      <c r="I172" s="1">
        <v>0.66666666666666663</v>
      </c>
    </row>
    <row r="173" spans="1:9" x14ac:dyDescent="0.2">
      <c r="A173">
        <v>216</v>
      </c>
      <c r="B173" t="s">
        <v>177</v>
      </c>
      <c r="C173" t="s">
        <v>115</v>
      </c>
      <c r="D173">
        <f>HOUR(Table1[[#This Row],[opening_times]])</f>
        <v>8</v>
      </c>
      <c r="E173">
        <f>HOUR(Table1[[#This Row],[closing_times]])</f>
        <v>23</v>
      </c>
      <c r="F173">
        <f>Table1[[#This Row],[Closing Hour]]-Table1[[#This Row],[Opening Hour]]</f>
        <v>15</v>
      </c>
      <c r="G173" s="1">
        <v>0.33333333333333331</v>
      </c>
      <c r="H173" s="1">
        <v>0.97916666666666663</v>
      </c>
      <c r="I173" s="1">
        <v>0.64583333333333337</v>
      </c>
    </row>
    <row r="174" spans="1:9" x14ac:dyDescent="0.2">
      <c r="A174">
        <v>217</v>
      </c>
      <c r="B174" t="s">
        <v>178</v>
      </c>
      <c r="C174" t="s">
        <v>115</v>
      </c>
      <c r="D174">
        <f>HOUR(Table1[[#This Row],[opening_times]])</f>
        <v>8</v>
      </c>
      <c r="E174">
        <f>HOUR(Table1[[#This Row],[closing_times]])</f>
        <v>18</v>
      </c>
      <c r="F174">
        <f>Table1[[#This Row],[Closing Hour]]-Table1[[#This Row],[Opening Hour]]</f>
        <v>10</v>
      </c>
      <c r="G174" s="1">
        <v>0.33333333333333331</v>
      </c>
      <c r="H174" s="1">
        <v>0.75</v>
      </c>
      <c r="I174" s="1">
        <v>0.41666666666666669</v>
      </c>
    </row>
    <row r="175" spans="1:9" x14ac:dyDescent="0.2">
      <c r="A175">
        <v>221</v>
      </c>
      <c r="B175" t="s">
        <v>179</v>
      </c>
      <c r="C175" t="s">
        <v>115</v>
      </c>
      <c r="D175">
        <f>HOUR(Table1[[#This Row],[opening_times]])</f>
        <v>8</v>
      </c>
      <c r="E175">
        <f>HOUR(Table1[[#This Row],[closing_times]])</f>
        <v>0</v>
      </c>
      <c r="F175">
        <f>Table1[[#This Row],[Closing Hour]]-Table1[[#This Row],[Opening Hour]]</f>
        <v>-8</v>
      </c>
      <c r="G175" s="1">
        <v>0.33333333333333331</v>
      </c>
      <c r="H175" s="1">
        <v>0</v>
      </c>
      <c r="I175" s="1">
        <v>0.66666666666666663</v>
      </c>
    </row>
    <row r="176" spans="1:9" x14ac:dyDescent="0.2">
      <c r="A176">
        <v>224</v>
      </c>
      <c r="B176" t="s">
        <v>180</v>
      </c>
      <c r="C176" t="s">
        <v>115</v>
      </c>
      <c r="D176">
        <f>HOUR(Table1[[#This Row],[opening_times]])</f>
        <v>7</v>
      </c>
      <c r="E176">
        <f>HOUR(Table1[[#This Row],[closing_times]])</f>
        <v>22</v>
      </c>
      <c r="F176">
        <f>Table1[[#This Row],[Closing Hour]]-Table1[[#This Row],[Opening Hour]]</f>
        <v>15</v>
      </c>
      <c r="G176" s="1">
        <v>0.29166666666666669</v>
      </c>
      <c r="H176" s="1">
        <v>0.91666666666666663</v>
      </c>
      <c r="I176" s="1">
        <v>0.625</v>
      </c>
    </row>
    <row r="177" spans="1:9" x14ac:dyDescent="0.2">
      <c r="A177">
        <v>227</v>
      </c>
      <c r="B177" t="s">
        <v>181</v>
      </c>
      <c r="C177" t="s">
        <v>115</v>
      </c>
      <c r="D177">
        <f>HOUR(Table1[[#This Row],[opening_times]])</f>
        <v>6</v>
      </c>
      <c r="E177">
        <f>HOUR(Table1[[#This Row],[closing_times]])</f>
        <v>23</v>
      </c>
      <c r="F177">
        <f>Table1[[#This Row],[Closing Hour]]-Table1[[#This Row],[Opening Hour]]</f>
        <v>17</v>
      </c>
      <c r="G177" s="1">
        <v>0.27083333333333331</v>
      </c>
      <c r="H177" s="1">
        <v>0.95833333333333337</v>
      </c>
      <c r="I177" s="1">
        <v>0.6875</v>
      </c>
    </row>
    <row r="178" spans="1:9" x14ac:dyDescent="0.2">
      <c r="A178">
        <v>229</v>
      </c>
      <c r="B178" t="s">
        <v>182</v>
      </c>
      <c r="C178" t="s">
        <v>115</v>
      </c>
      <c r="D178">
        <f>HOUR(Table1[[#This Row],[opening_times]])</f>
        <v>8</v>
      </c>
      <c r="E178">
        <f>HOUR(Table1[[#This Row],[closing_times]])</f>
        <v>0</v>
      </c>
      <c r="F178">
        <f>Table1[[#This Row],[Closing Hour]]-Table1[[#This Row],[Opening Hour]]</f>
        <v>-8</v>
      </c>
      <c r="G178" s="1">
        <v>0.33333333333333331</v>
      </c>
      <c r="H178" s="1">
        <v>0</v>
      </c>
      <c r="I178" s="1">
        <v>0.66666666666666663</v>
      </c>
    </row>
    <row r="179" spans="1:9" x14ac:dyDescent="0.2">
      <c r="A179">
        <v>230</v>
      </c>
      <c r="B179" t="s">
        <v>183</v>
      </c>
      <c r="C179" t="s">
        <v>115</v>
      </c>
      <c r="D179">
        <f>HOUR(Table1[[#This Row],[opening_times]])</f>
        <v>7</v>
      </c>
      <c r="E179">
        <f>HOUR(Table1[[#This Row],[closing_times]])</f>
        <v>18</v>
      </c>
      <c r="F179">
        <f>Table1[[#This Row],[Closing Hour]]-Table1[[#This Row],[Opening Hour]]</f>
        <v>11</v>
      </c>
      <c r="G179" s="1">
        <v>0.29166666666666669</v>
      </c>
      <c r="H179" s="1">
        <v>0.77083333333333337</v>
      </c>
      <c r="I179" s="1">
        <v>0.47916666666666669</v>
      </c>
    </row>
    <row r="180" spans="1:9" x14ac:dyDescent="0.2">
      <c r="A180">
        <v>232</v>
      </c>
      <c r="B180" t="s">
        <v>184</v>
      </c>
      <c r="C180" t="s">
        <v>115</v>
      </c>
      <c r="D180">
        <f>HOUR(Table1[[#This Row],[opening_times]])</f>
        <v>5</v>
      </c>
      <c r="E180">
        <f>HOUR(Table1[[#This Row],[closing_times]])</f>
        <v>1</v>
      </c>
      <c r="F180">
        <f>Table1[[#This Row],[Closing Hour]]-Table1[[#This Row],[Opening Hour]]</f>
        <v>-4</v>
      </c>
      <c r="G180" s="1">
        <v>0.23958333333333334</v>
      </c>
      <c r="H180" s="1">
        <v>4.1666666666666664E-2</v>
      </c>
      <c r="I180" s="1">
        <v>0.80208333333333337</v>
      </c>
    </row>
    <row r="181" spans="1:9" x14ac:dyDescent="0.2">
      <c r="A181">
        <v>237</v>
      </c>
      <c r="B181" t="s">
        <v>185</v>
      </c>
      <c r="C181" t="s">
        <v>115</v>
      </c>
      <c r="D181">
        <f>HOUR(Table1[[#This Row],[opening_times]])</f>
        <v>6</v>
      </c>
      <c r="E181">
        <f>HOUR(Table1[[#This Row],[closing_times]])</f>
        <v>0</v>
      </c>
      <c r="F181">
        <f>Table1[[#This Row],[Closing Hour]]-Table1[[#This Row],[Opening Hour]]</f>
        <v>-6</v>
      </c>
      <c r="G181" s="1">
        <v>0.25</v>
      </c>
      <c r="H181" s="1">
        <v>2.0833333333333332E-2</v>
      </c>
      <c r="I181" s="1">
        <v>0.77083333333333337</v>
      </c>
    </row>
    <row r="182" spans="1:9" x14ac:dyDescent="0.2">
      <c r="A182">
        <v>238</v>
      </c>
      <c r="B182" t="s">
        <v>186</v>
      </c>
      <c r="C182" t="s">
        <v>115</v>
      </c>
      <c r="D182">
        <f>HOUR(Table1[[#This Row],[opening_times]])</f>
        <v>6</v>
      </c>
      <c r="E182">
        <f>HOUR(Table1[[#This Row],[closing_times]])</f>
        <v>0</v>
      </c>
      <c r="F182">
        <f>Table1[[#This Row],[Closing Hour]]-Table1[[#This Row],[Opening Hour]]</f>
        <v>-6</v>
      </c>
      <c r="G182" s="1">
        <v>0.25</v>
      </c>
      <c r="H182" s="1">
        <v>2.0833333333333332E-2</v>
      </c>
      <c r="I182" s="1">
        <v>0.77083333333333337</v>
      </c>
    </row>
    <row r="183" spans="1:9" x14ac:dyDescent="0.2">
      <c r="A183">
        <v>239</v>
      </c>
      <c r="B183" t="s">
        <v>187</v>
      </c>
      <c r="C183" t="s">
        <v>115</v>
      </c>
      <c r="D183">
        <f>HOUR(Table1[[#This Row],[opening_times]])</f>
        <v>7</v>
      </c>
      <c r="E183">
        <f>HOUR(Table1[[#This Row],[closing_times]])</f>
        <v>0</v>
      </c>
      <c r="F183">
        <f>Table1[[#This Row],[Closing Hour]]-Table1[[#This Row],[Opening Hour]]</f>
        <v>-7</v>
      </c>
      <c r="G183" s="1">
        <v>0.3125</v>
      </c>
      <c r="H183" s="1">
        <v>0</v>
      </c>
      <c r="I183" s="1">
        <v>0.6875</v>
      </c>
    </row>
    <row r="184" spans="1:9" x14ac:dyDescent="0.2">
      <c r="A184">
        <v>240</v>
      </c>
      <c r="B184" t="s">
        <v>188</v>
      </c>
      <c r="C184" t="s">
        <v>115</v>
      </c>
      <c r="D184">
        <f>HOUR(Table1[[#This Row],[opening_times]])</f>
        <v>6</v>
      </c>
      <c r="E184">
        <f>HOUR(Table1[[#This Row],[closing_times]])</f>
        <v>2</v>
      </c>
      <c r="F184">
        <f>Table1[[#This Row],[Closing Hour]]-Table1[[#This Row],[Opening Hour]]</f>
        <v>-4</v>
      </c>
      <c r="G184" s="1">
        <v>0.25</v>
      </c>
      <c r="H184" s="1">
        <v>8.3333333333333329E-2</v>
      </c>
      <c r="I184" s="1">
        <v>0.83333333333333337</v>
      </c>
    </row>
    <row r="185" spans="1:9" x14ac:dyDescent="0.2">
      <c r="A185">
        <v>241</v>
      </c>
      <c r="B185" t="s">
        <v>189</v>
      </c>
      <c r="C185" t="s">
        <v>115</v>
      </c>
      <c r="D185">
        <f>HOUR(Table1[[#This Row],[opening_times]])</f>
        <v>6</v>
      </c>
      <c r="E185">
        <f>HOUR(Table1[[#This Row],[closing_times]])</f>
        <v>1</v>
      </c>
      <c r="F185">
        <f>Table1[[#This Row],[Closing Hour]]-Table1[[#This Row],[Opening Hour]]</f>
        <v>-5</v>
      </c>
      <c r="G185" s="1">
        <v>0.25</v>
      </c>
      <c r="H185" s="1">
        <v>4.1666666666666664E-2</v>
      </c>
      <c r="I185" s="1">
        <v>0.79166666666666663</v>
      </c>
    </row>
    <row r="186" spans="1:9" x14ac:dyDescent="0.2">
      <c r="A186">
        <v>242</v>
      </c>
      <c r="B186" t="s">
        <v>190</v>
      </c>
      <c r="C186" t="s">
        <v>115</v>
      </c>
      <c r="D186">
        <f>HOUR(Table1[[#This Row],[opening_times]])</f>
        <v>8</v>
      </c>
      <c r="E186">
        <f>HOUR(Table1[[#This Row],[closing_times]])</f>
        <v>0</v>
      </c>
      <c r="F186">
        <f>Table1[[#This Row],[Closing Hour]]-Table1[[#This Row],[Opening Hour]]</f>
        <v>-8</v>
      </c>
      <c r="G186" s="1">
        <v>0.33333333333333331</v>
      </c>
      <c r="H186" s="1">
        <v>0</v>
      </c>
      <c r="I186" s="1">
        <v>0.66666666666666663</v>
      </c>
    </row>
    <row r="187" spans="1:9" x14ac:dyDescent="0.2">
      <c r="A187">
        <v>243</v>
      </c>
      <c r="B187" t="s">
        <v>191</v>
      </c>
      <c r="C187" t="s">
        <v>115</v>
      </c>
      <c r="D187">
        <f>HOUR(Table1[[#This Row],[opening_times]])</f>
        <v>6</v>
      </c>
      <c r="E187">
        <f>HOUR(Table1[[#This Row],[closing_times]])</f>
        <v>17</v>
      </c>
      <c r="F187">
        <f>Table1[[#This Row],[Closing Hour]]-Table1[[#This Row],[Opening Hour]]</f>
        <v>11</v>
      </c>
      <c r="G187" s="1">
        <v>0.27083333333333331</v>
      </c>
      <c r="H187" s="1">
        <v>0.70833333333333337</v>
      </c>
      <c r="I187" s="1">
        <v>0.4375</v>
      </c>
    </row>
    <row r="188" spans="1:9" x14ac:dyDescent="0.2">
      <c r="A188">
        <v>244</v>
      </c>
      <c r="B188" t="s">
        <v>192</v>
      </c>
      <c r="C188" t="s">
        <v>115</v>
      </c>
      <c r="D188">
        <f>HOUR(Table1[[#This Row],[opening_times]])</f>
        <v>6</v>
      </c>
      <c r="E188">
        <f>HOUR(Table1[[#This Row],[closing_times]])</f>
        <v>1</v>
      </c>
      <c r="F188">
        <f>Table1[[#This Row],[Closing Hour]]-Table1[[#This Row],[Opening Hour]]</f>
        <v>-5</v>
      </c>
      <c r="G188" s="1">
        <v>0.25</v>
      </c>
      <c r="H188" s="1">
        <v>4.1666666666666664E-2</v>
      </c>
      <c r="I188" s="1">
        <v>0.79166666666666663</v>
      </c>
    </row>
    <row r="189" spans="1:9" x14ac:dyDescent="0.2">
      <c r="A189">
        <v>245</v>
      </c>
      <c r="B189" t="s">
        <v>193</v>
      </c>
      <c r="C189" t="s">
        <v>115</v>
      </c>
      <c r="D189">
        <f>HOUR(Table1[[#This Row],[opening_times]])</f>
        <v>7</v>
      </c>
      <c r="E189">
        <f>HOUR(Table1[[#This Row],[closing_times]])</f>
        <v>18</v>
      </c>
      <c r="F189">
        <f>Table1[[#This Row],[Closing Hour]]-Table1[[#This Row],[Opening Hour]]</f>
        <v>11</v>
      </c>
      <c r="G189" s="1">
        <v>0.3125</v>
      </c>
      <c r="H189" s="1">
        <v>0.77083333333333337</v>
      </c>
      <c r="I189" s="1">
        <v>0.45833333333333331</v>
      </c>
    </row>
    <row r="190" spans="1:9" x14ac:dyDescent="0.2">
      <c r="A190">
        <v>246</v>
      </c>
      <c r="B190" t="s">
        <v>194</v>
      </c>
      <c r="C190" t="s">
        <v>115</v>
      </c>
      <c r="D190">
        <f>HOUR(Table1[[#This Row],[opening_times]])</f>
        <v>6</v>
      </c>
      <c r="E190">
        <f>HOUR(Table1[[#This Row],[closing_times]])</f>
        <v>0</v>
      </c>
      <c r="F190">
        <f>Table1[[#This Row],[Closing Hour]]-Table1[[#This Row],[Opening Hour]]</f>
        <v>-6</v>
      </c>
      <c r="G190" s="1">
        <v>0.25</v>
      </c>
      <c r="H190" s="1">
        <v>0</v>
      </c>
      <c r="I190" s="1">
        <v>0.75</v>
      </c>
    </row>
    <row r="191" spans="1:9" x14ac:dyDescent="0.2">
      <c r="A191">
        <v>248</v>
      </c>
      <c r="B191" t="s">
        <v>195</v>
      </c>
      <c r="C191" t="s">
        <v>115</v>
      </c>
      <c r="D191">
        <f>HOUR(Table1[[#This Row],[opening_times]])</f>
        <v>7</v>
      </c>
      <c r="E191">
        <f>HOUR(Table1[[#This Row],[closing_times]])</f>
        <v>1</v>
      </c>
      <c r="F191">
        <f>Table1[[#This Row],[Closing Hour]]-Table1[[#This Row],[Opening Hour]]</f>
        <v>-6</v>
      </c>
      <c r="G191" s="1">
        <v>0.3125</v>
      </c>
      <c r="H191" s="1">
        <v>4.1666666666666664E-2</v>
      </c>
      <c r="I191" s="1">
        <v>0.72916666666666663</v>
      </c>
    </row>
    <row r="192" spans="1:9" x14ac:dyDescent="0.2">
      <c r="A192">
        <v>256</v>
      </c>
      <c r="B192" t="s">
        <v>196</v>
      </c>
      <c r="C192" t="s">
        <v>115</v>
      </c>
      <c r="D192">
        <f>HOUR(Table1[[#This Row],[opening_times]])</f>
        <v>6</v>
      </c>
      <c r="E192">
        <f>HOUR(Table1[[#This Row],[closing_times]])</f>
        <v>17</v>
      </c>
      <c r="F192">
        <f>Table1[[#This Row],[Closing Hour]]-Table1[[#This Row],[Opening Hour]]</f>
        <v>11</v>
      </c>
      <c r="G192" s="1">
        <v>0.27083333333333331</v>
      </c>
      <c r="H192" s="1">
        <v>0.72916666666666663</v>
      </c>
      <c r="I192" s="1">
        <v>0.45833333333333331</v>
      </c>
    </row>
    <row r="193" spans="1:9" x14ac:dyDescent="0.2">
      <c r="A193">
        <v>257</v>
      </c>
      <c r="B193" t="s">
        <v>197</v>
      </c>
      <c r="C193" t="s">
        <v>115</v>
      </c>
      <c r="D193">
        <f>HOUR(Table1[[#This Row],[opening_times]])</f>
        <v>6</v>
      </c>
      <c r="E193">
        <f>HOUR(Table1[[#This Row],[closing_times]])</f>
        <v>18</v>
      </c>
      <c r="F193">
        <f>Table1[[#This Row],[Closing Hour]]-Table1[[#This Row],[Opening Hour]]</f>
        <v>12</v>
      </c>
      <c r="G193" s="1">
        <v>0.27083333333333331</v>
      </c>
      <c r="H193" s="1">
        <v>0.75</v>
      </c>
      <c r="I193" s="1">
        <v>0.47916666666666669</v>
      </c>
    </row>
    <row r="194" spans="1:9" x14ac:dyDescent="0.2">
      <c r="A194">
        <v>258</v>
      </c>
      <c r="B194" t="s">
        <v>198</v>
      </c>
      <c r="C194" t="s">
        <v>115</v>
      </c>
      <c r="D194">
        <f>HOUR(Table1[[#This Row],[opening_times]])</f>
        <v>7</v>
      </c>
      <c r="E194">
        <f>HOUR(Table1[[#This Row],[closing_times]])</f>
        <v>23</v>
      </c>
      <c r="F194">
        <f>Table1[[#This Row],[Closing Hour]]-Table1[[#This Row],[Opening Hour]]</f>
        <v>16</v>
      </c>
      <c r="G194" s="1">
        <v>0.29166666666666669</v>
      </c>
      <c r="H194" s="1">
        <v>0.95833333333333337</v>
      </c>
      <c r="I194" s="1">
        <v>0.66666666666666663</v>
      </c>
    </row>
    <row r="195" spans="1:9" x14ac:dyDescent="0.2">
      <c r="A195">
        <v>259</v>
      </c>
      <c r="B195" t="s">
        <v>199</v>
      </c>
      <c r="C195" t="s">
        <v>115</v>
      </c>
      <c r="D195">
        <f>HOUR(Table1[[#This Row],[opening_times]])</f>
        <v>0</v>
      </c>
      <c r="E195">
        <f>HOUR(Table1[[#This Row],[closing_times]])</f>
        <v>0</v>
      </c>
      <c r="F195">
        <f>Table1[[#This Row],[Closing Hour]]-Table1[[#This Row],[Opening Hour]]</f>
        <v>0</v>
      </c>
      <c r="G195" s="1">
        <v>0</v>
      </c>
      <c r="H195" s="1">
        <v>0</v>
      </c>
      <c r="I195" s="1">
        <v>0</v>
      </c>
    </row>
    <row r="196" spans="1:9" x14ac:dyDescent="0.2">
      <c r="A196">
        <v>260</v>
      </c>
      <c r="B196" t="s">
        <v>200</v>
      </c>
      <c r="C196" t="s">
        <v>115</v>
      </c>
      <c r="D196">
        <f>HOUR(Table1[[#This Row],[opening_times]])</f>
        <v>7</v>
      </c>
      <c r="E196">
        <f>HOUR(Table1[[#This Row],[closing_times]])</f>
        <v>0</v>
      </c>
      <c r="F196">
        <f>Table1[[#This Row],[Closing Hour]]-Table1[[#This Row],[Opening Hour]]</f>
        <v>-7</v>
      </c>
      <c r="G196" s="1">
        <v>0.3125</v>
      </c>
      <c r="H196" s="1">
        <v>0</v>
      </c>
      <c r="I196" s="1">
        <v>0.6875</v>
      </c>
    </row>
    <row r="197" spans="1:9" x14ac:dyDescent="0.2">
      <c r="A197">
        <v>261</v>
      </c>
      <c r="B197" t="s">
        <v>201</v>
      </c>
      <c r="C197" t="s">
        <v>115</v>
      </c>
      <c r="D197">
        <f>HOUR(Table1[[#This Row],[opening_times]])</f>
        <v>8</v>
      </c>
      <c r="E197">
        <f>HOUR(Table1[[#This Row],[closing_times]])</f>
        <v>0</v>
      </c>
      <c r="F197">
        <f>Table1[[#This Row],[Closing Hour]]-Table1[[#This Row],[Opening Hour]]</f>
        <v>-8</v>
      </c>
      <c r="G197" s="1">
        <v>0.33333333333333331</v>
      </c>
      <c r="H197" s="1">
        <v>0</v>
      </c>
      <c r="I197" s="1">
        <v>0.66666666666666663</v>
      </c>
    </row>
    <row r="198" spans="1:9" x14ac:dyDescent="0.2">
      <c r="A198">
        <v>262</v>
      </c>
      <c r="B198" t="s">
        <v>202</v>
      </c>
      <c r="C198" t="s">
        <v>115</v>
      </c>
      <c r="D198">
        <f>HOUR(Table1[[#This Row],[opening_times]])</f>
        <v>7</v>
      </c>
      <c r="E198">
        <f>HOUR(Table1[[#This Row],[closing_times]])</f>
        <v>1</v>
      </c>
      <c r="F198">
        <f>Table1[[#This Row],[Closing Hour]]-Table1[[#This Row],[Opening Hour]]</f>
        <v>-6</v>
      </c>
      <c r="G198" s="1">
        <v>0.29166666666666669</v>
      </c>
      <c r="H198" s="1">
        <v>4.1666666666666664E-2</v>
      </c>
      <c r="I198" s="1">
        <v>0.75</v>
      </c>
    </row>
    <row r="199" spans="1:9" x14ac:dyDescent="0.2">
      <c r="A199">
        <v>263</v>
      </c>
      <c r="B199" t="s">
        <v>203</v>
      </c>
      <c r="C199" t="s">
        <v>115</v>
      </c>
      <c r="D199">
        <f>HOUR(Table1[[#This Row],[opening_times]])</f>
        <v>6</v>
      </c>
      <c r="E199">
        <f>HOUR(Table1[[#This Row],[closing_times]])</f>
        <v>0</v>
      </c>
      <c r="F199">
        <f>Table1[[#This Row],[Closing Hour]]-Table1[[#This Row],[Opening Hour]]</f>
        <v>-6</v>
      </c>
      <c r="G199" s="1">
        <v>0.25</v>
      </c>
      <c r="H199" s="1">
        <v>0</v>
      </c>
      <c r="I199" s="1">
        <v>0.75</v>
      </c>
    </row>
    <row r="200" spans="1:9" x14ac:dyDescent="0.2">
      <c r="A200">
        <v>265</v>
      </c>
      <c r="B200" t="s">
        <v>204</v>
      </c>
      <c r="C200" t="s">
        <v>115</v>
      </c>
      <c r="D200">
        <f>HOUR(Table1[[#This Row],[opening_times]])</f>
        <v>6</v>
      </c>
      <c r="E200">
        <f>HOUR(Table1[[#This Row],[closing_times]])</f>
        <v>22</v>
      </c>
      <c r="F200">
        <f>Table1[[#This Row],[Closing Hour]]-Table1[[#This Row],[Opening Hour]]</f>
        <v>16</v>
      </c>
      <c r="G200" s="1">
        <v>0.27083333333333331</v>
      </c>
      <c r="H200" s="1">
        <v>0.9375</v>
      </c>
      <c r="I200" s="1">
        <v>0.66666666666666663</v>
      </c>
    </row>
    <row r="201" spans="1:9" x14ac:dyDescent="0.2">
      <c r="A201">
        <v>266</v>
      </c>
      <c r="B201" t="s">
        <v>205</v>
      </c>
      <c r="C201" t="s">
        <v>115</v>
      </c>
      <c r="D201">
        <f>HOUR(Table1[[#This Row],[opening_times]])</f>
        <v>6</v>
      </c>
      <c r="E201">
        <f>HOUR(Table1[[#This Row],[closing_times]])</f>
        <v>23</v>
      </c>
      <c r="F201">
        <f>Table1[[#This Row],[Closing Hour]]-Table1[[#This Row],[Opening Hour]]</f>
        <v>17</v>
      </c>
      <c r="G201" s="1">
        <v>0.25</v>
      </c>
      <c r="H201" s="1">
        <v>0.95833333333333337</v>
      </c>
      <c r="I201" s="1">
        <v>0.70833333333333337</v>
      </c>
    </row>
    <row r="202" spans="1:9" x14ac:dyDescent="0.2">
      <c r="A202">
        <v>267</v>
      </c>
      <c r="B202" t="s">
        <v>206</v>
      </c>
      <c r="C202" t="s">
        <v>115</v>
      </c>
      <c r="D202">
        <f>HOUR(Table1[[#This Row],[opening_times]])</f>
        <v>6</v>
      </c>
      <c r="E202">
        <f>HOUR(Table1[[#This Row],[closing_times]])</f>
        <v>23</v>
      </c>
      <c r="F202">
        <f>Table1[[#This Row],[Closing Hour]]-Table1[[#This Row],[Opening Hour]]</f>
        <v>17</v>
      </c>
      <c r="G202" s="1">
        <v>0.25</v>
      </c>
      <c r="H202" s="1">
        <v>0.95833333333333337</v>
      </c>
      <c r="I202" s="1">
        <v>0.70833333333333337</v>
      </c>
    </row>
    <row r="203" spans="1:9" x14ac:dyDescent="0.2">
      <c r="A203">
        <v>268</v>
      </c>
      <c r="B203" t="s">
        <v>207</v>
      </c>
      <c r="C203" t="s">
        <v>115</v>
      </c>
      <c r="D203">
        <f>HOUR(Table1[[#This Row],[opening_times]])</f>
        <v>6</v>
      </c>
      <c r="E203">
        <f>HOUR(Table1[[#This Row],[closing_times]])</f>
        <v>0</v>
      </c>
      <c r="F203">
        <f>Table1[[#This Row],[Closing Hour]]-Table1[[#This Row],[Opening Hour]]</f>
        <v>-6</v>
      </c>
      <c r="G203" s="1">
        <v>0.27083333333333331</v>
      </c>
      <c r="H203" s="1">
        <v>0</v>
      </c>
      <c r="I203" s="1">
        <v>0.72916666666666663</v>
      </c>
    </row>
    <row r="204" spans="1:9" x14ac:dyDescent="0.2">
      <c r="A204">
        <v>270</v>
      </c>
      <c r="B204" t="s">
        <v>208</v>
      </c>
      <c r="C204" t="s">
        <v>115</v>
      </c>
      <c r="D204">
        <f>HOUR(Table1[[#This Row],[opening_times]])</f>
        <v>8</v>
      </c>
      <c r="E204">
        <f>HOUR(Table1[[#This Row],[closing_times]])</f>
        <v>0</v>
      </c>
      <c r="F204">
        <f>Table1[[#This Row],[Closing Hour]]-Table1[[#This Row],[Opening Hour]]</f>
        <v>-8</v>
      </c>
      <c r="G204" s="1">
        <v>0.35416666666666669</v>
      </c>
      <c r="H204" s="1">
        <v>0</v>
      </c>
      <c r="I204" s="1">
        <v>0.64583333333333337</v>
      </c>
    </row>
    <row r="205" spans="1:9" x14ac:dyDescent="0.2">
      <c r="A205">
        <v>271</v>
      </c>
      <c r="B205" t="s">
        <v>209</v>
      </c>
      <c r="C205" t="s">
        <v>115</v>
      </c>
      <c r="D205">
        <f>HOUR(Table1[[#This Row],[opening_times]])</f>
        <v>6</v>
      </c>
      <c r="E205">
        <f>HOUR(Table1[[#This Row],[closing_times]])</f>
        <v>1</v>
      </c>
      <c r="F205">
        <f>Table1[[#This Row],[Closing Hour]]-Table1[[#This Row],[Opening Hour]]</f>
        <v>-5</v>
      </c>
      <c r="G205" s="1">
        <v>0.27083333333333331</v>
      </c>
      <c r="H205" s="1">
        <v>4.1666666666666664E-2</v>
      </c>
      <c r="I205" s="1">
        <v>0.77083333333333337</v>
      </c>
    </row>
    <row r="206" spans="1:9" x14ac:dyDescent="0.2">
      <c r="A206">
        <v>272</v>
      </c>
      <c r="B206" t="s">
        <v>210</v>
      </c>
      <c r="C206" t="s">
        <v>115</v>
      </c>
      <c r="D206">
        <f>HOUR(Table1[[#This Row],[opening_times]])</f>
        <v>6</v>
      </c>
      <c r="E206">
        <f>HOUR(Table1[[#This Row],[closing_times]])</f>
        <v>0</v>
      </c>
      <c r="F206">
        <f>Table1[[#This Row],[Closing Hour]]-Table1[[#This Row],[Opening Hour]]</f>
        <v>-6</v>
      </c>
      <c r="G206" s="1">
        <v>0.25</v>
      </c>
      <c r="H206" s="1">
        <v>0</v>
      </c>
      <c r="I206" s="1">
        <v>0.75</v>
      </c>
    </row>
    <row r="207" spans="1:9" x14ac:dyDescent="0.2">
      <c r="A207">
        <v>274</v>
      </c>
      <c r="B207" t="s">
        <v>211</v>
      </c>
      <c r="C207" t="s">
        <v>115</v>
      </c>
      <c r="D207">
        <f>HOUR(Table1[[#This Row],[opening_times]])</f>
        <v>8</v>
      </c>
      <c r="E207">
        <f>HOUR(Table1[[#This Row],[closing_times]])</f>
        <v>0</v>
      </c>
      <c r="F207">
        <f>Table1[[#This Row],[Closing Hour]]-Table1[[#This Row],[Opening Hour]]</f>
        <v>-8</v>
      </c>
      <c r="G207" s="1">
        <v>0.33333333333333331</v>
      </c>
      <c r="H207" s="1">
        <v>0</v>
      </c>
      <c r="I207" s="1">
        <v>0.66666666666666663</v>
      </c>
    </row>
    <row r="208" spans="1:9" x14ac:dyDescent="0.2">
      <c r="A208">
        <v>276</v>
      </c>
      <c r="B208" t="s">
        <v>212</v>
      </c>
      <c r="C208" t="s">
        <v>115</v>
      </c>
      <c r="D208">
        <f>HOUR(Table1[[#This Row],[opening_times]])</f>
        <v>8</v>
      </c>
      <c r="E208">
        <f>HOUR(Table1[[#This Row],[closing_times]])</f>
        <v>19</v>
      </c>
      <c r="F208">
        <f>Table1[[#This Row],[Closing Hour]]-Table1[[#This Row],[Opening Hour]]</f>
        <v>11</v>
      </c>
      <c r="G208" s="1">
        <v>0.35416666666666669</v>
      </c>
      <c r="H208" s="1">
        <v>0.79166666666666663</v>
      </c>
      <c r="I208" s="1">
        <v>0.4375</v>
      </c>
    </row>
    <row r="209" spans="1:9" x14ac:dyDescent="0.2">
      <c r="A209">
        <v>278</v>
      </c>
      <c r="B209" t="s">
        <v>213</v>
      </c>
      <c r="C209" t="s">
        <v>115</v>
      </c>
      <c r="D209">
        <f>HOUR(Table1[[#This Row],[opening_times]])</f>
        <v>9</v>
      </c>
      <c r="E209">
        <f>HOUR(Table1[[#This Row],[closing_times]])</f>
        <v>20</v>
      </c>
      <c r="F209">
        <f>Table1[[#This Row],[Closing Hour]]-Table1[[#This Row],[Opening Hour]]</f>
        <v>11</v>
      </c>
      <c r="G209" s="1">
        <v>0.39583333333333331</v>
      </c>
      <c r="H209" s="1">
        <v>0.85416666666666663</v>
      </c>
      <c r="I209" s="1">
        <v>0.45833333333333331</v>
      </c>
    </row>
    <row r="210" spans="1:9" x14ac:dyDescent="0.2">
      <c r="A210">
        <v>279</v>
      </c>
      <c r="B210" t="s">
        <v>214</v>
      </c>
      <c r="C210" t="s">
        <v>115</v>
      </c>
      <c r="D210">
        <f>HOUR(Table1[[#This Row],[opening_times]])</f>
        <v>8</v>
      </c>
      <c r="E210">
        <f>HOUR(Table1[[#This Row],[closing_times]])</f>
        <v>0</v>
      </c>
      <c r="F210">
        <f>Table1[[#This Row],[Closing Hour]]-Table1[[#This Row],[Opening Hour]]</f>
        <v>-8</v>
      </c>
      <c r="G210" s="1">
        <v>0.33333333333333331</v>
      </c>
      <c r="H210" s="1">
        <v>0</v>
      </c>
      <c r="I210" s="1">
        <v>0.66666666666666663</v>
      </c>
    </row>
    <row r="211" spans="1:9" x14ac:dyDescent="0.2">
      <c r="A211">
        <v>280</v>
      </c>
      <c r="B211" t="s">
        <v>215</v>
      </c>
      <c r="C211" t="s">
        <v>115</v>
      </c>
      <c r="D211">
        <f>HOUR(Table1[[#This Row],[opening_times]])</f>
        <v>8</v>
      </c>
      <c r="E211">
        <f>HOUR(Table1[[#This Row],[closing_times]])</f>
        <v>21</v>
      </c>
      <c r="F211">
        <f>Table1[[#This Row],[Closing Hour]]-Table1[[#This Row],[Opening Hour]]</f>
        <v>13</v>
      </c>
      <c r="G211" s="1">
        <v>0.33333333333333331</v>
      </c>
      <c r="H211" s="1">
        <v>0.875</v>
      </c>
      <c r="I211" s="1">
        <v>0.54166666666666663</v>
      </c>
    </row>
    <row r="212" spans="1:9" x14ac:dyDescent="0.2">
      <c r="A212">
        <v>281</v>
      </c>
      <c r="B212" t="s">
        <v>216</v>
      </c>
      <c r="C212" t="s">
        <v>115</v>
      </c>
      <c r="D212">
        <f>HOUR(Table1[[#This Row],[opening_times]])</f>
        <v>8</v>
      </c>
      <c r="E212">
        <f>HOUR(Table1[[#This Row],[closing_times]])</f>
        <v>23</v>
      </c>
      <c r="F212">
        <f>Table1[[#This Row],[Closing Hour]]-Table1[[#This Row],[Opening Hour]]</f>
        <v>15</v>
      </c>
      <c r="G212" s="1">
        <v>0.33333333333333331</v>
      </c>
      <c r="H212" s="1">
        <v>0.95833333333333337</v>
      </c>
      <c r="I212" s="1">
        <v>0.625</v>
      </c>
    </row>
    <row r="213" spans="1:9" x14ac:dyDescent="0.2">
      <c r="A213">
        <v>282</v>
      </c>
      <c r="B213" t="s">
        <v>217</v>
      </c>
      <c r="C213" t="s">
        <v>115</v>
      </c>
      <c r="D213">
        <f>HOUR(Table1[[#This Row],[opening_times]])</f>
        <v>6</v>
      </c>
      <c r="E213">
        <f>HOUR(Table1[[#This Row],[closing_times]])</f>
        <v>23</v>
      </c>
      <c r="F213">
        <f>Table1[[#This Row],[Closing Hour]]-Table1[[#This Row],[Opening Hour]]</f>
        <v>17</v>
      </c>
      <c r="G213" s="1">
        <v>0.25</v>
      </c>
      <c r="H213" s="1">
        <v>0.95833333333333337</v>
      </c>
      <c r="I213" s="1">
        <v>0.70833333333333337</v>
      </c>
    </row>
    <row r="214" spans="1:9" x14ac:dyDescent="0.2">
      <c r="A214">
        <v>284</v>
      </c>
      <c r="B214" t="s">
        <v>218</v>
      </c>
      <c r="C214" t="s">
        <v>115</v>
      </c>
      <c r="D214">
        <f>HOUR(Table1[[#This Row],[opening_times]])</f>
        <v>6</v>
      </c>
      <c r="E214">
        <f>HOUR(Table1[[#This Row],[closing_times]])</f>
        <v>23</v>
      </c>
      <c r="F214">
        <f>Table1[[#This Row],[Closing Hour]]-Table1[[#This Row],[Opening Hour]]</f>
        <v>17</v>
      </c>
      <c r="G214" s="1">
        <v>0.25</v>
      </c>
      <c r="H214" s="1">
        <v>0.95833333333333337</v>
      </c>
      <c r="I214" s="1">
        <v>0.70833333333333337</v>
      </c>
    </row>
    <row r="215" spans="1:9" x14ac:dyDescent="0.2">
      <c r="A215">
        <v>285</v>
      </c>
      <c r="B215" t="s">
        <v>219</v>
      </c>
      <c r="C215" t="s">
        <v>115</v>
      </c>
      <c r="D215">
        <f>HOUR(Table1[[#This Row],[opening_times]])</f>
        <v>8</v>
      </c>
      <c r="E215">
        <f>HOUR(Table1[[#This Row],[closing_times]])</f>
        <v>0</v>
      </c>
      <c r="F215">
        <f>Table1[[#This Row],[Closing Hour]]-Table1[[#This Row],[Opening Hour]]</f>
        <v>-8</v>
      </c>
      <c r="G215" s="1">
        <v>0.33333333333333331</v>
      </c>
      <c r="H215" s="1">
        <v>0</v>
      </c>
      <c r="I215" s="1">
        <v>0.66666666666666663</v>
      </c>
    </row>
    <row r="216" spans="1:9" x14ac:dyDescent="0.2">
      <c r="A216">
        <v>286</v>
      </c>
      <c r="B216" t="s">
        <v>220</v>
      </c>
      <c r="C216" t="s">
        <v>115</v>
      </c>
      <c r="D216">
        <f>HOUR(Table1[[#This Row],[opening_times]])</f>
        <v>6</v>
      </c>
      <c r="E216">
        <f>HOUR(Table1[[#This Row],[closing_times]])</f>
        <v>22</v>
      </c>
      <c r="F216">
        <f>Table1[[#This Row],[Closing Hour]]-Table1[[#This Row],[Opening Hour]]</f>
        <v>16</v>
      </c>
      <c r="G216" s="1">
        <v>0.27083333333333331</v>
      </c>
      <c r="H216" s="1">
        <v>0.91666666666666663</v>
      </c>
      <c r="I216" s="1">
        <v>0.64583333333333337</v>
      </c>
    </row>
    <row r="217" spans="1:9" x14ac:dyDescent="0.2">
      <c r="A217">
        <v>287</v>
      </c>
      <c r="B217" t="s">
        <v>221</v>
      </c>
      <c r="C217" t="s">
        <v>115</v>
      </c>
      <c r="D217">
        <f>HOUR(Table1[[#This Row],[opening_times]])</f>
        <v>7</v>
      </c>
      <c r="E217">
        <f>HOUR(Table1[[#This Row],[closing_times]])</f>
        <v>0</v>
      </c>
      <c r="F217">
        <f>Table1[[#This Row],[Closing Hour]]-Table1[[#This Row],[Opening Hour]]</f>
        <v>-7</v>
      </c>
      <c r="G217" s="1">
        <v>0.3125</v>
      </c>
      <c r="H217" s="1">
        <v>0</v>
      </c>
      <c r="I217" s="1">
        <v>0.6875</v>
      </c>
    </row>
    <row r="218" spans="1:9" x14ac:dyDescent="0.2">
      <c r="A218">
        <v>288</v>
      </c>
      <c r="B218" t="s">
        <v>222</v>
      </c>
      <c r="C218" t="s">
        <v>115</v>
      </c>
      <c r="D218">
        <f>HOUR(Table1[[#This Row],[opening_times]])</f>
        <v>7</v>
      </c>
      <c r="E218">
        <f>HOUR(Table1[[#This Row],[closing_times]])</f>
        <v>0</v>
      </c>
      <c r="F218">
        <f>Table1[[#This Row],[Closing Hour]]-Table1[[#This Row],[Opening Hour]]</f>
        <v>-7</v>
      </c>
      <c r="G218" s="1">
        <v>0.3125</v>
      </c>
      <c r="H218" s="1">
        <v>0</v>
      </c>
      <c r="I218" s="1">
        <v>0.6875</v>
      </c>
    </row>
    <row r="219" spans="1:9" x14ac:dyDescent="0.2">
      <c r="A219">
        <v>290</v>
      </c>
      <c r="B219" t="s">
        <v>223</v>
      </c>
      <c r="C219" t="s">
        <v>115</v>
      </c>
      <c r="D219">
        <f>HOUR(Table1[[#This Row],[opening_times]])</f>
        <v>7</v>
      </c>
      <c r="E219">
        <f>HOUR(Table1[[#This Row],[closing_times]])</f>
        <v>0</v>
      </c>
      <c r="F219">
        <f>Table1[[#This Row],[Closing Hour]]-Table1[[#This Row],[Opening Hour]]</f>
        <v>-7</v>
      </c>
      <c r="G219" s="1">
        <v>0.3125</v>
      </c>
      <c r="H219" s="1">
        <v>0</v>
      </c>
      <c r="I219" s="1">
        <v>0.6875</v>
      </c>
    </row>
    <row r="220" spans="1:9" x14ac:dyDescent="0.2">
      <c r="A220">
        <v>293</v>
      </c>
      <c r="B220" t="s">
        <v>224</v>
      </c>
      <c r="C220" t="s">
        <v>115</v>
      </c>
      <c r="D220">
        <f>HOUR(Table1[[#This Row],[opening_times]])</f>
        <v>7</v>
      </c>
      <c r="E220">
        <f>HOUR(Table1[[#This Row],[closing_times]])</f>
        <v>23</v>
      </c>
      <c r="F220">
        <f>Table1[[#This Row],[Closing Hour]]-Table1[[#This Row],[Opening Hour]]</f>
        <v>16</v>
      </c>
      <c r="G220" s="1">
        <v>0.29166666666666669</v>
      </c>
      <c r="H220" s="1">
        <v>0.95833333333333337</v>
      </c>
      <c r="I220" s="1">
        <v>0.66666666666666663</v>
      </c>
    </row>
    <row r="221" spans="1:9" x14ac:dyDescent="0.2">
      <c r="A221">
        <v>295</v>
      </c>
      <c r="B221" t="s">
        <v>225</v>
      </c>
      <c r="C221" t="s">
        <v>115</v>
      </c>
      <c r="D221">
        <f>HOUR(Table1[[#This Row],[opening_times]])</f>
        <v>7</v>
      </c>
      <c r="E221">
        <f>HOUR(Table1[[#This Row],[closing_times]])</f>
        <v>19</v>
      </c>
      <c r="F221">
        <f>Table1[[#This Row],[Closing Hour]]-Table1[[#This Row],[Opening Hour]]</f>
        <v>12</v>
      </c>
      <c r="G221" s="1">
        <v>0.3125</v>
      </c>
      <c r="H221" s="1">
        <v>0.80208333333333337</v>
      </c>
      <c r="I221" s="1">
        <v>0.48958333333333331</v>
      </c>
    </row>
    <row r="222" spans="1:9" x14ac:dyDescent="0.2">
      <c r="A222">
        <v>296</v>
      </c>
      <c r="B222" t="s">
        <v>226</v>
      </c>
      <c r="C222" t="s">
        <v>115</v>
      </c>
      <c r="D222">
        <f>HOUR(Table1[[#This Row],[opening_times]])</f>
        <v>7</v>
      </c>
      <c r="E222">
        <f>HOUR(Table1[[#This Row],[closing_times]])</f>
        <v>23</v>
      </c>
      <c r="F222">
        <f>Table1[[#This Row],[Closing Hour]]-Table1[[#This Row],[Opening Hour]]</f>
        <v>16</v>
      </c>
      <c r="G222" s="1">
        <v>0.29166666666666669</v>
      </c>
      <c r="H222" s="1">
        <v>0.95833333333333337</v>
      </c>
      <c r="I222" s="1">
        <v>0.66666666666666663</v>
      </c>
    </row>
    <row r="223" spans="1:9" x14ac:dyDescent="0.2">
      <c r="A223">
        <v>301</v>
      </c>
      <c r="B223" t="s">
        <v>227</v>
      </c>
      <c r="C223" t="s">
        <v>115</v>
      </c>
      <c r="D223">
        <f>HOUR(Table1[[#This Row],[opening_times]])</f>
        <v>7</v>
      </c>
      <c r="E223">
        <f>HOUR(Table1[[#This Row],[closing_times]])</f>
        <v>23</v>
      </c>
      <c r="F223">
        <f>Table1[[#This Row],[Closing Hour]]-Table1[[#This Row],[Opening Hour]]</f>
        <v>16</v>
      </c>
      <c r="G223" s="1">
        <v>0.29166666666666669</v>
      </c>
      <c r="H223" s="1">
        <v>0.95833333333333337</v>
      </c>
      <c r="I223" s="1">
        <v>0.66666666666666663</v>
      </c>
    </row>
    <row r="224" spans="1:9" x14ac:dyDescent="0.2">
      <c r="A224">
        <v>303</v>
      </c>
      <c r="B224" t="s">
        <v>228</v>
      </c>
      <c r="C224" t="s">
        <v>115</v>
      </c>
      <c r="D224">
        <f>HOUR(Table1[[#This Row],[opening_times]])</f>
        <v>8</v>
      </c>
      <c r="E224">
        <f>HOUR(Table1[[#This Row],[closing_times]])</f>
        <v>0</v>
      </c>
      <c r="F224">
        <f>Table1[[#This Row],[Closing Hour]]-Table1[[#This Row],[Opening Hour]]</f>
        <v>-8</v>
      </c>
      <c r="G224" s="1">
        <v>0.33333333333333331</v>
      </c>
      <c r="H224" s="1">
        <v>0</v>
      </c>
      <c r="I224" s="1">
        <v>0.66666666666666663</v>
      </c>
    </row>
    <row r="225" spans="1:9" x14ac:dyDescent="0.2">
      <c r="A225">
        <v>305</v>
      </c>
      <c r="B225" t="s">
        <v>229</v>
      </c>
      <c r="C225" t="s">
        <v>115</v>
      </c>
      <c r="D225">
        <f>HOUR(Table1[[#This Row],[opening_times]])</f>
        <v>8</v>
      </c>
      <c r="E225">
        <f>HOUR(Table1[[#This Row],[closing_times]])</f>
        <v>0</v>
      </c>
      <c r="F225">
        <f>Table1[[#This Row],[Closing Hour]]-Table1[[#This Row],[Opening Hour]]</f>
        <v>-8</v>
      </c>
      <c r="G225" s="1">
        <v>0.33333333333333331</v>
      </c>
      <c r="H225" s="1">
        <v>0</v>
      </c>
      <c r="I225" s="1">
        <v>0.66666666666666663</v>
      </c>
    </row>
    <row r="226" spans="1:9" x14ac:dyDescent="0.2">
      <c r="A226">
        <v>306</v>
      </c>
      <c r="B226" t="s">
        <v>230</v>
      </c>
      <c r="C226" t="s">
        <v>115</v>
      </c>
      <c r="D226">
        <f>HOUR(Table1[[#This Row],[opening_times]])</f>
        <v>8</v>
      </c>
      <c r="E226">
        <f>HOUR(Table1[[#This Row],[closing_times]])</f>
        <v>23</v>
      </c>
      <c r="F226">
        <f>Table1[[#This Row],[Closing Hour]]-Table1[[#This Row],[Opening Hour]]</f>
        <v>15</v>
      </c>
      <c r="G226" s="1">
        <v>0.35416666666666669</v>
      </c>
      <c r="H226" s="1">
        <v>0.97916666666666663</v>
      </c>
      <c r="I226" s="1">
        <v>0.625</v>
      </c>
    </row>
    <row r="227" spans="1:9" x14ac:dyDescent="0.2">
      <c r="A227">
        <v>308</v>
      </c>
      <c r="B227" t="s">
        <v>231</v>
      </c>
      <c r="C227" t="s">
        <v>115</v>
      </c>
      <c r="D227">
        <f>HOUR(Table1[[#This Row],[opening_times]])</f>
        <v>7</v>
      </c>
      <c r="E227">
        <f>HOUR(Table1[[#This Row],[closing_times]])</f>
        <v>23</v>
      </c>
      <c r="F227">
        <f>Table1[[#This Row],[Closing Hour]]-Table1[[#This Row],[Opening Hour]]</f>
        <v>16</v>
      </c>
      <c r="G227" s="1">
        <v>0.29166666666666669</v>
      </c>
      <c r="H227" s="1">
        <v>0.97916666666666663</v>
      </c>
      <c r="I227" s="1">
        <v>0.6875</v>
      </c>
    </row>
    <row r="228" spans="1:9" x14ac:dyDescent="0.2">
      <c r="A228">
        <v>313</v>
      </c>
      <c r="B228" t="s">
        <v>232</v>
      </c>
      <c r="C228" t="s">
        <v>233</v>
      </c>
      <c r="D228">
        <f>HOUR(Table1[[#This Row],[opening_times]])</f>
        <v>5</v>
      </c>
      <c r="E228">
        <f>HOUR(Table1[[#This Row],[closing_times]])</f>
        <v>20</v>
      </c>
      <c r="F228">
        <f>Table1[[#This Row],[Closing Hour]]-Table1[[#This Row],[Opening Hour]]</f>
        <v>15</v>
      </c>
      <c r="G228" s="1">
        <v>0.22916666666666666</v>
      </c>
      <c r="H228" s="1">
        <v>0.83333333333333337</v>
      </c>
      <c r="I228" s="1">
        <v>0.60416666666666663</v>
      </c>
    </row>
    <row r="229" spans="1:9" x14ac:dyDescent="0.2">
      <c r="A229">
        <v>314</v>
      </c>
      <c r="B229" t="s">
        <v>234</v>
      </c>
      <c r="C229" t="s">
        <v>115</v>
      </c>
      <c r="D229">
        <f>HOUR(Table1[[#This Row],[opening_times]])</f>
        <v>8</v>
      </c>
      <c r="E229">
        <f>HOUR(Table1[[#This Row],[closing_times]])</f>
        <v>0</v>
      </c>
      <c r="F229">
        <f>Table1[[#This Row],[Closing Hour]]-Table1[[#This Row],[Opening Hour]]</f>
        <v>-8</v>
      </c>
      <c r="G229" s="1">
        <v>0.35416666666666669</v>
      </c>
      <c r="H229" s="1">
        <v>0</v>
      </c>
      <c r="I229" s="1">
        <v>0.64583333333333337</v>
      </c>
    </row>
    <row r="230" spans="1:9" x14ac:dyDescent="0.2">
      <c r="A230">
        <v>315</v>
      </c>
      <c r="B230" t="s">
        <v>235</v>
      </c>
      <c r="C230" t="s">
        <v>115</v>
      </c>
      <c r="D230">
        <f>HOUR(Table1[[#This Row],[opening_times]])</f>
        <v>0</v>
      </c>
      <c r="E230">
        <f>HOUR(Table1[[#This Row],[closing_times]])</f>
        <v>0</v>
      </c>
      <c r="F230">
        <f>Table1[[#This Row],[Closing Hour]]-Table1[[#This Row],[Opening Hour]]</f>
        <v>0</v>
      </c>
      <c r="G230" s="1">
        <v>0</v>
      </c>
      <c r="H230" s="1">
        <v>0</v>
      </c>
      <c r="I230" s="1">
        <v>0</v>
      </c>
    </row>
    <row r="231" spans="1:9" x14ac:dyDescent="0.2">
      <c r="A231">
        <v>316</v>
      </c>
      <c r="B231" t="s">
        <v>236</v>
      </c>
      <c r="C231" t="s">
        <v>115</v>
      </c>
      <c r="D231">
        <f>HOUR(Table1[[#This Row],[opening_times]])</f>
        <v>8</v>
      </c>
      <c r="E231">
        <f>HOUR(Table1[[#This Row],[closing_times]])</f>
        <v>0</v>
      </c>
      <c r="F231">
        <f>Table1[[#This Row],[Closing Hour]]-Table1[[#This Row],[Opening Hour]]</f>
        <v>-8</v>
      </c>
      <c r="G231" s="1">
        <v>0.33333333333333331</v>
      </c>
      <c r="H231" s="1">
        <v>0</v>
      </c>
      <c r="I231" s="1">
        <v>0.66666666666666663</v>
      </c>
    </row>
    <row r="232" spans="1:9" x14ac:dyDescent="0.2">
      <c r="A232">
        <v>318</v>
      </c>
      <c r="B232" t="s">
        <v>237</v>
      </c>
      <c r="C232" t="s">
        <v>115</v>
      </c>
      <c r="D232">
        <f>HOUR(Table1[[#This Row],[opening_times]])</f>
        <v>7</v>
      </c>
      <c r="E232">
        <f>HOUR(Table1[[#This Row],[closing_times]])</f>
        <v>0</v>
      </c>
      <c r="F232">
        <f>Table1[[#This Row],[Closing Hour]]-Table1[[#This Row],[Opening Hour]]</f>
        <v>-7</v>
      </c>
      <c r="G232" s="1">
        <v>0.29166666666666669</v>
      </c>
      <c r="H232" s="1">
        <v>0</v>
      </c>
      <c r="I232" s="1">
        <v>0.70833333333333337</v>
      </c>
    </row>
    <row r="233" spans="1:9" x14ac:dyDescent="0.2">
      <c r="A233">
        <v>321</v>
      </c>
      <c r="B233" t="s">
        <v>238</v>
      </c>
      <c r="C233" t="s">
        <v>115</v>
      </c>
      <c r="D233">
        <f>HOUR(Table1[[#This Row],[opening_times]])</f>
        <v>7</v>
      </c>
      <c r="E233">
        <f>HOUR(Table1[[#This Row],[closing_times]])</f>
        <v>0</v>
      </c>
      <c r="F233">
        <f>Table1[[#This Row],[Closing Hour]]-Table1[[#This Row],[Opening Hour]]</f>
        <v>-7</v>
      </c>
      <c r="G233" s="1">
        <v>0.3125</v>
      </c>
      <c r="H233" s="1">
        <v>0</v>
      </c>
      <c r="I233" s="1">
        <v>0.6875</v>
      </c>
    </row>
    <row r="234" spans="1:9" x14ac:dyDescent="0.2">
      <c r="A234">
        <v>322</v>
      </c>
      <c r="B234" t="s">
        <v>239</v>
      </c>
      <c r="C234" t="s">
        <v>115</v>
      </c>
      <c r="D234">
        <f>HOUR(Table1[[#This Row],[opening_times]])</f>
        <v>6</v>
      </c>
      <c r="E234">
        <f>HOUR(Table1[[#This Row],[closing_times]])</f>
        <v>0</v>
      </c>
      <c r="F234">
        <f>Table1[[#This Row],[Closing Hour]]-Table1[[#This Row],[Opening Hour]]</f>
        <v>-6</v>
      </c>
      <c r="G234" s="1">
        <v>0.27083333333333331</v>
      </c>
      <c r="H234" s="1">
        <v>0</v>
      </c>
      <c r="I234" s="1">
        <v>0.72916666666666663</v>
      </c>
    </row>
    <row r="235" spans="1:9" x14ac:dyDescent="0.2">
      <c r="A235">
        <v>323</v>
      </c>
      <c r="B235" t="s">
        <v>240</v>
      </c>
      <c r="C235" t="s">
        <v>115</v>
      </c>
      <c r="D235">
        <f>HOUR(Table1[[#This Row],[opening_times]])</f>
        <v>7</v>
      </c>
      <c r="E235">
        <f>HOUR(Table1[[#This Row],[closing_times]])</f>
        <v>23</v>
      </c>
      <c r="F235">
        <f>Table1[[#This Row],[Closing Hour]]-Table1[[#This Row],[Opening Hour]]</f>
        <v>16</v>
      </c>
      <c r="G235" s="1">
        <v>0.29166666666666669</v>
      </c>
      <c r="H235" s="1">
        <v>0.95833333333333337</v>
      </c>
      <c r="I235" s="1">
        <v>0.66666666666666663</v>
      </c>
    </row>
    <row r="236" spans="1:9" x14ac:dyDescent="0.2">
      <c r="A236">
        <v>324</v>
      </c>
      <c r="B236" t="s">
        <v>241</v>
      </c>
      <c r="C236" t="s">
        <v>115</v>
      </c>
      <c r="D236">
        <f>HOUR(Table1[[#This Row],[opening_times]])</f>
        <v>7</v>
      </c>
      <c r="E236">
        <f>HOUR(Table1[[#This Row],[closing_times]])</f>
        <v>23</v>
      </c>
      <c r="F236">
        <f>Table1[[#This Row],[Closing Hour]]-Table1[[#This Row],[Opening Hour]]</f>
        <v>16</v>
      </c>
      <c r="G236" s="1">
        <v>0.29166666666666669</v>
      </c>
      <c r="H236" s="1">
        <v>0.97916666666666663</v>
      </c>
      <c r="I236" s="1">
        <v>0.6875</v>
      </c>
    </row>
    <row r="237" spans="1:9" x14ac:dyDescent="0.2">
      <c r="A237">
        <v>327</v>
      </c>
      <c r="B237" t="s">
        <v>242</v>
      </c>
      <c r="C237" t="s">
        <v>115</v>
      </c>
      <c r="D237">
        <f>HOUR(Table1[[#This Row],[opening_times]])</f>
        <v>8</v>
      </c>
      <c r="E237">
        <f>HOUR(Table1[[#This Row],[closing_times]])</f>
        <v>1</v>
      </c>
      <c r="F237">
        <f>Table1[[#This Row],[Closing Hour]]-Table1[[#This Row],[Opening Hour]]</f>
        <v>-7</v>
      </c>
      <c r="G237" s="1">
        <v>0.33333333333333331</v>
      </c>
      <c r="H237" s="1">
        <v>4.1666666666666664E-2</v>
      </c>
      <c r="I237" s="1">
        <v>0.70833333333333337</v>
      </c>
    </row>
    <row r="238" spans="1:9" x14ac:dyDescent="0.2">
      <c r="A238">
        <v>328</v>
      </c>
      <c r="B238" t="s">
        <v>243</v>
      </c>
      <c r="C238" t="s">
        <v>115</v>
      </c>
      <c r="D238">
        <f>HOUR(Table1[[#This Row],[opening_times]])</f>
        <v>7</v>
      </c>
      <c r="E238">
        <f>HOUR(Table1[[#This Row],[closing_times]])</f>
        <v>0</v>
      </c>
      <c r="F238">
        <f>Table1[[#This Row],[Closing Hour]]-Table1[[#This Row],[Opening Hour]]</f>
        <v>-7</v>
      </c>
      <c r="G238" s="1">
        <v>0.29166666666666669</v>
      </c>
      <c r="H238" s="1">
        <v>0</v>
      </c>
      <c r="I238" s="1">
        <v>0.70833333333333337</v>
      </c>
    </row>
    <row r="239" spans="1:9" x14ac:dyDescent="0.2">
      <c r="A239">
        <v>329</v>
      </c>
      <c r="B239" t="s">
        <v>244</v>
      </c>
      <c r="C239" t="s">
        <v>115</v>
      </c>
      <c r="D239">
        <f>HOUR(Table1[[#This Row],[opening_times]])</f>
        <v>7</v>
      </c>
      <c r="E239">
        <f>HOUR(Table1[[#This Row],[closing_times]])</f>
        <v>23</v>
      </c>
      <c r="F239">
        <f>Table1[[#This Row],[Closing Hour]]-Table1[[#This Row],[Opening Hour]]</f>
        <v>16</v>
      </c>
      <c r="G239" s="1">
        <v>0.3125</v>
      </c>
      <c r="H239" s="1">
        <v>0.95833333333333337</v>
      </c>
      <c r="I239" s="1">
        <v>0.64583333333333337</v>
      </c>
    </row>
    <row r="240" spans="1:9" x14ac:dyDescent="0.2">
      <c r="A240">
        <v>330</v>
      </c>
      <c r="B240" t="s">
        <v>245</v>
      </c>
      <c r="C240" t="s">
        <v>115</v>
      </c>
      <c r="D240">
        <f>HOUR(Table1[[#This Row],[opening_times]])</f>
        <v>8</v>
      </c>
      <c r="E240">
        <f>HOUR(Table1[[#This Row],[closing_times]])</f>
        <v>0</v>
      </c>
      <c r="F240">
        <f>Table1[[#This Row],[Closing Hour]]-Table1[[#This Row],[Opening Hour]]</f>
        <v>-8</v>
      </c>
      <c r="G240" s="1">
        <v>0.33333333333333331</v>
      </c>
      <c r="H240" s="1">
        <v>0</v>
      </c>
      <c r="I240" s="1">
        <v>0.66666666666666663</v>
      </c>
    </row>
    <row r="241" spans="1:9" x14ac:dyDescent="0.2">
      <c r="A241">
        <v>334</v>
      </c>
      <c r="B241" t="s">
        <v>246</v>
      </c>
      <c r="C241" t="s">
        <v>115</v>
      </c>
      <c r="D241">
        <f>HOUR(Table1[[#This Row],[opening_times]])</f>
        <v>7</v>
      </c>
      <c r="E241">
        <f>HOUR(Table1[[#This Row],[closing_times]])</f>
        <v>23</v>
      </c>
      <c r="F241">
        <f>Table1[[#This Row],[Closing Hour]]-Table1[[#This Row],[Opening Hour]]</f>
        <v>16</v>
      </c>
      <c r="G241" s="1">
        <v>0.29166666666666669</v>
      </c>
      <c r="H241" s="1">
        <v>0.95833333333333337</v>
      </c>
      <c r="I241" s="1">
        <v>0.66666666666666663</v>
      </c>
    </row>
    <row r="242" spans="1:9" x14ac:dyDescent="0.2">
      <c r="A242">
        <v>337</v>
      </c>
      <c r="B242" t="s">
        <v>247</v>
      </c>
      <c r="C242" t="s">
        <v>115</v>
      </c>
      <c r="D242">
        <f>HOUR(Table1[[#This Row],[opening_times]])</f>
        <v>8</v>
      </c>
      <c r="E242">
        <f>HOUR(Table1[[#This Row],[closing_times]])</f>
        <v>0</v>
      </c>
      <c r="F242">
        <f>Table1[[#This Row],[Closing Hour]]-Table1[[#This Row],[Opening Hour]]</f>
        <v>-8</v>
      </c>
      <c r="G242" s="1">
        <v>0.33333333333333331</v>
      </c>
      <c r="H242" s="1">
        <v>0</v>
      </c>
      <c r="I242" s="1">
        <v>0.66666666666666663</v>
      </c>
    </row>
    <row r="243" spans="1:9" x14ac:dyDescent="0.2">
      <c r="A243">
        <v>339</v>
      </c>
      <c r="B243" t="s">
        <v>248</v>
      </c>
      <c r="C243" t="s">
        <v>115</v>
      </c>
      <c r="D243">
        <f>HOUR(Table1[[#This Row],[opening_times]])</f>
        <v>10</v>
      </c>
      <c r="E243">
        <f>HOUR(Table1[[#This Row],[closing_times]])</f>
        <v>22</v>
      </c>
      <c r="F243">
        <f>Table1[[#This Row],[Closing Hour]]-Table1[[#This Row],[Opening Hour]]</f>
        <v>12</v>
      </c>
      <c r="G243" s="1">
        <v>0.41666666666666669</v>
      </c>
      <c r="H243" s="1">
        <v>0.91666666666666663</v>
      </c>
      <c r="I243" s="1">
        <v>0.5</v>
      </c>
    </row>
    <row r="244" spans="1:9" x14ac:dyDescent="0.2">
      <c r="A244">
        <v>342</v>
      </c>
      <c r="B244" t="s">
        <v>249</v>
      </c>
      <c r="C244" t="s">
        <v>115</v>
      </c>
      <c r="D244">
        <f>HOUR(Table1[[#This Row],[opening_times]])</f>
        <v>6</v>
      </c>
      <c r="E244">
        <f>HOUR(Table1[[#This Row],[closing_times]])</f>
        <v>23</v>
      </c>
      <c r="F244">
        <f>Table1[[#This Row],[Closing Hour]]-Table1[[#This Row],[Opening Hour]]</f>
        <v>17</v>
      </c>
      <c r="G244" s="1">
        <v>0.27083333333333331</v>
      </c>
      <c r="H244" s="1">
        <v>0.95833333333333337</v>
      </c>
      <c r="I244" s="1">
        <v>0.6875</v>
      </c>
    </row>
    <row r="245" spans="1:9" x14ac:dyDescent="0.2">
      <c r="A245">
        <v>343</v>
      </c>
      <c r="B245" t="s">
        <v>250</v>
      </c>
      <c r="C245" t="s">
        <v>115</v>
      </c>
      <c r="D245">
        <f>HOUR(Table1[[#This Row],[opening_times]])</f>
        <v>8</v>
      </c>
      <c r="E245">
        <f>HOUR(Table1[[#This Row],[closing_times]])</f>
        <v>23</v>
      </c>
      <c r="F245">
        <f>Table1[[#This Row],[Closing Hour]]-Table1[[#This Row],[Opening Hour]]</f>
        <v>15</v>
      </c>
      <c r="G245" s="1">
        <v>0.33333333333333331</v>
      </c>
      <c r="H245" s="1">
        <v>0.95833333333333337</v>
      </c>
      <c r="I245" s="1">
        <v>0.625</v>
      </c>
    </row>
    <row r="246" spans="1:9" x14ac:dyDescent="0.2">
      <c r="A246">
        <v>344</v>
      </c>
      <c r="B246" t="s">
        <v>251</v>
      </c>
      <c r="C246" t="s">
        <v>115</v>
      </c>
      <c r="D246">
        <f>HOUR(Table1[[#This Row],[opening_times]])</f>
        <v>6</v>
      </c>
      <c r="E246">
        <f>HOUR(Table1[[#This Row],[closing_times]])</f>
        <v>23</v>
      </c>
      <c r="F246">
        <f>Table1[[#This Row],[Closing Hour]]-Table1[[#This Row],[Opening Hour]]</f>
        <v>17</v>
      </c>
      <c r="G246" s="1">
        <v>0.27083333333333331</v>
      </c>
      <c r="H246" s="1">
        <v>0.95833333333333337</v>
      </c>
      <c r="I246" s="1">
        <v>0.6875</v>
      </c>
    </row>
    <row r="247" spans="1:9" x14ac:dyDescent="0.2">
      <c r="A247">
        <v>345</v>
      </c>
      <c r="B247" t="s">
        <v>252</v>
      </c>
      <c r="C247" t="s">
        <v>115</v>
      </c>
      <c r="D247">
        <f>HOUR(Table1[[#This Row],[opening_times]])</f>
        <v>8</v>
      </c>
      <c r="E247">
        <f>HOUR(Table1[[#This Row],[closing_times]])</f>
        <v>23</v>
      </c>
      <c r="F247">
        <f>Table1[[#This Row],[Closing Hour]]-Table1[[#This Row],[Opening Hour]]</f>
        <v>15</v>
      </c>
      <c r="G247" s="1">
        <v>0.35416666666666669</v>
      </c>
      <c r="H247" s="1">
        <v>0.95833333333333337</v>
      </c>
      <c r="I247" s="1">
        <v>0.60416666666666663</v>
      </c>
    </row>
    <row r="248" spans="1:9" x14ac:dyDescent="0.2">
      <c r="A248">
        <v>346</v>
      </c>
      <c r="B248" t="s">
        <v>253</v>
      </c>
      <c r="C248" t="s">
        <v>254</v>
      </c>
      <c r="D248">
        <f>HOUR(Table1[[#This Row],[opening_times]])</f>
        <v>10</v>
      </c>
      <c r="E248">
        <f>HOUR(Table1[[#This Row],[closing_times]])</f>
        <v>23</v>
      </c>
      <c r="F248">
        <f>Table1[[#This Row],[Closing Hour]]-Table1[[#This Row],[Opening Hour]]</f>
        <v>13</v>
      </c>
      <c r="G248" s="1">
        <v>0.41666666666666669</v>
      </c>
      <c r="H248" s="1">
        <v>0.95833333333333337</v>
      </c>
      <c r="I248" s="1">
        <v>0.54166666666666663</v>
      </c>
    </row>
    <row r="249" spans="1:9" x14ac:dyDescent="0.2">
      <c r="A249">
        <v>347</v>
      </c>
      <c r="B249" t="s">
        <v>255</v>
      </c>
      <c r="C249" t="s">
        <v>254</v>
      </c>
      <c r="D249">
        <f>HOUR(Table1[[#This Row],[opening_times]])</f>
        <v>7</v>
      </c>
      <c r="E249">
        <f>HOUR(Table1[[#This Row],[closing_times]])</f>
        <v>22</v>
      </c>
      <c r="F249">
        <f>Table1[[#This Row],[Closing Hour]]-Table1[[#This Row],[Opening Hour]]</f>
        <v>15</v>
      </c>
      <c r="G249" s="1">
        <v>0.29166666666666669</v>
      </c>
      <c r="H249" s="1">
        <v>0.91666666666666663</v>
      </c>
      <c r="I249" s="1">
        <v>0.625</v>
      </c>
    </row>
    <row r="250" spans="1:9" x14ac:dyDescent="0.2">
      <c r="A250">
        <v>348</v>
      </c>
      <c r="B250" t="s">
        <v>256</v>
      </c>
      <c r="C250" t="s">
        <v>254</v>
      </c>
      <c r="D250">
        <f>HOUR(Table1[[#This Row],[opening_times]])</f>
        <v>7</v>
      </c>
      <c r="E250">
        <f>HOUR(Table1[[#This Row],[closing_times]])</f>
        <v>21</v>
      </c>
      <c r="F250">
        <f>Table1[[#This Row],[Closing Hour]]-Table1[[#This Row],[Opening Hour]]</f>
        <v>14</v>
      </c>
      <c r="G250" s="1">
        <v>0.29166666666666669</v>
      </c>
      <c r="H250" s="1">
        <v>0.875</v>
      </c>
      <c r="I250" s="1">
        <v>0.58333333333333337</v>
      </c>
    </row>
    <row r="251" spans="1:9" x14ac:dyDescent="0.2">
      <c r="A251">
        <v>349</v>
      </c>
      <c r="B251" t="s">
        <v>257</v>
      </c>
      <c r="C251" t="s">
        <v>254</v>
      </c>
      <c r="D251">
        <f>HOUR(Table1[[#This Row],[opening_times]])</f>
        <v>7</v>
      </c>
      <c r="E251">
        <f>HOUR(Table1[[#This Row],[closing_times]])</f>
        <v>20</v>
      </c>
      <c r="F251">
        <f>Table1[[#This Row],[Closing Hour]]-Table1[[#This Row],[Opening Hour]]</f>
        <v>13</v>
      </c>
      <c r="G251" s="1">
        <v>0.29166666666666669</v>
      </c>
      <c r="H251" s="1">
        <v>0.83333333333333337</v>
      </c>
      <c r="I251" s="1">
        <v>0.54166666666666663</v>
      </c>
    </row>
    <row r="252" spans="1:9" x14ac:dyDescent="0.2">
      <c r="A252">
        <v>350</v>
      </c>
      <c r="B252" t="s">
        <v>258</v>
      </c>
      <c r="C252" t="s">
        <v>254</v>
      </c>
      <c r="D252">
        <f>HOUR(Table1[[#This Row],[opening_times]])</f>
        <v>7</v>
      </c>
      <c r="E252">
        <f>HOUR(Table1[[#This Row],[closing_times]])</f>
        <v>21</v>
      </c>
      <c r="F252">
        <f>Table1[[#This Row],[Closing Hour]]-Table1[[#This Row],[Opening Hour]]</f>
        <v>14</v>
      </c>
      <c r="G252" s="1">
        <v>0.29166666666666669</v>
      </c>
      <c r="H252" s="1">
        <v>0.875</v>
      </c>
      <c r="I252" s="1">
        <v>0.58333333333333337</v>
      </c>
    </row>
    <row r="253" spans="1:9" x14ac:dyDescent="0.2">
      <c r="A253">
        <v>351</v>
      </c>
      <c r="B253" t="s">
        <v>259</v>
      </c>
      <c r="C253" t="s">
        <v>254</v>
      </c>
      <c r="D253">
        <f>HOUR(Table1[[#This Row],[opening_times]])</f>
        <v>6</v>
      </c>
      <c r="E253">
        <f>HOUR(Table1[[#This Row],[closing_times]])</f>
        <v>21</v>
      </c>
      <c r="F253">
        <f>Table1[[#This Row],[Closing Hour]]-Table1[[#This Row],[Opening Hour]]</f>
        <v>15</v>
      </c>
      <c r="G253" s="1">
        <v>0.27083333333333331</v>
      </c>
      <c r="H253" s="1">
        <v>0.89583333333333337</v>
      </c>
      <c r="I253" s="1">
        <v>0.625</v>
      </c>
    </row>
    <row r="254" spans="1:9" x14ac:dyDescent="0.2">
      <c r="A254">
        <v>352</v>
      </c>
      <c r="B254" t="s">
        <v>260</v>
      </c>
      <c r="C254" t="s">
        <v>254</v>
      </c>
      <c r="D254">
        <f>HOUR(Table1[[#This Row],[opening_times]])</f>
        <v>7</v>
      </c>
      <c r="E254">
        <f>HOUR(Table1[[#This Row],[closing_times]])</f>
        <v>22</v>
      </c>
      <c r="F254">
        <f>Table1[[#This Row],[Closing Hour]]-Table1[[#This Row],[Opening Hour]]</f>
        <v>15</v>
      </c>
      <c r="G254" s="1">
        <v>0.29166666666666669</v>
      </c>
      <c r="H254" s="1">
        <v>0.91666666666666663</v>
      </c>
      <c r="I254" s="1">
        <v>0.625</v>
      </c>
    </row>
    <row r="255" spans="1:9" x14ac:dyDescent="0.2">
      <c r="A255">
        <v>353</v>
      </c>
      <c r="B255" t="s">
        <v>261</v>
      </c>
      <c r="C255" t="s">
        <v>254</v>
      </c>
      <c r="D255">
        <f>HOUR(Table1[[#This Row],[opening_times]])</f>
        <v>7</v>
      </c>
      <c r="E255">
        <f>HOUR(Table1[[#This Row],[closing_times]])</f>
        <v>21</v>
      </c>
      <c r="F255">
        <f>Table1[[#This Row],[Closing Hour]]-Table1[[#This Row],[Opening Hour]]</f>
        <v>14</v>
      </c>
      <c r="G255" s="1">
        <v>0.29166666666666669</v>
      </c>
      <c r="H255" s="1">
        <v>0.875</v>
      </c>
      <c r="I255" s="1">
        <v>0.58333333333333337</v>
      </c>
    </row>
    <row r="256" spans="1:9" x14ac:dyDescent="0.2">
      <c r="A256">
        <v>354</v>
      </c>
      <c r="B256" t="s">
        <v>262</v>
      </c>
      <c r="C256" t="s">
        <v>254</v>
      </c>
      <c r="D256">
        <f>HOUR(Table1[[#This Row],[opening_times]])</f>
        <v>6</v>
      </c>
      <c r="E256">
        <f>HOUR(Table1[[#This Row],[closing_times]])</f>
        <v>21</v>
      </c>
      <c r="F256">
        <f>Table1[[#This Row],[Closing Hour]]-Table1[[#This Row],[Opening Hour]]</f>
        <v>15</v>
      </c>
      <c r="G256" s="1">
        <v>0.27083333333333331</v>
      </c>
      <c r="H256" s="1">
        <v>0.89583333333333337</v>
      </c>
      <c r="I256" s="1">
        <v>0.625</v>
      </c>
    </row>
    <row r="257" spans="1:9" x14ac:dyDescent="0.2">
      <c r="A257">
        <v>355</v>
      </c>
      <c r="B257" t="s">
        <v>263</v>
      </c>
      <c r="C257" t="s">
        <v>254</v>
      </c>
      <c r="D257">
        <f>HOUR(Table1[[#This Row],[opening_times]])</f>
        <v>7</v>
      </c>
      <c r="E257">
        <f>HOUR(Table1[[#This Row],[closing_times]])</f>
        <v>21</v>
      </c>
      <c r="F257">
        <f>Table1[[#This Row],[Closing Hour]]-Table1[[#This Row],[Opening Hour]]</f>
        <v>14</v>
      </c>
      <c r="G257" s="1">
        <v>0.29166666666666669</v>
      </c>
      <c r="H257" s="1">
        <v>0.875</v>
      </c>
      <c r="I257" s="1">
        <v>0.58333333333333337</v>
      </c>
    </row>
    <row r="258" spans="1:9" x14ac:dyDescent="0.2">
      <c r="A258">
        <v>356</v>
      </c>
      <c r="B258" t="s">
        <v>264</v>
      </c>
      <c r="C258" t="s">
        <v>254</v>
      </c>
      <c r="D258">
        <f>HOUR(Table1[[#This Row],[opening_times]])</f>
        <v>7</v>
      </c>
      <c r="E258">
        <f>HOUR(Table1[[#This Row],[closing_times]])</f>
        <v>21</v>
      </c>
      <c r="F258">
        <f>Table1[[#This Row],[Closing Hour]]-Table1[[#This Row],[Opening Hour]]</f>
        <v>14</v>
      </c>
      <c r="G258" s="1">
        <v>0.29166666666666669</v>
      </c>
      <c r="H258" s="1">
        <v>0.875</v>
      </c>
      <c r="I258" s="1">
        <v>0.58333333333333337</v>
      </c>
    </row>
    <row r="259" spans="1:9" x14ac:dyDescent="0.2">
      <c r="A259">
        <v>357</v>
      </c>
      <c r="B259" t="s">
        <v>265</v>
      </c>
      <c r="C259" t="s">
        <v>254</v>
      </c>
      <c r="D259">
        <f>HOUR(Table1[[#This Row],[opening_times]])</f>
        <v>7</v>
      </c>
      <c r="E259">
        <f>HOUR(Table1[[#This Row],[closing_times]])</f>
        <v>20</v>
      </c>
      <c r="F259">
        <f>Table1[[#This Row],[Closing Hour]]-Table1[[#This Row],[Opening Hour]]</f>
        <v>13</v>
      </c>
      <c r="G259" s="1">
        <v>0.29166666666666669</v>
      </c>
      <c r="H259" s="1">
        <v>0.85416666666666663</v>
      </c>
      <c r="I259" s="1">
        <v>0.5625</v>
      </c>
    </row>
    <row r="260" spans="1:9" x14ac:dyDescent="0.2">
      <c r="A260">
        <v>358</v>
      </c>
      <c r="B260" t="s">
        <v>266</v>
      </c>
      <c r="C260" t="s">
        <v>254</v>
      </c>
      <c r="D260">
        <f>HOUR(Table1[[#This Row],[opening_times]])</f>
        <v>7</v>
      </c>
      <c r="E260">
        <f>HOUR(Table1[[#This Row],[closing_times]])</f>
        <v>21</v>
      </c>
      <c r="F260">
        <f>Table1[[#This Row],[Closing Hour]]-Table1[[#This Row],[Opening Hour]]</f>
        <v>14</v>
      </c>
      <c r="G260" s="1">
        <v>0.29166666666666669</v>
      </c>
      <c r="H260" s="1">
        <v>0.875</v>
      </c>
      <c r="I260" s="1">
        <v>0.58333333333333337</v>
      </c>
    </row>
    <row r="261" spans="1:9" x14ac:dyDescent="0.2">
      <c r="A261">
        <v>359</v>
      </c>
      <c r="B261" t="s">
        <v>267</v>
      </c>
      <c r="C261" t="s">
        <v>254</v>
      </c>
      <c r="D261">
        <f>HOUR(Table1[[#This Row],[opening_times]])</f>
        <v>6</v>
      </c>
      <c r="E261">
        <f>HOUR(Table1[[#This Row],[closing_times]])</f>
        <v>21</v>
      </c>
      <c r="F261">
        <f>Table1[[#This Row],[Closing Hour]]-Table1[[#This Row],[Opening Hour]]</f>
        <v>15</v>
      </c>
      <c r="G261" s="1">
        <v>0.27083333333333331</v>
      </c>
      <c r="H261" s="1">
        <v>0.875</v>
      </c>
      <c r="I261" s="1">
        <v>0.60416666666666663</v>
      </c>
    </row>
    <row r="262" spans="1:9" x14ac:dyDescent="0.2">
      <c r="A262">
        <v>360</v>
      </c>
      <c r="B262" t="s">
        <v>268</v>
      </c>
      <c r="C262" t="s">
        <v>254</v>
      </c>
      <c r="D262">
        <f>HOUR(Table1[[#This Row],[opening_times]])</f>
        <v>6</v>
      </c>
      <c r="E262">
        <f>HOUR(Table1[[#This Row],[closing_times]])</f>
        <v>21</v>
      </c>
      <c r="F262">
        <f>Table1[[#This Row],[Closing Hour]]-Table1[[#This Row],[Opening Hour]]</f>
        <v>15</v>
      </c>
      <c r="G262" s="1">
        <v>0.27083333333333331</v>
      </c>
      <c r="H262" s="1">
        <v>0.875</v>
      </c>
      <c r="I262" s="1">
        <v>0.60416666666666663</v>
      </c>
    </row>
    <row r="263" spans="1:9" x14ac:dyDescent="0.2">
      <c r="A263">
        <v>361</v>
      </c>
      <c r="B263" t="s">
        <v>269</v>
      </c>
      <c r="C263" t="s">
        <v>254</v>
      </c>
      <c r="D263">
        <f>HOUR(Table1[[#This Row],[opening_times]])</f>
        <v>10</v>
      </c>
      <c r="E263">
        <f>HOUR(Table1[[#This Row],[closing_times]])</f>
        <v>0</v>
      </c>
      <c r="F263">
        <f>Table1[[#This Row],[Closing Hour]]-Table1[[#This Row],[Opening Hour]]</f>
        <v>-10</v>
      </c>
      <c r="G263" s="1">
        <v>0.41666666666666669</v>
      </c>
      <c r="H263" s="1">
        <v>0</v>
      </c>
      <c r="I263" s="1">
        <v>0.58333333333333337</v>
      </c>
    </row>
    <row r="264" spans="1:9" x14ac:dyDescent="0.2">
      <c r="A264">
        <v>362</v>
      </c>
      <c r="B264" t="s">
        <v>270</v>
      </c>
      <c r="C264" t="s">
        <v>254</v>
      </c>
      <c r="D264">
        <f>HOUR(Table1[[#This Row],[opening_times]])</f>
        <v>7</v>
      </c>
      <c r="E264">
        <f>HOUR(Table1[[#This Row],[closing_times]])</f>
        <v>20</v>
      </c>
      <c r="F264">
        <f>Table1[[#This Row],[Closing Hour]]-Table1[[#This Row],[Opening Hour]]</f>
        <v>13</v>
      </c>
      <c r="G264" s="1">
        <v>0.3125</v>
      </c>
      <c r="H264" s="1">
        <v>0.83333333333333337</v>
      </c>
      <c r="I264" s="1">
        <v>0.52083333333333337</v>
      </c>
    </row>
    <row r="265" spans="1:9" x14ac:dyDescent="0.2">
      <c r="A265">
        <v>363</v>
      </c>
      <c r="B265" t="s">
        <v>271</v>
      </c>
      <c r="C265" t="s">
        <v>254</v>
      </c>
      <c r="D265">
        <f>HOUR(Table1[[#This Row],[opening_times]])</f>
        <v>10</v>
      </c>
      <c r="E265">
        <f>HOUR(Table1[[#This Row],[closing_times]])</f>
        <v>0</v>
      </c>
      <c r="F265">
        <f>Table1[[#This Row],[Closing Hour]]-Table1[[#This Row],[Opening Hour]]</f>
        <v>-10</v>
      </c>
      <c r="G265" s="1">
        <v>0.41666666666666669</v>
      </c>
      <c r="H265" s="1">
        <v>0</v>
      </c>
      <c r="I265" s="1">
        <v>0.58333333333333337</v>
      </c>
    </row>
    <row r="266" spans="1:9" x14ac:dyDescent="0.2">
      <c r="A266">
        <v>364</v>
      </c>
      <c r="B266" t="s">
        <v>272</v>
      </c>
      <c r="C266" t="s">
        <v>254</v>
      </c>
      <c r="D266">
        <f>HOUR(Table1[[#This Row],[opening_times]])</f>
        <v>7</v>
      </c>
      <c r="E266">
        <f>HOUR(Table1[[#This Row],[closing_times]])</f>
        <v>21</v>
      </c>
      <c r="F266">
        <f>Table1[[#This Row],[Closing Hour]]-Table1[[#This Row],[Opening Hour]]</f>
        <v>14</v>
      </c>
      <c r="G266" s="1">
        <v>0.29166666666666669</v>
      </c>
      <c r="H266" s="1">
        <v>0.875</v>
      </c>
      <c r="I266" s="1">
        <v>0.58333333333333337</v>
      </c>
    </row>
    <row r="267" spans="1:9" x14ac:dyDescent="0.2">
      <c r="A267">
        <v>365</v>
      </c>
      <c r="B267" t="s">
        <v>273</v>
      </c>
      <c r="C267" t="s">
        <v>254</v>
      </c>
      <c r="D267">
        <f>HOUR(Table1[[#This Row],[opening_times]])</f>
        <v>8</v>
      </c>
      <c r="E267">
        <f>HOUR(Table1[[#This Row],[closing_times]])</f>
        <v>21</v>
      </c>
      <c r="F267">
        <f>Table1[[#This Row],[Closing Hour]]-Table1[[#This Row],[Opening Hour]]</f>
        <v>13</v>
      </c>
      <c r="G267" s="1">
        <v>0.33333333333333331</v>
      </c>
      <c r="H267" s="1">
        <v>0.89583333333333337</v>
      </c>
      <c r="I267" s="1">
        <v>0.5625</v>
      </c>
    </row>
    <row r="268" spans="1:9" x14ac:dyDescent="0.2">
      <c r="A268">
        <v>366</v>
      </c>
      <c r="B268" t="s">
        <v>274</v>
      </c>
      <c r="C268" t="s">
        <v>254</v>
      </c>
      <c r="D268">
        <f>HOUR(Table1[[#This Row],[opening_times]])</f>
        <v>7</v>
      </c>
      <c r="E268">
        <f>HOUR(Table1[[#This Row],[closing_times]])</f>
        <v>21</v>
      </c>
      <c r="F268">
        <f>Table1[[#This Row],[Closing Hour]]-Table1[[#This Row],[Opening Hour]]</f>
        <v>14</v>
      </c>
      <c r="G268" s="1">
        <v>0.29166666666666669</v>
      </c>
      <c r="H268" s="1">
        <v>0.875</v>
      </c>
      <c r="I268" s="1">
        <v>0.58333333333333337</v>
      </c>
    </row>
    <row r="269" spans="1:9" x14ac:dyDescent="0.2">
      <c r="A269">
        <v>367</v>
      </c>
      <c r="B269" t="s">
        <v>275</v>
      </c>
      <c r="C269" t="s">
        <v>254</v>
      </c>
      <c r="D269">
        <f>HOUR(Table1[[#This Row],[opening_times]])</f>
        <v>7</v>
      </c>
      <c r="E269">
        <f>HOUR(Table1[[#This Row],[closing_times]])</f>
        <v>21</v>
      </c>
      <c r="F269">
        <f>Table1[[#This Row],[Closing Hour]]-Table1[[#This Row],[Opening Hour]]</f>
        <v>14</v>
      </c>
      <c r="G269" s="1">
        <v>0.3125</v>
      </c>
      <c r="H269" s="1">
        <v>0.875</v>
      </c>
      <c r="I269" s="1">
        <v>0.5625</v>
      </c>
    </row>
    <row r="270" spans="1:9" x14ac:dyDescent="0.2">
      <c r="A270">
        <v>368</v>
      </c>
      <c r="B270" t="s">
        <v>276</v>
      </c>
      <c r="C270" t="s">
        <v>254</v>
      </c>
      <c r="D270">
        <f>HOUR(Table1[[#This Row],[opening_times]])</f>
        <v>10</v>
      </c>
      <c r="E270">
        <f>HOUR(Table1[[#This Row],[closing_times]])</f>
        <v>21</v>
      </c>
      <c r="F270">
        <f>Table1[[#This Row],[Closing Hour]]-Table1[[#This Row],[Opening Hour]]</f>
        <v>11</v>
      </c>
      <c r="G270" s="1">
        <v>0.41666666666666669</v>
      </c>
      <c r="H270" s="1">
        <v>0.875</v>
      </c>
      <c r="I270" s="1">
        <v>0.45833333333333331</v>
      </c>
    </row>
    <row r="271" spans="1:9" x14ac:dyDescent="0.2">
      <c r="A271">
        <v>369</v>
      </c>
      <c r="B271" t="s">
        <v>277</v>
      </c>
      <c r="C271" t="s">
        <v>254</v>
      </c>
      <c r="D271">
        <f>HOUR(Table1[[#This Row],[opening_times]])</f>
        <v>6</v>
      </c>
      <c r="E271">
        <f>HOUR(Table1[[#This Row],[closing_times]])</f>
        <v>21</v>
      </c>
      <c r="F271">
        <f>Table1[[#This Row],[Closing Hour]]-Table1[[#This Row],[Opening Hour]]</f>
        <v>15</v>
      </c>
      <c r="G271" s="1">
        <v>0.27083333333333331</v>
      </c>
      <c r="H271" s="1">
        <v>0.875</v>
      </c>
      <c r="I271" s="1">
        <v>0.60416666666666663</v>
      </c>
    </row>
    <row r="272" spans="1:9" x14ac:dyDescent="0.2">
      <c r="A272">
        <v>370</v>
      </c>
      <c r="B272" t="s">
        <v>278</v>
      </c>
      <c r="C272" t="s">
        <v>254</v>
      </c>
      <c r="D272">
        <f>HOUR(Table1[[#This Row],[opening_times]])</f>
        <v>1</v>
      </c>
      <c r="E272">
        <f>HOUR(Table1[[#This Row],[closing_times]])</f>
        <v>23</v>
      </c>
      <c r="F272">
        <f>Table1[[#This Row],[Closing Hour]]-Table1[[#This Row],[Opening Hour]]</f>
        <v>22</v>
      </c>
      <c r="G272" s="1">
        <v>4.1666666666666664E-2</v>
      </c>
      <c r="H272" s="1">
        <v>0.95833333333333337</v>
      </c>
      <c r="I272" s="1">
        <v>0.91666666666666663</v>
      </c>
    </row>
    <row r="273" spans="1:9" x14ac:dyDescent="0.2">
      <c r="A273">
        <v>371</v>
      </c>
      <c r="B273" t="s">
        <v>279</v>
      </c>
      <c r="C273" t="s">
        <v>254</v>
      </c>
      <c r="D273">
        <f>HOUR(Table1[[#This Row],[opening_times]])</f>
        <v>7</v>
      </c>
      <c r="E273">
        <f>HOUR(Table1[[#This Row],[closing_times]])</f>
        <v>21</v>
      </c>
      <c r="F273">
        <f>Table1[[#This Row],[Closing Hour]]-Table1[[#This Row],[Opening Hour]]</f>
        <v>14</v>
      </c>
      <c r="G273" s="1">
        <v>0.29166666666666669</v>
      </c>
      <c r="H273" s="1">
        <v>0.875</v>
      </c>
      <c r="I273" s="1">
        <v>0.58333333333333337</v>
      </c>
    </row>
    <row r="274" spans="1:9" x14ac:dyDescent="0.2">
      <c r="A274">
        <v>372</v>
      </c>
      <c r="B274" t="s">
        <v>280</v>
      </c>
      <c r="C274" t="s">
        <v>254</v>
      </c>
      <c r="D274">
        <f>HOUR(Table1[[#This Row],[opening_times]])</f>
        <v>7</v>
      </c>
      <c r="E274">
        <f>HOUR(Table1[[#This Row],[closing_times]])</f>
        <v>21</v>
      </c>
      <c r="F274">
        <f>Table1[[#This Row],[Closing Hour]]-Table1[[#This Row],[Opening Hour]]</f>
        <v>14</v>
      </c>
      <c r="G274" s="1">
        <v>0.29166666666666669</v>
      </c>
      <c r="H274" s="1">
        <v>0.875</v>
      </c>
      <c r="I274" s="1">
        <v>0.58333333333333337</v>
      </c>
    </row>
    <row r="275" spans="1:9" x14ac:dyDescent="0.2">
      <c r="A275">
        <v>373</v>
      </c>
      <c r="B275" t="s">
        <v>281</v>
      </c>
      <c r="C275" t="s">
        <v>254</v>
      </c>
      <c r="D275">
        <f>HOUR(Table1[[#This Row],[opening_times]])</f>
        <v>7</v>
      </c>
      <c r="E275">
        <f>HOUR(Table1[[#This Row],[closing_times]])</f>
        <v>23</v>
      </c>
      <c r="F275">
        <f>Table1[[#This Row],[Closing Hour]]-Table1[[#This Row],[Opening Hour]]</f>
        <v>16</v>
      </c>
      <c r="G275" s="1">
        <v>0.3125</v>
      </c>
      <c r="H275" s="1">
        <v>0.95833333333333337</v>
      </c>
      <c r="I275" s="1">
        <v>0.64583333333333337</v>
      </c>
    </row>
    <row r="276" spans="1:9" x14ac:dyDescent="0.2">
      <c r="A276">
        <v>374</v>
      </c>
      <c r="B276" t="s">
        <v>282</v>
      </c>
      <c r="C276" t="s">
        <v>254</v>
      </c>
      <c r="D276">
        <f>HOUR(Table1[[#This Row],[opening_times]])</f>
        <v>10</v>
      </c>
      <c r="E276">
        <f>HOUR(Table1[[#This Row],[closing_times]])</f>
        <v>22</v>
      </c>
      <c r="F276">
        <f>Table1[[#This Row],[Closing Hour]]-Table1[[#This Row],[Opening Hour]]</f>
        <v>12</v>
      </c>
      <c r="G276" s="1">
        <v>0.41666666666666669</v>
      </c>
      <c r="H276" s="1">
        <v>0.91666666666666663</v>
      </c>
      <c r="I276" s="1">
        <v>0.5</v>
      </c>
    </row>
    <row r="277" spans="1:9" x14ac:dyDescent="0.2">
      <c r="A277">
        <v>375</v>
      </c>
      <c r="B277" t="s">
        <v>283</v>
      </c>
      <c r="C277" t="s">
        <v>254</v>
      </c>
      <c r="D277">
        <f>HOUR(Table1[[#This Row],[opening_times]])</f>
        <v>7</v>
      </c>
      <c r="E277">
        <f>HOUR(Table1[[#This Row],[closing_times]])</f>
        <v>21</v>
      </c>
      <c r="F277">
        <f>Table1[[#This Row],[Closing Hour]]-Table1[[#This Row],[Opening Hour]]</f>
        <v>14</v>
      </c>
      <c r="G277" s="1">
        <v>0.29166666666666669</v>
      </c>
      <c r="H277" s="1">
        <v>0.875</v>
      </c>
      <c r="I277" s="1">
        <v>0.58333333333333337</v>
      </c>
    </row>
    <row r="278" spans="1:9" x14ac:dyDescent="0.2">
      <c r="A278">
        <v>376</v>
      </c>
      <c r="B278" t="s">
        <v>284</v>
      </c>
      <c r="C278" t="s">
        <v>254</v>
      </c>
      <c r="D278">
        <f>HOUR(Table1[[#This Row],[opening_times]])</f>
        <v>7</v>
      </c>
      <c r="E278">
        <f>HOUR(Table1[[#This Row],[closing_times]])</f>
        <v>21</v>
      </c>
      <c r="F278">
        <f>Table1[[#This Row],[Closing Hour]]-Table1[[#This Row],[Opening Hour]]</f>
        <v>14</v>
      </c>
      <c r="G278" s="1">
        <v>0.29166666666666669</v>
      </c>
      <c r="H278" s="1">
        <v>0.875</v>
      </c>
      <c r="I278" s="1">
        <v>0.58333333333333337</v>
      </c>
    </row>
    <row r="279" spans="1:9" x14ac:dyDescent="0.2">
      <c r="A279">
        <v>377</v>
      </c>
      <c r="B279" t="s">
        <v>285</v>
      </c>
      <c r="C279" t="s">
        <v>254</v>
      </c>
      <c r="D279">
        <f>HOUR(Table1[[#This Row],[opening_times]])</f>
        <v>7</v>
      </c>
      <c r="E279">
        <f>HOUR(Table1[[#This Row],[closing_times]])</f>
        <v>21</v>
      </c>
      <c r="F279">
        <f>Table1[[#This Row],[Closing Hour]]-Table1[[#This Row],[Opening Hour]]</f>
        <v>14</v>
      </c>
      <c r="G279" s="1">
        <v>0.29166666666666669</v>
      </c>
      <c r="H279" s="1">
        <v>0.875</v>
      </c>
      <c r="I279" s="1">
        <v>0.58333333333333337</v>
      </c>
    </row>
    <row r="280" spans="1:9" x14ac:dyDescent="0.2">
      <c r="A280">
        <v>378</v>
      </c>
      <c r="B280" t="s">
        <v>286</v>
      </c>
      <c r="C280" t="s">
        <v>254</v>
      </c>
      <c r="D280">
        <f>HOUR(Table1[[#This Row],[opening_times]])</f>
        <v>7</v>
      </c>
      <c r="E280">
        <f>HOUR(Table1[[#This Row],[closing_times]])</f>
        <v>21</v>
      </c>
      <c r="F280">
        <f>Table1[[#This Row],[Closing Hour]]-Table1[[#This Row],[Opening Hour]]</f>
        <v>14</v>
      </c>
      <c r="G280" s="1">
        <v>0.29166666666666669</v>
      </c>
      <c r="H280" s="1">
        <v>0.875</v>
      </c>
      <c r="I280" s="1">
        <v>0.58333333333333337</v>
      </c>
    </row>
    <row r="281" spans="1:9" x14ac:dyDescent="0.2">
      <c r="A281">
        <v>379</v>
      </c>
      <c r="B281" t="s">
        <v>287</v>
      </c>
      <c r="C281" t="s">
        <v>254</v>
      </c>
      <c r="D281">
        <f>HOUR(Table1[[#This Row],[opening_times]])</f>
        <v>10</v>
      </c>
      <c r="E281">
        <f>HOUR(Table1[[#This Row],[closing_times]])</f>
        <v>22</v>
      </c>
      <c r="F281">
        <f>Table1[[#This Row],[Closing Hour]]-Table1[[#This Row],[Opening Hour]]</f>
        <v>12</v>
      </c>
      <c r="G281" s="1">
        <v>0.41666666666666669</v>
      </c>
      <c r="H281" s="1">
        <v>0.91666666666666663</v>
      </c>
      <c r="I281" s="1">
        <v>0.5</v>
      </c>
    </row>
    <row r="282" spans="1:9" x14ac:dyDescent="0.2">
      <c r="A282">
        <v>380</v>
      </c>
      <c r="B282" t="s">
        <v>288</v>
      </c>
      <c r="C282" t="s">
        <v>254</v>
      </c>
      <c r="D282">
        <f>HOUR(Table1[[#This Row],[opening_times]])</f>
        <v>6</v>
      </c>
      <c r="E282">
        <f>HOUR(Table1[[#This Row],[closing_times]])</f>
        <v>0</v>
      </c>
      <c r="F282">
        <f>Table1[[#This Row],[Closing Hour]]-Table1[[#This Row],[Opening Hour]]</f>
        <v>-6</v>
      </c>
      <c r="G282" s="1">
        <v>0.27083333333333331</v>
      </c>
      <c r="H282" s="1">
        <v>0</v>
      </c>
      <c r="I282" s="1">
        <v>0.72916666666666663</v>
      </c>
    </row>
    <row r="283" spans="1:9" x14ac:dyDescent="0.2">
      <c r="A283">
        <v>381</v>
      </c>
      <c r="B283" t="s">
        <v>289</v>
      </c>
      <c r="C283" t="s">
        <v>254</v>
      </c>
      <c r="D283">
        <f>HOUR(Table1[[#This Row],[opening_times]])</f>
        <v>7</v>
      </c>
      <c r="E283">
        <f>HOUR(Table1[[#This Row],[closing_times]])</f>
        <v>21</v>
      </c>
      <c r="F283">
        <f>Table1[[#This Row],[Closing Hour]]-Table1[[#This Row],[Opening Hour]]</f>
        <v>14</v>
      </c>
      <c r="G283" s="1">
        <v>0.29166666666666669</v>
      </c>
      <c r="H283" s="1">
        <v>0.89583333333333337</v>
      </c>
      <c r="I283" s="1">
        <v>0.60416666666666663</v>
      </c>
    </row>
    <row r="284" spans="1:9" x14ac:dyDescent="0.2">
      <c r="A284">
        <v>382</v>
      </c>
      <c r="B284" t="s">
        <v>290</v>
      </c>
      <c r="C284" t="s">
        <v>254</v>
      </c>
      <c r="D284">
        <f>HOUR(Table1[[#This Row],[opening_times]])</f>
        <v>7</v>
      </c>
      <c r="E284">
        <f>HOUR(Table1[[#This Row],[closing_times]])</f>
        <v>21</v>
      </c>
      <c r="F284">
        <f>Table1[[#This Row],[Closing Hour]]-Table1[[#This Row],[Opening Hour]]</f>
        <v>14</v>
      </c>
      <c r="G284" s="1">
        <v>0.29166666666666669</v>
      </c>
      <c r="H284" s="1">
        <v>0.875</v>
      </c>
      <c r="I284" s="1">
        <v>0.58333333333333337</v>
      </c>
    </row>
    <row r="285" spans="1:9" x14ac:dyDescent="0.2">
      <c r="A285">
        <v>383</v>
      </c>
      <c r="B285" t="s">
        <v>291</v>
      </c>
      <c r="C285" t="s">
        <v>254</v>
      </c>
      <c r="D285">
        <f>HOUR(Table1[[#This Row],[opening_times]])</f>
        <v>7</v>
      </c>
      <c r="E285">
        <f>HOUR(Table1[[#This Row],[closing_times]])</f>
        <v>21</v>
      </c>
      <c r="F285">
        <f>Table1[[#This Row],[Closing Hour]]-Table1[[#This Row],[Opening Hour]]</f>
        <v>14</v>
      </c>
      <c r="G285" s="1">
        <v>0.29166666666666669</v>
      </c>
      <c r="H285" s="1">
        <v>0.89583333333333337</v>
      </c>
      <c r="I285" s="1">
        <v>0.60416666666666663</v>
      </c>
    </row>
    <row r="286" spans="1:9" x14ac:dyDescent="0.2">
      <c r="A286">
        <v>384</v>
      </c>
      <c r="B286" t="s">
        <v>292</v>
      </c>
      <c r="C286" t="s">
        <v>254</v>
      </c>
      <c r="D286">
        <f>HOUR(Table1[[#This Row],[opening_times]])</f>
        <v>7</v>
      </c>
      <c r="E286">
        <f>HOUR(Table1[[#This Row],[closing_times]])</f>
        <v>20</v>
      </c>
      <c r="F286">
        <f>Table1[[#This Row],[Closing Hour]]-Table1[[#This Row],[Opening Hour]]</f>
        <v>13</v>
      </c>
      <c r="G286" s="1">
        <v>0.29166666666666669</v>
      </c>
      <c r="H286" s="1">
        <v>0.85416666666666663</v>
      </c>
      <c r="I286" s="1">
        <v>0.5625</v>
      </c>
    </row>
    <row r="287" spans="1:9" x14ac:dyDescent="0.2">
      <c r="A287">
        <v>385</v>
      </c>
      <c r="B287" t="s">
        <v>293</v>
      </c>
      <c r="C287" t="s">
        <v>254</v>
      </c>
      <c r="D287">
        <f>HOUR(Table1[[#This Row],[opening_times]])</f>
        <v>7</v>
      </c>
      <c r="E287">
        <f>HOUR(Table1[[#This Row],[closing_times]])</f>
        <v>21</v>
      </c>
      <c r="F287">
        <f>Table1[[#This Row],[Closing Hour]]-Table1[[#This Row],[Opening Hour]]</f>
        <v>14</v>
      </c>
      <c r="G287" s="1">
        <v>0.29166666666666669</v>
      </c>
      <c r="H287" s="1">
        <v>0.875</v>
      </c>
      <c r="I287" s="1">
        <v>0.58333333333333337</v>
      </c>
    </row>
    <row r="288" spans="1:9" x14ac:dyDescent="0.2">
      <c r="A288">
        <v>386</v>
      </c>
      <c r="B288" t="s">
        <v>294</v>
      </c>
      <c r="C288" t="s">
        <v>254</v>
      </c>
      <c r="D288">
        <f>HOUR(Table1[[#This Row],[opening_times]])</f>
        <v>10</v>
      </c>
      <c r="E288">
        <f>HOUR(Table1[[#This Row],[closing_times]])</f>
        <v>0</v>
      </c>
      <c r="F288">
        <f>Table1[[#This Row],[Closing Hour]]-Table1[[#This Row],[Opening Hour]]</f>
        <v>-10</v>
      </c>
      <c r="G288" s="1">
        <v>0.41666666666666669</v>
      </c>
      <c r="H288" s="1">
        <v>0</v>
      </c>
      <c r="I288" s="1">
        <v>0.58333333333333337</v>
      </c>
    </row>
    <row r="289" spans="1:9" x14ac:dyDescent="0.2">
      <c r="A289">
        <v>387</v>
      </c>
      <c r="B289" t="s">
        <v>295</v>
      </c>
      <c r="C289" t="s">
        <v>254</v>
      </c>
      <c r="D289">
        <f>HOUR(Table1[[#This Row],[opening_times]])</f>
        <v>7</v>
      </c>
      <c r="E289">
        <f>HOUR(Table1[[#This Row],[closing_times]])</f>
        <v>23</v>
      </c>
      <c r="F289">
        <f>Table1[[#This Row],[Closing Hour]]-Table1[[#This Row],[Opening Hour]]</f>
        <v>16</v>
      </c>
      <c r="G289" s="1">
        <v>0.3125</v>
      </c>
      <c r="H289" s="1">
        <v>0.95833333333333337</v>
      </c>
      <c r="I289" s="1">
        <v>0.64583333333333337</v>
      </c>
    </row>
    <row r="290" spans="1:9" x14ac:dyDescent="0.2">
      <c r="A290">
        <v>388</v>
      </c>
      <c r="B290" t="s">
        <v>296</v>
      </c>
      <c r="C290" t="s">
        <v>254</v>
      </c>
      <c r="D290">
        <f>HOUR(Table1[[#This Row],[opening_times]])</f>
        <v>7</v>
      </c>
      <c r="E290">
        <f>HOUR(Table1[[#This Row],[closing_times]])</f>
        <v>21</v>
      </c>
      <c r="F290">
        <f>Table1[[#This Row],[Closing Hour]]-Table1[[#This Row],[Opening Hour]]</f>
        <v>14</v>
      </c>
      <c r="G290" s="1">
        <v>0.29166666666666669</v>
      </c>
      <c r="H290" s="1">
        <v>0.875</v>
      </c>
      <c r="I290" s="1">
        <v>0.58333333333333337</v>
      </c>
    </row>
    <row r="291" spans="1:9" x14ac:dyDescent="0.2">
      <c r="A291">
        <v>389</v>
      </c>
      <c r="B291" t="s">
        <v>297</v>
      </c>
      <c r="C291" t="s">
        <v>254</v>
      </c>
      <c r="D291">
        <f>HOUR(Table1[[#This Row],[opening_times]])</f>
        <v>7</v>
      </c>
      <c r="E291">
        <f>HOUR(Table1[[#This Row],[closing_times]])</f>
        <v>21</v>
      </c>
      <c r="F291">
        <f>Table1[[#This Row],[Closing Hour]]-Table1[[#This Row],[Opening Hour]]</f>
        <v>14</v>
      </c>
      <c r="G291" s="1">
        <v>0.29166666666666669</v>
      </c>
      <c r="H291" s="1">
        <v>0.875</v>
      </c>
      <c r="I291" s="1">
        <v>0.58333333333333337</v>
      </c>
    </row>
    <row r="292" spans="1:9" x14ac:dyDescent="0.2">
      <c r="A292">
        <v>390</v>
      </c>
      <c r="B292" t="s">
        <v>298</v>
      </c>
      <c r="C292" t="s">
        <v>254</v>
      </c>
      <c r="D292">
        <f>HOUR(Table1[[#This Row],[opening_times]])</f>
        <v>7</v>
      </c>
      <c r="E292">
        <f>HOUR(Table1[[#This Row],[closing_times]])</f>
        <v>22</v>
      </c>
      <c r="F292">
        <f>Table1[[#This Row],[Closing Hour]]-Table1[[#This Row],[Opening Hour]]</f>
        <v>15</v>
      </c>
      <c r="G292" s="1">
        <v>0.29166666666666669</v>
      </c>
      <c r="H292" s="1">
        <v>0.91666666666666663</v>
      </c>
      <c r="I292" s="1">
        <v>0.625</v>
      </c>
    </row>
    <row r="293" spans="1:9" x14ac:dyDescent="0.2">
      <c r="A293">
        <v>391</v>
      </c>
      <c r="B293" t="s">
        <v>299</v>
      </c>
      <c r="C293" t="s">
        <v>254</v>
      </c>
      <c r="D293">
        <f>HOUR(Table1[[#This Row],[opening_times]])</f>
        <v>6</v>
      </c>
      <c r="E293">
        <f>HOUR(Table1[[#This Row],[closing_times]])</f>
        <v>21</v>
      </c>
      <c r="F293">
        <f>Table1[[#This Row],[Closing Hour]]-Table1[[#This Row],[Opening Hour]]</f>
        <v>15</v>
      </c>
      <c r="G293" s="1">
        <v>0.27083333333333331</v>
      </c>
      <c r="H293" s="1">
        <v>0.875</v>
      </c>
      <c r="I293" s="1">
        <v>0.60416666666666663</v>
      </c>
    </row>
    <row r="294" spans="1:9" x14ac:dyDescent="0.2">
      <c r="A294">
        <v>392</v>
      </c>
      <c r="B294" t="s">
        <v>300</v>
      </c>
      <c r="C294" t="s">
        <v>254</v>
      </c>
      <c r="D294">
        <f>HOUR(Table1[[#This Row],[opening_times]])</f>
        <v>9</v>
      </c>
      <c r="E294">
        <f>HOUR(Table1[[#This Row],[closing_times]])</f>
        <v>23</v>
      </c>
      <c r="F294">
        <f>Table1[[#This Row],[Closing Hour]]-Table1[[#This Row],[Opening Hour]]</f>
        <v>14</v>
      </c>
      <c r="G294" s="1">
        <v>0.375</v>
      </c>
      <c r="H294" s="1">
        <v>0.95833333333333337</v>
      </c>
      <c r="I294" s="1">
        <v>0.58333333333333337</v>
      </c>
    </row>
    <row r="295" spans="1:9" x14ac:dyDescent="0.2">
      <c r="A295">
        <v>393</v>
      </c>
      <c r="B295" t="s">
        <v>301</v>
      </c>
      <c r="C295" t="s">
        <v>254</v>
      </c>
      <c r="D295">
        <f>HOUR(Table1[[#This Row],[opening_times]])</f>
        <v>10</v>
      </c>
      <c r="E295">
        <f>HOUR(Table1[[#This Row],[closing_times]])</f>
        <v>22</v>
      </c>
      <c r="F295">
        <f>Table1[[#This Row],[Closing Hour]]-Table1[[#This Row],[Opening Hour]]</f>
        <v>12</v>
      </c>
      <c r="G295" s="1">
        <v>0.41666666666666669</v>
      </c>
      <c r="H295" s="1">
        <v>0.91666666666666663</v>
      </c>
      <c r="I295" s="1">
        <v>0.5</v>
      </c>
    </row>
    <row r="296" spans="1:9" x14ac:dyDescent="0.2">
      <c r="A296">
        <v>394</v>
      </c>
      <c r="B296" t="s">
        <v>302</v>
      </c>
      <c r="C296" t="s">
        <v>254</v>
      </c>
      <c r="D296">
        <f>HOUR(Table1[[#This Row],[opening_times]])</f>
        <v>7</v>
      </c>
      <c r="E296">
        <f>HOUR(Table1[[#This Row],[closing_times]])</f>
        <v>22</v>
      </c>
      <c r="F296">
        <f>Table1[[#This Row],[Closing Hour]]-Table1[[#This Row],[Opening Hour]]</f>
        <v>15</v>
      </c>
      <c r="G296" s="1">
        <v>0.29166666666666669</v>
      </c>
      <c r="H296" s="1">
        <v>0.91666666666666663</v>
      </c>
      <c r="I296" s="1">
        <v>0.625</v>
      </c>
    </row>
    <row r="297" spans="1:9" x14ac:dyDescent="0.2">
      <c r="A297">
        <v>395</v>
      </c>
      <c r="B297" t="s">
        <v>303</v>
      </c>
      <c r="C297" t="s">
        <v>254</v>
      </c>
      <c r="D297">
        <f>HOUR(Table1[[#This Row],[opening_times]])</f>
        <v>7</v>
      </c>
      <c r="E297">
        <f>HOUR(Table1[[#This Row],[closing_times]])</f>
        <v>21</v>
      </c>
      <c r="F297">
        <f>Table1[[#This Row],[Closing Hour]]-Table1[[#This Row],[Opening Hour]]</f>
        <v>14</v>
      </c>
      <c r="G297" s="1">
        <v>0.29166666666666669</v>
      </c>
      <c r="H297" s="1">
        <v>0.875</v>
      </c>
      <c r="I297" s="1">
        <v>0.58333333333333337</v>
      </c>
    </row>
    <row r="298" spans="1:9" x14ac:dyDescent="0.2">
      <c r="A298">
        <v>396</v>
      </c>
      <c r="B298" t="s">
        <v>304</v>
      </c>
      <c r="C298" t="s">
        <v>254</v>
      </c>
      <c r="D298">
        <f>HOUR(Table1[[#This Row],[opening_times]])</f>
        <v>7</v>
      </c>
      <c r="E298">
        <f>HOUR(Table1[[#This Row],[closing_times]])</f>
        <v>21</v>
      </c>
      <c r="F298">
        <f>Table1[[#This Row],[Closing Hour]]-Table1[[#This Row],[Opening Hour]]</f>
        <v>14</v>
      </c>
      <c r="G298" s="1">
        <v>0.29166666666666669</v>
      </c>
      <c r="H298" s="1">
        <v>0.875</v>
      </c>
      <c r="I298" s="1">
        <v>0.58333333333333337</v>
      </c>
    </row>
    <row r="299" spans="1:9" x14ac:dyDescent="0.2">
      <c r="A299">
        <v>397</v>
      </c>
      <c r="B299" t="s">
        <v>305</v>
      </c>
      <c r="C299" t="s">
        <v>254</v>
      </c>
      <c r="D299">
        <f>HOUR(Table1[[#This Row],[opening_times]])</f>
        <v>7</v>
      </c>
      <c r="E299">
        <f>HOUR(Table1[[#This Row],[closing_times]])</f>
        <v>21</v>
      </c>
      <c r="F299">
        <f>Table1[[#This Row],[Closing Hour]]-Table1[[#This Row],[Opening Hour]]</f>
        <v>14</v>
      </c>
      <c r="G299" s="1">
        <v>0.29166666666666669</v>
      </c>
      <c r="H299" s="1">
        <v>0.875</v>
      </c>
      <c r="I299" s="1">
        <v>0.58333333333333337</v>
      </c>
    </row>
    <row r="300" spans="1:9" x14ac:dyDescent="0.2">
      <c r="A300">
        <v>398</v>
      </c>
      <c r="B300" t="s">
        <v>306</v>
      </c>
      <c r="C300" t="s">
        <v>254</v>
      </c>
      <c r="D300">
        <f>HOUR(Table1[[#This Row],[opening_times]])</f>
        <v>7</v>
      </c>
      <c r="E300">
        <f>HOUR(Table1[[#This Row],[closing_times]])</f>
        <v>22</v>
      </c>
      <c r="F300">
        <f>Table1[[#This Row],[Closing Hour]]-Table1[[#This Row],[Opening Hour]]</f>
        <v>15</v>
      </c>
      <c r="G300" s="1">
        <v>0.29166666666666669</v>
      </c>
      <c r="H300" s="1">
        <v>0.91666666666666663</v>
      </c>
      <c r="I300" s="1">
        <v>0.625</v>
      </c>
    </row>
    <row r="301" spans="1:9" x14ac:dyDescent="0.2">
      <c r="A301">
        <v>399</v>
      </c>
      <c r="B301" t="s">
        <v>307</v>
      </c>
      <c r="C301" t="s">
        <v>254</v>
      </c>
      <c r="D301">
        <f>HOUR(Table1[[#This Row],[opening_times]])</f>
        <v>6</v>
      </c>
      <c r="E301">
        <f>HOUR(Table1[[#This Row],[closing_times]])</f>
        <v>22</v>
      </c>
      <c r="F301">
        <f>Table1[[#This Row],[Closing Hour]]-Table1[[#This Row],[Opening Hour]]</f>
        <v>16</v>
      </c>
      <c r="G301" s="1">
        <v>0.27083333333333331</v>
      </c>
      <c r="H301" s="1">
        <v>0.91666666666666663</v>
      </c>
      <c r="I301" s="1">
        <v>0.64583333333333337</v>
      </c>
    </row>
    <row r="302" spans="1:9" x14ac:dyDescent="0.2">
      <c r="A302">
        <v>400</v>
      </c>
      <c r="B302" t="s">
        <v>308</v>
      </c>
      <c r="C302" t="s">
        <v>254</v>
      </c>
      <c r="D302">
        <f>HOUR(Table1[[#This Row],[opening_times]])</f>
        <v>7</v>
      </c>
      <c r="E302">
        <f>HOUR(Table1[[#This Row],[closing_times]])</f>
        <v>22</v>
      </c>
      <c r="F302">
        <f>Table1[[#This Row],[Closing Hour]]-Table1[[#This Row],[Opening Hour]]</f>
        <v>15</v>
      </c>
      <c r="G302" s="1">
        <v>0.29166666666666669</v>
      </c>
      <c r="H302" s="1">
        <v>0.91666666666666663</v>
      </c>
      <c r="I302" s="1">
        <v>0.625</v>
      </c>
    </row>
    <row r="303" spans="1:9" x14ac:dyDescent="0.2">
      <c r="A303">
        <v>401</v>
      </c>
      <c r="B303" t="s">
        <v>309</v>
      </c>
      <c r="C303" t="s">
        <v>254</v>
      </c>
      <c r="D303">
        <f>HOUR(Table1[[#This Row],[opening_times]])</f>
        <v>7</v>
      </c>
      <c r="E303">
        <f>HOUR(Table1[[#This Row],[closing_times]])</f>
        <v>23</v>
      </c>
      <c r="F303">
        <f>Table1[[#This Row],[Closing Hour]]-Table1[[#This Row],[Opening Hour]]</f>
        <v>16</v>
      </c>
      <c r="G303" s="1">
        <v>0.29166666666666669</v>
      </c>
      <c r="H303" s="1">
        <v>0.95833333333333337</v>
      </c>
      <c r="I303" s="1">
        <v>0.66666666666666663</v>
      </c>
    </row>
    <row r="304" spans="1:9" x14ac:dyDescent="0.2">
      <c r="A304">
        <v>402</v>
      </c>
      <c r="B304" t="s">
        <v>310</v>
      </c>
      <c r="C304" t="s">
        <v>254</v>
      </c>
      <c r="D304">
        <f>HOUR(Table1[[#This Row],[opening_times]])</f>
        <v>6</v>
      </c>
      <c r="E304">
        <f>HOUR(Table1[[#This Row],[closing_times]])</f>
        <v>22</v>
      </c>
      <c r="F304">
        <f>Table1[[#This Row],[Closing Hour]]-Table1[[#This Row],[Opening Hour]]</f>
        <v>16</v>
      </c>
      <c r="G304" s="1">
        <v>0.27083333333333331</v>
      </c>
      <c r="H304" s="1">
        <v>0.91666666666666663</v>
      </c>
      <c r="I304" s="1">
        <v>0.64583333333333337</v>
      </c>
    </row>
    <row r="305" spans="1:9" x14ac:dyDescent="0.2">
      <c r="A305">
        <v>403</v>
      </c>
      <c r="B305" t="s">
        <v>311</v>
      </c>
      <c r="C305" t="s">
        <v>254</v>
      </c>
      <c r="D305">
        <f>HOUR(Table1[[#This Row],[opening_times]])</f>
        <v>6</v>
      </c>
      <c r="E305">
        <f>HOUR(Table1[[#This Row],[closing_times]])</f>
        <v>20</v>
      </c>
      <c r="F305">
        <f>Table1[[#This Row],[Closing Hour]]-Table1[[#This Row],[Opening Hour]]</f>
        <v>14</v>
      </c>
      <c r="G305" s="1">
        <v>0.27083333333333331</v>
      </c>
      <c r="H305" s="1">
        <v>0.83333333333333337</v>
      </c>
      <c r="I305" s="1">
        <v>0.5625</v>
      </c>
    </row>
    <row r="306" spans="1:9" x14ac:dyDescent="0.2">
      <c r="A306">
        <v>404</v>
      </c>
      <c r="B306" t="s">
        <v>312</v>
      </c>
      <c r="C306" t="s">
        <v>254</v>
      </c>
      <c r="D306">
        <f>HOUR(Table1[[#This Row],[opening_times]])</f>
        <v>8</v>
      </c>
      <c r="E306">
        <f>HOUR(Table1[[#This Row],[closing_times]])</f>
        <v>23</v>
      </c>
      <c r="F306">
        <f>Table1[[#This Row],[Closing Hour]]-Table1[[#This Row],[Opening Hour]]</f>
        <v>15</v>
      </c>
      <c r="G306" s="1">
        <v>0.33333333333333331</v>
      </c>
      <c r="H306" s="1">
        <v>0.95833333333333337</v>
      </c>
      <c r="I306" s="1">
        <v>0.625</v>
      </c>
    </row>
    <row r="307" spans="1:9" x14ac:dyDescent="0.2">
      <c r="A307">
        <v>405</v>
      </c>
      <c r="B307" t="s">
        <v>313</v>
      </c>
      <c r="C307" t="s">
        <v>254</v>
      </c>
      <c r="D307">
        <f>HOUR(Table1[[#This Row],[opening_times]])</f>
        <v>7</v>
      </c>
      <c r="E307">
        <f>HOUR(Table1[[#This Row],[closing_times]])</f>
        <v>21</v>
      </c>
      <c r="F307">
        <f>Table1[[#This Row],[Closing Hour]]-Table1[[#This Row],[Opening Hour]]</f>
        <v>14</v>
      </c>
      <c r="G307" s="1">
        <v>0.29166666666666669</v>
      </c>
      <c r="H307" s="1">
        <v>0.875</v>
      </c>
      <c r="I307" s="1">
        <v>0.58333333333333337</v>
      </c>
    </row>
    <row r="308" spans="1:9" x14ac:dyDescent="0.2">
      <c r="A308">
        <v>406</v>
      </c>
      <c r="B308" t="s">
        <v>314</v>
      </c>
      <c r="C308" t="s">
        <v>254</v>
      </c>
      <c r="D308">
        <f>HOUR(Table1[[#This Row],[opening_times]])</f>
        <v>6</v>
      </c>
      <c r="E308">
        <f>HOUR(Table1[[#This Row],[closing_times]])</f>
        <v>21</v>
      </c>
      <c r="F308">
        <f>Table1[[#This Row],[Closing Hour]]-Table1[[#This Row],[Opening Hour]]</f>
        <v>15</v>
      </c>
      <c r="G308" s="1">
        <v>0.27083333333333331</v>
      </c>
      <c r="H308" s="1">
        <v>0.89583333333333337</v>
      </c>
      <c r="I308" s="1">
        <v>0.625</v>
      </c>
    </row>
    <row r="309" spans="1:9" x14ac:dyDescent="0.2">
      <c r="A309">
        <v>407</v>
      </c>
      <c r="B309" t="s">
        <v>315</v>
      </c>
      <c r="C309" t="s">
        <v>254</v>
      </c>
      <c r="D309">
        <f>HOUR(Table1[[#This Row],[opening_times]])</f>
        <v>8</v>
      </c>
      <c r="E309">
        <f>HOUR(Table1[[#This Row],[closing_times]])</f>
        <v>22</v>
      </c>
      <c r="F309">
        <f>Table1[[#This Row],[Closing Hour]]-Table1[[#This Row],[Opening Hour]]</f>
        <v>14</v>
      </c>
      <c r="G309" s="1">
        <v>0.33333333333333331</v>
      </c>
      <c r="H309" s="1">
        <v>0.91666666666666663</v>
      </c>
      <c r="I309" s="1">
        <v>0.58333333333333337</v>
      </c>
    </row>
    <row r="310" spans="1:9" x14ac:dyDescent="0.2">
      <c r="A310">
        <v>408</v>
      </c>
      <c r="B310" t="s">
        <v>316</v>
      </c>
      <c r="C310" t="s">
        <v>254</v>
      </c>
      <c r="D310">
        <f>HOUR(Table1[[#This Row],[opening_times]])</f>
        <v>6</v>
      </c>
      <c r="E310">
        <f>HOUR(Table1[[#This Row],[closing_times]])</f>
        <v>21</v>
      </c>
      <c r="F310">
        <f>Table1[[#This Row],[Closing Hour]]-Table1[[#This Row],[Opening Hour]]</f>
        <v>15</v>
      </c>
      <c r="G310" s="1">
        <v>0.27083333333333331</v>
      </c>
      <c r="H310" s="1">
        <v>0.875</v>
      </c>
      <c r="I310" s="1">
        <v>0.60416666666666663</v>
      </c>
    </row>
    <row r="311" spans="1:9" x14ac:dyDescent="0.2">
      <c r="A311">
        <v>409</v>
      </c>
      <c r="B311" t="s">
        <v>317</v>
      </c>
      <c r="C311" t="s">
        <v>254</v>
      </c>
      <c r="D311">
        <f>HOUR(Table1[[#This Row],[opening_times]])</f>
        <v>6</v>
      </c>
      <c r="E311">
        <f>HOUR(Table1[[#This Row],[closing_times]])</f>
        <v>21</v>
      </c>
      <c r="F311">
        <f>Table1[[#This Row],[Closing Hour]]-Table1[[#This Row],[Opening Hour]]</f>
        <v>15</v>
      </c>
      <c r="G311" s="1">
        <v>0.27083333333333331</v>
      </c>
      <c r="H311" s="1">
        <v>0.875</v>
      </c>
      <c r="I311" s="1">
        <v>0.60416666666666663</v>
      </c>
    </row>
    <row r="312" spans="1:9" x14ac:dyDescent="0.2">
      <c r="A312">
        <v>410</v>
      </c>
      <c r="B312" t="s">
        <v>318</v>
      </c>
      <c r="C312" t="s">
        <v>254</v>
      </c>
      <c r="D312">
        <f>HOUR(Table1[[#This Row],[opening_times]])</f>
        <v>7</v>
      </c>
      <c r="E312">
        <f>HOUR(Table1[[#This Row],[closing_times]])</f>
        <v>20</v>
      </c>
      <c r="F312">
        <f>Table1[[#This Row],[Closing Hour]]-Table1[[#This Row],[Opening Hour]]</f>
        <v>13</v>
      </c>
      <c r="G312" s="1">
        <v>0.29166666666666669</v>
      </c>
      <c r="H312" s="1">
        <v>0.85416666666666663</v>
      </c>
      <c r="I312" s="1">
        <v>0.5625</v>
      </c>
    </row>
    <row r="313" spans="1:9" x14ac:dyDescent="0.2">
      <c r="A313">
        <v>411</v>
      </c>
      <c r="B313" t="s">
        <v>319</v>
      </c>
      <c r="C313" t="s">
        <v>254</v>
      </c>
      <c r="D313">
        <f>HOUR(Table1[[#This Row],[opening_times]])</f>
        <v>7</v>
      </c>
      <c r="E313">
        <f>HOUR(Table1[[#This Row],[closing_times]])</f>
        <v>22</v>
      </c>
      <c r="F313">
        <f>Table1[[#This Row],[Closing Hour]]-Table1[[#This Row],[Opening Hour]]</f>
        <v>15</v>
      </c>
      <c r="G313" s="1">
        <v>0.29166666666666669</v>
      </c>
      <c r="H313" s="1">
        <v>0.91666666666666663</v>
      </c>
      <c r="I313" s="1">
        <v>0.625</v>
      </c>
    </row>
    <row r="314" spans="1:9" x14ac:dyDescent="0.2">
      <c r="A314">
        <v>412</v>
      </c>
      <c r="B314" t="s">
        <v>320</v>
      </c>
      <c r="C314" t="s">
        <v>254</v>
      </c>
      <c r="D314">
        <f>HOUR(Table1[[#This Row],[opening_times]])</f>
        <v>7</v>
      </c>
      <c r="E314">
        <f>HOUR(Table1[[#This Row],[closing_times]])</f>
        <v>21</v>
      </c>
      <c r="F314">
        <f>Table1[[#This Row],[Closing Hour]]-Table1[[#This Row],[Opening Hour]]</f>
        <v>14</v>
      </c>
      <c r="G314" s="1">
        <v>0.29166666666666669</v>
      </c>
      <c r="H314" s="1">
        <v>0.875</v>
      </c>
      <c r="I314" s="1">
        <v>0.58333333333333337</v>
      </c>
    </row>
    <row r="315" spans="1:9" x14ac:dyDescent="0.2">
      <c r="A315">
        <v>413</v>
      </c>
      <c r="B315" t="s">
        <v>321</v>
      </c>
      <c r="C315" t="s">
        <v>254</v>
      </c>
      <c r="D315">
        <f>HOUR(Table1[[#This Row],[opening_times]])</f>
        <v>7</v>
      </c>
      <c r="E315">
        <f>HOUR(Table1[[#This Row],[closing_times]])</f>
        <v>21</v>
      </c>
      <c r="F315">
        <f>Table1[[#This Row],[Closing Hour]]-Table1[[#This Row],[Opening Hour]]</f>
        <v>14</v>
      </c>
      <c r="G315" s="1">
        <v>0.29166666666666669</v>
      </c>
      <c r="H315" s="1">
        <v>0.875</v>
      </c>
      <c r="I315" s="1">
        <v>0.58333333333333337</v>
      </c>
    </row>
    <row r="316" spans="1:9" x14ac:dyDescent="0.2">
      <c r="A316">
        <v>414</v>
      </c>
      <c r="B316" t="s">
        <v>322</v>
      </c>
      <c r="C316" t="s">
        <v>254</v>
      </c>
      <c r="D316">
        <f>HOUR(Table1[[#This Row],[opening_times]])</f>
        <v>9</v>
      </c>
      <c r="E316">
        <f>HOUR(Table1[[#This Row],[closing_times]])</f>
        <v>22</v>
      </c>
      <c r="F316">
        <f>Table1[[#This Row],[Closing Hour]]-Table1[[#This Row],[Opening Hour]]</f>
        <v>13</v>
      </c>
      <c r="G316" s="1">
        <v>0.375</v>
      </c>
      <c r="H316" s="1">
        <v>0.91666666666666663</v>
      </c>
      <c r="I316" s="1">
        <v>0.54166666666666663</v>
      </c>
    </row>
    <row r="317" spans="1:9" x14ac:dyDescent="0.2">
      <c r="A317">
        <v>415</v>
      </c>
      <c r="B317" t="s">
        <v>323</v>
      </c>
      <c r="C317" t="s">
        <v>254</v>
      </c>
      <c r="D317">
        <f>HOUR(Table1[[#This Row],[opening_times]])</f>
        <v>7</v>
      </c>
      <c r="E317">
        <f>HOUR(Table1[[#This Row],[closing_times]])</f>
        <v>21</v>
      </c>
      <c r="F317">
        <f>Table1[[#This Row],[Closing Hour]]-Table1[[#This Row],[Opening Hour]]</f>
        <v>14</v>
      </c>
      <c r="G317" s="1">
        <v>0.29166666666666669</v>
      </c>
      <c r="H317" s="1">
        <v>0.89583333333333337</v>
      </c>
      <c r="I317" s="1">
        <v>0.60416666666666663</v>
      </c>
    </row>
    <row r="318" spans="1:9" x14ac:dyDescent="0.2">
      <c r="A318">
        <v>416</v>
      </c>
      <c r="B318" t="s">
        <v>324</v>
      </c>
      <c r="C318" t="s">
        <v>254</v>
      </c>
      <c r="D318">
        <f>HOUR(Table1[[#This Row],[opening_times]])</f>
        <v>7</v>
      </c>
      <c r="E318">
        <f>HOUR(Table1[[#This Row],[closing_times]])</f>
        <v>21</v>
      </c>
      <c r="F318">
        <f>Table1[[#This Row],[Closing Hour]]-Table1[[#This Row],[Opening Hour]]</f>
        <v>14</v>
      </c>
      <c r="G318" s="1">
        <v>0.29166666666666669</v>
      </c>
      <c r="H318" s="1">
        <v>0.875</v>
      </c>
      <c r="I318" s="1">
        <v>0.58333333333333337</v>
      </c>
    </row>
    <row r="319" spans="1:9" x14ac:dyDescent="0.2">
      <c r="A319">
        <v>417</v>
      </c>
      <c r="B319" t="s">
        <v>325</v>
      </c>
      <c r="C319" t="s">
        <v>254</v>
      </c>
      <c r="D319">
        <f>HOUR(Table1[[#This Row],[opening_times]])</f>
        <v>7</v>
      </c>
      <c r="E319">
        <f>HOUR(Table1[[#This Row],[closing_times]])</f>
        <v>20</v>
      </c>
      <c r="F319">
        <f>Table1[[#This Row],[Closing Hour]]-Table1[[#This Row],[Opening Hour]]</f>
        <v>13</v>
      </c>
      <c r="G319" s="1">
        <v>0.29166666666666669</v>
      </c>
      <c r="H319" s="1">
        <v>0.83333333333333337</v>
      </c>
      <c r="I319" s="1">
        <v>0.54166666666666663</v>
      </c>
    </row>
    <row r="320" spans="1:9" x14ac:dyDescent="0.2">
      <c r="A320">
        <v>418</v>
      </c>
      <c r="B320" t="s">
        <v>326</v>
      </c>
      <c r="C320" t="s">
        <v>254</v>
      </c>
      <c r="D320">
        <f>HOUR(Table1[[#This Row],[opening_times]])</f>
        <v>6</v>
      </c>
      <c r="E320">
        <f>HOUR(Table1[[#This Row],[closing_times]])</f>
        <v>20</v>
      </c>
      <c r="F320">
        <f>Table1[[#This Row],[Closing Hour]]-Table1[[#This Row],[Opening Hour]]</f>
        <v>14</v>
      </c>
      <c r="G320" s="1">
        <v>0.27083333333333331</v>
      </c>
      <c r="H320" s="1">
        <v>0.83333333333333337</v>
      </c>
      <c r="I320" s="1">
        <v>0.5625</v>
      </c>
    </row>
    <row r="321" spans="1:9" x14ac:dyDescent="0.2">
      <c r="A321">
        <v>419</v>
      </c>
      <c r="B321" t="s">
        <v>327</v>
      </c>
      <c r="C321" t="s">
        <v>254</v>
      </c>
      <c r="D321">
        <f>HOUR(Table1[[#This Row],[opening_times]])</f>
        <v>6</v>
      </c>
      <c r="E321">
        <f>HOUR(Table1[[#This Row],[closing_times]])</f>
        <v>21</v>
      </c>
      <c r="F321">
        <f>Table1[[#This Row],[Closing Hour]]-Table1[[#This Row],[Opening Hour]]</f>
        <v>15</v>
      </c>
      <c r="G321" s="1">
        <v>0.27083333333333331</v>
      </c>
      <c r="H321" s="1">
        <v>0.875</v>
      </c>
      <c r="I321" s="1">
        <v>0.60416666666666663</v>
      </c>
    </row>
    <row r="322" spans="1:9" x14ac:dyDescent="0.2">
      <c r="A322">
        <v>420</v>
      </c>
      <c r="B322" t="s">
        <v>328</v>
      </c>
      <c r="C322" t="s">
        <v>254</v>
      </c>
      <c r="D322">
        <f>HOUR(Table1[[#This Row],[opening_times]])</f>
        <v>7</v>
      </c>
      <c r="E322">
        <f>HOUR(Table1[[#This Row],[closing_times]])</f>
        <v>21</v>
      </c>
      <c r="F322">
        <f>Table1[[#This Row],[Closing Hour]]-Table1[[#This Row],[Opening Hour]]</f>
        <v>14</v>
      </c>
      <c r="G322" s="1">
        <v>0.29166666666666669</v>
      </c>
      <c r="H322" s="1">
        <v>0.875</v>
      </c>
      <c r="I322" s="1">
        <v>0.58333333333333337</v>
      </c>
    </row>
    <row r="323" spans="1:9" x14ac:dyDescent="0.2">
      <c r="A323">
        <v>421</v>
      </c>
      <c r="B323" t="s">
        <v>329</v>
      </c>
      <c r="C323" t="s">
        <v>254</v>
      </c>
      <c r="D323">
        <f>HOUR(Table1[[#This Row],[opening_times]])</f>
        <v>7</v>
      </c>
      <c r="E323">
        <f>HOUR(Table1[[#This Row],[closing_times]])</f>
        <v>21</v>
      </c>
      <c r="F323">
        <f>Table1[[#This Row],[Closing Hour]]-Table1[[#This Row],[Opening Hour]]</f>
        <v>14</v>
      </c>
      <c r="G323" s="1">
        <v>0.29166666666666669</v>
      </c>
      <c r="H323" s="1">
        <v>0.875</v>
      </c>
      <c r="I323" s="1">
        <v>0.58333333333333337</v>
      </c>
    </row>
    <row r="324" spans="1:9" x14ac:dyDescent="0.2">
      <c r="A324">
        <v>422</v>
      </c>
      <c r="B324" t="s">
        <v>330</v>
      </c>
      <c r="C324" t="s">
        <v>254</v>
      </c>
      <c r="D324">
        <f>HOUR(Table1[[#This Row],[opening_times]])</f>
        <v>7</v>
      </c>
      <c r="E324">
        <f>HOUR(Table1[[#This Row],[closing_times]])</f>
        <v>20</v>
      </c>
      <c r="F324">
        <f>Table1[[#This Row],[Closing Hour]]-Table1[[#This Row],[Opening Hour]]</f>
        <v>13</v>
      </c>
      <c r="G324" s="1">
        <v>0.29166666666666669</v>
      </c>
      <c r="H324" s="1">
        <v>0.83333333333333337</v>
      </c>
      <c r="I324" s="1">
        <v>0.54166666666666663</v>
      </c>
    </row>
    <row r="325" spans="1:9" x14ac:dyDescent="0.2">
      <c r="A325">
        <v>423</v>
      </c>
      <c r="B325" t="s">
        <v>331</v>
      </c>
      <c r="C325" t="s">
        <v>254</v>
      </c>
      <c r="D325">
        <f>HOUR(Table1[[#This Row],[opening_times]])</f>
        <v>6</v>
      </c>
      <c r="E325">
        <f>HOUR(Table1[[#This Row],[closing_times]])</f>
        <v>20</v>
      </c>
      <c r="F325">
        <f>Table1[[#This Row],[Closing Hour]]-Table1[[#This Row],[Opening Hour]]</f>
        <v>14</v>
      </c>
      <c r="G325" s="1">
        <v>0.27083333333333331</v>
      </c>
      <c r="H325" s="1">
        <v>0.83333333333333337</v>
      </c>
      <c r="I325" s="1">
        <v>0.5625</v>
      </c>
    </row>
    <row r="326" spans="1:9" x14ac:dyDescent="0.2">
      <c r="A326">
        <v>424</v>
      </c>
      <c r="B326" t="s">
        <v>332</v>
      </c>
      <c r="C326" t="s">
        <v>254</v>
      </c>
      <c r="D326">
        <f>HOUR(Table1[[#This Row],[opening_times]])</f>
        <v>7</v>
      </c>
      <c r="E326">
        <f>HOUR(Table1[[#This Row],[closing_times]])</f>
        <v>18</v>
      </c>
      <c r="F326">
        <f>Table1[[#This Row],[Closing Hour]]-Table1[[#This Row],[Opening Hour]]</f>
        <v>11</v>
      </c>
      <c r="G326" s="1">
        <v>0.29166666666666669</v>
      </c>
      <c r="H326" s="1">
        <v>0.75</v>
      </c>
      <c r="I326" s="1">
        <v>0.45833333333333331</v>
      </c>
    </row>
    <row r="327" spans="1:9" x14ac:dyDescent="0.2">
      <c r="A327">
        <v>425</v>
      </c>
      <c r="B327" t="s">
        <v>333</v>
      </c>
      <c r="C327" t="s">
        <v>254</v>
      </c>
      <c r="D327">
        <f>HOUR(Table1[[#This Row],[opening_times]])</f>
        <v>7</v>
      </c>
      <c r="E327">
        <f>HOUR(Table1[[#This Row],[closing_times]])</f>
        <v>20</v>
      </c>
      <c r="F327">
        <f>Table1[[#This Row],[Closing Hour]]-Table1[[#This Row],[Opening Hour]]</f>
        <v>13</v>
      </c>
      <c r="G327" s="1">
        <v>0.29166666666666669</v>
      </c>
      <c r="H327" s="1">
        <v>0.83333333333333337</v>
      </c>
      <c r="I327" s="1">
        <v>0.54166666666666663</v>
      </c>
    </row>
    <row r="328" spans="1:9" x14ac:dyDescent="0.2">
      <c r="A328">
        <v>426</v>
      </c>
      <c r="B328" t="s">
        <v>334</v>
      </c>
      <c r="C328" t="s">
        <v>254</v>
      </c>
      <c r="D328">
        <f>HOUR(Table1[[#This Row],[opening_times]])</f>
        <v>6</v>
      </c>
      <c r="E328">
        <f>HOUR(Table1[[#This Row],[closing_times]])</f>
        <v>21</v>
      </c>
      <c r="F328">
        <f>Table1[[#This Row],[Closing Hour]]-Table1[[#This Row],[Opening Hour]]</f>
        <v>15</v>
      </c>
      <c r="G328" s="1">
        <v>0.27083333333333331</v>
      </c>
      <c r="H328" s="1">
        <v>0.875</v>
      </c>
      <c r="I328" s="1">
        <v>0.60416666666666663</v>
      </c>
    </row>
    <row r="329" spans="1:9" x14ac:dyDescent="0.2">
      <c r="A329">
        <v>427</v>
      </c>
      <c r="B329" t="s">
        <v>335</v>
      </c>
      <c r="C329" t="s">
        <v>254</v>
      </c>
      <c r="D329">
        <f>HOUR(Table1[[#This Row],[opening_times]])</f>
        <v>7</v>
      </c>
      <c r="E329">
        <f>HOUR(Table1[[#This Row],[closing_times]])</f>
        <v>21</v>
      </c>
      <c r="F329">
        <f>Table1[[#This Row],[Closing Hour]]-Table1[[#This Row],[Opening Hour]]</f>
        <v>14</v>
      </c>
      <c r="G329" s="1">
        <v>0.29166666666666669</v>
      </c>
      <c r="H329" s="1">
        <v>0.875</v>
      </c>
      <c r="I329" s="1">
        <v>0.58333333333333337</v>
      </c>
    </row>
    <row r="330" spans="1:9" x14ac:dyDescent="0.2">
      <c r="A330">
        <v>428</v>
      </c>
      <c r="B330" t="s">
        <v>336</v>
      </c>
      <c r="C330" t="s">
        <v>254</v>
      </c>
      <c r="D330">
        <f>HOUR(Table1[[#This Row],[opening_times]])</f>
        <v>7</v>
      </c>
      <c r="E330">
        <f>HOUR(Table1[[#This Row],[closing_times]])</f>
        <v>21</v>
      </c>
      <c r="F330">
        <f>Table1[[#This Row],[Closing Hour]]-Table1[[#This Row],[Opening Hour]]</f>
        <v>14</v>
      </c>
      <c r="G330" s="1">
        <v>0.29166666666666669</v>
      </c>
      <c r="H330" s="1">
        <v>0.875</v>
      </c>
      <c r="I330" s="1">
        <v>0.58333333333333337</v>
      </c>
    </row>
    <row r="331" spans="1:9" x14ac:dyDescent="0.2">
      <c r="A331">
        <v>429</v>
      </c>
      <c r="B331" t="s">
        <v>337</v>
      </c>
      <c r="C331" t="s">
        <v>254</v>
      </c>
      <c r="D331">
        <f>HOUR(Table1[[#This Row],[opening_times]])</f>
        <v>7</v>
      </c>
      <c r="E331">
        <f>HOUR(Table1[[#This Row],[closing_times]])</f>
        <v>20</v>
      </c>
      <c r="F331">
        <f>Table1[[#This Row],[Closing Hour]]-Table1[[#This Row],[Opening Hour]]</f>
        <v>13</v>
      </c>
      <c r="G331" s="1">
        <v>0.29166666666666669</v>
      </c>
      <c r="H331" s="1">
        <v>0.85416666666666663</v>
      </c>
      <c r="I331" s="1">
        <v>0.5625</v>
      </c>
    </row>
    <row r="332" spans="1:9" x14ac:dyDescent="0.2">
      <c r="A332">
        <v>430</v>
      </c>
      <c r="B332" t="s">
        <v>338</v>
      </c>
      <c r="C332" t="s">
        <v>254</v>
      </c>
      <c r="D332">
        <f>HOUR(Table1[[#This Row],[opening_times]])</f>
        <v>7</v>
      </c>
      <c r="E332">
        <f>HOUR(Table1[[#This Row],[closing_times]])</f>
        <v>20</v>
      </c>
      <c r="F332">
        <f>Table1[[#This Row],[Closing Hour]]-Table1[[#This Row],[Opening Hour]]</f>
        <v>13</v>
      </c>
      <c r="G332" s="1">
        <v>0.29166666666666669</v>
      </c>
      <c r="H332" s="1">
        <v>0.83333333333333337</v>
      </c>
      <c r="I332" s="1">
        <v>0.54166666666666663</v>
      </c>
    </row>
    <row r="333" spans="1:9" x14ac:dyDescent="0.2">
      <c r="A333">
        <v>431</v>
      </c>
      <c r="B333" t="s">
        <v>339</v>
      </c>
      <c r="C333" t="s">
        <v>254</v>
      </c>
      <c r="D333">
        <f>HOUR(Table1[[#This Row],[opening_times]])</f>
        <v>8</v>
      </c>
      <c r="E333">
        <f>HOUR(Table1[[#This Row],[closing_times]])</f>
        <v>21</v>
      </c>
      <c r="F333">
        <f>Table1[[#This Row],[Closing Hour]]-Table1[[#This Row],[Opening Hour]]</f>
        <v>13</v>
      </c>
      <c r="G333" s="1">
        <v>0.35416666666666669</v>
      </c>
      <c r="H333" s="1">
        <v>0.875</v>
      </c>
      <c r="I333" s="1">
        <v>0.52083333333333337</v>
      </c>
    </row>
    <row r="334" spans="1:9" x14ac:dyDescent="0.2">
      <c r="A334">
        <v>432</v>
      </c>
      <c r="B334" t="s">
        <v>340</v>
      </c>
      <c r="C334" t="s">
        <v>254</v>
      </c>
      <c r="D334">
        <f>HOUR(Table1[[#This Row],[opening_times]])</f>
        <v>6</v>
      </c>
      <c r="E334">
        <f>HOUR(Table1[[#This Row],[closing_times]])</f>
        <v>21</v>
      </c>
      <c r="F334">
        <f>Table1[[#This Row],[Closing Hour]]-Table1[[#This Row],[Opening Hour]]</f>
        <v>15</v>
      </c>
      <c r="G334" s="1">
        <v>0.27083333333333331</v>
      </c>
      <c r="H334" s="1">
        <v>0.875</v>
      </c>
      <c r="I334" s="1">
        <v>0.60416666666666663</v>
      </c>
    </row>
    <row r="335" spans="1:9" x14ac:dyDescent="0.2">
      <c r="A335">
        <v>433</v>
      </c>
      <c r="B335" t="s">
        <v>341</v>
      </c>
      <c r="C335" t="s">
        <v>254</v>
      </c>
      <c r="D335">
        <f>HOUR(Table1[[#This Row],[opening_times]])</f>
        <v>7</v>
      </c>
      <c r="E335">
        <f>HOUR(Table1[[#This Row],[closing_times]])</f>
        <v>22</v>
      </c>
      <c r="F335">
        <f>Table1[[#This Row],[Closing Hour]]-Table1[[#This Row],[Opening Hour]]</f>
        <v>15</v>
      </c>
      <c r="G335" s="1">
        <v>0.29166666666666669</v>
      </c>
      <c r="H335" s="1">
        <v>0.91666666666666663</v>
      </c>
      <c r="I335" s="1">
        <v>0.625</v>
      </c>
    </row>
    <row r="336" spans="1:9" x14ac:dyDescent="0.2">
      <c r="A336">
        <v>434</v>
      </c>
      <c r="B336" t="s">
        <v>342</v>
      </c>
      <c r="C336" t="s">
        <v>254</v>
      </c>
      <c r="D336">
        <f>HOUR(Table1[[#This Row],[opening_times]])</f>
        <v>7</v>
      </c>
      <c r="E336">
        <f>HOUR(Table1[[#This Row],[closing_times]])</f>
        <v>20</v>
      </c>
      <c r="F336">
        <f>Table1[[#This Row],[Closing Hour]]-Table1[[#This Row],[Opening Hour]]</f>
        <v>13</v>
      </c>
      <c r="G336" s="1">
        <v>0.29166666666666669</v>
      </c>
      <c r="H336" s="1">
        <v>0.83333333333333337</v>
      </c>
      <c r="I336" s="1">
        <v>0.54166666666666663</v>
      </c>
    </row>
    <row r="337" spans="1:9" x14ac:dyDescent="0.2">
      <c r="A337">
        <v>435</v>
      </c>
      <c r="B337" t="s">
        <v>343</v>
      </c>
      <c r="C337" t="s">
        <v>254</v>
      </c>
      <c r="D337">
        <f>HOUR(Table1[[#This Row],[opening_times]])</f>
        <v>7</v>
      </c>
      <c r="E337">
        <f>HOUR(Table1[[#This Row],[closing_times]])</f>
        <v>21</v>
      </c>
      <c r="F337">
        <f>Table1[[#This Row],[Closing Hour]]-Table1[[#This Row],[Opening Hour]]</f>
        <v>14</v>
      </c>
      <c r="G337" s="1">
        <v>0.29166666666666669</v>
      </c>
      <c r="H337" s="1">
        <v>0.875</v>
      </c>
      <c r="I337" s="1">
        <v>0.58333333333333337</v>
      </c>
    </row>
    <row r="338" spans="1:9" x14ac:dyDescent="0.2">
      <c r="A338">
        <v>436</v>
      </c>
      <c r="B338" t="s">
        <v>344</v>
      </c>
      <c r="C338" t="s">
        <v>254</v>
      </c>
      <c r="D338">
        <f>HOUR(Table1[[#This Row],[opening_times]])</f>
        <v>6</v>
      </c>
      <c r="E338">
        <f>HOUR(Table1[[#This Row],[closing_times]])</f>
        <v>20</v>
      </c>
      <c r="F338">
        <f>Table1[[#This Row],[Closing Hour]]-Table1[[#This Row],[Opening Hour]]</f>
        <v>14</v>
      </c>
      <c r="G338" s="1">
        <v>0.27083333333333331</v>
      </c>
      <c r="H338" s="1">
        <v>0.83333333333333337</v>
      </c>
      <c r="I338" s="1">
        <v>0.5625</v>
      </c>
    </row>
    <row r="339" spans="1:9" x14ac:dyDescent="0.2">
      <c r="A339">
        <v>437</v>
      </c>
      <c r="B339" t="s">
        <v>345</v>
      </c>
      <c r="C339" t="s">
        <v>254</v>
      </c>
      <c r="D339">
        <f>HOUR(Table1[[#This Row],[opening_times]])</f>
        <v>6</v>
      </c>
      <c r="E339">
        <f>HOUR(Table1[[#This Row],[closing_times]])</f>
        <v>21</v>
      </c>
      <c r="F339">
        <f>Table1[[#This Row],[Closing Hour]]-Table1[[#This Row],[Opening Hour]]</f>
        <v>15</v>
      </c>
      <c r="G339" s="1">
        <v>0.25</v>
      </c>
      <c r="H339" s="1">
        <v>0.875</v>
      </c>
      <c r="I339" s="1">
        <v>0.625</v>
      </c>
    </row>
    <row r="340" spans="1:9" x14ac:dyDescent="0.2">
      <c r="A340">
        <v>438</v>
      </c>
      <c r="B340" t="s">
        <v>346</v>
      </c>
      <c r="C340" t="s">
        <v>254</v>
      </c>
      <c r="D340">
        <f>HOUR(Table1[[#This Row],[opening_times]])</f>
        <v>7</v>
      </c>
      <c r="E340">
        <f>HOUR(Table1[[#This Row],[closing_times]])</f>
        <v>22</v>
      </c>
      <c r="F340">
        <f>Table1[[#This Row],[Closing Hour]]-Table1[[#This Row],[Opening Hour]]</f>
        <v>15</v>
      </c>
      <c r="G340" s="1">
        <v>0.29166666666666669</v>
      </c>
      <c r="H340" s="1">
        <v>0.91666666666666663</v>
      </c>
      <c r="I340" s="1">
        <v>0.625</v>
      </c>
    </row>
    <row r="341" spans="1:9" x14ac:dyDescent="0.2">
      <c r="A341">
        <v>439</v>
      </c>
      <c r="B341" t="s">
        <v>347</v>
      </c>
      <c r="C341" t="s">
        <v>348</v>
      </c>
      <c r="D341">
        <f>HOUR(Table1[[#This Row],[opening_times]])</f>
        <v>7</v>
      </c>
      <c r="E341">
        <f>HOUR(Table1[[#This Row],[closing_times]])</f>
        <v>21</v>
      </c>
      <c r="F341">
        <f>Table1[[#This Row],[Closing Hour]]-Table1[[#This Row],[Opening Hour]]</f>
        <v>14</v>
      </c>
      <c r="G341" s="1">
        <v>0.3125</v>
      </c>
      <c r="H341" s="1">
        <v>0.875</v>
      </c>
      <c r="I341" s="1">
        <v>0.5625</v>
      </c>
    </row>
    <row r="342" spans="1:9" x14ac:dyDescent="0.2">
      <c r="A342">
        <v>440</v>
      </c>
      <c r="B342" t="s">
        <v>349</v>
      </c>
      <c r="C342" t="s">
        <v>348</v>
      </c>
      <c r="D342">
        <f>HOUR(Table1[[#This Row],[opening_times]])</f>
        <v>7</v>
      </c>
      <c r="E342">
        <f>HOUR(Table1[[#This Row],[closing_times]])</f>
        <v>21</v>
      </c>
      <c r="F342">
        <f>Table1[[#This Row],[Closing Hour]]-Table1[[#This Row],[Opening Hour]]</f>
        <v>14</v>
      </c>
      <c r="G342" s="1">
        <v>0.29166666666666669</v>
      </c>
      <c r="H342" s="1">
        <v>0.875</v>
      </c>
      <c r="I342" s="1">
        <v>0.58333333333333337</v>
      </c>
    </row>
    <row r="343" spans="1:9" x14ac:dyDescent="0.2">
      <c r="A343">
        <v>441</v>
      </c>
      <c r="B343" t="s">
        <v>350</v>
      </c>
      <c r="C343" t="s">
        <v>348</v>
      </c>
      <c r="D343">
        <f>HOUR(Table1[[#This Row],[opening_times]])</f>
        <v>6</v>
      </c>
      <c r="E343">
        <f>HOUR(Table1[[#This Row],[closing_times]])</f>
        <v>20</v>
      </c>
      <c r="F343">
        <f>Table1[[#This Row],[Closing Hour]]-Table1[[#This Row],[Opening Hour]]</f>
        <v>14</v>
      </c>
      <c r="G343" s="1">
        <v>0.27083333333333331</v>
      </c>
      <c r="H343" s="1">
        <v>0.83333333333333337</v>
      </c>
      <c r="I343" s="1">
        <v>0.5625</v>
      </c>
    </row>
    <row r="344" spans="1:9" x14ac:dyDescent="0.2">
      <c r="A344">
        <v>442</v>
      </c>
      <c r="B344" t="s">
        <v>351</v>
      </c>
      <c r="C344" t="s">
        <v>348</v>
      </c>
      <c r="D344">
        <f>HOUR(Table1[[#This Row],[opening_times]])</f>
        <v>7</v>
      </c>
      <c r="E344">
        <f>HOUR(Table1[[#This Row],[closing_times]])</f>
        <v>21</v>
      </c>
      <c r="F344">
        <f>Table1[[#This Row],[Closing Hour]]-Table1[[#This Row],[Opening Hour]]</f>
        <v>14</v>
      </c>
      <c r="G344" s="1">
        <v>0.29166666666666669</v>
      </c>
      <c r="H344" s="1">
        <v>0.89583333333333337</v>
      </c>
      <c r="I344" s="1">
        <v>0.60416666666666663</v>
      </c>
    </row>
    <row r="345" spans="1:9" x14ac:dyDescent="0.2">
      <c r="A345">
        <v>443</v>
      </c>
      <c r="B345" t="s">
        <v>352</v>
      </c>
      <c r="C345" t="s">
        <v>348</v>
      </c>
      <c r="D345">
        <f>HOUR(Table1[[#This Row],[opening_times]])</f>
        <v>8</v>
      </c>
      <c r="E345">
        <f>HOUR(Table1[[#This Row],[closing_times]])</f>
        <v>20</v>
      </c>
      <c r="F345">
        <f>Table1[[#This Row],[Closing Hour]]-Table1[[#This Row],[Opening Hour]]</f>
        <v>12</v>
      </c>
      <c r="G345" s="1">
        <v>0.33333333333333331</v>
      </c>
      <c r="H345" s="1">
        <v>0.83333333333333337</v>
      </c>
      <c r="I345" s="1">
        <v>0.5</v>
      </c>
    </row>
    <row r="346" spans="1:9" x14ac:dyDescent="0.2">
      <c r="A346">
        <v>444</v>
      </c>
      <c r="B346" t="s">
        <v>353</v>
      </c>
      <c r="C346" t="s">
        <v>348</v>
      </c>
      <c r="D346">
        <f>HOUR(Table1[[#This Row],[opening_times]])</f>
        <v>7</v>
      </c>
      <c r="E346">
        <f>HOUR(Table1[[#This Row],[closing_times]])</f>
        <v>20</v>
      </c>
      <c r="F346">
        <f>Table1[[#This Row],[Closing Hour]]-Table1[[#This Row],[Opening Hour]]</f>
        <v>13</v>
      </c>
      <c r="G346" s="1">
        <v>0.3125</v>
      </c>
      <c r="H346" s="1">
        <v>0.85416666666666663</v>
      </c>
      <c r="I346" s="1">
        <v>0.54166666666666663</v>
      </c>
    </row>
    <row r="347" spans="1:9" x14ac:dyDescent="0.2">
      <c r="A347">
        <v>445</v>
      </c>
      <c r="B347" t="s">
        <v>354</v>
      </c>
      <c r="C347" t="s">
        <v>348</v>
      </c>
      <c r="D347">
        <f>HOUR(Table1[[#This Row],[opening_times]])</f>
        <v>6</v>
      </c>
      <c r="E347">
        <f>HOUR(Table1[[#This Row],[closing_times]])</f>
        <v>20</v>
      </c>
      <c r="F347">
        <f>Table1[[#This Row],[Closing Hour]]-Table1[[#This Row],[Opening Hour]]</f>
        <v>14</v>
      </c>
      <c r="G347" s="1">
        <v>0.27083333333333331</v>
      </c>
      <c r="H347" s="1">
        <v>0.85416666666666663</v>
      </c>
      <c r="I347" s="1">
        <v>0.58333333333333337</v>
      </c>
    </row>
    <row r="348" spans="1:9" x14ac:dyDescent="0.2">
      <c r="A348">
        <v>446</v>
      </c>
      <c r="B348" t="s">
        <v>355</v>
      </c>
      <c r="C348" t="s">
        <v>348</v>
      </c>
      <c r="D348">
        <f>HOUR(Table1[[#This Row],[opening_times]])</f>
        <v>6</v>
      </c>
      <c r="E348">
        <f>HOUR(Table1[[#This Row],[closing_times]])</f>
        <v>21</v>
      </c>
      <c r="F348">
        <f>Table1[[#This Row],[Closing Hour]]-Table1[[#This Row],[Opening Hour]]</f>
        <v>15</v>
      </c>
      <c r="G348" s="1">
        <v>0.27083333333333331</v>
      </c>
      <c r="H348" s="1">
        <v>0.875</v>
      </c>
      <c r="I348" s="1">
        <v>0.60416666666666663</v>
      </c>
    </row>
    <row r="349" spans="1:9" x14ac:dyDescent="0.2">
      <c r="A349">
        <v>447</v>
      </c>
      <c r="B349" t="s">
        <v>356</v>
      </c>
      <c r="C349" t="s">
        <v>348</v>
      </c>
      <c r="D349">
        <f>HOUR(Table1[[#This Row],[opening_times]])</f>
        <v>7</v>
      </c>
      <c r="E349">
        <f>HOUR(Table1[[#This Row],[closing_times]])</f>
        <v>21</v>
      </c>
      <c r="F349">
        <f>Table1[[#This Row],[Closing Hour]]-Table1[[#This Row],[Opening Hour]]</f>
        <v>14</v>
      </c>
      <c r="G349" s="1">
        <v>0.29166666666666669</v>
      </c>
      <c r="H349" s="1">
        <v>0.89583333333333337</v>
      </c>
      <c r="I349" s="1">
        <v>0.60416666666666663</v>
      </c>
    </row>
    <row r="350" spans="1:9" x14ac:dyDescent="0.2">
      <c r="A350">
        <v>448</v>
      </c>
      <c r="B350" t="s">
        <v>357</v>
      </c>
      <c r="C350" t="s">
        <v>348</v>
      </c>
      <c r="D350">
        <f>HOUR(Table1[[#This Row],[opening_times]])</f>
        <v>6</v>
      </c>
      <c r="E350">
        <f>HOUR(Table1[[#This Row],[closing_times]])</f>
        <v>21</v>
      </c>
      <c r="F350">
        <f>Table1[[#This Row],[Closing Hour]]-Table1[[#This Row],[Opening Hour]]</f>
        <v>15</v>
      </c>
      <c r="G350" s="1">
        <v>0.27083333333333331</v>
      </c>
      <c r="H350" s="1">
        <v>0.875</v>
      </c>
      <c r="I350" s="1">
        <v>0.60416666666666663</v>
      </c>
    </row>
    <row r="351" spans="1:9" x14ac:dyDescent="0.2">
      <c r="A351">
        <v>449</v>
      </c>
      <c r="B351" t="s">
        <v>358</v>
      </c>
      <c r="C351" t="s">
        <v>348</v>
      </c>
      <c r="D351">
        <f>HOUR(Table1[[#This Row],[opening_times]])</f>
        <v>6</v>
      </c>
      <c r="E351">
        <f>HOUR(Table1[[#This Row],[closing_times]])</f>
        <v>21</v>
      </c>
      <c r="F351">
        <f>Table1[[#This Row],[Closing Hour]]-Table1[[#This Row],[Opening Hour]]</f>
        <v>15</v>
      </c>
      <c r="G351" s="1">
        <v>0.25</v>
      </c>
      <c r="H351" s="1">
        <v>0.875</v>
      </c>
      <c r="I351" s="1">
        <v>0.625</v>
      </c>
    </row>
    <row r="352" spans="1:9" x14ac:dyDescent="0.2">
      <c r="A352">
        <v>450</v>
      </c>
      <c r="B352" t="s">
        <v>359</v>
      </c>
      <c r="C352" t="s">
        <v>348</v>
      </c>
      <c r="D352">
        <f>HOUR(Table1[[#This Row],[opening_times]])</f>
        <v>6</v>
      </c>
      <c r="E352">
        <f>HOUR(Table1[[#This Row],[closing_times]])</f>
        <v>18</v>
      </c>
      <c r="F352">
        <f>Table1[[#This Row],[Closing Hour]]-Table1[[#This Row],[Opening Hour]]</f>
        <v>12</v>
      </c>
      <c r="G352" s="1">
        <v>0.26041666666666669</v>
      </c>
      <c r="H352" s="1">
        <v>0.77083333333333337</v>
      </c>
      <c r="I352" s="1">
        <v>0.51041666666666663</v>
      </c>
    </row>
    <row r="353" spans="1:9" x14ac:dyDescent="0.2">
      <c r="A353">
        <v>451</v>
      </c>
      <c r="B353" t="s">
        <v>360</v>
      </c>
      <c r="C353" t="s">
        <v>348</v>
      </c>
      <c r="D353">
        <f>HOUR(Table1[[#This Row],[opening_times]])</f>
        <v>7</v>
      </c>
      <c r="E353">
        <f>HOUR(Table1[[#This Row],[closing_times]])</f>
        <v>21</v>
      </c>
      <c r="F353">
        <f>Table1[[#This Row],[Closing Hour]]-Table1[[#This Row],[Opening Hour]]</f>
        <v>14</v>
      </c>
      <c r="G353" s="1">
        <v>0.29166666666666669</v>
      </c>
      <c r="H353" s="1">
        <v>0.875</v>
      </c>
      <c r="I353" s="1">
        <v>0.58333333333333337</v>
      </c>
    </row>
    <row r="354" spans="1:9" x14ac:dyDescent="0.2">
      <c r="A354">
        <v>452</v>
      </c>
      <c r="B354" t="s">
        <v>361</v>
      </c>
      <c r="C354" t="s">
        <v>348</v>
      </c>
      <c r="D354">
        <f>HOUR(Table1[[#This Row],[opening_times]])</f>
        <v>7</v>
      </c>
      <c r="E354">
        <f>HOUR(Table1[[#This Row],[closing_times]])</f>
        <v>20</v>
      </c>
      <c r="F354">
        <f>Table1[[#This Row],[Closing Hour]]-Table1[[#This Row],[Opening Hour]]</f>
        <v>13</v>
      </c>
      <c r="G354" s="1">
        <v>0.3125</v>
      </c>
      <c r="H354" s="1">
        <v>0.85416666666666663</v>
      </c>
      <c r="I354" s="1">
        <v>0.54166666666666663</v>
      </c>
    </row>
    <row r="355" spans="1:9" x14ac:dyDescent="0.2">
      <c r="A355">
        <v>453</v>
      </c>
      <c r="B355" t="s">
        <v>362</v>
      </c>
      <c r="C355" t="s">
        <v>348</v>
      </c>
      <c r="D355">
        <f>HOUR(Table1[[#This Row],[opening_times]])</f>
        <v>8</v>
      </c>
      <c r="E355">
        <f>HOUR(Table1[[#This Row],[closing_times]])</f>
        <v>19</v>
      </c>
      <c r="F355">
        <f>Table1[[#This Row],[Closing Hour]]-Table1[[#This Row],[Opening Hour]]</f>
        <v>11</v>
      </c>
      <c r="G355" s="1">
        <v>0.33333333333333331</v>
      </c>
      <c r="H355" s="1">
        <v>0.8125</v>
      </c>
      <c r="I355" s="1">
        <v>0.47916666666666669</v>
      </c>
    </row>
    <row r="356" spans="1:9" x14ac:dyDescent="0.2">
      <c r="A356">
        <v>454</v>
      </c>
      <c r="B356" t="s">
        <v>363</v>
      </c>
      <c r="C356" t="s">
        <v>348</v>
      </c>
      <c r="D356">
        <f>HOUR(Table1[[#This Row],[opening_times]])</f>
        <v>5</v>
      </c>
      <c r="E356">
        <f>HOUR(Table1[[#This Row],[closing_times]])</f>
        <v>20</v>
      </c>
      <c r="F356">
        <f>Table1[[#This Row],[Closing Hour]]-Table1[[#This Row],[Opening Hour]]</f>
        <v>15</v>
      </c>
      <c r="G356" s="1">
        <v>0.20833333333333334</v>
      </c>
      <c r="H356" s="1">
        <v>0.83333333333333337</v>
      </c>
      <c r="I356" s="1">
        <v>0.625</v>
      </c>
    </row>
    <row r="357" spans="1:9" x14ac:dyDescent="0.2">
      <c r="A357">
        <v>455</v>
      </c>
      <c r="B357" t="s">
        <v>364</v>
      </c>
      <c r="C357" t="s">
        <v>348</v>
      </c>
      <c r="D357">
        <f>HOUR(Table1[[#This Row],[opening_times]])</f>
        <v>9</v>
      </c>
      <c r="E357">
        <f>HOUR(Table1[[#This Row],[closing_times]])</f>
        <v>21</v>
      </c>
      <c r="F357">
        <f>Table1[[#This Row],[Closing Hour]]-Table1[[#This Row],[Opening Hour]]</f>
        <v>12</v>
      </c>
      <c r="G357" s="1">
        <v>0.375</v>
      </c>
      <c r="H357" s="1">
        <v>0.875</v>
      </c>
      <c r="I357" s="1">
        <v>0.5</v>
      </c>
    </row>
    <row r="358" spans="1:9" x14ac:dyDescent="0.2">
      <c r="A358">
        <v>456</v>
      </c>
      <c r="B358" t="s">
        <v>365</v>
      </c>
      <c r="C358" t="s">
        <v>366</v>
      </c>
      <c r="D358">
        <f>HOUR(Table1[[#This Row],[opening_times]])</f>
        <v>8</v>
      </c>
      <c r="E358">
        <f>HOUR(Table1[[#This Row],[closing_times]])</f>
        <v>21</v>
      </c>
      <c r="F358">
        <f>Table1[[#This Row],[Closing Hour]]-Table1[[#This Row],[Opening Hour]]</f>
        <v>13</v>
      </c>
      <c r="G358" s="1">
        <v>0.33333333333333331</v>
      </c>
      <c r="H358" s="1">
        <v>0.875</v>
      </c>
      <c r="I358" s="1">
        <v>0.54166666666666663</v>
      </c>
    </row>
    <row r="359" spans="1:9" x14ac:dyDescent="0.2">
      <c r="A359">
        <v>458</v>
      </c>
      <c r="B359" t="s">
        <v>367</v>
      </c>
      <c r="C359" t="s">
        <v>366</v>
      </c>
      <c r="D359">
        <f>HOUR(Table1[[#This Row],[opening_times]])</f>
        <v>7</v>
      </c>
      <c r="E359">
        <f>HOUR(Table1[[#This Row],[closing_times]])</f>
        <v>21</v>
      </c>
      <c r="F359">
        <f>Table1[[#This Row],[Closing Hour]]-Table1[[#This Row],[Opening Hour]]</f>
        <v>14</v>
      </c>
      <c r="G359" s="1">
        <v>0.3125</v>
      </c>
      <c r="H359" s="1">
        <v>0.89583333333333337</v>
      </c>
      <c r="I359" s="1">
        <v>0.58333333333333337</v>
      </c>
    </row>
    <row r="360" spans="1:9" x14ac:dyDescent="0.2">
      <c r="A360">
        <v>459</v>
      </c>
      <c r="B360" t="s">
        <v>368</v>
      </c>
      <c r="C360" t="s">
        <v>366</v>
      </c>
      <c r="D360">
        <f>HOUR(Table1[[#This Row],[opening_times]])</f>
        <v>8</v>
      </c>
      <c r="E360">
        <f>HOUR(Table1[[#This Row],[closing_times]])</f>
        <v>21</v>
      </c>
      <c r="F360">
        <f>Table1[[#This Row],[Closing Hour]]-Table1[[#This Row],[Opening Hour]]</f>
        <v>13</v>
      </c>
      <c r="G360" s="1">
        <v>0.33333333333333331</v>
      </c>
      <c r="H360" s="1">
        <v>0.89583333333333337</v>
      </c>
      <c r="I360" s="1">
        <v>0.5625</v>
      </c>
    </row>
    <row r="361" spans="1:9" x14ac:dyDescent="0.2">
      <c r="A361">
        <v>460</v>
      </c>
      <c r="B361" t="s">
        <v>369</v>
      </c>
      <c r="C361" t="s">
        <v>366</v>
      </c>
      <c r="D361">
        <f>HOUR(Table1[[#This Row],[opening_times]])</f>
        <v>7</v>
      </c>
      <c r="E361">
        <f>HOUR(Table1[[#This Row],[closing_times]])</f>
        <v>21</v>
      </c>
      <c r="F361">
        <f>Table1[[#This Row],[Closing Hour]]-Table1[[#This Row],[Opening Hour]]</f>
        <v>14</v>
      </c>
      <c r="G361" s="1">
        <v>0.29166666666666669</v>
      </c>
      <c r="H361" s="1">
        <v>0.875</v>
      </c>
      <c r="I361" s="1">
        <v>0.58333333333333337</v>
      </c>
    </row>
    <row r="362" spans="1:9" x14ac:dyDescent="0.2">
      <c r="A362">
        <v>461</v>
      </c>
      <c r="B362" t="s">
        <v>370</v>
      </c>
      <c r="C362" t="s">
        <v>366</v>
      </c>
      <c r="D362">
        <f>HOUR(Table1[[#This Row],[opening_times]])</f>
        <v>8</v>
      </c>
      <c r="E362">
        <f>HOUR(Table1[[#This Row],[closing_times]])</f>
        <v>21</v>
      </c>
      <c r="F362">
        <f>Table1[[#This Row],[Closing Hour]]-Table1[[#This Row],[Opening Hour]]</f>
        <v>13</v>
      </c>
      <c r="G362" s="1">
        <v>0.33333333333333331</v>
      </c>
      <c r="H362" s="1">
        <v>0.875</v>
      </c>
      <c r="I362" s="1">
        <v>0.54166666666666663</v>
      </c>
    </row>
    <row r="363" spans="1:9" x14ac:dyDescent="0.2">
      <c r="A363">
        <v>462</v>
      </c>
      <c r="B363" t="s">
        <v>371</v>
      </c>
      <c r="C363" t="s">
        <v>372</v>
      </c>
      <c r="D363">
        <f>HOUR(Table1[[#This Row],[opening_times]])</f>
        <v>10</v>
      </c>
      <c r="E363">
        <f>HOUR(Table1[[#This Row],[closing_times]])</f>
        <v>21</v>
      </c>
      <c r="F363">
        <f>Table1[[#This Row],[Closing Hour]]-Table1[[#This Row],[Opening Hour]]</f>
        <v>11</v>
      </c>
      <c r="G363" s="1">
        <v>0.41666666666666669</v>
      </c>
      <c r="H363" s="1">
        <v>0.875</v>
      </c>
      <c r="I363" s="1">
        <v>0.45833333333333331</v>
      </c>
    </row>
    <row r="364" spans="1:9" x14ac:dyDescent="0.2">
      <c r="A364">
        <v>463</v>
      </c>
      <c r="B364" t="s">
        <v>373</v>
      </c>
      <c r="C364" t="s">
        <v>374</v>
      </c>
      <c r="D364">
        <f>HOUR(Table1[[#This Row],[opening_times]])</f>
        <v>0</v>
      </c>
      <c r="E364">
        <f>HOUR(Table1[[#This Row],[closing_times]])</f>
        <v>0</v>
      </c>
      <c r="F364">
        <f>Table1[[#This Row],[Closing Hour]]-Table1[[#This Row],[Opening Hour]]</f>
        <v>0</v>
      </c>
      <c r="G364" s="1">
        <v>0</v>
      </c>
      <c r="H364" s="1">
        <v>0</v>
      </c>
      <c r="I364" s="1">
        <v>0</v>
      </c>
    </row>
    <row r="365" spans="1:9" x14ac:dyDescent="0.2">
      <c r="A365">
        <v>464</v>
      </c>
      <c r="B365" t="s">
        <v>375</v>
      </c>
      <c r="C365" t="s">
        <v>374</v>
      </c>
      <c r="D365">
        <f>HOUR(Table1[[#This Row],[opening_times]])</f>
        <v>5</v>
      </c>
      <c r="E365">
        <f>HOUR(Table1[[#This Row],[closing_times]])</f>
        <v>21</v>
      </c>
      <c r="F365">
        <f>Table1[[#This Row],[Closing Hour]]-Table1[[#This Row],[Opening Hour]]</f>
        <v>16</v>
      </c>
      <c r="G365" s="1">
        <v>0.20833333333333334</v>
      </c>
      <c r="H365" s="1">
        <v>0.875</v>
      </c>
      <c r="I365" s="1">
        <v>0.66666666666666663</v>
      </c>
    </row>
    <row r="366" spans="1:9" x14ac:dyDescent="0.2">
      <c r="A366">
        <v>465</v>
      </c>
      <c r="B366" t="s">
        <v>376</v>
      </c>
      <c r="C366" t="s">
        <v>374</v>
      </c>
      <c r="D366">
        <f>HOUR(Table1[[#This Row],[opening_times]])</f>
        <v>3</v>
      </c>
      <c r="E366">
        <f>HOUR(Table1[[#This Row],[closing_times]])</f>
        <v>21</v>
      </c>
      <c r="F366">
        <f>Table1[[#This Row],[Closing Hour]]-Table1[[#This Row],[Opening Hour]]</f>
        <v>18</v>
      </c>
      <c r="G366" s="1">
        <v>0.14583333333333334</v>
      </c>
      <c r="H366" s="1">
        <v>0.875</v>
      </c>
      <c r="I366" s="1">
        <v>0.72916666666666663</v>
      </c>
    </row>
    <row r="367" spans="1:9" x14ac:dyDescent="0.2">
      <c r="A367">
        <v>466</v>
      </c>
      <c r="B367" t="s">
        <v>377</v>
      </c>
      <c r="C367" t="s">
        <v>374</v>
      </c>
      <c r="D367">
        <f>HOUR(Table1[[#This Row],[opening_times]])</f>
        <v>8</v>
      </c>
      <c r="E367">
        <f>HOUR(Table1[[#This Row],[closing_times]])</f>
        <v>17</v>
      </c>
      <c r="F367">
        <f>Table1[[#This Row],[Closing Hour]]-Table1[[#This Row],[Opening Hour]]</f>
        <v>9</v>
      </c>
      <c r="G367" s="1">
        <v>0.33333333333333331</v>
      </c>
      <c r="H367" s="1">
        <v>0.70833333333333337</v>
      </c>
      <c r="I367" s="1">
        <v>0.375</v>
      </c>
    </row>
    <row r="368" spans="1:9" x14ac:dyDescent="0.2">
      <c r="A368">
        <v>467</v>
      </c>
      <c r="B368" t="s">
        <v>378</v>
      </c>
      <c r="C368" t="s">
        <v>374</v>
      </c>
      <c r="D368">
        <f>HOUR(Table1[[#This Row],[opening_times]])</f>
        <v>8</v>
      </c>
      <c r="E368">
        <f>HOUR(Table1[[#This Row],[closing_times]])</f>
        <v>17</v>
      </c>
      <c r="F368">
        <f>Table1[[#This Row],[Closing Hour]]-Table1[[#This Row],[Opening Hour]]</f>
        <v>9</v>
      </c>
      <c r="G368" s="1">
        <v>0.33333333333333331</v>
      </c>
      <c r="H368" s="1">
        <v>0.70833333333333337</v>
      </c>
      <c r="I368" s="1">
        <v>0.375</v>
      </c>
    </row>
    <row r="369" spans="1:9" x14ac:dyDescent="0.2">
      <c r="A369">
        <v>469</v>
      </c>
      <c r="B369" t="s">
        <v>379</v>
      </c>
      <c r="C369" t="s">
        <v>374</v>
      </c>
      <c r="D369">
        <f>HOUR(Table1[[#This Row],[opening_times]])</f>
        <v>7</v>
      </c>
      <c r="E369">
        <f>HOUR(Table1[[#This Row],[closing_times]])</f>
        <v>17</v>
      </c>
      <c r="F369">
        <f>Table1[[#This Row],[Closing Hour]]-Table1[[#This Row],[Opening Hour]]</f>
        <v>10</v>
      </c>
      <c r="G369" s="1">
        <v>0.29166666666666669</v>
      </c>
      <c r="H369" s="1">
        <v>0.70833333333333337</v>
      </c>
      <c r="I369" s="1">
        <v>0.41666666666666669</v>
      </c>
    </row>
    <row r="370" spans="1:9" x14ac:dyDescent="0.2">
      <c r="A370">
        <v>470</v>
      </c>
      <c r="B370" t="s">
        <v>380</v>
      </c>
      <c r="C370" t="s">
        <v>374</v>
      </c>
      <c r="D370">
        <f>HOUR(Table1[[#This Row],[opening_times]])</f>
        <v>10</v>
      </c>
      <c r="E370">
        <f>HOUR(Table1[[#This Row],[closing_times]])</f>
        <v>18</v>
      </c>
      <c r="F370">
        <f>Table1[[#This Row],[Closing Hour]]-Table1[[#This Row],[Opening Hour]]</f>
        <v>8</v>
      </c>
      <c r="G370" s="1">
        <v>0.4375</v>
      </c>
      <c r="H370" s="1">
        <v>0.75</v>
      </c>
      <c r="I370" s="1">
        <v>0.3125</v>
      </c>
    </row>
    <row r="371" spans="1:9" x14ac:dyDescent="0.2">
      <c r="A371">
        <v>471</v>
      </c>
      <c r="B371" t="s">
        <v>381</v>
      </c>
      <c r="C371" t="s">
        <v>374</v>
      </c>
      <c r="D371">
        <f>HOUR(Table1[[#This Row],[opening_times]])</f>
        <v>7</v>
      </c>
      <c r="E371">
        <f>HOUR(Table1[[#This Row],[closing_times]])</f>
        <v>19</v>
      </c>
      <c r="F371">
        <f>Table1[[#This Row],[Closing Hour]]-Table1[[#This Row],[Opening Hour]]</f>
        <v>12</v>
      </c>
      <c r="G371" s="1">
        <v>0.29166666666666669</v>
      </c>
      <c r="H371" s="1">
        <v>0.79166666666666663</v>
      </c>
      <c r="I371" s="1">
        <v>0.5</v>
      </c>
    </row>
    <row r="372" spans="1:9" x14ac:dyDescent="0.2">
      <c r="A372">
        <v>472</v>
      </c>
      <c r="B372" t="s">
        <v>382</v>
      </c>
      <c r="C372" t="s">
        <v>374</v>
      </c>
      <c r="D372">
        <f>HOUR(Table1[[#This Row],[opening_times]])</f>
        <v>7</v>
      </c>
      <c r="E372">
        <f>HOUR(Table1[[#This Row],[closing_times]])</f>
        <v>16</v>
      </c>
      <c r="F372">
        <f>Table1[[#This Row],[Closing Hour]]-Table1[[#This Row],[Opening Hour]]</f>
        <v>9</v>
      </c>
      <c r="G372" s="1">
        <v>0.3125</v>
      </c>
      <c r="H372" s="1">
        <v>0.66666666666666663</v>
      </c>
      <c r="I372" s="1">
        <v>0.35416666666666669</v>
      </c>
    </row>
    <row r="373" spans="1:9" x14ac:dyDescent="0.2">
      <c r="A373">
        <v>473</v>
      </c>
      <c r="B373" t="s">
        <v>383</v>
      </c>
      <c r="C373" t="s">
        <v>374</v>
      </c>
      <c r="D373">
        <f>HOUR(Table1[[#This Row],[opening_times]])</f>
        <v>6</v>
      </c>
      <c r="E373">
        <f>HOUR(Table1[[#This Row],[closing_times]])</f>
        <v>19</v>
      </c>
      <c r="F373">
        <f>Table1[[#This Row],[Closing Hour]]-Table1[[#This Row],[Opening Hour]]</f>
        <v>13</v>
      </c>
      <c r="G373" s="1">
        <v>0.27083333333333331</v>
      </c>
      <c r="H373" s="1">
        <v>0.79166666666666663</v>
      </c>
      <c r="I373" s="1">
        <v>0.52083333333333337</v>
      </c>
    </row>
    <row r="374" spans="1:9" x14ac:dyDescent="0.2">
      <c r="A374">
        <v>474</v>
      </c>
      <c r="B374" t="s">
        <v>384</v>
      </c>
      <c r="C374" t="s">
        <v>374</v>
      </c>
      <c r="D374">
        <f>HOUR(Table1[[#This Row],[opening_times]])</f>
        <v>7</v>
      </c>
      <c r="E374">
        <f>HOUR(Table1[[#This Row],[closing_times]])</f>
        <v>15</v>
      </c>
      <c r="F374">
        <f>Table1[[#This Row],[Closing Hour]]-Table1[[#This Row],[Opening Hour]]</f>
        <v>8</v>
      </c>
      <c r="G374" s="1">
        <v>0.3125</v>
      </c>
      <c r="H374" s="1">
        <v>0.625</v>
      </c>
      <c r="I374" s="1">
        <v>0.3125</v>
      </c>
    </row>
    <row r="375" spans="1:9" x14ac:dyDescent="0.2">
      <c r="A375">
        <v>475</v>
      </c>
      <c r="B375" t="s">
        <v>385</v>
      </c>
      <c r="C375" t="s">
        <v>374</v>
      </c>
      <c r="D375">
        <f>HOUR(Table1[[#This Row],[opening_times]])</f>
        <v>8</v>
      </c>
      <c r="E375">
        <f>HOUR(Table1[[#This Row],[closing_times]])</f>
        <v>16</v>
      </c>
      <c r="F375">
        <f>Table1[[#This Row],[Closing Hour]]-Table1[[#This Row],[Opening Hour]]</f>
        <v>8</v>
      </c>
      <c r="G375" s="1">
        <v>0.33333333333333331</v>
      </c>
      <c r="H375" s="1">
        <v>0.66666666666666663</v>
      </c>
      <c r="I375" s="1">
        <v>0.33333333333333331</v>
      </c>
    </row>
    <row r="376" spans="1:9" x14ac:dyDescent="0.2">
      <c r="A376">
        <v>476</v>
      </c>
      <c r="B376" t="s">
        <v>386</v>
      </c>
      <c r="C376" t="s">
        <v>374</v>
      </c>
      <c r="D376">
        <f>HOUR(Table1[[#This Row],[opening_times]])</f>
        <v>8</v>
      </c>
      <c r="E376">
        <f>HOUR(Table1[[#This Row],[closing_times]])</f>
        <v>16</v>
      </c>
      <c r="F376">
        <f>Table1[[#This Row],[Closing Hour]]-Table1[[#This Row],[Opening Hour]]</f>
        <v>8</v>
      </c>
      <c r="G376" s="1">
        <v>0.33333333333333331</v>
      </c>
      <c r="H376" s="1">
        <v>0.66666666666666663</v>
      </c>
      <c r="I376" s="1">
        <v>0.33333333333333331</v>
      </c>
    </row>
    <row r="377" spans="1:9" x14ac:dyDescent="0.2">
      <c r="A377">
        <v>477</v>
      </c>
      <c r="B377" t="s">
        <v>387</v>
      </c>
      <c r="C377" t="s">
        <v>374</v>
      </c>
      <c r="D377">
        <f>HOUR(Table1[[#This Row],[opening_times]])</f>
        <v>8</v>
      </c>
      <c r="E377">
        <f>HOUR(Table1[[#This Row],[closing_times]])</f>
        <v>17</v>
      </c>
      <c r="F377">
        <f>Table1[[#This Row],[Closing Hour]]-Table1[[#This Row],[Opening Hour]]</f>
        <v>9</v>
      </c>
      <c r="G377" s="1">
        <v>0.33333333333333331</v>
      </c>
      <c r="H377" s="1">
        <v>0.70833333333333337</v>
      </c>
      <c r="I377" s="1">
        <v>0.375</v>
      </c>
    </row>
    <row r="378" spans="1:9" x14ac:dyDescent="0.2">
      <c r="A378">
        <v>479</v>
      </c>
      <c r="B378" t="s">
        <v>388</v>
      </c>
      <c r="C378" t="s">
        <v>374</v>
      </c>
      <c r="D378">
        <f>HOUR(Table1[[#This Row],[opening_times]])</f>
        <v>8</v>
      </c>
      <c r="E378">
        <f>HOUR(Table1[[#This Row],[closing_times]])</f>
        <v>16</v>
      </c>
      <c r="F378">
        <f>Table1[[#This Row],[Closing Hour]]-Table1[[#This Row],[Opening Hour]]</f>
        <v>8</v>
      </c>
      <c r="G378" s="1">
        <v>0.33333333333333331</v>
      </c>
      <c r="H378" s="1">
        <v>0.66666666666666663</v>
      </c>
      <c r="I378" s="1">
        <v>0.33333333333333331</v>
      </c>
    </row>
    <row r="379" spans="1:9" x14ac:dyDescent="0.2">
      <c r="A379">
        <v>480</v>
      </c>
      <c r="B379" t="s">
        <v>389</v>
      </c>
      <c r="C379" t="s">
        <v>374</v>
      </c>
      <c r="D379">
        <f>HOUR(Table1[[#This Row],[opening_times]])</f>
        <v>8</v>
      </c>
      <c r="E379">
        <f>HOUR(Table1[[#This Row],[closing_times]])</f>
        <v>16</v>
      </c>
      <c r="F379">
        <f>Table1[[#This Row],[Closing Hour]]-Table1[[#This Row],[Opening Hour]]</f>
        <v>8</v>
      </c>
      <c r="G379" s="1">
        <v>0.33333333333333331</v>
      </c>
      <c r="H379" s="1">
        <v>0.66666666666666663</v>
      </c>
      <c r="I379" s="1">
        <v>0.33333333333333331</v>
      </c>
    </row>
    <row r="380" spans="1:9" x14ac:dyDescent="0.2">
      <c r="A380">
        <v>481</v>
      </c>
      <c r="B380" t="s">
        <v>390</v>
      </c>
      <c r="C380" t="s">
        <v>374</v>
      </c>
      <c r="D380">
        <f>HOUR(Table1[[#This Row],[opening_times]])</f>
        <v>8</v>
      </c>
      <c r="E380">
        <f>HOUR(Table1[[#This Row],[closing_times]])</f>
        <v>19</v>
      </c>
      <c r="F380">
        <f>Table1[[#This Row],[Closing Hour]]-Table1[[#This Row],[Opening Hour]]</f>
        <v>11</v>
      </c>
      <c r="G380" s="1">
        <v>0.33333333333333331</v>
      </c>
      <c r="H380" s="1">
        <v>0.79166666666666663</v>
      </c>
      <c r="I380" s="1">
        <v>0.45833333333333331</v>
      </c>
    </row>
    <row r="381" spans="1:9" x14ac:dyDescent="0.2">
      <c r="A381">
        <v>482</v>
      </c>
      <c r="B381" t="s">
        <v>391</v>
      </c>
      <c r="C381" t="s">
        <v>374</v>
      </c>
      <c r="D381">
        <f>HOUR(Table1[[#This Row],[opening_times]])</f>
        <v>7</v>
      </c>
      <c r="E381">
        <f>HOUR(Table1[[#This Row],[closing_times]])</f>
        <v>14</v>
      </c>
      <c r="F381">
        <f>Table1[[#This Row],[Closing Hour]]-Table1[[#This Row],[Opening Hour]]</f>
        <v>7</v>
      </c>
      <c r="G381" s="1">
        <v>0.3125</v>
      </c>
      <c r="H381" s="1">
        <v>0.60416666666666663</v>
      </c>
      <c r="I381" s="1">
        <v>0.29166666666666669</v>
      </c>
    </row>
    <row r="382" spans="1:9" x14ac:dyDescent="0.2">
      <c r="A382">
        <v>483</v>
      </c>
      <c r="B382" t="s">
        <v>392</v>
      </c>
      <c r="C382" t="s">
        <v>374</v>
      </c>
      <c r="D382">
        <f>HOUR(Table1[[#This Row],[opening_times]])</f>
        <v>11</v>
      </c>
      <c r="E382">
        <f>HOUR(Table1[[#This Row],[closing_times]])</f>
        <v>18</v>
      </c>
      <c r="F382">
        <f>Table1[[#This Row],[Closing Hour]]-Table1[[#This Row],[Opening Hour]]</f>
        <v>7</v>
      </c>
      <c r="G382" s="1">
        <v>0.45833333333333331</v>
      </c>
      <c r="H382" s="1">
        <v>0.75</v>
      </c>
      <c r="I382" s="1">
        <v>0.29166666666666669</v>
      </c>
    </row>
    <row r="383" spans="1:9" x14ac:dyDescent="0.2">
      <c r="A383">
        <v>484</v>
      </c>
      <c r="B383" t="s">
        <v>393</v>
      </c>
      <c r="C383" t="s">
        <v>374</v>
      </c>
      <c r="D383">
        <f>HOUR(Table1[[#This Row],[opening_times]])</f>
        <v>6</v>
      </c>
      <c r="E383">
        <f>HOUR(Table1[[#This Row],[closing_times]])</f>
        <v>18</v>
      </c>
      <c r="F383">
        <f>Table1[[#This Row],[Closing Hour]]-Table1[[#This Row],[Opening Hour]]</f>
        <v>12</v>
      </c>
      <c r="G383" s="1">
        <v>0.25</v>
      </c>
      <c r="H383" s="1">
        <v>0.75</v>
      </c>
      <c r="I383" s="1">
        <v>0.5</v>
      </c>
    </row>
    <row r="384" spans="1:9" x14ac:dyDescent="0.2">
      <c r="A384">
        <v>485</v>
      </c>
      <c r="B384" t="s">
        <v>394</v>
      </c>
      <c r="C384" t="s">
        <v>374</v>
      </c>
      <c r="D384">
        <f>HOUR(Table1[[#This Row],[opening_times]])</f>
        <v>6</v>
      </c>
      <c r="E384">
        <f>HOUR(Table1[[#This Row],[closing_times]])</f>
        <v>18</v>
      </c>
      <c r="F384">
        <f>Table1[[#This Row],[Closing Hour]]-Table1[[#This Row],[Opening Hour]]</f>
        <v>12</v>
      </c>
      <c r="G384" s="1">
        <v>0.25</v>
      </c>
      <c r="H384" s="1">
        <v>0.75</v>
      </c>
      <c r="I384" s="1">
        <v>0.5</v>
      </c>
    </row>
    <row r="385" spans="1:9" x14ac:dyDescent="0.2">
      <c r="A385">
        <v>486</v>
      </c>
      <c r="B385" t="s">
        <v>395</v>
      </c>
      <c r="C385" t="s">
        <v>374</v>
      </c>
      <c r="D385">
        <f>HOUR(Table1[[#This Row],[opening_times]])</f>
        <v>8</v>
      </c>
      <c r="E385">
        <f>HOUR(Table1[[#This Row],[closing_times]])</f>
        <v>17</v>
      </c>
      <c r="F385">
        <f>Table1[[#This Row],[Closing Hour]]-Table1[[#This Row],[Opening Hour]]</f>
        <v>9</v>
      </c>
      <c r="G385" s="1">
        <v>0.33333333333333331</v>
      </c>
      <c r="H385" s="1">
        <v>0.72916666666666663</v>
      </c>
      <c r="I385" s="1">
        <v>0.39583333333333331</v>
      </c>
    </row>
    <row r="386" spans="1:9" x14ac:dyDescent="0.2">
      <c r="A386">
        <v>487</v>
      </c>
      <c r="B386" t="s">
        <v>396</v>
      </c>
      <c r="C386" t="s">
        <v>374</v>
      </c>
      <c r="D386">
        <f>HOUR(Table1[[#This Row],[opening_times]])</f>
        <v>7</v>
      </c>
      <c r="E386">
        <f>HOUR(Table1[[#This Row],[closing_times]])</f>
        <v>19</v>
      </c>
      <c r="F386">
        <f>Table1[[#This Row],[Closing Hour]]-Table1[[#This Row],[Opening Hour]]</f>
        <v>12</v>
      </c>
      <c r="G386" s="1">
        <v>0.3125</v>
      </c>
      <c r="H386" s="1">
        <v>0.79166666666666663</v>
      </c>
      <c r="I386" s="1">
        <v>0.47916666666666669</v>
      </c>
    </row>
    <row r="387" spans="1:9" x14ac:dyDescent="0.2">
      <c r="A387">
        <v>488</v>
      </c>
      <c r="B387" t="s">
        <v>397</v>
      </c>
      <c r="C387" t="s">
        <v>374</v>
      </c>
      <c r="D387">
        <f>HOUR(Table1[[#This Row],[opening_times]])</f>
        <v>9</v>
      </c>
      <c r="E387">
        <f>HOUR(Table1[[#This Row],[closing_times]])</f>
        <v>18</v>
      </c>
      <c r="F387">
        <f>Table1[[#This Row],[Closing Hour]]-Table1[[#This Row],[Opening Hour]]</f>
        <v>9</v>
      </c>
      <c r="G387" s="1">
        <v>0.375</v>
      </c>
      <c r="H387" s="1">
        <v>0.77083333333333337</v>
      </c>
      <c r="I387" s="1">
        <v>0.39583333333333331</v>
      </c>
    </row>
    <row r="388" spans="1:9" x14ac:dyDescent="0.2">
      <c r="A388">
        <v>489</v>
      </c>
      <c r="B388" t="s">
        <v>398</v>
      </c>
      <c r="C388" t="s">
        <v>374</v>
      </c>
      <c r="D388">
        <f>HOUR(Table1[[#This Row],[opening_times]])</f>
        <v>8</v>
      </c>
      <c r="E388">
        <f>HOUR(Table1[[#This Row],[closing_times]])</f>
        <v>18</v>
      </c>
      <c r="F388">
        <f>Table1[[#This Row],[Closing Hour]]-Table1[[#This Row],[Opening Hour]]</f>
        <v>10</v>
      </c>
      <c r="G388" s="1">
        <v>0.35416666666666669</v>
      </c>
      <c r="H388" s="1">
        <v>0.77083333333333337</v>
      </c>
      <c r="I388" s="1">
        <v>0.41666666666666669</v>
      </c>
    </row>
    <row r="389" spans="1:9" x14ac:dyDescent="0.2">
      <c r="A389">
        <v>490</v>
      </c>
      <c r="B389" t="s">
        <v>399</v>
      </c>
      <c r="C389" t="s">
        <v>374</v>
      </c>
      <c r="D389">
        <f>HOUR(Table1[[#This Row],[opening_times]])</f>
        <v>8</v>
      </c>
      <c r="E389">
        <f>HOUR(Table1[[#This Row],[closing_times]])</f>
        <v>16</v>
      </c>
      <c r="F389">
        <f>Table1[[#This Row],[Closing Hour]]-Table1[[#This Row],[Opening Hour]]</f>
        <v>8</v>
      </c>
      <c r="G389" s="1">
        <v>0.33333333333333331</v>
      </c>
      <c r="H389" s="1">
        <v>0.66666666666666663</v>
      </c>
      <c r="I389" s="1">
        <v>0.33333333333333331</v>
      </c>
    </row>
    <row r="390" spans="1:9" x14ac:dyDescent="0.2">
      <c r="A390">
        <v>491</v>
      </c>
      <c r="B390" t="s">
        <v>400</v>
      </c>
      <c r="C390" t="s">
        <v>374</v>
      </c>
      <c r="D390">
        <f>HOUR(Table1[[#This Row],[opening_times]])</f>
        <v>8</v>
      </c>
      <c r="E390">
        <f>HOUR(Table1[[#This Row],[closing_times]])</f>
        <v>16</v>
      </c>
      <c r="F390">
        <f>Table1[[#This Row],[Closing Hour]]-Table1[[#This Row],[Opening Hour]]</f>
        <v>8</v>
      </c>
      <c r="G390" s="1">
        <v>0.33333333333333331</v>
      </c>
      <c r="H390" s="1">
        <v>0.6875</v>
      </c>
      <c r="I390" s="1">
        <v>0.35416666666666669</v>
      </c>
    </row>
    <row r="391" spans="1:9" x14ac:dyDescent="0.2">
      <c r="A391">
        <v>492</v>
      </c>
      <c r="B391" t="s">
        <v>401</v>
      </c>
      <c r="C391" t="s">
        <v>374</v>
      </c>
      <c r="D391">
        <f>HOUR(Table1[[#This Row],[opening_times]])</f>
        <v>8</v>
      </c>
      <c r="E391">
        <f>HOUR(Table1[[#This Row],[closing_times]])</f>
        <v>16</v>
      </c>
      <c r="F391">
        <f>Table1[[#This Row],[Closing Hour]]-Table1[[#This Row],[Opening Hour]]</f>
        <v>8</v>
      </c>
      <c r="G391" s="1">
        <v>0.33333333333333331</v>
      </c>
      <c r="H391" s="1">
        <v>0.6875</v>
      </c>
      <c r="I391" s="1">
        <v>0.35416666666666669</v>
      </c>
    </row>
    <row r="392" spans="1:9" x14ac:dyDescent="0.2">
      <c r="A392">
        <v>493</v>
      </c>
      <c r="B392" t="s">
        <v>402</v>
      </c>
      <c r="C392" t="s">
        <v>403</v>
      </c>
      <c r="D392">
        <f>HOUR(Table1[[#This Row],[opening_times]])</f>
        <v>7</v>
      </c>
      <c r="E392">
        <f>HOUR(Table1[[#This Row],[closing_times]])</f>
        <v>16</v>
      </c>
      <c r="F392">
        <f>Table1[[#This Row],[Closing Hour]]-Table1[[#This Row],[Opening Hour]]</f>
        <v>9</v>
      </c>
      <c r="G392" s="1">
        <v>0.29166666666666669</v>
      </c>
      <c r="H392" s="1">
        <v>0.6875</v>
      </c>
      <c r="I392" s="1">
        <v>0.39583333333333331</v>
      </c>
    </row>
    <row r="393" spans="1:9" x14ac:dyDescent="0.2">
      <c r="A393">
        <v>494</v>
      </c>
      <c r="B393" t="s">
        <v>404</v>
      </c>
      <c r="C393" t="s">
        <v>403</v>
      </c>
      <c r="D393">
        <f>HOUR(Table1[[#This Row],[opening_times]])</f>
        <v>7</v>
      </c>
      <c r="E393">
        <f>HOUR(Table1[[#This Row],[closing_times]])</f>
        <v>20</v>
      </c>
      <c r="F393">
        <f>Table1[[#This Row],[Closing Hour]]-Table1[[#This Row],[Opening Hour]]</f>
        <v>13</v>
      </c>
      <c r="G393" s="1">
        <v>0.29166666666666669</v>
      </c>
      <c r="H393" s="1">
        <v>0.83333333333333337</v>
      </c>
      <c r="I393" s="1">
        <v>0.54166666666666663</v>
      </c>
    </row>
    <row r="394" spans="1:9" x14ac:dyDescent="0.2">
      <c r="A394">
        <v>506</v>
      </c>
      <c r="B394" t="s">
        <v>405</v>
      </c>
      <c r="C394" t="s">
        <v>406</v>
      </c>
      <c r="D394">
        <f>HOUR(Table1[[#This Row],[opening_times]])</f>
        <v>6</v>
      </c>
      <c r="E394">
        <f>HOUR(Table1[[#This Row],[closing_times]])</f>
        <v>1</v>
      </c>
      <c r="F394">
        <f>Table1[[#This Row],[Closing Hour]]-Table1[[#This Row],[Opening Hour]]</f>
        <v>-5</v>
      </c>
      <c r="G394" s="1">
        <v>0.27083333333333331</v>
      </c>
      <c r="H394" s="1">
        <v>6.25E-2</v>
      </c>
      <c r="I394" s="1">
        <v>0.79166666666666663</v>
      </c>
    </row>
    <row r="395" spans="1:9" x14ac:dyDescent="0.2">
      <c r="A395">
        <v>507</v>
      </c>
      <c r="B395" t="s">
        <v>407</v>
      </c>
      <c r="C395" t="s">
        <v>406</v>
      </c>
      <c r="D395">
        <f>HOUR(Table1[[#This Row],[opening_times]])</f>
        <v>10</v>
      </c>
      <c r="E395">
        <f>HOUR(Table1[[#This Row],[closing_times]])</f>
        <v>18</v>
      </c>
      <c r="F395">
        <f>Table1[[#This Row],[Closing Hour]]-Table1[[#This Row],[Opening Hour]]</f>
        <v>8</v>
      </c>
      <c r="G395" s="1">
        <v>0.41666666666666669</v>
      </c>
      <c r="H395" s="1">
        <v>0.77083333333333337</v>
      </c>
      <c r="I395" s="1">
        <v>0.35416666666666669</v>
      </c>
    </row>
    <row r="396" spans="1:9" x14ac:dyDescent="0.2">
      <c r="A396">
        <v>515</v>
      </c>
      <c r="B396" t="s">
        <v>408</v>
      </c>
      <c r="C396" t="s">
        <v>406</v>
      </c>
      <c r="D396">
        <f>HOUR(Table1[[#This Row],[opening_times]])</f>
        <v>7</v>
      </c>
      <c r="E396">
        <f>HOUR(Table1[[#This Row],[closing_times]])</f>
        <v>23</v>
      </c>
      <c r="F396">
        <f>Table1[[#This Row],[Closing Hour]]-Table1[[#This Row],[Opening Hour]]</f>
        <v>16</v>
      </c>
      <c r="G396" s="1">
        <v>0.29166666666666669</v>
      </c>
      <c r="H396" s="1">
        <v>0.97916666666666663</v>
      </c>
      <c r="I396" s="1">
        <v>0.6875</v>
      </c>
    </row>
    <row r="397" spans="1:9" x14ac:dyDescent="0.2">
      <c r="A397">
        <v>516</v>
      </c>
      <c r="B397" t="s">
        <v>409</v>
      </c>
      <c r="C397" t="s">
        <v>406</v>
      </c>
      <c r="D397">
        <f>HOUR(Table1[[#This Row],[opening_times]])</f>
        <v>6</v>
      </c>
      <c r="E397">
        <f>HOUR(Table1[[#This Row],[closing_times]])</f>
        <v>23</v>
      </c>
      <c r="F397">
        <f>Table1[[#This Row],[Closing Hour]]-Table1[[#This Row],[Opening Hour]]</f>
        <v>17</v>
      </c>
      <c r="G397" s="1">
        <v>0.27083333333333331</v>
      </c>
      <c r="H397" s="1">
        <v>0.95833333333333337</v>
      </c>
      <c r="I397" s="1">
        <v>0.6875</v>
      </c>
    </row>
    <row r="398" spans="1:9" x14ac:dyDescent="0.2">
      <c r="A398">
        <v>523</v>
      </c>
      <c r="B398" t="s">
        <v>410</v>
      </c>
      <c r="C398" t="s">
        <v>406</v>
      </c>
      <c r="D398">
        <f>HOUR(Table1[[#This Row],[opening_times]])</f>
        <v>8</v>
      </c>
      <c r="E398">
        <f>HOUR(Table1[[#This Row],[closing_times]])</f>
        <v>0</v>
      </c>
      <c r="F398">
        <f>Table1[[#This Row],[Closing Hour]]-Table1[[#This Row],[Opening Hour]]</f>
        <v>-8</v>
      </c>
      <c r="G398" s="1">
        <v>0.35416666666666669</v>
      </c>
      <c r="H398" s="1">
        <v>0</v>
      </c>
      <c r="I398" s="1">
        <v>0.64583333333333337</v>
      </c>
    </row>
    <row r="399" spans="1:9" x14ac:dyDescent="0.2">
      <c r="A399">
        <v>525</v>
      </c>
      <c r="B399" t="s">
        <v>411</v>
      </c>
      <c r="C399" t="s">
        <v>406</v>
      </c>
      <c r="D399">
        <f>HOUR(Table1[[#This Row],[opening_times]])</f>
        <v>10</v>
      </c>
      <c r="E399">
        <f>HOUR(Table1[[#This Row],[closing_times]])</f>
        <v>21</v>
      </c>
      <c r="F399">
        <f>Table1[[#This Row],[Closing Hour]]-Table1[[#This Row],[Opening Hour]]</f>
        <v>11</v>
      </c>
      <c r="G399" s="1">
        <v>0.41666666666666669</v>
      </c>
      <c r="H399" s="1">
        <v>0.89583333333333337</v>
      </c>
      <c r="I399" s="1">
        <v>0.47916666666666669</v>
      </c>
    </row>
    <row r="400" spans="1:9" x14ac:dyDescent="0.2">
      <c r="A400">
        <v>526</v>
      </c>
      <c r="B400" t="s">
        <v>412</v>
      </c>
      <c r="C400" t="s">
        <v>406</v>
      </c>
      <c r="D400">
        <f>HOUR(Table1[[#This Row],[opening_times]])</f>
        <v>6</v>
      </c>
      <c r="E400">
        <f>HOUR(Table1[[#This Row],[closing_times]])</f>
        <v>23</v>
      </c>
      <c r="F400">
        <f>Table1[[#This Row],[Closing Hour]]-Table1[[#This Row],[Opening Hour]]</f>
        <v>17</v>
      </c>
      <c r="G400" s="1">
        <v>0.27083333333333331</v>
      </c>
      <c r="H400" s="1">
        <v>0.97916666666666663</v>
      </c>
      <c r="I400" s="1">
        <v>0.70833333333333337</v>
      </c>
    </row>
    <row r="401" spans="1:9" x14ac:dyDescent="0.2">
      <c r="A401">
        <v>528</v>
      </c>
      <c r="B401" t="s">
        <v>413</v>
      </c>
      <c r="C401" t="s">
        <v>406</v>
      </c>
      <c r="D401">
        <f>HOUR(Table1[[#This Row],[opening_times]])</f>
        <v>0</v>
      </c>
      <c r="E401">
        <f>HOUR(Table1[[#This Row],[closing_times]])</f>
        <v>0</v>
      </c>
      <c r="F401">
        <f>Table1[[#This Row],[Closing Hour]]-Table1[[#This Row],[Opening Hour]]</f>
        <v>0</v>
      </c>
      <c r="G401" s="1">
        <v>0</v>
      </c>
      <c r="H401" s="1">
        <v>0</v>
      </c>
      <c r="I401" s="1">
        <v>0</v>
      </c>
    </row>
    <row r="402" spans="1:9" x14ac:dyDescent="0.2">
      <c r="A402">
        <v>529</v>
      </c>
      <c r="B402" t="s">
        <v>414</v>
      </c>
      <c r="C402" t="s">
        <v>406</v>
      </c>
      <c r="D402">
        <f>HOUR(Table1[[#This Row],[opening_times]])</f>
        <v>7</v>
      </c>
      <c r="E402">
        <f>HOUR(Table1[[#This Row],[closing_times]])</f>
        <v>23</v>
      </c>
      <c r="F402">
        <f>Table1[[#This Row],[Closing Hour]]-Table1[[#This Row],[Opening Hour]]</f>
        <v>16</v>
      </c>
      <c r="G402" s="1">
        <v>0.3125</v>
      </c>
      <c r="H402" s="1">
        <v>0.97916666666666663</v>
      </c>
      <c r="I402" s="1">
        <v>0.66666666666666663</v>
      </c>
    </row>
    <row r="403" spans="1:9" x14ac:dyDescent="0.2">
      <c r="A403">
        <v>535</v>
      </c>
      <c r="B403" t="s">
        <v>415</v>
      </c>
      <c r="C403" t="s">
        <v>406</v>
      </c>
      <c r="D403">
        <f>HOUR(Table1[[#This Row],[opening_times]])</f>
        <v>8</v>
      </c>
      <c r="E403">
        <f>HOUR(Table1[[#This Row],[closing_times]])</f>
        <v>23</v>
      </c>
      <c r="F403">
        <f>Table1[[#This Row],[Closing Hour]]-Table1[[#This Row],[Opening Hour]]</f>
        <v>15</v>
      </c>
      <c r="G403" s="1">
        <v>0.35416666666666669</v>
      </c>
      <c r="H403" s="1">
        <v>0.97916666666666663</v>
      </c>
      <c r="I403" s="1">
        <v>0.625</v>
      </c>
    </row>
    <row r="404" spans="1:9" x14ac:dyDescent="0.2">
      <c r="A404">
        <v>536</v>
      </c>
      <c r="B404" t="s">
        <v>416</v>
      </c>
      <c r="C404" t="s">
        <v>406</v>
      </c>
      <c r="D404">
        <f>HOUR(Table1[[#This Row],[opening_times]])</f>
        <v>9</v>
      </c>
      <c r="E404">
        <f>HOUR(Table1[[#This Row],[closing_times]])</f>
        <v>0</v>
      </c>
      <c r="F404">
        <f>Table1[[#This Row],[Closing Hour]]-Table1[[#This Row],[Opening Hour]]</f>
        <v>-9</v>
      </c>
      <c r="G404" s="1">
        <v>0.375</v>
      </c>
      <c r="H404" s="1">
        <v>0</v>
      </c>
      <c r="I404" s="1">
        <v>0.625</v>
      </c>
    </row>
    <row r="405" spans="1:9" x14ac:dyDescent="0.2">
      <c r="A405">
        <v>540</v>
      </c>
      <c r="B405" t="s">
        <v>417</v>
      </c>
      <c r="C405" t="s">
        <v>406</v>
      </c>
      <c r="D405">
        <f>HOUR(Table1[[#This Row],[opening_times]])</f>
        <v>7</v>
      </c>
      <c r="E405">
        <f>HOUR(Table1[[#This Row],[closing_times]])</f>
        <v>23</v>
      </c>
      <c r="F405">
        <f>Table1[[#This Row],[Closing Hour]]-Table1[[#This Row],[Opening Hour]]</f>
        <v>16</v>
      </c>
      <c r="G405" s="1">
        <v>0.29166666666666669</v>
      </c>
      <c r="H405" s="1">
        <v>0.97916666666666663</v>
      </c>
      <c r="I405" s="1">
        <v>0.6875</v>
      </c>
    </row>
    <row r="406" spans="1:9" x14ac:dyDescent="0.2">
      <c r="A406">
        <v>545</v>
      </c>
      <c r="B406" t="s">
        <v>418</v>
      </c>
      <c r="C406" t="s">
        <v>419</v>
      </c>
      <c r="D406">
        <f>HOUR(Table1[[#This Row],[opening_times]])</f>
        <v>6</v>
      </c>
      <c r="E406">
        <f>HOUR(Table1[[#This Row],[closing_times]])</f>
        <v>2</v>
      </c>
      <c r="F406">
        <f>Table1[[#This Row],[Closing Hour]]-Table1[[#This Row],[Opening Hour]]</f>
        <v>-4</v>
      </c>
      <c r="G406" s="1">
        <v>0.25</v>
      </c>
      <c r="H406" s="1">
        <v>8.3333333333333329E-2</v>
      </c>
      <c r="I406" s="1">
        <v>0.83333333333333337</v>
      </c>
    </row>
    <row r="407" spans="1:9" x14ac:dyDescent="0.2">
      <c r="A407">
        <v>555</v>
      </c>
      <c r="B407" t="s">
        <v>420</v>
      </c>
      <c r="C407" t="s">
        <v>419</v>
      </c>
      <c r="D407">
        <f>HOUR(Table1[[#This Row],[opening_times]])</f>
        <v>6</v>
      </c>
      <c r="E407">
        <f>HOUR(Table1[[#This Row],[closing_times]])</f>
        <v>0</v>
      </c>
      <c r="F407">
        <f>Table1[[#This Row],[Closing Hour]]-Table1[[#This Row],[Opening Hour]]</f>
        <v>-6</v>
      </c>
      <c r="G407" s="1">
        <v>0.27083333333333331</v>
      </c>
      <c r="H407" s="1">
        <v>2.0833333333333332E-2</v>
      </c>
      <c r="I407" s="1">
        <v>0.75</v>
      </c>
    </row>
    <row r="408" spans="1:9" x14ac:dyDescent="0.2">
      <c r="A408">
        <v>561</v>
      </c>
      <c r="B408" t="s">
        <v>421</v>
      </c>
      <c r="C408" t="s">
        <v>422</v>
      </c>
      <c r="D408">
        <f>HOUR(Table1[[#This Row],[opening_times]])</f>
        <v>9</v>
      </c>
      <c r="E408">
        <f>HOUR(Table1[[#This Row],[closing_times]])</f>
        <v>23</v>
      </c>
      <c r="F408">
        <f>Table1[[#This Row],[Closing Hour]]-Table1[[#This Row],[Opening Hour]]</f>
        <v>14</v>
      </c>
      <c r="G408" s="1">
        <v>0.375</v>
      </c>
      <c r="H408" s="1">
        <v>0.95833333333333337</v>
      </c>
      <c r="I408" s="1">
        <v>0.58333333333333337</v>
      </c>
    </row>
    <row r="409" spans="1:9" x14ac:dyDescent="0.2">
      <c r="A409">
        <v>571</v>
      </c>
      <c r="B409" t="s">
        <v>423</v>
      </c>
      <c r="C409" t="s">
        <v>424</v>
      </c>
      <c r="D409">
        <f>HOUR(Table1[[#This Row],[opening_times]])</f>
        <v>5</v>
      </c>
      <c r="E409">
        <f>HOUR(Table1[[#This Row],[closing_times]])</f>
        <v>20</v>
      </c>
      <c r="F409">
        <f>Table1[[#This Row],[Closing Hour]]-Table1[[#This Row],[Opening Hour]]</f>
        <v>15</v>
      </c>
      <c r="G409" s="1">
        <v>0.22916666666666666</v>
      </c>
      <c r="H409" s="1">
        <v>0.83333333333333337</v>
      </c>
      <c r="I409" s="1">
        <v>0.60416666666666663</v>
      </c>
    </row>
    <row r="410" spans="1:9" x14ac:dyDescent="0.2">
      <c r="A410">
        <v>572</v>
      </c>
      <c r="B410" t="s">
        <v>425</v>
      </c>
      <c r="C410" t="s">
        <v>424</v>
      </c>
      <c r="D410">
        <f>HOUR(Table1[[#This Row],[opening_times]])</f>
        <v>5</v>
      </c>
      <c r="E410">
        <f>HOUR(Table1[[#This Row],[closing_times]])</f>
        <v>20</v>
      </c>
      <c r="F410">
        <f>Table1[[#This Row],[Closing Hour]]-Table1[[#This Row],[Opening Hour]]</f>
        <v>15</v>
      </c>
      <c r="G410" s="1">
        <v>0.22916666666666666</v>
      </c>
      <c r="H410" s="1">
        <v>0.83333333333333337</v>
      </c>
      <c r="I410" s="1">
        <v>0.60416666666666663</v>
      </c>
    </row>
    <row r="411" spans="1:9" x14ac:dyDescent="0.2">
      <c r="A411">
        <v>573</v>
      </c>
      <c r="B411" t="s">
        <v>426</v>
      </c>
      <c r="C411" t="s">
        <v>424</v>
      </c>
      <c r="D411">
        <f>HOUR(Table1[[#This Row],[opening_times]])</f>
        <v>5</v>
      </c>
      <c r="E411">
        <f>HOUR(Table1[[#This Row],[closing_times]])</f>
        <v>18</v>
      </c>
      <c r="F411">
        <f>Table1[[#This Row],[Closing Hour]]-Table1[[#This Row],[Opening Hour]]</f>
        <v>13</v>
      </c>
      <c r="G411" s="1">
        <v>0.22916666666666666</v>
      </c>
      <c r="H411" s="1">
        <v>0.75</v>
      </c>
      <c r="I411" s="1">
        <v>0.52083333333333337</v>
      </c>
    </row>
    <row r="412" spans="1:9" x14ac:dyDescent="0.2">
      <c r="A412">
        <v>574</v>
      </c>
      <c r="B412" t="s">
        <v>427</v>
      </c>
      <c r="C412" t="s">
        <v>424</v>
      </c>
      <c r="D412">
        <f>HOUR(Table1[[#This Row],[opening_times]])</f>
        <v>5</v>
      </c>
      <c r="E412">
        <f>HOUR(Table1[[#This Row],[closing_times]])</f>
        <v>21</v>
      </c>
      <c r="F412">
        <f>Table1[[#This Row],[Closing Hour]]-Table1[[#This Row],[Opening Hour]]</f>
        <v>16</v>
      </c>
      <c r="G412" s="1">
        <v>0.20833333333333334</v>
      </c>
      <c r="H412" s="1">
        <v>0.875</v>
      </c>
      <c r="I412" s="1">
        <v>0.66666666666666663</v>
      </c>
    </row>
    <row r="413" spans="1:9" x14ac:dyDescent="0.2">
      <c r="A413">
        <v>575</v>
      </c>
      <c r="B413" t="s">
        <v>428</v>
      </c>
      <c r="C413" t="s">
        <v>424</v>
      </c>
      <c r="D413">
        <f>HOUR(Table1[[#This Row],[opening_times]])</f>
        <v>5</v>
      </c>
      <c r="E413">
        <f>HOUR(Table1[[#This Row],[closing_times]])</f>
        <v>21</v>
      </c>
      <c r="F413">
        <f>Table1[[#This Row],[Closing Hour]]-Table1[[#This Row],[Opening Hour]]</f>
        <v>16</v>
      </c>
      <c r="G413" s="1">
        <v>0.20833333333333334</v>
      </c>
      <c r="H413" s="1">
        <v>0.875</v>
      </c>
      <c r="I413" s="1">
        <v>0.66666666666666663</v>
      </c>
    </row>
    <row r="414" spans="1:9" x14ac:dyDescent="0.2">
      <c r="A414">
        <v>576</v>
      </c>
      <c r="B414" t="s">
        <v>429</v>
      </c>
      <c r="C414" t="s">
        <v>424</v>
      </c>
      <c r="D414">
        <f>HOUR(Table1[[#This Row],[opening_times]])</f>
        <v>7</v>
      </c>
      <c r="E414">
        <f>HOUR(Table1[[#This Row],[closing_times]])</f>
        <v>20</v>
      </c>
      <c r="F414">
        <f>Table1[[#This Row],[Closing Hour]]-Table1[[#This Row],[Opening Hour]]</f>
        <v>13</v>
      </c>
      <c r="G414" s="1">
        <v>0.29166666666666669</v>
      </c>
      <c r="H414" s="1">
        <v>0.83333333333333337</v>
      </c>
      <c r="I414" s="1">
        <v>0.54166666666666663</v>
      </c>
    </row>
    <row r="415" spans="1:9" x14ac:dyDescent="0.2">
      <c r="A415">
        <v>577</v>
      </c>
      <c r="B415" t="s">
        <v>430</v>
      </c>
      <c r="C415" t="s">
        <v>424</v>
      </c>
      <c r="D415">
        <f>HOUR(Table1[[#This Row],[opening_times]])</f>
        <v>6</v>
      </c>
      <c r="E415">
        <f>HOUR(Table1[[#This Row],[closing_times]])</f>
        <v>19</v>
      </c>
      <c r="F415">
        <f>Table1[[#This Row],[Closing Hour]]-Table1[[#This Row],[Opening Hour]]</f>
        <v>13</v>
      </c>
      <c r="G415" s="1">
        <v>0.25</v>
      </c>
      <c r="H415" s="1">
        <v>0.79166666666666663</v>
      </c>
      <c r="I415" s="1">
        <v>0.54166666666666663</v>
      </c>
    </row>
    <row r="416" spans="1:9" x14ac:dyDescent="0.2">
      <c r="A416">
        <v>578</v>
      </c>
      <c r="B416" t="s">
        <v>431</v>
      </c>
      <c r="C416" t="s">
        <v>424</v>
      </c>
      <c r="D416">
        <f>HOUR(Table1[[#This Row],[opening_times]])</f>
        <v>5</v>
      </c>
      <c r="E416">
        <f>HOUR(Table1[[#This Row],[closing_times]])</f>
        <v>19</v>
      </c>
      <c r="F416">
        <f>Table1[[#This Row],[Closing Hour]]-Table1[[#This Row],[Opening Hour]]</f>
        <v>14</v>
      </c>
      <c r="G416" s="1">
        <v>0.22916666666666666</v>
      </c>
      <c r="H416" s="1">
        <v>0.8125</v>
      </c>
      <c r="I416" s="1">
        <v>0.58333333333333337</v>
      </c>
    </row>
    <row r="417" spans="1:9" x14ac:dyDescent="0.2">
      <c r="A417">
        <v>579</v>
      </c>
      <c r="B417" t="s">
        <v>432</v>
      </c>
      <c r="C417" t="s">
        <v>424</v>
      </c>
      <c r="D417">
        <f>HOUR(Table1[[#This Row],[opening_times]])</f>
        <v>5</v>
      </c>
      <c r="E417">
        <f>HOUR(Table1[[#This Row],[closing_times]])</f>
        <v>19</v>
      </c>
      <c r="F417">
        <f>Table1[[#This Row],[Closing Hour]]-Table1[[#This Row],[Opening Hour]]</f>
        <v>14</v>
      </c>
      <c r="G417" s="1">
        <v>0.22916666666666666</v>
      </c>
      <c r="H417" s="1">
        <v>0.79166666666666663</v>
      </c>
      <c r="I417" s="1">
        <v>0.5625</v>
      </c>
    </row>
    <row r="418" spans="1:9" x14ac:dyDescent="0.2">
      <c r="A418">
        <v>580</v>
      </c>
      <c r="B418" t="s">
        <v>433</v>
      </c>
      <c r="C418" t="s">
        <v>424</v>
      </c>
      <c r="D418">
        <f>HOUR(Table1[[#This Row],[opening_times]])</f>
        <v>5</v>
      </c>
      <c r="E418">
        <f>HOUR(Table1[[#This Row],[closing_times]])</f>
        <v>21</v>
      </c>
      <c r="F418">
        <f>Table1[[#This Row],[Closing Hour]]-Table1[[#This Row],[Opening Hour]]</f>
        <v>16</v>
      </c>
      <c r="G418" s="1">
        <v>0.20833333333333334</v>
      </c>
      <c r="H418" s="1">
        <v>0.875</v>
      </c>
      <c r="I418" s="1">
        <v>0.66666666666666663</v>
      </c>
    </row>
    <row r="419" spans="1:9" x14ac:dyDescent="0.2">
      <c r="A419">
        <v>581</v>
      </c>
      <c r="B419" t="s">
        <v>434</v>
      </c>
      <c r="C419" t="s">
        <v>424</v>
      </c>
      <c r="D419">
        <f>HOUR(Table1[[#This Row],[opening_times]])</f>
        <v>5</v>
      </c>
      <c r="E419">
        <f>HOUR(Table1[[#This Row],[closing_times]])</f>
        <v>19</v>
      </c>
      <c r="F419">
        <f>Table1[[#This Row],[Closing Hour]]-Table1[[#This Row],[Opening Hour]]</f>
        <v>14</v>
      </c>
      <c r="G419" s="1">
        <v>0.20833333333333334</v>
      </c>
      <c r="H419" s="1">
        <v>0.79166666666666663</v>
      </c>
      <c r="I419" s="1">
        <v>0.58333333333333337</v>
      </c>
    </row>
    <row r="420" spans="1:9" x14ac:dyDescent="0.2">
      <c r="A420">
        <v>582</v>
      </c>
      <c r="B420" t="s">
        <v>435</v>
      </c>
      <c r="C420" t="s">
        <v>424</v>
      </c>
      <c r="D420">
        <f>HOUR(Table1[[#This Row],[opening_times]])</f>
        <v>5</v>
      </c>
      <c r="E420">
        <f>HOUR(Table1[[#This Row],[closing_times]])</f>
        <v>21</v>
      </c>
      <c r="F420">
        <f>Table1[[#This Row],[Closing Hour]]-Table1[[#This Row],[Opening Hour]]</f>
        <v>16</v>
      </c>
      <c r="G420" s="1">
        <v>0.22916666666666666</v>
      </c>
      <c r="H420" s="1">
        <v>0.875</v>
      </c>
      <c r="I420" s="1">
        <v>0.64583333333333337</v>
      </c>
    </row>
    <row r="421" spans="1:9" x14ac:dyDescent="0.2">
      <c r="A421">
        <v>583</v>
      </c>
      <c r="B421" t="s">
        <v>436</v>
      </c>
      <c r="C421" t="s">
        <v>424</v>
      </c>
      <c r="D421">
        <f>HOUR(Table1[[#This Row],[opening_times]])</f>
        <v>6</v>
      </c>
      <c r="E421">
        <f>HOUR(Table1[[#This Row],[closing_times]])</f>
        <v>16</v>
      </c>
      <c r="F421">
        <f>Table1[[#This Row],[Closing Hour]]-Table1[[#This Row],[Opening Hour]]</f>
        <v>10</v>
      </c>
      <c r="G421" s="1">
        <v>0.27083333333333331</v>
      </c>
      <c r="H421" s="1">
        <v>0.66666666666666663</v>
      </c>
      <c r="I421" s="1">
        <v>0.39583333333333331</v>
      </c>
    </row>
    <row r="422" spans="1:9" x14ac:dyDescent="0.2">
      <c r="A422">
        <v>584</v>
      </c>
      <c r="B422" t="s">
        <v>437</v>
      </c>
      <c r="C422" t="s">
        <v>424</v>
      </c>
      <c r="D422">
        <f>HOUR(Table1[[#This Row],[opening_times]])</f>
        <v>5</v>
      </c>
      <c r="E422">
        <f>HOUR(Table1[[#This Row],[closing_times]])</f>
        <v>21</v>
      </c>
      <c r="F422">
        <f>Table1[[#This Row],[Closing Hour]]-Table1[[#This Row],[Opening Hour]]</f>
        <v>16</v>
      </c>
      <c r="G422" s="1">
        <v>0.22916666666666666</v>
      </c>
      <c r="H422" s="1">
        <v>0.875</v>
      </c>
      <c r="I422" s="1">
        <v>0.64583333333333337</v>
      </c>
    </row>
    <row r="423" spans="1:9" x14ac:dyDescent="0.2">
      <c r="A423">
        <v>585</v>
      </c>
      <c r="B423" t="s">
        <v>438</v>
      </c>
      <c r="C423" t="s">
        <v>424</v>
      </c>
      <c r="D423">
        <f>HOUR(Table1[[#This Row],[opening_times]])</f>
        <v>7</v>
      </c>
      <c r="E423">
        <f>HOUR(Table1[[#This Row],[closing_times]])</f>
        <v>16</v>
      </c>
      <c r="F423">
        <f>Table1[[#This Row],[Closing Hour]]-Table1[[#This Row],[Opening Hour]]</f>
        <v>9</v>
      </c>
      <c r="G423" s="1">
        <v>0.29166666666666669</v>
      </c>
      <c r="H423" s="1">
        <v>0.6875</v>
      </c>
      <c r="I423" s="1">
        <v>0.39583333333333331</v>
      </c>
    </row>
    <row r="424" spans="1:9" x14ac:dyDescent="0.2">
      <c r="A424">
        <v>586</v>
      </c>
      <c r="B424" t="s">
        <v>439</v>
      </c>
      <c r="C424" t="s">
        <v>424</v>
      </c>
      <c r="D424">
        <f>HOUR(Table1[[#This Row],[opening_times]])</f>
        <v>5</v>
      </c>
      <c r="E424">
        <f>HOUR(Table1[[#This Row],[closing_times]])</f>
        <v>20</v>
      </c>
      <c r="F424">
        <f>Table1[[#This Row],[Closing Hour]]-Table1[[#This Row],[Opening Hour]]</f>
        <v>15</v>
      </c>
      <c r="G424" s="1">
        <v>0.22916666666666666</v>
      </c>
      <c r="H424" s="1">
        <v>0.83333333333333337</v>
      </c>
      <c r="I424" s="1">
        <v>0.60416666666666663</v>
      </c>
    </row>
    <row r="425" spans="1:9" x14ac:dyDescent="0.2">
      <c r="A425">
        <v>587</v>
      </c>
      <c r="B425" t="s">
        <v>440</v>
      </c>
      <c r="C425" t="s">
        <v>424</v>
      </c>
      <c r="D425">
        <f>HOUR(Table1[[#This Row],[opening_times]])</f>
        <v>6</v>
      </c>
      <c r="E425">
        <f>HOUR(Table1[[#This Row],[closing_times]])</f>
        <v>20</v>
      </c>
      <c r="F425">
        <f>Table1[[#This Row],[Closing Hour]]-Table1[[#This Row],[Opening Hour]]</f>
        <v>14</v>
      </c>
      <c r="G425" s="1">
        <v>0.25</v>
      </c>
      <c r="H425" s="1">
        <v>0.83333333333333337</v>
      </c>
      <c r="I425" s="1">
        <v>0.58333333333333337</v>
      </c>
    </row>
    <row r="426" spans="1:9" x14ac:dyDescent="0.2">
      <c r="A426">
        <v>588</v>
      </c>
      <c r="B426" t="s">
        <v>441</v>
      </c>
      <c r="C426" t="s">
        <v>424</v>
      </c>
      <c r="D426">
        <f>HOUR(Table1[[#This Row],[opening_times]])</f>
        <v>5</v>
      </c>
      <c r="E426">
        <f>HOUR(Table1[[#This Row],[closing_times]])</f>
        <v>20</v>
      </c>
      <c r="F426">
        <f>Table1[[#This Row],[Closing Hour]]-Table1[[#This Row],[Opening Hour]]</f>
        <v>15</v>
      </c>
      <c r="G426" s="1">
        <v>0.22916666666666666</v>
      </c>
      <c r="H426" s="1">
        <v>0.83333333333333337</v>
      </c>
      <c r="I426" s="1">
        <v>0.60416666666666663</v>
      </c>
    </row>
    <row r="427" spans="1:9" x14ac:dyDescent="0.2">
      <c r="A427">
        <v>589</v>
      </c>
      <c r="B427" t="s">
        <v>442</v>
      </c>
      <c r="C427" t="s">
        <v>424</v>
      </c>
      <c r="D427">
        <f>HOUR(Table1[[#This Row],[opening_times]])</f>
        <v>7</v>
      </c>
      <c r="E427">
        <f>HOUR(Table1[[#This Row],[closing_times]])</f>
        <v>20</v>
      </c>
      <c r="F427">
        <f>Table1[[#This Row],[Closing Hour]]-Table1[[#This Row],[Opening Hour]]</f>
        <v>13</v>
      </c>
      <c r="G427" s="1">
        <v>0.29166666666666669</v>
      </c>
      <c r="H427" s="1">
        <v>0.83333333333333337</v>
      </c>
      <c r="I427" s="1">
        <v>0.54166666666666663</v>
      </c>
    </row>
    <row r="428" spans="1:9" x14ac:dyDescent="0.2">
      <c r="A428">
        <v>590</v>
      </c>
      <c r="B428" t="s">
        <v>443</v>
      </c>
      <c r="C428" t="s">
        <v>424</v>
      </c>
      <c r="D428">
        <f>HOUR(Table1[[#This Row],[opening_times]])</f>
        <v>5</v>
      </c>
      <c r="E428">
        <f>HOUR(Table1[[#This Row],[closing_times]])</f>
        <v>20</v>
      </c>
      <c r="F428">
        <f>Table1[[#This Row],[Closing Hour]]-Table1[[#This Row],[Opening Hour]]</f>
        <v>15</v>
      </c>
      <c r="G428" s="1">
        <v>0.20833333333333334</v>
      </c>
      <c r="H428" s="1">
        <v>0.83333333333333337</v>
      </c>
      <c r="I428" s="1">
        <v>0.625</v>
      </c>
    </row>
    <row r="429" spans="1:9" x14ac:dyDescent="0.2">
      <c r="A429">
        <v>591</v>
      </c>
      <c r="B429" t="s">
        <v>444</v>
      </c>
      <c r="C429" t="s">
        <v>424</v>
      </c>
      <c r="D429">
        <f>HOUR(Table1[[#This Row],[opening_times]])</f>
        <v>5</v>
      </c>
      <c r="E429">
        <f>HOUR(Table1[[#This Row],[closing_times]])</f>
        <v>20</v>
      </c>
      <c r="F429">
        <f>Table1[[#This Row],[Closing Hour]]-Table1[[#This Row],[Opening Hour]]</f>
        <v>15</v>
      </c>
      <c r="G429" s="1">
        <v>0.20833333333333334</v>
      </c>
      <c r="H429" s="1">
        <v>0.83333333333333337</v>
      </c>
      <c r="I429" s="1">
        <v>0.625</v>
      </c>
    </row>
    <row r="430" spans="1:9" x14ac:dyDescent="0.2">
      <c r="A430">
        <v>592</v>
      </c>
      <c r="B430" t="s">
        <v>445</v>
      </c>
      <c r="C430" t="s">
        <v>424</v>
      </c>
      <c r="D430">
        <f>HOUR(Table1[[#This Row],[opening_times]])</f>
        <v>7</v>
      </c>
      <c r="E430">
        <f>HOUR(Table1[[#This Row],[closing_times]])</f>
        <v>19</v>
      </c>
      <c r="F430">
        <f>Table1[[#This Row],[Closing Hour]]-Table1[[#This Row],[Opening Hour]]</f>
        <v>12</v>
      </c>
      <c r="G430" s="1">
        <v>0.29166666666666669</v>
      </c>
      <c r="H430" s="1">
        <v>0.79166666666666663</v>
      </c>
      <c r="I430" s="1">
        <v>0.5</v>
      </c>
    </row>
    <row r="431" spans="1:9" x14ac:dyDescent="0.2">
      <c r="A431">
        <v>593</v>
      </c>
      <c r="B431" t="s">
        <v>446</v>
      </c>
      <c r="C431" t="s">
        <v>424</v>
      </c>
      <c r="D431">
        <f>HOUR(Table1[[#This Row],[opening_times]])</f>
        <v>7</v>
      </c>
      <c r="E431">
        <f>HOUR(Table1[[#This Row],[closing_times]])</f>
        <v>19</v>
      </c>
      <c r="F431">
        <f>Table1[[#This Row],[Closing Hour]]-Table1[[#This Row],[Opening Hour]]</f>
        <v>12</v>
      </c>
      <c r="G431" s="1">
        <v>0.29166666666666669</v>
      </c>
      <c r="H431" s="1">
        <v>0.79166666666666663</v>
      </c>
      <c r="I431" s="1">
        <v>0.5</v>
      </c>
    </row>
    <row r="432" spans="1:9" x14ac:dyDescent="0.2">
      <c r="A432">
        <v>594</v>
      </c>
      <c r="B432" t="s">
        <v>447</v>
      </c>
      <c r="C432" t="s">
        <v>424</v>
      </c>
      <c r="D432">
        <f>HOUR(Table1[[#This Row],[opening_times]])</f>
        <v>6</v>
      </c>
      <c r="E432">
        <f>HOUR(Table1[[#This Row],[closing_times]])</f>
        <v>21</v>
      </c>
      <c r="F432">
        <f>Table1[[#This Row],[Closing Hour]]-Table1[[#This Row],[Opening Hour]]</f>
        <v>15</v>
      </c>
      <c r="G432" s="1">
        <v>0.25</v>
      </c>
      <c r="H432" s="1">
        <v>0.875</v>
      </c>
      <c r="I432" s="1">
        <v>0.625</v>
      </c>
    </row>
    <row r="433" spans="1:9" x14ac:dyDescent="0.2">
      <c r="A433">
        <v>595</v>
      </c>
      <c r="B433" t="s">
        <v>448</v>
      </c>
      <c r="C433" t="s">
        <v>424</v>
      </c>
      <c r="D433">
        <f>HOUR(Table1[[#This Row],[opening_times]])</f>
        <v>7</v>
      </c>
      <c r="E433">
        <f>HOUR(Table1[[#This Row],[closing_times]])</f>
        <v>20</v>
      </c>
      <c r="F433">
        <f>Table1[[#This Row],[Closing Hour]]-Table1[[#This Row],[Opening Hour]]</f>
        <v>13</v>
      </c>
      <c r="G433" s="1">
        <v>0.29166666666666669</v>
      </c>
      <c r="H433" s="1">
        <v>0.83333333333333337</v>
      </c>
      <c r="I433" s="1">
        <v>0.54166666666666663</v>
      </c>
    </row>
    <row r="434" spans="1:9" x14ac:dyDescent="0.2">
      <c r="A434">
        <v>596</v>
      </c>
      <c r="B434" t="s">
        <v>449</v>
      </c>
      <c r="C434" t="s">
        <v>424</v>
      </c>
      <c r="D434">
        <f>HOUR(Table1[[#This Row],[opening_times]])</f>
        <v>5</v>
      </c>
      <c r="E434">
        <f>HOUR(Table1[[#This Row],[closing_times]])</f>
        <v>20</v>
      </c>
      <c r="F434">
        <f>Table1[[#This Row],[Closing Hour]]-Table1[[#This Row],[Opening Hour]]</f>
        <v>15</v>
      </c>
      <c r="G434" s="1">
        <v>0.22916666666666666</v>
      </c>
      <c r="H434" s="1">
        <v>0.83333333333333337</v>
      </c>
      <c r="I434" s="1">
        <v>0.60416666666666663</v>
      </c>
    </row>
    <row r="435" spans="1:9" x14ac:dyDescent="0.2">
      <c r="A435">
        <v>597</v>
      </c>
      <c r="B435" t="s">
        <v>450</v>
      </c>
      <c r="C435" t="s">
        <v>424</v>
      </c>
      <c r="D435">
        <f>HOUR(Table1[[#This Row],[opening_times]])</f>
        <v>5</v>
      </c>
      <c r="E435">
        <f>HOUR(Table1[[#This Row],[closing_times]])</f>
        <v>20</v>
      </c>
      <c r="F435">
        <f>Table1[[#This Row],[Closing Hour]]-Table1[[#This Row],[Opening Hour]]</f>
        <v>15</v>
      </c>
      <c r="G435" s="1">
        <v>0.22916666666666666</v>
      </c>
      <c r="H435" s="1">
        <v>0.83333333333333337</v>
      </c>
      <c r="I435" s="1">
        <v>0.60416666666666663</v>
      </c>
    </row>
    <row r="436" spans="1:9" x14ac:dyDescent="0.2">
      <c r="A436">
        <v>598</v>
      </c>
      <c r="B436" t="s">
        <v>451</v>
      </c>
      <c r="C436" t="s">
        <v>424</v>
      </c>
      <c r="D436">
        <f>HOUR(Table1[[#This Row],[opening_times]])</f>
        <v>5</v>
      </c>
      <c r="E436">
        <f>HOUR(Table1[[#This Row],[closing_times]])</f>
        <v>19</v>
      </c>
      <c r="F436">
        <f>Table1[[#This Row],[Closing Hour]]-Table1[[#This Row],[Opening Hour]]</f>
        <v>14</v>
      </c>
      <c r="G436" s="1">
        <v>0.22916666666666666</v>
      </c>
      <c r="H436" s="1">
        <v>0.79166666666666663</v>
      </c>
      <c r="I436" s="1">
        <v>0.5625</v>
      </c>
    </row>
    <row r="437" spans="1:9" x14ac:dyDescent="0.2">
      <c r="A437">
        <v>599</v>
      </c>
      <c r="B437" t="s">
        <v>452</v>
      </c>
      <c r="C437" t="s">
        <v>424</v>
      </c>
      <c r="D437">
        <f>HOUR(Table1[[#This Row],[opening_times]])</f>
        <v>7</v>
      </c>
      <c r="E437">
        <f>HOUR(Table1[[#This Row],[closing_times]])</f>
        <v>18</v>
      </c>
      <c r="F437">
        <f>Table1[[#This Row],[Closing Hour]]-Table1[[#This Row],[Opening Hour]]</f>
        <v>11</v>
      </c>
      <c r="G437" s="1">
        <v>0.29166666666666669</v>
      </c>
      <c r="H437" s="1">
        <v>0.75</v>
      </c>
      <c r="I437" s="1">
        <v>0.45833333333333331</v>
      </c>
    </row>
    <row r="438" spans="1:9" x14ac:dyDescent="0.2">
      <c r="A438">
        <v>600</v>
      </c>
      <c r="B438" t="s">
        <v>453</v>
      </c>
      <c r="C438" t="s">
        <v>424</v>
      </c>
      <c r="D438">
        <f>HOUR(Table1[[#This Row],[opening_times]])</f>
        <v>5</v>
      </c>
      <c r="E438">
        <f>HOUR(Table1[[#This Row],[closing_times]])</f>
        <v>20</v>
      </c>
      <c r="F438">
        <f>Table1[[#This Row],[Closing Hour]]-Table1[[#This Row],[Opening Hour]]</f>
        <v>15</v>
      </c>
      <c r="G438" s="1">
        <v>0.22916666666666666</v>
      </c>
      <c r="H438" s="1">
        <v>0.83333333333333337</v>
      </c>
      <c r="I438" s="1">
        <v>0.60416666666666663</v>
      </c>
    </row>
    <row r="439" spans="1:9" x14ac:dyDescent="0.2">
      <c r="A439">
        <v>601</v>
      </c>
      <c r="B439" t="s">
        <v>454</v>
      </c>
      <c r="C439" t="s">
        <v>424</v>
      </c>
      <c r="D439">
        <f>HOUR(Table1[[#This Row],[opening_times]])</f>
        <v>6</v>
      </c>
      <c r="E439">
        <f>HOUR(Table1[[#This Row],[closing_times]])</f>
        <v>19</v>
      </c>
      <c r="F439">
        <f>Table1[[#This Row],[Closing Hour]]-Table1[[#This Row],[Opening Hour]]</f>
        <v>13</v>
      </c>
      <c r="G439" s="1">
        <v>0.25</v>
      </c>
      <c r="H439" s="1">
        <v>0.79166666666666663</v>
      </c>
      <c r="I439" s="1">
        <v>0.54166666666666663</v>
      </c>
    </row>
    <row r="440" spans="1:9" x14ac:dyDescent="0.2">
      <c r="A440">
        <v>602</v>
      </c>
      <c r="B440" t="s">
        <v>455</v>
      </c>
      <c r="C440" t="s">
        <v>424</v>
      </c>
      <c r="D440">
        <f>HOUR(Table1[[#This Row],[opening_times]])</f>
        <v>6</v>
      </c>
      <c r="E440">
        <f>HOUR(Table1[[#This Row],[closing_times]])</f>
        <v>19</v>
      </c>
      <c r="F440">
        <f>Table1[[#This Row],[Closing Hour]]-Table1[[#This Row],[Opening Hour]]</f>
        <v>13</v>
      </c>
      <c r="G440" s="1">
        <v>0.25</v>
      </c>
      <c r="H440" s="1">
        <v>0.8125</v>
      </c>
      <c r="I440" s="1">
        <v>0.5625</v>
      </c>
    </row>
    <row r="441" spans="1:9" x14ac:dyDescent="0.2">
      <c r="A441">
        <v>603</v>
      </c>
      <c r="B441" t="s">
        <v>456</v>
      </c>
      <c r="C441" t="s">
        <v>424</v>
      </c>
      <c r="D441">
        <f>HOUR(Table1[[#This Row],[opening_times]])</f>
        <v>7</v>
      </c>
      <c r="E441">
        <f>HOUR(Table1[[#This Row],[closing_times]])</f>
        <v>21</v>
      </c>
      <c r="F441">
        <f>Table1[[#This Row],[Closing Hour]]-Table1[[#This Row],[Opening Hour]]</f>
        <v>14</v>
      </c>
      <c r="G441" s="1">
        <v>0.29166666666666669</v>
      </c>
      <c r="H441" s="1">
        <v>0.875</v>
      </c>
      <c r="I441" s="1">
        <v>0.58333333333333337</v>
      </c>
    </row>
    <row r="442" spans="1:9" x14ac:dyDescent="0.2">
      <c r="A442">
        <v>604</v>
      </c>
      <c r="B442" t="s">
        <v>457</v>
      </c>
      <c r="C442" t="s">
        <v>424</v>
      </c>
      <c r="D442">
        <f>HOUR(Table1[[#This Row],[opening_times]])</f>
        <v>5</v>
      </c>
      <c r="E442">
        <f>HOUR(Table1[[#This Row],[closing_times]])</f>
        <v>18</v>
      </c>
      <c r="F442">
        <f>Table1[[#This Row],[Closing Hour]]-Table1[[#This Row],[Opening Hour]]</f>
        <v>13</v>
      </c>
      <c r="G442" s="1">
        <v>0.20833333333333334</v>
      </c>
      <c r="H442" s="1">
        <v>0.75</v>
      </c>
      <c r="I442" s="1">
        <v>0.54166666666666663</v>
      </c>
    </row>
    <row r="443" spans="1:9" x14ac:dyDescent="0.2">
      <c r="A443">
        <v>605</v>
      </c>
      <c r="B443" t="s">
        <v>458</v>
      </c>
      <c r="C443" t="s">
        <v>424</v>
      </c>
      <c r="D443">
        <f>HOUR(Table1[[#This Row],[opening_times]])</f>
        <v>6</v>
      </c>
      <c r="E443">
        <f>HOUR(Table1[[#This Row],[closing_times]])</f>
        <v>19</v>
      </c>
      <c r="F443">
        <f>Table1[[#This Row],[Closing Hour]]-Table1[[#This Row],[Opening Hour]]</f>
        <v>13</v>
      </c>
      <c r="G443" s="1">
        <v>0.25</v>
      </c>
      <c r="H443" s="1">
        <v>0.79166666666666663</v>
      </c>
      <c r="I443" s="1">
        <v>0.54166666666666663</v>
      </c>
    </row>
    <row r="444" spans="1:9" x14ac:dyDescent="0.2">
      <c r="A444">
        <v>606</v>
      </c>
      <c r="B444" t="s">
        <v>459</v>
      </c>
      <c r="C444" t="s">
        <v>424</v>
      </c>
      <c r="D444">
        <f>HOUR(Table1[[#This Row],[opening_times]])</f>
        <v>6</v>
      </c>
      <c r="E444">
        <f>HOUR(Table1[[#This Row],[closing_times]])</f>
        <v>19</v>
      </c>
      <c r="F444">
        <f>Table1[[#This Row],[Closing Hour]]-Table1[[#This Row],[Opening Hour]]</f>
        <v>13</v>
      </c>
      <c r="G444" s="1">
        <v>0.25</v>
      </c>
      <c r="H444" s="1">
        <v>0.79166666666666663</v>
      </c>
      <c r="I444" s="1">
        <v>0.54166666666666663</v>
      </c>
    </row>
    <row r="445" spans="1:9" x14ac:dyDescent="0.2">
      <c r="A445">
        <v>607</v>
      </c>
      <c r="B445" t="s">
        <v>460</v>
      </c>
      <c r="C445" t="s">
        <v>424</v>
      </c>
      <c r="D445">
        <f>HOUR(Table1[[#This Row],[opening_times]])</f>
        <v>6</v>
      </c>
      <c r="E445">
        <f>HOUR(Table1[[#This Row],[closing_times]])</f>
        <v>19</v>
      </c>
      <c r="F445">
        <f>Table1[[#This Row],[Closing Hour]]-Table1[[#This Row],[Opening Hour]]</f>
        <v>13</v>
      </c>
      <c r="G445" s="1">
        <v>0.25</v>
      </c>
      <c r="H445" s="1">
        <v>0.79166666666666663</v>
      </c>
      <c r="I445" s="1">
        <v>0.54166666666666663</v>
      </c>
    </row>
    <row r="446" spans="1:9" x14ac:dyDescent="0.2">
      <c r="A446">
        <v>608</v>
      </c>
      <c r="B446" t="s">
        <v>461</v>
      </c>
      <c r="C446" t="s">
        <v>424</v>
      </c>
      <c r="D446">
        <f>HOUR(Table1[[#This Row],[opening_times]])</f>
        <v>6</v>
      </c>
      <c r="E446">
        <f>HOUR(Table1[[#This Row],[closing_times]])</f>
        <v>14</v>
      </c>
      <c r="F446">
        <f>Table1[[#This Row],[Closing Hour]]-Table1[[#This Row],[Opening Hour]]</f>
        <v>8</v>
      </c>
      <c r="G446" s="1">
        <v>0.25</v>
      </c>
      <c r="H446" s="1">
        <v>0.58333333333333337</v>
      </c>
      <c r="I446" s="1">
        <v>0.33333333333333331</v>
      </c>
    </row>
    <row r="447" spans="1:9" x14ac:dyDescent="0.2">
      <c r="A447">
        <v>609</v>
      </c>
      <c r="B447" t="s">
        <v>462</v>
      </c>
      <c r="C447" t="s">
        <v>424</v>
      </c>
      <c r="D447">
        <f>HOUR(Table1[[#This Row],[opening_times]])</f>
        <v>5</v>
      </c>
      <c r="E447">
        <f>HOUR(Table1[[#This Row],[closing_times]])</f>
        <v>18</v>
      </c>
      <c r="F447">
        <f>Table1[[#This Row],[Closing Hour]]-Table1[[#This Row],[Opening Hour]]</f>
        <v>13</v>
      </c>
      <c r="G447" s="1">
        <v>0.22916666666666666</v>
      </c>
      <c r="H447" s="1">
        <v>0.75</v>
      </c>
      <c r="I447" s="1">
        <v>0.52083333333333337</v>
      </c>
    </row>
    <row r="448" spans="1:9" x14ac:dyDescent="0.2">
      <c r="A448">
        <v>610</v>
      </c>
      <c r="B448" t="s">
        <v>463</v>
      </c>
      <c r="C448" t="s">
        <v>424</v>
      </c>
      <c r="D448">
        <f>HOUR(Table1[[#This Row],[opening_times]])</f>
        <v>7</v>
      </c>
      <c r="E448">
        <f>HOUR(Table1[[#This Row],[closing_times]])</f>
        <v>20</v>
      </c>
      <c r="F448">
        <f>Table1[[#This Row],[Closing Hour]]-Table1[[#This Row],[Opening Hour]]</f>
        <v>13</v>
      </c>
      <c r="G448" s="1">
        <v>0.29166666666666669</v>
      </c>
      <c r="H448" s="1">
        <v>0.83333333333333337</v>
      </c>
      <c r="I448" s="1">
        <v>0.54166666666666663</v>
      </c>
    </row>
    <row r="449" spans="1:9" x14ac:dyDescent="0.2">
      <c r="A449">
        <v>611</v>
      </c>
      <c r="B449" t="s">
        <v>464</v>
      </c>
      <c r="C449" t="s">
        <v>424</v>
      </c>
      <c r="D449">
        <f>HOUR(Table1[[#This Row],[opening_times]])</f>
        <v>5</v>
      </c>
      <c r="E449">
        <f>HOUR(Table1[[#This Row],[closing_times]])</f>
        <v>20</v>
      </c>
      <c r="F449">
        <f>Table1[[#This Row],[Closing Hour]]-Table1[[#This Row],[Opening Hour]]</f>
        <v>15</v>
      </c>
      <c r="G449" s="1">
        <v>0.22916666666666666</v>
      </c>
      <c r="H449" s="1">
        <v>0.83333333333333337</v>
      </c>
      <c r="I449" s="1">
        <v>0.60416666666666663</v>
      </c>
    </row>
    <row r="450" spans="1:9" x14ac:dyDescent="0.2">
      <c r="A450">
        <v>612</v>
      </c>
      <c r="B450" t="s">
        <v>465</v>
      </c>
      <c r="C450" t="s">
        <v>424</v>
      </c>
      <c r="D450">
        <f>HOUR(Table1[[#This Row],[opening_times]])</f>
        <v>5</v>
      </c>
      <c r="E450">
        <f>HOUR(Table1[[#This Row],[closing_times]])</f>
        <v>20</v>
      </c>
      <c r="F450">
        <f>Table1[[#This Row],[Closing Hour]]-Table1[[#This Row],[Opening Hour]]</f>
        <v>15</v>
      </c>
      <c r="G450" s="1">
        <v>0.22916666666666666</v>
      </c>
      <c r="H450" s="1">
        <v>0.83333333333333337</v>
      </c>
      <c r="I450" s="1">
        <v>0.60416666666666663</v>
      </c>
    </row>
    <row r="451" spans="1:9" x14ac:dyDescent="0.2">
      <c r="A451">
        <v>613</v>
      </c>
      <c r="B451" t="s">
        <v>466</v>
      </c>
      <c r="C451" t="s">
        <v>424</v>
      </c>
      <c r="D451">
        <f>HOUR(Table1[[#This Row],[opening_times]])</f>
        <v>7</v>
      </c>
      <c r="E451">
        <f>HOUR(Table1[[#This Row],[closing_times]])</f>
        <v>18</v>
      </c>
      <c r="F451">
        <f>Table1[[#This Row],[Closing Hour]]-Table1[[#This Row],[Opening Hour]]</f>
        <v>11</v>
      </c>
      <c r="G451" s="1">
        <v>0.29166666666666669</v>
      </c>
      <c r="H451" s="1">
        <v>0.75</v>
      </c>
      <c r="I451" s="1">
        <v>0.45833333333333331</v>
      </c>
    </row>
    <row r="452" spans="1:9" x14ac:dyDescent="0.2">
      <c r="A452">
        <v>614</v>
      </c>
      <c r="B452" t="s">
        <v>467</v>
      </c>
      <c r="C452" t="s">
        <v>424</v>
      </c>
      <c r="D452">
        <f>HOUR(Table1[[#This Row],[opening_times]])</f>
        <v>5</v>
      </c>
      <c r="E452">
        <f>HOUR(Table1[[#This Row],[closing_times]])</f>
        <v>22</v>
      </c>
      <c r="F452">
        <f>Table1[[#This Row],[Closing Hour]]-Table1[[#This Row],[Opening Hour]]</f>
        <v>17</v>
      </c>
      <c r="G452" s="1">
        <v>0.22916666666666666</v>
      </c>
      <c r="H452" s="1">
        <v>0.91666666666666663</v>
      </c>
      <c r="I452" s="1">
        <v>0.6875</v>
      </c>
    </row>
    <row r="453" spans="1:9" x14ac:dyDescent="0.2">
      <c r="A453">
        <v>615</v>
      </c>
      <c r="B453" t="s">
        <v>468</v>
      </c>
      <c r="C453" t="s">
        <v>424</v>
      </c>
      <c r="D453">
        <f>HOUR(Table1[[#This Row],[opening_times]])</f>
        <v>5</v>
      </c>
      <c r="E453">
        <f>HOUR(Table1[[#This Row],[closing_times]])</f>
        <v>20</v>
      </c>
      <c r="F453">
        <f>Table1[[#This Row],[Closing Hour]]-Table1[[#This Row],[Opening Hour]]</f>
        <v>15</v>
      </c>
      <c r="G453" s="1">
        <v>0.22916666666666666</v>
      </c>
      <c r="H453" s="1">
        <v>0.83333333333333337</v>
      </c>
      <c r="I453" s="1">
        <v>0.60416666666666663</v>
      </c>
    </row>
    <row r="454" spans="1:9" x14ac:dyDescent="0.2">
      <c r="A454">
        <v>616</v>
      </c>
      <c r="B454" t="s">
        <v>469</v>
      </c>
      <c r="C454" t="s">
        <v>424</v>
      </c>
      <c r="D454">
        <f>HOUR(Table1[[#This Row],[opening_times]])</f>
        <v>5</v>
      </c>
      <c r="E454">
        <f>HOUR(Table1[[#This Row],[closing_times]])</f>
        <v>20</v>
      </c>
      <c r="F454">
        <f>Table1[[#This Row],[Closing Hour]]-Table1[[#This Row],[Opening Hour]]</f>
        <v>15</v>
      </c>
      <c r="G454" s="1">
        <v>0.22916666666666666</v>
      </c>
      <c r="H454" s="1">
        <v>0.83333333333333337</v>
      </c>
      <c r="I454" s="1">
        <v>0.60416666666666663</v>
      </c>
    </row>
    <row r="455" spans="1:9" x14ac:dyDescent="0.2">
      <c r="A455">
        <v>617</v>
      </c>
      <c r="B455" t="s">
        <v>470</v>
      </c>
      <c r="C455" t="s">
        <v>424</v>
      </c>
      <c r="D455">
        <f>HOUR(Table1[[#This Row],[opening_times]])</f>
        <v>7</v>
      </c>
      <c r="E455">
        <f>HOUR(Table1[[#This Row],[closing_times]])</f>
        <v>19</v>
      </c>
      <c r="F455">
        <f>Table1[[#This Row],[Closing Hour]]-Table1[[#This Row],[Opening Hour]]</f>
        <v>12</v>
      </c>
      <c r="G455" s="1">
        <v>0.3125</v>
      </c>
      <c r="H455" s="1">
        <v>0.8125</v>
      </c>
      <c r="I455" s="1">
        <v>0.5</v>
      </c>
    </row>
    <row r="456" spans="1:9" x14ac:dyDescent="0.2">
      <c r="A456">
        <v>618</v>
      </c>
      <c r="B456" t="s">
        <v>471</v>
      </c>
      <c r="C456" t="s">
        <v>424</v>
      </c>
      <c r="D456">
        <f>HOUR(Table1[[#This Row],[opening_times]])</f>
        <v>5</v>
      </c>
      <c r="E456">
        <f>HOUR(Table1[[#This Row],[closing_times]])</f>
        <v>22</v>
      </c>
      <c r="F456">
        <f>Table1[[#This Row],[Closing Hour]]-Table1[[#This Row],[Opening Hour]]</f>
        <v>17</v>
      </c>
      <c r="G456" s="1">
        <v>0.20833333333333334</v>
      </c>
      <c r="H456" s="1">
        <v>0.91666666666666663</v>
      </c>
      <c r="I456" s="1">
        <v>0.70833333333333337</v>
      </c>
    </row>
    <row r="457" spans="1:9" x14ac:dyDescent="0.2">
      <c r="A457">
        <v>619</v>
      </c>
      <c r="B457" t="s">
        <v>472</v>
      </c>
      <c r="C457" t="s">
        <v>424</v>
      </c>
      <c r="D457">
        <f>HOUR(Table1[[#This Row],[opening_times]])</f>
        <v>5</v>
      </c>
      <c r="E457">
        <f>HOUR(Table1[[#This Row],[closing_times]])</f>
        <v>20</v>
      </c>
      <c r="F457">
        <f>Table1[[#This Row],[Closing Hour]]-Table1[[#This Row],[Opening Hour]]</f>
        <v>15</v>
      </c>
      <c r="G457" s="1">
        <v>0.22916666666666666</v>
      </c>
      <c r="H457" s="1">
        <v>0.83333333333333337</v>
      </c>
      <c r="I457" s="1">
        <v>0.60416666666666663</v>
      </c>
    </row>
    <row r="458" spans="1:9" x14ac:dyDescent="0.2">
      <c r="A458">
        <v>620</v>
      </c>
      <c r="B458" t="s">
        <v>473</v>
      </c>
      <c r="C458" t="s">
        <v>424</v>
      </c>
      <c r="D458">
        <f>HOUR(Table1[[#This Row],[opening_times]])</f>
        <v>5</v>
      </c>
      <c r="E458">
        <f>HOUR(Table1[[#This Row],[closing_times]])</f>
        <v>20</v>
      </c>
      <c r="F458">
        <f>Table1[[#This Row],[Closing Hour]]-Table1[[#This Row],[Opening Hour]]</f>
        <v>15</v>
      </c>
      <c r="G458" s="1">
        <v>0.20833333333333334</v>
      </c>
      <c r="H458" s="1">
        <v>0.83333333333333337</v>
      </c>
      <c r="I458" s="1">
        <v>0.625</v>
      </c>
    </row>
    <row r="459" spans="1:9" x14ac:dyDescent="0.2">
      <c r="A459">
        <v>621</v>
      </c>
      <c r="B459" t="s">
        <v>474</v>
      </c>
      <c r="C459" t="s">
        <v>424</v>
      </c>
      <c r="D459">
        <f>HOUR(Table1[[#This Row],[opening_times]])</f>
        <v>7</v>
      </c>
      <c r="E459">
        <f>HOUR(Table1[[#This Row],[closing_times]])</f>
        <v>19</v>
      </c>
      <c r="F459">
        <f>Table1[[#This Row],[Closing Hour]]-Table1[[#This Row],[Opening Hour]]</f>
        <v>12</v>
      </c>
      <c r="G459" s="1">
        <v>0.29166666666666669</v>
      </c>
      <c r="H459" s="1">
        <v>0.79166666666666663</v>
      </c>
      <c r="I459" s="1">
        <v>0.5</v>
      </c>
    </row>
    <row r="460" spans="1:9" x14ac:dyDescent="0.2">
      <c r="A460">
        <v>622</v>
      </c>
      <c r="B460" t="s">
        <v>475</v>
      </c>
      <c r="C460" t="s">
        <v>424</v>
      </c>
      <c r="D460">
        <f>HOUR(Table1[[#This Row],[opening_times]])</f>
        <v>5</v>
      </c>
      <c r="E460">
        <f>HOUR(Table1[[#This Row],[closing_times]])</f>
        <v>19</v>
      </c>
      <c r="F460">
        <f>Table1[[#This Row],[Closing Hour]]-Table1[[#This Row],[Opening Hour]]</f>
        <v>14</v>
      </c>
      <c r="G460" s="1">
        <v>0.20833333333333334</v>
      </c>
      <c r="H460" s="1">
        <v>0.79166666666666663</v>
      </c>
      <c r="I460" s="1">
        <v>0.58333333333333337</v>
      </c>
    </row>
    <row r="461" spans="1:9" x14ac:dyDescent="0.2">
      <c r="A461">
        <v>623</v>
      </c>
      <c r="B461" t="s">
        <v>476</v>
      </c>
      <c r="C461" t="s">
        <v>424</v>
      </c>
      <c r="D461">
        <f>HOUR(Table1[[#This Row],[opening_times]])</f>
        <v>5</v>
      </c>
      <c r="E461">
        <f>HOUR(Table1[[#This Row],[closing_times]])</f>
        <v>19</v>
      </c>
      <c r="F461">
        <f>Table1[[#This Row],[Closing Hour]]-Table1[[#This Row],[Opening Hour]]</f>
        <v>14</v>
      </c>
      <c r="G461" s="1">
        <v>0.20833333333333334</v>
      </c>
      <c r="H461" s="1">
        <v>0.8125</v>
      </c>
      <c r="I461" s="1">
        <v>0.60416666666666663</v>
      </c>
    </row>
    <row r="462" spans="1:9" x14ac:dyDescent="0.2">
      <c r="A462">
        <v>624</v>
      </c>
      <c r="B462" t="s">
        <v>477</v>
      </c>
      <c r="C462" t="s">
        <v>424</v>
      </c>
      <c r="D462">
        <f>HOUR(Table1[[#This Row],[opening_times]])</f>
        <v>6</v>
      </c>
      <c r="E462">
        <f>HOUR(Table1[[#This Row],[closing_times]])</f>
        <v>19</v>
      </c>
      <c r="F462">
        <f>Table1[[#This Row],[Closing Hour]]-Table1[[#This Row],[Opening Hour]]</f>
        <v>13</v>
      </c>
      <c r="G462" s="1">
        <v>0.25</v>
      </c>
      <c r="H462" s="1">
        <v>0.79166666666666663</v>
      </c>
      <c r="I462" s="1">
        <v>0.54166666666666663</v>
      </c>
    </row>
    <row r="463" spans="1:9" x14ac:dyDescent="0.2">
      <c r="A463">
        <v>625</v>
      </c>
      <c r="B463" t="s">
        <v>478</v>
      </c>
      <c r="C463" t="s">
        <v>424</v>
      </c>
      <c r="D463">
        <f>HOUR(Table1[[#This Row],[opening_times]])</f>
        <v>6</v>
      </c>
      <c r="E463">
        <f>HOUR(Table1[[#This Row],[closing_times]])</f>
        <v>18</v>
      </c>
      <c r="F463">
        <f>Table1[[#This Row],[Closing Hour]]-Table1[[#This Row],[Opening Hour]]</f>
        <v>12</v>
      </c>
      <c r="G463" s="1">
        <v>0.25</v>
      </c>
      <c r="H463" s="1">
        <v>0.75</v>
      </c>
      <c r="I463" s="1">
        <v>0.5</v>
      </c>
    </row>
    <row r="464" spans="1:9" x14ac:dyDescent="0.2">
      <c r="A464">
        <v>626</v>
      </c>
      <c r="B464" t="s">
        <v>479</v>
      </c>
      <c r="C464" t="s">
        <v>424</v>
      </c>
      <c r="D464">
        <f>HOUR(Table1[[#This Row],[opening_times]])</f>
        <v>6</v>
      </c>
      <c r="E464">
        <f>HOUR(Table1[[#This Row],[closing_times]])</f>
        <v>19</v>
      </c>
      <c r="F464">
        <f>Table1[[#This Row],[Closing Hour]]-Table1[[#This Row],[Opening Hour]]</f>
        <v>13</v>
      </c>
      <c r="G464" s="1">
        <v>0.25</v>
      </c>
      <c r="H464" s="1">
        <v>0.8125</v>
      </c>
      <c r="I464" s="1">
        <v>0.5625</v>
      </c>
    </row>
    <row r="465" spans="1:9" x14ac:dyDescent="0.2">
      <c r="A465">
        <v>627</v>
      </c>
      <c r="B465" t="s">
        <v>480</v>
      </c>
      <c r="C465" t="s">
        <v>424</v>
      </c>
      <c r="D465">
        <f>HOUR(Table1[[#This Row],[opening_times]])</f>
        <v>5</v>
      </c>
      <c r="E465">
        <f>HOUR(Table1[[#This Row],[closing_times]])</f>
        <v>19</v>
      </c>
      <c r="F465">
        <f>Table1[[#This Row],[Closing Hour]]-Table1[[#This Row],[Opening Hour]]</f>
        <v>14</v>
      </c>
      <c r="G465" s="1">
        <v>0.22916666666666666</v>
      </c>
      <c r="H465" s="1">
        <v>0.79166666666666663</v>
      </c>
      <c r="I465" s="1">
        <v>0.5625</v>
      </c>
    </row>
    <row r="466" spans="1:9" x14ac:dyDescent="0.2">
      <c r="A466">
        <v>628</v>
      </c>
      <c r="B466" t="s">
        <v>481</v>
      </c>
      <c r="C466" t="s">
        <v>424</v>
      </c>
      <c r="D466">
        <f>HOUR(Table1[[#This Row],[opening_times]])</f>
        <v>5</v>
      </c>
      <c r="E466">
        <f>HOUR(Table1[[#This Row],[closing_times]])</f>
        <v>20</v>
      </c>
      <c r="F466">
        <f>Table1[[#This Row],[Closing Hour]]-Table1[[#This Row],[Opening Hour]]</f>
        <v>15</v>
      </c>
      <c r="G466" s="1">
        <v>0.22916666666666666</v>
      </c>
      <c r="H466" s="1">
        <v>0.83333333333333337</v>
      </c>
      <c r="I466" s="1">
        <v>0.60416666666666663</v>
      </c>
    </row>
    <row r="467" spans="1:9" x14ac:dyDescent="0.2">
      <c r="A467">
        <v>629</v>
      </c>
      <c r="B467" t="s">
        <v>482</v>
      </c>
      <c r="C467" t="s">
        <v>424</v>
      </c>
      <c r="D467">
        <f>HOUR(Table1[[#This Row],[opening_times]])</f>
        <v>6</v>
      </c>
      <c r="E467">
        <f>HOUR(Table1[[#This Row],[closing_times]])</f>
        <v>20</v>
      </c>
      <c r="F467">
        <f>Table1[[#This Row],[Closing Hour]]-Table1[[#This Row],[Opening Hour]]</f>
        <v>14</v>
      </c>
      <c r="G467" s="1">
        <v>0.25</v>
      </c>
      <c r="H467" s="1">
        <v>0.83333333333333337</v>
      </c>
      <c r="I467" s="1">
        <v>0.58333333333333337</v>
      </c>
    </row>
    <row r="468" spans="1:9" x14ac:dyDescent="0.2">
      <c r="A468">
        <v>630</v>
      </c>
      <c r="B468" t="s">
        <v>483</v>
      </c>
      <c r="C468" t="s">
        <v>424</v>
      </c>
      <c r="D468">
        <f>HOUR(Table1[[#This Row],[opening_times]])</f>
        <v>5</v>
      </c>
      <c r="E468">
        <f>HOUR(Table1[[#This Row],[closing_times]])</f>
        <v>18</v>
      </c>
      <c r="F468">
        <f>Table1[[#This Row],[Closing Hour]]-Table1[[#This Row],[Opening Hour]]</f>
        <v>13</v>
      </c>
      <c r="G468" s="1">
        <v>0.20833333333333334</v>
      </c>
      <c r="H468" s="1">
        <v>0.77083333333333337</v>
      </c>
      <c r="I468" s="1">
        <v>0.5625</v>
      </c>
    </row>
    <row r="469" spans="1:9" x14ac:dyDescent="0.2">
      <c r="A469">
        <v>631</v>
      </c>
      <c r="B469" t="s">
        <v>484</v>
      </c>
      <c r="C469" t="s">
        <v>424</v>
      </c>
      <c r="D469">
        <f>HOUR(Table1[[#This Row],[opening_times]])</f>
        <v>5</v>
      </c>
      <c r="E469">
        <f>HOUR(Table1[[#This Row],[closing_times]])</f>
        <v>20</v>
      </c>
      <c r="F469">
        <f>Table1[[#This Row],[Closing Hour]]-Table1[[#This Row],[Opening Hour]]</f>
        <v>15</v>
      </c>
      <c r="G469" s="1">
        <v>0.22916666666666666</v>
      </c>
      <c r="H469" s="1">
        <v>0.85416666666666663</v>
      </c>
      <c r="I469" s="1">
        <v>0.625</v>
      </c>
    </row>
    <row r="470" spans="1:9" x14ac:dyDescent="0.2">
      <c r="A470">
        <v>632</v>
      </c>
      <c r="B470" t="s">
        <v>485</v>
      </c>
      <c r="C470" t="s">
        <v>424</v>
      </c>
      <c r="D470">
        <f>HOUR(Table1[[#This Row],[opening_times]])</f>
        <v>5</v>
      </c>
      <c r="E470">
        <f>HOUR(Table1[[#This Row],[closing_times]])</f>
        <v>19</v>
      </c>
      <c r="F470">
        <f>Table1[[#This Row],[Closing Hour]]-Table1[[#This Row],[Opening Hour]]</f>
        <v>14</v>
      </c>
      <c r="G470" s="1">
        <v>0.22916666666666666</v>
      </c>
      <c r="H470" s="1">
        <v>0.79166666666666663</v>
      </c>
      <c r="I470" s="1">
        <v>0.5625</v>
      </c>
    </row>
    <row r="471" spans="1:9" x14ac:dyDescent="0.2">
      <c r="A471">
        <v>633</v>
      </c>
      <c r="B471" t="s">
        <v>486</v>
      </c>
      <c r="C471" t="s">
        <v>424</v>
      </c>
      <c r="D471">
        <f>HOUR(Table1[[#This Row],[opening_times]])</f>
        <v>7</v>
      </c>
      <c r="E471">
        <f>HOUR(Table1[[#This Row],[closing_times]])</f>
        <v>20</v>
      </c>
      <c r="F471">
        <f>Table1[[#This Row],[Closing Hour]]-Table1[[#This Row],[Opening Hour]]</f>
        <v>13</v>
      </c>
      <c r="G471" s="1">
        <v>0.29166666666666669</v>
      </c>
      <c r="H471" s="1">
        <v>0.83333333333333337</v>
      </c>
      <c r="I471" s="1">
        <v>0.54166666666666663</v>
      </c>
    </row>
    <row r="472" spans="1:9" x14ac:dyDescent="0.2">
      <c r="A472">
        <v>634</v>
      </c>
      <c r="B472" t="s">
        <v>487</v>
      </c>
      <c r="C472" t="s">
        <v>424</v>
      </c>
      <c r="D472">
        <f>HOUR(Table1[[#This Row],[opening_times]])</f>
        <v>5</v>
      </c>
      <c r="E472">
        <f>HOUR(Table1[[#This Row],[closing_times]])</f>
        <v>21</v>
      </c>
      <c r="F472">
        <f>Table1[[#This Row],[Closing Hour]]-Table1[[#This Row],[Opening Hour]]</f>
        <v>16</v>
      </c>
      <c r="G472" s="1">
        <v>0.22916666666666666</v>
      </c>
      <c r="H472" s="1">
        <v>0.875</v>
      </c>
      <c r="I472" s="1">
        <v>0.64583333333333337</v>
      </c>
    </row>
    <row r="473" spans="1:9" x14ac:dyDescent="0.2">
      <c r="A473">
        <v>635</v>
      </c>
      <c r="B473" t="s">
        <v>488</v>
      </c>
      <c r="C473" t="s">
        <v>424</v>
      </c>
      <c r="D473">
        <f>HOUR(Table1[[#This Row],[opening_times]])</f>
        <v>7</v>
      </c>
      <c r="E473">
        <f>HOUR(Table1[[#This Row],[closing_times]])</f>
        <v>19</v>
      </c>
      <c r="F473">
        <f>Table1[[#This Row],[Closing Hour]]-Table1[[#This Row],[Opening Hour]]</f>
        <v>12</v>
      </c>
      <c r="G473" s="1">
        <v>0.29166666666666669</v>
      </c>
      <c r="H473" s="1">
        <v>0.79166666666666663</v>
      </c>
      <c r="I473" s="1">
        <v>0.5</v>
      </c>
    </row>
    <row r="474" spans="1:9" x14ac:dyDescent="0.2">
      <c r="A474">
        <v>636</v>
      </c>
      <c r="B474" t="s">
        <v>489</v>
      </c>
      <c r="C474" t="s">
        <v>424</v>
      </c>
      <c r="D474">
        <f>HOUR(Table1[[#This Row],[opening_times]])</f>
        <v>5</v>
      </c>
      <c r="E474">
        <f>HOUR(Table1[[#This Row],[closing_times]])</f>
        <v>19</v>
      </c>
      <c r="F474">
        <f>Table1[[#This Row],[Closing Hour]]-Table1[[#This Row],[Opening Hour]]</f>
        <v>14</v>
      </c>
      <c r="G474" s="1">
        <v>0.22916666666666666</v>
      </c>
      <c r="H474" s="1">
        <v>0.79166666666666663</v>
      </c>
      <c r="I474" s="1">
        <v>0.5625</v>
      </c>
    </row>
    <row r="475" spans="1:9" x14ac:dyDescent="0.2">
      <c r="A475">
        <v>637</v>
      </c>
      <c r="B475" t="s">
        <v>490</v>
      </c>
      <c r="C475" t="s">
        <v>424</v>
      </c>
      <c r="D475">
        <f>HOUR(Table1[[#This Row],[opening_times]])</f>
        <v>6</v>
      </c>
      <c r="E475">
        <f>HOUR(Table1[[#This Row],[closing_times]])</f>
        <v>19</v>
      </c>
      <c r="F475">
        <f>Table1[[#This Row],[Closing Hour]]-Table1[[#This Row],[Opening Hour]]</f>
        <v>13</v>
      </c>
      <c r="G475" s="1">
        <v>0.25</v>
      </c>
      <c r="H475" s="1">
        <v>0.8125</v>
      </c>
      <c r="I475" s="1">
        <v>0.5625</v>
      </c>
    </row>
    <row r="476" spans="1:9" x14ac:dyDescent="0.2">
      <c r="A476">
        <v>638</v>
      </c>
      <c r="B476" t="s">
        <v>491</v>
      </c>
      <c r="C476" t="s">
        <v>424</v>
      </c>
      <c r="D476">
        <f>HOUR(Table1[[#This Row],[opening_times]])</f>
        <v>5</v>
      </c>
      <c r="E476">
        <f>HOUR(Table1[[#This Row],[closing_times]])</f>
        <v>20</v>
      </c>
      <c r="F476">
        <f>Table1[[#This Row],[Closing Hour]]-Table1[[#This Row],[Opening Hour]]</f>
        <v>15</v>
      </c>
      <c r="G476" s="1">
        <v>0.20833333333333334</v>
      </c>
      <c r="H476" s="1">
        <v>0.85416666666666663</v>
      </c>
      <c r="I476" s="1">
        <v>0.64583333333333337</v>
      </c>
    </row>
    <row r="477" spans="1:9" x14ac:dyDescent="0.2">
      <c r="A477">
        <v>639</v>
      </c>
      <c r="B477" t="s">
        <v>492</v>
      </c>
      <c r="C477" t="s">
        <v>424</v>
      </c>
      <c r="D477">
        <f>HOUR(Table1[[#This Row],[opening_times]])</f>
        <v>6</v>
      </c>
      <c r="E477">
        <f>HOUR(Table1[[#This Row],[closing_times]])</f>
        <v>21</v>
      </c>
      <c r="F477">
        <f>Table1[[#This Row],[Closing Hour]]-Table1[[#This Row],[Opening Hour]]</f>
        <v>15</v>
      </c>
      <c r="G477" s="1">
        <v>0.25</v>
      </c>
      <c r="H477" s="1">
        <v>0.875</v>
      </c>
      <c r="I477" s="1">
        <v>0.625</v>
      </c>
    </row>
    <row r="478" spans="1:9" x14ac:dyDescent="0.2">
      <c r="A478">
        <v>640</v>
      </c>
      <c r="B478" t="s">
        <v>493</v>
      </c>
      <c r="C478" t="s">
        <v>424</v>
      </c>
      <c r="D478">
        <f>HOUR(Table1[[#This Row],[opening_times]])</f>
        <v>7</v>
      </c>
      <c r="E478">
        <f>HOUR(Table1[[#This Row],[closing_times]])</f>
        <v>19</v>
      </c>
      <c r="F478">
        <f>Table1[[#This Row],[Closing Hour]]-Table1[[#This Row],[Opening Hour]]</f>
        <v>12</v>
      </c>
      <c r="G478" s="1">
        <v>0.29166666666666669</v>
      </c>
      <c r="H478" s="1">
        <v>0.79166666666666663</v>
      </c>
      <c r="I478" s="1">
        <v>0.5</v>
      </c>
    </row>
    <row r="479" spans="1:9" x14ac:dyDescent="0.2">
      <c r="A479">
        <v>641</v>
      </c>
      <c r="B479" t="s">
        <v>494</v>
      </c>
      <c r="C479" t="s">
        <v>424</v>
      </c>
      <c r="D479">
        <f>HOUR(Table1[[#This Row],[opening_times]])</f>
        <v>6</v>
      </c>
      <c r="E479">
        <f>HOUR(Table1[[#This Row],[closing_times]])</f>
        <v>19</v>
      </c>
      <c r="F479">
        <f>Table1[[#This Row],[Closing Hour]]-Table1[[#This Row],[Opening Hour]]</f>
        <v>13</v>
      </c>
      <c r="G479" s="1">
        <v>0.25</v>
      </c>
      <c r="H479" s="1">
        <v>0.8125</v>
      </c>
      <c r="I479" s="1">
        <v>0.5625</v>
      </c>
    </row>
    <row r="480" spans="1:9" x14ac:dyDescent="0.2">
      <c r="A480">
        <v>642</v>
      </c>
      <c r="B480" t="s">
        <v>495</v>
      </c>
      <c r="C480" t="s">
        <v>424</v>
      </c>
      <c r="D480">
        <f>HOUR(Table1[[#This Row],[opening_times]])</f>
        <v>6</v>
      </c>
      <c r="E480">
        <f>HOUR(Table1[[#This Row],[closing_times]])</f>
        <v>18</v>
      </c>
      <c r="F480">
        <f>Table1[[#This Row],[Closing Hour]]-Table1[[#This Row],[Opening Hour]]</f>
        <v>12</v>
      </c>
      <c r="G480" s="1">
        <v>0.25</v>
      </c>
      <c r="H480" s="1">
        <v>0.77083333333333337</v>
      </c>
      <c r="I480" s="1">
        <v>0.52083333333333337</v>
      </c>
    </row>
    <row r="481" spans="1:9" x14ac:dyDescent="0.2">
      <c r="A481">
        <v>643</v>
      </c>
      <c r="B481" t="s">
        <v>496</v>
      </c>
      <c r="C481" t="s">
        <v>424</v>
      </c>
      <c r="D481">
        <f>HOUR(Table1[[#This Row],[opening_times]])</f>
        <v>5</v>
      </c>
      <c r="E481">
        <f>HOUR(Table1[[#This Row],[closing_times]])</f>
        <v>19</v>
      </c>
      <c r="F481">
        <f>Table1[[#This Row],[Closing Hour]]-Table1[[#This Row],[Opening Hour]]</f>
        <v>14</v>
      </c>
      <c r="G481" s="1">
        <v>0.22916666666666666</v>
      </c>
      <c r="H481" s="1">
        <v>0.79166666666666663</v>
      </c>
      <c r="I481" s="1">
        <v>0.5625</v>
      </c>
    </row>
    <row r="482" spans="1:9" x14ac:dyDescent="0.2">
      <c r="A482">
        <v>644</v>
      </c>
      <c r="B482" t="s">
        <v>497</v>
      </c>
      <c r="C482" t="s">
        <v>424</v>
      </c>
      <c r="D482">
        <f>HOUR(Table1[[#This Row],[opening_times]])</f>
        <v>7</v>
      </c>
      <c r="E482">
        <f>HOUR(Table1[[#This Row],[closing_times]])</f>
        <v>21</v>
      </c>
      <c r="F482">
        <f>Table1[[#This Row],[Closing Hour]]-Table1[[#This Row],[Opening Hour]]</f>
        <v>14</v>
      </c>
      <c r="G482" s="1">
        <v>0.29166666666666669</v>
      </c>
      <c r="H482" s="1">
        <v>0.89583333333333337</v>
      </c>
      <c r="I482" s="1">
        <v>0.60416666666666663</v>
      </c>
    </row>
    <row r="483" spans="1:9" x14ac:dyDescent="0.2">
      <c r="A483">
        <v>645</v>
      </c>
      <c r="B483" t="s">
        <v>498</v>
      </c>
      <c r="C483" t="s">
        <v>424</v>
      </c>
      <c r="D483">
        <f>HOUR(Table1[[#This Row],[opening_times]])</f>
        <v>7</v>
      </c>
      <c r="E483">
        <f>HOUR(Table1[[#This Row],[closing_times]])</f>
        <v>20</v>
      </c>
      <c r="F483">
        <f>Table1[[#This Row],[Closing Hour]]-Table1[[#This Row],[Opening Hour]]</f>
        <v>13</v>
      </c>
      <c r="G483" s="1">
        <v>0.29166666666666669</v>
      </c>
      <c r="H483" s="1">
        <v>0.83333333333333337</v>
      </c>
      <c r="I483" s="1">
        <v>0.54166666666666663</v>
      </c>
    </row>
    <row r="484" spans="1:9" x14ac:dyDescent="0.2">
      <c r="A484">
        <v>646</v>
      </c>
      <c r="B484" t="s">
        <v>499</v>
      </c>
      <c r="C484" t="s">
        <v>424</v>
      </c>
      <c r="D484">
        <f>HOUR(Table1[[#This Row],[opening_times]])</f>
        <v>7</v>
      </c>
      <c r="E484">
        <f>HOUR(Table1[[#This Row],[closing_times]])</f>
        <v>20</v>
      </c>
      <c r="F484">
        <f>Table1[[#This Row],[Closing Hour]]-Table1[[#This Row],[Opening Hour]]</f>
        <v>13</v>
      </c>
      <c r="G484" s="1">
        <v>0.29166666666666669</v>
      </c>
      <c r="H484" s="1">
        <v>0.83333333333333337</v>
      </c>
      <c r="I484" s="1">
        <v>0.54166666666666663</v>
      </c>
    </row>
    <row r="485" spans="1:9" x14ac:dyDescent="0.2">
      <c r="A485">
        <v>647</v>
      </c>
      <c r="B485" t="s">
        <v>500</v>
      </c>
      <c r="C485" t="s">
        <v>424</v>
      </c>
      <c r="D485">
        <f>HOUR(Table1[[#This Row],[opening_times]])</f>
        <v>7</v>
      </c>
      <c r="E485">
        <f>HOUR(Table1[[#This Row],[closing_times]])</f>
        <v>19</v>
      </c>
      <c r="F485">
        <f>Table1[[#This Row],[Closing Hour]]-Table1[[#This Row],[Opening Hour]]</f>
        <v>12</v>
      </c>
      <c r="G485" s="1">
        <v>0.29166666666666669</v>
      </c>
      <c r="H485" s="1">
        <v>0.79166666666666663</v>
      </c>
      <c r="I485" s="1">
        <v>0.5</v>
      </c>
    </row>
    <row r="486" spans="1:9" x14ac:dyDescent="0.2">
      <c r="A486">
        <v>648</v>
      </c>
      <c r="B486" t="s">
        <v>501</v>
      </c>
      <c r="C486" t="s">
        <v>424</v>
      </c>
      <c r="D486">
        <f>HOUR(Table1[[#This Row],[opening_times]])</f>
        <v>5</v>
      </c>
      <c r="E486">
        <f>HOUR(Table1[[#This Row],[closing_times]])</f>
        <v>18</v>
      </c>
      <c r="F486">
        <f>Table1[[#This Row],[Closing Hour]]-Table1[[#This Row],[Opening Hour]]</f>
        <v>13</v>
      </c>
      <c r="G486" s="1">
        <v>0.22916666666666666</v>
      </c>
      <c r="H486" s="1">
        <v>0.75</v>
      </c>
      <c r="I486" s="1">
        <v>0.52083333333333337</v>
      </c>
    </row>
    <row r="487" spans="1:9" x14ac:dyDescent="0.2">
      <c r="A487">
        <v>649</v>
      </c>
      <c r="B487" t="s">
        <v>502</v>
      </c>
      <c r="C487" t="s">
        <v>424</v>
      </c>
      <c r="D487">
        <f>HOUR(Table1[[#This Row],[opening_times]])</f>
        <v>5</v>
      </c>
      <c r="E487">
        <f>HOUR(Table1[[#This Row],[closing_times]])</f>
        <v>19</v>
      </c>
      <c r="F487">
        <f>Table1[[#This Row],[Closing Hour]]-Table1[[#This Row],[Opening Hour]]</f>
        <v>14</v>
      </c>
      <c r="G487" s="1">
        <v>0.22916666666666666</v>
      </c>
      <c r="H487" s="1">
        <v>0.79166666666666663</v>
      </c>
      <c r="I487" s="1">
        <v>0.5625</v>
      </c>
    </row>
    <row r="488" spans="1:9" x14ac:dyDescent="0.2">
      <c r="A488">
        <v>650</v>
      </c>
      <c r="B488" t="s">
        <v>503</v>
      </c>
      <c r="C488" t="s">
        <v>424</v>
      </c>
      <c r="D488">
        <f>HOUR(Table1[[#This Row],[opening_times]])</f>
        <v>7</v>
      </c>
      <c r="E488">
        <f>HOUR(Table1[[#This Row],[closing_times]])</f>
        <v>18</v>
      </c>
      <c r="F488">
        <f>Table1[[#This Row],[Closing Hour]]-Table1[[#This Row],[Opening Hour]]</f>
        <v>11</v>
      </c>
      <c r="G488" s="1">
        <v>0.29166666666666669</v>
      </c>
      <c r="H488" s="1">
        <v>0.75</v>
      </c>
      <c r="I488" s="1">
        <v>0.45833333333333331</v>
      </c>
    </row>
    <row r="489" spans="1:9" x14ac:dyDescent="0.2">
      <c r="A489">
        <v>651</v>
      </c>
      <c r="B489" t="s">
        <v>504</v>
      </c>
      <c r="C489" t="s">
        <v>424</v>
      </c>
      <c r="D489">
        <f>HOUR(Table1[[#This Row],[opening_times]])</f>
        <v>5</v>
      </c>
      <c r="E489">
        <f>HOUR(Table1[[#This Row],[closing_times]])</f>
        <v>19</v>
      </c>
      <c r="F489">
        <f>Table1[[#This Row],[Closing Hour]]-Table1[[#This Row],[Opening Hour]]</f>
        <v>14</v>
      </c>
      <c r="G489" s="1">
        <v>0.20833333333333334</v>
      </c>
      <c r="H489" s="1">
        <v>0.79166666666666663</v>
      </c>
      <c r="I489" s="1">
        <v>0.58333333333333337</v>
      </c>
    </row>
    <row r="490" spans="1:9" x14ac:dyDescent="0.2">
      <c r="A490">
        <v>652</v>
      </c>
      <c r="B490" t="s">
        <v>505</v>
      </c>
      <c r="C490" t="s">
        <v>424</v>
      </c>
      <c r="D490">
        <f>HOUR(Table1[[#This Row],[opening_times]])</f>
        <v>5</v>
      </c>
      <c r="E490">
        <f>HOUR(Table1[[#This Row],[closing_times]])</f>
        <v>19</v>
      </c>
      <c r="F490">
        <f>Table1[[#This Row],[Closing Hour]]-Table1[[#This Row],[Opening Hour]]</f>
        <v>14</v>
      </c>
      <c r="G490" s="1">
        <v>0.22916666666666666</v>
      </c>
      <c r="H490" s="1">
        <v>0.79166666666666663</v>
      </c>
      <c r="I490" s="1">
        <v>0.5625</v>
      </c>
    </row>
    <row r="491" spans="1:9" x14ac:dyDescent="0.2">
      <c r="A491">
        <v>653</v>
      </c>
      <c r="B491" t="s">
        <v>506</v>
      </c>
      <c r="C491" t="s">
        <v>424</v>
      </c>
      <c r="D491">
        <f>HOUR(Table1[[#This Row],[opening_times]])</f>
        <v>6</v>
      </c>
      <c r="E491">
        <f>HOUR(Table1[[#This Row],[closing_times]])</f>
        <v>20</v>
      </c>
      <c r="F491">
        <f>Table1[[#This Row],[Closing Hour]]-Table1[[#This Row],[Opening Hour]]</f>
        <v>14</v>
      </c>
      <c r="G491" s="1">
        <v>0.27083333333333331</v>
      </c>
      <c r="H491" s="1">
        <v>0.83333333333333337</v>
      </c>
      <c r="I491" s="1">
        <v>0.5625</v>
      </c>
    </row>
    <row r="492" spans="1:9" x14ac:dyDescent="0.2">
      <c r="A492">
        <v>654</v>
      </c>
      <c r="B492" t="s">
        <v>507</v>
      </c>
      <c r="C492" t="s">
        <v>424</v>
      </c>
      <c r="D492">
        <f>HOUR(Table1[[#This Row],[opening_times]])</f>
        <v>6</v>
      </c>
      <c r="E492">
        <f>HOUR(Table1[[#This Row],[closing_times]])</f>
        <v>18</v>
      </c>
      <c r="F492">
        <f>Table1[[#This Row],[Closing Hour]]-Table1[[#This Row],[Opening Hour]]</f>
        <v>12</v>
      </c>
      <c r="G492" s="1">
        <v>0.25</v>
      </c>
      <c r="H492" s="1">
        <v>0.75</v>
      </c>
      <c r="I492" s="1">
        <v>0.5</v>
      </c>
    </row>
    <row r="493" spans="1:9" x14ac:dyDescent="0.2">
      <c r="A493">
        <v>655</v>
      </c>
      <c r="B493" t="s">
        <v>508</v>
      </c>
      <c r="C493" t="s">
        <v>424</v>
      </c>
      <c r="D493">
        <f>HOUR(Table1[[#This Row],[opening_times]])</f>
        <v>6</v>
      </c>
      <c r="E493">
        <f>HOUR(Table1[[#This Row],[closing_times]])</f>
        <v>18</v>
      </c>
      <c r="F493">
        <f>Table1[[#This Row],[Closing Hour]]-Table1[[#This Row],[Opening Hour]]</f>
        <v>12</v>
      </c>
      <c r="G493" s="1">
        <v>0.25</v>
      </c>
      <c r="H493" s="1">
        <v>0.75</v>
      </c>
      <c r="I493" s="1">
        <v>0.5</v>
      </c>
    </row>
    <row r="494" spans="1:9" x14ac:dyDescent="0.2">
      <c r="A494">
        <v>656</v>
      </c>
      <c r="B494" t="s">
        <v>509</v>
      </c>
      <c r="C494" t="s">
        <v>424</v>
      </c>
      <c r="D494">
        <f>HOUR(Table1[[#This Row],[opening_times]])</f>
        <v>6</v>
      </c>
      <c r="E494">
        <f>HOUR(Table1[[#This Row],[closing_times]])</f>
        <v>16</v>
      </c>
      <c r="F494">
        <f>Table1[[#This Row],[Closing Hour]]-Table1[[#This Row],[Opening Hour]]</f>
        <v>10</v>
      </c>
      <c r="G494" s="1">
        <v>0.27083333333333331</v>
      </c>
      <c r="H494" s="1">
        <v>0.6875</v>
      </c>
      <c r="I494" s="1">
        <v>0.41666666666666669</v>
      </c>
    </row>
    <row r="495" spans="1:9" x14ac:dyDescent="0.2">
      <c r="A495">
        <v>657</v>
      </c>
      <c r="B495" t="s">
        <v>510</v>
      </c>
      <c r="C495" t="s">
        <v>424</v>
      </c>
      <c r="D495">
        <f>HOUR(Table1[[#This Row],[opening_times]])</f>
        <v>6</v>
      </c>
      <c r="E495">
        <f>HOUR(Table1[[#This Row],[closing_times]])</f>
        <v>16</v>
      </c>
      <c r="F495">
        <f>Table1[[#This Row],[Closing Hour]]-Table1[[#This Row],[Opening Hour]]</f>
        <v>10</v>
      </c>
      <c r="G495" s="1">
        <v>0.25</v>
      </c>
      <c r="H495" s="1">
        <v>0.6875</v>
      </c>
      <c r="I495" s="1">
        <v>0.4375</v>
      </c>
    </row>
    <row r="496" spans="1:9" x14ac:dyDescent="0.2">
      <c r="A496">
        <v>658</v>
      </c>
      <c r="B496" t="s">
        <v>511</v>
      </c>
      <c r="C496" t="s">
        <v>424</v>
      </c>
      <c r="D496">
        <f>HOUR(Table1[[#This Row],[opening_times]])</f>
        <v>6</v>
      </c>
      <c r="E496">
        <f>HOUR(Table1[[#This Row],[closing_times]])</f>
        <v>18</v>
      </c>
      <c r="F496">
        <f>Table1[[#This Row],[Closing Hour]]-Table1[[#This Row],[Opening Hour]]</f>
        <v>12</v>
      </c>
      <c r="G496" s="1">
        <v>0.25</v>
      </c>
      <c r="H496" s="1">
        <v>0.75</v>
      </c>
      <c r="I496" s="1">
        <v>0.5</v>
      </c>
    </row>
    <row r="497" spans="1:9" x14ac:dyDescent="0.2">
      <c r="A497">
        <v>659</v>
      </c>
      <c r="B497" t="s">
        <v>512</v>
      </c>
      <c r="C497" t="s">
        <v>424</v>
      </c>
      <c r="D497">
        <f>HOUR(Table1[[#This Row],[opening_times]])</f>
        <v>6</v>
      </c>
      <c r="E497">
        <f>HOUR(Table1[[#This Row],[closing_times]])</f>
        <v>19</v>
      </c>
      <c r="F497">
        <f>Table1[[#This Row],[Closing Hour]]-Table1[[#This Row],[Opening Hour]]</f>
        <v>13</v>
      </c>
      <c r="G497" s="1">
        <v>0.25</v>
      </c>
      <c r="H497" s="1">
        <v>0.79166666666666663</v>
      </c>
      <c r="I497" s="1">
        <v>0.54166666666666663</v>
      </c>
    </row>
    <row r="498" spans="1:9" x14ac:dyDescent="0.2">
      <c r="A498">
        <v>660</v>
      </c>
      <c r="B498" t="s">
        <v>513</v>
      </c>
      <c r="C498" t="s">
        <v>424</v>
      </c>
      <c r="D498">
        <f>HOUR(Table1[[#This Row],[opening_times]])</f>
        <v>6</v>
      </c>
      <c r="E498">
        <f>HOUR(Table1[[#This Row],[closing_times]])</f>
        <v>20</v>
      </c>
      <c r="F498">
        <f>Table1[[#This Row],[Closing Hour]]-Table1[[#This Row],[Opening Hour]]</f>
        <v>14</v>
      </c>
      <c r="G498" s="1">
        <v>0.25</v>
      </c>
      <c r="H498" s="1">
        <v>0.85416666666666663</v>
      </c>
      <c r="I498" s="1">
        <v>0.60416666666666663</v>
      </c>
    </row>
    <row r="499" spans="1:9" x14ac:dyDescent="0.2">
      <c r="A499">
        <v>661</v>
      </c>
      <c r="B499" t="s">
        <v>514</v>
      </c>
      <c r="C499" t="s">
        <v>424</v>
      </c>
      <c r="D499">
        <f>HOUR(Table1[[#This Row],[opening_times]])</f>
        <v>7</v>
      </c>
      <c r="E499">
        <f>HOUR(Table1[[#This Row],[closing_times]])</f>
        <v>19</v>
      </c>
      <c r="F499">
        <f>Table1[[#This Row],[Closing Hour]]-Table1[[#This Row],[Opening Hour]]</f>
        <v>12</v>
      </c>
      <c r="G499" s="1">
        <v>0.29166666666666669</v>
      </c>
      <c r="H499" s="1">
        <v>0.79166666666666663</v>
      </c>
      <c r="I499" s="1">
        <v>0.5</v>
      </c>
    </row>
    <row r="500" spans="1:9" x14ac:dyDescent="0.2">
      <c r="A500">
        <v>662</v>
      </c>
      <c r="B500" t="s">
        <v>515</v>
      </c>
      <c r="C500" t="s">
        <v>424</v>
      </c>
      <c r="D500">
        <f>HOUR(Table1[[#This Row],[opening_times]])</f>
        <v>5</v>
      </c>
      <c r="E500">
        <f>HOUR(Table1[[#This Row],[closing_times]])</f>
        <v>18</v>
      </c>
      <c r="F500">
        <f>Table1[[#This Row],[Closing Hour]]-Table1[[#This Row],[Opening Hour]]</f>
        <v>13</v>
      </c>
      <c r="G500" s="1">
        <v>0.22916666666666666</v>
      </c>
      <c r="H500" s="1">
        <v>0.77083333333333337</v>
      </c>
      <c r="I500" s="1">
        <v>0.54166666666666663</v>
      </c>
    </row>
    <row r="501" spans="1:9" x14ac:dyDescent="0.2">
      <c r="A501">
        <v>663</v>
      </c>
      <c r="B501" t="s">
        <v>516</v>
      </c>
      <c r="C501" t="s">
        <v>424</v>
      </c>
      <c r="D501">
        <f>HOUR(Table1[[#This Row],[opening_times]])</f>
        <v>5</v>
      </c>
      <c r="E501">
        <f>HOUR(Table1[[#This Row],[closing_times]])</f>
        <v>19</v>
      </c>
      <c r="F501">
        <f>Table1[[#This Row],[Closing Hour]]-Table1[[#This Row],[Opening Hour]]</f>
        <v>14</v>
      </c>
      <c r="G501" s="1">
        <v>0.22916666666666666</v>
      </c>
      <c r="H501" s="1">
        <v>0.79166666666666663</v>
      </c>
      <c r="I501" s="1">
        <v>0.5625</v>
      </c>
    </row>
    <row r="502" spans="1:9" x14ac:dyDescent="0.2">
      <c r="A502">
        <v>664</v>
      </c>
      <c r="B502" t="s">
        <v>517</v>
      </c>
      <c r="C502" t="s">
        <v>424</v>
      </c>
      <c r="D502">
        <f>HOUR(Table1[[#This Row],[opening_times]])</f>
        <v>6</v>
      </c>
      <c r="E502">
        <f>HOUR(Table1[[#This Row],[closing_times]])</f>
        <v>21</v>
      </c>
      <c r="F502">
        <f>Table1[[#This Row],[Closing Hour]]-Table1[[#This Row],[Opening Hour]]</f>
        <v>15</v>
      </c>
      <c r="G502" s="1">
        <v>0.25</v>
      </c>
      <c r="H502" s="1">
        <v>0.875</v>
      </c>
      <c r="I502" s="1">
        <v>0.625</v>
      </c>
    </row>
    <row r="503" spans="1:9" x14ac:dyDescent="0.2">
      <c r="A503">
        <v>665</v>
      </c>
      <c r="B503" t="s">
        <v>518</v>
      </c>
      <c r="C503" t="s">
        <v>424</v>
      </c>
      <c r="D503">
        <f>HOUR(Table1[[#This Row],[opening_times]])</f>
        <v>7</v>
      </c>
      <c r="E503">
        <f>HOUR(Table1[[#This Row],[closing_times]])</f>
        <v>19</v>
      </c>
      <c r="F503">
        <f>Table1[[#This Row],[Closing Hour]]-Table1[[#This Row],[Opening Hour]]</f>
        <v>12</v>
      </c>
      <c r="G503" s="1">
        <v>0.29166666666666669</v>
      </c>
      <c r="H503" s="1">
        <v>0.79166666666666663</v>
      </c>
      <c r="I503" s="1">
        <v>0.5</v>
      </c>
    </row>
    <row r="504" spans="1:9" x14ac:dyDescent="0.2">
      <c r="A504">
        <v>666</v>
      </c>
      <c r="B504" t="s">
        <v>519</v>
      </c>
      <c r="C504" t="s">
        <v>424</v>
      </c>
      <c r="D504">
        <f>HOUR(Table1[[#This Row],[opening_times]])</f>
        <v>5</v>
      </c>
      <c r="E504">
        <f>HOUR(Table1[[#This Row],[closing_times]])</f>
        <v>19</v>
      </c>
      <c r="F504">
        <f>Table1[[#This Row],[Closing Hour]]-Table1[[#This Row],[Opening Hour]]</f>
        <v>14</v>
      </c>
      <c r="G504" s="1">
        <v>0.22916666666666666</v>
      </c>
      <c r="H504" s="1">
        <v>0.8125</v>
      </c>
      <c r="I504" s="1">
        <v>0.58333333333333337</v>
      </c>
    </row>
    <row r="505" spans="1:9" x14ac:dyDescent="0.2">
      <c r="A505">
        <v>667</v>
      </c>
      <c r="B505" t="s">
        <v>520</v>
      </c>
      <c r="C505" t="s">
        <v>424</v>
      </c>
      <c r="D505">
        <f>HOUR(Table1[[#This Row],[opening_times]])</f>
        <v>9</v>
      </c>
      <c r="E505">
        <f>HOUR(Table1[[#This Row],[closing_times]])</f>
        <v>20</v>
      </c>
      <c r="F505">
        <f>Table1[[#This Row],[Closing Hour]]-Table1[[#This Row],[Opening Hour]]</f>
        <v>11</v>
      </c>
      <c r="G505" s="1">
        <v>0.375</v>
      </c>
      <c r="H505" s="1">
        <v>0.83333333333333337</v>
      </c>
      <c r="I505" s="1">
        <v>0.45833333333333331</v>
      </c>
    </row>
    <row r="506" spans="1:9" x14ac:dyDescent="0.2">
      <c r="A506">
        <v>668</v>
      </c>
      <c r="B506" t="s">
        <v>521</v>
      </c>
      <c r="C506" t="s">
        <v>424</v>
      </c>
      <c r="D506">
        <f>HOUR(Table1[[#This Row],[opening_times]])</f>
        <v>5</v>
      </c>
      <c r="E506">
        <f>HOUR(Table1[[#This Row],[closing_times]])</f>
        <v>19</v>
      </c>
      <c r="F506">
        <f>Table1[[#This Row],[Closing Hour]]-Table1[[#This Row],[Opening Hour]]</f>
        <v>14</v>
      </c>
      <c r="G506" s="1">
        <v>0.22916666666666666</v>
      </c>
      <c r="H506" s="1">
        <v>0.79166666666666663</v>
      </c>
      <c r="I506" s="1">
        <v>0.5625</v>
      </c>
    </row>
    <row r="507" spans="1:9" x14ac:dyDescent="0.2">
      <c r="A507">
        <v>669</v>
      </c>
      <c r="B507" t="s">
        <v>522</v>
      </c>
      <c r="C507" t="s">
        <v>424</v>
      </c>
      <c r="D507">
        <f>HOUR(Table1[[#This Row],[opening_times]])</f>
        <v>5</v>
      </c>
      <c r="E507">
        <f>HOUR(Table1[[#This Row],[closing_times]])</f>
        <v>21</v>
      </c>
      <c r="F507">
        <f>Table1[[#This Row],[Closing Hour]]-Table1[[#This Row],[Opening Hour]]</f>
        <v>16</v>
      </c>
      <c r="G507" s="1">
        <v>0.22916666666666666</v>
      </c>
      <c r="H507" s="1">
        <v>0.875</v>
      </c>
      <c r="I507" s="1">
        <v>0.64583333333333337</v>
      </c>
    </row>
    <row r="508" spans="1:9" x14ac:dyDescent="0.2">
      <c r="A508">
        <v>670</v>
      </c>
      <c r="B508" t="s">
        <v>523</v>
      </c>
      <c r="C508" t="s">
        <v>424</v>
      </c>
      <c r="D508">
        <f>HOUR(Table1[[#This Row],[opening_times]])</f>
        <v>7</v>
      </c>
      <c r="E508">
        <f>HOUR(Table1[[#This Row],[closing_times]])</f>
        <v>19</v>
      </c>
      <c r="F508">
        <f>Table1[[#This Row],[Closing Hour]]-Table1[[#This Row],[Opening Hour]]</f>
        <v>12</v>
      </c>
      <c r="G508" s="1">
        <v>0.29166666666666669</v>
      </c>
      <c r="H508" s="1">
        <v>0.79166666666666663</v>
      </c>
      <c r="I508" s="1">
        <v>0.5</v>
      </c>
    </row>
    <row r="509" spans="1:9" x14ac:dyDescent="0.2">
      <c r="A509">
        <v>671</v>
      </c>
      <c r="B509" t="s">
        <v>524</v>
      </c>
      <c r="C509" t="s">
        <v>424</v>
      </c>
      <c r="D509">
        <f>HOUR(Table1[[#This Row],[opening_times]])</f>
        <v>7</v>
      </c>
      <c r="E509">
        <f>HOUR(Table1[[#This Row],[closing_times]])</f>
        <v>19</v>
      </c>
      <c r="F509">
        <f>Table1[[#This Row],[Closing Hour]]-Table1[[#This Row],[Opening Hour]]</f>
        <v>12</v>
      </c>
      <c r="G509" s="1">
        <v>0.29166666666666669</v>
      </c>
      <c r="H509" s="1">
        <v>0.79166666666666663</v>
      </c>
      <c r="I509" s="1">
        <v>0.5</v>
      </c>
    </row>
    <row r="510" spans="1:9" x14ac:dyDescent="0.2">
      <c r="A510">
        <v>672</v>
      </c>
      <c r="B510" t="s">
        <v>525</v>
      </c>
      <c r="C510" t="s">
        <v>424</v>
      </c>
      <c r="D510">
        <f>HOUR(Table1[[#This Row],[opening_times]])</f>
        <v>5</v>
      </c>
      <c r="E510">
        <f>HOUR(Table1[[#This Row],[closing_times]])</f>
        <v>22</v>
      </c>
      <c r="F510">
        <f>Table1[[#This Row],[Closing Hour]]-Table1[[#This Row],[Opening Hour]]</f>
        <v>17</v>
      </c>
      <c r="G510" s="1">
        <v>0.20833333333333334</v>
      </c>
      <c r="H510" s="1">
        <v>0.91666666666666663</v>
      </c>
      <c r="I510" s="1">
        <v>0.70833333333333337</v>
      </c>
    </row>
    <row r="511" spans="1:9" x14ac:dyDescent="0.2">
      <c r="A511">
        <v>673</v>
      </c>
      <c r="B511" t="s">
        <v>526</v>
      </c>
      <c r="C511" t="s">
        <v>424</v>
      </c>
      <c r="D511">
        <f>HOUR(Table1[[#This Row],[opening_times]])</f>
        <v>6</v>
      </c>
      <c r="E511">
        <f>HOUR(Table1[[#This Row],[closing_times]])</f>
        <v>18</v>
      </c>
      <c r="F511">
        <f>Table1[[#This Row],[Closing Hour]]-Table1[[#This Row],[Opening Hour]]</f>
        <v>12</v>
      </c>
      <c r="G511" s="1">
        <v>0.25</v>
      </c>
      <c r="H511" s="1">
        <v>0.75</v>
      </c>
      <c r="I511" s="1">
        <v>0.5</v>
      </c>
    </row>
    <row r="512" spans="1:9" x14ac:dyDescent="0.2">
      <c r="A512">
        <v>674</v>
      </c>
      <c r="B512" t="s">
        <v>527</v>
      </c>
      <c r="C512" t="s">
        <v>424</v>
      </c>
      <c r="D512">
        <f>HOUR(Table1[[#This Row],[opening_times]])</f>
        <v>5</v>
      </c>
      <c r="E512">
        <f>HOUR(Table1[[#This Row],[closing_times]])</f>
        <v>20</v>
      </c>
      <c r="F512">
        <f>Table1[[#This Row],[Closing Hour]]-Table1[[#This Row],[Opening Hour]]</f>
        <v>15</v>
      </c>
      <c r="G512" s="1">
        <v>0.20833333333333334</v>
      </c>
      <c r="H512" s="1">
        <v>0.83333333333333337</v>
      </c>
      <c r="I512" s="1">
        <v>0.625</v>
      </c>
    </row>
    <row r="513" spans="1:9" x14ac:dyDescent="0.2">
      <c r="A513">
        <v>675</v>
      </c>
      <c r="B513" t="s">
        <v>528</v>
      </c>
      <c r="C513" t="s">
        <v>424</v>
      </c>
      <c r="D513">
        <f>HOUR(Table1[[#This Row],[opening_times]])</f>
        <v>8</v>
      </c>
      <c r="E513">
        <f>HOUR(Table1[[#This Row],[closing_times]])</f>
        <v>20</v>
      </c>
      <c r="F513">
        <f>Table1[[#This Row],[Closing Hour]]-Table1[[#This Row],[Opening Hour]]</f>
        <v>12</v>
      </c>
      <c r="G513" s="1">
        <v>0.33333333333333331</v>
      </c>
      <c r="H513" s="1">
        <v>0.83333333333333337</v>
      </c>
      <c r="I513" s="1">
        <v>0.5</v>
      </c>
    </row>
    <row r="514" spans="1:9" x14ac:dyDescent="0.2">
      <c r="A514">
        <v>676</v>
      </c>
      <c r="B514" t="s">
        <v>529</v>
      </c>
      <c r="C514" t="s">
        <v>424</v>
      </c>
      <c r="D514">
        <f>HOUR(Table1[[#This Row],[opening_times]])</f>
        <v>5</v>
      </c>
      <c r="E514">
        <f>HOUR(Table1[[#This Row],[closing_times]])</f>
        <v>20</v>
      </c>
      <c r="F514">
        <f>Table1[[#This Row],[Closing Hour]]-Table1[[#This Row],[Opening Hour]]</f>
        <v>15</v>
      </c>
      <c r="G514" s="1">
        <v>0.20833333333333334</v>
      </c>
      <c r="H514" s="1">
        <v>0.83333333333333337</v>
      </c>
      <c r="I514" s="1">
        <v>0.625</v>
      </c>
    </row>
    <row r="515" spans="1:9" x14ac:dyDescent="0.2">
      <c r="A515">
        <v>677</v>
      </c>
      <c r="B515" t="s">
        <v>530</v>
      </c>
      <c r="C515" t="s">
        <v>424</v>
      </c>
      <c r="D515">
        <f>HOUR(Table1[[#This Row],[opening_times]])</f>
        <v>6</v>
      </c>
      <c r="E515">
        <f>HOUR(Table1[[#This Row],[closing_times]])</f>
        <v>20</v>
      </c>
      <c r="F515">
        <f>Table1[[#This Row],[Closing Hour]]-Table1[[#This Row],[Opening Hour]]</f>
        <v>14</v>
      </c>
      <c r="G515" s="1">
        <v>0.27083333333333331</v>
      </c>
      <c r="H515" s="1">
        <v>0.83333333333333337</v>
      </c>
      <c r="I515" s="1">
        <v>0.5625</v>
      </c>
    </row>
    <row r="516" spans="1:9" x14ac:dyDescent="0.2">
      <c r="A516">
        <v>678</v>
      </c>
      <c r="B516" t="s">
        <v>531</v>
      </c>
      <c r="C516" t="s">
        <v>424</v>
      </c>
      <c r="D516">
        <f>HOUR(Table1[[#This Row],[opening_times]])</f>
        <v>6</v>
      </c>
      <c r="E516">
        <f>HOUR(Table1[[#This Row],[closing_times]])</f>
        <v>21</v>
      </c>
      <c r="F516">
        <f>Table1[[#This Row],[Closing Hour]]-Table1[[#This Row],[Opening Hour]]</f>
        <v>15</v>
      </c>
      <c r="G516" s="1">
        <v>0.25</v>
      </c>
      <c r="H516" s="1">
        <v>0.875</v>
      </c>
      <c r="I516" s="1">
        <v>0.625</v>
      </c>
    </row>
    <row r="517" spans="1:9" x14ac:dyDescent="0.2">
      <c r="A517">
        <v>679</v>
      </c>
      <c r="B517" t="s">
        <v>532</v>
      </c>
      <c r="C517" t="s">
        <v>424</v>
      </c>
      <c r="D517">
        <f>HOUR(Table1[[#This Row],[opening_times]])</f>
        <v>7</v>
      </c>
      <c r="E517">
        <f>HOUR(Table1[[#This Row],[closing_times]])</f>
        <v>20</v>
      </c>
      <c r="F517">
        <f>Table1[[#This Row],[Closing Hour]]-Table1[[#This Row],[Opening Hour]]</f>
        <v>13</v>
      </c>
      <c r="G517" s="1">
        <v>0.29166666666666669</v>
      </c>
      <c r="H517" s="1">
        <v>0.83333333333333337</v>
      </c>
      <c r="I517" s="1">
        <v>0.54166666666666663</v>
      </c>
    </row>
    <row r="518" spans="1:9" x14ac:dyDescent="0.2">
      <c r="A518">
        <v>680</v>
      </c>
      <c r="B518" t="s">
        <v>533</v>
      </c>
      <c r="C518" t="s">
        <v>424</v>
      </c>
      <c r="D518">
        <f>HOUR(Table1[[#This Row],[opening_times]])</f>
        <v>7</v>
      </c>
      <c r="E518">
        <f>HOUR(Table1[[#This Row],[closing_times]])</f>
        <v>17</v>
      </c>
      <c r="F518">
        <f>Table1[[#This Row],[Closing Hour]]-Table1[[#This Row],[Opening Hour]]</f>
        <v>10</v>
      </c>
      <c r="G518" s="1">
        <v>0.3125</v>
      </c>
      <c r="H518" s="1">
        <v>0.70833333333333337</v>
      </c>
      <c r="I518" s="1">
        <v>0.39583333333333331</v>
      </c>
    </row>
    <row r="519" spans="1:9" x14ac:dyDescent="0.2">
      <c r="A519">
        <v>681</v>
      </c>
      <c r="B519" t="s">
        <v>534</v>
      </c>
      <c r="C519" t="s">
        <v>424</v>
      </c>
      <c r="D519">
        <f>HOUR(Table1[[#This Row],[opening_times]])</f>
        <v>7</v>
      </c>
      <c r="E519">
        <f>HOUR(Table1[[#This Row],[closing_times]])</f>
        <v>20</v>
      </c>
      <c r="F519">
        <f>Table1[[#This Row],[Closing Hour]]-Table1[[#This Row],[Opening Hour]]</f>
        <v>13</v>
      </c>
      <c r="G519" s="1">
        <v>0.3125</v>
      </c>
      <c r="H519" s="1">
        <v>0.83333333333333337</v>
      </c>
      <c r="I519" s="1">
        <v>0.52083333333333337</v>
      </c>
    </row>
    <row r="520" spans="1:9" x14ac:dyDescent="0.2">
      <c r="A520">
        <v>682</v>
      </c>
      <c r="B520" t="s">
        <v>535</v>
      </c>
      <c r="C520" t="s">
        <v>424</v>
      </c>
      <c r="D520">
        <f>HOUR(Table1[[#This Row],[opening_times]])</f>
        <v>7</v>
      </c>
      <c r="E520">
        <f>HOUR(Table1[[#This Row],[closing_times]])</f>
        <v>19</v>
      </c>
      <c r="F520">
        <f>Table1[[#This Row],[Closing Hour]]-Table1[[#This Row],[Opening Hour]]</f>
        <v>12</v>
      </c>
      <c r="G520" s="1">
        <v>0.29166666666666669</v>
      </c>
      <c r="H520" s="1">
        <v>0.79166666666666663</v>
      </c>
      <c r="I520" s="1">
        <v>0.5</v>
      </c>
    </row>
    <row r="521" spans="1:9" x14ac:dyDescent="0.2">
      <c r="A521">
        <v>683</v>
      </c>
      <c r="B521" t="s">
        <v>536</v>
      </c>
      <c r="C521" t="s">
        <v>424</v>
      </c>
      <c r="D521">
        <f>HOUR(Table1[[#This Row],[opening_times]])</f>
        <v>6</v>
      </c>
      <c r="E521">
        <f>HOUR(Table1[[#This Row],[closing_times]])</f>
        <v>20</v>
      </c>
      <c r="F521">
        <f>Table1[[#This Row],[Closing Hour]]-Table1[[#This Row],[Opening Hour]]</f>
        <v>14</v>
      </c>
      <c r="G521" s="1">
        <v>0.25</v>
      </c>
      <c r="H521" s="1">
        <v>0.85416666666666663</v>
      </c>
      <c r="I521" s="1">
        <v>0.60416666666666663</v>
      </c>
    </row>
    <row r="522" spans="1:9" x14ac:dyDescent="0.2">
      <c r="A522">
        <v>684</v>
      </c>
      <c r="B522" t="s">
        <v>537</v>
      </c>
      <c r="C522" t="s">
        <v>424</v>
      </c>
      <c r="D522">
        <f>HOUR(Table1[[#This Row],[opening_times]])</f>
        <v>6</v>
      </c>
      <c r="E522">
        <f>HOUR(Table1[[#This Row],[closing_times]])</f>
        <v>22</v>
      </c>
      <c r="F522">
        <f>Table1[[#This Row],[Closing Hour]]-Table1[[#This Row],[Opening Hour]]</f>
        <v>16</v>
      </c>
      <c r="G522" s="1">
        <v>0.25</v>
      </c>
      <c r="H522" s="1">
        <v>0.91666666666666663</v>
      </c>
      <c r="I522" s="1">
        <v>0.66666666666666663</v>
      </c>
    </row>
    <row r="523" spans="1:9" x14ac:dyDescent="0.2">
      <c r="A523">
        <v>685</v>
      </c>
      <c r="B523" t="s">
        <v>538</v>
      </c>
      <c r="C523" t="s">
        <v>424</v>
      </c>
      <c r="D523">
        <f>HOUR(Table1[[#This Row],[opening_times]])</f>
        <v>6</v>
      </c>
      <c r="E523">
        <f>HOUR(Table1[[#This Row],[closing_times]])</f>
        <v>20</v>
      </c>
      <c r="F523">
        <f>Table1[[#This Row],[Closing Hour]]-Table1[[#This Row],[Opening Hour]]</f>
        <v>14</v>
      </c>
      <c r="G523" s="1">
        <v>0.27083333333333331</v>
      </c>
      <c r="H523" s="1">
        <v>0.83333333333333337</v>
      </c>
      <c r="I523" s="1">
        <v>0.5625</v>
      </c>
    </row>
    <row r="524" spans="1:9" x14ac:dyDescent="0.2">
      <c r="A524">
        <v>686</v>
      </c>
      <c r="B524" t="s">
        <v>539</v>
      </c>
      <c r="C524" t="s">
        <v>424</v>
      </c>
      <c r="D524">
        <f>HOUR(Table1[[#This Row],[opening_times]])</f>
        <v>6</v>
      </c>
      <c r="E524">
        <f>HOUR(Table1[[#This Row],[closing_times]])</f>
        <v>22</v>
      </c>
      <c r="F524">
        <f>Table1[[#This Row],[Closing Hour]]-Table1[[#This Row],[Opening Hour]]</f>
        <v>16</v>
      </c>
      <c r="G524" s="1">
        <v>0.25</v>
      </c>
      <c r="H524" s="1">
        <v>0.91666666666666663</v>
      </c>
      <c r="I524" s="1">
        <v>0.66666666666666663</v>
      </c>
    </row>
    <row r="525" spans="1:9" x14ac:dyDescent="0.2">
      <c r="A525">
        <v>687</v>
      </c>
      <c r="B525" t="s">
        <v>540</v>
      </c>
      <c r="C525" t="s">
        <v>424</v>
      </c>
      <c r="D525">
        <f>HOUR(Table1[[#This Row],[opening_times]])</f>
        <v>6</v>
      </c>
      <c r="E525">
        <f>HOUR(Table1[[#This Row],[closing_times]])</f>
        <v>21</v>
      </c>
      <c r="F525">
        <f>Table1[[#This Row],[Closing Hour]]-Table1[[#This Row],[Opening Hour]]</f>
        <v>15</v>
      </c>
      <c r="G525" s="1">
        <v>0.25</v>
      </c>
      <c r="H525" s="1">
        <v>0.875</v>
      </c>
      <c r="I525" s="1">
        <v>0.625</v>
      </c>
    </row>
    <row r="526" spans="1:9" x14ac:dyDescent="0.2">
      <c r="A526">
        <v>688</v>
      </c>
      <c r="B526" t="s">
        <v>541</v>
      </c>
      <c r="C526" t="s">
        <v>424</v>
      </c>
      <c r="D526">
        <f>HOUR(Table1[[#This Row],[opening_times]])</f>
        <v>7</v>
      </c>
      <c r="E526">
        <f>HOUR(Table1[[#This Row],[closing_times]])</f>
        <v>20</v>
      </c>
      <c r="F526">
        <f>Table1[[#This Row],[Closing Hour]]-Table1[[#This Row],[Opening Hour]]</f>
        <v>13</v>
      </c>
      <c r="G526" s="1">
        <v>0.29166666666666669</v>
      </c>
      <c r="H526" s="1">
        <v>0.83333333333333337</v>
      </c>
      <c r="I526" s="1">
        <v>0.54166666666666663</v>
      </c>
    </row>
    <row r="527" spans="1:9" x14ac:dyDescent="0.2">
      <c r="A527">
        <v>689</v>
      </c>
      <c r="B527" t="s">
        <v>542</v>
      </c>
      <c r="C527" t="s">
        <v>424</v>
      </c>
      <c r="D527">
        <f>HOUR(Table1[[#This Row],[opening_times]])</f>
        <v>8</v>
      </c>
      <c r="E527">
        <f>HOUR(Table1[[#This Row],[closing_times]])</f>
        <v>20</v>
      </c>
      <c r="F527">
        <f>Table1[[#This Row],[Closing Hour]]-Table1[[#This Row],[Opening Hour]]</f>
        <v>12</v>
      </c>
      <c r="G527" s="1">
        <v>0.33333333333333331</v>
      </c>
      <c r="H527" s="1">
        <v>0.83333333333333337</v>
      </c>
      <c r="I527" s="1">
        <v>0.5</v>
      </c>
    </row>
    <row r="528" spans="1:9" x14ac:dyDescent="0.2">
      <c r="A528">
        <v>690</v>
      </c>
      <c r="B528" t="s">
        <v>543</v>
      </c>
      <c r="C528" t="s">
        <v>424</v>
      </c>
      <c r="D528">
        <f>HOUR(Table1[[#This Row],[opening_times]])</f>
        <v>6</v>
      </c>
      <c r="E528">
        <f>HOUR(Table1[[#This Row],[closing_times]])</f>
        <v>22</v>
      </c>
      <c r="F528">
        <f>Table1[[#This Row],[Closing Hour]]-Table1[[#This Row],[Opening Hour]]</f>
        <v>16</v>
      </c>
      <c r="G528" s="1">
        <v>0.25</v>
      </c>
      <c r="H528" s="1">
        <v>0.91666666666666663</v>
      </c>
      <c r="I528" s="1">
        <v>0.66666666666666663</v>
      </c>
    </row>
    <row r="529" spans="1:9" x14ac:dyDescent="0.2">
      <c r="A529">
        <v>691</v>
      </c>
      <c r="B529" t="s">
        <v>544</v>
      </c>
      <c r="C529" t="s">
        <v>424</v>
      </c>
      <c r="D529">
        <f>HOUR(Table1[[#This Row],[opening_times]])</f>
        <v>7</v>
      </c>
      <c r="E529">
        <f>HOUR(Table1[[#This Row],[closing_times]])</f>
        <v>21</v>
      </c>
      <c r="F529">
        <f>Table1[[#This Row],[Closing Hour]]-Table1[[#This Row],[Opening Hour]]</f>
        <v>14</v>
      </c>
      <c r="G529" s="1">
        <v>0.29166666666666669</v>
      </c>
      <c r="H529" s="1">
        <v>0.875</v>
      </c>
      <c r="I529" s="1">
        <v>0.58333333333333337</v>
      </c>
    </row>
    <row r="530" spans="1:9" x14ac:dyDescent="0.2">
      <c r="A530">
        <v>692</v>
      </c>
      <c r="B530" t="s">
        <v>545</v>
      </c>
      <c r="C530" t="s">
        <v>424</v>
      </c>
      <c r="D530">
        <f>HOUR(Table1[[#This Row],[opening_times]])</f>
        <v>6</v>
      </c>
      <c r="E530">
        <f>HOUR(Table1[[#This Row],[closing_times]])</f>
        <v>21</v>
      </c>
      <c r="F530">
        <f>Table1[[#This Row],[Closing Hour]]-Table1[[#This Row],[Opening Hour]]</f>
        <v>15</v>
      </c>
      <c r="G530" s="1">
        <v>0.25</v>
      </c>
      <c r="H530" s="1">
        <v>0.875</v>
      </c>
      <c r="I530" s="1">
        <v>0.625</v>
      </c>
    </row>
    <row r="531" spans="1:9" x14ac:dyDescent="0.2">
      <c r="A531">
        <v>693</v>
      </c>
      <c r="B531" t="s">
        <v>546</v>
      </c>
      <c r="C531" t="s">
        <v>424</v>
      </c>
      <c r="D531">
        <f>HOUR(Table1[[#This Row],[opening_times]])</f>
        <v>6</v>
      </c>
      <c r="E531">
        <f>HOUR(Table1[[#This Row],[closing_times]])</f>
        <v>22</v>
      </c>
      <c r="F531">
        <f>Table1[[#This Row],[Closing Hour]]-Table1[[#This Row],[Opening Hour]]</f>
        <v>16</v>
      </c>
      <c r="G531" s="1">
        <v>0.25</v>
      </c>
      <c r="H531" s="1">
        <v>0.91666666666666663</v>
      </c>
      <c r="I531" s="1">
        <v>0.66666666666666663</v>
      </c>
    </row>
    <row r="532" spans="1:9" x14ac:dyDescent="0.2">
      <c r="A532">
        <v>694</v>
      </c>
      <c r="B532" t="s">
        <v>547</v>
      </c>
      <c r="C532" t="s">
        <v>424</v>
      </c>
      <c r="D532">
        <f>HOUR(Table1[[#This Row],[opening_times]])</f>
        <v>7</v>
      </c>
      <c r="E532">
        <f>HOUR(Table1[[#This Row],[closing_times]])</f>
        <v>14</v>
      </c>
      <c r="F532">
        <f>Table1[[#This Row],[Closing Hour]]-Table1[[#This Row],[Opening Hour]]</f>
        <v>7</v>
      </c>
      <c r="G532" s="1">
        <v>0.3125</v>
      </c>
      <c r="H532" s="1">
        <v>0.60416666666666663</v>
      </c>
      <c r="I532" s="1">
        <v>0.29166666666666669</v>
      </c>
    </row>
    <row r="533" spans="1:9" x14ac:dyDescent="0.2">
      <c r="A533">
        <v>695</v>
      </c>
      <c r="B533" t="s">
        <v>548</v>
      </c>
      <c r="C533" t="s">
        <v>424</v>
      </c>
      <c r="D533">
        <f>HOUR(Table1[[#This Row],[opening_times]])</f>
        <v>6</v>
      </c>
      <c r="E533">
        <f>HOUR(Table1[[#This Row],[closing_times]])</f>
        <v>21</v>
      </c>
      <c r="F533">
        <f>Table1[[#This Row],[Closing Hour]]-Table1[[#This Row],[Opening Hour]]</f>
        <v>15</v>
      </c>
      <c r="G533" s="1">
        <v>0.25</v>
      </c>
      <c r="H533" s="1">
        <v>0.89583333333333337</v>
      </c>
      <c r="I533" s="1">
        <v>0.64583333333333337</v>
      </c>
    </row>
    <row r="534" spans="1:9" x14ac:dyDescent="0.2">
      <c r="A534">
        <v>696</v>
      </c>
      <c r="B534" t="s">
        <v>549</v>
      </c>
      <c r="C534" t="s">
        <v>424</v>
      </c>
      <c r="D534">
        <f>HOUR(Table1[[#This Row],[opening_times]])</f>
        <v>8</v>
      </c>
      <c r="E534">
        <f>HOUR(Table1[[#This Row],[closing_times]])</f>
        <v>17</v>
      </c>
      <c r="F534">
        <f>Table1[[#This Row],[Closing Hour]]-Table1[[#This Row],[Opening Hour]]</f>
        <v>9</v>
      </c>
      <c r="G534" s="1">
        <v>0.33333333333333331</v>
      </c>
      <c r="H534" s="1">
        <v>0.70833333333333337</v>
      </c>
      <c r="I534" s="1">
        <v>0.375</v>
      </c>
    </row>
    <row r="535" spans="1:9" x14ac:dyDescent="0.2">
      <c r="A535">
        <v>697</v>
      </c>
      <c r="B535" t="s">
        <v>550</v>
      </c>
      <c r="C535" t="s">
        <v>424</v>
      </c>
      <c r="D535">
        <f>HOUR(Table1[[#This Row],[opening_times]])</f>
        <v>8</v>
      </c>
      <c r="E535">
        <f>HOUR(Table1[[#This Row],[closing_times]])</f>
        <v>17</v>
      </c>
      <c r="F535">
        <f>Table1[[#This Row],[Closing Hour]]-Table1[[#This Row],[Opening Hour]]</f>
        <v>9</v>
      </c>
      <c r="G535" s="1">
        <v>0.33333333333333331</v>
      </c>
      <c r="H535" s="1">
        <v>0.70833333333333337</v>
      </c>
      <c r="I535" s="1">
        <v>0.375</v>
      </c>
    </row>
    <row r="536" spans="1:9" x14ac:dyDescent="0.2">
      <c r="A536">
        <v>698</v>
      </c>
      <c r="B536" t="s">
        <v>551</v>
      </c>
      <c r="C536" t="s">
        <v>424</v>
      </c>
      <c r="D536">
        <f>HOUR(Table1[[#This Row],[opening_times]])</f>
        <v>6</v>
      </c>
      <c r="E536">
        <f>HOUR(Table1[[#This Row],[closing_times]])</f>
        <v>21</v>
      </c>
      <c r="F536">
        <f>Table1[[#This Row],[Closing Hour]]-Table1[[#This Row],[Opening Hour]]</f>
        <v>15</v>
      </c>
      <c r="G536" s="1">
        <v>0.27083333333333331</v>
      </c>
      <c r="H536" s="1">
        <v>0.875</v>
      </c>
      <c r="I536" s="1">
        <v>0.60416666666666663</v>
      </c>
    </row>
    <row r="537" spans="1:9" x14ac:dyDescent="0.2">
      <c r="A537">
        <v>699</v>
      </c>
      <c r="B537" t="s">
        <v>552</v>
      </c>
      <c r="C537" t="s">
        <v>424</v>
      </c>
      <c r="D537">
        <f>HOUR(Table1[[#This Row],[opening_times]])</f>
        <v>6</v>
      </c>
      <c r="E537">
        <f>HOUR(Table1[[#This Row],[closing_times]])</f>
        <v>21</v>
      </c>
      <c r="F537">
        <f>Table1[[#This Row],[Closing Hour]]-Table1[[#This Row],[Opening Hour]]</f>
        <v>15</v>
      </c>
      <c r="G537" s="1">
        <v>0.25</v>
      </c>
      <c r="H537" s="1">
        <v>0.875</v>
      </c>
      <c r="I537" s="1">
        <v>0.625</v>
      </c>
    </row>
    <row r="538" spans="1:9" x14ac:dyDescent="0.2">
      <c r="A538">
        <v>700</v>
      </c>
      <c r="B538" t="s">
        <v>553</v>
      </c>
      <c r="C538" t="s">
        <v>424</v>
      </c>
      <c r="D538">
        <f>HOUR(Table1[[#This Row],[opening_times]])</f>
        <v>9</v>
      </c>
      <c r="E538">
        <f>HOUR(Table1[[#This Row],[closing_times]])</f>
        <v>21</v>
      </c>
      <c r="F538">
        <f>Table1[[#This Row],[Closing Hour]]-Table1[[#This Row],[Opening Hour]]</f>
        <v>12</v>
      </c>
      <c r="G538" s="1">
        <v>0.39583333333333331</v>
      </c>
      <c r="H538" s="1">
        <v>0.875</v>
      </c>
      <c r="I538" s="1">
        <v>0.47916666666666669</v>
      </c>
    </row>
    <row r="539" spans="1:9" x14ac:dyDescent="0.2">
      <c r="A539">
        <v>701</v>
      </c>
      <c r="B539" t="s">
        <v>554</v>
      </c>
      <c r="C539" t="s">
        <v>424</v>
      </c>
      <c r="D539">
        <f>HOUR(Table1[[#This Row],[opening_times]])</f>
        <v>7</v>
      </c>
      <c r="E539">
        <f>HOUR(Table1[[#This Row],[closing_times]])</f>
        <v>21</v>
      </c>
      <c r="F539">
        <f>Table1[[#This Row],[Closing Hour]]-Table1[[#This Row],[Opening Hour]]</f>
        <v>14</v>
      </c>
      <c r="G539" s="1">
        <v>0.29166666666666669</v>
      </c>
      <c r="H539" s="1">
        <v>0.875</v>
      </c>
      <c r="I539" s="1">
        <v>0.58333333333333337</v>
      </c>
    </row>
    <row r="540" spans="1:9" x14ac:dyDescent="0.2">
      <c r="A540">
        <v>702</v>
      </c>
      <c r="B540" t="s">
        <v>555</v>
      </c>
      <c r="C540" t="s">
        <v>424</v>
      </c>
      <c r="D540">
        <f>HOUR(Table1[[#This Row],[opening_times]])</f>
        <v>9</v>
      </c>
      <c r="E540">
        <f>HOUR(Table1[[#This Row],[closing_times]])</f>
        <v>20</v>
      </c>
      <c r="F540">
        <f>Table1[[#This Row],[Closing Hour]]-Table1[[#This Row],[Opening Hour]]</f>
        <v>11</v>
      </c>
      <c r="G540" s="1">
        <v>0.375</v>
      </c>
      <c r="H540" s="1">
        <v>0.85416666666666663</v>
      </c>
      <c r="I540" s="1">
        <v>0.47916666666666669</v>
      </c>
    </row>
    <row r="541" spans="1:9" x14ac:dyDescent="0.2">
      <c r="A541">
        <v>703</v>
      </c>
      <c r="B541" t="s">
        <v>556</v>
      </c>
      <c r="C541" t="s">
        <v>424</v>
      </c>
      <c r="D541">
        <f>HOUR(Table1[[#This Row],[opening_times]])</f>
        <v>8</v>
      </c>
      <c r="E541">
        <f>HOUR(Table1[[#This Row],[closing_times]])</f>
        <v>20</v>
      </c>
      <c r="F541">
        <f>Table1[[#This Row],[Closing Hour]]-Table1[[#This Row],[Opening Hour]]</f>
        <v>12</v>
      </c>
      <c r="G541" s="1">
        <v>0.33333333333333331</v>
      </c>
      <c r="H541" s="1">
        <v>0.83333333333333337</v>
      </c>
      <c r="I541" s="1">
        <v>0.5</v>
      </c>
    </row>
    <row r="542" spans="1:9" x14ac:dyDescent="0.2">
      <c r="A542">
        <v>704</v>
      </c>
      <c r="B542" t="s">
        <v>557</v>
      </c>
      <c r="C542" t="s">
        <v>424</v>
      </c>
      <c r="D542">
        <f>HOUR(Table1[[#This Row],[opening_times]])</f>
        <v>6</v>
      </c>
      <c r="E542">
        <f>HOUR(Table1[[#This Row],[closing_times]])</f>
        <v>22</v>
      </c>
      <c r="F542">
        <f>Table1[[#This Row],[Closing Hour]]-Table1[[#This Row],[Opening Hour]]</f>
        <v>16</v>
      </c>
      <c r="G542" s="1">
        <v>0.25</v>
      </c>
      <c r="H542" s="1">
        <v>0.91666666666666663</v>
      </c>
      <c r="I542" s="1">
        <v>0.66666666666666663</v>
      </c>
    </row>
    <row r="543" spans="1:9" x14ac:dyDescent="0.2">
      <c r="A543">
        <v>705</v>
      </c>
      <c r="B543" t="s">
        <v>558</v>
      </c>
      <c r="C543" t="s">
        <v>424</v>
      </c>
      <c r="D543">
        <f>HOUR(Table1[[#This Row],[opening_times]])</f>
        <v>6</v>
      </c>
      <c r="E543">
        <f>HOUR(Table1[[#This Row],[closing_times]])</f>
        <v>21</v>
      </c>
      <c r="F543">
        <f>Table1[[#This Row],[Closing Hour]]-Table1[[#This Row],[Opening Hour]]</f>
        <v>15</v>
      </c>
      <c r="G543" s="1">
        <v>0.25</v>
      </c>
      <c r="H543" s="1">
        <v>0.89583333333333337</v>
      </c>
      <c r="I543" s="1">
        <v>0.64583333333333337</v>
      </c>
    </row>
    <row r="544" spans="1:9" x14ac:dyDescent="0.2">
      <c r="A544">
        <v>706</v>
      </c>
      <c r="B544" t="s">
        <v>559</v>
      </c>
      <c r="C544" t="s">
        <v>424</v>
      </c>
      <c r="D544">
        <f>HOUR(Table1[[#This Row],[opening_times]])</f>
        <v>6</v>
      </c>
      <c r="E544">
        <f>HOUR(Table1[[#This Row],[closing_times]])</f>
        <v>21</v>
      </c>
      <c r="F544">
        <f>Table1[[#This Row],[Closing Hour]]-Table1[[#This Row],[Opening Hour]]</f>
        <v>15</v>
      </c>
      <c r="G544" s="1">
        <v>0.25</v>
      </c>
      <c r="H544" s="1">
        <v>0.89583333333333337</v>
      </c>
      <c r="I544" s="1">
        <v>0.64583333333333337</v>
      </c>
    </row>
    <row r="545" spans="1:9" x14ac:dyDescent="0.2">
      <c r="A545">
        <v>707</v>
      </c>
      <c r="B545" t="s">
        <v>560</v>
      </c>
      <c r="C545" t="s">
        <v>424</v>
      </c>
      <c r="D545">
        <f>HOUR(Table1[[#This Row],[opening_times]])</f>
        <v>6</v>
      </c>
      <c r="E545">
        <f>HOUR(Table1[[#This Row],[closing_times]])</f>
        <v>21</v>
      </c>
      <c r="F545">
        <f>Table1[[#This Row],[Closing Hour]]-Table1[[#This Row],[Opening Hour]]</f>
        <v>15</v>
      </c>
      <c r="G545" s="1">
        <v>0.25</v>
      </c>
      <c r="H545" s="1">
        <v>0.875</v>
      </c>
      <c r="I545" s="1">
        <v>0.625</v>
      </c>
    </row>
    <row r="546" spans="1:9" x14ac:dyDescent="0.2">
      <c r="A546">
        <v>708</v>
      </c>
      <c r="B546" t="s">
        <v>561</v>
      </c>
      <c r="C546" t="s">
        <v>424</v>
      </c>
      <c r="D546">
        <f>HOUR(Table1[[#This Row],[opening_times]])</f>
        <v>6</v>
      </c>
      <c r="E546">
        <f>HOUR(Table1[[#This Row],[closing_times]])</f>
        <v>18</v>
      </c>
      <c r="F546">
        <f>Table1[[#This Row],[Closing Hour]]-Table1[[#This Row],[Opening Hour]]</f>
        <v>12</v>
      </c>
      <c r="G546" s="1">
        <v>0.25</v>
      </c>
      <c r="H546" s="1">
        <v>0.75</v>
      </c>
      <c r="I546" s="1">
        <v>0.5</v>
      </c>
    </row>
    <row r="547" spans="1:9" x14ac:dyDescent="0.2">
      <c r="A547">
        <v>709</v>
      </c>
      <c r="B547" t="s">
        <v>562</v>
      </c>
      <c r="C547" t="s">
        <v>424</v>
      </c>
      <c r="D547">
        <f>HOUR(Table1[[#This Row],[opening_times]])</f>
        <v>6</v>
      </c>
      <c r="E547">
        <f>HOUR(Table1[[#This Row],[closing_times]])</f>
        <v>22</v>
      </c>
      <c r="F547">
        <f>Table1[[#This Row],[Closing Hour]]-Table1[[#This Row],[Opening Hour]]</f>
        <v>16</v>
      </c>
      <c r="G547" s="1">
        <v>0.25</v>
      </c>
      <c r="H547" s="1">
        <v>0.91666666666666663</v>
      </c>
      <c r="I547" s="1">
        <v>0.66666666666666663</v>
      </c>
    </row>
    <row r="548" spans="1:9" x14ac:dyDescent="0.2">
      <c r="A548">
        <v>710</v>
      </c>
      <c r="B548" t="s">
        <v>563</v>
      </c>
      <c r="C548" t="s">
        <v>424</v>
      </c>
      <c r="D548">
        <f>HOUR(Table1[[#This Row],[opening_times]])</f>
        <v>7</v>
      </c>
      <c r="E548">
        <f>HOUR(Table1[[#This Row],[closing_times]])</f>
        <v>20</v>
      </c>
      <c r="F548">
        <f>Table1[[#This Row],[Closing Hour]]-Table1[[#This Row],[Opening Hour]]</f>
        <v>13</v>
      </c>
      <c r="G548" s="1">
        <v>0.29166666666666669</v>
      </c>
      <c r="H548" s="1">
        <v>0.83333333333333337</v>
      </c>
      <c r="I548" s="1">
        <v>0.54166666666666663</v>
      </c>
    </row>
    <row r="549" spans="1:9" x14ac:dyDescent="0.2">
      <c r="A549">
        <v>711</v>
      </c>
      <c r="B549" t="s">
        <v>564</v>
      </c>
      <c r="C549" t="s">
        <v>424</v>
      </c>
      <c r="D549">
        <f>HOUR(Table1[[#This Row],[opening_times]])</f>
        <v>6</v>
      </c>
      <c r="E549">
        <f>HOUR(Table1[[#This Row],[closing_times]])</f>
        <v>20</v>
      </c>
      <c r="F549">
        <f>Table1[[#This Row],[Closing Hour]]-Table1[[#This Row],[Opening Hour]]</f>
        <v>14</v>
      </c>
      <c r="G549" s="1">
        <v>0.25</v>
      </c>
      <c r="H549" s="1">
        <v>0.83333333333333337</v>
      </c>
      <c r="I549" s="1">
        <v>0.58333333333333337</v>
      </c>
    </row>
    <row r="550" spans="1:9" x14ac:dyDescent="0.2">
      <c r="A550">
        <v>712</v>
      </c>
      <c r="B550" t="s">
        <v>565</v>
      </c>
      <c r="C550" t="s">
        <v>424</v>
      </c>
      <c r="D550">
        <f>HOUR(Table1[[#This Row],[opening_times]])</f>
        <v>7</v>
      </c>
      <c r="E550">
        <f>HOUR(Table1[[#This Row],[closing_times]])</f>
        <v>21</v>
      </c>
      <c r="F550">
        <f>Table1[[#This Row],[Closing Hour]]-Table1[[#This Row],[Opening Hour]]</f>
        <v>14</v>
      </c>
      <c r="G550" s="1">
        <v>0.29166666666666669</v>
      </c>
      <c r="H550" s="1">
        <v>0.875</v>
      </c>
      <c r="I550" s="1">
        <v>0.58333333333333337</v>
      </c>
    </row>
    <row r="551" spans="1:9" x14ac:dyDescent="0.2">
      <c r="A551">
        <v>713</v>
      </c>
      <c r="B551" t="s">
        <v>566</v>
      </c>
      <c r="C551" t="s">
        <v>424</v>
      </c>
      <c r="D551">
        <f>HOUR(Table1[[#This Row],[opening_times]])</f>
        <v>5</v>
      </c>
      <c r="E551">
        <f>HOUR(Table1[[#This Row],[closing_times]])</f>
        <v>21</v>
      </c>
      <c r="F551">
        <f>Table1[[#This Row],[Closing Hour]]-Table1[[#This Row],[Opening Hour]]</f>
        <v>16</v>
      </c>
      <c r="G551" s="1">
        <v>0.22916666666666666</v>
      </c>
      <c r="H551" s="1">
        <v>0.89583333333333337</v>
      </c>
      <c r="I551" s="1">
        <v>0.66666666666666663</v>
      </c>
    </row>
    <row r="552" spans="1:9" x14ac:dyDescent="0.2">
      <c r="A552">
        <v>714</v>
      </c>
      <c r="B552" t="s">
        <v>567</v>
      </c>
      <c r="C552" t="s">
        <v>424</v>
      </c>
      <c r="D552">
        <f>HOUR(Table1[[#This Row],[opening_times]])</f>
        <v>6</v>
      </c>
      <c r="E552">
        <f>HOUR(Table1[[#This Row],[closing_times]])</f>
        <v>21</v>
      </c>
      <c r="F552">
        <f>Table1[[#This Row],[Closing Hour]]-Table1[[#This Row],[Opening Hour]]</f>
        <v>15</v>
      </c>
      <c r="G552" s="1">
        <v>0.27083333333333331</v>
      </c>
      <c r="H552" s="1">
        <v>0.875</v>
      </c>
      <c r="I552" s="1">
        <v>0.60416666666666663</v>
      </c>
    </row>
    <row r="553" spans="1:9" x14ac:dyDescent="0.2">
      <c r="A553">
        <v>715</v>
      </c>
      <c r="B553" t="s">
        <v>568</v>
      </c>
      <c r="C553" t="s">
        <v>424</v>
      </c>
      <c r="D553">
        <f>HOUR(Table1[[#This Row],[opening_times]])</f>
        <v>6</v>
      </c>
      <c r="E553">
        <f>HOUR(Table1[[#This Row],[closing_times]])</f>
        <v>22</v>
      </c>
      <c r="F553">
        <f>Table1[[#This Row],[Closing Hour]]-Table1[[#This Row],[Opening Hour]]</f>
        <v>16</v>
      </c>
      <c r="G553" s="1">
        <v>0.25</v>
      </c>
      <c r="H553" s="1">
        <v>0.91666666666666663</v>
      </c>
      <c r="I553" s="1">
        <v>0.66666666666666663</v>
      </c>
    </row>
    <row r="554" spans="1:9" x14ac:dyDescent="0.2">
      <c r="A554">
        <v>716</v>
      </c>
      <c r="B554" t="s">
        <v>569</v>
      </c>
      <c r="C554" t="s">
        <v>424</v>
      </c>
      <c r="D554">
        <f>HOUR(Table1[[#This Row],[opening_times]])</f>
        <v>6</v>
      </c>
      <c r="E554">
        <f>HOUR(Table1[[#This Row],[closing_times]])</f>
        <v>20</v>
      </c>
      <c r="F554">
        <f>Table1[[#This Row],[Closing Hour]]-Table1[[#This Row],[Opening Hour]]</f>
        <v>14</v>
      </c>
      <c r="G554" s="1">
        <v>0.27083333333333331</v>
      </c>
      <c r="H554" s="1">
        <v>0.85416666666666663</v>
      </c>
      <c r="I554" s="1">
        <v>0.58333333333333337</v>
      </c>
    </row>
    <row r="555" spans="1:9" x14ac:dyDescent="0.2">
      <c r="A555">
        <v>717</v>
      </c>
      <c r="B555" t="s">
        <v>570</v>
      </c>
      <c r="C555" t="s">
        <v>424</v>
      </c>
      <c r="D555">
        <f>HOUR(Table1[[#This Row],[opening_times]])</f>
        <v>6</v>
      </c>
      <c r="E555">
        <f>HOUR(Table1[[#This Row],[closing_times]])</f>
        <v>21</v>
      </c>
      <c r="F555">
        <f>Table1[[#This Row],[Closing Hour]]-Table1[[#This Row],[Opening Hour]]</f>
        <v>15</v>
      </c>
      <c r="G555" s="1">
        <v>0.27083333333333331</v>
      </c>
      <c r="H555" s="1">
        <v>0.89583333333333337</v>
      </c>
      <c r="I555" s="1">
        <v>0.625</v>
      </c>
    </row>
    <row r="556" spans="1:9" x14ac:dyDescent="0.2">
      <c r="A556">
        <v>718</v>
      </c>
      <c r="B556" t="s">
        <v>571</v>
      </c>
      <c r="C556" t="s">
        <v>424</v>
      </c>
      <c r="D556">
        <f>HOUR(Table1[[#This Row],[opening_times]])</f>
        <v>8</v>
      </c>
      <c r="E556">
        <f>HOUR(Table1[[#This Row],[closing_times]])</f>
        <v>19</v>
      </c>
      <c r="F556">
        <f>Table1[[#This Row],[Closing Hour]]-Table1[[#This Row],[Opening Hour]]</f>
        <v>11</v>
      </c>
      <c r="G556" s="1">
        <v>0.33333333333333331</v>
      </c>
      <c r="H556" s="1">
        <v>0.79166666666666663</v>
      </c>
      <c r="I556" s="1">
        <v>0.45833333333333331</v>
      </c>
    </row>
    <row r="557" spans="1:9" x14ac:dyDescent="0.2">
      <c r="A557">
        <v>719</v>
      </c>
      <c r="B557" t="s">
        <v>572</v>
      </c>
      <c r="C557" t="s">
        <v>424</v>
      </c>
      <c r="D557">
        <f>HOUR(Table1[[#This Row],[opening_times]])</f>
        <v>6</v>
      </c>
      <c r="E557">
        <f>HOUR(Table1[[#This Row],[closing_times]])</f>
        <v>22</v>
      </c>
      <c r="F557">
        <f>Table1[[#This Row],[Closing Hour]]-Table1[[#This Row],[Opening Hour]]</f>
        <v>16</v>
      </c>
      <c r="G557" s="1">
        <v>0.25</v>
      </c>
      <c r="H557" s="1">
        <v>0.91666666666666663</v>
      </c>
      <c r="I557" s="1">
        <v>0.66666666666666663</v>
      </c>
    </row>
    <row r="558" spans="1:9" x14ac:dyDescent="0.2">
      <c r="A558">
        <v>720</v>
      </c>
      <c r="B558" t="s">
        <v>573</v>
      </c>
      <c r="C558" t="s">
        <v>424</v>
      </c>
      <c r="D558">
        <f>HOUR(Table1[[#This Row],[opening_times]])</f>
        <v>6</v>
      </c>
      <c r="E558">
        <f>HOUR(Table1[[#This Row],[closing_times]])</f>
        <v>21</v>
      </c>
      <c r="F558">
        <f>Table1[[#This Row],[Closing Hour]]-Table1[[#This Row],[Opening Hour]]</f>
        <v>15</v>
      </c>
      <c r="G558" s="1">
        <v>0.25</v>
      </c>
      <c r="H558" s="1">
        <v>0.875</v>
      </c>
      <c r="I558" s="1">
        <v>0.625</v>
      </c>
    </row>
    <row r="559" spans="1:9" x14ac:dyDescent="0.2">
      <c r="A559">
        <v>721</v>
      </c>
      <c r="B559" t="s">
        <v>574</v>
      </c>
      <c r="C559" t="s">
        <v>424</v>
      </c>
      <c r="D559">
        <f>HOUR(Table1[[#This Row],[opening_times]])</f>
        <v>8</v>
      </c>
      <c r="E559">
        <f>HOUR(Table1[[#This Row],[closing_times]])</f>
        <v>21</v>
      </c>
      <c r="F559">
        <f>Table1[[#This Row],[Closing Hour]]-Table1[[#This Row],[Opening Hour]]</f>
        <v>13</v>
      </c>
      <c r="G559" s="1">
        <v>0.33333333333333331</v>
      </c>
      <c r="H559" s="1">
        <v>0.875</v>
      </c>
      <c r="I559" s="1">
        <v>0.54166666666666663</v>
      </c>
    </row>
    <row r="560" spans="1:9" x14ac:dyDescent="0.2">
      <c r="A560">
        <v>722</v>
      </c>
      <c r="B560" t="s">
        <v>575</v>
      </c>
      <c r="C560" t="s">
        <v>424</v>
      </c>
      <c r="D560">
        <f>HOUR(Table1[[#This Row],[opening_times]])</f>
        <v>8</v>
      </c>
      <c r="E560">
        <f>HOUR(Table1[[#This Row],[closing_times]])</f>
        <v>21</v>
      </c>
      <c r="F560">
        <f>Table1[[#This Row],[Closing Hour]]-Table1[[#This Row],[Opening Hour]]</f>
        <v>13</v>
      </c>
      <c r="G560" s="1">
        <v>0.33333333333333331</v>
      </c>
      <c r="H560" s="1">
        <v>0.875</v>
      </c>
      <c r="I560" s="1">
        <v>0.54166666666666663</v>
      </c>
    </row>
    <row r="561" spans="1:9" x14ac:dyDescent="0.2">
      <c r="A561">
        <v>723</v>
      </c>
      <c r="B561" t="s">
        <v>576</v>
      </c>
      <c r="C561" t="s">
        <v>424</v>
      </c>
      <c r="D561">
        <f>HOUR(Table1[[#This Row],[opening_times]])</f>
        <v>7</v>
      </c>
      <c r="E561">
        <f>HOUR(Table1[[#This Row],[closing_times]])</f>
        <v>19</v>
      </c>
      <c r="F561">
        <f>Table1[[#This Row],[Closing Hour]]-Table1[[#This Row],[Opening Hour]]</f>
        <v>12</v>
      </c>
      <c r="G561" s="1">
        <v>0.29166666666666669</v>
      </c>
      <c r="H561" s="1">
        <v>0.79166666666666663</v>
      </c>
      <c r="I561" s="1">
        <v>0.5</v>
      </c>
    </row>
    <row r="562" spans="1:9" x14ac:dyDescent="0.2">
      <c r="A562">
        <v>724</v>
      </c>
      <c r="B562" t="s">
        <v>577</v>
      </c>
      <c r="C562" t="s">
        <v>424</v>
      </c>
      <c r="D562">
        <f>HOUR(Table1[[#This Row],[opening_times]])</f>
        <v>7</v>
      </c>
      <c r="E562">
        <f>HOUR(Table1[[#This Row],[closing_times]])</f>
        <v>19</v>
      </c>
      <c r="F562">
        <f>Table1[[#This Row],[Closing Hour]]-Table1[[#This Row],[Opening Hour]]</f>
        <v>12</v>
      </c>
      <c r="G562" s="1">
        <v>0.29166666666666669</v>
      </c>
      <c r="H562" s="1">
        <v>0.79166666666666663</v>
      </c>
      <c r="I562" s="1">
        <v>0.5</v>
      </c>
    </row>
    <row r="563" spans="1:9" x14ac:dyDescent="0.2">
      <c r="A563">
        <v>725</v>
      </c>
      <c r="B563" t="s">
        <v>578</v>
      </c>
      <c r="C563" t="s">
        <v>424</v>
      </c>
      <c r="D563">
        <f>HOUR(Table1[[#This Row],[opening_times]])</f>
        <v>7</v>
      </c>
      <c r="E563">
        <f>HOUR(Table1[[#This Row],[closing_times]])</f>
        <v>19</v>
      </c>
      <c r="F563">
        <f>Table1[[#This Row],[Closing Hour]]-Table1[[#This Row],[Opening Hour]]</f>
        <v>12</v>
      </c>
      <c r="G563" s="1">
        <v>0.29166666666666669</v>
      </c>
      <c r="H563" s="1">
        <v>0.79166666666666663</v>
      </c>
      <c r="I563" s="1">
        <v>0.5</v>
      </c>
    </row>
    <row r="564" spans="1:9" x14ac:dyDescent="0.2">
      <c r="A564">
        <v>726</v>
      </c>
      <c r="B564" t="s">
        <v>579</v>
      </c>
      <c r="C564" t="s">
        <v>424</v>
      </c>
      <c r="D564">
        <f>HOUR(Table1[[#This Row],[opening_times]])</f>
        <v>6</v>
      </c>
      <c r="E564">
        <f>HOUR(Table1[[#This Row],[closing_times]])</f>
        <v>21</v>
      </c>
      <c r="F564">
        <f>Table1[[#This Row],[Closing Hour]]-Table1[[#This Row],[Opening Hour]]</f>
        <v>15</v>
      </c>
      <c r="G564" s="1">
        <v>0.25</v>
      </c>
      <c r="H564" s="1">
        <v>0.875</v>
      </c>
      <c r="I564" s="1">
        <v>0.625</v>
      </c>
    </row>
    <row r="565" spans="1:9" x14ac:dyDescent="0.2">
      <c r="A565">
        <v>727</v>
      </c>
      <c r="B565" t="s">
        <v>580</v>
      </c>
      <c r="C565" t="s">
        <v>424</v>
      </c>
      <c r="D565">
        <f>HOUR(Table1[[#This Row],[opening_times]])</f>
        <v>6</v>
      </c>
      <c r="E565">
        <f>HOUR(Table1[[#This Row],[closing_times]])</f>
        <v>21</v>
      </c>
      <c r="F565">
        <f>Table1[[#This Row],[Closing Hour]]-Table1[[#This Row],[Opening Hour]]</f>
        <v>15</v>
      </c>
      <c r="G565" s="1">
        <v>0.25</v>
      </c>
      <c r="H565" s="1">
        <v>0.875</v>
      </c>
      <c r="I565" s="1">
        <v>0.625</v>
      </c>
    </row>
    <row r="566" spans="1:9" x14ac:dyDescent="0.2">
      <c r="A566">
        <v>728</v>
      </c>
      <c r="B566" t="s">
        <v>581</v>
      </c>
      <c r="C566" t="s">
        <v>424</v>
      </c>
      <c r="D566">
        <f>HOUR(Table1[[#This Row],[opening_times]])</f>
        <v>7</v>
      </c>
      <c r="E566">
        <f>HOUR(Table1[[#This Row],[closing_times]])</f>
        <v>19</v>
      </c>
      <c r="F566">
        <f>Table1[[#This Row],[Closing Hour]]-Table1[[#This Row],[Opening Hour]]</f>
        <v>12</v>
      </c>
      <c r="G566" s="1">
        <v>0.29166666666666669</v>
      </c>
      <c r="H566" s="1">
        <v>0.79166666666666663</v>
      </c>
      <c r="I566" s="1">
        <v>0.5</v>
      </c>
    </row>
    <row r="567" spans="1:9" x14ac:dyDescent="0.2">
      <c r="A567">
        <v>729</v>
      </c>
      <c r="B567" t="s">
        <v>582</v>
      </c>
      <c r="C567" t="s">
        <v>424</v>
      </c>
      <c r="D567">
        <f>HOUR(Table1[[#This Row],[opening_times]])</f>
        <v>6</v>
      </c>
      <c r="E567">
        <f>HOUR(Table1[[#This Row],[closing_times]])</f>
        <v>21</v>
      </c>
      <c r="F567">
        <f>Table1[[#This Row],[Closing Hour]]-Table1[[#This Row],[Opening Hour]]</f>
        <v>15</v>
      </c>
      <c r="G567" s="1">
        <v>0.25</v>
      </c>
      <c r="H567" s="1">
        <v>0.875</v>
      </c>
      <c r="I567" s="1">
        <v>0.625</v>
      </c>
    </row>
    <row r="568" spans="1:9" x14ac:dyDescent="0.2">
      <c r="A568">
        <v>730</v>
      </c>
      <c r="B568" t="s">
        <v>583</v>
      </c>
      <c r="C568" t="s">
        <v>424</v>
      </c>
      <c r="D568">
        <f>HOUR(Table1[[#This Row],[opening_times]])</f>
        <v>6</v>
      </c>
      <c r="E568">
        <f>HOUR(Table1[[#This Row],[closing_times]])</f>
        <v>21</v>
      </c>
      <c r="F568">
        <f>Table1[[#This Row],[Closing Hour]]-Table1[[#This Row],[Opening Hour]]</f>
        <v>15</v>
      </c>
      <c r="G568" s="1">
        <v>0.25</v>
      </c>
      <c r="H568" s="1">
        <v>0.875</v>
      </c>
      <c r="I568" s="1">
        <v>0.625</v>
      </c>
    </row>
    <row r="569" spans="1:9" x14ac:dyDescent="0.2">
      <c r="A569">
        <v>731</v>
      </c>
      <c r="B569" t="s">
        <v>584</v>
      </c>
      <c r="C569" t="s">
        <v>424</v>
      </c>
      <c r="D569">
        <f>HOUR(Table1[[#This Row],[opening_times]])</f>
        <v>6</v>
      </c>
      <c r="E569">
        <f>HOUR(Table1[[#This Row],[closing_times]])</f>
        <v>19</v>
      </c>
      <c r="F569">
        <f>Table1[[#This Row],[Closing Hour]]-Table1[[#This Row],[Opening Hour]]</f>
        <v>13</v>
      </c>
      <c r="G569" s="1">
        <v>0.25</v>
      </c>
      <c r="H569" s="1">
        <v>0.79166666666666663</v>
      </c>
      <c r="I569" s="1">
        <v>0.54166666666666663</v>
      </c>
    </row>
    <row r="570" spans="1:9" x14ac:dyDescent="0.2">
      <c r="A570">
        <v>732</v>
      </c>
      <c r="B570" t="s">
        <v>585</v>
      </c>
      <c r="C570" t="s">
        <v>424</v>
      </c>
      <c r="D570">
        <f>HOUR(Table1[[#This Row],[opening_times]])</f>
        <v>7</v>
      </c>
      <c r="E570">
        <f>HOUR(Table1[[#This Row],[closing_times]])</f>
        <v>16</v>
      </c>
      <c r="F570">
        <f>Table1[[#This Row],[Closing Hour]]-Table1[[#This Row],[Opening Hour]]</f>
        <v>9</v>
      </c>
      <c r="G570" s="1">
        <v>0.3125</v>
      </c>
      <c r="H570" s="1">
        <v>0.66666666666666663</v>
      </c>
      <c r="I570" s="1">
        <v>0.35416666666666669</v>
      </c>
    </row>
    <row r="571" spans="1:9" x14ac:dyDescent="0.2">
      <c r="A571">
        <v>733</v>
      </c>
      <c r="B571" t="s">
        <v>586</v>
      </c>
      <c r="C571" t="s">
        <v>424</v>
      </c>
      <c r="D571">
        <f>HOUR(Table1[[#This Row],[opening_times]])</f>
        <v>7</v>
      </c>
      <c r="E571">
        <f>HOUR(Table1[[#This Row],[closing_times]])</f>
        <v>16</v>
      </c>
      <c r="F571">
        <f>Table1[[#This Row],[Closing Hour]]-Table1[[#This Row],[Opening Hour]]</f>
        <v>9</v>
      </c>
      <c r="G571" s="1">
        <v>0.3125</v>
      </c>
      <c r="H571" s="1">
        <v>0.6875</v>
      </c>
      <c r="I571" s="1">
        <v>0.375</v>
      </c>
    </row>
    <row r="572" spans="1:9" x14ac:dyDescent="0.2">
      <c r="A572">
        <v>734</v>
      </c>
      <c r="B572" t="s">
        <v>587</v>
      </c>
      <c r="C572" t="s">
        <v>424</v>
      </c>
      <c r="D572">
        <f>HOUR(Table1[[#This Row],[opening_times]])</f>
        <v>8</v>
      </c>
      <c r="E572">
        <f>HOUR(Table1[[#This Row],[closing_times]])</f>
        <v>21</v>
      </c>
      <c r="F572">
        <f>Table1[[#This Row],[Closing Hour]]-Table1[[#This Row],[Opening Hour]]</f>
        <v>13</v>
      </c>
      <c r="G572" s="1">
        <v>0.33333333333333331</v>
      </c>
      <c r="H572" s="1">
        <v>0.875</v>
      </c>
      <c r="I572" s="1">
        <v>0.54166666666666663</v>
      </c>
    </row>
    <row r="573" spans="1:9" x14ac:dyDescent="0.2">
      <c r="A573">
        <v>735</v>
      </c>
      <c r="B573" t="s">
        <v>588</v>
      </c>
      <c r="C573" t="s">
        <v>424</v>
      </c>
      <c r="D573">
        <f>HOUR(Table1[[#This Row],[opening_times]])</f>
        <v>7</v>
      </c>
      <c r="E573">
        <f>HOUR(Table1[[#This Row],[closing_times]])</f>
        <v>19</v>
      </c>
      <c r="F573">
        <f>Table1[[#This Row],[Closing Hour]]-Table1[[#This Row],[Opening Hour]]</f>
        <v>12</v>
      </c>
      <c r="G573" s="1">
        <v>0.29166666666666669</v>
      </c>
      <c r="H573" s="1">
        <v>0.79166666666666663</v>
      </c>
      <c r="I573" s="1">
        <v>0.5</v>
      </c>
    </row>
    <row r="574" spans="1:9" x14ac:dyDescent="0.2">
      <c r="A574">
        <v>736</v>
      </c>
      <c r="B574" t="s">
        <v>589</v>
      </c>
      <c r="C574" t="s">
        <v>424</v>
      </c>
      <c r="D574">
        <f>HOUR(Table1[[#This Row],[opening_times]])</f>
        <v>6</v>
      </c>
      <c r="E574">
        <f>HOUR(Table1[[#This Row],[closing_times]])</f>
        <v>20</v>
      </c>
      <c r="F574">
        <f>Table1[[#This Row],[Closing Hour]]-Table1[[#This Row],[Opening Hour]]</f>
        <v>14</v>
      </c>
      <c r="G574" s="1">
        <v>0.25</v>
      </c>
      <c r="H574" s="1">
        <v>0.83333333333333337</v>
      </c>
      <c r="I574" s="1">
        <v>0.58333333333333337</v>
      </c>
    </row>
    <row r="575" spans="1:9" x14ac:dyDescent="0.2">
      <c r="A575">
        <v>737</v>
      </c>
      <c r="B575" t="s">
        <v>590</v>
      </c>
      <c r="C575" t="s">
        <v>424</v>
      </c>
      <c r="D575">
        <f>HOUR(Table1[[#This Row],[opening_times]])</f>
        <v>6</v>
      </c>
      <c r="E575">
        <f>HOUR(Table1[[#This Row],[closing_times]])</f>
        <v>21</v>
      </c>
      <c r="F575">
        <f>Table1[[#This Row],[Closing Hour]]-Table1[[#This Row],[Opening Hour]]</f>
        <v>15</v>
      </c>
      <c r="G575" s="1">
        <v>0.25</v>
      </c>
      <c r="H575" s="1">
        <v>0.875</v>
      </c>
      <c r="I575" s="1">
        <v>0.625</v>
      </c>
    </row>
    <row r="576" spans="1:9" x14ac:dyDescent="0.2">
      <c r="A576">
        <v>738</v>
      </c>
      <c r="B576" t="s">
        <v>591</v>
      </c>
      <c r="C576" t="s">
        <v>424</v>
      </c>
      <c r="D576">
        <f>HOUR(Table1[[#This Row],[opening_times]])</f>
        <v>7</v>
      </c>
      <c r="E576">
        <f>HOUR(Table1[[#This Row],[closing_times]])</f>
        <v>19</v>
      </c>
      <c r="F576">
        <f>Table1[[#This Row],[Closing Hour]]-Table1[[#This Row],[Opening Hour]]</f>
        <v>12</v>
      </c>
      <c r="G576" s="1">
        <v>0.29166666666666669</v>
      </c>
      <c r="H576" s="1">
        <v>0.79166666666666663</v>
      </c>
      <c r="I576" s="1">
        <v>0.5</v>
      </c>
    </row>
    <row r="577" spans="1:9" x14ac:dyDescent="0.2">
      <c r="A577">
        <v>739</v>
      </c>
      <c r="B577" t="s">
        <v>592</v>
      </c>
      <c r="C577" t="s">
        <v>424</v>
      </c>
      <c r="D577">
        <f>HOUR(Table1[[#This Row],[opening_times]])</f>
        <v>6</v>
      </c>
      <c r="E577">
        <f>HOUR(Table1[[#This Row],[closing_times]])</f>
        <v>22</v>
      </c>
      <c r="F577">
        <f>Table1[[#This Row],[Closing Hour]]-Table1[[#This Row],[Opening Hour]]</f>
        <v>16</v>
      </c>
      <c r="G577" s="1">
        <v>0.25</v>
      </c>
      <c r="H577" s="1">
        <v>0.91666666666666663</v>
      </c>
      <c r="I577" s="1">
        <v>0.66666666666666663</v>
      </c>
    </row>
    <row r="578" spans="1:9" x14ac:dyDescent="0.2">
      <c r="A578">
        <v>740</v>
      </c>
      <c r="B578" t="s">
        <v>593</v>
      </c>
      <c r="C578" t="s">
        <v>424</v>
      </c>
      <c r="D578">
        <f>HOUR(Table1[[#This Row],[opening_times]])</f>
        <v>7</v>
      </c>
      <c r="E578">
        <f>HOUR(Table1[[#This Row],[closing_times]])</f>
        <v>19</v>
      </c>
      <c r="F578">
        <f>Table1[[#This Row],[Closing Hour]]-Table1[[#This Row],[Opening Hour]]</f>
        <v>12</v>
      </c>
      <c r="G578" s="1">
        <v>0.29166666666666669</v>
      </c>
      <c r="H578" s="1">
        <v>0.79166666666666663</v>
      </c>
      <c r="I578" s="1">
        <v>0.5</v>
      </c>
    </row>
    <row r="579" spans="1:9" x14ac:dyDescent="0.2">
      <c r="A579">
        <v>741</v>
      </c>
      <c r="B579" t="s">
        <v>594</v>
      </c>
      <c r="C579" t="s">
        <v>424</v>
      </c>
      <c r="D579">
        <f>HOUR(Table1[[#This Row],[opening_times]])</f>
        <v>6</v>
      </c>
      <c r="E579">
        <f>HOUR(Table1[[#This Row],[closing_times]])</f>
        <v>13</v>
      </c>
      <c r="F579">
        <f>Table1[[#This Row],[Closing Hour]]-Table1[[#This Row],[Opening Hour]]</f>
        <v>7</v>
      </c>
      <c r="G579" s="1">
        <v>0.25</v>
      </c>
      <c r="H579" s="1">
        <v>0.54166666666666663</v>
      </c>
      <c r="I579" s="1">
        <v>0.29166666666666669</v>
      </c>
    </row>
    <row r="580" spans="1:9" x14ac:dyDescent="0.2">
      <c r="A580">
        <v>742</v>
      </c>
      <c r="B580" t="s">
        <v>595</v>
      </c>
      <c r="C580" t="s">
        <v>424</v>
      </c>
      <c r="D580">
        <f>HOUR(Table1[[#This Row],[opening_times]])</f>
        <v>7</v>
      </c>
      <c r="E580">
        <f>HOUR(Table1[[#This Row],[closing_times]])</f>
        <v>19</v>
      </c>
      <c r="F580">
        <f>Table1[[#This Row],[Closing Hour]]-Table1[[#This Row],[Opening Hour]]</f>
        <v>12</v>
      </c>
      <c r="G580" s="1">
        <v>0.29166666666666669</v>
      </c>
      <c r="H580" s="1">
        <v>0.79166666666666663</v>
      </c>
      <c r="I580" s="1">
        <v>0.5</v>
      </c>
    </row>
    <row r="581" spans="1:9" x14ac:dyDescent="0.2">
      <c r="A581">
        <v>743</v>
      </c>
      <c r="B581" t="s">
        <v>596</v>
      </c>
      <c r="C581" t="s">
        <v>424</v>
      </c>
      <c r="D581">
        <f>HOUR(Table1[[#This Row],[opening_times]])</f>
        <v>7</v>
      </c>
      <c r="E581">
        <f>HOUR(Table1[[#This Row],[closing_times]])</f>
        <v>18</v>
      </c>
      <c r="F581">
        <f>Table1[[#This Row],[Closing Hour]]-Table1[[#This Row],[Opening Hour]]</f>
        <v>11</v>
      </c>
      <c r="G581" s="1">
        <v>0.29166666666666669</v>
      </c>
      <c r="H581" s="1">
        <v>0.75</v>
      </c>
      <c r="I581" s="1">
        <v>0.45833333333333331</v>
      </c>
    </row>
    <row r="582" spans="1:9" x14ac:dyDescent="0.2">
      <c r="A582">
        <v>744</v>
      </c>
      <c r="B582" t="s">
        <v>597</v>
      </c>
      <c r="C582" t="s">
        <v>424</v>
      </c>
      <c r="D582">
        <f>HOUR(Table1[[#This Row],[opening_times]])</f>
        <v>6</v>
      </c>
      <c r="E582">
        <f>HOUR(Table1[[#This Row],[closing_times]])</f>
        <v>18</v>
      </c>
      <c r="F582">
        <f>Table1[[#This Row],[Closing Hour]]-Table1[[#This Row],[Opening Hour]]</f>
        <v>12</v>
      </c>
      <c r="G582" s="1">
        <v>0.25</v>
      </c>
      <c r="H582" s="1">
        <v>0.75</v>
      </c>
      <c r="I582" s="1">
        <v>0.5</v>
      </c>
    </row>
    <row r="583" spans="1:9" x14ac:dyDescent="0.2">
      <c r="A583">
        <v>745</v>
      </c>
      <c r="B583" t="s">
        <v>598</v>
      </c>
      <c r="C583" t="s">
        <v>424</v>
      </c>
      <c r="D583">
        <f>HOUR(Table1[[#This Row],[opening_times]])</f>
        <v>6</v>
      </c>
      <c r="E583">
        <f>HOUR(Table1[[#This Row],[closing_times]])</f>
        <v>21</v>
      </c>
      <c r="F583">
        <f>Table1[[#This Row],[Closing Hour]]-Table1[[#This Row],[Opening Hour]]</f>
        <v>15</v>
      </c>
      <c r="G583" s="1">
        <v>0.25</v>
      </c>
      <c r="H583" s="1">
        <v>0.875</v>
      </c>
      <c r="I583" s="1">
        <v>0.625</v>
      </c>
    </row>
    <row r="584" spans="1:9" x14ac:dyDescent="0.2">
      <c r="A584">
        <v>746</v>
      </c>
      <c r="B584" t="s">
        <v>599</v>
      </c>
      <c r="C584" t="s">
        <v>424</v>
      </c>
      <c r="D584">
        <f>HOUR(Table1[[#This Row],[opening_times]])</f>
        <v>6</v>
      </c>
      <c r="E584">
        <f>HOUR(Table1[[#This Row],[closing_times]])</f>
        <v>21</v>
      </c>
      <c r="F584">
        <f>Table1[[#This Row],[Closing Hour]]-Table1[[#This Row],[Opening Hour]]</f>
        <v>15</v>
      </c>
      <c r="G584" s="1">
        <v>0.25</v>
      </c>
      <c r="H584" s="1">
        <v>0.875</v>
      </c>
      <c r="I584" s="1">
        <v>0.625</v>
      </c>
    </row>
    <row r="585" spans="1:9" x14ac:dyDescent="0.2">
      <c r="A585">
        <v>747</v>
      </c>
      <c r="B585" t="s">
        <v>600</v>
      </c>
      <c r="C585" t="s">
        <v>424</v>
      </c>
      <c r="D585">
        <f>HOUR(Table1[[#This Row],[opening_times]])</f>
        <v>8</v>
      </c>
      <c r="E585">
        <f>HOUR(Table1[[#This Row],[closing_times]])</f>
        <v>15</v>
      </c>
      <c r="F585">
        <f>Table1[[#This Row],[Closing Hour]]-Table1[[#This Row],[Opening Hour]]</f>
        <v>7</v>
      </c>
      <c r="G585" s="1">
        <v>0.33333333333333331</v>
      </c>
      <c r="H585" s="1">
        <v>0.625</v>
      </c>
      <c r="I585" s="1">
        <v>0.29166666666666669</v>
      </c>
    </row>
    <row r="586" spans="1:9" x14ac:dyDescent="0.2">
      <c r="A586">
        <v>748</v>
      </c>
      <c r="B586" t="s">
        <v>601</v>
      </c>
      <c r="C586" t="s">
        <v>424</v>
      </c>
      <c r="D586">
        <f>HOUR(Table1[[#This Row],[opening_times]])</f>
        <v>5</v>
      </c>
      <c r="E586">
        <f>HOUR(Table1[[#This Row],[closing_times]])</f>
        <v>21</v>
      </c>
      <c r="F586">
        <f>Table1[[#This Row],[Closing Hour]]-Table1[[#This Row],[Opening Hour]]</f>
        <v>16</v>
      </c>
      <c r="G586" s="1">
        <v>0.22916666666666666</v>
      </c>
      <c r="H586" s="1">
        <v>0.875</v>
      </c>
      <c r="I586" s="1">
        <v>0.64583333333333337</v>
      </c>
    </row>
    <row r="587" spans="1:9" x14ac:dyDescent="0.2">
      <c r="A587">
        <v>749</v>
      </c>
      <c r="B587" t="s">
        <v>602</v>
      </c>
      <c r="C587" t="s">
        <v>424</v>
      </c>
      <c r="D587">
        <f>HOUR(Table1[[#This Row],[opening_times]])</f>
        <v>6</v>
      </c>
      <c r="E587">
        <f>HOUR(Table1[[#This Row],[closing_times]])</f>
        <v>17</v>
      </c>
      <c r="F587">
        <f>Table1[[#This Row],[Closing Hour]]-Table1[[#This Row],[Opening Hour]]</f>
        <v>11</v>
      </c>
      <c r="G587" s="1">
        <v>0.27083333333333331</v>
      </c>
      <c r="H587" s="1">
        <v>0.70833333333333337</v>
      </c>
      <c r="I587" s="1">
        <v>0.4375</v>
      </c>
    </row>
    <row r="588" spans="1:9" x14ac:dyDescent="0.2">
      <c r="A588">
        <v>750</v>
      </c>
      <c r="B588" t="s">
        <v>603</v>
      </c>
      <c r="C588" t="s">
        <v>424</v>
      </c>
      <c r="D588">
        <f>HOUR(Table1[[#This Row],[opening_times]])</f>
        <v>6</v>
      </c>
      <c r="E588">
        <f>HOUR(Table1[[#This Row],[closing_times]])</f>
        <v>20</v>
      </c>
      <c r="F588">
        <f>Table1[[#This Row],[Closing Hour]]-Table1[[#This Row],[Opening Hour]]</f>
        <v>14</v>
      </c>
      <c r="G588" s="1">
        <v>0.25</v>
      </c>
      <c r="H588" s="1">
        <v>0.83333333333333337</v>
      </c>
      <c r="I588" s="1">
        <v>0.58333333333333337</v>
      </c>
    </row>
    <row r="589" spans="1:9" x14ac:dyDescent="0.2">
      <c r="A589">
        <v>751</v>
      </c>
      <c r="B589" t="s">
        <v>604</v>
      </c>
      <c r="C589" t="s">
        <v>424</v>
      </c>
      <c r="D589">
        <f>HOUR(Table1[[#This Row],[opening_times]])</f>
        <v>7</v>
      </c>
      <c r="E589">
        <f>HOUR(Table1[[#This Row],[closing_times]])</f>
        <v>20</v>
      </c>
      <c r="F589">
        <f>Table1[[#This Row],[Closing Hour]]-Table1[[#This Row],[Opening Hour]]</f>
        <v>13</v>
      </c>
      <c r="G589" s="1">
        <v>0.3125</v>
      </c>
      <c r="H589" s="1">
        <v>0.85416666666666663</v>
      </c>
      <c r="I589" s="1">
        <v>0.54166666666666663</v>
      </c>
    </row>
    <row r="590" spans="1:9" x14ac:dyDescent="0.2">
      <c r="A590">
        <v>752</v>
      </c>
      <c r="B590" t="s">
        <v>605</v>
      </c>
      <c r="C590" t="s">
        <v>424</v>
      </c>
      <c r="D590">
        <f>HOUR(Table1[[#This Row],[opening_times]])</f>
        <v>6</v>
      </c>
      <c r="E590">
        <f>HOUR(Table1[[#This Row],[closing_times]])</f>
        <v>21</v>
      </c>
      <c r="F590">
        <f>Table1[[#This Row],[Closing Hour]]-Table1[[#This Row],[Opening Hour]]</f>
        <v>15</v>
      </c>
      <c r="G590" s="1">
        <v>0.25</v>
      </c>
      <c r="H590" s="1">
        <v>0.875</v>
      </c>
      <c r="I590" s="1">
        <v>0.625</v>
      </c>
    </row>
    <row r="591" spans="1:9" x14ac:dyDescent="0.2">
      <c r="A591">
        <v>753</v>
      </c>
      <c r="B591" t="s">
        <v>606</v>
      </c>
      <c r="C591" t="s">
        <v>424</v>
      </c>
      <c r="D591">
        <f>HOUR(Table1[[#This Row],[opening_times]])</f>
        <v>7</v>
      </c>
      <c r="E591">
        <f>HOUR(Table1[[#This Row],[closing_times]])</f>
        <v>19</v>
      </c>
      <c r="F591">
        <f>Table1[[#This Row],[Closing Hour]]-Table1[[#This Row],[Opening Hour]]</f>
        <v>12</v>
      </c>
      <c r="G591" s="1">
        <v>0.29166666666666669</v>
      </c>
      <c r="H591" s="1">
        <v>0.79166666666666663</v>
      </c>
      <c r="I591" s="1">
        <v>0.5</v>
      </c>
    </row>
    <row r="592" spans="1:9" x14ac:dyDescent="0.2">
      <c r="A592">
        <v>754</v>
      </c>
      <c r="B592" t="s">
        <v>607</v>
      </c>
      <c r="C592" t="s">
        <v>424</v>
      </c>
      <c r="D592">
        <f>HOUR(Table1[[#This Row],[opening_times]])</f>
        <v>6</v>
      </c>
      <c r="E592">
        <f>HOUR(Table1[[#This Row],[closing_times]])</f>
        <v>21</v>
      </c>
      <c r="F592">
        <f>Table1[[#This Row],[Closing Hour]]-Table1[[#This Row],[Opening Hour]]</f>
        <v>15</v>
      </c>
      <c r="G592" s="1">
        <v>0.25</v>
      </c>
      <c r="H592" s="1">
        <v>0.875</v>
      </c>
      <c r="I592" s="1">
        <v>0.625</v>
      </c>
    </row>
    <row r="593" spans="1:9" x14ac:dyDescent="0.2">
      <c r="A593">
        <v>755</v>
      </c>
      <c r="B593" t="s">
        <v>608</v>
      </c>
      <c r="C593" t="s">
        <v>424</v>
      </c>
      <c r="D593">
        <f>HOUR(Table1[[#This Row],[opening_times]])</f>
        <v>6</v>
      </c>
      <c r="E593">
        <f>HOUR(Table1[[#This Row],[closing_times]])</f>
        <v>21</v>
      </c>
      <c r="F593">
        <f>Table1[[#This Row],[Closing Hour]]-Table1[[#This Row],[Opening Hour]]</f>
        <v>15</v>
      </c>
      <c r="G593" s="1">
        <v>0.25</v>
      </c>
      <c r="H593" s="1">
        <v>0.875</v>
      </c>
      <c r="I593" s="1">
        <v>0.625</v>
      </c>
    </row>
    <row r="594" spans="1:9" x14ac:dyDescent="0.2">
      <c r="A594">
        <v>756</v>
      </c>
      <c r="B594" t="s">
        <v>609</v>
      </c>
      <c r="C594" t="s">
        <v>424</v>
      </c>
      <c r="D594">
        <f>HOUR(Table1[[#This Row],[opening_times]])</f>
        <v>6</v>
      </c>
      <c r="E594">
        <f>HOUR(Table1[[#This Row],[closing_times]])</f>
        <v>21</v>
      </c>
      <c r="F594">
        <f>Table1[[#This Row],[Closing Hour]]-Table1[[#This Row],[Opening Hour]]</f>
        <v>15</v>
      </c>
      <c r="G594" s="1">
        <v>0.25</v>
      </c>
      <c r="H594" s="1">
        <v>0.875</v>
      </c>
      <c r="I594" s="1">
        <v>0.625</v>
      </c>
    </row>
    <row r="595" spans="1:9" x14ac:dyDescent="0.2">
      <c r="A595">
        <v>757</v>
      </c>
      <c r="B595" t="s">
        <v>610</v>
      </c>
      <c r="C595" t="s">
        <v>424</v>
      </c>
      <c r="D595">
        <f>HOUR(Table1[[#This Row],[opening_times]])</f>
        <v>6</v>
      </c>
      <c r="E595">
        <f>HOUR(Table1[[#This Row],[closing_times]])</f>
        <v>21</v>
      </c>
      <c r="F595">
        <f>Table1[[#This Row],[Closing Hour]]-Table1[[#This Row],[Opening Hour]]</f>
        <v>15</v>
      </c>
      <c r="G595" s="1">
        <v>0.25</v>
      </c>
      <c r="H595" s="1">
        <v>0.89583333333333337</v>
      </c>
      <c r="I595" s="1">
        <v>0.64583333333333337</v>
      </c>
    </row>
    <row r="596" spans="1:9" x14ac:dyDescent="0.2">
      <c r="A596">
        <v>758</v>
      </c>
      <c r="B596" t="s">
        <v>611</v>
      </c>
      <c r="C596" t="s">
        <v>424</v>
      </c>
      <c r="D596">
        <f>HOUR(Table1[[#This Row],[opening_times]])</f>
        <v>5</v>
      </c>
      <c r="E596">
        <f>HOUR(Table1[[#This Row],[closing_times]])</f>
        <v>21</v>
      </c>
      <c r="F596">
        <f>Table1[[#This Row],[Closing Hour]]-Table1[[#This Row],[Opening Hour]]</f>
        <v>16</v>
      </c>
      <c r="G596" s="1">
        <v>0.22916666666666666</v>
      </c>
      <c r="H596" s="1">
        <v>0.875</v>
      </c>
      <c r="I596" s="1">
        <v>0.64583333333333337</v>
      </c>
    </row>
    <row r="597" spans="1:9" x14ac:dyDescent="0.2">
      <c r="A597">
        <v>759</v>
      </c>
      <c r="B597" t="s">
        <v>612</v>
      </c>
      <c r="C597" t="s">
        <v>424</v>
      </c>
      <c r="D597">
        <f>HOUR(Table1[[#This Row],[opening_times]])</f>
        <v>6</v>
      </c>
      <c r="E597">
        <f>HOUR(Table1[[#This Row],[closing_times]])</f>
        <v>20</v>
      </c>
      <c r="F597">
        <f>Table1[[#This Row],[Closing Hour]]-Table1[[#This Row],[Opening Hour]]</f>
        <v>14</v>
      </c>
      <c r="G597" s="1">
        <v>0.25</v>
      </c>
      <c r="H597" s="1">
        <v>0.83333333333333337</v>
      </c>
      <c r="I597" s="1">
        <v>0.58333333333333337</v>
      </c>
    </row>
    <row r="598" spans="1:9" x14ac:dyDescent="0.2">
      <c r="A598">
        <v>760</v>
      </c>
      <c r="B598" t="s">
        <v>613</v>
      </c>
      <c r="C598" t="s">
        <v>424</v>
      </c>
      <c r="D598">
        <f>HOUR(Table1[[#This Row],[opening_times]])</f>
        <v>6</v>
      </c>
      <c r="E598">
        <f>HOUR(Table1[[#This Row],[closing_times]])</f>
        <v>21</v>
      </c>
      <c r="F598">
        <f>Table1[[#This Row],[Closing Hour]]-Table1[[#This Row],[Opening Hour]]</f>
        <v>15</v>
      </c>
      <c r="G598" s="1">
        <v>0.25</v>
      </c>
      <c r="H598" s="1">
        <v>0.875</v>
      </c>
      <c r="I598" s="1">
        <v>0.625</v>
      </c>
    </row>
    <row r="599" spans="1:9" x14ac:dyDescent="0.2">
      <c r="A599">
        <v>761</v>
      </c>
      <c r="B599" t="s">
        <v>614</v>
      </c>
      <c r="C599" t="s">
        <v>424</v>
      </c>
      <c r="D599">
        <f>HOUR(Table1[[#This Row],[opening_times]])</f>
        <v>7</v>
      </c>
      <c r="E599">
        <f>HOUR(Table1[[#This Row],[closing_times]])</f>
        <v>19</v>
      </c>
      <c r="F599">
        <f>Table1[[#This Row],[Closing Hour]]-Table1[[#This Row],[Opening Hour]]</f>
        <v>12</v>
      </c>
      <c r="G599" s="1">
        <v>0.29166666666666669</v>
      </c>
      <c r="H599" s="1">
        <v>0.79166666666666663</v>
      </c>
      <c r="I599" s="1">
        <v>0.5</v>
      </c>
    </row>
    <row r="600" spans="1:9" x14ac:dyDescent="0.2">
      <c r="A600">
        <v>762</v>
      </c>
      <c r="B600" t="s">
        <v>615</v>
      </c>
      <c r="C600" t="s">
        <v>424</v>
      </c>
      <c r="D600">
        <f>HOUR(Table1[[#This Row],[opening_times]])</f>
        <v>5</v>
      </c>
      <c r="E600">
        <f>HOUR(Table1[[#This Row],[closing_times]])</f>
        <v>21</v>
      </c>
      <c r="F600">
        <f>Table1[[#This Row],[Closing Hour]]-Table1[[#This Row],[Opening Hour]]</f>
        <v>16</v>
      </c>
      <c r="G600" s="1">
        <v>0.22916666666666666</v>
      </c>
      <c r="H600" s="1">
        <v>0.875</v>
      </c>
      <c r="I600" s="1">
        <v>0.64583333333333337</v>
      </c>
    </row>
    <row r="601" spans="1:9" x14ac:dyDescent="0.2">
      <c r="A601">
        <v>763</v>
      </c>
      <c r="B601" t="s">
        <v>616</v>
      </c>
      <c r="C601" t="s">
        <v>424</v>
      </c>
      <c r="D601">
        <f>HOUR(Table1[[#This Row],[opening_times]])</f>
        <v>7</v>
      </c>
      <c r="E601">
        <f>HOUR(Table1[[#This Row],[closing_times]])</f>
        <v>19</v>
      </c>
      <c r="F601">
        <f>Table1[[#This Row],[Closing Hour]]-Table1[[#This Row],[Opening Hour]]</f>
        <v>12</v>
      </c>
      <c r="G601" s="1">
        <v>0.29166666666666669</v>
      </c>
      <c r="H601" s="1">
        <v>0.79166666666666663</v>
      </c>
      <c r="I601" s="1">
        <v>0.5</v>
      </c>
    </row>
    <row r="602" spans="1:9" x14ac:dyDescent="0.2">
      <c r="A602">
        <v>764</v>
      </c>
      <c r="B602" t="s">
        <v>617</v>
      </c>
      <c r="C602" t="s">
        <v>424</v>
      </c>
      <c r="D602">
        <f>HOUR(Table1[[#This Row],[opening_times]])</f>
        <v>6</v>
      </c>
      <c r="E602">
        <f>HOUR(Table1[[#This Row],[closing_times]])</f>
        <v>21</v>
      </c>
      <c r="F602">
        <f>Table1[[#This Row],[Closing Hour]]-Table1[[#This Row],[Opening Hour]]</f>
        <v>15</v>
      </c>
      <c r="G602" s="1">
        <v>0.25</v>
      </c>
      <c r="H602" s="1">
        <v>0.875</v>
      </c>
      <c r="I602" s="1">
        <v>0.625</v>
      </c>
    </row>
    <row r="603" spans="1:9" x14ac:dyDescent="0.2">
      <c r="A603">
        <v>765</v>
      </c>
      <c r="B603" t="s">
        <v>618</v>
      </c>
      <c r="C603" t="s">
        <v>424</v>
      </c>
      <c r="D603">
        <f>HOUR(Table1[[#This Row],[opening_times]])</f>
        <v>6</v>
      </c>
      <c r="E603">
        <f>HOUR(Table1[[#This Row],[closing_times]])</f>
        <v>21</v>
      </c>
      <c r="F603">
        <f>Table1[[#This Row],[Closing Hour]]-Table1[[#This Row],[Opening Hour]]</f>
        <v>15</v>
      </c>
      <c r="G603" s="1">
        <v>0.25</v>
      </c>
      <c r="H603" s="1">
        <v>0.875</v>
      </c>
      <c r="I603" s="1">
        <v>0.625</v>
      </c>
    </row>
    <row r="604" spans="1:9" x14ac:dyDescent="0.2">
      <c r="A604">
        <v>766</v>
      </c>
      <c r="B604" t="s">
        <v>619</v>
      </c>
      <c r="C604" t="s">
        <v>424</v>
      </c>
      <c r="D604">
        <f>HOUR(Table1[[#This Row],[opening_times]])</f>
        <v>5</v>
      </c>
      <c r="E604">
        <f>HOUR(Table1[[#This Row],[closing_times]])</f>
        <v>21</v>
      </c>
      <c r="F604">
        <f>Table1[[#This Row],[Closing Hour]]-Table1[[#This Row],[Opening Hour]]</f>
        <v>16</v>
      </c>
      <c r="G604" s="1">
        <v>0.22916666666666666</v>
      </c>
      <c r="H604" s="1">
        <v>0.875</v>
      </c>
      <c r="I604" s="1">
        <v>0.64583333333333337</v>
      </c>
    </row>
    <row r="605" spans="1:9" x14ac:dyDescent="0.2">
      <c r="A605">
        <v>767</v>
      </c>
      <c r="B605" t="s">
        <v>620</v>
      </c>
      <c r="C605" t="s">
        <v>424</v>
      </c>
      <c r="D605">
        <f>HOUR(Table1[[#This Row],[opening_times]])</f>
        <v>7</v>
      </c>
      <c r="E605">
        <f>HOUR(Table1[[#This Row],[closing_times]])</f>
        <v>19</v>
      </c>
      <c r="F605">
        <f>Table1[[#This Row],[Closing Hour]]-Table1[[#This Row],[Opening Hour]]</f>
        <v>12</v>
      </c>
      <c r="G605" s="1">
        <v>0.29166666666666669</v>
      </c>
      <c r="H605" s="1">
        <v>0.79166666666666663</v>
      </c>
      <c r="I605" s="1">
        <v>0.5</v>
      </c>
    </row>
    <row r="606" spans="1:9" x14ac:dyDescent="0.2">
      <c r="A606">
        <v>768</v>
      </c>
      <c r="B606" t="s">
        <v>621</v>
      </c>
      <c r="C606" t="s">
        <v>424</v>
      </c>
      <c r="D606">
        <f>HOUR(Table1[[#This Row],[opening_times]])</f>
        <v>6</v>
      </c>
      <c r="E606">
        <f>HOUR(Table1[[#This Row],[closing_times]])</f>
        <v>20</v>
      </c>
      <c r="F606">
        <f>Table1[[#This Row],[Closing Hour]]-Table1[[#This Row],[Opening Hour]]</f>
        <v>14</v>
      </c>
      <c r="G606" s="1">
        <v>0.25</v>
      </c>
      <c r="H606" s="1">
        <v>0.83333333333333337</v>
      </c>
      <c r="I606" s="1">
        <v>0.58333333333333337</v>
      </c>
    </row>
    <row r="607" spans="1:9" x14ac:dyDescent="0.2">
      <c r="A607">
        <v>769</v>
      </c>
      <c r="B607" t="s">
        <v>622</v>
      </c>
      <c r="C607" t="s">
        <v>424</v>
      </c>
      <c r="D607">
        <f>HOUR(Table1[[#This Row],[opening_times]])</f>
        <v>7</v>
      </c>
      <c r="E607">
        <f>HOUR(Table1[[#This Row],[closing_times]])</f>
        <v>19</v>
      </c>
      <c r="F607">
        <f>Table1[[#This Row],[Closing Hour]]-Table1[[#This Row],[Opening Hour]]</f>
        <v>12</v>
      </c>
      <c r="G607" s="1">
        <v>0.29166666666666669</v>
      </c>
      <c r="H607" s="1">
        <v>0.79166666666666663</v>
      </c>
      <c r="I607" s="1">
        <v>0.5</v>
      </c>
    </row>
    <row r="608" spans="1:9" x14ac:dyDescent="0.2">
      <c r="A608">
        <v>770</v>
      </c>
      <c r="B608" t="s">
        <v>623</v>
      </c>
      <c r="C608" t="s">
        <v>424</v>
      </c>
      <c r="D608">
        <f>HOUR(Table1[[#This Row],[opening_times]])</f>
        <v>5</v>
      </c>
      <c r="E608">
        <f>HOUR(Table1[[#This Row],[closing_times]])</f>
        <v>21</v>
      </c>
      <c r="F608">
        <f>Table1[[#This Row],[Closing Hour]]-Table1[[#This Row],[Opening Hour]]</f>
        <v>16</v>
      </c>
      <c r="G608" s="1">
        <v>0.22916666666666666</v>
      </c>
      <c r="H608" s="1">
        <v>0.89583333333333337</v>
      </c>
      <c r="I608" s="1">
        <v>0.66666666666666663</v>
      </c>
    </row>
    <row r="609" spans="1:9" x14ac:dyDescent="0.2">
      <c r="A609">
        <v>771</v>
      </c>
      <c r="B609" t="s">
        <v>624</v>
      </c>
      <c r="C609" t="s">
        <v>424</v>
      </c>
      <c r="D609">
        <f>HOUR(Table1[[#This Row],[opening_times]])</f>
        <v>6</v>
      </c>
      <c r="E609">
        <f>HOUR(Table1[[#This Row],[closing_times]])</f>
        <v>20</v>
      </c>
      <c r="F609">
        <f>Table1[[#This Row],[Closing Hour]]-Table1[[#This Row],[Opening Hour]]</f>
        <v>14</v>
      </c>
      <c r="G609" s="1">
        <v>0.25</v>
      </c>
      <c r="H609" s="1">
        <v>0.83333333333333337</v>
      </c>
      <c r="I609" s="1">
        <v>0.58333333333333337</v>
      </c>
    </row>
    <row r="610" spans="1:9" x14ac:dyDescent="0.2">
      <c r="A610">
        <v>772</v>
      </c>
      <c r="B610" t="s">
        <v>625</v>
      </c>
      <c r="C610" t="s">
        <v>424</v>
      </c>
      <c r="D610">
        <f>HOUR(Table1[[#This Row],[opening_times]])</f>
        <v>7</v>
      </c>
      <c r="E610">
        <f>HOUR(Table1[[#This Row],[closing_times]])</f>
        <v>19</v>
      </c>
      <c r="F610">
        <f>Table1[[#This Row],[Closing Hour]]-Table1[[#This Row],[Opening Hour]]</f>
        <v>12</v>
      </c>
      <c r="G610" s="1">
        <v>0.29166666666666669</v>
      </c>
      <c r="H610" s="1">
        <v>0.79166666666666663</v>
      </c>
      <c r="I610" s="1">
        <v>0.5</v>
      </c>
    </row>
    <row r="611" spans="1:9" x14ac:dyDescent="0.2">
      <c r="A611">
        <v>773</v>
      </c>
      <c r="B611" t="s">
        <v>626</v>
      </c>
      <c r="C611" t="s">
        <v>424</v>
      </c>
      <c r="D611">
        <f>HOUR(Table1[[#This Row],[opening_times]])</f>
        <v>8</v>
      </c>
      <c r="E611">
        <f>HOUR(Table1[[#This Row],[closing_times]])</f>
        <v>19</v>
      </c>
      <c r="F611">
        <f>Table1[[#This Row],[Closing Hour]]-Table1[[#This Row],[Opening Hour]]</f>
        <v>11</v>
      </c>
      <c r="G611" s="1">
        <v>0.33333333333333331</v>
      </c>
      <c r="H611" s="1">
        <v>0.79166666666666663</v>
      </c>
      <c r="I611" s="1">
        <v>0.45833333333333331</v>
      </c>
    </row>
    <row r="612" spans="1:9" x14ac:dyDescent="0.2">
      <c r="A612">
        <v>774</v>
      </c>
      <c r="B612" t="s">
        <v>627</v>
      </c>
      <c r="C612" t="s">
        <v>424</v>
      </c>
      <c r="D612">
        <f>HOUR(Table1[[#This Row],[opening_times]])</f>
        <v>6</v>
      </c>
      <c r="E612">
        <f>HOUR(Table1[[#This Row],[closing_times]])</f>
        <v>20</v>
      </c>
      <c r="F612">
        <f>Table1[[#This Row],[Closing Hour]]-Table1[[#This Row],[Opening Hour]]</f>
        <v>14</v>
      </c>
      <c r="G612" s="1">
        <v>0.25</v>
      </c>
      <c r="H612" s="1">
        <v>0.85416666666666663</v>
      </c>
      <c r="I612" s="1">
        <v>0.60416666666666663</v>
      </c>
    </row>
    <row r="613" spans="1:9" x14ac:dyDescent="0.2">
      <c r="A613">
        <v>775</v>
      </c>
      <c r="B613" t="s">
        <v>628</v>
      </c>
      <c r="C613" t="s">
        <v>424</v>
      </c>
      <c r="D613">
        <f>HOUR(Table1[[#This Row],[opening_times]])</f>
        <v>6</v>
      </c>
      <c r="E613">
        <f>HOUR(Table1[[#This Row],[closing_times]])</f>
        <v>19</v>
      </c>
      <c r="F613">
        <f>Table1[[#This Row],[Closing Hour]]-Table1[[#This Row],[Opening Hour]]</f>
        <v>13</v>
      </c>
      <c r="G613" s="1">
        <v>0.25</v>
      </c>
      <c r="H613" s="1">
        <v>0.79166666666666663</v>
      </c>
      <c r="I613" s="1">
        <v>0.54166666666666663</v>
      </c>
    </row>
    <row r="614" spans="1:9" x14ac:dyDescent="0.2">
      <c r="A614">
        <v>776</v>
      </c>
      <c r="B614" t="s">
        <v>629</v>
      </c>
      <c r="C614" t="s">
        <v>424</v>
      </c>
      <c r="D614">
        <f>HOUR(Table1[[#This Row],[opening_times]])</f>
        <v>6</v>
      </c>
      <c r="E614">
        <f>HOUR(Table1[[#This Row],[closing_times]])</f>
        <v>21</v>
      </c>
      <c r="F614">
        <f>Table1[[#This Row],[Closing Hour]]-Table1[[#This Row],[Opening Hour]]</f>
        <v>15</v>
      </c>
      <c r="G614" s="1">
        <v>0.25</v>
      </c>
      <c r="H614" s="1">
        <v>0.875</v>
      </c>
      <c r="I614" s="1">
        <v>0.625</v>
      </c>
    </row>
    <row r="615" spans="1:9" x14ac:dyDescent="0.2">
      <c r="A615">
        <v>777</v>
      </c>
      <c r="B615" t="s">
        <v>630</v>
      </c>
      <c r="C615" t="s">
        <v>424</v>
      </c>
      <c r="D615">
        <f>HOUR(Table1[[#This Row],[opening_times]])</f>
        <v>6</v>
      </c>
      <c r="E615">
        <f>HOUR(Table1[[#This Row],[closing_times]])</f>
        <v>21</v>
      </c>
      <c r="F615">
        <f>Table1[[#This Row],[Closing Hour]]-Table1[[#This Row],[Opening Hour]]</f>
        <v>15</v>
      </c>
      <c r="G615" s="1">
        <v>0.25</v>
      </c>
      <c r="H615" s="1">
        <v>0.875</v>
      </c>
      <c r="I615" s="1">
        <v>0.625</v>
      </c>
    </row>
    <row r="616" spans="1:9" x14ac:dyDescent="0.2">
      <c r="A616">
        <v>778</v>
      </c>
      <c r="B616" t="s">
        <v>631</v>
      </c>
      <c r="C616" t="s">
        <v>424</v>
      </c>
      <c r="D616">
        <f>HOUR(Table1[[#This Row],[opening_times]])</f>
        <v>6</v>
      </c>
      <c r="E616">
        <f>HOUR(Table1[[#This Row],[closing_times]])</f>
        <v>21</v>
      </c>
      <c r="F616">
        <f>Table1[[#This Row],[Closing Hour]]-Table1[[#This Row],[Opening Hour]]</f>
        <v>15</v>
      </c>
      <c r="G616" s="1">
        <v>0.25</v>
      </c>
      <c r="H616" s="1">
        <v>0.875</v>
      </c>
      <c r="I616" s="1">
        <v>0.625</v>
      </c>
    </row>
    <row r="617" spans="1:9" x14ac:dyDescent="0.2">
      <c r="A617">
        <v>779</v>
      </c>
      <c r="B617" t="s">
        <v>632</v>
      </c>
      <c r="C617" t="s">
        <v>424</v>
      </c>
      <c r="D617">
        <f>HOUR(Table1[[#This Row],[opening_times]])</f>
        <v>5</v>
      </c>
      <c r="E617">
        <f>HOUR(Table1[[#This Row],[closing_times]])</f>
        <v>21</v>
      </c>
      <c r="F617">
        <f>Table1[[#This Row],[Closing Hour]]-Table1[[#This Row],[Opening Hour]]</f>
        <v>16</v>
      </c>
      <c r="G617" s="1">
        <v>0.22916666666666666</v>
      </c>
      <c r="H617" s="1">
        <v>0.875</v>
      </c>
      <c r="I617" s="1">
        <v>0.64583333333333337</v>
      </c>
    </row>
    <row r="618" spans="1:9" x14ac:dyDescent="0.2">
      <c r="A618">
        <v>780</v>
      </c>
      <c r="B618" t="s">
        <v>633</v>
      </c>
      <c r="C618" t="s">
        <v>424</v>
      </c>
      <c r="D618">
        <f>HOUR(Table1[[#This Row],[opening_times]])</f>
        <v>6</v>
      </c>
      <c r="E618">
        <f>HOUR(Table1[[#This Row],[closing_times]])</f>
        <v>19</v>
      </c>
      <c r="F618">
        <f>Table1[[#This Row],[Closing Hour]]-Table1[[#This Row],[Opening Hour]]</f>
        <v>13</v>
      </c>
      <c r="G618" s="1">
        <v>0.25</v>
      </c>
      <c r="H618" s="1">
        <v>0.79166666666666663</v>
      </c>
      <c r="I618" s="1">
        <v>0.54166666666666663</v>
      </c>
    </row>
    <row r="619" spans="1:9" x14ac:dyDescent="0.2">
      <c r="A619">
        <v>781</v>
      </c>
      <c r="B619" t="s">
        <v>634</v>
      </c>
      <c r="C619" t="s">
        <v>424</v>
      </c>
      <c r="D619">
        <f>HOUR(Table1[[#This Row],[opening_times]])</f>
        <v>5</v>
      </c>
      <c r="E619">
        <f>HOUR(Table1[[#This Row],[closing_times]])</f>
        <v>21</v>
      </c>
      <c r="F619">
        <f>Table1[[#This Row],[Closing Hour]]-Table1[[#This Row],[Opening Hour]]</f>
        <v>16</v>
      </c>
      <c r="G619" s="1">
        <v>0.22916666666666666</v>
      </c>
      <c r="H619" s="1">
        <v>0.875</v>
      </c>
      <c r="I619" s="1">
        <v>0.64583333333333337</v>
      </c>
    </row>
    <row r="620" spans="1:9" x14ac:dyDescent="0.2">
      <c r="A620">
        <v>782</v>
      </c>
      <c r="B620" t="s">
        <v>635</v>
      </c>
      <c r="C620" t="s">
        <v>424</v>
      </c>
      <c r="D620">
        <f>HOUR(Table1[[#This Row],[opening_times]])</f>
        <v>7</v>
      </c>
      <c r="E620">
        <f>HOUR(Table1[[#This Row],[closing_times]])</f>
        <v>21</v>
      </c>
      <c r="F620">
        <f>Table1[[#This Row],[Closing Hour]]-Table1[[#This Row],[Opening Hour]]</f>
        <v>14</v>
      </c>
      <c r="G620" s="1">
        <v>0.29166666666666669</v>
      </c>
      <c r="H620" s="1">
        <v>0.875</v>
      </c>
      <c r="I620" s="1">
        <v>0.58333333333333337</v>
      </c>
    </row>
    <row r="621" spans="1:9" x14ac:dyDescent="0.2">
      <c r="A621">
        <v>783</v>
      </c>
      <c r="B621" t="s">
        <v>636</v>
      </c>
      <c r="C621" t="s">
        <v>424</v>
      </c>
      <c r="D621">
        <f>HOUR(Table1[[#This Row],[opening_times]])</f>
        <v>7</v>
      </c>
      <c r="E621">
        <f>HOUR(Table1[[#This Row],[closing_times]])</f>
        <v>21</v>
      </c>
      <c r="F621">
        <f>Table1[[#This Row],[Closing Hour]]-Table1[[#This Row],[Opening Hour]]</f>
        <v>14</v>
      </c>
      <c r="G621" s="1">
        <v>0.29166666666666669</v>
      </c>
      <c r="H621" s="1">
        <v>0.875</v>
      </c>
      <c r="I621" s="1">
        <v>0.58333333333333337</v>
      </c>
    </row>
    <row r="622" spans="1:9" x14ac:dyDescent="0.2">
      <c r="A622">
        <v>784</v>
      </c>
      <c r="B622" t="s">
        <v>637</v>
      </c>
      <c r="C622" t="s">
        <v>424</v>
      </c>
      <c r="D622">
        <f>HOUR(Table1[[#This Row],[opening_times]])</f>
        <v>7</v>
      </c>
      <c r="E622">
        <f>HOUR(Table1[[#This Row],[closing_times]])</f>
        <v>20</v>
      </c>
      <c r="F622">
        <f>Table1[[#This Row],[Closing Hour]]-Table1[[#This Row],[Opening Hour]]</f>
        <v>13</v>
      </c>
      <c r="G622" s="1">
        <v>0.29166666666666669</v>
      </c>
      <c r="H622" s="1">
        <v>0.83333333333333337</v>
      </c>
      <c r="I622" s="1">
        <v>0.54166666666666663</v>
      </c>
    </row>
    <row r="623" spans="1:9" x14ac:dyDescent="0.2">
      <c r="A623">
        <v>785</v>
      </c>
      <c r="B623" t="s">
        <v>638</v>
      </c>
      <c r="C623" t="s">
        <v>424</v>
      </c>
      <c r="D623">
        <f>HOUR(Table1[[#This Row],[opening_times]])</f>
        <v>5</v>
      </c>
      <c r="E623">
        <f>HOUR(Table1[[#This Row],[closing_times]])</f>
        <v>20</v>
      </c>
      <c r="F623">
        <f>Table1[[#This Row],[Closing Hour]]-Table1[[#This Row],[Opening Hour]]</f>
        <v>15</v>
      </c>
      <c r="G623" s="1">
        <v>0.22916666666666666</v>
      </c>
      <c r="H623" s="1">
        <v>0.85416666666666663</v>
      </c>
      <c r="I623" s="1">
        <v>0.625</v>
      </c>
    </row>
    <row r="624" spans="1:9" x14ac:dyDescent="0.2">
      <c r="A624">
        <v>786</v>
      </c>
      <c r="B624" t="s">
        <v>639</v>
      </c>
      <c r="C624" t="s">
        <v>424</v>
      </c>
      <c r="D624">
        <f>HOUR(Table1[[#This Row],[opening_times]])</f>
        <v>7</v>
      </c>
      <c r="E624">
        <f>HOUR(Table1[[#This Row],[closing_times]])</f>
        <v>19</v>
      </c>
      <c r="F624">
        <f>Table1[[#This Row],[Closing Hour]]-Table1[[#This Row],[Opening Hour]]</f>
        <v>12</v>
      </c>
      <c r="G624" s="1">
        <v>0.29166666666666669</v>
      </c>
      <c r="H624" s="1">
        <v>0.79166666666666663</v>
      </c>
      <c r="I624" s="1">
        <v>0.5</v>
      </c>
    </row>
    <row r="625" spans="1:9" x14ac:dyDescent="0.2">
      <c r="A625">
        <v>787</v>
      </c>
      <c r="B625" t="s">
        <v>640</v>
      </c>
      <c r="C625" t="s">
        <v>424</v>
      </c>
      <c r="D625">
        <f>HOUR(Table1[[#This Row],[opening_times]])</f>
        <v>7</v>
      </c>
      <c r="E625">
        <f>HOUR(Table1[[#This Row],[closing_times]])</f>
        <v>21</v>
      </c>
      <c r="F625">
        <f>Table1[[#This Row],[Closing Hour]]-Table1[[#This Row],[Opening Hour]]</f>
        <v>14</v>
      </c>
      <c r="G625" s="1">
        <v>0.29166666666666669</v>
      </c>
      <c r="H625" s="1">
        <v>0.875</v>
      </c>
      <c r="I625" s="1">
        <v>0.58333333333333337</v>
      </c>
    </row>
    <row r="626" spans="1:9" x14ac:dyDescent="0.2">
      <c r="A626">
        <v>788</v>
      </c>
      <c r="B626" t="s">
        <v>641</v>
      </c>
      <c r="C626" t="s">
        <v>424</v>
      </c>
      <c r="D626">
        <f>HOUR(Table1[[#This Row],[opening_times]])</f>
        <v>5</v>
      </c>
      <c r="E626">
        <f>HOUR(Table1[[#This Row],[closing_times]])</f>
        <v>18</v>
      </c>
      <c r="F626">
        <f>Table1[[#This Row],[Closing Hour]]-Table1[[#This Row],[Opening Hour]]</f>
        <v>13</v>
      </c>
      <c r="G626" s="1">
        <v>0.22916666666666666</v>
      </c>
      <c r="H626" s="1">
        <v>0.77083333333333337</v>
      </c>
      <c r="I626" s="1">
        <v>0.54166666666666663</v>
      </c>
    </row>
    <row r="627" spans="1:9" x14ac:dyDescent="0.2">
      <c r="A627">
        <v>789</v>
      </c>
      <c r="B627" t="s">
        <v>642</v>
      </c>
      <c r="C627" t="s">
        <v>424</v>
      </c>
      <c r="D627">
        <f>HOUR(Table1[[#This Row],[opening_times]])</f>
        <v>6</v>
      </c>
      <c r="E627">
        <f>HOUR(Table1[[#This Row],[closing_times]])</f>
        <v>20</v>
      </c>
      <c r="F627">
        <f>Table1[[#This Row],[Closing Hour]]-Table1[[#This Row],[Opening Hour]]</f>
        <v>14</v>
      </c>
      <c r="G627" s="1">
        <v>0.25</v>
      </c>
      <c r="H627" s="1">
        <v>0.83333333333333337</v>
      </c>
      <c r="I627" s="1">
        <v>0.58333333333333337</v>
      </c>
    </row>
    <row r="628" spans="1:9" x14ac:dyDescent="0.2">
      <c r="A628">
        <v>790</v>
      </c>
      <c r="B628" t="s">
        <v>643</v>
      </c>
      <c r="C628" t="s">
        <v>424</v>
      </c>
      <c r="D628">
        <f>HOUR(Table1[[#This Row],[opening_times]])</f>
        <v>5</v>
      </c>
      <c r="E628">
        <f>HOUR(Table1[[#This Row],[closing_times]])</f>
        <v>20</v>
      </c>
      <c r="F628">
        <f>Table1[[#This Row],[Closing Hour]]-Table1[[#This Row],[Opening Hour]]</f>
        <v>15</v>
      </c>
      <c r="G628" s="1">
        <v>0.22916666666666666</v>
      </c>
      <c r="H628" s="1">
        <v>0.83333333333333337</v>
      </c>
      <c r="I628" s="1">
        <v>0.60416666666666663</v>
      </c>
    </row>
    <row r="629" spans="1:9" x14ac:dyDescent="0.2">
      <c r="A629">
        <v>791</v>
      </c>
      <c r="B629" t="s">
        <v>644</v>
      </c>
      <c r="C629" t="s">
        <v>424</v>
      </c>
      <c r="D629">
        <f>HOUR(Table1[[#This Row],[opening_times]])</f>
        <v>5</v>
      </c>
      <c r="E629">
        <f>HOUR(Table1[[#This Row],[closing_times]])</f>
        <v>20</v>
      </c>
      <c r="F629">
        <f>Table1[[#This Row],[Closing Hour]]-Table1[[#This Row],[Opening Hour]]</f>
        <v>15</v>
      </c>
      <c r="G629" s="1">
        <v>0.22916666666666666</v>
      </c>
      <c r="H629" s="1">
        <v>0.83333333333333337</v>
      </c>
      <c r="I629" s="1">
        <v>0.60416666666666663</v>
      </c>
    </row>
    <row r="630" spans="1:9" x14ac:dyDescent="0.2">
      <c r="A630">
        <v>792</v>
      </c>
      <c r="B630" t="s">
        <v>645</v>
      </c>
      <c r="C630" t="s">
        <v>424</v>
      </c>
      <c r="D630">
        <f>HOUR(Table1[[#This Row],[opening_times]])</f>
        <v>6</v>
      </c>
      <c r="E630">
        <f>HOUR(Table1[[#This Row],[closing_times]])</f>
        <v>19</v>
      </c>
      <c r="F630">
        <f>Table1[[#This Row],[Closing Hour]]-Table1[[#This Row],[Opening Hour]]</f>
        <v>13</v>
      </c>
      <c r="G630" s="1">
        <v>0.25</v>
      </c>
      <c r="H630" s="1">
        <v>0.8125</v>
      </c>
      <c r="I630" s="1">
        <v>0.5625</v>
      </c>
    </row>
    <row r="631" spans="1:9" x14ac:dyDescent="0.2">
      <c r="A631">
        <v>793</v>
      </c>
      <c r="B631" t="s">
        <v>646</v>
      </c>
      <c r="C631" t="s">
        <v>424</v>
      </c>
      <c r="D631">
        <f>HOUR(Table1[[#This Row],[opening_times]])</f>
        <v>5</v>
      </c>
      <c r="E631">
        <f>HOUR(Table1[[#This Row],[closing_times]])</f>
        <v>21</v>
      </c>
      <c r="F631">
        <f>Table1[[#This Row],[Closing Hour]]-Table1[[#This Row],[Opening Hour]]</f>
        <v>16</v>
      </c>
      <c r="G631" s="1">
        <v>0.22916666666666666</v>
      </c>
      <c r="H631" s="1">
        <v>0.875</v>
      </c>
      <c r="I631" s="1">
        <v>0.64583333333333337</v>
      </c>
    </row>
    <row r="632" spans="1:9" x14ac:dyDescent="0.2">
      <c r="A632">
        <v>794</v>
      </c>
      <c r="B632" t="s">
        <v>647</v>
      </c>
      <c r="C632" t="s">
        <v>424</v>
      </c>
      <c r="D632">
        <f>HOUR(Table1[[#This Row],[opening_times]])</f>
        <v>5</v>
      </c>
      <c r="E632">
        <f>HOUR(Table1[[#This Row],[closing_times]])</f>
        <v>21</v>
      </c>
      <c r="F632">
        <f>Table1[[#This Row],[Closing Hour]]-Table1[[#This Row],[Opening Hour]]</f>
        <v>16</v>
      </c>
      <c r="G632" s="1">
        <v>0.22916666666666666</v>
      </c>
      <c r="H632" s="1">
        <v>0.875</v>
      </c>
      <c r="I632" s="1">
        <v>0.64583333333333337</v>
      </c>
    </row>
    <row r="633" spans="1:9" x14ac:dyDescent="0.2">
      <c r="A633">
        <v>795</v>
      </c>
      <c r="B633" t="s">
        <v>648</v>
      </c>
      <c r="C633" t="s">
        <v>424</v>
      </c>
      <c r="D633">
        <f>HOUR(Table1[[#This Row],[opening_times]])</f>
        <v>7</v>
      </c>
      <c r="E633">
        <f>HOUR(Table1[[#This Row],[closing_times]])</f>
        <v>19</v>
      </c>
      <c r="F633">
        <f>Table1[[#This Row],[Closing Hour]]-Table1[[#This Row],[Opening Hour]]</f>
        <v>12</v>
      </c>
      <c r="G633" s="1">
        <v>0.29166666666666669</v>
      </c>
      <c r="H633" s="1">
        <v>0.79166666666666663</v>
      </c>
      <c r="I633" s="1">
        <v>0.5</v>
      </c>
    </row>
    <row r="634" spans="1:9" x14ac:dyDescent="0.2">
      <c r="A634">
        <v>796</v>
      </c>
      <c r="B634" t="s">
        <v>649</v>
      </c>
      <c r="C634" t="s">
        <v>424</v>
      </c>
      <c r="D634">
        <f>HOUR(Table1[[#This Row],[opening_times]])</f>
        <v>8</v>
      </c>
      <c r="E634">
        <f>HOUR(Table1[[#This Row],[closing_times]])</f>
        <v>20</v>
      </c>
      <c r="F634">
        <f>Table1[[#This Row],[Closing Hour]]-Table1[[#This Row],[Opening Hour]]</f>
        <v>12</v>
      </c>
      <c r="G634" s="1">
        <v>0.33333333333333331</v>
      </c>
      <c r="H634" s="1">
        <v>0.83333333333333337</v>
      </c>
      <c r="I634" s="1">
        <v>0.5</v>
      </c>
    </row>
    <row r="635" spans="1:9" x14ac:dyDescent="0.2">
      <c r="A635">
        <v>797</v>
      </c>
      <c r="B635" t="s">
        <v>650</v>
      </c>
      <c r="C635" t="s">
        <v>424</v>
      </c>
      <c r="D635">
        <f>HOUR(Table1[[#This Row],[opening_times]])</f>
        <v>7</v>
      </c>
      <c r="E635">
        <f>HOUR(Table1[[#This Row],[closing_times]])</f>
        <v>20</v>
      </c>
      <c r="F635">
        <f>Table1[[#This Row],[Closing Hour]]-Table1[[#This Row],[Opening Hour]]</f>
        <v>13</v>
      </c>
      <c r="G635" s="1">
        <v>0.29166666666666669</v>
      </c>
      <c r="H635" s="1">
        <v>0.83333333333333337</v>
      </c>
      <c r="I635" s="1">
        <v>0.54166666666666663</v>
      </c>
    </row>
    <row r="636" spans="1:9" x14ac:dyDescent="0.2">
      <c r="A636">
        <v>798</v>
      </c>
      <c r="B636" t="s">
        <v>651</v>
      </c>
      <c r="C636" t="s">
        <v>424</v>
      </c>
      <c r="D636">
        <f>HOUR(Table1[[#This Row],[opening_times]])</f>
        <v>5</v>
      </c>
      <c r="E636">
        <f>HOUR(Table1[[#This Row],[closing_times]])</f>
        <v>19</v>
      </c>
      <c r="F636">
        <f>Table1[[#This Row],[Closing Hour]]-Table1[[#This Row],[Opening Hour]]</f>
        <v>14</v>
      </c>
      <c r="G636" s="1">
        <v>0.22916666666666666</v>
      </c>
      <c r="H636" s="1">
        <v>0.79166666666666663</v>
      </c>
      <c r="I636" s="1">
        <v>0.5625</v>
      </c>
    </row>
    <row r="637" spans="1:9" x14ac:dyDescent="0.2">
      <c r="A637">
        <v>799</v>
      </c>
      <c r="B637" t="s">
        <v>652</v>
      </c>
      <c r="C637" t="s">
        <v>424</v>
      </c>
      <c r="D637">
        <f>HOUR(Table1[[#This Row],[opening_times]])</f>
        <v>6</v>
      </c>
      <c r="E637">
        <f>HOUR(Table1[[#This Row],[closing_times]])</f>
        <v>18</v>
      </c>
      <c r="F637">
        <f>Table1[[#This Row],[Closing Hour]]-Table1[[#This Row],[Opening Hour]]</f>
        <v>12</v>
      </c>
      <c r="G637" s="1">
        <v>0.25</v>
      </c>
      <c r="H637" s="1">
        <v>0.77083333333333337</v>
      </c>
      <c r="I637" s="1">
        <v>0.52083333333333337</v>
      </c>
    </row>
    <row r="638" spans="1:9" x14ac:dyDescent="0.2">
      <c r="A638">
        <v>800</v>
      </c>
      <c r="B638" t="s">
        <v>653</v>
      </c>
      <c r="C638" t="s">
        <v>424</v>
      </c>
      <c r="D638">
        <f>HOUR(Table1[[#This Row],[opening_times]])</f>
        <v>6</v>
      </c>
      <c r="E638">
        <f>HOUR(Table1[[#This Row],[closing_times]])</f>
        <v>20</v>
      </c>
      <c r="F638">
        <f>Table1[[#This Row],[Closing Hour]]-Table1[[#This Row],[Opening Hour]]</f>
        <v>14</v>
      </c>
      <c r="G638" s="1">
        <v>0.25</v>
      </c>
      <c r="H638" s="1">
        <v>0.83333333333333337</v>
      </c>
      <c r="I638" s="1">
        <v>0.58333333333333337</v>
      </c>
    </row>
    <row r="639" spans="1:9" x14ac:dyDescent="0.2">
      <c r="A639">
        <v>801</v>
      </c>
      <c r="B639" t="s">
        <v>654</v>
      </c>
      <c r="C639" t="s">
        <v>424</v>
      </c>
      <c r="D639">
        <f>HOUR(Table1[[#This Row],[opening_times]])</f>
        <v>5</v>
      </c>
      <c r="E639">
        <f>HOUR(Table1[[#This Row],[closing_times]])</f>
        <v>20</v>
      </c>
      <c r="F639">
        <f>Table1[[#This Row],[Closing Hour]]-Table1[[#This Row],[Opening Hour]]</f>
        <v>15</v>
      </c>
      <c r="G639" s="1">
        <v>0.22916666666666666</v>
      </c>
      <c r="H639" s="1">
        <v>0.85416666666666663</v>
      </c>
      <c r="I639" s="1">
        <v>0.625</v>
      </c>
    </row>
    <row r="640" spans="1:9" x14ac:dyDescent="0.2">
      <c r="A640">
        <v>802</v>
      </c>
      <c r="B640" t="s">
        <v>655</v>
      </c>
      <c r="C640" t="s">
        <v>424</v>
      </c>
      <c r="D640">
        <f>HOUR(Table1[[#This Row],[opening_times]])</f>
        <v>5</v>
      </c>
      <c r="E640">
        <f>HOUR(Table1[[#This Row],[closing_times]])</f>
        <v>20</v>
      </c>
      <c r="F640">
        <f>Table1[[#This Row],[Closing Hour]]-Table1[[#This Row],[Opening Hour]]</f>
        <v>15</v>
      </c>
      <c r="G640" s="1">
        <v>0.22916666666666666</v>
      </c>
      <c r="H640" s="1">
        <v>0.85416666666666663</v>
      </c>
      <c r="I640" s="1">
        <v>0.625</v>
      </c>
    </row>
    <row r="641" spans="1:9" x14ac:dyDescent="0.2">
      <c r="A641">
        <v>803</v>
      </c>
      <c r="B641" t="s">
        <v>656</v>
      </c>
      <c r="C641" t="s">
        <v>424</v>
      </c>
      <c r="D641">
        <f>HOUR(Table1[[#This Row],[opening_times]])</f>
        <v>7</v>
      </c>
      <c r="E641">
        <f>HOUR(Table1[[#This Row],[closing_times]])</f>
        <v>19</v>
      </c>
      <c r="F641">
        <f>Table1[[#This Row],[Closing Hour]]-Table1[[#This Row],[Opening Hour]]</f>
        <v>12</v>
      </c>
      <c r="G641" s="1">
        <v>0.29166666666666669</v>
      </c>
      <c r="H641" s="1">
        <v>0.79166666666666663</v>
      </c>
      <c r="I641" s="1">
        <v>0.5</v>
      </c>
    </row>
    <row r="642" spans="1:9" x14ac:dyDescent="0.2">
      <c r="A642">
        <v>804</v>
      </c>
      <c r="B642" t="s">
        <v>657</v>
      </c>
      <c r="C642" t="s">
        <v>424</v>
      </c>
      <c r="D642">
        <f>HOUR(Table1[[#This Row],[opening_times]])</f>
        <v>6</v>
      </c>
      <c r="E642">
        <f>HOUR(Table1[[#This Row],[closing_times]])</f>
        <v>18</v>
      </c>
      <c r="F642">
        <f>Table1[[#This Row],[Closing Hour]]-Table1[[#This Row],[Opening Hour]]</f>
        <v>12</v>
      </c>
      <c r="G642" s="1">
        <v>0.25</v>
      </c>
      <c r="H642" s="1">
        <v>0.75</v>
      </c>
      <c r="I642" s="1">
        <v>0.5</v>
      </c>
    </row>
    <row r="643" spans="1:9" x14ac:dyDescent="0.2">
      <c r="A643">
        <v>805</v>
      </c>
      <c r="B643" t="s">
        <v>658</v>
      </c>
      <c r="C643" t="s">
        <v>424</v>
      </c>
      <c r="D643">
        <f>HOUR(Table1[[#This Row],[opening_times]])</f>
        <v>7</v>
      </c>
      <c r="E643">
        <f>HOUR(Table1[[#This Row],[closing_times]])</f>
        <v>19</v>
      </c>
      <c r="F643">
        <f>Table1[[#This Row],[Closing Hour]]-Table1[[#This Row],[Opening Hour]]</f>
        <v>12</v>
      </c>
      <c r="G643" s="1">
        <v>0.29166666666666669</v>
      </c>
      <c r="H643" s="1">
        <v>0.79166666666666663</v>
      </c>
      <c r="I643" s="1">
        <v>0.5</v>
      </c>
    </row>
    <row r="644" spans="1:9" x14ac:dyDescent="0.2">
      <c r="A644">
        <v>806</v>
      </c>
      <c r="B644" t="s">
        <v>659</v>
      </c>
      <c r="C644" t="s">
        <v>424</v>
      </c>
      <c r="D644">
        <f>HOUR(Table1[[#This Row],[opening_times]])</f>
        <v>6</v>
      </c>
      <c r="E644">
        <f>HOUR(Table1[[#This Row],[closing_times]])</f>
        <v>18</v>
      </c>
      <c r="F644">
        <f>Table1[[#This Row],[Closing Hour]]-Table1[[#This Row],[Opening Hour]]</f>
        <v>12</v>
      </c>
      <c r="G644" s="1">
        <v>0.27083333333333331</v>
      </c>
      <c r="H644" s="1">
        <v>0.77083333333333337</v>
      </c>
      <c r="I644" s="1">
        <v>0.5</v>
      </c>
    </row>
    <row r="645" spans="1:9" x14ac:dyDescent="0.2">
      <c r="A645">
        <v>807</v>
      </c>
      <c r="B645" t="s">
        <v>660</v>
      </c>
      <c r="C645" t="s">
        <v>424</v>
      </c>
      <c r="D645">
        <f>HOUR(Table1[[#This Row],[opening_times]])</f>
        <v>7</v>
      </c>
      <c r="E645">
        <f>HOUR(Table1[[#This Row],[closing_times]])</f>
        <v>20</v>
      </c>
      <c r="F645">
        <f>Table1[[#This Row],[Closing Hour]]-Table1[[#This Row],[Opening Hour]]</f>
        <v>13</v>
      </c>
      <c r="G645" s="1">
        <v>0.29166666666666669</v>
      </c>
      <c r="H645" s="1">
        <v>0.85416666666666663</v>
      </c>
      <c r="I645" s="1">
        <v>0.5625</v>
      </c>
    </row>
    <row r="646" spans="1:9" x14ac:dyDescent="0.2">
      <c r="A646">
        <v>808</v>
      </c>
      <c r="B646" t="s">
        <v>661</v>
      </c>
      <c r="C646" t="s">
        <v>424</v>
      </c>
      <c r="D646">
        <f>HOUR(Table1[[#This Row],[opening_times]])</f>
        <v>8</v>
      </c>
      <c r="E646">
        <f>HOUR(Table1[[#This Row],[closing_times]])</f>
        <v>20</v>
      </c>
      <c r="F646">
        <f>Table1[[#This Row],[Closing Hour]]-Table1[[#This Row],[Opening Hour]]</f>
        <v>12</v>
      </c>
      <c r="G646" s="1">
        <v>0.35416666666666669</v>
      </c>
      <c r="H646" s="1">
        <v>0.85416666666666663</v>
      </c>
      <c r="I646" s="1">
        <v>0.5</v>
      </c>
    </row>
    <row r="647" spans="1:9" x14ac:dyDescent="0.2">
      <c r="A647">
        <v>809</v>
      </c>
      <c r="B647" t="s">
        <v>662</v>
      </c>
      <c r="C647" t="s">
        <v>424</v>
      </c>
      <c r="D647">
        <f>HOUR(Table1[[#This Row],[opening_times]])</f>
        <v>6</v>
      </c>
      <c r="E647">
        <f>HOUR(Table1[[#This Row],[closing_times]])</f>
        <v>19</v>
      </c>
      <c r="F647">
        <f>Table1[[#This Row],[Closing Hour]]-Table1[[#This Row],[Opening Hour]]</f>
        <v>13</v>
      </c>
      <c r="G647" s="1">
        <v>0.25</v>
      </c>
      <c r="H647" s="1">
        <v>0.79166666666666663</v>
      </c>
      <c r="I647" s="1">
        <v>0.54166666666666663</v>
      </c>
    </row>
    <row r="648" spans="1:9" x14ac:dyDescent="0.2">
      <c r="A648">
        <v>810</v>
      </c>
      <c r="B648" t="s">
        <v>663</v>
      </c>
      <c r="C648" t="s">
        <v>424</v>
      </c>
      <c r="D648">
        <f>HOUR(Table1[[#This Row],[opening_times]])</f>
        <v>6</v>
      </c>
      <c r="E648">
        <f>HOUR(Table1[[#This Row],[closing_times]])</f>
        <v>19</v>
      </c>
      <c r="F648">
        <f>Table1[[#This Row],[Closing Hour]]-Table1[[#This Row],[Opening Hour]]</f>
        <v>13</v>
      </c>
      <c r="G648" s="1">
        <v>0.25</v>
      </c>
      <c r="H648" s="1">
        <v>0.79166666666666663</v>
      </c>
      <c r="I648" s="1">
        <v>0.54166666666666663</v>
      </c>
    </row>
    <row r="649" spans="1:9" x14ac:dyDescent="0.2">
      <c r="A649">
        <v>811</v>
      </c>
      <c r="B649" t="s">
        <v>664</v>
      </c>
      <c r="C649" t="s">
        <v>424</v>
      </c>
      <c r="D649">
        <f>HOUR(Table1[[#This Row],[opening_times]])</f>
        <v>6</v>
      </c>
      <c r="E649">
        <f>HOUR(Table1[[#This Row],[closing_times]])</f>
        <v>20</v>
      </c>
      <c r="F649">
        <f>Table1[[#This Row],[Closing Hour]]-Table1[[#This Row],[Opening Hour]]</f>
        <v>14</v>
      </c>
      <c r="G649" s="1">
        <v>0.27083333333333331</v>
      </c>
      <c r="H649" s="1">
        <v>0.83333333333333337</v>
      </c>
      <c r="I649" s="1">
        <v>0.5625</v>
      </c>
    </row>
    <row r="650" spans="1:9" x14ac:dyDescent="0.2">
      <c r="A650">
        <v>812</v>
      </c>
      <c r="B650" t="s">
        <v>665</v>
      </c>
      <c r="C650" t="s">
        <v>424</v>
      </c>
      <c r="D650">
        <f>HOUR(Table1[[#This Row],[opening_times]])</f>
        <v>5</v>
      </c>
      <c r="E650">
        <f>HOUR(Table1[[#This Row],[closing_times]])</f>
        <v>20</v>
      </c>
      <c r="F650">
        <f>Table1[[#This Row],[Closing Hour]]-Table1[[#This Row],[Opening Hour]]</f>
        <v>15</v>
      </c>
      <c r="G650" s="1">
        <v>0.22916666666666666</v>
      </c>
      <c r="H650" s="1">
        <v>0.85416666666666663</v>
      </c>
      <c r="I650" s="1">
        <v>0.625</v>
      </c>
    </row>
    <row r="651" spans="1:9" x14ac:dyDescent="0.2">
      <c r="A651">
        <v>813</v>
      </c>
      <c r="B651" t="s">
        <v>666</v>
      </c>
      <c r="C651" t="s">
        <v>424</v>
      </c>
      <c r="D651">
        <f>HOUR(Table1[[#This Row],[opening_times]])</f>
        <v>7</v>
      </c>
      <c r="E651">
        <f>HOUR(Table1[[#This Row],[closing_times]])</f>
        <v>20</v>
      </c>
      <c r="F651">
        <f>Table1[[#This Row],[Closing Hour]]-Table1[[#This Row],[Opening Hour]]</f>
        <v>13</v>
      </c>
      <c r="G651" s="1">
        <v>0.29166666666666669</v>
      </c>
      <c r="H651" s="1">
        <v>0.83333333333333337</v>
      </c>
      <c r="I651" s="1">
        <v>0.54166666666666663</v>
      </c>
    </row>
    <row r="652" spans="1:9" x14ac:dyDescent="0.2">
      <c r="A652">
        <v>814</v>
      </c>
      <c r="B652" t="s">
        <v>667</v>
      </c>
      <c r="C652" t="s">
        <v>424</v>
      </c>
      <c r="D652">
        <f>HOUR(Table1[[#This Row],[opening_times]])</f>
        <v>5</v>
      </c>
      <c r="E652">
        <f>HOUR(Table1[[#This Row],[closing_times]])</f>
        <v>18</v>
      </c>
      <c r="F652">
        <f>Table1[[#This Row],[Closing Hour]]-Table1[[#This Row],[Opening Hour]]</f>
        <v>13</v>
      </c>
      <c r="G652" s="1">
        <v>0.22916666666666666</v>
      </c>
      <c r="H652" s="1">
        <v>0.77083333333333337</v>
      </c>
      <c r="I652" s="1">
        <v>0.54166666666666663</v>
      </c>
    </row>
    <row r="653" spans="1:9" x14ac:dyDescent="0.2">
      <c r="A653">
        <v>815</v>
      </c>
      <c r="B653" t="s">
        <v>668</v>
      </c>
      <c r="C653" t="s">
        <v>424</v>
      </c>
      <c r="D653">
        <f>HOUR(Table1[[#This Row],[opening_times]])</f>
        <v>7</v>
      </c>
      <c r="E653">
        <f>HOUR(Table1[[#This Row],[closing_times]])</f>
        <v>14</v>
      </c>
      <c r="F653">
        <f>Table1[[#This Row],[Closing Hour]]-Table1[[#This Row],[Opening Hour]]</f>
        <v>7</v>
      </c>
      <c r="G653" s="1">
        <v>0.29166666666666669</v>
      </c>
      <c r="H653" s="1">
        <v>0.58333333333333337</v>
      </c>
      <c r="I653" s="1">
        <v>0.29166666666666669</v>
      </c>
    </row>
    <row r="654" spans="1:9" x14ac:dyDescent="0.2">
      <c r="A654">
        <v>816</v>
      </c>
      <c r="B654" t="s">
        <v>669</v>
      </c>
      <c r="C654" t="s">
        <v>424</v>
      </c>
      <c r="D654">
        <f>HOUR(Table1[[#This Row],[opening_times]])</f>
        <v>6</v>
      </c>
      <c r="E654">
        <f>HOUR(Table1[[#This Row],[closing_times]])</f>
        <v>19</v>
      </c>
      <c r="F654">
        <f>Table1[[#This Row],[Closing Hour]]-Table1[[#This Row],[Opening Hour]]</f>
        <v>13</v>
      </c>
      <c r="G654" s="1">
        <v>0.25</v>
      </c>
      <c r="H654" s="1">
        <v>0.8125</v>
      </c>
      <c r="I654" s="1">
        <v>0.5625</v>
      </c>
    </row>
    <row r="655" spans="1:9" x14ac:dyDescent="0.2">
      <c r="A655">
        <v>817</v>
      </c>
      <c r="B655" t="s">
        <v>670</v>
      </c>
      <c r="C655" t="s">
        <v>424</v>
      </c>
      <c r="D655">
        <f>HOUR(Table1[[#This Row],[opening_times]])</f>
        <v>7</v>
      </c>
      <c r="E655">
        <f>HOUR(Table1[[#This Row],[closing_times]])</f>
        <v>16</v>
      </c>
      <c r="F655">
        <f>Table1[[#This Row],[Closing Hour]]-Table1[[#This Row],[Opening Hour]]</f>
        <v>9</v>
      </c>
      <c r="G655" s="1">
        <v>0.29166666666666669</v>
      </c>
      <c r="H655" s="1">
        <v>0.66666666666666663</v>
      </c>
      <c r="I655" s="1">
        <v>0.375</v>
      </c>
    </row>
    <row r="656" spans="1:9" x14ac:dyDescent="0.2">
      <c r="A656">
        <v>818</v>
      </c>
      <c r="B656" t="s">
        <v>671</v>
      </c>
      <c r="C656" t="s">
        <v>424</v>
      </c>
      <c r="D656">
        <f>HOUR(Table1[[#This Row],[opening_times]])</f>
        <v>8</v>
      </c>
      <c r="E656">
        <f>HOUR(Table1[[#This Row],[closing_times]])</f>
        <v>19</v>
      </c>
      <c r="F656">
        <f>Table1[[#This Row],[Closing Hour]]-Table1[[#This Row],[Opening Hour]]</f>
        <v>11</v>
      </c>
      <c r="G656" s="1">
        <v>0.33333333333333331</v>
      </c>
      <c r="H656" s="1">
        <v>0.79166666666666663</v>
      </c>
      <c r="I656" s="1">
        <v>0.45833333333333331</v>
      </c>
    </row>
    <row r="657" spans="1:9" x14ac:dyDescent="0.2">
      <c r="A657">
        <v>819</v>
      </c>
      <c r="B657" t="s">
        <v>672</v>
      </c>
      <c r="C657" t="s">
        <v>424</v>
      </c>
      <c r="D657">
        <f>HOUR(Table1[[#This Row],[opening_times]])</f>
        <v>6</v>
      </c>
      <c r="E657">
        <f>HOUR(Table1[[#This Row],[closing_times]])</f>
        <v>20</v>
      </c>
      <c r="F657">
        <f>Table1[[#This Row],[Closing Hour]]-Table1[[#This Row],[Opening Hour]]</f>
        <v>14</v>
      </c>
      <c r="G657" s="1">
        <v>0.25</v>
      </c>
      <c r="H657" s="1">
        <v>0.83333333333333337</v>
      </c>
      <c r="I657" s="1">
        <v>0.58333333333333337</v>
      </c>
    </row>
    <row r="658" spans="1:9" x14ac:dyDescent="0.2">
      <c r="A658">
        <v>820</v>
      </c>
      <c r="B658" t="s">
        <v>673</v>
      </c>
      <c r="C658" t="s">
        <v>424</v>
      </c>
      <c r="D658">
        <f>HOUR(Table1[[#This Row],[opening_times]])</f>
        <v>5</v>
      </c>
      <c r="E658">
        <f>HOUR(Table1[[#This Row],[closing_times]])</f>
        <v>20</v>
      </c>
      <c r="F658">
        <f>Table1[[#This Row],[Closing Hour]]-Table1[[#This Row],[Opening Hour]]</f>
        <v>15</v>
      </c>
      <c r="G658" s="1">
        <v>0.22916666666666666</v>
      </c>
      <c r="H658" s="1">
        <v>0.83333333333333337</v>
      </c>
      <c r="I658" s="1">
        <v>0.60416666666666663</v>
      </c>
    </row>
    <row r="659" spans="1:9" x14ac:dyDescent="0.2">
      <c r="A659">
        <v>821</v>
      </c>
      <c r="B659" t="s">
        <v>674</v>
      </c>
      <c r="C659" t="s">
        <v>424</v>
      </c>
      <c r="D659">
        <f>HOUR(Table1[[#This Row],[opening_times]])</f>
        <v>5</v>
      </c>
      <c r="E659">
        <f>HOUR(Table1[[#This Row],[closing_times]])</f>
        <v>18</v>
      </c>
      <c r="F659">
        <f>Table1[[#This Row],[Closing Hour]]-Table1[[#This Row],[Opening Hour]]</f>
        <v>13</v>
      </c>
      <c r="G659" s="1">
        <v>0.22916666666666666</v>
      </c>
      <c r="H659" s="1">
        <v>0.75</v>
      </c>
      <c r="I659" s="1">
        <v>0.52083333333333337</v>
      </c>
    </row>
    <row r="660" spans="1:9" x14ac:dyDescent="0.2">
      <c r="A660">
        <v>822</v>
      </c>
      <c r="B660" t="s">
        <v>675</v>
      </c>
      <c r="C660" t="s">
        <v>424</v>
      </c>
      <c r="D660">
        <f>HOUR(Table1[[#This Row],[opening_times]])</f>
        <v>5</v>
      </c>
      <c r="E660">
        <f>HOUR(Table1[[#This Row],[closing_times]])</f>
        <v>21</v>
      </c>
      <c r="F660">
        <f>Table1[[#This Row],[Closing Hour]]-Table1[[#This Row],[Opening Hour]]</f>
        <v>16</v>
      </c>
      <c r="G660" s="1">
        <v>0.22916666666666666</v>
      </c>
      <c r="H660" s="1">
        <v>0.89583333333333337</v>
      </c>
      <c r="I660" s="1">
        <v>0.66666666666666663</v>
      </c>
    </row>
    <row r="661" spans="1:9" x14ac:dyDescent="0.2">
      <c r="A661">
        <v>823</v>
      </c>
      <c r="B661" t="s">
        <v>676</v>
      </c>
      <c r="C661" t="s">
        <v>424</v>
      </c>
      <c r="D661">
        <f>HOUR(Table1[[#This Row],[opening_times]])</f>
        <v>6</v>
      </c>
      <c r="E661">
        <f>HOUR(Table1[[#This Row],[closing_times]])</f>
        <v>18</v>
      </c>
      <c r="F661">
        <f>Table1[[#This Row],[Closing Hour]]-Table1[[#This Row],[Opening Hour]]</f>
        <v>12</v>
      </c>
      <c r="G661" s="1">
        <v>0.25</v>
      </c>
      <c r="H661" s="1">
        <v>0.75</v>
      </c>
      <c r="I661" s="1">
        <v>0.5</v>
      </c>
    </row>
    <row r="662" spans="1:9" x14ac:dyDescent="0.2">
      <c r="A662">
        <v>824</v>
      </c>
      <c r="B662" t="s">
        <v>677</v>
      </c>
      <c r="C662" t="s">
        <v>424</v>
      </c>
      <c r="D662">
        <f>HOUR(Table1[[#This Row],[opening_times]])</f>
        <v>7</v>
      </c>
      <c r="E662">
        <f>HOUR(Table1[[#This Row],[closing_times]])</f>
        <v>19</v>
      </c>
      <c r="F662">
        <f>Table1[[#This Row],[Closing Hour]]-Table1[[#This Row],[Opening Hour]]</f>
        <v>12</v>
      </c>
      <c r="G662" s="1">
        <v>0.29166666666666669</v>
      </c>
      <c r="H662" s="1">
        <v>0.79166666666666663</v>
      </c>
      <c r="I662" s="1">
        <v>0.5</v>
      </c>
    </row>
    <row r="663" spans="1:9" x14ac:dyDescent="0.2">
      <c r="A663">
        <v>825</v>
      </c>
      <c r="B663" t="s">
        <v>678</v>
      </c>
      <c r="C663" t="s">
        <v>424</v>
      </c>
      <c r="D663">
        <f>HOUR(Table1[[#This Row],[opening_times]])</f>
        <v>6</v>
      </c>
      <c r="E663">
        <f>HOUR(Table1[[#This Row],[closing_times]])</f>
        <v>17</v>
      </c>
      <c r="F663">
        <f>Table1[[#This Row],[Closing Hour]]-Table1[[#This Row],[Opening Hour]]</f>
        <v>11</v>
      </c>
      <c r="G663" s="1">
        <v>0.25</v>
      </c>
      <c r="H663" s="1">
        <v>0.70833333333333337</v>
      </c>
      <c r="I663" s="1">
        <v>0.45833333333333331</v>
      </c>
    </row>
    <row r="664" spans="1:9" x14ac:dyDescent="0.2">
      <c r="A664">
        <v>826</v>
      </c>
      <c r="B664" t="s">
        <v>679</v>
      </c>
      <c r="C664" t="s">
        <v>424</v>
      </c>
      <c r="D664">
        <f>HOUR(Table1[[#This Row],[opening_times]])</f>
        <v>5</v>
      </c>
      <c r="E664">
        <f>HOUR(Table1[[#This Row],[closing_times]])</f>
        <v>16</v>
      </c>
      <c r="F664">
        <f>Table1[[#This Row],[Closing Hour]]-Table1[[#This Row],[Opening Hour]]</f>
        <v>11</v>
      </c>
      <c r="G664" s="1">
        <v>0.22916666666666666</v>
      </c>
      <c r="H664" s="1">
        <v>0.6875</v>
      </c>
      <c r="I664" s="1">
        <v>0.45833333333333331</v>
      </c>
    </row>
    <row r="665" spans="1:9" x14ac:dyDescent="0.2">
      <c r="A665">
        <v>827</v>
      </c>
      <c r="B665" t="s">
        <v>680</v>
      </c>
      <c r="C665" t="s">
        <v>424</v>
      </c>
      <c r="D665">
        <f>HOUR(Table1[[#This Row],[opening_times]])</f>
        <v>6</v>
      </c>
      <c r="E665">
        <f>HOUR(Table1[[#This Row],[closing_times]])</f>
        <v>20</v>
      </c>
      <c r="F665">
        <f>Table1[[#This Row],[Closing Hour]]-Table1[[#This Row],[Opening Hour]]</f>
        <v>14</v>
      </c>
      <c r="G665" s="1">
        <v>0.27083333333333331</v>
      </c>
      <c r="H665" s="1">
        <v>0.83333333333333337</v>
      </c>
      <c r="I665" s="1">
        <v>0.5625</v>
      </c>
    </row>
    <row r="666" spans="1:9" x14ac:dyDescent="0.2">
      <c r="A666">
        <v>828</v>
      </c>
      <c r="B666" t="s">
        <v>681</v>
      </c>
      <c r="C666" t="s">
        <v>424</v>
      </c>
      <c r="D666">
        <f>HOUR(Table1[[#This Row],[opening_times]])</f>
        <v>6</v>
      </c>
      <c r="E666">
        <f>HOUR(Table1[[#This Row],[closing_times]])</f>
        <v>15</v>
      </c>
      <c r="F666">
        <f>Table1[[#This Row],[Closing Hour]]-Table1[[#This Row],[Opening Hour]]</f>
        <v>9</v>
      </c>
      <c r="G666" s="1">
        <v>0.27083333333333331</v>
      </c>
      <c r="H666" s="1">
        <v>0.625</v>
      </c>
      <c r="I666" s="1">
        <v>0.35416666666666669</v>
      </c>
    </row>
    <row r="667" spans="1:9" x14ac:dyDescent="0.2">
      <c r="A667">
        <v>829</v>
      </c>
      <c r="B667" t="s">
        <v>682</v>
      </c>
      <c r="C667" t="s">
        <v>424</v>
      </c>
      <c r="D667">
        <f>HOUR(Table1[[#This Row],[opening_times]])</f>
        <v>5</v>
      </c>
      <c r="E667">
        <f>HOUR(Table1[[#This Row],[closing_times]])</f>
        <v>21</v>
      </c>
      <c r="F667">
        <f>Table1[[#This Row],[Closing Hour]]-Table1[[#This Row],[Opening Hour]]</f>
        <v>16</v>
      </c>
      <c r="G667" s="1">
        <v>0.22916666666666666</v>
      </c>
      <c r="H667" s="1">
        <v>0.875</v>
      </c>
      <c r="I667" s="1">
        <v>0.64583333333333337</v>
      </c>
    </row>
    <row r="668" spans="1:9" x14ac:dyDescent="0.2">
      <c r="A668">
        <v>830</v>
      </c>
      <c r="B668" t="s">
        <v>683</v>
      </c>
      <c r="C668" t="s">
        <v>424</v>
      </c>
      <c r="D668">
        <f>HOUR(Table1[[#This Row],[opening_times]])</f>
        <v>6</v>
      </c>
      <c r="E668">
        <f>HOUR(Table1[[#This Row],[closing_times]])</f>
        <v>21</v>
      </c>
      <c r="F668">
        <f>Table1[[#This Row],[Closing Hour]]-Table1[[#This Row],[Opening Hour]]</f>
        <v>15</v>
      </c>
      <c r="G668" s="1">
        <v>0.25</v>
      </c>
      <c r="H668" s="1">
        <v>0.875</v>
      </c>
      <c r="I668" s="1">
        <v>0.625</v>
      </c>
    </row>
    <row r="669" spans="1:9" x14ac:dyDescent="0.2">
      <c r="A669">
        <v>831</v>
      </c>
      <c r="B669" t="s">
        <v>684</v>
      </c>
      <c r="C669" t="s">
        <v>424</v>
      </c>
      <c r="D669">
        <f>HOUR(Table1[[#This Row],[opening_times]])</f>
        <v>5</v>
      </c>
      <c r="E669">
        <f>HOUR(Table1[[#This Row],[closing_times]])</f>
        <v>20</v>
      </c>
      <c r="F669">
        <f>Table1[[#This Row],[Closing Hour]]-Table1[[#This Row],[Opening Hour]]</f>
        <v>15</v>
      </c>
      <c r="G669" s="1">
        <v>0.20833333333333334</v>
      </c>
      <c r="H669" s="1">
        <v>0.83333333333333337</v>
      </c>
      <c r="I669" s="1">
        <v>0.625</v>
      </c>
    </row>
    <row r="670" spans="1:9" x14ac:dyDescent="0.2">
      <c r="A670">
        <v>832</v>
      </c>
      <c r="B670" t="s">
        <v>685</v>
      </c>
      <c r="C670" t="s">
        <v>424</v>
      </c>
      <c r="D670">
        <f>HOUR(Table1[[#This Row],[opening_times]])</f>
        <v>6</v>
      </c>
      <c r="E670">
        <f>HOUR(Table1[[#This Row],[closing_times]])</f>
        <v>20</v>
      </c>
      <c r="F670">
        <f>Table1[[#This Row],[Closing Hour]]-Table1[[#This Row],[Opening Hour]]</f>
        <v>14</v>
      </c>
      <c r="G670" s="1">
        <v>0.25</v>
      </c>
      <c r="H670" s="1">
        <v>0.83333333333333337</v>
      </c>
      <c r="I670" s="1">
        <v>0.58333333333333337</v>
      </c>
    </row>
    <row r="671" spans="1:9" x14ac:dyDescent="0.2">
      <c r="A671">
        <v>833</v>
      </c>
      <c r="B671" t="s">
        <v>686</v>
      </c>
      <c r="C671" t="s">
        <v>424</v>
      </c>
      <c r="D671">
        <f>HOUR(Table1[[#This Row],[opening_times]])</f>
        <v>7</v>
      </c>
      <c r="E671">
        <f>HOUR(Table1[[#This Row],[closing_times]])</f>
        <v>19</v>
      </c>
      <c r="F671">
        <f>Table1[[#This Row],[Closing Hour]]-Table1[[#This Row],[Opening Hour]]</f>
        <v>12</v>
      </c>
      <c r="G671" s="1">
        <v>0.29166666666666669</v>
      </c>
      <c r="H671" s="1">
        <v>0.79166666666666663</v>
      </c>
      <c r="I671" s="1">
        <v>0.5</v>
      </c>
    </row>
    <row r="672" spans="1:9" x14ac:dyDescent="0.2">
      <c r="A672">
        <v>834</v>
      </c>
      <c r="B672" t="s">
        <v>687</v>
      </c>
      <c r="C672" t="s">
        <v>424</v>
      </c>
      <c r="D672">
        <f>HOUR(Table1[[#This Row],[opening_times]])</f>
        <v>6</v>
      </c>
      <c r="E672">
        <f>HOUR(Table1[[#This Row],[closing_times]])</f>
        <v>18</v>
      </c>
      <c r="F672">
        <f>Table1[[#This Row],[Closing Hour]]-Table1[[#This Row],[Opening Hour]]</f>
        <v>12</v>
      </c>
      <c r="G672" s="1">
        <v>0.25</v>
      </c>
      <c r="H672" s="1">
        <v>0.75</v>
      </c>
      <c r="I672" s="1">
        <v>0.5</v>
      </c>
    </row>
    <row r="673" spans="1:9" x14ac:dyDescent="0.2">
      <c r="A673">
        <v>835</v>
      </c>
      <c r="B673" t="s">
        <v>688</v>
      </c>
      <c r="C673" t="s">
        <v>424</v>
      </c>
      <c r="D673">
        <f>HOUR(Table1[[#This Row],[opening_times]])</f>
        <v>6</v>
      </c>
      <c r="E673">
        <f>HOUR(Table1[[#This Row],[closing_times]])</f>
        <v>17</v>
      </c>
      <c r="F673">
        <f>Table1[[#This Row],[Closing Hour]]-Table1[[#This Row],[Opening Hour]]</f>
        <v>11</v>
      </c>
      <c r="G673" s="1">
        <v>0.25</v>
      </c>
      <c r="H673" s="1">
        <v>0.72916666666666663</v>
      </c>
      <c r="I673" s="1">
        <v>0.47916666666666669</v>
      </c>
    </row>
    <row r="674" spans="1:9" x14ac:dyDescent="0.2">
      <c r="A674">
        <v>836</v>
      </c>
      <c r="B674" t="s">
        <v>689</v>
      </c>
      <c r="C674" t="s">
        <v>424</v>
      </c>
      <c r="D674">
        <f>HOUR(Table1[[#This Row],[opening_times]])</f>
        <v>8</v>
      </c>
      <c r="E674">
        <f>HOUR(Table1[[#This Row],[closing_times]])</f>
        <v>17</v>
      </c>
      <c r="F674">
        <f>Table1[[#This Row],[Closing Hour]]-Table1[[#This Row],[Opening Hour]]</f>
        <v>9</v>
      </c>
      <c r="G674" s="1">
        <v>0.33333333333333331</v>
      </c>
      <c r="H674" s="1">
        <v>0.70833333333333337</v>
      </c>
      <c r="I674" s="1">
        <v>0.375</v>
      </c>
    </row>
    <row r="675" spans="1:9" x14ac:dyDescent="0.2">
      <c r="A675">
        <v>837</v>
      </c>
      <c r="B675" t="s">
        <v>690</v>
      </c>
      <c r="C675" t="s">
        <v>424</v>
      </c>
      <c r="D675">
        <f>HOUR(Table1[[#This Row],[opening_times]])</f>
        <v>7</v>
      </c>
      <c r="E675">
        <f>HOUR(Table1[[#This Row],[closing_times]])</f>
        <v>19</v>
      </c>
      <c r="F675">
        <f>Table1[[#This Row],[Closing Hour]]-Table1[[#This Row],[Opening Hour]]</f>
        <v>12</v>
      </c>
      <c r="G675" s="1">
        <v>0.29166666666666669</v>
      </c>
      <c r="H675" s="1">
        <v>0.79166666666666663</v>
      </c>
      <c r="I675" s="1">
        <v>0.5</v>
      </c>
    </row>
    <row r="676" spans="1:9" x14ac:dyDescent="0.2">
      <c r="A676">
        <v>838</v>
      </c>
      <c r="B676" t="s">
        <v>691</v>
      </c>
      <c r="C676" t="s">
        <v>424</v>
      </c>
      <c r="D676">
        <f>HOUR(Table1[[#This Row],[opening_times]])</f>
        <v>5</v>
      </c>
      <c r="E676">
        <f>HOUR(Table1[[#This Row],[closing_times]])</f>
        <v>18</v>
      </c>
      <c r="F676">
        <f>Table1[[#This Row],[Closing Hour]]-Table1[[#This Row],[Opening Hour]]</f>
        <v>13</v>
      </c>
      <c r="G676" s="1">
        <v>0.22916666666666666</v>
      </c>
      <c r="H676" s="1">
        <v>0.75</v>
      </c>
      <c r="I676" s="1">
        <v>0.52083333333333337</v>
      </c>
    </row>
    <row r="677" spans="1:9" x14ac:dyDescent="0.2">
      <c r="A677">
        <v>839</v>
      </c>
      <c r="B677" t="s">
        <v>692</v>
      </c>
      <c r="C677" t="s">
        <v>424</v>
      </c>
      <c r="D677">
        <f>HOUR(Table1[[#This Row],[opening_times]])</f>
        <v>5</v>
      </c>
      <c r="E677">
        <f>HOUR(Table1[[#This Row],[closing_times]])</f>
        <v>20</v>
      </c>
      <c r="F677">
        <f>Table1[[#This Row],[Closing Hour]]-Table1[[#This Row],[Opening Hour]]</f>
        <v>15</v>
      </c>
      <c r="G677" s="1">
        <v>0.20833333333333334</v>
      </c>
      <c r="H677" s="1">
        <v>0.85416666666666663</v>
      </c>
      <c r="I677" s="1">
        <v>0.64583333333333337</v>
      </c>
    </row>
    <row r="678" spans="1:9" x14ac:dyDescent="0.2">
      <c r="A678">
        <v>840</v>
      </c>
      <c r="B678" t="s">
        <v>693</v>
      </c>
      <c r="C678" t="s">
        <v>424</v>
      </c>
      <c r="D678">
        <f>HOUR(Table1[[#This Row],[opening_times]])</f>
        <v>7</v>
      </c>
      <c r="E678">
        <f>HOUR(Table1[[#This Row],[closing_times]])</f>
        <v>19</v>
      </c>
      <c r="F678">
        <f>Table1[[#This Row],[Closing Hour]]-Table1[[#This Row],[Opening Hour]]</f>
        <v>12</v>
      </c>
      <c r="G678" s="1">
        <v>0.29166666666666669</v>
      </c>
      <c r="H678" s="1">
        <v>0.79166666666666663</v>
      </c>
      <c r="I678" s="1">
        <v>0.5</v>
      </c>
    </row>
    <row r="679" spans="1:9" x14ac:dyDescent="0.2">
      <c r="A679">
        <v>841</v>
      </c>
      <c r="B679" t="s">
        <v>694</v>
      </c>
      <c r="C679" t="s">
        <v>424</v>
      </c>
      <c r="D679">
        <f>HOUR(Table1[[#This Row],[opening_times]])</f>
        <v>5</v>
      </c>
      <c r="E679">
        <f>HOUR(Table1[[#This Row],[closing_times]])</f>
        <v>20</v>
      </c>
      <c r="F679">
        <f>Table1[[#This Row],[Closing Hour]]-Table1[[#This Row],[Opening Hour]]</f>
        <v>15</v>
      </c>
      <c r="G679" s="1">
        <v>0.20833333333333334</v>
      </c>
      <c r="H679" s="1">
        <v>0.85416666666666663</v>
      </c>
      <c r="I679" s="1">
        <v>0.64583333333333337</v>
      </c>
    </row>
    <row r="680" spans="1:9" x14ac:dyDescent="0.2">
      <c r="A680">
        <v>842</v>
      </c>
      <c r="B680" t="s">
        <v>695</v>
      </c>
      <c r="C680" t="s">
        <v>424</v>
      </c>
      <c r="D680">
        <f>HOUR(Table1[[#This Row],[opening_times]])</f>
        <v>6</v>
      </c>
      <c r="E680">
        <f>HOUR(Table1[[#This Row],[closing_times]])</f>
        <v>18</v>
      </c>
      <c r="F680">
        <f>Table1[[#This Row],[Closing Hour]]-Table1[[#This Row],[Opening Hour]]</f>
        <v>12</v>
      </c>
      <c r="G680" s="1">
        <v>0.27083333333333331</v>
      </c>
      <c r="H680" s="1">
        <v>0.77083333333333337</v>
      </c>
      <c r="I680" s="1">
        <v>0.5</v>
      </c>
    </row>
    <row r="681" spans="1:9" x14ac:dyDescent="0.2">
      <c r="A681">
        <v>843</v>
      </c>
      <c r="B681" t="s">
        <v>696</v>
      </c>
      <c r="C681" t="s">
        <v>424</v>
      </c>
      <c r="D681">
        <f>HOUR(Table1[[#This Row],[opening_times]])</f>
        <v>7</v>
      </c>
      <c r="E681">
        <f>HOUR(Table1[[#This Row],[closing_times]])</f>
        <v>19</v>
      </c>
      <c r="F681">
        <f>Table1[[#This Row],[Closing Hour]]-Table1[[#This Row],[Opening Hour]]</f>
        <v>12</v>
      </c>
      <c r="G681" s="1">
        <v>0.29166666666666669</v>
      </c>
      <c r="H681" s="1">
        <v>0.79166666666666663</v>
      </c>
      <c r="I681" s="1">
        <v>0.5</v>
      </c>
    </row>
    <row r="682" spans="1:9" x14ac:dyDescent="0.2">
      <c r="A682">
        <v>844</v>
      </c>
      <c r="B682" t="s">
        <v>697</v>
      </c>
      <c r="C682" t="s">
        <v>424</v>
      </c>
      <c r="D682">
        <f>HOUR(Table1[[#This Row],[opening_times]])</f>
        <v>7</v>
      </c>
      <c r="E682">
        <f>HOUR(Table1[[#This Row],[closing_times]])</f>
        <v>19</v>
      </c>
      <c r="F682">
        <f>Table1[[#This Row],[Closing Hour]]-Table1[[#This Row],[Opening Hour]]</f>
        <v>12</v>
      </c>
      <c r="G682" s="1">
        <v>0.29166666666666669</v>
      </c>
      <c r="H682" s="1">
        <v>0.79166666666666663</v>
      </c>
      <c r="I682" s="1">
        <v>0.5</v>
      </c>
    </row>
    <row r="683" spans="1:9" x14ac:dyDescent="0.2">
      <c r="A683">
        <v>845</v>
      </c>
      <c r="B683" t="s">
        <v>698</v>
      </c>
      <c r="C683" t="s">
        <v>424</v>
      </c>
      <c r="D683">
        <f>HOUR(Table1[[#This Row],[opening_times]])</f>
        <v>7</v>
      </c>
      <c r="E683">
        <f>HOUR(Table1[[#This Row],[closing_times]])</f>
        <v>16</v>
      </c>
      <c r="F683">
        <f>Table1[[#This Row],[Closing Hour]]-Table1[[#This Row],[Opening Hour]]</f>
        <v>9</v>
      </c>
      <c r="G683" s="1">
        <v>0.29166666666666669</v>
      </c>
      <c r="H683" s="1">
        <v>0.6875</v>
      </c>
      <c r="I683" s="1">
        <v>0.39583333333333331</v>
      </c>
    </row>
    <row r="684" spans="1:9" x14ac:dyDescent="0.2">
      <c r="A684">
        <v>846</v>
      </c>
      <c r="B684" t="s">
        <v>699</v>
      </c>
      <c r="C684" t="s">
        <v>424</v>
      </c>
      <c r="D684">
        <f>HOUR(Table1[[#This Row],[opening_times]])</f>
        <v>6</v>
      </c>
      <c r="E684">
        <f>HOUR(Table1[[#This Row],[closing_times]])</f>
        <v>23</v>
      </c>
      <c r="F684">
        <f>Table1[[#This Row],[Closing Hour]]-Table1[[#This Row],[Opening Hour]]</f>
        <v>17</v>
      </c>
      <c r="G684" s="1">
        <v>0.25</v>
      </c>
      <c r="H684" s="1">
        <v>0.95833333333333337</v>
      </c>
      <c r="I684" s="1">
        <v>0.70833333333333337</v>
      </c>
    </row>
    <row r="685" spans="1:9" x14ac:dyDescent="0.2">
      <c r="A685">
        <v>847</v>
      </c>
      <c r="B685" t="s">
        <v>700</v>
      </c>
      <c r="C685" t="s">
        <v>424</v>
      </c>
      <c r="D685">
        <f>HOUR(Table1[[#This Row],[opening_times]])</f>
        <v>6</v>
      </c>
      <c r="E685">
        <f>HOUR(Table1[[#This Row],[closing_times]])</f>
        <v>18</v>
      </c>
      <c r="F685">
        <f>Table1[[#This Row],[Closing Hour]]-Table1[[#This Row],[Opening Hour]]</f>
        <v>12</v>
      </c>
      <c r="G685" s="1">
        <v>0.25</v>
      </c>
      <c r="H685" s="1">
        <v>0.75</v>
      </c>
      <c r="I685" s="1">
        <v>0.5</v>
      </c>
    </row>
    <row r="686" spans="1:9" x14ac:dyDescent="0.2">
      <c r="A686">
        <v>848</v>
      </c>
      <c r="B686" t="s">
        <v>701</v>
      </c>
      <c r="C686" t="s">
        <v>424</v>
      </c>
      <c r="D686">
        <f>HOUR(Table1[[#This Row],[opening_times]])</f>
        <v>6</v>
      </c>
      <c r="E686">
        <f>HOUR(Table1[[#This Row],[closing_times]])</f>
        <v>19</v>
      </c>
      <c r="F686">
        <f>Table1[[#This Row],[Closing Hour]]-Table1[[#This Row],[Opening Hour]]</f>
        <v>13</v>
      </c>
      <c r="G686" s="1">
        <v>0.25</v>
      </c>
      <c r="H686" s="1">
        <v>0.79166666666666663</v>
      </c>
      <c r="I686" s="1">
        <v>0.54166666666666663</v>
      </c>
    </row>
    <row r="687" spans="1:9" x14ac:dyDescent="0.2">
      <c r="A687">
        <v>849</v>
      </c>
      <c r="B687" t="s">
        <v>702</v>
      </c>
      <c r="C687" t="s">
        <v>424</v>
      </c>
      <c r="D687">
        <f>HOUR(Table1[[#This Row],[opening_times]])</f>
        <v>6</v>
      </c>
      <c r="E687">
        <f>HOUR(Table1[[#This Row],[closing_times]])</f>
        <v>21</v>
      </c>
      <c r="F687">
        <f>Table1[[#This Row],[Closing Hour]]-Table1[[#This Row],[Opening Hour]]</f>
        <v>15</v>
      </c>
      <c r="G687" s="1">
        <v>0.25</v>
      </c>
      <c r="H687" s="1">
        <v>0.875</v>
      </c>
      <c r="I687" s="1">
        <v>0.625</v>
      </c>
    </row>
    <row r="688" spans="1:9" x14ac:dyDescent="0.2">
      <c r="A688">
        <v>850</v>
      </c>
      <c r="B688" t="s">
        <v>703</v>
      </c>
      <c r="C688" t="s">
        <v>424</v>
      </c>
      <c r="D688">
        <f>HOUR(Table1[[#This Row],[opening_times]])</f>
        <v>7</v>
      </c>
      <c r="E688">
        <f>HOUR(Table1[[#This Row],[closing_times]])</f>
        <v>19</v>
      </c>
      <c r="F688">
        <f>Table1[[#This Row],[Closing Hour]]-Table1[[#This Row],[Opening Hour]]</f>
        <v>12</v>
      </c>
      <c r="G688" s="1">
        <v>0.29166666666666669</v>
      </c>
      <c r="H688" s="1">
        <v>0.79166666666666663</v>
      </c>
      <c r="I688" s="1">
        <v>0.5</v>
      </c>
    </row>
    <row r="689" spans="1:9" x14ac:dyDescent="0.2">
      <c r="A689">
        <v>851</v>
      </c>
      <c r="B689" t="s">
        <v>704</v>
      </c>
      <c r="C689" t="s">
        <v>424</v>
      </c>
      <c r="D689">
        <f>HOUR(Table1[[#This Row],[opening_times]])</f>
        <v>5</v>
      </c>
      <c r="E689">
        <f>HOUR(Table1[[#This Row],[closing_times]])</f>
        <v>19</v>
      </c>
      <c r="F689">
        <f>Table1[[#This Row],[Closing Hour]]-Table1[[#This Row],[Opening Hour]]</f>
        <v>14</v>
      </c>
      <c r="G689" s="1">
        <v>0.22916666666666666</v>
      </c>
      <c r="H689" s="1">
        <v>0.79166666666666663</v>
      </c>
      <c r="I689" s="1">
        <v>0.5625</v>
      </c>
    </row>
    <row r="690" spans="1:9" x14ac:dyDescent="0.2">
      <c r="A690">
        <v>852</v>
      </c>
      <c r="B690" t="s">
        <v>705</v>
      </c>
      <c r="C690" t="s">
        <v>424</v>
      </c>
      <c r="D690">
        <f>HOUR(Table1[[#This Row],[opening_times]])</f>
        <v>6</v>
      </c>
      <c r="E690">
        <f>HOUR(Table1[[#This Row],[closing_times]])</f>
        <v>19</v>
      </c>
      <c r="F690">
        <f>Table1[[#This Row],[Closing Hour]]-Table1[[#This Row],[Opening Hour]]</f>
        <v>13</v>
      </c>
      <c r="G690" s="1">
        <v>0.27083333333333331</v>
      </c>
      <c r="H690" s="1">
        <v>0.79166666666666663</v>
      </c>
      <c r="I690" s="1">
        <v>0.52083333333333337</v>
      </c>
    </row>
    <row r="691" spans="1:9" x14ac:dyDescent="0.2">
      <c r="A691">
        <v>853</v>
      </c>
      <c r="B691" t="s">
        <v>706</v>
      </c>
      <c r="C691" t="s">
        <v>424</v>
      </c>
      <c r="D691">
        <f>HOUR(Table1[[#This Row],[opening_times]])</f>
        <v>7</v>
      </c>
      <c r="E691">
        <f>HOUR(Table1[[#This Row],[closing_times]])</f>
        <v>19</v>
      </c>
      <c r="F691">
        <f>Table1[[#This Row],[Closing Hour]]-Table1[[#This Row],[Opening Hour]]</f>
        <v>12</v>
      </c>
      <c r="G691" s="1">
        <v>0.29166666666666669</v>
      </c>
      <c r="H691" s="1">
        <v>0.79166666666666663</v>
      </c>
      <c r="I691" s="1">
        <v>0.5</v>
      </c>
    </row>
    <row r="692" spans="1:9" x14ac:dyDescent="0.2">
      <c r="A692">
        <v>854</v>
      </c>
      <c r="B692" t="s">
        <v>707</v>
      </c>
      <c r="C692" t="s">
        <v>424</v>
      </c>
      <c r="D692">
        <f>HOUR(Table1[[#This Row],[opening_times]])</f>
        <v>6</v>
      </c>
      <c r="E692">
        <f>HOUR(Table1[[#This Row],[closing_times]])</f>
        <v>19</v>
      </c>
      <c r="F692">
        <f>Table1[[#This Row],[Closing Hour]]-Table1[[#This Row],[Opening Hour]]</f>
        <v>13</v>
      </c>
      <c r="G692" s="1">
        <v>0.27083333333333331</v>
      </c>
      <c r="H692" s="1">
        <v>0.79166666666666663</v>
      </c>
      <c r="I692" s="1">
        <v>0.52083333333333337</v>
      </c>
    </row>
    <row r="693" spans="1:9" x14ac:dyDescent="0.2">
      <c r="A693">
        <v>855</v>
      </c>
      <c r="B693" t="s">
        <v>708</v>
      </c>
      <c r="C693" t="s">
        <v>424</v>
      </c>
      <c r="D693">
        <f>HOUR(Table1[[#This Row],[opening_times]])</f>
        <v>6</v>
      </c>
      <c r="E693">
        <f>HOUR(Table1[[#This Row],[closing_times]])</f>
        <v>19</v>
      </c>
      <c r="F693">
        <f>Table1[[#This Row],[Closing Hour]]-Table1[[#This Row],[Opening Hour]]</f>
        <v>13</v>
      </c>
      <c r="G693" s="1">
        <v>0.25</v>
      </c>
      <c r="H693" s="1">
        <v>0.8125</v>
      </c>
      <c r="I693" s="1">
        <v>0.5625</v>
      </c>
    </row>
    <row r="694" spans="1:9" x14ac:dyDescent="0.2">
      <c r="A694">
        <v>856</v>
      </c>
      <c r="B694" t="s">
        <v>709</v>
      </c>
      <c r="C694" t="s">
        <v>424</v>
      </c>
      <c r="D694">
        <f>HOUR(Table1[[#This Row],[opening_times]])</f>
        <v>5</v>
      </c>
      <c r="E694">
        <f>HOUR(Table1[[#This Row],[closing_times]])</f>
        <v>18</v>
      </c>
      <c r="F694">
        <f>Table1[[#This Row],[Closing Hour]]-Table1[[#This Row],[Opening Hour]]</f>
        <v>13</v>
      </c>
      <c r="G694" s="1">
        <v>0.22916666666666666</v>
      </c>
      <c r="H694" s="1">
        <v>0.75</v>
      </c>
      <c r="I694" s="1">
        <v>0.52083333333333337</v>
      </c>
    </row>
    <row r="695" spans="1:9" x14ac:dyDescent="0.2">
      <c r="A695">
        <v>857</v>
      </c>
      <c r="B695" t="s">
        <v>710</v>
      </c>
      <c r="C695" t="s">
        <v>424</v>
      </c>
      <c r="D695">
        <f>HOUR(Table1[[#This Row],[opening_times]])</f>
        <v>6</v>
      </c>
      <c r="E695">
        <f>HOUR(Table1[[#This Row],[closing_times]])</f>
        <v>18</v>
      </c>
      <c r="F695">
        <f>Table1[[#This Row],[Closing Hour]]-Table1[[#This Row],[Opening Hour]]</f>
        <v>12</v>
      </c>
      <c r="G695" s="1">
        <v>0.25</v>
      </c>
      <c r="H695" s="1">
        <v>0.75</v>
      </c>
      <c r="I695" s="1">
        <v>0.5</v>
      </c>
    </row>
    <row r="696" spans="1:9" x14ac:dyDescent="0.2">
      <c r="A696">
        <v>858</v>
      </c>
      <c r="B696" t="s">
        <v>711</v>
      </c>
      <c r="C696" t="s">
        <v>424</v>
      </c>
      <c r="D696">
        <f>HOUR(Table1[[#This Row],[opening_times]])</f>
        <v>7</v>
      </c>
      <c r="E696">
        <f>HOUR(Table1[[#This Row],[closing_times]])</f>
        <v>18</v>
      </c>
      <c r="F696">
        <f>Table1[[#This Row],[Closing Hour]]-Table1[[#This Row],[Opening Hour]]</f>
        <v>11</v>
      </c>
      <c r="G696" s="1">
        <v>0.3125</v>
      </c>
      <c r="H696" s="1">
        <v>0.75</v>
      </c>
      <c r="I696" s="1">
        <v>0.4375</v>
      </c>
    </row>
    <row r="697" spans="1:9" x14ac:dyDescent="0.2">
      <c r="A697">
        <v>859</v>
      </c>
      <c r="B697" t="s">
        <v>712</v>
      </c>
      <c r="C697" t="s">
        <v>424</v>
      </c>
      <c r="D697">
        <f>HOUR(Table1[[#This Row],[opening_times]])</f>
        <v>7</v>
      </c>
      <c r="E697">
        <f>HOUR(Table1[[#This Row],[closing_times]])</f>
        <v>19</v>
      </c>
      <c r="F697">
        <f>Table1[[#This Row],[Closing Hour]]-Table1[[#This Row],[Opening Hour]]</f>
        <v>12</v>
      </c>
      <c r="G697" s="1">
        <v>0.29166666666666669</v>
      </c>
      <c r="H697" s="1">
        <v>0.79166666666666663</v>
      </c>
      <c r="I697" s="1">
        <v>0.5</v>
      </c>
    </row>
    <row r="698" spans="1:9" x14ac:dyDescent="0.2">
      <c r="A698">
        <v>860</v>
      </c>
      <c r="B698" t="s">
        <v>713</v>
      </c>
      <c r="C698" t="s">
        <v>424</v>
      </c>
      <c r="D698">
        <f>HOUR(Table1[[#This Row],[opening_times]])</f>
        <v>5</v>
      </c>
      <c r="E698">
        <f>HOUR(Table1[[#This Row],[closing_times]])</f>
        <v>19</v>
      </c>
      <c r="F698">
        <f>Table1[[#This Row],[Closing Hour]]-Table1[[#This Row],[Opening Hour]]</f>
        <v>14</v>
      </c>
      <c r="G698" s="1">
        <v>0.22916666666666666</v>
      </c>
      <c r="H698" s="1">
        <v>0.8125</v>
      </c>
      <c r="I698" s="1">
        <v>0.58333333333333337</v>
      </c>
    </row>
    <row r="699" spans="1:9" x14ac:dyDescent="0.2">
      <c r="A699">
        <v>861</v>
      </c>
      <c r="B699" t="s">
        <v>714</v>
      </c>
      <c r="C699" t="s">
        <v>715</v>
      </c>
      <c r="D699">
        <f>HOUR(Table1[[#This Row],[opening_times]])</f>
        <v>6</v>
      </c>
      <c r="E699">
        <f>HOUR(Table1[[#This Row],[closing_times]])</f>
        <v>19</v>
      </c>
      <c r="F699">
        <f>Table1[[#This Row],[Closing Hour]]-Table1[[#This Row],[Opening Hour]]</f>
        <v>13</v>
      </c>
      <c r="G699" s="1">
        <v>0.25</v>
      </c>
      <c r="H699" s="1">
        <v>0.79166666666666663</v>
      </c>
      <c r="I699" s="1">
        <v>0.54166666666666663</v>
      </c>
    </row>
    <row r="700" spans="1:9" x14ac:dyDescent="0.2">
      <c r="A700">
        <v>862</v>
      </c>
      <c r="B700" t="s">
        <v>716</v>
      </c>
      <c r="C700" t="s">
        <v>715</v>
      </c>
      <c r="D700">
        <f>HOUR(Table1[[#This Row],[opening_times]])</f>
        <v>6</v>
      </c>
      <c r="E700">
        <f>HOUR(Table1[[#This Row],[closing_times]])</f>
        <v>19</v>
      </c>
      <c r="F700">
        <f>Table1[[#This Row],[Closing Hour]]-Table1[[#This Row],[Opening Hour]]</f>
        <v>13</v>
      </c>
      <c r="G700" s="1">
        <v>0.25</v>
      </c>
      <c r="H700" s="1">
        <v>0.79166666666666663</v>
      </c>
      <c r="I700" s="1">
        <v>0.54166666666666663</v>
      </c>
    </row>
    <row r="701" spans="1:9" x14ac:dyDescent="0.2">
      <c r="A701">
        <v>863</v>
      </c>
      <c r="B701" t="s">
        <v>717</v>
      </c>
      <c r="C701" t="s">
        <v>424</v>
      </c>
      <c r="D701">
        <f>HOUR(Table1[[#This Row],[opening_times]])</f>
        <v>7</v>
      </c>
      <c r="E701">
        <f>HOUR(Table1[[#This Row],[closing_times]])</f>
        <v>19</v>
      </c>
      <c r="F701">
        <f>Table1[[#This Row],[Closing Hour]]-Table1[[#This Row],[Opening Hour]]</f>
        <v>12</v>
      </c>
      <c r="G701" s="1">
        <v>0.29166666666666669</v>
      </c>
      <c r="H701" s="1">
        <v>0.79166666666666663</v>
      </c>
      <c r="I701" s="1">
        <v>0.5</v>
      </c>
    </row>
    <row r="702" spans="1:9" x14ac:dyDescent="0.2">
      <c r="A702">
        <v>864</v>
      </c>
      <c r="B702" t="s">
        <v>718</v>
      </c>
      <c r="C702" t="s">
        <v>424</v>
      </c>
      <c r="D702">
        <f>HOUR(Table1[[#This Row],[opening_times]])</f>
        <v>7</v>
      </c>
      <c r="E702">
        <f>HOUR(Table1[[#This Row],[closing_times]])</f>
        <v>17</v>
      </c>
      <c r="F702">
        <f>Table1[[#This Row],[Closing Hour]]-Table1[[#This Row],[Opening Hour]]</f>
        <v>10</v>
      </c>
      <c r="G702" s="1">
        <v>0.3125</v>
      </c>
      <c r="H702" s="1">
        <v>0.70833333333333337</v>
      </c>
      <c r="I702" s="1">
        <v>0.39583333333333331</v>
      </c>
    </row>
    <row r="703" spans="1:9" x14ac:dyDescent="0.2">
      <c r="A703">
        <v>865</v>
      </c>
      <c r="B703" t="s">
        <v>719</v>
      </c>
      <c r="C703" t="s">
        <v>424</v>
      </c>
      <c r="D703">
        <f>HOUR(Table1[[#This Row],[opening_times]])</f>
        <v>7</v>
      </c>
      <c r="E703">
        <f>HOUR(Table1[[#This Row],[closing_times]])</f>
        <v>17</v>
      </c>
      <c r="F703">
        <f>Table1[[#This Row],[Closing Hour]]-Table1[[#This Row],[Opening Hour]]</f>
        <v>10</v>
      </c>
      <c r="G703" s="1">
        <v>0.3125</v>
      </c>
      <c r="H703" s="1">
        <v>0.70833333333333337</v>
      </c>
      <c r="I703" s="1">
        <v>0.39583333333333331</v>
      </c>
    </row>
    <row r="704" spans="1:9" x14ac:dyDescent="0.2">
      <c r="A704">
        <v>866</v>
      </c>
      <c r="B704" t="s">
        <v>720</v>
      </c>
      <c r="C704" t="s">
        <v>715</v>
      </c>
      <c r="D704">
        <f>HOUR(Table1[[#This Row],[opening_times]])</f>
        <v>5</v>
      </c>
      <c r="E704">
        <f>HOUR(Table1[[#This Row],[closing_times]])</f>
        <v>16</v>
      </c>
      <c r="F704">
        <f>Table1[[#This Row],[Closing Hour]]-Table1[[#This Row],[Opening Hour]]</f>
        <v>11</v>
      </c>
      <c r="G704" s="1">
        <v>0.20833333333333334</v>
      </c>
      <c r="H704" s="1">
        <v>0.66666666666666663</v>
      </c>
      <c r="I704" s="1">
        <v>0.45833333333333331</v>
      </c>
    </row>
    <row r="705" spans="1:9" x14ac:dyDescent="0.2">
      <c r="A705">
        <v>867</v>
      </c>
      <c r="B705" t="s">
        <v>721</v>
      </c>
      <c r="C705" t="s">
        <v>715</v>
      </c>
      <c r="D705">
        <f>HOUR(Table1[[#This Row],[opening_times]])</f>
        <v>6</v>
      </c>
      <c r="E705">
        <f>HOUR(Table1[[#This Row],[closing_times]])</f>
        <v>19</v>
      </c>
      <c r="F705">
        <f>Table1[[#This Row],[Closing Hour]]-Table1[[#This Row],[Opening Hour]]</f>
        <v>13</v>
      </c>
      <c r="G705" s="1">
        <v>0.25</v>
      </c>
      <c r="H705" s="1">
        <v>0.79166666666666663</v>
      </c>
      <c r="I705" s="1">
        <v>0.54166666666666663</v>
      </c>
    </row>
    <row r="706" spans="1:9" x14ac:dyDescent="0.2">
      <c r="A706">
        <v>868</v>
      </c>
      <c r="B706" t="s">
        <v>722</v>
      </c>
      <c r="C706" t="s">
        <v>424</v>
      </c>
      <c r="D706">
        <f>HOUR(Table1[[#This Row],[opening_times]])</f>
        <v>7</v>
      </c>
      <c r="E706">
        <f>HOUR(Table1[[#This Row],[closing_times]])</f>
        <v>19</v>
      </c>
      <c r="F706">
        <f>Table1[[#This Row],[Closing Hour]]-Table1[[#This Row],[Opening Hour]]</f>
        <v>12</v>
      </c>
      <c r="G706" s="1">
        <v>0.29166666666666669</v>
      </c>
      <c r="H706" s="1">
        <v>0.79166666666666663</v>
      </c>
      <c r="I706" s="1">
        <v>0.5</v>
      </c>
    </row>
    <row r="707" spans="1:9" x14ac:dyDescent="0.2">
      <c r="A707">
        <v>869</v>
      </c>
      <c r="B707" t="s">
        <v>723</v>
      </c>
      <c r="C707" t="s">
        <v>715</v>
      </c>
      <c r="D707">
        <f>HOUR(Table1[[#This Row],[opening_times]])</f>
        <v>6</v>
      </c>
      <c r="E707">
        <f>HOUR(Table1[[#This Row],[closing_times]])</f>
        <v>19</v>
      </c>
      <c r="F707">
        <f>Table1[[#This Row],[Closing Hour]]-Table1[[#This Row],[Opening Hour]]</f>
        <v>13</v>
      </c>
      <c r="G707" s="1">
        <v>0.25</v>
      </c>
      <c r="H707" s="1">
        <v>0.79166666666666663</v>
      </c>
      <c r="I707" s="1">
        <v>0.54166666666666663</v>
      </c>
    </row>
    <row r="708" spans="1:9" x14ac:dyDescent="0.2">
      <c r="A708">
        <v>870</v>
      </c>
      <c r="B708" t="s">
        <v>724</v>
      </c>
      <c r="C708" t="s">
        <v>715</v>
      </c>
      <c r="D708">
        <f>HOUR(Table1[[#This Row],[opening_times]])</f>
        <v>5</v>
      </c>
      <c r="E708">
        <f>HOUR(Table1[[#This Row],[closing_times]])</f>
        <v>20</v>
      </c>
      <c r="F708">
        <f>Table1[[#This Row],[Closing Hour]]-Table1[[#This Row],[Opening Hour]]</f>
        <v>15</v>
      </c>
      <c r="G708" s="1">
        <v>0.20833333333333334</v>
      </c>
      <c r="H708" s="1">
        <v>0.85416666666666663</v>
      </c>
      <c r="I708" s="1">
        <v>0.64583333333333337</v>
      </c>
    </row>
    <row r="709" spans="1:9" x14ac:dyDescent="0.2">
      <c r="A709">
        <v>871</v>
      </c>
      <c r="B709" t="s">
        <v>725</v>
      </c>
      <c r="C709" t="s">
        <v>715</v>
      </c>
      <c r="D709">
        <f>HOUR(Table1[[#This Row],[opening_times]])</f>
        <v>6</v>
      </c>
      <c r="E709">
        <f>HOUR(Table1[[#This Row],[closing_times]])</f>
        <v>19</v>
      </c>
      <c r="F709">
        <f>Table1[[#This Row],[Closing Hour]]-Table1[[#This Row],[Opening Hour]]</f>
        <v>13</v>
      </c>
      <c r="G709" s="1">
        <v>0.27083333333333331</v>
      </c>
      <c r="H709" s="1">
        <v>0.79166666666666663</v>
      </c>
      <c r="I709" s="1">
        <v>0.52083333333333337</v>
      </c>
    </row>
    <row r="710" spans="1:9" x14ac:dyDescent="0.2">
      <c r="A710">
        <v>872</v>
      </c>
      <c r="B710" t="s">
        <v>726</v>
      </c>
      <c r="C710" t="s">
        <v>715</v>
      </c>
      <c r="D710">
        <f>HOUR(Table1[[#This Row],[opening_times]])</f>
        <v>6</v>
      </c>
      <c r="E710">
        <f>HOUR(Table1[[#This Row],[closing_times]])</f>
        <v>19</v>
      </c>
      <c r="F710">
        <f>Table1[[#This Row],[Closing Hour]]-Table1[[#This Row],[Opening Hour]]</f>
        <v>13</v>
      </c>
      <c r="G710" s="1">
        <v>0.25</v>
      </c>
      <c r="H710" s="1">
        <v>0.79166666666666663</v>
      </c>
      <c r="I710" s="1">
        <v>0.54166666666666663</v>
      </c>
    </row>
    <row r="711" spans="1:9" x14ac:dyDescent="0.2">
      <c r="A711">
        <v>873</v>
      </c>
      <c r="B711" t="s">
        <v>727</v>
      </c>
      <c r="C711" t="s">
        <v>715</v>
      </c>
      <c r="D711">
        <f>HOUR(Table1[[#This Row],[opening_times]])</f>
        <v>5</v>
      </c>
      <c r="E711">
        <f>HOUR(Table1[[#This Row],[closing_times]])</f>
        <v>20</v>
      </c>
      <c r="F711">
        <f>Table1[[#This Row],[Closing Hour]]-Table1[[#This Row],[Opening Hour]]</f>
        <v>15</v>
      </c>
      <c r="G711" s="1">
        <v>0.20833333333333334</v>
      </c>
      <c r="H711" s="1">
        <v>0.85416666666666663</v>
      </c>
      <c r="I711" s="1">
        <v>0.64583333333333337</v>
      </c>
    </row>
    <row r="712" spans="1:9" x14ac:dyDescent="0.2">
      <c r="A712">
        <v>874</v>
      </c>
      <c r="B712" t="s">
        <v>728</v>
      </c>
      <c r="C712" t="s">
        <v>715</v>
      </c>
      <c r="D712">
        <f>HOUR(Table1[[#This Row],[opening_times]])</f>
        <v>5</v>
      </c>
      <c r="E712">
        <f>HOUR(Table1[[#This Row],[closing_times]])</f>
        <v>20</v>
      </c>
      <c r="F712">
        <f>Table1[[#This Row],[Closing Hour]]-Table1[[#This Row],[Opening Hour]]</f>
        <v>15</v>
      </c>
      <c r="G712" s="1">
        <v>0.20833333333333334</v>
      </c>
      <c r="H712" s="1">
        <v>0.85416666666666663</v>
      </c>
      <c r="I712" s="1">
        <v>0.64583333333333337</v>
      </c>
    </row>
    <row r="713" spans="1:9" x14ac:dyDescent="0.2">
      <c r="A713">
        <v>875</v>
      </c>
      <c r="B713" t="s">
        <v>729</v>
      </c>
      <c r="C713" t="s">
        <v>715</v>
      </c>
      <c r="D713">
        <f>HOUR(Table1[[#This Row],[opening_times]])</f>
        <v>6</v>
      </c>
      <c r="E713">
        <f>HOUR(Table1[[#This Row],[closing_times]])</f>
        <v>19</v>
      </c>
      <c r="F713">
        <f>Table1[[#This Row],[Closing Hour]]-Table1[[#This Row],[Opening Hour]]</f>
        <v>13</v>
      </c>
      <c r="G713" s="1">
        <v>0.25</v>
      </c>
      <c r="H713" s="1">
        <v>0.79166666666666663</v>
      </c>
      <c r="I713" s="1">
        <v>0.54166666666666663</v>
      </c>
    </row>
    <row r="714" spans="1:9" x14ac:dyDescent="0.2">
      <c r="A714">
        <v>876</v>
      </c>
      <c r="B714" t="s">
        <v>730</v>
      </c>
      <c r="C714" t="s">
        <v>424</v>
      </c>
      <c r="D714">
        <f>HOUR(Table1[[#This Row],[opening_times]])</f>
        <v>6</v>
      </c>
      <c r="E714">
        <f>HOUR(Table1[[#This Row],[closing_times]])</f>
        <v>17</v>
      </c>
      <c r="F714">
        <f>Table1[[#This Row],[Closing Hour]]-Table1[[#This Row],[Opening Hour]]</f>
        <v>11</v>
      </c>
      <c r="G714" s="1">
        <v>0.27083333333333331</v>
      </c>
      <c r="H714" s="1">
        <v>0.72916666666666663</v>
      </c>
      <c r="I714" s="1">
        <v>0.45833333333333331</v>
      </c>
    </row>
    <row r="715" spans="1:9" x14ac:dyDescent="0.2">
      <c r="A715">
        <v>877</v>
      </c>
      <c r="B715" t="s">
        <v>731</v>
      </c>
      <c r="C715" t="s">
        <v>715</v>
      </c>
      <c r="D715">
        <f>HOUR(Table1[[#This Row],[opening_times]])</f>
        <v>6</v>
      </c>
      <c r="E715">
        <f>HOUR(Table1[[#This Row],[closing_times]])</f>
        <v>19</v>
      </c>
      <c r="F715">
        <f>Table1[[#This Row],[Closing Hour]]-Table1[[#This Row],[Opening Hour]]</f>
        <v>13</v>
      </c>
      <c r="G715" s="1">
        <v>0.25</v>
      </c>
      <c r="H715" s="1">
        <v>0.79166666666666663</v>
      </c>
      <c r="I715" s="1">
        <v>0.54166666666666663</v>
      </c>
    </row>
    <row r="716" spans="1:9" x14ac:dyDescent="0.2">
      <c r="A716">
        <v>878</v>
      </c>
      <c r="B716" t="s">
        <v>732</v>
      </c>
      <c r="C716" t="s">
        <v>424</v>
      </c>
      <c r="D716">
        <f>HOUR(Table1[[#This Row],[opening_times]])</f>
        <v>7</v>
      </c>
      <c r="E716">
        <f>HOUR(Table1[[#This Row],[closing_times]])</f>
        <v>19</v>
      </c>
      <c r="F716">
        <f>Table1[[#This Row],[Closing Hour]]-Table1[[#This Row],[Opening Hour]]</f>
        <v>12</v>
      </c>
      <c r="G716" s="1">
        <v>0.29166666666666669</v>
      </c>
      <c r="H716" s="1">
        <v>0.79166666666666663</v>
      </c>
      <c r="I716" s="1">
        <v>0.5</v>
      </c>
    </row>
    <row r="717" spans="1:9" x14ac:dyDescent="0.2">
      <c r="A717">
        <v>879</v>
      </c>
      <c r="B717" t="s">
        <v>733</v>
      </c>
      <c r="C717" t="s">
        <v>424</v>
      </c>
      <c r="D717">
        <f>HOUR(Table1[[#This Row],[opening_times]])</f>
        <v>5</v>
      </c>
      <c r="E717">
        <f>HOUR(Table1[[#This Row],[closing_times]])</f>
        <v>18</v>
      </c>
      <c r="F717">
        <f>Table1[[#This Row],[Closing Hour]]-Table1[[#This Row],[Opening Hour]]</f>
        <v>13</v>
      </c>
      <c r="G717" s="1">
        <v>0.22916666666666666</v>
      </c>
      <c r="H717" s="1">
        <v>0.75</v>
      </c>
      <c r="I717" s="1">
        <v>0.52083333333333337</v>
      </c>
    </row>
    <row r="718" spans="1:9" x14ac:dyDescent="0.2">
      <c r="A718">
        <v>880</v>
      </c>
      <c r="B718" t="s">
        <v>734</v>
      </c>
      <c r="C718" t="s">
        <v>424</v>
      </c>
      <c r="D718">
        <f>HOUR(Table1[[#This Row],[opening_times]])</f>
        <v>9</v>
      </c>
      <c r="E718">
        <f>HOUR(Table1[[#This Row],[closing_times]])</f>
        <v>19</v>
      </c>
      <c r="F718">
        <f>Table1[[#This Row],[Closing Hour]]-Table1[[#This Row],[Opening Hour]]</f>
        <v>10</v>
      </c>
      <c r="G718" s="1">
        <v>0.375</v>
      </c>
      <c r="H718" s="1">
        <v>0.79166666666666663</v>
      </c>
      <c r="I718" s="1">
        <v>0.41666666666666669</v>
      </c>
    </row>
    <row r="719" spans="1:9" x14ac:dyDescent="0.2">
      <c r="A719">
        <v>881</v>
      </c>
      <c r="B719" t="s">
        <v>735</v>
      </c>
      <c r="C719" t="s">
        <v>424</v>
      </c>
      <c r="D719">
        <f>HOUR(Table1[[#This Row],[opening_times]])</f>
        <v>5</v>
      </c>
      <c r="E719">
        <f>HOUR(Table1[[#This Row],[closing_times]])</f>
        <v>20</v>
      </c>
      <c r="F719">
        <f>Table1[[#This Row],[Closing Hour]]-Table1[[#This Row],[Opening Hour]]</f>
        <v>15</v>
      </c>
      <c r="G719" s="1">
        <v>0.22916666666666666</v>
      </c>
      <c r="H719" s="1">
        <v>0.83333333333333337</v>
      </c>
      <c r="I719" s="1">
        <v>0.60416666666666663</v>
      </c>
    </row>
    <row r="720" spans="1:9" x14ac:dyDescent="0.2">
      <c r="A720">
        <v>882</v>
      </c>
      <c r="B720" t="s">
        <v>736</v>
      </c>
      <c r="C720" t="s">
        <v>424</v>
      </c>
      <c r="D720">
        <f>HOUR(Table1[[#This Row],[opening_times]])</f>
        <v>5</v>
      </c>
      <c r="E720">
        <f>HOUR(Table1[[#This Row],[closing_times]])</f>
        <v>19</v>
      </c>
      <c r="F720">
        <f>Table1[[#This Row],[Closing Hour]]-Table1[[#This Row],[Opening Hour]]</f>
        <v>14</v>
      </c>
      <c r="G720" s="1">
        <v>0.20833333333333334</v>
      </c>
      <c r="H720" s="1">
        <v>0.79166666666666663</v>
      </c>
      <c r="I720" s="1">
        <v>0.58333333333333337</v>
      </c>
    </row>
    <row r="721" spans="1:9" x14ac:dyDescent="0.2">
      <c r="A721">
        <v>883</v>
      </c>
      <c r="B721" t="s">
        <v>737</v>
      </c>
      <c r="C721" t="s">
        <v>424</v>
      </c>
      <c r="D721">
        <f>HOUR(Table1[[#This Row],[opening_times]])</f>
        <v>7</v>
      </c>
      <c r="E721">
        <f>HOUR(Table1[[#This Row],[closing_times]])</f>
        <v>20</v>
      </c>
      <c r="F721">
        <f>Table1[[#This Row],[Closing Hour]]-Table1[[#This Row],[Opening Hour]]</f>
        <v>13</v>
      </c>
      <c r="G721" s="1">
        <v>0.29166666666666669</v>
      </c>
      <c r="H721" s="1">
        <v>0.83333333333333337</v>
      </c>
      <c r="I721" s="1">
        <v>0.54166666666666663</v>
      </c>
    </row>
    <row r="722" spans="1:9" x14ac:dyDescent="0.2">
      <c r="A722">
        <v>884</v>
      </c>
      <c r="B722" t="s">
        <v>738</v>
      </c>
      <c r="C722" t="s">
        <v>424</v>
      </c>
      <c r="D722">
        <f>HOUR(Table1[[#This Row],[opening_times]])</f>
        <v>6</v>
      </c>
      <c r="E722">
        <f>HOUR(Table1[[#This Row],[closing_times]])</f>
        <v>19</v>
      </c>
      <c r="F722">
        <f>Table1[[#This Row],[Closing Hour]]-Table1[[#This Row],[Opening Hour]]</f>
        <v>13</v>
      </c>
      <c r="G722" s="1">
        <v>0.25</v>
      </c>
      <c r="H722" s="1">
        <v>0.79166666666666663</v>
      </c>
      <c r="I722" s="1">
        <v>0.54166666666666663</v>
      </c>
    </row>
    <row r="723" spans="1:9" x14ac:dyDescent="0.2">
      <c r="A723">
        <v>885</v>
      </c>
      <c r="B723" t="s">
        <v>739</v>
      </c>
      <c r="C723" t="s">
        <v>424</v>
      </c>
      <c r="D723">
        <f>HOUR(Table1[[#This Row],[opening_times]])</f>
        <v>5</v>
      </c>
      <c r="E723">
        <f>HOUR(Table1[[#This Row],[closing_times]])</f>
        <v>20</v>
      </c>
      <c r="F723">
        <f>Table1[[#This Row],[Closing Hour]]-Table1[[#This Row],[Opening Hour]]</f>
        <v>15</v>
      </c>
      <c r="G723" s="1">
        <v>0.22916666666666666</v>
      </c>
      <c r="H723" s="1">
        <v>0.83333333333333337</v>
      </c>
      <c r="I723" s="1">
        <v>0.60416666666666663</v>
      </c>
    </row>
    <row r="724" spans="1:9" x14ac:dyDescent="0.2">
      <c r="A724">
        <v>886</v>
      </c>
      <c r="B724" t="s">
        <v>740</v>
      </c>
      <c r="C724" t="s">
        <v>424</v>
      </c>
      <c r="D724">
        <f>HOUR(Table1[[#This Row],[opening_times]])</f>
        <v>6</v>
      </c>
      <c r="E724">
        <f>HOUR(Table1[[#This Row],[closing_times]])</f>
        <v>19</v>
      </c>
      <c r="F724">
        <f>Table1[[#This Row],[Closing Hour]]-Table1[[#This Row],[Opening Hour]]</f>
        <v>13</v>
      </c>
      <c r="G724" s="1">
        <v>0.25</v>
      </c>
      <c r="H724" s="1">
        <v>0.8125</v>
      </c>
      <c r="I724" s="1">
        <v>0.5625</v>
      </c>
    </row>
    <row r="725" spans="1:9" x14ac:dyDescent="0.2">
      <c r="A725">
        <v>887</v>
      </c>
      <c r="B725" t="s">
        <v>741</v>
      </c>
      <c r="C725" t="s">
        <v>424</v>
      </c>
      <c r="D725">
        <f>HOUR(Table1[[#This Row],[opening_times]])</f>
        <v>5</v>
      </c>
      <c r="E725">
        <f>HOUR(Table1[[#This Row],[closing_times]])</f>
        <v>19</v>
      </c>
      <c r="F725">
        <f>Table1[[#This Row],[Closing Hour]]-Table1[[#This Row],[Opening Hour]]</f>
        <v>14</v>
      </c>
      <c r="G725" s="1">
        <v>0.22916666666666666</v>
      </c>
      <c r="H725" s="1">
        <v>0.8125</v>
      </c>
      <c r="I725" s="1">
        <v>0.58333333333333337</v>
      </c>
    </row>
    <row r="726" spans="1:9" x14ac:dyDescent="0.2">
      <c r="A726">
        <v>888</v>
      </c>
      <c r="B726" t="s">
        <v>742</v>
      </c>
      <c r="C726" t="s">
        <v>424</v>
      </c>
      <c r="D726">
        <f>HOUR(Table1[[#This Row],[opening_times]])</f>
        <v>5</v>
      </c>
      <c r="E726">
        <f>HOUR(Table1[[#This Row],[closing_times]])</f>
        <v>17</v>
      </c>
      <c r="F726">
        <f>Table1[[#This Row],[Closing Hour]]-Table1[[#This Row],[Opening Hour]]</f>
        <v>12</v>
      </c>
      <c r="G726" s="1">
        <v>0.22916666666666666</v>
      </c>
      <c r="H726" s="1">
        <v>0.70833333333333337</v>
      </c>
      <c r="I726" s="1">
        <v>0.47916666666666669</v>
      </c>
    </row>
    <row r="727" spans="1:9" x14ac:dyDescent="0.2">
      <c r="A727">
        <v>889</v>
      </c>
      <c r="B727" t="s">
        <v>743</v>
      </c>
      <c r="C727" t="s">
        <v>424</v>
      </c>
      <c r="D727">
        <f>HOUR(Table1[[#This Row],[opening_times]])</f>
        <v>7</v>
      </c>
      <c r="E727">
        <f>HOUR(Table1[[#This Row],[closing_times]])</f>
        <v>19</v>
      </c>
      <c r="F727">
        <f>Table1[[#This Row],[Closing Hour]]-Table1[[#This Row],[Opening Hour]]</f>
        <v>12</v>
      </c>
      <c r="G727" s="1">
        <v>0.29166666666666669</v>
      </c>
      <c r="H727" s="1">
        <v>0.79166666666666663</v>
      </c>
      <c r="I727" s="1">
        <v>0.5</v>
      </c>
    </row>
    <row r="728" spans="1:9" x14ac:dyDescent="0.2">
      <c r="A728">
        <v>890</v>
      </c>
      <c r="B728" t="s">
        <v>744</v>
      </c>
      <c r="C728" t="s">
        <v>424</v>
      </c>
      <c r="D728">
        <f>HOUR(Table1[[#This Row],[opening_times]])</f>
        <v>5</v>
      </c>
      <c r="E728">
        <f>HOUR(Table1[[#This Row],[closing_times]])</f>
        <v>20</v>
      </c>
      <c r="F728">
        <f>Table1[[#This Row],[Closing Hour]]-Table1[[#This Row],[Opening Hour]]</f>
        <v>15</v>
      </c>
      <c r="G728" s="1">
        <v>0.22916666666666666</v>
      </c>
      <c r="H728" s="1">
        <v>0.83333333333333337</v>
      </c>
      <c r="I728" s="1">
        <v>0.60416666666666663</v>
      </c>
    </row>
    <row r="729" spans="1:9" x14ac:dyDescent="0.2">
      <c r="A729">
        <v>892</v>
      </c>
      <c r="B729" t="s">
        <v>745</v>
      </c>
      <c r="C729" t="s">
        <v>424</v>
      </c>
      <c r="D729">
        <f>HOUR(Table1[[#This Row],[opening_times]])</f>
        <v>7</v>
      </c>
      <c r="E729">
        <f>HOUR(Table1[[#This Row],[closing_times]])</f>
        <v>22</v>
      </c>
      <c r="F729">
        <f>Table1[[#This Row],[Closing Hour]]-Table1[[#This Row],[Opening Hour]]</f>
        <v>15</v>
      </c>
      <c r="G729" s="1">
        <v>0.29166666666666669</v>
      </c>
      <c r="H729" s="1">
        <v>0.91666666666666663</v>
      </c>
      <c r="I729" s="1">
        <v>0.625</v>
      </c>
    </row>
    <row r="730" spans="1:9" x14ac:dyDescent="0.2">
      <c r="A730">
        <v>893</v>
      </c>
      <c r="B730" t="s">
        <v>746</v>
      </c>
      <c r="C730" t="s">
        <v>424</v>
      </c>
      <c r="D730">
        <f>HOUR(Table1[[#This Row],[opening_times]])</f>
        <v>6</v>
      </c>
      <c r="E730">
        <f>HOUR(Table1[[#This Row],[closing_times]])</f>
        <v>18</v>
      </c>
      <c r="F730">
        <f>Table1[[#This Row],[Closing Hour]]-Table1[[#This Row],[Opening Hour]]</f>
        <v>12</v>
      </c>
      <c r="G730" s="1">
        <v>0.25</v>
      </c>
      <c r="H730" s="1">
        <v>0.75</v>
      </c>
      <c r="I730" s="1">
        <v>0.5</v>
      </c>
    </row>
    <row r="731" spans="1:9" x14ac:dyDescent="0.2">
      <c r="A731">
        <v>894</v>
      </c>
      <c r="B731" t="s">
        <v>747</v>
      </c>
      <c r="C731" t="s">
        <v>424</v>
      </c>
      <c r="D731">
        <f>HOUR(Table1[[#This Row],[opening_times]])</f>
        <v>8</v>
      </c>
      <c r="E731">
        <f>HOUR(Table1[[#This Row],[closing_times]])</f>
        <v>17</v>
      </c>
      <c r="F731">
        <f>Table1[[#This Row],[Closing Hour]]-Table1[[#This Row],[Opening Hour]]</f>
        <v>9</v>
      </c>
      <c r="G731" s="1">
        <v>0.33333333333333331</v>
      </c>
      <c r="H731" s="1">
        <v>0.70833333333333337</v>
      </c>
      <c r="I731" s="1">
        <v>0.375</v>
      </c>
    </row>
    <row r="732" spans="1:9" x14ac:dyDescent="0.2">
      <c r="A732">
        <v>895</v>
      </c>
      <c r="B732" t="s">
        <v>748</v>
      </c>
      <c r="C732" t="s">
        <v>424</v>
      </c>
      <c r="D732">
        <f>HOUR(Table1[[#This Row],[opening_times]])</f>
        <v>6</v>
      </c>
      <c r="E732">
        <f>HOUR(Table1[[#This Row],[closing_times]])</f>
        <v>20</v>
      </c>
      <c r="F732">
        <f>Table1[[#This Row],[Closing Hour]]-Table1[[#This Row],[Opening Hour]]</f>
        <v>14</v>
      </c>
      <c r="G732" s="1">
        <v>0.25</v>
      </c>
      <c r="H732" s="1">
        <v>0.83333333333333337</v>
      </c>
      <c r="I732" s="1">
        <v>0.58333333333333337</v>
      </c>
    </row>
    <row r="733" spans="1:9" x14ac:dyDescent="0.2">
      <c r="A733">
        <v>896</v>
      </c>
      <c r="B733" t="s">
        <v>749</v>
      </c>
      <c r="C733" t="s">
        <v>424</v>
      </c>
      <c r="D733">
        <f>HOUR(Table1[[#This Row],[opening_times]])</f>
        <v>6</v>
      </c>
      <c r="E733">
        <f>HOUR(Table1[[#This Row],[closing_times]])</f>
        <v>20</v>
      </c>
      <c r="F733">
        <f>Table1[[#This Row],[Closing Hour]]-Table1[[#This Row],[Opening Hour]]</f>
        <v>14</v>
      </c>
      <c r="G733" s="1">
        <v>0.25</v>
      </c>
      <c r="H733" s="1">
        <v>0.83333333333333337</v>
      </c>
      <c r="I733" s="1">
        <v>0.58333333333333337</v>
      </c>
    </row>
    <row r="734" spans="1:9" x14ac:dyDescent="0.2">
      <c r="A734">
        <v>897</v>
      </c>
      <c r="B734" t="s">
        <v>750</v>
      </c>
      <c r="C734" t="s">
        <v>424</v>
      </c>
      <c r="D734">
        <f>HOUR(Table1[[#This Row],[opening_times]])</f>
        <v>6</v>
      </c>
      <c r="E734">
        <f>HOUR(Table1[[#This Row],[closing_times]])</f>
        <v>17</v>
      </c>
      <c r="F734">
        <f>Table1[[#This Row],[Closing Hour]]-Table1[[#This Row],[Opening Hour]]</f>
        <v>11</v>
      </c>
      <c r="G734" s="1">
        <v>0.25</v>
      </c>
      <c r="H734" s="1">
        <v>0.72916666666666663</v>
      </c>
      <c r="I734" s="1">
        <v>0.47916666666666669</v>
      </c>
    </row>
    <row r="735" spans="1:9" x14ac:dyDescent="0.2">
      <c r="A735">
        <v>898</v>
      </c>
      <c r="B735" t="s">
        <v>751</v>
      </c>
      <c r="C735" t="s">
        <v>424</v>
      </c>
      <c r="D735">
        <f>HOUR(Table1[[#This Row],[opening_times]])</f>
        <v>7</v>
      </c>
      <c r="E735">
        <f>HOUR(Table1[[#This Row],[closing_times]])</f>
        <v>20</v>
      </c>
      <c r="F735">
        <f>Table1[[#This Row],[Closing Hour]]-Table1[[#This Row],[Opening Hour]]</f>
        <v>13</v>
      </c>
      <c r="G735" s="1">
        <v>0.29166666666666669</v>
      </c>
      <c r="H735" s="1">
        <v>0.83333333333333337</v>
      </c>
      <c r="I735" s="1">
        <v>0.54166666666666663</v>
      </c>
    </row>
    <row r="736" spans="1:9" x14ac:dyDescent="0.2">
      <c r="A736">
        <v>899</v>
      </c>
      <c r="B736" t="s">
        <v>752</v>
      </c>
      <c r="C736" t="s">
        <v>424</v>
      </c>
      <c r="D736">
        <f>HOUR(Table1[[#This Row],[opening_times]])</f>
        <v>6</v>
      </c>
      <c r="E736">
        <f>HOUR(Table1[[#This Row],[closing_times]])</f>
        <v>19</v>
      </c>
      <c r="F736">
        <f>Table1[[#This Row],[Closing Hour]]-Table1[[#This Row],[Opening Hour]]</f>
        <v>13</v>
      </c>
      <c r="G736" s="1">
        <v>0.25</v>
      </c>
      <c r="H736" s="1">
        <v>0.79166666666666663</v>
      </c>
      <c r="I736" s="1">
        <v>0.54166666666666663</v>
      </c>
    </row>
    <row r="737" spans="1:9" x14ac:dyDescent="0.2">
      <c r="A737">
        <v>900</v>
      </c>
      <c r="B737" t="s">
        <v>753</v>
      </c>
      <c r="C737" t="s">
        <v>424</v>
      </c>
      <c r="D737">
        <f>HOUR(Table1[[#This Row],[opening_times]])</f>
        <v>6</v>
      </c>
      <c r="E737">
        <f>HOUR(Table1[[#This Row],[closing_times]])</f>
        <v>20</v>
      </c>
      <c r="F737">
        <f>Table1[[#This Row],[Closing Hour]]-Table1[[#This Row],[Opening Hour]]</f>
        <v>14</v>
      </c>
      <c r="G737" s="1">
        <v>0.25</v>
      </c>
      <c r="H737" s="1">
        <v>0.85416666666666663</v>
      </c>
      <c r="I737" s="1">
        <v>0.60416666666666663</v>
      </c>
    </row>
    <row r="738" spans="1:9" x14ac:dyDescent="0.2">
      <c r="A738">
        <v>902</v>
      </c>
      <c r="B738" t="s">
        <v>754</v>
      </c>
      <c r="C738" t="s">
        <v>424</v>
      </c>
      <c r="D738">
        <f>HOUR(Table1[[#This Row],[opening_times]])</f>
        <v>5</v>
      </c>
      <c r="E738">
        <f>HOUR(Table1[[#This Row],[closing_times]])</f>
        <v>20</v>
      </c>
      <c r="F738">
        <f>Table1[[#This Row],[Closing Hour]]-Table1[[#This Row],[Opening Hour]]</f>
        <v>15</v>
      </c>
      <c r="G738" s="1">
        <v>0.22916666666666666</v>
      </c>
      <c r="H738" s="1">
        <v>0.83333333333333337</v>
      </c>
      <c r="I738" s="1">
        <v>0.60416666666666663</v>
      </c>
    </row>
    <row r="739" spans="1:9" x14ac:dyDescent="0.2">
      <c r="A739">
        <v>903</v>
      </c>
      <c r="B739" t="s">
        <v>755</v>
      </c>
      <c r="C739" t="s">
        <v>424</v>
      </c>
      <c r="D739">
        <f>HOUR(Table1[[#This Row],[opening_times]])</f>
        <v>6</v>
      </c>
      <c r="E739">
        <f>HOUR(Table1[[#This Row],[closing_times]])</f>
        <v>19</v>
      </c>
      <c r="F739">
        <f>Table1[[#This Row],[Closing Hour]]-Table1[[#This Row],[Opening Hour]]</f>
        <v>13</v>
      </c>
      <c r="G739" s="1">
        <v>0.25</v>
      </c>
      <c r="H739" s="1">
        <v>0.79166666666666663</v>
      </c>
      <c r="I739" s="1">
        <v>0.54166666666666663</v>
      </c>
    </row>
    <row r="740" spans="1:9" x14ac:dyDescent="0.2">
      <c r="A740">
        <v>904</v>
      </c>
      <c r="B740" t="s">
        <v>756</v>
      </c>
      <c r="C740" t="s">
        <v>424</v>
      </c>
      <c r="D740">
        <f>HOUR(Table1[[#This Row],[opening_times]])</f>
        <v>7</v>
      </c>
      <c r="E740">
        <f>HOUR(Table1[[#This Row],[closing_times]])</f>
        <v>19</v>
      </c>
      <c r="F740">
        <f>Table1[[#This Row],[Closing Hour]]-Table1[[#This Row],[Opening Hour]]</f>
        <v>12</v>
      </c>
      <c r="G740" s="1">
        <v>0.29166666666666669</v>
      </c>
      <c r="H740" s="1">
        <v>0.79166666666666663</v>
      </c>
      <c r="I740" s="1">
        <v>0.5</v>
      </c>
    </row>
    <row r="741" spans="1:9" x14ac:dyDescent="0.2">
      <c r="A741">
        <v>905</v>
      </c>
      <c r="B741" t="s">
        <v>757</v>
      </c>
      <c r="C741" t="s">
        <v>424</v>
      </c>
      <c r="D741">
        <f>HOUR(Table1[[#This Row],[opening_times]])</f>
        <v>7</v>
      </c>
      <c r="E741">
        <f>HOUR(Table1[[#This Row],[closing_times]])</f>
        <v>19</v>
      </c>
      <c r="F741">
        <f>Table1[[#This Row],[Closing Hour]]-Table1[[#This Row],[Opening Hour]]</f>
        <v>12</v>
      </c>
      <c r="G741" s="1">
        <v>0.29166666666666669</v>
      </c>
      <c r="H741" s="1">
        <v>0.79166666666666663</v>
      </c>
      <c r="I741" s="1">
        <v>0.5</v>
      </c>
    </row>
    <row r="742" spans="1:9" x14ac:dyDescent="0.2">
      <c r="A742">
        <v>906</v>
      </c>
      <c r="B742" t="s">
        <v>758</v>
      </c>
      <c r="C742" t="s">
        <v>424</v>
      </c>
      <c r="D742">
        <f>HOUR(Table1[[#This Row],[opening_times]])</f>
        <v>6</v>
      </c>
      <c r="E742">
        <f>HOUR(Table1[[#This Row],[closing_times]])</f>
        <v>19</v>
      </c>
      <c r="F742">
        <f>Table1[[#This Row],[Closing Hour]]-Table1[[#This Row],[Opening Hour]]</f>
        <v>13</v>
      </c>
      <c r="G742" s="1">
        <v>0.25</v>
      </c>
      <c r="H742" s="1">
        <v>0.79166666666666663</v>
      </c>
      <c r="I742" s="1">
        <v>0.54166666666666663</v>
      </c>
    </row>
    <row r="743" spans="1:9" x14ac:dyDescent="0.2">
      <c r="A743">
        <v>907</v>
      </c>
      <c r="B743" t="s">
        <v>759</v>
      </c>
      <c r="C743" t="s">
        <v>424</v>
      </c>
      <c r="D743">
        <f>HOUR(Table1[[#This Row],[opening_times]])</f>
        <v>6</v>
      </c>
      <c r="E743">
        <f>HOUR(Table1[[#This Row],[closing_times]])</f>
        <v>17</v>
      </c>
      <c r="F743">
        <f>Table1[[#This Row],[Closing Hour]]-Table1[[#This Row],[Opening Hour]]</f>
        <v>11</v>
      </c>
      <c r="G743" s="1">
        <v>0.25</v>
      </c>
      <c r="H743" s="1">
        <v>0.70833333333333337</v>
      </c>
      <c r="I743" s="1">
        <v>0.45833333333333331</v>
      </c>
    </row>
    <row r="744" spans="1:9" x14ac:dyDescent="0.2">
      <c r="A744">
        <v>908</v>
      </c>
      <c r="B744" t="s">
        <v>760</v>
      </c>
      <c r="C744" t="s">
        <v>424</v>
      </c>
      <c r="D744">
        <f>HOUR(Table1[[#This Row],[opening_times]])</f>
        <v>7</v>
      </c>
      <c r="E744">
        <f>HOUR(Table1[[#This Row],[closing_times]])</f>
        <v>19</v>
      </c>
      <c r="F744">
        <f>Table1[[#This Row],[Closing Hour]]-Table1[[#This Row],[Opening Hour]]</f>
        <v>12</v>
      </c>
      <c r="G744" s="1">
        <v>0.29166666666666669</v>
      </c>
      <c r="H744" s="1">
        <v>0.79166666666666663</v>
      </c>
      <c r="I744" s="1">
        <v>0.5</v>
      </c>
    </row>
    <row r="745" spans="1:9" x14ac:dyDescent="0.2">
      <c r="A745">
        <v>909</v>
      </c>
      <c r="B745" t="s">
        <v>761</v>
      </c>
      <c r="C745" t="s">
        <v>424</v>
      </c>
      <c r="D745">
        <f>HOUR(Table1[[#This Row],[opening_times]])</f>
        <v>6</v>
      </c>
      <c r="E745">
        <f>HOUR(Table1[[#This Row],[closing_times]])</f>
        <v>19</v>
      </c>
      <c r="F745">
        <f>Table1[[#This Row],[Closing Hour]]-Table1[[#This Row],[Opening Hour]]</f>
        <v>13</v>
      </c>
      <c r="G745" s="1">
        <v>0.25</v>
      </c>
      <c r="H745" s="1">
        <v>0.79166666666666663</v>
      </c>
      <c r="I745" s="1">
        <v>0.54166666666666663</v>
      </c>
    </row>
    <row r="746" spans="1:9" x14ac:dyDescent="0.2">
      <c r="A746">
        <v>910</v>
      </c>
      <c r="B746" t="s">
        <v>762</v>
      </c>
      <c r="C746" t="s">
        <v>424</v>
      </c>
      <c r="D746">
        <f>HOUR(Table1[[#This Row],[opening_times]])</f>
        <v>6</v>
      </c>
      <c r="E746">
        <f>HOUR(Table1[[#This Row],[closing_times]])</f>
        <v>22</v>
      </c>
      <c r="F746">
        <f>Table1[[#This Row],[Closing Hour]]-Table1[[#This Row],[Opening Hour]]</f>
        <v>16</v>
      </c>
      <c r="G746" s="1">
        <v>0.25</v>
      </c>
      <c r="H746" s="1">
        <v>0.91666666666666663</v>
      </c>
      <c r="I746" s="1">
        <v>0.66666666666666663</v>
      </c>
    </row>
    <row r="747" spans="1:9" x14ac:dyDescent="0.2">
      <c r="A747">
        <v>911</v>
      </c>
      <c r="B747" t="s">
        <v>763</v>
      </c>
      <c r="C747" t="s">
        <v>424</v>
      </c>
      <c r="D747">
        <f>HOUR(Table1[[#This Row],[opening_times]])</f>
        <v>5</v>
      </c>
      <c r="E747">
        <f>HOUR(Table1[[#This Row],[closing_times]])</f>
        <v>22</v>
      </c>
      <c r="F747">
        <f>Table1[[#This Row],[Closing Hour]]-Table1[[#This Row],[Opening Hour]]</f>
        <v>17</v>
      </c>
      <c r="G747" s="1">
        <v>0.22916666666666666</v>
      </c>
      <c r="H747" s="1">
        <v>0.91666666666666663</v>
      </c>
      <c r="I747" s="1">
        <v>0.6875</v>
      </c>
    </row>
    <row r="748" spans="1:9" x14ac:dyDescent="0.2">
      <c r="A748">
        <v>912</v>
      </c>
      <c r="B748" t="s">
        <v>764</v>
      </c>
      <c r="C748" t="s">
        <v>424</v>
      </c>
      <c r="D748">
        <f>HOUR(Table1[[#This Row],[opening_times]])</f>
        <v>7</v>
      </c>
      <c r="E748">
        <f>HOUR(Table1[[#This Row],[closing_times]])</f>
        <v>20</v>
      </c>
      <c r="F748">
        <f>Table1[[#This Row],[Closing Hour]]-Table1[[#This Row],[Opening Hour]]</f>
        <v>13</v>
      </c>
      <c r="G748" s="1">
        <v>0.29166666666666669</v>
      </c>
      <c r="H748" s="1">
        <v>0.83333333333333337</v>
      </c>
      <c r="I748" s="1">
        <v>0.54166666666666663</v>
      </c>
    </row>
    <row r="749" spans="1:9" x14ac:dyDescent="0.2">
      <c r="A749">
        <v>913</v>
      </c>
      <c r="B749" t="s">
        <v>765</v>
      </c>
      <c r="C749" t="s">
        <v>424</v>
      </c>
      <c r="D749">
        <f>HOUR(Table1[[#This Row],[opening_times]])</f>
        <v>7</v>
      </c>
      <c r="E749">
        <f>HOUR(Table1[[#This Row],[closing_times]])</f>
        <v>17</v>
      </c>
      <c r="F749">
        <f>Table1[[#This Row],[Closing Hour]]-Table1[[#This Row],[Opening Hour]]</f>
        <v>10</v>
      </c>
      <c r="G749" s="1">
        <v>0.3125</v>
      </c>
      <c r="H749" s="1">
        <v>0.70833333333333337</v>
      </c>
      <c r="I749" s="1">
        <v>0.39583333333333331</v>
      </c>
    </row>
    <row r="750" spans="1:9" x14ac:dyDescent="0.2">
      <c r="A750">
        <v>914</v>
      </c>
      <c r="B750" t="s">
        <v>766</v>
      </c>
      <c r="C750" t="s">
        <v>424</v>
      </c>
      <c r="D750">
        <f>HOUR(Table1[[#This Row],[opening_times]])</f>
        <v>9</v>
      </c>
      <c r="E750">
        <f>HOUR(Table1[[#This Row],[closing_times]])</f>
        <v>20</v>
      </c>
      <c r="F750">
        <f>Table1[[#This Row],[Closing Hour]]-Table1[[#This Row],[Opening Hour]]</f>
        <v>11</v>
      </c>
      <c r="G750" s="1">
        <v>0.375</v>
      </c>
      <c r="H750" s="1">
        <v>0.83333333333333337</v>
      </c>
      <c r="I750" s="1">
        <v>0.45833333333333331</v>
      </c>
    </row>
    <row r="751" spans="1:9" x14ac:dyDescent="0.2">
      <c r="A751">
        <v>915</v>
      </c>
      <c r="B751" t="s">
        <v>767</v>
      </c>
      <c r="C751" t="s">
        <v>424</v>
      </c>
      <c r="D751">
        <f>HOUR(Table1[[#This Row],[opening_times]])</f>
        <v>6</v>
      </c>
      <c r="E751">
        <f>HOUR(Table1[[#This Row],[closing_times]])</f>
        <v>21</v>
      </c>
      <c r="F751">
        <f>Table1[[#This Row],[Closing Hour]]-Table1[[#This Row],[Opening Hour]]</f>
        <v>15</v>
      </c>
      <c r="G751" s="1">
        <v>0.27083333333333331</v>
      </c>
      <c r="H751" s="1">
        <v>0.875</v>
      </c>
      <c r="I751" s="1">
        <v>0.60416666666666663</v>
      </c>
    </row>
    <row r="752" spans="1:9" x14ac:dyDescent="0.2">
      <c r="A752">
        <v>916</v>
      </c>
      <c r="B752" t="s">
        <v>768</v>
      </c>
      <c r="C752" t="s">
        <v>424</v>
      </c>
      <c r="D752">
        <f>HOUR(Table1[[#This Row],[opening_times]])</f>
        <v>6</v>
      </c>
      <c r="E752">
        <f>HOUR(Table1[[#This Row],[closing_times]])</f>
        <v>22</v>
      </c>
      <c r="F752">
        <f>Table1[[#This Row],[Closing Hour]]-Table1[[#This Row],[Opening Hour]]</f>
        <v>16</v>
      </c>
      <c r="G752" s="1">
        <v>0.25</v>
      </c>
      <c r="H752" s="1">
        <v>0.91666666666666663</v>
      </c>
      <c r="I752" s="1">
        <v>0.66666666666666663</v>
      </c>
    </row>
    <row r="753" spans="1:9" x14ac:dyDescent="0.2">
      <c r="A753">
        <v>917</v>
      </c>
      <c r="B753" t="s">
        <v>769</v>
      </c>
      <c r="C753" t="s">
        <v>424</v>
      </c>
      <c r="D753">
        <f>HOUR(Table1[[#This Row],[opening_times]])</f>
        <v>5</v>
      </c>
      <c r="E753">
        <f>HOUR(Table1[[#This Row],[closing_times]])</f>
        <v>22</v>
      </c>
      <c r="F753">
        <f>Table1[[#This Row],[Closing Hour]]-Table1[[#This Row],[Opening Hour]]</f>
        <v>17</v>
      </c>
      <c r="G753" s="1">
        <v>0.22916666666666666</v>
      </c>
      <c r="H753" s="1">
        <v>0.9375</v>
      </c>
      <c r="I753" s="1">
        <v>0.70833333333333337</v>
      </c>
    </row>
    <row r="754" spans="1:9" x14ac:dyDescent="0.2">
      <c r="A754">
        <v>918</v>
      </c>
      <c r="B754" t="s">
        <v>770</v>
      </c>
      <c r="C754" t="s">
        <v>424</v>
      </c>
      <c r="D754">
        <f>HOUR(Table1[[#This Row],[opening_times]])</f>
        <v>7</v>
      </c>
      <c r="E754">
        <f>HOUR(Table1[[#This Row],[closing_times]])</f>
        <v>19</v>
      </c>
      <c r="F754">
        <f>Table1[[#This Row],[Closing Hour]]-Table1[[#This Row],[Opening Hour]]</f>
        <v>12</v>
      </c>
      <c r="G754" s="1">
        <v>0.29166666666666669</v>
      </c>
      <c r="H754" s="1">
        <v>0.79166666666666663</v>
      </c>
      <c r="I754" s="1">
        <v>0.5</v>
      </c>
    </row>
    <row r="755" spans="1:9" x14ac:dyDescent="0.2">
      <c r="A755">
        <v>919</v>
      </c>
      <c r="B755" t="s">
        <v>771</v>
      </c>
      <c r="C755" t="s">
        <v>424</v>
      </c>
      <c r="D755">
        <f>HOUR(Table1[[#This Row],[opening_times]])</f>
        <v>7</v>
      </c>
      <c r="E755">
        <f>HOUR(Table1[[#This Row],[closing_times]])</f>
        <v>19</v>
      </c>
      <c r="F755">
        <f>Table1[[#This Row],[Closing Hour]]-Table1[[#This Row],[Opening Hour]]</f>
        <v>12</v>
      </c>
      <c r="G755" s="1">
        <v>0.29166666666666669</v>
      </c>
      <c r="H755" s="1">
        <v>0.79166666666666663</v>
      </c>
      <c r="I755" s="1">
        <v>0.5</v>
      </c>
    </row>
    <row r="756" spans="1:9" x14ac:dyDescent="0.2">
      <c r="A756">
        <v>920</v>
      </c>
      <c r="B756" t="s">
        <v>772</v>
      </c>
      <c r="C756" t="s">
        <v>424</v>
      </c>
      <c r="D756">
        <f>HOUR(Table1[[#This Row],[opening_times]])</f>
        <v>6</v>
      </c>
      <c r="E756">
        <f>HOUR(Table1[[#This Row],[closing_times]])</f>
        <v>19</v>
      </c>
      <c r="F756">
        <f>Table1[[#This Row],[Closing Hour]]-Table1[[#This Row],[Opening Hour]]</f>
        <v>13</v>
      </c>
      <c r="G756" s="1">
        <v>0.27083333333333331</v>
      </c>
      <c r="H756" s="1">
        <v>0.79166666666666663</v>
      </c>
      <c r="I756" s="1">
        <v>0.52083333333333337</v>
      </c>
    </row>
    <row r="757" spans="1:9" x14ac:dyDescent="0.2">
      <c r="A757">
        <v>921</v>
      </c>
      <c r="B757" t="s">
        <v>773</v>
      </c>
      <c r="C757" t="s">
        <v>424</v>
      </c>
      <c r="D757">
        <f>HOUR(Table1[[#This Row],[opening_times]])</f>
        <v>5</v>
      </c>
      <c r="E757">
        <f>HOUR(Table1[[#This Row],[closing_times]])</f>
        <v>21</v>
      </c>
      <c r="F757">
        <f>Table1[[#This Row],[Closing Hour]]-Table1[[#This Row],[Opening Hour]]</f>
        <v>16</v>
      </c>
      <c r="G757" s="1">
        <v>0.22916666666666666</v>
      </c>
      <c r="H757" s="1">
        <v>0.89583333333333337</v>
      </c>
      <c r="I757" s="1">
        <v>0.66666666666666663</v>
      </c>
    </row>
    <row r="758" spans="1:9" x14ac:dyDescent="0.2">
      <c r="A758">
        <v>922</v>
      </c>
      <c r="B758" t="s">
        <v>774</v>
      </c>
      <c r="C758" t="s">
        <v>424</v>
      </c>
      <c r="D758">
        <f>HOUR(Table1[[#This Row],[opening_times]])</f>
        <v>7</v>
      </c>
      <c r="E758">
        <f>HOUR(Table1[[#This Row],[closing_times]])</f>
        <v>19</v>
      </c>
      <c r="F758">
        <f>Table1[[#This Row],[Closing Hour]]-Table1[[#This Row],[Opening Hour]]</f>
        <v>12</v>
      </c>
      <c r="G758" s="1">
        <v>0.29166666666666669</v>
      </c>
      <c r="H758" s="1">
        <v>0.79166666666666663</v>
      </c>
      <c r="I758" s="1">
        <v>0.5</v>
      </c>
    </row>
    <row r="759" spans="1:9" x14ac:dyDescent="0.2">
      <c r="A759">
        <v>923</v>
      </c>
      <c r="B759" t="s">
        <v>775</v>
      </c>
      <c r="C759" t="s">
        <v>424</v>
      </c>
      <c r="D759">
        <f>HOUR(Table1[[#This Row],[opening_times]])</f>
        <v>6</v>
      </c>
      <c r="E759">
        <f>HOUR(Table1[[#This Row],[closing_times]])</f>
        <v>19</v>
      </c>
      <c r="F759">
        <f>Table1[[#This Row],[Closing Hour]]-Table1[[#This Row],[Opening Hour]]</f>
        <v>13</v>
      </c>
      <c r="G759" s="1">
        <v>0.27083333333333331</v>
      </c>
      <c r="H759" s="1">
        <v>0.79166666666666663</v>
      </c>
      <c r="I759" s="1">
        <v>0.52083333333333337</v>
      </c>
    </row>
    <row r="760" spans="1:9" x14ac:dyDescent="0.2">
      <c r="A760">
        <v>924</v>
      </c>
      <c r="B760" t="s">
        <v>776</v>
      </c>
      <c r="C760" t="s">
        <v>424</v>
      </c>
      <c r="D760">
        <f>HOUR(Table1[[#This Row],[opening_times]])</f>
        <v>7</v>
      </c>
      <c r="E760">
        <f>HOUR(Table1[[#This Row],[closing_times]])</f>
        <v>19</v>
      </c>
      <c r="F760">
        <f>Table1[[#This Row],[Closing Hour]]-Table1[[#This Row],[Opening Hour]]</f>
        <v>12</v>
      </c>
      <c r="G760" s="1">
        <v>0.29166666666666669</v>
      </c>
      <c r="H760" s="1">
        <v>0.79166666666666663</v>
      </c>
      <c r="I760" s="1">
        <v>0.5</v>
      </c>
    </row>
    <row r="761" spans="1:9" x14ac:dyDescent="0.2">
      <c r="A761">
        <v>925</v>
      </c>
      <c r="B761" t="s">
        <v>777</v>
      </c>
      <c r="C761" t="s">
        <v>424</v>
      </c>
      <c r="D761">
        <f>HOUR(Table1[[#This Row],[opening_times]])</f>
        <v>7</v>
      </c>
      <c r="E761">
        <f>HOUR(Table1[[#This Row],[closing_times]])</f>
        <v>19</v>
      </c>
      <c r="F761">
        <f>Table1[[#This Row],[Closing Hour]]-Table1[[#This Row],[Opening Hour]]</f>
        <v>12</v>
      </c>
      <c r="G761" s="1">
        <v>0.29166666666666669</v>
      </c>
      <c r="H761" s="1">
        <v>0.79166666666666663</v>
      </c>
      <c r="I761" s="1">
        <v>0.5</v>
      </c>
    </row>
    <row r="762" spans="1:9" x14ac:dyDescent="0.2">
      <c r="A762">
        <v>926</v>
      </c>
      <c r="B762" t="s">
        <v>778</v>
      </c>
      <c r="C762" t="s">
        <v>424</v>
      </c>
      <c r="D762">
        <f>HOUR(Table1[[#This Row],[opening_times]])</f>
        <v>5</v>
      </c>
      <c r="E762">
        <f>HOUR(Table1[[#This Row],[closing_times]])</f>
        <v>19</v>
      </c>
      <c r="F762">
        <f>Table1[[#This Row],[Closing Hour]]-Table1[[#This Row],[Opening Hour]]</f>
        <v>14</v>
      </c>
      <c r="G762" s="1">
        <v>0.22916666666666666</v>
      </c>
      <c r="H762" s="1">
        <v>0.79166666666666663</v>
      </c>
      <c r="I762" s="1">
        <v>0.5625</v>
      </c>
    </row>
    <row r="763" spans="1:9" x14ac:dyDescent="0.2">
      <c r="A763">
        <v>927</v>
      </c>
      <c r="B763" t="s">
        <v>779</v>
      </c>
      <c r="C763" t="s">
        <v>424</v>
      </c>
      <c r="D763">
        <f>HOUR(Table1[[#This Row],[opening_times]])</f>
        <v>5</v>
      </c>
      <c r="E763">
        <f>HOUR(Table1[[#This Row],[closing_times]])</f>
        <v>21</v>
      </c>
      <c r="F763">
        <f>Table1[[#This Row],[Closing Hour]]-Table1[[#This Row],[Opening Hour]]</f>
        <v>16</v>
      </c>
      <c r="G763" s="1">
        <v>0.22916666666666666</v>
      </c>
      <c r="H763" s="1">
        <v>0.875</v>
      </c>
      <c r="I763" s="1">
        <v>0.64583333333333337</v>
      </c>
    </row>
    <row r="764" spans="1:9" x14ac:dyDescent="0.2">
      <c r="A764">
        <v>928</v>
      </c>
      <c r="B764" t="s">
        <v>780</v>
      </c>
      <c r="C764" t="s">
        <v>424</v>
      </c>
      <c r="D764">
        <f>HOUR(Table1[[#This Row],[opening_times]])</f>
        <v>8</v>
      </c>
      <c r="E764">
        <f>HOUR(Table1[[#This Row],[closing_times]])</f>
        <v>19</v>
      </c>
      <c r="F764">
        <f>Table1[[#This Row],[Closing Hour]]-Table1[[#This Row],[Opening Hour]]</f>
        <v>11</v>
      </c>
      <c r="G764" s="1">
        <v>0.35416666666666669</v>
      </c>
      <c r="H764" s="1">
        <v>0.79166666666666663</v>
      </c>
      <c r="I764" s="1">
        <v>0.4375</v>
      </c>
    </row>
    <row r="765" spans="1:9" x14ac:dyDescent="0.2">
      <c r="A765">
        <v>929</v>
      </c>
      <c r="B765" t="s">
        <v>781</v>
      </c>
      <c r="C765" t="s">
        <v>424</v>
      </c>
      <c r="D765">
        <f>HOUR(Table1[[#This Row],[opening_times]])</f>
        <v>5</v>
      </c>
      <c r="E765">
        <f>HOUR(Table1[[#This Row],[closing_times]])</f>
        <v>22</v>
      </c>
      <c r="F765">
        <f>Table1[[#This Row],[Closing Hour]]-Table1[[#This Row],[Opening Hour]]</f>
        <v>17</v>
      </c>
      <c r="G765" s="1">
        <v>0.22916666666666666</v>
      </c>
      <c r="H765" s="1">
        <v>0.91666666666666663</v>
      </c>
      <c r="I765" s="1">
        <v>0.6875</v>
      </c>
    </row>
    <row r="766" spans="1:9" x14ac:dyDescent="0.2">
      <c r="A766">
        <v>930</v>
      </c>
      <c r="B766" t="s">
        <v>782</v>
      </c>
      <c r="C766" t="s">
        <v>424</v>
      </c>
      <c r="D766">
        <f>HOUR(Table1[[#This Row],[opening_times]])</f>
        <v>7</v>
      </c>
      <c r="E766">
        <f>HOUR(Table1[[#This Row],[closing_times]])</f>
        <v>20</v>
      </c>
      <c r="F766">
        <f>Table1[[#This Row],[Closing Hour]]-Table1[[#This Row],[Opening Hour]]</f>
        <v>13</v>
      </c>
      <c r="G766" s="1">
        <v>0.29166666666666669</v>
      </c>
      <c r="H766" s="1">
        <v>0.83333333333333337</v>
      </c>
      <c r="I766" s="1">
        <v>0.54166666666666663</v>
      </c>
    </row>
    <row r="767" spans="1:9" x14ac:dyDescent="0.2">
      <c r="A767">
        <v>931</v>
      </c>
      <c r="B767" t="s">
        <v>783</v>
      </c>
      <c r="C767" t="s">
        <v>424</v>
      </c>
      <c r="D767">
        <f>HOUR(Table1[[#This Row],[opening_times]])</f>
        <v>5</v>
      </c>
      <c r="E767">
        <f>HOUR(Table1[[#This Row],[closing_times]])</f>
        <v>22</v>
      </c>
      <c r="F767">
        <f>Table1[[#This Row],[Closing Hour]]-Table1[[#This Row],[Opening Hour]]</f>
        <v>17</v>
      </c>
      <c r="G767" s="1">
        <v>0.22916666666666666</v>
      </c>
      <c r="H767" s="1">
        <v>0.91666666666666663</v>
      </c>
      <c r="I767" s="1">
        <v>0.6875</v>
      </c>
    </row>
    <row r="768" spans="1:9" x14ac:dyDescent="0.2">
      <c r="A768">
        <v>932</v>
      </c>
      <c r="B768" t="s">
        <v>784</v>
      </c>
      <c r="C768" t="s">
        <v>424</v>
      </c>
      <c r="D768">
        <f>HOUR(Table1[[#This Row],[opening_times]])</f>
        <v>7</v>
      </c>
      <c r="E768">
        <f>HOUR(Table1[[#This Row],[closing_times]])</f>
        <v>22</v>
      </c>
      <c r="F768">
        <f>Table1[[#This Row],[Closing Hour]]-Table1[[#This Row],[Opening Hour]]</f>
        <v>15</v>
      </c>
      <c r="G768" s="1">
        <v>0.3125</v>
      </c>
      <c r="H768" s="1">
        <v>0.91666666666666663</v>
      </c>
      <c r="I768" s="1">
        <v>0.60416666666666663</v>
      </c>
    </row>
    <row r="769" spans="1:9" x14ac:dyDescent="0.2">
      <c r="A769">
        <v>933</v>
      </c>
      <c r="B769" t="s">
        <v>785</v>
      </c>
      <c r="C769" t="s">
        <v>424</v>
      </c>
      <c r="D769">
        <f>HOUR(Table1[[#This Row],[opening_times]])</f>
        <v>6</v>
      </c>
      <c r="E769">
        <f>HOUR(Table1[[#This Row],[closing_times]])</f>
        <v>19</v>
      </c>
      <c r="F769">
        <f>Table1[[#This Row],[Closing Hour]]-Table1[[#This Row],[Opening Hour]]</f>
        <v>13</v>
      </c>
      <c r="G769" s="1">
        <v>0.25</v>
      </c>
      <c r="H769" s="1">
        <v>0.8125</v>
      </c>
      <c r="I769" s="1">
        <v>0.5625</v>
      </c>
    </row>
    <row r="770" spans="1:9" x14ac:dyDescent="0.2">
      <c r="A770">
        <v>934</v>
      </c>
      <c r="B770" t="s">
        <v>786</v>
      </c>
      <c r="C770" t="s">
        <v>424</v>
      </c>
      <c r="D770">
        <f>HOUR(Table1[[#This Row],[opening_times]])</f>
        <v>7</v>
      </c>
      <c r="E770">
        <f>HOUR(Table1[[#This Row],[closing_times]])</f>
        <v>16</v>
      </c>
      <c r="F770">
        <f>Table1[[#This Row],[Closing Hour]]-Table1[[#This Row],[Opening Hour]]</f>
        <v>9</v>
      </c>
      <c r="G770" s="1">
        <v>0.3125</v>
      </c>
      <c r="H770" s="1">
        <v>0.6875</v>
      </c>
      <c r="I770" s="1">
        <v>0.375</v>
      </c>
    </row>
    <row r="771" spans="1:9" x14ac:dyDescent="0.2">
      <c r="A771">
        <v>935</v>
      </c>
      <c r="B771" t="s">
        <v>787</v>
      </c>
      <c r="C771" t="s">
        <v>424</v>
      </c>
      <c r="D771">
        <f>HOUR(Table1[[#This Row],[opening_times]])</f>
        <v>6</v>
      </c>
      <c r="E771">
        <f>HOUR(Table1[[#This Row],[closing_times]])</f>
        <v>20</v>
      </c>
      <c r="F771">
        <f>Table1[[#This Row],[Closing Hour]]-Table1[[#This Row],[Opening Hour]]</f>
        <v>14</v>
      </c>
      <c r="G771" s="1">
        <v>0.27083333333333331</v>
      </c>
      <c r="H771" s="1">
        <v>0.85416666666666663</v>
      </c>
      <c r="I771" s="1">
        <v>0.58333333333333337</v>
      </c>
    </row>
    <row r="772" spans="1:9" x14ac:dyDescent="0.2">
      <c r="A772">
        <v>936</v>
      </c>
      <c r="B772" t="s">
        <v>788</v>
      </c>
      <c r="C772" t="s">
        <v>424</v>
      </c>
      <c r="D772">
        <f>HOUR(Table1[[#This Row],[opening_times]])</f>
        <v>7</v>
      </c>
      <c r="E772">
        <f>HOUR(Table1[[#This Row],[closing_times]])</f>
        <v>19</v>
      </c>
      <c r="F772">
        <f>Table1[[#This Row],[Closing Hour]]-Table1[[#This Row],[Opening Hour]]</f>
        <v>12</v>
      </c>
      <c r="G772" s="1">
        <v>0.29166666666666669</v>
      </c>
      <c r="H772" s="1">
        <v>0.79166666666666663</v>
      </c>
      <c r="I772" s="1">
        <v>0.5</v>
      </c>
    </row>
    <row r="773" spans="1:9" x14ac:dyDescent="0.2">
      <c r="A773">
        <v>937</v>
      </c>
      <c r="B773" t="s">
        <v>789</v>
      </c>
      <c r="C773" t="s">
        <v>424</v>
      </c>
      <c r="D773">
        <f>HOUR(Table1[[#This Row],[opening_times]])</f>
        <v>6</v>
      </c>
      <c r="E773">
        <f>HOUR(Table1[[#This Row],[closing_times]])</f>
        <v>20</v>
      </c>
      <c r="F773">
        <f>Table1[[#This Row],[Closing Hour]]-Table1[[#This Row],[Opening Hour]]</f>
        <v>14</v>
      </c>
      <c r="G773" s="1">
        <v>0.25</v>
      </c>
      <c r="H773" s="1">
        <v>0.83333333333333337</v>
      </c>
      <c r="I773" s="1">
        <v>0.58333333333333337</v>
      </c>
    </row>
    <row r="774" spans="1:9" x14ac:dyDescent="0.2">
      <c r="A774">
        <v>938</v>
      </c>
      <c r="B774" t="s">
        <v>790</v>
      </c>
      <c r="C774" t="s">
        <v>715</v>
      </c>
      <c r="D774">
        <f>HOUR(Table1[[#This Row],[opening_times]])</f>
        <v>8</v>
      </c>
      <c r="E774">
        <f>HOUR(Table1[[#This Row],[closing_times]])</f>
        <v>21</v>
      </c>
      <c r="F774">
        <f>Table1[[#This Row],[Closing Hour]]-Table1[[#This Row],[Opening Hour]]</f>
        <v>13</v>
      </c>
      <c r="G774" s="1">
        <v>0.33333333333333331</v>
      </c>
      <c r="H774" s="1">
        <v>0.875</v>
      </c>
      <c r="I774" s="1">
        <v>0.54166666666666663</v>
      </c>
    </row>
    <row r="775" spans="1:9" x14ac:dyDescent="0.2">
      <c r="A775">
        <v>939</v>
      </c>
      <c r="B775" t="s">
        <v>791</v>
      </c>
      <c r="C775" t="s">
        <v>715</v>
      </c>
      <c r="D775">
        <f>HOUR(Table1[[#This Row],[opening_times]])</f>
        <v>5</v>
      </c>
      <c r="E775">
        <f>HOUR(Table1[[#This Row],[closing_times]])</f>
        <v>20</v>
      </c>
      <c r="F775">
        <f>Table1[[#This Row],[Closing Hour]]-Table1[[#This Row],[Opening Hour]]</f>
        <v>15</v>
      </c>
      <c r="G775" s="1">
        <v>0.22916666666666666</v>
      </c>
      <c r="H775" s="1">
        <v>0.83333333333333337</v>
      </c>
      <c r="I775" s="1">
        <v>0.60416666666666663</v>
      </c>
    </row>
    <row r="776" spans="1:9" x14ac:dyDescent="0.2">
      <c r="A776">
        <v>940</v>
      </c>
      <c r="B776" t="s">
        <v>792</v>
      </c>
      <c r="C776" t="s">
        <v>424</v>
      </c>
      <c r="D776">
        <f>HOUR(Table1[[#This Row],[opening_times]])</f>
        <v>7</v>
      </c>
      <c r="E776">
        <f>HOUR(Table1[[#This Row],[closing_times]])</f>
        <v>19</v>
      </c>
      <c r="F776">
        <f>Table1[[#This Row],[Closing Hour]]-Table1[[#This Row],[Opening Hour]]</f>
        <v>12</v>
      </c>
      <c r="G776" s="1">
        <v>0.29166666666666669</v>
      </c>
      <c r="H776" s="1">
        <v>0.79166666666666663</v>
      </c>
      <c r="I776" s="1">
        <v>0.5</v>
      </c>
    </row>
    <row r="777" spans="1:9" x14ac:dyDescent="0.2">
      <c r="A777">
        <v>941</v>
      </c>
      <c r="B777" t="s">
        <v>793</v>
      </c>
      <c r="C777" t="s">
        <v>715</v>
      </c>
      <c r="D777">
        <f>HOUR(Table1[[#This Row],[opening_times]])</f>
        <v>7</v>
      </c>
      <c r="E777">
        <f>HOUR(Table1[[#This Row],[closing_times]])</f>
        <v>18</v>
      </c>
      <c r="F777">
        <f>Table1[[#This Row],[Closing Hour]]-Table1[[#This Row],[Opening Hour]]</f>
        <v>11</v>
      </c>
      <c r="G777" s="1">
        <v>0.29166666666666669</v>
      </c>
      <c r="H777" s="1">
        <v>0.75</v>
      </c>
      <c r="I777" s="1">
        <v>0.45833333333333331</v>
      </c>
    </row>
    <row r="778" spans="1:9" x14ac:dyDescent="0.2">
      <c r="A778">
        <v>942</v>
      </c>
      <c r="B778" t="s">
        <v>794</v>
      </c>
      <c r="C778" t="s">
        <v>424</v>
      </c>
      <c r="D778">
        <f>HOUR(Table1[[#This Row],[opening_times]])</f>
        <v>6</v>
      </c>
      <c r="E778">
        <f>HOUR(Table1[[#This Row],[closing_times]])</f>
        <v>22</v>
      </c>
      <c r="F778">
        <f>Table1[[#This Row],[Closing Hour]]-Table1[[#This Row],[Opening Hour]]</f>
        <v>16</v>
      </c>
      <c r="G778" s="1">
        <v>0.25</v>
      </c>
      <c r="H778" s="1">
        <v>0.91666666666666663</v>
      </c>
      <c r="I778" s="1">
        <v>0.66666666666666663</v>
      </c>
    </row>
    <row r="779" spans="1:9" x14ac:dyDescent="0.2">
      <c r="A779">
        <v>943</v>
      </c>
      <c r="B779" t="s">
        <v>795</v>
      </c>
      <c r="C779" t="s">
        <v>424</v>
      </c>
      <c r="D779">
        <f>HOUR(Table1[[#This Row],[opening_times]])</f>
        <v>7</v>
      </c>
      <c r="E779">
        <f>HOUR(Table1[[#This Row],[closing_times]])</f>
        <v>20</v>
      </c>
      <c r="F779">
        <f>Table1[[#This Row],[Closing Hour]]-Table1[[#This Row],[Opening Hour]]</f>
        <v>13</v>
      </c>
      <c r="G779" s="1">
        <v>0.29166666666666669</v>
      </c>
      <c r="H779" s="1">
        <v>0.85416666666666663</v>
      </c>
      <c r="I779" s="1">
        <v>0.5625</v>
      </c>
    </row>
    <row r="780" spans="1:9" x14ac:dyDescent="0.2">
      <c r="A780">
        <v>944</v>
      </c>
      <c r="B780" t="s">
        <v>796</v>
      </c>
      <c r="C780" t="s">
        <v>424</v>
      </c>
      <c r="D780">
        <f>HOUR(Table1[[#This Row],[opening_times]])</f>
        <v>6</v>
      </c>
      <c r="E780">
        <f>HOUR(Table1[[#This Row],[closing_times]])</f>
        <v>21</v>
      </c>
      <c r="F780">
        <f>Table1[[#This Row],[Closing Hour]]-Table1[[#This Row],[Opening Hour]]</f>
        <v>15</v>
      </c>
      <c r="G780" s="1">
        <v>0.25</v>
      </c>
      <c r="H780" s="1">
        <v>0.875</v>
      </c>
      <c r="I780" s="1">
        <v>0.625</v>
      </c>
    </row>
    <row r="781" spans="1:9" x14ac:dyDescent="0.2">
      <c r="A781">
        <v>945</v>
      </c>
      <c r="B781" t="s">
        <v>797</v>
      </c>
      <c r="C781" t="s">
        <v>424</v>
      </c>
      <c r="D781">
        <f>HOUR(Table1[[#This Row],[opening_times]])</f>
        <v>5</v>
      </c>
      <c r="E781">
        <f>HOUR(Table1[[#This Row],[closing_times]])</f>
        <v>21</v>
      </c>
      <c r="F781">
        <f>Table1[[#This Row],[Closing Hour]]-Table1[[#This Row],[Opening Hour]]</f>
        <v>16</v>
      </c>
      <c r="G781" s="1">
        <v>0.22916666666666666</v>
      </c>
      <c r="H781" s="1">
        <v>0.89583333333333337</v>
      </c>
      <c r="I781" s="1">
        <v>0.66666666666666663</v>
      </c>
    </row>
    <row r="782" spans="1:9" x14ac:dyDescent="0.2">
      <c r="A782">
        <v>946</v>
      </c>
      <c r="B782" t="s">
        <v>798</v>
      </c>
      <c r="C782" t="s">
        <v>424</v>
      </c>
      <c r="D782">
        <f>HOUR(Table1[[#This Row],[opening_times]])</f>
        <v>5</v>
      </c>
      <c r="E782">
        <f>HOUR(Table1[[#This Row],[closing_times]])</f>
        <v>19</v>
      </c>
      <c r="F782">
        <f>Table1[[#This Row],[Closing Hour]]-Table1[[#This Row],[Opening Hour]]</f>
        <v>14</v>
      </c>
      <c r="G782" s="1">
        <v>0.22916666666666666</v>
      </c>
      <c r="H782" s="1">
        <v>0.79166666666666663</v>
      </c>
      <c r="I782" s="1">
        <v>0.5625</v>
      </c>
    </row>
    <row r="783" spans="1:9" x14ac:dyDescent="0.2">
      <c r="A783">
        <v>947</v>
      </c>
      <c r="B783" t="s">
        <v>799</v>
      </c>
      <c r="C783" t="s">
        <v>424</v>
      </c>
      <c r="D783">
        <f>HOUR(Table1[[#This Row],[opening_times]])</f>
        <v>5</v>
      </c>
      <c r="E783">
        <f>HOUR(Table1[[#This Row],[closing_times]])</f>
        <v>18</v>
      </c>
      <c r="F783">
        <f>Table1[[#This Row],[Closing Hour]]-Table1[[#This Row],[Opening Hour]]</f>
        <v>13</v>
      </c>
      <c r="G783" s="1">
        <v>0.22916666666666666</v>
      </c>
      <c r="H783" s="1">
        <v>0.75</v>
      </c>
      <c r="I783" s="1">
        <v>0.52083333333333337</v>
      </c>
    </row>
    <row r="784" spans="1:9" x14ac:dyDescent="0.2">
      <c r="A784">
        <v>948</v>
      </c>
      <c r="B784" t="s">
        <v>800</v>
      </c>
      <c r="C784" t="s">
        <v>424</v>
      </c>
      <c r="D784">
        <f>HOUR(Table1[[#This Row],[opening_times]])</f>
        <v>7</v>
      </c>
      <c r="E784">
        <f>HOUR(Table1[[#This Row],[closing_times]])</f>
        <v>19</v>
      </c>
      <c r="F784">
        <f>Table1[[#This Row],[Closing Hour]]-Table1[[#This Row],[Opening Hour]]</f>
        <v>12</v>
      </c>
      <c r="G784" s="1">
        <v>0.29166666666666669</v>
      </c>
      <c r="H784" s="1">
        <v>0.79166666666666663</v>
      </c>
      <c r="I784" s="1">
        <v>0.5</v>
      </c>
    </row>
    <row r="785" spans="1:9" x14ac:dyDescent="0.2">
      <c r="A785">
        <v>949</v>
      </c>
      <c r="B785" t="s">
        <v>801</v>
      </c>
      <c r="C785" t="s">
        <v>424</v>
      </c>
      <c r="D785">
        <f>HOUR(Table1[[#This Row],[opening_times]])</f>
        <v>7</v>
      </c>
      <c r="E785">
        <f>HOUR(Table1[[#This Row],[closing_times]])</f>
        <v>20</v>
      </c>
      <c r="F785">
        <f>Table1[[#This Row],[Closing Hour]]-Table1[[#This Row],[Opening Hour]]</f>
        <v>13</v>
      </c>
      <c r="G785" s="1">
        <v>0.29166666666666669</v>
      </c>
      <c r="H785" s="1">
        <v>0.83333333333333337</v>
      </c>
      <c r="I785" s="1">
        <v>0.54166666666666663</v>
      </c>
    </row>
    <row r="786" spans="1:9" x14ac:dyDescent="0.2">
      <c r="A786">
        <v>950</v>
      </c>
      <c r="B786" t="s">
        <v>802</v>
      </c>
      <c r="C786" t="s">
        <v>424</v>
      </c>
      <c r="D786">
        <f>HOUR(Table1[[#This Row],[opening_times]])</f>
        <v>6</v>
      </c>
      <c r="E786">
        <f>HOUR(Table1[[#This Row],[closing_times]])</f>
        <v>18</v>
      </c>
      <c r="F786">
        <f>Table1[[#This Row],[Closing Hour]]-Table1[[#This Row],[Opening Hour]]</f>
        <v>12</v>
      </c>
      <c r="G786" s="1">
        <v>0.27083333333333331</v>
      </c>
      <c r="H786" s="1">
        <v>0.77083333333333337</v>
      </c>
      <c r="I786" s="1">
        <v>0.5</v>
      </c>
    </row>
    <row r="787" spans="1:9" x14ac:dyDescent="0.2">
      <c r="A787">
        <v>951</v>
      </c>
      <c r="B787" t="s">
        <v>803</v>
      </c>
      <c r="C787" t="s">
        <v>424</v>
      </c>
      <c r="D787">
        <f>HOUR(Table1[[#This Row],[opening_times]])</f>
        <v>7</v>
      </c>
      <c r="E787">
        <f>HOUR(Table1[[#This Row],[closing_times]])</f>
        <v>20</v>
      </c>
      <c r="F787">
        <f>Table1[[#This Row],[Closing Hour]]-Table1[[#This Row],[Opening Hour]]</f>
        <v>13</v>
      </c>
      <c r="G787" s="1">
        <v>0.29166666666666669</v>
      </c>
      <c r="H787" s="1">
        <v>0.83333333333333337</v>
      </c>
      <c r="I787" s="1">
        <v>0.54166666666666663</v>
      </c>
    </row>
    <row r="788" spans="1:9" x14ac:dyDescent="0.2">
      <c r="A788">
        <v>952</v>
      </c>
      <c r="B788" t="s">
        <v>804</v>
      </c>
      <c r="C788" t="s">
        <v>424</v>
      </c>
      <c r="D788">
        <f>HOUR(Table1[[#This Row],[opening_times]])</f>
        <v>5</v>
      </c>
      <c r="E788">
        <f>HOUR(Table1[[#This Row],[closing_times]])</f>
        <v>21</v>
      </c>
      <c r="F788">
        <f>Table1[[#This Row],[Closing Hour]]-Table1[[#This Row],[Opening Hour]]</f>
        <v>16</v>
      </c>
      <c r="G788" s="1">
        <v>0.22916666666666666</v>
      </c>
      <c r="H788" s="1">
        <v>0.875</v>
      </c>
      <c r="I788" s="1">
        <v>0.64583333333333337</v>
      </c>
    </row>
    <row r="789" spans="1:9" x14ac:dyDescent="0.2">
      <c r="A789">
        <v>953</v>
      </c>
      <c r="B789" t="s">
        <v>805</v>
      </c>
      <c r="C789" t="s">
        <v>424</v>
      </c>
      <c r="D789">
        <f>HOUR(Table1[[#This Row],[opening_times]])</f>
        <v>6</v>
      </c>
      <c r="E789">
        <f>HOUR(Table1[[#This Row],[closing_times]])</f>
        <v>21</v>
      </c>
      <c r="F789">
        <f>Table1[[#This Row],[Closing Hour]]-Table1[[#This Row],[Opening Hour]]</f>
        <v>15</v>
      </c>
      <c r="G789" s="1">
        <v>0.25</v>
      </c>
      <c r="H789" s="1">
        <v>0.875</v>
      </c>
      <c r="I789" s="1">
        <v>0.625</v>
      </c>
    </row>
    <row r="790" spans="1:9" x14ac:dyDescent="0.2">
      <c r="A790">
        <v>954</v>
      </c>
      <c r="B790" t="s">
        <v>806</v>
      </c>
      <c r="C790" t="s">
        <v>424</v>
      </c>
      <c r="D790">
        <f>HOUR(Table1[[#This Row],[opening_times]])</f>
        <v>7</v>
      </c>
      <c r="E790">
        <f>HOUR(Table1[[#This Row],[closing_times]])</f>
        <v>20</v>
      </c>
      <c r="F790">
        <f>Table1[[#This Row],[Closing Hour]]-Table1[[#This Row],[Opening Hour]]</f>
        <v>13</v>
      </c>
      <c r="G790" s="1">
        <v>0.29166666666666669</v>
      </c>
      <c r="H790" s="1">
        <v>0.83333333333333337</v>
      </c>
      <c r="I790" s="1">
        <v>0.54166666666666663</v>
      </c>
    </row>
    <row r="791" spans="1:9" x14ac:dyDescent="0.2">
      <c r="A791">
        <v>955</v>
      </c>
      <c r="B791" t="s">
        <v>807</v>
      </c>
      <c r="C791" t="s">
        <v>424</v>
      </c>
      <c r="D791">
        <f>HOUR(Table1[[#This Row],[opening_times]])</f>
        <v>5</v>
      </c>
      <c r="E791">
        <f>HOUR(Table1[[#This Row],[closing_times]])</f>
        <v>21</v>
      </c>
      <c r="F791">
        <f>Table1[[#This Row],[Closing Hour]]-Table1[[#This Row],[Opening Hour]]</f>
        <v>16</v>
      </c>
      <c r="G791" s="1">
        <v>0.22916666666666666</v>
      </c>
      <c r="H791" s="1">
        <v>0.875</v>
      </c>
      <c r="I791" s="1">
        <v>0.64583333333333337</v>
      </c>
    </row>
    <row r="792" spans="1:9" x14ac:dyDescent="0.2">
      <c r="A792">
        <v>956</v>
      </c>
      <c r="B792" t="s">
        <v>808</v>
      </c>
      <c r="C792" t="s">
        <v>424</v>
      </c>
      <c r="D792">
        <f>HOUR(Table1[[#This Row],[opening_times]])</f>
        <v>6</v>
      </c>
      <c r="E792">
        <f>HOUR(Table1[[#This Row],[closing_times]])</f>
        <v>20</v>
      </c>
      <c r="F792">
        <f>Table1[[#This Row],[Closing Hour]]-Table1[[#This Row],[Opening Hour]]</f>
        <v>14</v>
      </c>
      <c r="G792" s="1">
        <v>0.25</v>
      </c>
      <c r="H792" s="1">
        <v>0.83333333333333337</v>
      </c>
      <c r="I792" s="1">
        <v>0.58333333333333337</v>
      </c>
    </row>
    <row r="793" spans="1:9" x14ac:dyDescent="0.2">
      <c r="A793">
        <v>957</v>
      </c>
      <c r="B793" t="s">
        <v>809</v>
      </c>
      <c r="C793" t="s">
        <v>424</v>
      </c>
      <c r="D793">
        <f>HOUR(Table1[[#This Row],[opening_times]])</f>
        <v>7</v>
      </c>
      <c r="E793">
        <f>HOUR(Table1[[#This Row],[closing_times]])</f>
        <v>19</v>
      </c>
      <c r="F793">
        <f>Table1[[#This Row],[Closing Hour]]-Table1[[#This Row],[Opening Hour]]</f>
        <v>12</v>
      </c>
      <c r="G793" s="1">
        <v>0.29166666666666669</v>
      </c>
      <c r="H793" s="1">
        <v>0.79166666666666663</v>
      </c>
      <c r="I793" s="1">
        <v>0.5</v>
      </c>
    </row>
    <row r="794" spans="1:9" x14ac:dyDescent="0.2">
      <c r="A794">
        <v>958</v>
      </c>
      <c r="B794" t="s">
        <v>810</v>
      </c>
      <c r="C794" t="s">
        <v>424</v>
      </c>
      <c r="D794">
        <f>HOUR(Table1[[#This Row],[opening_times]])</f>
        <v>6</v>
      </c>
      <c r="E794">
        <f>HOUR(Table1[[#This Row],[closing_times]])</f>
        <v>19</v>
      </c>
      <c r="F794">
        <f>Table1[[#This Row],[Closing Hour]]-Table1[[#This Row],[Opening Hour]]</f>
        <v>13</v>
      </c>
      <c r="G794" s="1">
        <v>0.25</v>
      </c>
      <c r="H794" s="1">
        <v>0.8125</v>
      </c>
      <c r="I794" s="1">
        <v>0.5625</v>
      </c>
    </row>
    <row r="795" spans="1:9" x14ac:dyDescent="0.2">
      <c r="A795">
        <v>959</v>
      </c>
      <c r="B795" t="s">
        <v>811</v>
      </c>
      <c r="C795" t="s">
        <v>424</v>
      </c>
      <c r="D795">
        <f>HOUR(Table1[[#This Row],[opening_times]])</f>
        <v>5</v>
      </c>
      <c r="E795">
        <f>HOUR(Table1[[#This Row],[closing_times]])</f>
        <v>21</v>
      </c>
      <c r="F795">
        <f>Table1[[#This Row],[Closing Hour]]-Table1[[#This Row],[Opening Hour]]</f>
        <v>16</v>
      </c>
      <c r="G795" s="1">
        <v>0.20833333333333334</v>
      </c>
      <c r="H795" s="1">
        <v>0.875</v>
      </c>
      <c r="I795" s="1">
        <v>0.66666666666666663</v>
      </c>
    </row>
    <row r="796" spans="1:9" x14ac:dyDescent="0.2">
      <c r="A796">
        <v>960</v>
      </c>
      <c r="B796" t="s">
        <v>812</v>
      </c>
      <c r="C796" t="s">
        <v>424</v>
      </c>
      <c r="D796">
        <f>HOUR(Table1[[#This Row],[opening_times]])</f>
        <v>6</v>
      </c>
      <c r="E796">
        <f>HOUR(Table1[[#This Row],[closing_times]])</f>
        <v>17</v>
      </c>
      <c r="F796">
        <f>Table1[[#This Row],[Closing Hour]]-Table1[[#This Row],[Opening Hour]]</f>
        <v>11</v>
      </c>
      <c r="G796" s="1">
        <v>0.27083333333333331</v>
      </c>
      <c r="H796" s="1">
        <v>0.70833333333333337</v>
      </c>
      <c r="I796" s="1">
        <v>0.4375</v>
      </c>
    </row>
    <row r="797" spans="1:9" x14ac:dyDescent="0.2">
      <c r="A797">
        <v>961</v>
      </c>
      <c r="B797" t="s">
        <v>813</v>
      </c>
      <c r="C797" t="s">
        <v>424</v>
      </c>
      <c r="D797">
        <f>HOUR(Table1[[#This Row],[opening_times]])</f>
        <v>7</v>
      </c>
      <c r="E797">
        <f>HOUR(Table1[[#This Row],[closing_times]])</f>
        <v>19</v>
      </c>
      <c r="F797">
        <f>Table1[[#This Row],[Closing Hour]]-Table1[[#This Row],[Opening Hour]]</f>
        <v>12</v>
      </c>
      <c r="G797" s="1">
        <v>0.3125</v>
      </c>
      <c r="H797" s="1">
        <v>0.79166666666666663</v>
      </c>
      <c r="I797" s="1">
        <v>0.47916666666666669</v>
      </c>
    </row>
    <row r="798" spans="1:9" x14ac:dyDescent="0.2">
      <c r="A798">
        <v>963</v>
      </c>
      <c r="B798" t="s">
        <v>814</v>
      </c>
      <c r="C798" t="s">
        <v>424</v>
      </c>
      <c r="D798">
        <f>HOUR(Table1[[#This Row],[opening_times]])</f>
        <v>5</v>
      </c>
      <c r="E798">
        <f>HOUR(Table1[[#This Row],[closing_times]])</f>
        <v>19</v>
      </c>
      <c r="F798">
        <f>Table1[[#This Row],[Closing Hour]]-Table1[[#This Row],[Opening Hour]]</f>
        <v>14</v>
      </c>
      <c r="G798" s="1">
        <v>0.22916666666666666</v>
      </c>
      <c r="H798" s="1">
        <v>0.79166666666666663</v>
      </c>
      <c r="I798" s="1">
        <v>0.5625</v>
      </c>
    </row>
    <row r="799" spans="1:9" x14ac:dyDescent="0.2">
      <c r="A799">
        <v>964</v>
      </c>
      <c r="B799" t="s">
        <v>815</v>
      </c>
      <c r="C799" t="s">
        <v>424</v>
      </c>
      <c r="D799">
        <f>HOUR(Table1[[#This Row],[opening_times]])</f>
        <v>8</v>
      </c>
      <c r="E799">
        <f>HOUR(Table1[[#This Row],[closing_times]])</f>
        <v>20</v>
      </c>
      <c r="F799">
        <f>Table1[[#This Row],[Closing Hour]]-Table1[[#This Row],[Opening Hour]]</f>
        <v>12</v>
      </c>
      <c r="G799" s="1">
        <v>0.33333333333333331</v>
      </c>
      <c r="H799" s="1">
        <v>0.83333333333333337</v>
      </c>
      <c r="I799" s="1">
        <v>0.5</v>
      </c>
    </row>
    <row r="800" spans="1:9" x14ac:dyDescent="0.2">
      <c r="A800">
        <v>965</v>
      </c>
      <c r="B800" t="s">
        <v>816</v>
      </c>
      <c r="C800" t="s">
        <v>424</v>
      </c>
      <c r="D800">
        <f>HOUR(Table1[[#This Row],[opening_times]])</f>
        <v>5</v>
      </c>
      <c r="E800">
        <f>HOUR(Table1[[#This Row],[closing_times]])</f>
        <v>21</v>
      </c>
      <c r="F800">
        <f>Table1[[#This Row],[Closing Hour]]-Table1[[#This Row],[Opening Hour]]</f>
        <v>16</v>
      </c>
      <c r="G800" s="1">
        <v>0.20833333333333334</v>
      </c>
      <c r="H800" s="1">
        <v>0.875</v>
      </c>
      <c r="I800" s="1">
        <v>0.66666666666666663</v>
      </c>
    </row>
    <row r="801" spans="1:9" x14ac:dyDescent="0.2">
      <c r="A801">
        <v>966</v>
      </c>
      <c r="B801" t="s">
        <v>817</v>
      </c>
      <c r="C801" t="s">
        <v>424</v>
      </c>
      <c r="D801">
        <f>HOUR(Table1[[#This Row],[opening_times]])</f>
        <v>6</v>
      </c>
      <c r="E801">
        <f>HOUR(Table1[[#This Row],[closing_times]])</f>
        <v>17</v>
      </c>
      <c r="F801">
        <f>Table1[[#This Row],[Closing Hour]]-Table1[[#This Row],[Opening Hour]]</f>
        <v>11</v>
      </c>
      <c r="G801" s="1">
        <v>0.25</v>
      </c>
      <c r="H801" s="1">
        <v>0.72916666666666663</v>
      </c>
      <c r="I801" s="1">
        <v>0.47916666666666669</v>
      </c>
    </row>
    <row r="802" spans="1:9" x14ac:dyDescent="0.2">
      <c r="A802">
        <v>967</v>
      </c>
      <c r="B802" t="s">
        <v>818</v>
      </c>
      <c r="C802" t="s">
        <v>424</v>
      </c>
      <c r="D802">
        <f>HOUR(Table1[[#This Row],[opening_times]])</f>
        <v>5</v>
      </c>
      <c r="E802">
        <f>HOUR(Table1[[#This Row],[closing_times]])</f>
        <v>17</v>
      </c>
      <c r="F802">
        <f>Table1[[#This Row],[Closing Hour]]-Table1[[#This Row],[Opening Hour]]</f>
        <v>12</v>
      </c>
      <c r="G802" s="1">
        <v>0.20833333333333334</v>
      </c>
      <c r="H802" s="1">
        <v>0.70833333333333337</v>
      </c>
      <c r="I802" s="1">
        <v>0.5</v>
      </c>
    </row>
    <row r="803" spans="1:9" x14ac:dyDescent="0.2">
      <c r="A803">
        <v>968</v>
      </c>
      <c r="B803" t="s">
        <v>819</v>
      </c>
      <c r="C803" t="s">
        <v>424</v>
      </c>
      <c r="D803">
        <f>HOUR(Table1[[#This Row],[opening_times]])</f>
        <v>5</v>
      </c>
      <c r="E803">
        <f>HOUR(Table1[[#This Row],[closing_times]])</f>
        <v>19</v>
      </c>
      <c r="F803">
        <f>Table1[[#This Row],[Closing Hour]]-Table1[[#This Row],[Opening Hour]]</f>
        <v>14</v>
      </c>
      <c r="G803" s="1">
        <v>0.20833333333333334</v>
      </c>
      <c r="H803" s="1">
        <v>0.79166666666666663</v>
      </c>
      <c r="I803" s="1">
        <v>0.58333333333333337</v>
      </c>
    </row>
    <row r="804" spans="1:9" x14ac:dyDescent="0.2">
      <c r="A804">
        <v>969</v>
      </c>
      <c r="B804" t="s">
        <v>820</v>
      </c>
      <c r="C804" t="s">
        <v>424</v>
      </c>
      <c r="D804">
        <f>HOUR(Table1[[#This Row],[opening_times]])</f>
        <v>5</v>
      </c>
      <c r="E804">
        <f>HOUR(Table1[[#This Row],[closing_times]])</f>
        <v>21</v>
      </c>
      <c r="F804">
        <f>Table1[[#This Row],[Closing Hour]]-Table1[[#This Row],[Opening Hour]]</f>
        <v>16</v>
      </c>
      <c r="G804" s="1">
        <v>0.20833333333333334</v>
      </c>
      <c r="H804" s="1">
        <v>0.89583333333333337</v>
      </c>
      <c r="I804" s="1">
        <v>0.6875</v>
      </c>
    </row>
    <row r="805" spans="1:9" x14ac:dyDescent="0.2">
      <c r="A805">
        <v>970</v>
      </c>
      <c r="B805" t="s">
        <v>821</v>
      </c>
      <c r="C805" t="s">
        <v>424</v>
      </c>
      <c r="D805">
        <f>HOUR(Table1[[#This Row],[opening_times]])</f>
        <v>6</v>
      </c>
      <c r="E805">
        <f>HOUR(Table1[[#This Row],[closing_times]])</f>
        <v>15</v>
      </c>
      <c r="F805">
        <f>Table1[[#This Row],[Closing Hour]]-Table1[[#This Row],[Opening Hour]]</f>
        <v>9</v>
      </c>
      <c r="G805" s="1">
        <v>0.25</v>
      </c>
      <c r="H805" s="1">
        <v>0.625</v>
      </c>
      <c r="I805" s="1">
        <v>0.375</v>
      </c>
    </row>
    <row r="806" spans="1:9" x14ac:dyDescent="0.2">
      <c r="A806">
        <v>971</v>
      </c>
      <c r="B806" t="s">
        <v>822</v>
      </c>
      <c r="C806" t="s">
        <v>424</v>
      </c>
      <c r="D806">
        <f>HOUR(Table1[[#This Row],[opening_times]])</f>
        <v>6</v>
      </c>
      <c r="E806">
        <f>HOUR(Table1[[#This Row],[closing_times]])</f>
        <v>20</v>
      </c>
      <c r="F806">
        <f>Table1[[#This Row],[Closing Hour]]-Table1[[#This Row],[Opening Hour]]</f>
        <v>14</v>
      </c>
      <c r="G806" s="1">
        <v>0.25</v>
      </c>
      <c r="H806" s="1">
        <v>0.83333333333333337</v>
      </c>
      <c r="I806" s="1">
        <v>0.58333333333333337</v>
      </c>
    </row>
    <row r="807" spans="1:9" x14ac:dyDescent="0.2">
      <c r="A807">
        <v>972</v>
      </c>
      <c r="B807" t="s">
        <v>823</v>
      </c>
      <c r="C807" t="s">
        <v>424</v>
      </c>
      <c r="D807">
        <f>HOUR(Table1[[#This Row],[opening_times]])</f>
        <v>8</v>
      </c>
      <c r="E807">
        <f>HOUR(Table1[[#This Row],[closing_times]])</f>
        <v>20</v>
      </c>
      <c r="F807">
        <f>Table1[[#This Row],[Closing Hour]]-Table1[[#This Row],[Opening Hour]]</f>
        <v>12</v>
      </c>
      <c r="G807" s="1">
        <v>0.33333333333333331</v>
      </c>
      <c r="H807" s="1">
        <v>0.83333333333333337</v>
      </c>
      <c r="I807" s="1">
        <v>0.5</v>
      </c>
    </row>
    <row r="808" spans="1:9" x14ac:dyDescent="0.2">
      <c r="A808">
        <v>973</v>
      </c>
      <c r="B808" t="s">
        <v>824</v>
      </c>
      <c r="C808" t="s">
        <v>424</v>
      </c>
      <c r="D808">
        <f>HOUR(Table1[[#This Row],[opening_times]])</f>
        <v>6</v>
      </c>
      <c r="E808">
        <f>HOUR(Table1[[#This Row],[closing_times]])</f>
        <v>22</v>
      </c>
      <c r="F808">
        <f>Table1[[#This Row],[Closing Hour]]-Table1[[#This Row],[Opening Hour]]</f>
        <v>16</v>
      </c>
      <c r="G808" s="1">
        <v>0.25</v>
      </c>
      <c r="H808" s="1">
        <v>0.91666666666666663</v>
      </c>
      <c r="I808" s="1">
        <v>0.66666666666666663</v>
      </c>
    </row>
    <row r="809" spans="1:9" x14ac:dyDescent="0.2">
      <c r="A809">
        <v>974</v>
      </c>
      <c r="B809" t="s">
        <v>825</v>
      </c>
      <c r="C809" t="s">
        <v>424</v>
      </c>
      <c r="D809">
        <f>HOUR(Table1[[#This Row],[opening_times]])</f>
        <v>7</v>
      </c>
      <c r="E809">
        <f>HOUR(Table1[[#This Row],[closing_times]])</f>
        <v>17</v>
      </c>
      <c r="F809">
        <f>Table1[[#This Row],[Closing Hour]]-Table1[[#This Row],[Opening Hour]]</f>
        <v>10</v>
      </c>
      <c r="G809" s="1">
        <v>0.29166666666666669</v>
      </c>
      <c r="H809" s="1">
        <v>0.70833333333333337</v>
      </c>
      <c r="I809" s="1">
        <v>0.41666666666666669</v>
      </c>
    </row>
    <row r="810" spans="1:9" x14ac:dyDescent="0.2">
      <c r="A810">
        <v>975</v>
      </c>
      <c r="B810" t="s">
        <v>826</v>
      </c>
      <c r="C810" t="s">
        <v>424</v>
      </c>
      <c r="D810">
        <f>HOUR(Table1[[#This Row],[opening_times]])</f>
        <v>9</v>
      </c>
      <c r="E810">
        <f>HOUR(Table1[[#This Row],[closing_times]])</f>
        <v>20</v>
      </c>
      <c r="F810">
        <f>Table1[[#This Row],[Closing Hour]]-Table1[[#This Row],[Opening Hour]]</f>
        <v>11</v>
      </c>
      <c r="G810" s="1">
        <v>0.375</v>
      </c>
      <c r="H810" s="1">
        <v>0.83333333333333337</v>
      </c>
      <c r="I810" s="1">
        <v>0.45833333333333331</v>
      </c>
    </row>
    <row r="811" spans="1:9" x14ac:dyDescent="0.2">
      <c r="A811">
        <v>976</v>
      </c>
      <c r="B811" t="s">
        <v>827</v>
      </c>
      <c r="C811" t="s">
        <v>424</v>
      </c>
      <c r="D811">
        <f>HOUR(Table1[[#This Row],[opening_times]])</f>
        <v>6</v>
      </c>
      <c r="E811">
        <f>HOUR(Table1[[#This Row],[closing_times]])</f>
        <v>20</v>
      </c>
      <c r="F811">
        <f>Table1[[#This Row],[Closing Hour]]-Table1[[#This Row],[Opening Hour]]</f>
        <v>14</v>
      </c>
      <c r="G811" s="1">
        <v>0.25</v>
      </c>
      <c r="H811" s="1">
        <v>0.85416666666666663</v>
      </c>
      <c r="I811" s="1">
        <v>0.60416666666666663</v>
      </c>
    </row>
    <row r="812" spans="1:9" x14ac:dyDescent="0.2">
      <c r="A812">
        <v>977</v>
      </c>
      <c r="B812" t="s">
        <v>828</v>
      </c>
      <c r="C812" t="s">
        <v>424</v>
      </c>
      <c r="D812">
        <f>HOUR(Table1[[#This Row],[opening_times]])</f>
        <v>7</v>
      </c>
      <c r="E812">
        <f>HOUR(Table1[[#This Row],[closing_times]])</f>
        <v>20</v>
      </c>
      <c r="F812">
        <f>Table1[[#This Row],[Closing Hour]]-Table1[[#This Row],[Opening Hour]]</f>
        <v>13</v>
      </c>
      <c r="G812" s="1">
        <v>0.29166666666666669</v>
      </c>
      <c r="H812" s="1">
        <v>0.83333333333333337</v>
      </c>
      <c r="I812" s="1">
        <v>0.54166666666666663</v>
      </c>
    </row>
    <row r="813" spans="1:9" x14ac:dyDescent="0.2">
      <c r="A813">
        <v>978</v>
      </c>
      <c r="B813" t="s">
        <v>829</v>
      </c>
      <c r="C813" t="s">
        <v>424</v>
      </c>
      <c r="D813">
        <f>HOUR(Table1[[#This Row],[opening_times]])</f>
        <v>5</v>
      </c>
      <c r="E813">
        <f>HOUR(Table1[[#This Row],[closing_times]])</f>
        <v>20</v>
      </c>
      <c r="F813">
        <f>Table1[[#This Row],[Closing Hour]]-Table1[[#This Row],[Opening Hour]]</f>
        <v>15</v>
      </c>
      <c r="G813" s="1">
        <v>0.22916666666666666</v>
      </c>
      <c r="H813" s="1">
        <v>0.83333333333333337</v>
      </c>
      <c r="I813" s="1">
        <v>0.60416666666666663</v>
      </c>
    </row>
    <row r="814" spans="1:9" x14ac:dyDescent="0.2">
      <c r="A814">
        <v>979</v>
      </c>
      <c r="B814" t="s">
        <v>830</v>
      </c>
      <c r="C814" t="s">
        <v>424</v>
      </c>
      <c r="D814">
        <f>HOUR(Table1[[#This Row],[opening_times]])</f>
        <v>6</v>
      </c>
      <c r="E814">
        <f>HOUR(Table1[[#This Row],[closing_times]])</f>
        <v>19</v>
      </c>
      <c r="F814">
        <f>Table1[[#This Row],[Closing Hour]]-Table1[[#This Row],[Opening Hour]]</f>
        <v>13</v>
      </c>
      <c r="G814" s="1">
        <v>0.27083333333333331</v>
      </c>
      <c r="H814" s="1">
        <v>0.8125</v>
      </c>
      <c r="I814" s="1">
        <v>0.54166666666666663</v>
      </c>
    </row>
    <row r="815" spans="1:9" x14ac:dyDescent="0.2">
      <c r="A815">
        <v>980</v>
      </c>
      <c r="B815" t="s">
        <v>831</v>
      </c>
      <c r="C815" t="s">
        <v>424</v>
      </c>
      <c r="D815">
        <f>HOUR(Table1[[#This Row],[opening_times]])</f>
        <v>6</v>
      </c>
      <c r="E815">
        <f>HOUR(Table1[[#This Row],[closing_times]])</f>
        <v>19</v>
      </c>
      <c r="F815">
        <f>Table1[[#This Row],[Closing Hour]]-Table1[[#This Row],[Opening Hour]]</f>
        <v>13</v>
      </c>
      <c r="G815" s="1">
        <v>0.27083333333333331</v>
      </c>
      <c r="H815" s="1">
        <v>0.79166666666666663</v>
      </c>
      <c r="I815" s="1">
        <v>0.52083333333333337</v>
      </c>
    </row>
    <row r="816" spans="1:9" x14ac:dyDescent="0.2">
      <c r="A816">
        <v>981</v>
      </c>
      <c r="B816" t="s">
        <v>832</v>
      </c>
      <c r="C816" t="s">
        <v>424</v>
      </c>
      <c r="D816">
        <f>HOUR(Table1[[#This Row],[opening_times]])</f>
        <v>7</v>
      </c>
      <c r="E816">
        <f>HOUR(Table1[[#This Row],[closing_times]])</f>
        <v>20</v>
      </c>
      <c r="F816">
        <f>Table1[[#This Row],[Closing Hour]]-Table1[[#This Row],[Opening Hour]]</f>
        <v>13</v>
      </c>
      <c r="G816" s="1">
        <v>0.29166666666666669</v>
      </c>
      <c r="H816" s="1">
        <v>0.83333333333333337</v>
      </c>
      <c r="I816" s="1">
        <v>0.54166666666666663</v>
      </c>
    </row>
    <row r="817" spans="1:9" x14ac:dyDescent="0.2">
      <c r="A817">
        <v>982</v>
      </c>
      <c r="B817" t="s">
        <v>833</v>
      </c>
      <c r="C817" t="s">
        <v>424</v>
      </c>
      <c r="D817">
        <f>HOUR(Table1[[#This Row],[opening_times]])</f>
        <v>6</v>
      </c>
      <c r="E817">
        <f>HOUR(Table1[[#This Row],[closing_times]])</f>
        <v>20</v>
      </c>
      <c r="F817">
        <f>Table1[[#This Row],[Closing Hour]]-Table1[[#This Row],[Opening Hour]]</f>
        <v>14</v>
      </c>
      <c r="G817" s="1">
        <v>0.25</v>
      </c>
      <c r="H817" s="1">
        <v>0.83333333333333337</v>
      </c>
      <c r="I817" s="1">
        <v>0.58333333333333337</v>
      </c>
    </row>
    <row r="818" spans="1:9" x14ac:dyDescent="0.2">
      <c r="A818">
        <v>983</v>
      </c>
      <c r="B818" t="s">
        <v>834</v>
      </c>
      <c r="C818" t="s">
        <v>424</v>
      </c>
      <c r="D818">
        <f>HOUR(Table1[[#This Row],[opening_times]])</f>
        <v>7</v>
      </c>
      <c r="E818">
        <f>HOUR(Table1[[#This Row],[closing_times]])</f>
        <v>18</v>
      </c>
      <c r="F818">
        <f>Table1[[#This Row],[Closing Hour]]-Table1[[#This Row],[Opening Hour]]</f>
        <v>11</v>
      </c>
      <c r="G818" s="1">
        <v>0.29166666666666669</v>
      </c>
      <c r="H818" s="1">
        <v>0.75</v>
      </c>
      <c r="I818" s="1">
        <v>0.45833333333333331</v>
      </c>
    </row>
    <row r="819" spans="1:9" x14ac:dyDescent="0.2">
      <c r="A819">
        <v>984</v>
      </c>
      <c r="B819" t="s">
        <v>835</v>
      </c>
      <c r="C819" t="s">
        <v>424</v>
      </c>
      <c r="D819">
        <f>HOUR(Table1[[#This Row],[opening_times]])</f>
        <v>6</v>
      </c>
      <c r="E819">
        <f>HOUR(Table1[[#This Row],[closing_times]])</f>
        <v>20</v>
      </c>
      <c r="F819">
        <f>Table1[[#This Row],[Closing Hour]]-Table1[[#This Row],[Opening Hour]]</f>
        <v>14</v>
      </c>
      <c r="G819" s="1">
        <v>0.25</v>
      </c>
      <c r="H819" s="1">
        <v>0.83333333333333337</v>
      </c>
      <c r="I819" s="1">
        <v>0.58333333333333337</v>
      </c>
    </row>
    <row r="820" spans="1:9" x14ac:dyDescent="0.2">
      <c r="A820">
        <v>985</v>
      </c>
      <c r="B820" t="s">
        <v>836</v>
      </c>
      <c r="C820" t="s">
        <v>424</v>
      </c>
      <c r="D820">
        <f>HOUR(Table1[[#This Row],[opening_times]])</f>
        <v>5</v>
      </c>
      <c r="E820">
        <f>HOUR(Table1[[#This Row],[closing_times]])</f>
        <v>20</v>
      </c>
      <c r="F820">
        <f>Table1[[#This Row],[Closing Hour]]-Table1[[#This Row],[Opening Hour]]</f>
        <v>15</v>
      </c>
      <c r="G820" s="1">
        <v>0.22916666666666666</v>
      </c>
      <c r="H820" s="1">
        <v>0.83333333333333337</v>
      </c>
      <c r="I820" s="1">
        <v>0.60416666666666663</v>
      </c>
    </row>
    <row r="821" spans="1:9" x14ac:dyDescent="0.2">
      <c r="A821">
        <v>986</v>
      </c>
      <c r="B821" t="s">
        <v>837</v>
      </c>
      <c r="C821" t="s">
        <v>424</v>
      </c>
      <c r="D821">
        <f>HOUR(Table1[[#This Row],[opening_times]])</f>
        <v>6</v>
      </c>
      <c r="E821">
        <f>HOUR(Table1[[#This Row],[closing_times]])</f>
        <v>18</v>
      </c>
      <c r="F821">
        <f>Table1[[#This Row],[Closing Hour]]-Table1[[#This Row],[Opening Hour]]</f>
        <v>12</v>
      </c>
      <c r="G821" s="1">
        <v>0.25</v>
      </c>
      <c r="H821" s="1">
        <v>0.75</v>
      </c>
      <c r="I821" s="1">
        <v>0.5</v>
      </c>
    </row>
    <row r="822" spans="1:9" x14ac:dyDescent="0.2">
      <c r="A822">
        <v>987</v>
      </c>
      <c r="B822" t="s">
        <v>838</v>
      </c>
      <c r="C822" t="s">
        <v>424</v>
      </c>
      <c r="D822">
        <f>HOUR(Table1[[#This Row],[opening_times]])</f>
        <v>6</v>
      </c>
      <c r="E822">
        <f>HOUR(Table1[[#This Row],[closing_times]])</f>
        <v>20</v>
      </c>
      <c r="F822">
        <f>Table1[[#This Row],[Closing Hour]]-Table1[[#This Row],[Opening Hour]]</f>
        <v>14</v>
      </c>
      <c r="G822" s="1">
        <v>0.25</v>
      </c>
      <c r="H822" s="1">
        <v>0.83333333333333337</v>
      </c>
      <c r="I822" s="1">
        <v>0.58333333333333337</v>
      </c>
    </row>
    <row r="823" spans="1:9" x14ac:dyDescent="0.2">
      <c r="A823">
        <v>988</v>
      </c>
      <c r="B823" t="s">
        <v>839</v>
      </c>
      <c r="C823" t="s">
        <v>424</v>
      </c>
      <c r="D823">
        <f>HOUR(Table1[[#This Row],[opening_times]])</f>
        <v>6</v>
      </c>
      <c r="E823">
        <f>HOUR(Table1[[#This Row],[closing_times]])</f>
        <v>20</v>
      </c>
      <c r="F823">
        <f>Table1[[#This Row],[Closing Hour]]-Table1[[#This Row],[Opening Hour]]</f>
        <v>14</v>
      </c>
      <c r="G823" s="1">
        <v>0.25</v>
      </c>
      <c r="H823" s="1">
        <v>0.83333333333333337</v>
      </c>
      <c r="I823" s="1">
        <v>0.58333333333333337</v>
      </c>
    </row>
    <row r="824" spans="1:9" x14ac:dyDescent="0.2">
      <c r="A824">
        <v>989</v>
      </c>
      <c r="B824" t="s">
        <v>840</v>
      </c>
      <c r="C824" t="s">
        <v>424</v>
      </c>
      <c r="D824">
        <f>HOUR(Table1[[#This Row],[opening_times]])</f>
        <v>6</v>
      </c>
      <c r="E824">
        <f>HOUR(Table1[[#This Row],[closing_times]])</f>
        <v>22</v>
      </c>
      <c r="F824">
        <f>Table1[[#This Row],[Closing Hour]]-Table1[[#This Row],[Opening Hour]]</f>
        <v>16</v>
      </c>
      <c r="G824" s="1">
        <v>0.27083333333333331</v>
      </c>
      <c r="H824" s="1">
        <v>0.91666666666666663</v>
      </c>
      <c r="I824" s="1">
        <v>0.64583333333333337</v>
      </c>
    </row>
    <row r="825" spans="1:9" x14ac:dyDescent="0.2">
      <c r="A825">
        <v>990</v>
      </c>
      <c r="B825" t="s">
        <v>841</v>
      </c>
      <c r="C825" t="s">
        <v>424</v>
      </c>
      <c r="D825">
        <f>HOUR(Table1[[#This Row],[opening_times]])</f>
        <v>7</v>
      </c>
      <c r="E825">
        <f>HOUR(Table1[[#This Row],[closing_times]])</f>
        <v>19</v>
      </c>
      <c r="F825">
        <f>Table1[[#This Row],[Closing Hour]]-Table1[[#This Row],[Opening Hour]]</f>
        <v>12</v>
      </c>
      <c r="G825" s="1">
        <v>0.29166666666666669</v>
      </c>
      <c r="H825" s="1">
        <v>0.79166666666666663</v>
      </c>
      <c r="I825" s="1">
        <v>0.5</v>
      </c>
    </row>
    <row r="826" spans="1:9" x14ac:dyDescent="0.2">
      <c r="A826">
        <v>991</v>
      </c>
      <c r="B826" t="s">
        <v>842</v>
      </c>
      <c r="C826" t="s">
        <v>424</v>
      </c>
      <c r="D826">
        <f>HOUR(Table1[[#This Row],[opening_times]])</f>
        <v>8</v>
      </c>
      <c r="E826">
        <f>HOUR(Table1[[#This Row],[closing_times]])</f>
        <v>17</v>
      </c>
      <c r="F826">
        <f>Table1[[#This Row],[Closing Hour]]-Table1[[#This Row],[Opening Hour]]</f>
        <v>9</v>
      </c>
      <c r="G826" s="1">
        <v>0.33333333333333331</v>
      </c>
      <c r="H826" s="1">
        <v>0.70833333333333337</v>
      </c>
      <c r="I826" s="1">
        <v>0.375</v>
      </c>
    </row>
    <row r="827" spans="1:9" x14ac:dyDescent="0.2">
      <c r="A827">
        <v>992</v>
      </c>
      <c r="B827" t="s">
        <v>843</v>
      </c>
      <c r="C827" t="s">
        <v>424</v>
      </c>
      <c r="D827">
        <f>HOUR(Table1[[#This Row],[opening_times]])</f>
        <v>5</v>
      </c>
      <c r="E827">
        <f>HOUR(Table1[[#This Row],[closing_times]])</f>
        <v>21</v>
      </c>
      <c r="F827">
        <f>Table1[[#This Row],[Closing Hour]]-Table1[[#This Row],[Opening Hour]]</f>
        <v>16</v>
      </c>
      <c r="G827" s="1">
        <v>0.22916666666666666</v>
      </c>
      <c r="H827" s="1">
        <v>0.875</v>
      </c>
      <c r="I827" s="1">
        <v>0.64583333333333337</v>
      </c>
    </row>
    <row r="828" spans="1:9" x14ac:dyDescent="0.2">
      <c r="A828">
        <v>993</v>
      </c>
      <c r="B828" t="s">
        <v>844</v>
      </c>
      <c r="C828" t="s">
        <v>424</v>
      </c>
      <c r="D828">
        <f>HOUR(Table1[[#This Row],[opening_times]])</f>
        <v>6</v>
      </c>
      <c r="E828">
        <f>HOUR(Table1[[#This Row],[closing_times]])</f>
        <v>18</v>
      </c>
      <c r="F828">
        <f>Table1[[#This Row],[Closing Hour]]-Table1[[#This Row],[Opening Hour]]</f>
        <v>12</v>
      </c>
      <c r="G828" s="1">
        <v>0.25</v>
      </c>
      <c r="H828" s="1">
        <v>0.75</v>
      </c>
      <c r="I828" s="1">
        <v>0.5</v>
      </c>
    </row>
    <row r="829" spans="1:9" x14ac:dyDescent="0.2">
      <c r="A829">
        <v>994</v>
      </c>
      <c r="B829" t="s">
        <v>845</v>
      </c>
      <c r="C829" t="s">
        <v>424</v>
      </c>
      <c r="D829">
        <f>HOUR(Table1[[#This Row],[opening_times]])</f>
        <v>8</v>
      </c>
      <c r="E829">
        <f>HOUR(Table1[[#This Row],[closing_times]])</f>
        <v>19</v>
      </c>
      <c r="F829">
        <f>Table1[[#This Row],[Closing Hour]]-Table1[[#This Row],[Opening Hour]]</f>
        <v>11</v>
      </c>
      <c r="G829" s="1">
        <v>0.33333333333333331</v>
      </c>
      <c r="H829" s="1">
        <v>0.79166666666666663</v>
      </c>
      <c r="I829" s="1">
        <v>0.45833333333333331</v>
      </c>
    </row>
    <row r="830" spans="1:9" x14ac:dyDescent="0.2">
      <c r="A830">
        <v>995</v>
      </c>
      <c r="B830" t="s">
        <v>846</v>
      </c>
      <c r="C830" t="s">
        <v>424</v>
      </c>
      <c r="D830">
        <f>HOUR(Table1[[#This Row],[opening_times]])</f>
        <v>0</v>
      </c>
      <c r="E830">
        <f>HOUR(Table1[[#This Row],[closing_times]])</f>
        <v>0</v>
      </c>
      <c r="F830">
        <f>Table1[[#This Row],[Closing Hour]]-Table1[[#This Row],[Opening Hour]]</f>
        <v>0</v>
      </c>
      <c r="G830" s="1">
        <v>0</v>
      </c>
      <c r="H830" s="1">
        <v>0</v>
      </c>
      <c r="I830" s="1">
        <v>0</v>
      </c>
    </row>
    <row r="831" spans="1:9" x14ac:dyDescent="0.2">
      <c r="A831">
        <v>996</v>
      </c>
      <c r="B831" t="s">
        <v>847</v>
      </c>
      <c r="C831" t="s">
        <v>424</v>
      </c>
      <c r="D831">
        <f>HOUR(Table1[[#This Row],[opening_times]])</f>
        <v>6</v>
      </c>
      <c r="E831">
        <f>HOUR(Table1[[#This Row],[closing_times]])</f>
        <v>20</v>
      </c>
      <c r="F831">
        <f>Table1[[#This Row],[Closing Hour]]-Table1[[#This Row],[Opening Hour]]</f>
        <v>14</v>
      </c>
      <c r="G831" s="1">
        <v>0.25</v>
      </c>
      <c r="H831" s="1">
        <v>0.83333333333333337</v>
      </c>
      <c r="I831" s="1">
        <v>0.58333333333333337</v>
      </c>
    </row>
    <row r="832" spans="1:9" x14ac:dyDescent="0.2">
      <c r="A832">
        <v>997</v>
      </c>
      <c r="B832" t="s">
        <v>848</v>
      </c>
      <c r="C832" t="s">
        <v>424</v>
      </c>
      <c r="D832">
        <f>HOUR(Table1[[#This Row],[opening_times]])</f>
        <v>6</v>
      </c>
      <c r="E832">
        <f>HOUR(Table1[[#This Row],[closing_times]])</f>
        <v>18</v>
      </c>
      <c r="F832">
        <f>Table1[[#This Row],[Closing Hour]]-Table1[[#This Row],[Opening Hour]]</f>
        <v>12</v>
      </c>
      <c r="G832" s="1">
        <v>0.25</v>
      </c>
      <c r="H832" s="1">
        <v>0.75</v>
      </c>
      <c r="I832" s="1">
        <v>0.5</v>
      </c>
    </row>
    <row r="833" spans="1:9" x14ac:dyDescent="0.2">
      <c r="A833">
        <v>998</v>
      </c>
      <c r="B833" t="s">
        <v>849</v>
      </c>
      <c r="C833" t="s">
        <v>424</v>
      </c>
      <c r="D833">
        <f>HOUR(Table1[[#This Row],[opening_times]])</f>
        <v>6</v>
      </c>
      <c r="E833">
        <f>HOUR(Table1[[#This Row],[closing_times]])</f>
        <v>20</v>
      </c>
      <c r="F833">
        <f>Table1[[#This Row],[Closing Hour]]-Table1[[#This Row],[Opening Hour]]</f>
        <v>14</v>
      </c>
      <c r="G833" s="1">
        <v>0.27083333333333331</v>
      </c>
      <c r="H833" s="1">
        <v>0.83333333333333337</v>
      </c>
      <c r="I833" s="1">
        <v>0.5625</v>
      </c>
    </row>
    <row r="834" spans="1:9" x14ac:dyDescent="0.2">
      <c r="A834">
        <v>999</v>
      </c>
      <c r="B834" t="s">
        <v>850</v>
      </c>
      <c r="C834" t="s">
        <v>424</v>
      </c>
      <c r="D834">
        <f>HOUR(Table1[[#This Row],[opening_times]])</f>
        <v>7</v>
      </c>
      <c r="E834">
        <f>HOUR(Table1[[#This Row],[closing_times]])</f>
        <v>20</v>
      </c>
      <c r="F834">
        <f>Table1[[#This Row],[Closing Hour]]-Table1[[#This Row],[Opening Hour]]</f>
        <v>13</v>
      </c>
      <c r="G834" s="1">
        <v>0.29166666666666669</v>
      </c>
      <c r="H834" s="1">
        <v>0.85416666666666663</v>
      </c>
      <c r="I834" s="1">
        <v>0.5625</v>
      </c>
    </row>
    <row r="835" spans="1:9" x14ac:dyDescent="0.2">
      <c r="A835">
        <v>1000</v>
      </c>
      <c r="B835" t="s">
        <v>851</v>
      </c>
      <c r="C835" t="s">
        <v>424</v>
      </c>
      <c r="D835">
        <f>HOUR(Table1[[#This Row],[opening_times]])</f>
        <v>6</v>
      </c>
      <c r="E835">
        <f>HOUR(Table1[[#This Row],[closing_times]])</f>
        <v>21</v>
      </c>
      <c r="F835">
        <f>Table1[[#This Row],[Closing Hour]]-Table1[[#This Row],[Opening Hour]]</f>
        <v>15</v>
      </c>
      <c r="G835" s="1">
        <v>0.25</v>
      </c>
      <c r="H835" s="1">
        <v>0.875</v>
      </c>
      <c r="I835" s="1">
        <v>0.625</v>
      </c>
    </row>
    <row r="836" spans="1:9" x14ac:dyDescent="0.2">
      <c r="A836">
        <v>1001</v>
      </c>
      <c r="B836" t="s">
        <v>852</v>
      </c>
      <c r="C836" t="s">
        <v>424</v>
      </c>
      <c r="D836">
        <f>HOUR(Table1[[#This Row],[opening_times]])</f>
        <v>10</v>
      </c>
      <c r="E836">
        <f>HOUR(Table1[[#This Row],[closing_times]])</f>
        <v>18</v>
      </c>
      <c r="F836">
        <f>Table1[[#This Row],[Closing Hour]]-Table1[[#This Row],[Opening Hour]]</f>
        <v>8</v>
      </c>
      <c r="G836" s="1">
        <v>0.41666666666666669</v>
      </c>
      <c r="H836" s="1">
        <v>0.75</v>
      </c>
      <c r="I836" s="1">
        <v>0.33333333333333331</v>
      </c>
    </row>
    <row r="837" spans="1:9" x14ac:dyDescent="0.2">
      <c r="A837">
        <v>1002</v>
      </c>
      <c r="B837" t="s">
        <v>853</v>
      </c>
      <c r="C837" t="s">
        <v>424</v>
      </c>
      <c r="D837">
        <f>HOUR(Table1[[#This Row],[opening_times]])</f>
        <v>5</v>
      </c>
      <c r="E837">
        <f>HOUR(Table1[[#This Row],[closing_times]])</f>
        <v>20</v>
      </c>
      <c r="F837">
        <f>Table1[[#This Row],[Closing Hour]]-Table1[[#This Row],[Opening Hour]]</f>
        <v>15</v>
      </c>
      <c r="G837" s="1">
        <v>0.22916666666666666</v>
      </c>
      <c r="H837" s="1">
        <v>0.85416666666666663</v>
      </c>
      <c r="I837" s="1">
        <v>0.625</v>
      </c>
    </row>
    <row r="838" spans="1:9" x14ac:dyDescent="0.2">
      <c r="A838">
        <v>1003</v>
      </c>
      <c r="B838" t="s">
        <v>854</v>
      </c>
      <c r="C838" t="s">
        <v>424</v>
      </c>
      <c r="D838">
        <f>HOUR(Table1[[#This Row],[opening_times]])</f>
        <v>6</v>
      </c>
      <c r="E838">
        <f>HOUR(Table1[[#This Row],[closing_times]])</f>
        <v>20</v>
      </c>
      <c r="F838">
        <f>Table1[[#This Row],[Closing Hour]]-Table1[[#This Row],[Opening Hour]]</f>
        <v>14</v>
      </c>
      <c r="G838" s="1">
        <v>0.27083333333333331</v>
      </c>
      <c r="H838" s="1">
        <v>0.85416666666666663</v>
      </c>
      <c r="I838" s="1">
        <v>0.58333333333333337</v>
      </c>
    </row>
    <row r="839" spans="1:9" x14ac:dyDescent="0.2">
      <c r="A839">
        <v>1004</v>
      </c>
      <c r="B839" t="s">
        <v>855</v>
      </c>
      <c r="C839" t="s">
        <v>424</v>
      </c>
      <c r="D839">
        <f>HOUR(Table1[[#This Row],[opening_times]])</f>
        <v>6</v>
      </c>
      <c r="E839">
        <f>HOUR(Table1[[#This Row],[closing_times]])</f>
        <v>20</v>
      </c>
      <c r="F839">
        <f>Table1[[#This Row],[Closing Hour]]-Table1[[#This Row],[Opening Hour]]</f>
        <v>14</v>
      </c>
      <c r="G839" s="1">
        <v>0.27083333333333331</v>
      </c>
      <c r="H839" s="1">
        <v>0.83333333333333337</v>
      </c>
      <c r="I839" s="1">
        <v>0.5625</v>
      </c>
    </row>
    <row r="840" spans="1:9" x14ac:dyDescent="0.2">
      <c r="A840">
        <v>1005</v>
      </c>
      <c r="B840" t="s">
        <v>856</v>
      </c>
      <c r="C840" t="s">
        <v>424</v>
      </c>
      <c r="D840">
        <f>HOUR(Table1[[#This Row],[opening_times]])</f>
        <v>8</v>
      </c>
      <c r="E840">
        <f>HOUR(Table1[[#This Row],[closing_times]])</f>
        <v>17</v>
      </c>
      <c r="F840">
        <f>Table1[[#This Row],[Closing Hour]]-Table1[[#This Row],[Opening Hour]]</f>
        <v>9</v>
      </c>
      <c r="G840" s="1">
        <v>0.33333333333333331</v>
      </c>
      <c r="H840" s="1">
        <v>0.70833333333333337</v>
      </c>
      <c r="I840" s="1">
        <v>0.375</v>
      </c>
    </row>
    <row r="841" spans="1:9" x14ac:dyDescent="0.2">
      <c r="A841">
        <v>1006</v>
      </c>
      <c r="B841" t="s">
        <v>857</v>
      </c>
      <c r="C841" t="s">
        <v>424</v>
      </c>
      <c r="D841">
        <f>HOUR(Table1[[#This Row],[opening_times]])</f>
        <v>7</v>
      </c>
      <c r="E841">
        <f>HOUR(Table1[[#This Row],[closing_times]])</f>
        <v>16</v>
      </c>
      <c r="F841">
        <f>Table1[[#This Row],[Closing Hour]]-Table1[[#This Row],[Opening Hour]]</f>
        <v>9</v>
      </c>
      <c r="G841" s="1">
        <v>0.29166666666666669</v>
      </c>
      <c r="H841" s="1">
        <v>0.66666666666666663</v>
      </c>
      <c r="I841" s="1">
        <v>0.375</v>
      </c>
    </row>
    <row r="842" spans="1:9" x14ac:dyDescent="0.2">
      <c r="A842">
        <v>1007</v>
      </c>
      <c r="B842" t="s">
        <v>858</v>
      </c>
      <c r="C842" t="s">
        <v>424</v>
      </c>
      <c r="D842">
        <f>HOUR(Table1[[#This Row],[opening_times]])</f>
        <v>8</v>
      </c>
      <c r="E842">
        <f>HOUR(Table1[[#This Row],[closing_times]])</f>
        <v>20</v>
      </c>
      <c r="F842">
        <f>Table1[[#This Row],[Closing Hour]]-Table1[[#This Row],[Opening Hour]]</f>
        <v>12</v>
      </c>
      <c r="G842" s="1">
        <v>0.33333333333333331</v>
      </c>
      <c r="H842" s="1">
        <v>0.83333333333333337</v>
      </c>
      <c r="I842" s="1">
        <v>0.5</v>
      </c>
    </row>
    <row r="843" spans="1:9" x14ac:dyDescent="0.2">
      <c r="A843">
        <v>1008</v>
      </c>
      <c r="B843" t="s">
        <v>859</v>
      </c>
      <c r="C843" t="s">
        <v>424</v>
      </c>
      <c r="D843">
        <f>HOUR(Table1[[#This Row],[opening_times]])</f>
        <v>5</v>
      </c>
      <c r="E843">
        <f>HOUR(Table1[[#This Row],[closing_times]])</f>
        <v>22</v>
      </c>
      <c r="F843">
        <f>Table1[[#This Row],[Closing Hour]]-Table1[[#This Row],[Opening Hour]]</f>
        <v>17</v>
      </c>
      <c r="G843" s="1">
        <v>0.22916666666666666</v>
      </c>
      <c r="H843" s="1">
        <v>0.91666666666666663</v>
      </c>
      <c r="I843" s="1">
        <v>0.6875</v>
      </c>
    </row>
    <row r="844" spans="1:9" x14ac:dyDescent="0.2">
      <c r="A844">
        <v>1009</v>
      </c>
      <c r="B844" t="s">
        <v>860</v>
      </c>
      <c r="C844" t="s">
        <v>424</v>
      </c>
      <c r="D844">
        <f>HOUR(Table1[[#This Row],[opening_times]])</f>
        <v>7</v>
      </c>
      <c r="E844">
        <f>HOUR(Table1[[#This Row],[closing_times]])</f>
        <v>20</v>
      </c>
      <c r="F844">
        <f>Table1[[#This Row],[Closing Hour]]-Table1[[#This Row],[Opening Hour]]</f>
        <v>13</v>
      </c>
      <c r="G844" s="1">
        <v>0.29166666666666669</v>
      </c>
      <c r="H844" s="1">
        <v>0.83333333333333337</v>
      </c>
      <c r="I844" s="1">
        <v>0.54166666666666663</v>
      </c>
    </row>
    <row r="845" spans="1:9" x14ac:dyDescent="0.2">
      <c r="A845">
        <v>1010</v>
      </c>
      <c r="B845" t="s">
        <v>861</v>
      </c>
      <c r="C845" t="s">
        <v>424</v>
      </c>
      <c r="D845">
        <f>HOUR(Table1[[#This Row],[opening_times]])</f>
        <v>7</v>
      </c>
      <c r="E845">
        <f>HOUR(Table1[[#This Row],[closing_times]])</f>
        <v>20</v>
      </c>
      <c r="F845">
        <f>Table1[[#This Row],[Closing Hour]]-Table1[[#This Row],[Opening Hour]]</f>
        <v>13</v>
      </c>
      <c r="G845" s="1">
        <v>0.29166666666666669</v>
      </c>
      <c r="H845" s="1">
        <v>0.83333333333333337</v>
      </c>
      <c r="I845" s="1">
        <v>0.54166666666666663</v>
      </c>
    </row>
    <row r="846" spans="1:9" x14ac:dyDescent="0.2">
      <c r="A846">
        <v>1011</v>
      </c>
      <c r="B846" t="s">
        <v>862</v>
      </c>
      <c r="C846" t="s">
        <v>424</v>
      </c>
      <c r="D846">
        <f>HOUR(Table1[[#This Row],[opening_times]])</f>
        <v>7</v>
      </c>
      <c r="E846">
        <f>HOUR(Table1[[#This Row],[closing_times]])</f>
        <v>20</v>
      </c>
      <c r="F846">
        <f>Table1[[#This Row],[Closing Hour]]-Table1[[#This Row],[Opening Hour]]</f>
        <v>13</v>
      </c>
      <c r="G846" s="1">
        <v>0.29166666666666669</v>
      </c>
      <c r="H846" s="1">
        <v>0.83333333333333337</v>
      </c>
      <c r="I846" s="1">
        <v>0.54166666666666663</v>
      </c>
    </row>
    <row r="847" spans="1:9" x14ac:dyDescent="0.2">
      <c r="A847">
        <v>1012</v>
      </c>
      <c r="B847" t="s">
        <v>863</v>
      </c>
      <c r="C847" t="s">
        <v>424</v>
      </c>
      <c r="D847">
        <f>HOUR(Table1[[#This Row],[opening_times]])</f>
        <v>6</v>
      </c>
      <c r="E847">
        <f>HOUR(Table1[[#This Row],[closing_times]])</f>
        <v>20</v>
      </c>
      <c r="F847">
        <f>Table1[[#This Row],[Closing Hour]]-Table1[[#This Row],[Opening Hour]]</f>
        <v>14</v>
      </c>
      <c r="G847" s="1">
        <v>0.25</v>
      </c>
      <c r="H847" s="1">
        <v>0.83333333333333337</v>
      </c>
      <c r="I847" s="1">
        <v>0.58333333333333337</v>
      </c>
    </row>
    <row r="848" spans="1:9" x14ac:dyDescent="0.2">
      <c r="A848">
        <v>1013</v>
      </c>
      <c r="B848" t="s">
        <v>864</v>
      </c>
      <c r="C848" t="s">
        <v>424</v>
      </c>
      <c r="D848">
        <f>HOUR(Table1[[#This Row],[opening_times]])</f>
        <v>6</v>
      </c>
      <c r="E848">
        <f>HOUR(Table1[[#This Row],[closing_times]])</f>
        <v>22</v>
      </c>
      <c r="F848">
        <f>Table1[[#This Row],[Closing Hour]]-Table1[[#This Row],[Opening Hour]]</f>
        <v>16</v>
      </c>
      <c r="G848" s="1">
        <v>0.25</v>
      </c>
      <c r="H848" s="1">
        <v>0.91666666666666663</v>
      </c>
      <c r="I848" s="1">
        <v>0.66666666666666663</v>
      </c>
    </row>
    <row r="849" spans="1:9" x14ac:dyDescent="0.2">
      <c r="A849">
        <v>1014</v>
      </c>
      <c r="B849" t="s">
        <v>865</v>
      </c>
      <c r="C849" t="s">
        <v>424</v>
      </c>
      <c r="D849">
        <f>HOUR(Table1[[#This Row],[opening_times]])</f>
        <v>5</v>
      </c>
      <c r="E849">
        <f>HOUR(Table1[[#This Row],[closing_times]])</f>
        <v>20</v>
      </c>
      <c r="F849">
        <f>Table1[[#This Row],[Closing Hour]]-Table1[[#This Row],[Opening Hour]]</f>
        <v>15</v>
      </c>
      <c r="G849" s="1">
        <v>0.22916666666666666</v>
      </c>
      <c r="H849" s="1">
        <v>0.85416666666666663</v>
      </c>
      <c r="I849" s="1">
        <v>0.625</v>
      </c>
    </row>
    <row r="850" spans="1:9" x14ac:dyDescent="0.2">
      <c r="A850">
        <v>1015</v>
      </c>
      <c r="B850" t="s">
        <v>866</v>
      </c>
      <c r="C850" t="s">
        <v>424</v>
      </c>
      <c r="D850">
        <f>HOUR(Table1[[#This Row],[opening_times]])</f>
        <v>6</v>
      </c>
      <c r="E850">
        <f>HOUR(Table1[[#This Row],[closing_times]])</f>
        <v>21</v>
      </c>
      <c r="F850">
        <f>Table1[[#This Row],[Closing Hour]]-Table1[[#This Row],[Opening Hour]]</f>
        <v>15</v>
      </c>
      <c r="G850" s="1">
        <v>0.25</v>
      </c>
      <c r="H850" s="1">
        <v>0.89583333333333337</v>
      </c>
      <c r="I850" s="1">
        <v>0.64583333333333337</v>
      </c>
    </row>
    <row r="851" spans="1:9" x14ac:dyDescent="0.2">
      <c r="A851">
        <v>1016</v>
      </c>
      <c r="B851" t="s">
        <v>867</v>
      </c>
      <c r="C851" t="s">
        <v>424</v>
      </c>
      <c r="D851">
        <f>HOUR(Table1[[#This Row],[opening_times]])</f>
        <v>6</v>
      </c>
      <c r="E851">
        <f>HOUR(Table1[[#This Row],[closing_times]])</f>
        <v>21</v>
      </c>
      <c r="F851">
        <f>Table1[[#This Row],[Closing Hour]]-Table1[[#This Row],[Opening Hour]]</f>
        <v>15</v>
      </c>
      <c r="G851" s="1">
        <v>0.25</v>
      </c>
      <c r="H851" s="1">
        <v>0.875</v>
      </c>
      <c r="I851" s="1">
        <v>0.625</v>
      </c>
    </row>
    <row r="852" spans="1:9" x14ac:dyDescent="0.2">
      <c r="A852">
        <v>1017</v>
      </c>
      <c r="B852" t="s">
        <v>868</v>
      </c>
      <c r="C852" t="s">
        <v>424</v>
      </c>
      <c r="D852">
        <f>HOUR(Table1[[#This Row],[opening_times]])</f>
        <v>6</v>
      </c>
      <c r="E852">
        <f>HOUR(Table1[[#This Row],[closing_times]])</f>
        <v>20</v>
      </c>
      <c r="F852">
        <f>Table1[[#This Row],[Closing Hour]]-Table1[[#This Row],[Opening Hour]]</f>
        <v>14</v>
      </c>
      <c r="G852" s="1">
        <v>0.25</v>
      </c>
      <c r="H852" s="1">
        <v>0.83333333333333337</v>
      </c>
      <c r="I852" s="1">
        <v>0.58333333333333337</v>
      </c>
    </row>
    <row r="853" spans="1:9" x14ac:dyDescent="0.2">
      <c r="A853">
        <v>1018</v>
      </c>
      <c r="B853" t="s">
        <v>869</v>
      </c>
      <c r="C853" t="s">
        <v>424</v>
      </c>
      <c r="D853">
        <f>HOUR(Table1[[#This Row],[opening_times]])</f>
        <v>8</v>
      </c>
      <c r="E853">
        <f>HOUR(Table1[[#This Row],[closing_times]])</f>
        <v>19</v>
      </c>
      <c r="F853">
        <f>Table1[[#This Row],[Closing Hour]]-Table1[[#This Row],[Opening Hour]]</f>
        <v>11</v>
      </c>
      <c r="G853" s="1">
        <v>0.33333333333333331</v>
      </c>
      <c r="H853" s="1">
        <v>0.79166666666666663</v>
      </c>
      <c r="I853" s="1">
        <v>0.45833333333333331</v>
      </c>
    </row>
    <row r="854" spans="1:9" x14ac:dyDescent="0.2">
      <c r="A854">
        <v>1019</v>
      </c>
      <c r="B854" t="s">
        <v>870</v>
      </c>
      <c r="C854" t="s">
        <v>424</v>
      </c>
      <c r="D854">
        <f>HOUR(Table1[[#This Row],[opening_times]])</f>
        <v>5</v>
      </c>
      <c r="E854">
        <f>HOUR(Table1[[#This Row],[closing_times]])</f>
        <v>22</v>
      </c>
      <c r="F854">
        <f>Table1[[#This Row],[Closing Hour]]-Table1[[#This Row],[Opening Hour]]</f>
        <v>17</v>
      </c>
      <c r="G854" s="1">
        <v>0.22916666666666666</v>
      </c>
      <c r="H854" s="1">
        <v>0.91666666666666663</v>
      </c>
      <c r="I854" s="1">
        <v>0.6875</v>
      </c>
    </row>
    <row r="855" spans="1:9" x14ac:dyDescent="0.2">
      <c r="A855">
        <v>1020</v>
      </c>
      <c r="B855" t="s">
        <v>871</v>
      </c>
      <c r="C855" t="s">
        <v>424</v>
      </c>
      <c r="D855">
        <f>HOUR(Table1[[#This Row],[opening_times]])</f>
        <v>5</v>
      </c>
      <c r="E855">
        <f>HOUR(Table1[[#This Row],[closing_times]])</f>
        <v>20</v>
      </c>
      <c r="F855">
        <f>Table1[[#This Row],[Closing Hour]]-Table1[[#This Row],[Opening Hour]]</f>
        <v>15</v>
      </c>
      <c r="G855" s="1">
        <v>0.22916666666666666</v>
      </c>
      <c r="H855" s="1">
        <v>0.85416666666666663</v>
      </c>
      <c r="I855" s="1">
        <v>0.625</v>
      </c>
    </row>
    <row r="856" spans="1:9" x14ac:dyDescent="0.2">
      <c r="A856">
        <v>1021</v>
      </c>
      <c r="B856" t="s">
        <v>872</v>
      </c>
      <c r="C856" t="s">
        <v>424</v>
      </c>
      <c r="D856">
        <f>HOUR(Table1[[#This Row],[opening_times]])</f>
        <v>8</v>
      </c>
      <c r="E856">
        <f>HOUR(Table1[[#This Row],[closing_times]])</f>
        <v>21</v>
      </c>
      <c r="F856">
        <f>Table1[[#This Row],[Closing Hour]]-Table1[[#This Row],[Opening Hour]]</f>
        <v>13</v>
      </c>
      <c r="G856" s="1">
        <v>0.33333333333333331</v>
      </c>
      <c r="H856" s="1">
        <v>0.875</v>
      </c>
      <c r="I856" s="1">
        <v>0.54166666666666663</v>
      </c>
    </row>
    <row r="857" spans="1:9" x14ac:dyDescent="0.2">
      <c r="A857">
        <v>1022</v>
      </c>
      <c r="B857" t="s">
        <v>873</v>
      </c>
      <c r="C857" t="s">
        <v>424</v>
      </c>
      <c r="D857">
        <f>HOUR(Table1[[#This Row],[opening_times]])</f>
        <v>8</v>
      </c>
      <c r="E857">
        <f>HOUR(Table1[[#This Row],[closing_times]])</f>
        <v>18</v>
      </c>
      <c r="F857">
        <f>Table1[[#This Row],[Closing Hour]]-Table1[[#This Row],[Opening Hour]]</f>
        <v>10</v>
      </c>
      <c r="G857" s="1">
        <v>0.33333333333333331</v>
      </c>
      <c r="H857" s="1">
        <v>0.75</v>
      </c>
      <c r="I857" s="1">
        <v>0.41666666666666669</v>
      </c>
    </row>
    <row r="858" spans="1:9" x14ac:dyDescent="0.2">
      <c r="A858">
        <v>1023</v>
      </c>
      <c r="B858" t="s">
        <v>874</v>
      </c>
      <c r="C858" t="s">
        <v>424</v>
      </c>
      <c r="D858">
        <f>HOUR(Table1[[#This Row],[opening_times]])</f>
        <v>7</v>
      </c>
      <c r="E858">
        <f>HOUR(Table1[[#This Row],[closing_times]])</f>
        <v>21</v>
      </c>
      <c r="F858">
        <f>Table1[[#This Row],[Closing Hour]]-Table1[[#This Row],[Opening Hour]]</f>
        <v>14</v>
      </c>
      <c r="G858" s="1">
        <v>0.29166666666666669</v>
      </c>
      <c r="H858" s="1">
        <v>0.875</v>
      </c>
      <c r="I858" s="1">
        <v>0.58333333333333337</v>
      </c>
    </row>
    <row r="859" spans="1:9" x14ac:dyDescent="0.2">
      <c r="A859">
        <v>1024</v>
      </c>
      <c r="B859" t="s">
        <v>875</v>
      </c>
      <c r="C859" t="s">
        <v>424</v>
      </c>
      <c r="D859">
        <f>HOUR(Table1[[#This Row],[opening_times]])</f>
        <v>6</v>
      </c>
      <c r="E859">
        <f>HOUR(Table1[[#This Row],[closing_times]])</f>
        <v>21</v>
      </c>
      <c r="F859">
        <f>Table1[[#This Row],[Closing Hour]]-Table1[[#This Row],[Opening Hour]]</f>
        <v>15</v>
      </c>
      <c r="G859" s="1">
        <v>0.25</v>
      </c>
      <c r="H859" s="1">
        <v>0.875</v>
      </c>
      <c r="I859" s="1">
        <v>0.625</v>
      </c>
    </row>
    <row r="860" spans="1:9" x14ac:dyDescent="0.2">
      <c r="A860">
        <v>1025</v>
      </c>
      <c r="B860" t="s">
        <v>876</v>
      </c>
      <c r="C860" t="s">
        <v>424</v>
      </c>
      <c r="D860">
        <f>HOUR(Table1[[#This Row],[opening_times]])</f>
        <v>7</v>
      </c>
      <c r="E860">
        <f>HOUR(Table1[[#This Row],[closing_times]])</f>
        <v>21</v>
      </c>
      <c r="F860">
        <f>Table1[[#This Row],[Closing Hour]]-Table1[[#This Row],[Opening Hour]]</f>
        <v>14</v>
      </c>
      <c r="G860" s="1">
        <v>0.29166666666666669</v>
      </c>
      <c r="H860" s="1">
        <v>0.875</v>
      </c>
      <c r="I860" s="1">
        <v>0.58333333333333337</v>
      </c>
    </row>
    <row r="861" spans="1:9" x14ac:dyDescent="0.2">
      <c r="A861">
        <v>1026</v>
      </c>
      <c r="B861" t="s">
        <v>877</v>
      </c>
      <c r="C861" t="s">
        <v>424</v>
      </c>
      <c r="D861">
        <f>HOUR(Table1[[#This Row],[opening_times]])</f>
        <v>7</v>
      </c>
      <c r="E861">
        <f>HOUR(Table1[[#This Row],[closing_times]])</f>
        <v>19</v>
      </c>
      <c r="F861">
        <f>Table1[[#This Row],[Closing Hour]]-Table1[[#This Row],[Opening Hour]]</f>
        <v>12</v>
      </c>
      <c r="G861" s="1">
        <v>0.29166666666666669</v>
      </c>
      <c r="H861" s="1">
        <v>0.79166666666666663</v>
      </c>
      <c r="I861" s="1">
        <v>0.5</v>
      </c>
    </row>
    <row r="862" spans="1:9" x14ac:dyDescent="0.2">
      <c r="A862">
        <v>1027</v>
      </c>
      <c r="B862" t="s">
        <v>878</v>
      </c>
      <c r="C862" t="s">
        <v>424</v>
      </c>
      <c r="D862">
        <f>HOUR(Table1[[#This Row],[opening_times]])</f>
        <v>6</v>
      </c>
      <c r="E862">
        <f>HOUR(Table1[[#This Row],[closing_times]])</f>
        <v>21</v>
      </c>
      <c r="F862">
        <f>Table1[[#This Row],[Closing Hour]]-Table1[[#This Row],[Opening Hour]]</f>
        <v>15</v>
      </c>
      <c r="G862" s="1">
        <v>0.25</v>
      </c>
      <c r="H862" s="1">
        <v>0.875</v>
      </c>
      <c r="I862" s="1">
        <v>0.625</v>
      </c>
    </row>
    <row r="863" spans="1:9" x14ac:dyDescent="0.2">
      <c r="A863">
        <v>1028</v>
      </c>
      <c r="B863" t="s">
        <v>879</v>
      </c>
      <c r="C863" t="s">
        <v>424</v>
      </c>
      <c r="D863">
        <f>HOUR(Table1[[#This Row],[opening_times]])</f>
        <v>5</v>
      </c>
      <c r="E863">
        <f>HOUR(Table1[[#This Row],[closing_times]])</f>
        <v>20</v>
      </c>
      <c r="F863">
        <f>Table1[[#This Row],[Closing Hour]]-Table1[[#This Row],[Opening Hour]]</f>
        <v>15</v>
      </c>
      <c r="G863" s="1">
        <v>0.20833333333333334</v>
      </c>
      <c r="H863" s="1">
        <v>0.83333333333333337</v>
      </c>
      <c r="I863" s="1">
        <v>0.625</v>
      </c>
    </row>
    <row r="864" spans="1:9" x14ac:dyDescent="0.2">
      <c r="A864">
        <v>1029</v>
      </c>
      <c r="B864" t="s">
        <v>880</v>
      </c>
      <c r="C864" t="s">
        <v>424</v>
      </c>
      <c r="D864">
        <f>HOUR(Table1[[#This Row],[opening_times]])</f>
        <v>6</v>
      </c>
      <c r="E864">
        <f>HOUR(Table1[[#This Row],[closing_times]])</f>
        <v>18</v>
      </c>
      <c r="F864">
        <f>Table1[[#This Row],[Closing Hour]]-Table1[[#This Row],[Opening Hour]]</f>
        <v>12</v>
      </c>
      <c r="G864" s="1">
        <v>0.25</v>
      </c>
      <c r="H864" s="1">
        <v>0.75</v>
      </c>
      <c r="I864" s="1">
        <v>0.5</v>
      </c>
    </row>
    <row r="865" spans="1:9" x14ac:dyDescent="0.2">
      <c r="A865">
        <v>1030</v>
      </c>
      <c r="B865" t="s">
        <v>881</v>
      </c>
      <c r="C865" t="s">
        <v>424</v>
      </c>
      <c r="D865">
        <f>HOUR(Table1[[#This Row],[opening_times]])</f>
        <v>5</v>
      </c>
      <c r="E865">
        <f>HOUR(Table1[[#This Row],[closing_times]])</f>
        <v>21</v>
      </c>
      <c r="F865">
        <f>Table1[[#This Row],[Closing Hour]]-Table1[[#This Row],[Opening Hour]]</f>
        <v>16</v>
      </c>
      <c r="G865" s="1">
        <v>0.20833333333333334</v>
      </c>
      <c r="H865" s="1">
        <v>0.875</v>
      </c>
      <c r="I865" s="1">
        <v>0.66666666666666663</v>
      </c>
    </row>
    <row r="866" spans="1:9" x14ac:dyDescent="0.2">
      <c r="A866">
        <v>1031</v>
      </c>
      <c r="B866" t="s">
        <v>882</v>
      </c>
      <c r="C866" t="s">
        <v>424</v>
      </c>
      <c r="D866">
        <f>HOUR(Table1[[#This Row],[opening_times]])</f>
        <v>5</v>
      </c>
      <c r="E866">
        <f>HOUR(Table1[[#This Row],[closing_times]])</f>
        <v>19</v>
      </c>
      <c r="F866">
        <f>Table1[[#This Row],[Closing Hour]]-Table1[[#This Row],[Opening Hour]]</f>
        <v>14</v>
      </c>
      <c r="G866" s="1">
        <v>0.22916666666666666</v>
      </c>
      <c r="H866" s="1">
        <v>0.79166666666666663</v>
      </c>
      <c r="I866" s="1">
        <v>0.5625</v>
      </c>
    </row>
    <row r="867" spans="1:9" x14ac:dyDescent="0.2">
      <c r="A867">
        <v>1032</v>
      </c>
      <c r="B867" t="s">
        <v>883</v>
      </c>
      <c r="C867" t="s">
        <v>424</v>
      </c>
      <c r="D867">
        <f>HOUR(Table1[[#This Row],[opening_times]])</f>
        <v>7</v>
      </c>
      <c r="E867">
        <f>HOUR(Table1[[#This Row],[closing_times]])</f>
        <v>20</v>
      </c>
      <c r="F867">
        <f>Table1[[#This Row],[Closing Hour]]-Table1[[#This Row],[Opening Hour]]</f>
        <v>13</v>
      </c>
      <c r="G867" s="1">
        <v>0.29166666666666669</v>
      </c>
      <c r="H867" s="1">
        <v>0.83333333333333337</v>
      </c>
      <c r="I867" s="1">
        <v>0.54166666666666663</v>
      </c>
    </row>
    <row r="868" spans="1:9" x14ac:dyDescent="0.2">
      <c r="A868">
        <v>1033</v>
      </c>
      <c r="B868" t="s">
        <v>884</v>
      </c>
      <c r="C868" t="s">
        <v>424</v>
      </c>
      <c r="D868">
        <f>HOUR(Table1[[#This Row],[opening_times]])</f>
        <v>4</v>
      </c>
      <c r="E868">
        <f>HOUR(Table1[[#This Row],[closing_times]])</f>
        <v>21</v>
      </c>
      <c r="F868">
        <f>Table1[[#This Row],[Closing Hour]]-Table1[[#This Row],[Opening Hour]]</f>
        <v>17</v>
      </c>
      <c r="G868" s="1">
        <v>0.1875</v>
      </c>
      <c r="H868" s="1">
        <v>0.875</v>
      </c>
      <c r="I868" s="1">
        <v>0.6875</v>
      </c>
    </row>
    <row r="869" spans="1:9" x14ac:dyDescent="0.2">
      <c r="A869">
        <v>1034</v>
      </c>
      <c r="B869" t="s">
        <v>885</v>
      </c>
      <c r="C869" t="s">
        <v>424</v>
      </c>
      <c r="D869">
        <f>HOUR(Table1[[#This Row],[opening_times]])</f>
        <v>5</v>
      </c>
      <c r="E869">
        <f>HOUR(Table1[[#This Row],[closing_times]])</f>
        <v>20</v>
      </c>
      <c r="F869">
        <f>Table1[[#This Row],[Closing Hour]]-Table1[[#This Row],[Opening Hour]]</f>
        <v>15</v>
      </c>
      <c r="G869" s="1">
        <v>0.20833333333333334</v>
      </c>
      <c r="H869" s="1">
        <v>0.83333333333333337</v>
      </c>
      <c r="I869" s="1">
        <v>0.625</v>
      </c>
    </row>
    <row r="870" spans="1:9" x14ac:dyDescent="0.2">
      <c r="A870">
        <v>1035</v>
      </c>
      <c r="B870" t="s">
        <v>886</v>
      </c>
      <c r="C870" t="s">
        <v>424</v>
      </c>
      <c r="D870">
        <f>HOUR(Table1[[#This Row],[opening_times]])</f>
        <v>6</v>
      </c>
      <c r="E870">
        <f>HOUR(Table1[[#This Row],[closing_times]])</f>
        <v>19</v>
      </c>
      <c r="F870">
        <f>Table1[[#This Row],[Closing Hour]]-Table1[[#This Row],[Opening Hour]]</f>
        <v>13</v>
      </c>
      <c r="G870" s="1">
        <v>0.25</v>
      </c>
      <c r="H870" s="1">
        <v>0.79166666666666663</v>
      </c>
      <c r="I870" s="1">
        <v>0.54166666666666663</v>
      </c>
    </row>
    <row r="871" spans="1:9" x14ac:dyDescent="0.2">
      <c r="A871">
        <v>1036</v>
      </c>
      <c r="B871" t="s">
        <v>887</v>
      </c>
      <c r="C871" t="s">
        <v>424</v>
      </c>
      <c r="D871">
        <f>HOUR(Table1[[#This Row],[opening_times]])</f>
        <v>5</v>
      </c>
      <c r="E871">
        <f>HOUR(Table1[[#This Row],[closing_times]])</f>
        <v>21</v>
      </c>
      <c r="F871">
        <f>Table1[[#This Row],[Closing Hour]]-Table1[[#This Row],[Opening Hour]]</f>
        <v>16</v>
      </c>
      <c r="G871" s="1">
        <v>0.20833333333333334</v>
      </c>
      <c r="H871" s="1">
        <v>0.875</v>
      </c>
      <c r="I871" s="1">
        <v>0.66666666666666663</v>
      </c>
    </row>
    <row r="872" spans="1:9" x14ac:dyDescent="0.2">
      <c r="A872">
        <v>1037</v>
      </c>
      <c r="B872" t="s">
        <v>888</v>
      </c>
      <c r="C872" t="s">
        <v>424</v>
      </c>
      <c r="D872">
        <f>HOUR(Table1[[#This Row],[opening_times]])</f>
        <v>5</v>
      </c>
      <c r="E872">
        <f>HOUR(Table1[[#This Row],[closing_times]])</f>
        <v>20</v>
      </c>
      <c r="F872">
        <f>Table1[[#This Row],[Closing Hour]]-Table1[[#This Row],[Opening Hour]]</f>
        <v>15</v>
      </c>
      <c r="G872" s="1">
        <v>0.20833333333333334</v>
      </c>
      <c r="H872" s="1">
        <v>0.83333333333333337</v>
      </c>
      <c r="I872" s="1">
        <v>0.625</v>
      </c>
    </row>
    <row r="873" spans="1:9" x14ac:dyDescent="0.2">
      <c r="A873">
        <v>1038</v>
      </c>
      <c r="B873" t="s">
        <v>889</v>
      </c>
      <c r="C873" t="s">
        <v>424</v>
      </c>
      <c r="D873">
        <f>HOUR(Table1[[#This Row],[opening_times]])</f>
        <v>6</v>
      </c>
      <c r="E873">
        <f>HOUR(Table1[[#This Row],[closing_times]])</f>
        <v>20</v>
      </c>
      <c r="F873">
        <f>Table1[[#This Row],[Closing Hour]]-Table1[[#This Row],[Opening Hour]]</f>
        <v>14</v>
      </c>
      <c r="G873" s="1">
        <v>0.25</v>
      </c>
      <c r="H873" s="1">
        <v>0.83333333333333337</v>
      </c>
      <c r="I873" s="1">
        <v>0.58333333333333337</v>
      </c>
    </row>
    <row r="874" spans="1:9" x14ac:dyDescent="0.2">
      <c r="A874">
        <v>1039</v>
      </c>
      <c r="B874" t="s">
        <v>890</v>
      </c>
      <c r="C874" t="s">
        <v>424</v>
      </c>
      <c r="D874">
        <f>HOUR(Table1[[#This Row],[opening_times]])</f>
        <v>4</v>
      </c>
      <c r="E874">
        <f>HOUR(Table1[[#This Row],[closing_times]])</f>
        <v>22</v>
      </c>
      <c r="F874">
        <f>Table1[[#This Row],[Closing Hour]]-Table1[[#This Row],[Opening Hour]]</f>
        <v>18</v>
      </c>
      <c r="G874" s="1">
        <v>0.1875</v>
      </c>
      <c r="H874" s="1">
        <v>0.91666666666666663</v>
      </c>
      <c r="I874" s="1">
        <v>0.72916666666666663</v>
      </c>
    </row>
    <row r="875" spans="1:9" x14ac:dyDescent="0.2">
      <c r="A875">
        <v>1040</v>
      </c>
      <c r="B875" t="s">
        <v>891</v>
      </c>
      <c r="C875" t="s">
        <v>424</v>
      </c>
      <c r="D875">
        <f>HOUR(Table1[[#This Row],[opening_times]])</f>
        <v>4</v>
      </c>
      <c r="E875">
        <f>HOUR(Table1[[#This Row],[closing_times]])</f>
        <v>21</v>
      </c>
      <c r="F875">
        <f>Table1[[#This Row],[Closing Hour]]-Table1[[#This Row],[Opening Hour]]</f>
        <v>17</v>
      </c>
      <c r="G875" s="1">
        <v>0.1875</v>
      </c>
      <c r="H875" s="1">
        <v>0.89583333333333337</v>
      </c>
      <c r="I875" s="1">
        <v>0.70833333333333337</v>
      </c>
    </row>
    <row r="876" spans="1:9" x14ac:dyDescent="0.2">
      <c r="A876">
        <v>1041</v>
      </c>
      <c r="B876" t="s">
        <v>892</v>
      </c>
      <c r="C876" t="s">
        <v>424</v>
      </c>
      <c r="D876">
        <f>HOUR(Table1[[#This Row],[opening_times]])</f>
        <v>5</v>
      </c>
      <c r="E876">
        <f>HOUR(Table1[[#This Row],[closing_times]])</f>
        <v>19</v>
      </c>
      <c r="F876">
        <f>Table1[[#This Row],[Closing Hour]]-Table1[[#This Row],[Opening Hour]]</f>
        <v>14</v>
      </c>
      <c r="G876" s="1">
        <v>0.22916666666666666</v>
      </c>
      <c r="H876" s="1">
        <v>0.79166666666666663</v>
      </c>
      <c r="I876" s="1">
        <v>0.5625</v>
      </c>
    </row>
    <row r="877" spans="1:9" x14ac:dyDescent="0.2">
      <c r="A877">
        <v>1042</v>
      </c>
      <c r="B877" t="s">
        <v>893</v>
      </c>
      <c r="C877" t="s">
        <v>424</v>
      </c>
      <c r="D877">
        <f>HOUR(Table1[[#This Row],[opening_times]])</f>
        <v>5</v>
      </c>
      <c r="E877">
        <f>HOUR(Table1[[#This Row],[closing_times]])</f>
        <v>22</v>
      </c>
      <c r="F877">
        <f>Table1[[#This Row],[Closing Hour]]-Table1[[#This Row],[Opening Hour]]</f>
        <v>17</v>
      </c>
      <c r="G877" s="1">
        <v>0.20833333333333334</v>
      </c>
      <c r="H877" s="1">
        <v>0.91666666666666663</v>
      </c>
      <c r="I877" s="1">
        <v>0.70833333333333337</v>
      </c>
    </row>
    <row r="878" spans="1:9" x14ac:dyDescent="0.2">
      <c r="A878">
        <v>1043</v>
      </c>
      <c r="B878" t="s">
        <v>894</v>
      </c>
      <c r="C878" t="s">
        <v>424</v>
      </c>
      <c r="D878">
        <f>HOUR(Table1[[#This Row],[opening_times]])</f>
        <v>5</v>
      </c>
      <c r="E878">
        <f>HOUR(Table1[[#This Row],[closing_times]])</f>
        <v>20</v>
      </c>
      <c r="F878">
        <f>Table1[[#This Row],[Closing Hour]]-Table1[[#This Row],[Opening Hour]]</f>
        <v>15</v>
      </c>
      <c r="G878" s="1">
        <v>0.22916666666666666</v>
      </c>
      <c r="H878" s="1">
        <v>0.85416666666666663</v>
      </c>
      <c r="I878" s="1">
        <v>0.625</v>
      </c>
    </row>
    <row r="879" spans="1:9" x14ac:dyDescent="0.2">
      <c r="A879">
        <v>1044</v>
      </c>
      <c r="B879" t="s">
        <v>895</v>
      </c>
      <c r="C879" t="s">
        <v>424</v>
      </c>
      <c r="D879">
        <f>HOUR(Table1[[#This Row],[opening_times]])</f>
        <v>7</v>
      </c>
      <c r="E879">
        <f>HOUR(Table1[[#This Row],[closing_times]])</f>
        <v>21</v>
      </c>
      <c r="F879">
        <f>Table1[[#This Row],[Closing Hour]]-Table1[[#This Row],[Opening Hour]]</f>
        <v>14</v>
      </c>
      <c r="G879" s="1">
        <v>0.3125</v>
      </c>
      <c r="H879" s="1">
        <v>0.875</v>
      </c>
      <c r="I879" s="1">
        <v>0.5625</v>
      </c>
    </row>
    <row r="880" spans="1:9" x14ac:dyDescent="0.2">
      <c r="A880">
        <v>1045</v>
      </c>
      <c r="B880" t="s">
        <v>896</v>
      </c>
      <c r="C880" t="s">
        <v>424</v>
      </c>
      <c r="D880">
        <f>HOUR(Table1[[#This Row],[opening_times]])</f>
        <v>5</v>
      </c>
      <c r="E880">
        <f>HOUR(Table1[[#This Row],[closing_times]])</f>
        <v>21</v>
      </c>
      <c r="F880">
        <f>Table1[[#This Row],[Closing Hour]]-Table1[[#This Row],[Opening Hour]]</f>
        <v>16</v>
      </c>
      <c r="G880" s="1">
        <v>0.22916666666666666</v>
      </c>
      <c r="H880" s="1">
        <v>0.875</v>
      </c>
      <c r="I880" s="1">
        <v>0.64583333333333337</v>
      </c>
    </row>
    <row r="881" spans="1:9" x14ac:dyDescent="0.2">
      <c r="A881">
        <v>1046</v>
      </c>
      <c r="B881" t="s">
        <v>897</v>
      </c>
      <c r="C881" t="s">
        <v>424</v>
      </c>
      <c r="D881">
        <f>HOUR(Table1[[#This Row],[opening_times]])</f>
        <v>6</v>
      </c>
      <c r="E881">
        <f>HOUR(Table1[[#This Row],[closing_times]])</f>
        <v>18</v>
      </c>
      <c r="F881">
        <f>Table1[[#This Row],[Closing Hour]]-Table1[[#This Row],[Opening Hour]]</f>
        <v>12</v>
      </c>
      <c r="G881" s="1">
        <v>0.27083333333333331</v>
      </c>
      <c r="H881" s="1">
        <v>0.75</v>
      </c>
      <c r="I881" s="1">
        <v>0.47916666666666669</v>
      </c>
    </row>
    <row r="882" spans="1:9" x14ac:dyDescent="0.2">
      <c r="A882">
        <v>1047</v>
      </c>
      <c r="B882" t="s">
        <v>898</v>
      </c>
      <c r="C882" t="s">
        <v>424</v>
      </c>
      <c r="D882">
        <f>HOUR(Table1[[#This Row],[opening_times]])</f>
        <v>6</v>
      </c>
      <c r="E882">
        <f>HOUR(Table1[[#This Row],[closing_times]])</f>
        <v>19</v>
      </c>
      <c r="F882">
        <f>Table1[[#This Row],[Closing Hour]]-Table1[[#This Row],[Opening Hour]]</f>
        <v>13</v>
      </c>
      <c r="G882" s="1">
        <v>0.25</v>
      </c>
      <c r="H882" s="1">
        <v>0.79166666666666663</v>
      </c>
      <c r="I882" s="1">
        <v>0.54166666666666663</v>
      </c>
    </row>
    <row r="883" spans="1:9" x14ac:dyDescent="0.2">
      <c r="A883">
        <v>1048</v>
      </c>
      <c r="B883" t="s">
        <v>899</v>
      </c>
      <c r="C883" t="s">
        <v>424</v>
      </c>
      <c r="D883">
        <f>HOUR(Table1[[#This Row],[opening_times]])</f>
        <v>5</v>
      </c>
      <c r="E883">
        <f>HOUR(Table1[[#This Row],[closing_times]])</f>
        <v>21</v>
      </c>
      <c r="F883">
        <f>Table1[[#This Row],[Closing Hour]]-Table1[[#This Row],[Opening Hour]]</f>
        <v>16</v>
      </c>
      <c r="G883" s="1">
        <v>0.22916666666666666</v>
      </c>
      <c r="H883" s="1">
        <v>0.875</v>
      </c>
      <c r="I883" s="1">
        <v>0.64583333333333337</v>
      </c>
    </row>
    <row r="884" spans="1:9" x14ac:dyDescent="0.2">
      <c r="A884">
        <v>1049</v>
      </c>
      <c r="B884" t="s">
        <v>900</v>
      </c>
      <c r="C884" t="s">
        <v>424</v>
      </c>
      <c r="D884">
        <f>HOUR(Table1[[#This Row],[opening_times]])</f>
        <v>5</v>
      </c>
      <c r="E884">
        <f>HOUR(Table1[[#This Row],[closing_times]])</f>
        <v>20</v>
      </c>
      <c r="F884">
        <f>Table1[[#This Row],[Closing Hour]]-Table1[[#This Row],[Opening Hour]]</f>
        <v>15</v>
      </c>
      <c r="G884" s="1">
        <v>0.20833333333333334</v>
      </c>
      <c r="H884" s="1">
        <v>0.83333333333333337</v>
      </c>
      <c r="I884" s="1">
        <v>0.625</v>
      </c>
    </row>
    <row r="885" spans="1:9" x14ac:dyDescent="0.2">
      <c r="A885">
        <v>1050</v>
      </c>
      <c r="B885" t="s">
        <v>901</v>
      </c>
      <c r="C885" t="s">
        <v>424</v>
      </c>
      <c r="D885">
        <f>HOUR(Table1[[#This Row],[opening_times]])</f>
        <v>7</v>
      </c>
      <c r="E885">
        <f>HOUR(Table1[[#This Row],[closing_times]])</f>
        <v>20</v>
      </c>
      <c r="F885">
        <f>Table1[[#This Row],[Closing Hour]]-Table1[[#This Row],[Opening Hour]]</f>
        <v>13</v>
      </c>
      <c r="G885" s="1">
        <v>0.29166666666666669</v>
      </c>
      <c r="H885" s="1">
        <v>0.83333333333333337</v>
      </c>
      <c r="I885" s="1">
        <v>0.54166666666666663</v>
      </c>
    </row>
    <row r="886" spans="1:9" x14ac:dyDescent="0.2">
      <c r="A886">
        <v>1051</v>
      </c>
      <c r="B886" t="s">
        <v>902</v>
      </c>
      <c r="C886" t="s">
        <v>424</v>
      </c>
      <c r="D886">
        <f>HOUR(Table1[[#This Row],[opening_times]])</f>
        <v>6</v>
      </c>
      <c r="E886">
        <f>HOUR(Table1[[#This Row],[closing_times]])</f>
        <v>19</v>
      </c>
      <c r="F886">
        <f>Table1[[#This Row],[Closing Hour]]-Table1[[#This Row],[Opening Hour]]</f>
        <v>13</v>
      </c>
      <c r="G886" s="1">
        <v>0.25</v>
      </c>
      <c r="H886" s="1">
        <v>0.79166666666666663</v>
      </c>
      <c r="I886" s="1">
        <v>0.54166666666666663</v>
      </c>
    </row>
    <row r="887" spans="1:9" x14ac:dyDescent="0.2">
      <c r="A887">
        <v>1052</v>
      </c>
      <c r="B887" t="s">
        <v>903</v>
      </c>
      <c r="C887" t="s">
        <v>424</v>
      </c>
      <c r="D887">
        <f>HOUR(Table1[[#This Row],[opening_times]])</f>
        <v>5</v>
      </c>
      <c r="E887">
        <f>HOUR(Table1[[#This Row],[closing_times]])</f>
        <v>20</v>
      </c>
      <c r="F887">
        <f>Table1[[#This Row],[Closing Hour]]-Table1[[#This Row],[Opening Hour]]</f>
        <v>15</v>
      </c>
      <c r="G887" s="1">
        <v>0.20833333333333334</v>
      </c>
      <c r="H887" s="1">
        <v>0.85416666666666663</v>
      </c>
      <c r="I887" s="1">
        <v>0.64583333333333337</v>
      </c>
    </row>
    <row r="888" spans="1:9" x14ac:dyDescent="0.2">
      <c r="A888">
        <v>1053</v>
      </c>
      <c r="B888" t="s">
        <v>904</v>
      </c>
      <c r="C888" t="s">
        <v>424</v>
      </c>
      <c r="D888">
        <f>HOUR(Table1[[#This Row],[opening_times]])</f>
        <v>5</v>
      </c>
      <c r="E888">
        <f>HOUR(Table1[[#This Row],[closing_times]])</f>
        <v>22</v>
      </c>
      <c r="F888">
        <f>Table1[[#This Row],[Closing Hour]]-Table1[[#This Row],[Opening Hour]]</f>
        <v>17</v>
      </c>
      <c r="G888" s="1">
        <v>0.20833333333333334</v>
      </c>
      <c r="H888" s="1">
        <v>0.91666666666666663</v>
      </c>
      <c r="I888" s="1">
        <v>0.70833333333333337</v>
      </c>
    </row>
    <row r="889" spans="1:9" x14ac:dyDescent="0.2">
      <c r="A889">
        <v>1054</v>
      </c>
      <c r="B889" t="s">
        <v>905</v>
      </c>
      <c r="C889" t="s">
        <v>424</v>
      </c>
      <c r="D889">
        <f>HOUR(Table1[[#This Row],[opening_times]])</f>
        <v>7</v>
      </c>
      <c r="E889">
        <f>HOUR(Table1[[#This Row],[closing_times]])</f>
        <v>19</v>
      </c>
      <c r="F889">
        <f>Table1[[#This Row],[Closing Hour]]-Table1[[#This Row],[Opening Hour]]</f>
        <v>12</v>
      </c>
      <c r="G889" s="1">
        <v>0.3125</v>
      </c>
      <c r="H889" s="1">
        <v>0.8125</v>
      </c>
      <c r="I889" s="1">
        <v>0.5</v>
      </c>
    </row>
    <row r="890" spans="1:9" x14ac:dyDescent="0.2">
      <c r="A890">
        <v>1055</v>
      </c>
      <c r="B890" t="s">
        <v>906</v>
      </c>
      <c r="C890" t="s">
        <v>424</v>
      </c>
      <c r="D890">
        <f>HOUR(Table1[[#This Row],[opening_times]])</f>
        <v>5</v>
      </c>
      <c r="E890">
        <f>HOUR(Table1[[#This Row],[closing_times]])</f>
        <v>20</v>
      </c>
      <c r="F890">
        <f>Table1[[#This Row],[Closing Hour]]-Table1[[#This Row],[Opening Hour]]</f>
        <v>15</v>
      </c>
      <c r="G890" s="1">
        <v>0.22916666666666666</v>
      </c>
      <c r="H890" s="1">
        <v>0.83333333333333337</v>
      </c>
      <c r="I890" s="1">
        <v>0.60416666666666663</v>
      </c>
    </row>
    <row r="891" spans="1:9" x14ac:dyDescent="0.2">
      <c r="A891">
        <v>1056</v>
      </c>
      <c r="B891" t="s">
        <v>907</v>
      </c>
      <c r="C891" t="s">
        <v>424</v>
      </c>
      <c r="D891">
        <f>HOUR(Table1[[#This Row],[opening_times]])</f>
        <v>5</v>
      </c>
      <c r="E891">
        <f>HOUR(Table1[[#This Row],[closing_times]])</f>
        <v>21</v>
      </c>
      <c r="F891">
        <f>Table1[[#This Row],[Closing Hour]]-Table1[[#This Row],[Opening Hour]]</f>
        <v>16</v>
      </c>
      <c r="G891" s="1">
        <v>0.20833333333333334</v>
      </c>
      <c r="H891" s="1">
        <v>0.875</v>
      </c>
      <c r="I891" s="1">
        <v>0.66666666666666663</v>
      </c>
    </row>
    <row r="892" spans="1:9" x14ac:dyDescent="0.2">
      <c r="A892">
        <v>1057</v>
      </c>
      <c r="B892" t="s">
        <v>908</v>
      </c>
      <c r="C892" t="s">
        <v>424</v>
      </c>
      <c r="D892">
        <f>HOUR(Table1[[#This Row],[opening_times]])</f>
        <v>5</v>
      </c>
      <c r="E892">
        <f>HOUR(Table1[[#This Row],[closing_times]])</f>
        <v>19</v>
      </c>
      <c r="F892">
        <f>Table1[[#This Row],[Closing Hour]]-Table1[[#This Row],[Opening Hour]]</f>
        <v>14</v>
      </c>
      <c r="G892" s="1">
        <v>0.22916666666666666</v>
      </c>
      <c r="H892" s="1">
        <v>0.79166666666666663</v>
      </c>
      <c r="I892" s="1">
        <v>0.5625</v>
      </c>
    </row>
    <row r="893" spans="1:9" x14ac:dyDescent="0.2">
      <c r="A893">
        <v>1058</v>
      </c>
      <c r="B893" t="s">
        <v>909</v>
      </c>
      <c r="C893" t="s">
        <v>424</v>
      </c>
      <c r="D893">
        <f>HOUR(Table1[[#This Row],[opening_times]])</f>
        <v>5</v>
      </c>
      <c r="E893">
        <f>HOUR(Table1[[#This Row],[closing_times]])</f>
        <v>20</v>
      </c>
      <c r="F893">
        <f>Table1[[#This Row],[Closing Hour]]-Table1[[#This Row],[Opening Hour]]</f>
        <v>15</v>
      </c>
      <c r="G893" s="1">
        <v>0.20833333333333334</v>
      </c>
      <c r="H893" s="1">
        <v>0.83333333333333337</v>
      </c>
      <c r="I893" s="1">
        <v>0.625</v>
      </c>
    </row>
    <row r="894" spans="1:9" x14ac:dyDescent="0.2">
      <c r="A894">
        <v>1059</v>
      </c>
      <c r="B894" t="s">
        <v>910</v>
      </c>
      <c r="C894" t="s">
        <v>424</v>
      </c>
      <c r="D894">
        <f>HOUR(Table1[[#This Row],[opening_times]])</f>
        <v>5</v>
      </c>
      <c r="E894">
        <f>HOUR(Table1[[#This Row],[closing_times]])</f>
        <v>20</v>
      </c>
      <c r="F894">
        <f>Table1[[#This Row],[Closing Hour]]-Table1[[#This Row],[Opening Hour]]</f>
        <v>15</v>
      </c>
      <c r="G894" s="1">
        <v>0.20833333333333334</v>
      </c>
      <c r="H894" s="1">
        <v>0.85416666666666663</v>
      </c>
      <c r="I894" s="1">
        <v>0.64583333333333337</v>
      </c>
    </row>
    <row r="895" spans="1:9" x14ac:dyDescent="0.2">
      <c r="A895">
        <v>1060</v>
      </c>
      <c r="B895" t="s">
        <v>911</v>
      </c>
      <c r="C895" t="s">
        <v>424</v>
      </c>
      <c r="D895">
        <f>HOUR(Table1[[#This Row],[opening_times]])</f>
        <v>7</v>
      </c>
      <c r="E895">
        <f>HOUR(Table1[[#This Row],[closing_times]])</f>
        <v>19</v>
      </c>
      <c r="F895">
        <f>Table1[[#This Row],[Closing Hour]]-Table1[[#This Row],[Opening Hour]]</f>
        <v>12</v>
      </c>
      <c r="G895" s="1">
        <v>0.29166666666666669</v>
      </c>
      <c r="H895" s="1">
        <v>0.8125</v>
      </c>
      <c r="I895" s="1">
        <v>0.52083333333333337</v>
      </c>
    </row>
    <row r="896" spans="1:9" x14ac:dyDescent="0.2">
      <c r="A896">
        <v>1061</v>
      </c>
      <c r="B896" t="s">
        <v>912</v>
      </c>
      <c r="C896" t="s">
        <v>424</v>
      </c>
      <c r="D896">
        <f>HOUR(Table1[[#This Row],[opening_times]])</f>
        <v>6</v>
      </c>
      <c r="E896">
        <f>HOUR(Table1[[#This Row],[closing_times]])</f>
        <v>21</v>
      </c>
      <c r="F896">
        <f>Table1[[#This Row],[Closing Hour]]-Table1[[#This Row],[Opening Hour]]</f>
        <v>15</v>
      </c>
      <c r="G896" s="1">
        <v>0.25</v>
      </c>
      <c r="H896" s="1">
        <v>0.875</v>
      </c>
      <c r="I896" s="1">
        <v>0.625</v>
      </c>
    </row>
    <row r="897" spans="1:9" x14ac:dyDescent="0.2">
      <c r="A897">
        <v>1062</v>
      </c>
      <c r="B897" t="s">
        <v>913</v>
      </c>
      <c r="C897" t="s">
        <v>424</v>
      </c>
      <c r="D897">
        <f>HOUR(Table1[[#This Row],[opening_times]])</f>
        <v>5</v>
      </c>
      <c r="E897">
        <f>HOUR(Table1[[#This Row],[closing_times]])</f>
        <v>20</v>
      </c>
      <c r="F897">
        <f>Table1[[#This Row],[Closing Hour]]-Table1[[#This Row],[Opening Hour]]</f>
        <v>15</v>
      </c>
      <c r="G897" s="1">
        <v>0.20833333333333334</v>
      </c>
      <c r="H897" s="1">
        <v>0.85416666666666663</v>
      </c>
      <c r="I897" s="1">
        <v>0.64583333333333337</v>
      </c>
    </row>
    <row r="898" spans="1:9" x14ac:dyDescent="0.2">
      <c r="A898">
        <v>1063</v>
      </c>
      <c r="B898" t="s">
        <v>914</v>
      </c>
      <c r="C898" t="s">
        <v>424</v>
      </c>
      <c r="D898">
        <f>HOUR(Table1[[#This Row],[opening_times]])</f>
        <v>5</v>
      </c>
      <c r="E898">
        <f>HOUR(Table1[[#This Row],[closing_times]])</f>
        <v>19</v>
      </c>
      <c r="F898">
        <f>Table1[[#This Row],[Closing Hour]]-Table1[[#This Row],[Opening Hour]]</f>
        <v>14</v>
      </c>
      <c r="G898" s="1">
        <v>0.22916666666666666</v>
      </c>
      <c r="H898" s="1">
        <v>0.79166666666666663</v>
      </c>
      <c r="I898" s="1">
        <v>0.5625</v>
      </c>
    </row>
    <row r="899" spans="1:9" x14ac:dyDescent="0.2">
      <c r="A899">
        <v>1064</v>
      </c>
      <c r="B899" t="s">
        <v>915</v>
      </c>
      <c r="C899" t="s">
        <v>715</v>
      </c>
      <c r="D899">
        <f>HOUR(Table1[[#This Row],[opening_times]])</f>
        <v>5</v>
      </c>
      <c r="E899">
        <f>HOUR(Table1[[#This Row],[closing_times]])</f>
        <v>20</v>
      </c>
      <c r="F899">
        <f>Table1[[#This Row],[Closing Hour]]-Table1[[#This Row],[Opening Hour]]</f>
        <v>15</v>
      </c>
      <c r="G899" s="1">
        <v>0.20833333333333334</v>
      </c>
      <c r="H899" s="1">
        <v>0.83333333333333337</v>
      </c>
      <c r="I899" s="1">
        <v>0.625</v>
      </c>
    </row>
    <row r="900" spans="1:9" x14ac:dyDescent="0.2">
      <c r="A900">
        <v>1065</v>
      </c>
      <c r="B900" t="s">
        <v>916</v>
      </c>
      <c r="C900" t="s">
        <v>424</v>
      </c>
      <c r="D900">
        <f>HOUR(Table1[[#This Row],[opening_times]])</f>
        <v>5</v>
      </c>
      <c r="E900">
        <f>HOUR(Table1[[#This Row],[closing_times]])</f>
        <v>20</v>
      </c>
      <c r="F900">
        <f>Table1[[#This Row],[Closing Hour]]-Table1[[#This Row],[Opening Hour]]</f>
        <v>15</v>
      </c>
      <c r="G900" s="1">
        <v>0.20833333333333334</v>
      </c>
      <c r="H900" s="1">
        <v>0.83333333333333337</v>
      </c>
      <c r="I900" s="1">
        <v>0.625</v>
      </c>
    </row>
    <row r="901" spans="1:9" x14ac:dyDescent="0.2">
      <c r="A901">
        <v>1066</v>
      </c>
      <c r="B901" t="s">
        <v>917</v>
      </c>
      <c r="C901" t="s">
        <v>424</v>
      </c>
      <c r="D901">
        <f>HOUR(Table1[[#This Row],[opening_times]])</f>
        <v>5</v>
      </c>
      <c r="E901">
        <f>HOUR(Table1[[#This Row],[closing_times]])</f>
        <v>21</v>
      </c>
      <c r="F901">
        <f>Table1[[#This Row],[Closing Hour]]-Table1[[#This Row],[Opening Hour]]</f>
        <v>16</v>
      </c>
      <c r="G901" s="1">
        <v>0.20833333333333334</v>
      </c>
      <c r="H901" s="1">
        <v>0.89583333333333337</v>
      </c>
      <c r="I901" s="1">
        <v>0.6875</v>
      </c>
    </row>
    <row r="902" spans="1:9" x14ac:dyDescent="0.2">
      <c r="A902">
        <v>1067</v>
      </c>
      <c r="B902" t="s">
        <v>918</v>
      </c>
      <c r="C902" t="s">
        <v>424</v>
      </c>
      <c r="D902">
        <f>HOUR(Table1[[#This Row],[opening_times]])</f>
        <v>6</v>
      </c>
      <c r="E902">
        <f>HOUR(Table1[[#This Row],[closing_times]])</f>
        <v>19</v>
      </c>
      <c r="F902">
        <f>Table1[[#This Row],[Closing Hour]]-Table1[[#This Row],[Opening Hour]]</f>
        <v>13</v>
      </c>
      <c r="G902" s="1">
        <v>0.27083333333333331</v>
      </c>
      <c r="H902" s="1">
        <v>0.8125</v>
      </c>
      <c r="I902" s="1">
        <v>0.54166666666666663</v>
      </c>
    </row>
    <row r="903" spans="1:9" x14ac:dyDescent="0.2">
      <c r="A903">
        <v>1068</v>
      </c>
      <c r="B903" t="s">
        <v>919</v>
      </c>
      <c r="C903" t="s">
        <v>424</v>
      </c>
      <c r="D903">
        <f>HOUR(Table1[[#This Row],[opening_times]])</f>
        <v>5</v>
      </c>
      <c r="E903">
        <f>HOUR(Table1[[#This Row],[closing_times]])</f>
        <v>19</v>
      </c>
      <c r="F903">
        <f>Table1[[#This Row],[Closing Hour]]-Table1[[#This Row],[Opening Hour]]</f>
        <v>14</v>
      </c>
      <c r="G903" s="1">
        <v>0.20833333333333334</v>
      </c>
      <c r="H903" s="1">
        <v>0.79166666666666663</v>
      </c>
      <c r="I903" s="1">
        <v>0.58333333333333337</v>
      </c>
    </row>
    <row r="904" spans="1:9" x14ac:dyDescent="0.2">
      <c r="A904">
        <v>1069</v>
      </c>
      <c r="B904" t="s">
        <v>920</v>
      </c>
      <c r="C904" t="s">
        <v>424</v>
      </c>
      <c r="D904">
        <f>HOUR(Table1[[#This Row],[opening_times]])</f>
        <v>5</v>
      </c>
      <c r="E904">
        <f>HOUR(Table1[[#This Row],[closing_times]])</f>
        <v>21</v>
      </c>
      <c r="F904">
        <f>Table1[[#This Row],[Closing Hour]]-Table1[[#This Row],[Opening Hour]]</f>
        <v>16</v>
      </c>
      <c r="G904" s="1">
        <v>0.20833333333333334</v>
      </c>
      <c r="H904" s="1">
        <v>0.875</v>
      </c>
      <c r="I904" s="1">
        <v>0.66666666666666663</v>
      </c>
    </row>
    <row r="905" spans="1:9" x14ac:dyDescent="0.2">
      <c r="A905">
        <v>1070</v>
      </c>
      <c r="B905" t="s">
        <v>921</v>
      </c>
      <c r="C905" t="s">
        <v>424</v>
      </c>
      <c r="D905">
        <f>HOUR(Table1[[#This Row],[opening_times]])</f>
        <v>5</v>
      </c>
      <c r="E905">
        <f>HOUR(Table1[[#This Row],[closing_times]])</f>
        <v>21</v>
      </c>
      <c r="F905">
        <f>Table1[[#This Row],[Closing Hour]]-Table1[[#This Row],[Opening Hour]]</f>
        <v>16</v>
      </c>
      <c r="G905" s="1">
        <v>0.22916666666666666</v>
      </c>
      <c r="H905" s="1">
        <v>0.875</v>
      </c>
      <c r="I905" s="1">
        <v>0.64583333333333337</v>
      </c>
    </row>
    <row r="906" spans="1:9" x14ac:dyDescent="0.2">
      <c r="A906">
        <v>1071</v>
      </c>
      <c r="B906" t="s">
        <v>922</v>
      </c>
      <c r="C906" t="s">
        <v>424</v>
      </c>
      <c r="D906">
        <f>HOUR(Table1[[#This Row],[opening_times]])</f>
        <v>7</v>
      </c>
      <c r="E906">
        <f>HOUR(Table1[[#This Row],[closing_times]])</f>
        <v>19</v>
      </c>
      <c r="F906">
        <f>Table1[[#This Row],[Closing Hour]]-Table1[[#This Row],[Opening Hour]]</f>
        <v>12</v>
      </c>
      <c r="G906" s="1">
        <v>0.29166666666666669</v>
      </c>
      <c r="H906" s="1">
        <v>0.79166666666666663</v>
      </c>
      <c r="I906" s="1">
        <v>0.5</v>
      </c>
    </row>
    <row r="907" spans="1:9" x14ac:dyDescent="0.2">
      <c r="A907">
        <v>1072</v>
      </c>
      <c r="B907" t="s">
        <v>923</v>
      </c>
      <c r="C907" t="s">
        <v>424</v>
      </c>
      <c r="D907">
        <f>HOUR(Table1[[#This Row],[opening_times]])</f>
        <v>5</v>
      </c>
      <c r="E907">
        <f>HOUR(Table1[[#This Row],[closing_times]])</f>
        <v>22</v>
      </c>
      <c r="F907">
        <f>Table1[[#This Row],[Closing Hour]]-Table1[[#This Row],[Opening Hour]]</f>
        <v>17</v>
      </c>
      <c r="G907" s="1">
        <v>0.20833333333333334</v>
      </c>
      <c r="H907" s="1">
        <v>0.91666666666666663</v>
      </c>
      <c r="I907" s="1">
        <v>0.70833333333333337</v>
      </c>
    </row>
    <row r="908" spans="1:9" x14ac:dyDescent="0.2">
      <c r="A908">
        <v>1073</v>
      </c>
      <c r="B908" t="s">
        <v>924</v>
      </c>
      <c r="C908" t="s">
        <v>424</v>
      </c>
      <c r="D908">
        <f>HOUR(Table1[[#This Row],[opening_times]])</f>
        <v>5</v>
      </c>
      <c r="E908">
        <f>HOUR(Table1[[#This Row],[closing_times]])</f>
        <v>20</v>
      </c>
      <c r="F908">
        <f>Table1[[#This Row],[Closing Hour]]-Table1[[#This Row],[Opening Hour]]</f>
        <v>15</v>
      </c>
      <c r="G908" s="1">
        <v>0.22916666666666666</v>
      </c>
      <c r="H908" s="1">
        <v>0.83333333333333337</v>
      </c>
      <c r="I908" s="1">
        <v>0.60416666666666663</v>
      </c>
    </row>
    <row r="909" spans="1:9" x14ac:dyDescent="0.2">
      <c r="A909">
        <v>1074</v>
      </c>
      <c r="B909" t="s">
        <v>925</v>
      </c>
      <c r="C909" t="s">
        <v>424</v>
      </c>
      <c r="D909">
        <f>HOUR(Table1[[#This Row],[opening_times]])</f>
        <v>5</v>
      </c>
      <c r="E909">
        <f>HOUR(Table1[[#This Row],[closing_times]])</f>
        <v>20</v>
      </c>
      <c r="F909">
        <f>Table1[[#This Row],[Closing Hour]]-Table1[[#This Row],[Opening Hour]]</f>
        <v>15</v>
      </c>
      <c r="G909" s="1">
        <v>0.20833333333333334</v>
      </c>
      <c r="H909" s="1">
        <v>0.85416666666666663</v>
      </c>
      <c r="I909" s="1">
        <v>0.64583333333333337</v>
      </c>
    </row>
    <row r="910" spans="1:9" x14ac:dyDescent="0.2">
      <c r="A910">
        <v>1075</v>
      </c>
      <c r="B910" t="s">
        <v>926</v>
      </c>
      <c r="C910" t="s">
        <v>424</v>
      </c>
      <c r="D910">
        <f>HOUR(Table1[[#This Row],[opening_times]])</f>
        <v>6</v>
      </c>
      <c r="E910">
        <f>HOUR(Table1[[#This Row],[closing_times]])</f>
        <v>16</v>
      </c>
      <c r="F910">
        <f>Table1[[#This Row],[Closing Hour]]-Table1[[#This Row],[Opening Hour]]</f>
        <v>10</v>
      </c>
      <c r="G910" s="1">
        <v>0.25</v>
      </c>
      <c r="H910" s="1">
        <v>0.66666666666666663</v>
      </c>
      <c r="I910" s="1">
        <v>0.41666666666666669</v>
      </c>
    </row>
    <row r="911" spans="1:9" x14ac:dyDescent="0.2">
      <c r="A911">
        <v>1076</v>
      </c>
      <c r="B911" t="s">
        <v>927</v>
      </c>
      <c r="C911" t="s">
        <v>424</v>
      </c>
      <c r="D911">
        <f>HOUR(Table1[[#This Row],[opening_times]])</f>
        <v>7</v>
      </c>
      <c r="E911">
        <f>HOUR(Table1[[#This Row],[closing_times]])</f>
        <v>19</v>
      </c>
      <c r="F911">
        <f>Table1[[#This Row],[Closing Hour]]-Table1[[#This Row],[Opening Hour]]</f>
        <v>12</v>
      </c>
      <c r="G911" s="1">
        <v>0.29166666666666669</v>
      </c>
      <c r="H911" s="1">
        <v>0.79166666666666663</v>
      </c>
      <c r="I911" s="1">
        <v>0.5</v>
      </c>
    </row>
    <row r="912" spans="1:9" x14ac:dyDescent="0.2">
      <c r="A912">
        <v>1077</v>
      </c>
      <c r="B912" t="s">
        <v>928</v>
      </c>
      <c r="C912" t="s">
        <v>424</v>
      </c>
      <c r="D912">
        <f>HOUR(Table1[[#This Row],[opening_times]])</f>
        <v>5</v>
      </c>
      <c r="E912">
        <f>HOUR(Table1[[#This Row],[closing_times]])</f>
        <v>21</v>
      </c>
      <c r="F912">
        <f>Table1[[#This Row],[Closing Hour]]-Table1[[#This Row],[Opening Hour]]</f>
        <v>16</v>
      </c>
      <c r="G912" s="1">
        <v>0.22916666666666666</v>
      </c>
      <c r="H912" s="1">
        <v>0.875</v>
      </c>
      <c r="I912" s="1">
        <v>0.64583333333333337</v>
      </c>
    </row>
    <row r="913" spans="1:9" x14ac:dyDescent="0.2">
      <c r="A913">
        <v>1078</v>
      </c>
      <c r="B913" t="s">
        <v>929</v>
      </c>
      <c r="C913" t="s">
        <v>424</v>
      </c>
      <c r="D913">
        <f>HOUR(Table1[[#This Row],[opening_times]])</f>
        <v>6</v>
      </c>
      <c r="E913">
        <f>HOUR(Table1[[#This Row],[closing_times]])</f>
        <v>20</v>
      </c>
      <c r="F913">
        <f>Table1[[#This Row],[Closing Hour]]-Table1[[#This Row],[Opening Hour]]</f>
        <v>14</v>
      </c>
      <c r="G913" s="1">
        <v>0.25</v>
      </c>
      <c r="H913" s="1">
        <v>0.83333333333333337</v>
      </c>
      <c r="I913" s="1">
        <v>0.58333333333333337</v>
      </c>
    </row>
    <row r="914" spans="1:9" x14ac:dyDescent="0.2">
      <c r="A914">
        <v>1079</v>
      </c>
      <c r="B914" t="s">
        <v>930</v>
      </c>
      <c r="C914" t="s">
        <v>424</v>
      </c>
      <c r="D914">
        <f>HOUR(Table1[[#This Row],[opening_times]])</f>
        <v>6</v>
      </c>
      <c r="E914">
        <f>HOUR(Table1[[#This Row],[closing_times]])</f>
        <v>20</v>
      </c>
      <c r="F914">
        <f>Table1[[#This Row],[Closing Hour]]-Table1[[#This Row],[Opening Hour]]</f>
        <v>14</v>
      </c>
      <c r="G914" s="1">
        <v>0.25</v>
      </c>
      <c r="H914" s="1">
        <v>0.85416666666666663</v>
      </c>
      <c r="I914" s="1">
        <v>0.60416666666666663</v>
      </c>
    </row>
    <row r="915" spans="1:9" x14ac:dyDescent="0.2">
      <c r="A915">
        <v>1080</v>
      </c>
      <c r="B915" t="s">
        <v>931</v>
      </c>
      <c r="C915" t="s">
        <v>424</v>
      </c>
      <c r="D915">
        <f>HOUR(Table1[[#This Row],[opening_times]])</f>
        <v>6</v>
      </c>
      <c r="E915">
        <f>HOUR(Table1[[#This Row],[closing_times]])</f>
        <v>20</v>
      </c>
      <c r="F915">
        <f>Table1[[#This Row],[Closing Hour]]-Table1[[#This Row],[Opening Hour]]</f>
        <v>14</v>
      </c>
      <c r="G915" s="1">
        <v>0.25</v>
      </c>
      <c r="H915" s="1">
        <v>0.83333333333333337</v>
      </c>
      <c r="I915" s="1">
        <v>0.58333333333333337</v>
      </c>
    </row>
    <row r="916" spans="1:9" x14ac:dyDescent="0.2">
      <c r="A916">
        <v>1081</v>
      </c>
      <c r="B916" t="s">
        <v>932</v>
      </c>
      <c r="C916" t="s">
        <v>424</v>
      </c>
      <c r="D916">
        <f>HOUR(Table1[[#This Row],[opening_times]])</f>
        <v>6</v>
      </c>
      <c r="E916">
        <f>HOUR(Table1[[#This Row],[closing_times]])</f>
        <v>22</v>
      </c>
      <c r="F916">
        <f>Table1[[#This Row],[Closing Hour]]-Table1[[#This Row],[Opening Hour]]</f>
        <v>16</v>
      </c>
      <c r="G916" s="1">
        <v>0.25</v>
      </c>
      <c r="H916" s="1">
        <v>0.91666666666666663</v>
      </c>
      <c r="I916" s="1">
        <v>0.66666666666666663</v>
      </c>
    </row>
    <row r="917" spans="1:9" x14ac:dyDescent="0.2">
      <c r="A917">
        <v>1082</v>
      </c>
      <c r="B917" t="s">
        <v>933</v>
      </c>
      <c r="C917" t="s">
        <v>424</v>
      </c>
      <c r="D917">
        <f>HOUR(Table1[[#This Row],[opening_times]])</f>
        <v>7</v>
      </c>
      <c r="E917">
        <f>HOUR(Table1[[#This Row],[closing_times]])</f>
        <v>19</v>
      </c>
      <c r="F917">
        <f>Table1[[#This Row],[Closing Hour]]-Table1[[#This Row],[Opening Hour]]</f>
        <v>12</v>
      </c>
      <c r="G917" s="1">
        <v>0.29166666666666669</v>
      </c>
      <c r="H917" s="1">
        <v>0.79166666666666663</v>
      </c>
      <c r="I917" s="1">
        <v>0.5</v>
      </c>
    </row>
    <row r="918" spans="1:9" x14ac:dyDescent="0.2">
      <c r="A918">
        <v>1083</v>
      </c>
      <c r="B918" t="s">
        <v>934</v>
      </c>
      <c r="C918" t="s">
        <v>424</v>
      </c>
      <c r="D918">
        <f>HOUR(Table1[[#This Row],[opening_times]])</f>
        <v>6</v>
      </c>
      <c r="E918">
        <f>HOUR(Table1[[#This Row],[closing_times]])</f>
        <v>21</v>
      </c>
      <c r="F918">
        <f>Table1[[#This Row],[Closing Hour]]-Table1[[#This Row],[Opening Hour]]</f>
        <v>15</v>
      </c>
      <c r="G918" s="1">
        <v>0.25</v>
      </c>
      <c r="H918" s="1">
        <v>0.875</v>
      </c>
      <c r="I918" s="1">
        <v>0.625</v>
      </c>
    </row>
    <row r="919" spans="1:9" x14ac:dyDescent="0.2">
      <c r="A919">
        <v>1084</v>
      </c>
      <c r="B919" t="s">
        <v>935</v>
      </c>
      <c r="C919" t="s">
        <v>424</v>
      </c>
      <c r="D919">
        <f>HOUR(Table1[[#This Row],[opening_times]])</f>
        <v>6</v>
      </c>
      <c r="E919">
        <f>HOUR(Table1[[#This Row],[closing_times]])</f>
        <v>22</v>
      </c>
      <c r="F919">
        <f>Table1[[#This Row],[Closing Hour]]-Table1[[#This Row],[Opening Hour]]</f>
        <v>16</v>
      </c>
      <c r="G919" s="1">
        <v>0.27083333333333331</v>
      </c>
      <c r="H919" s="1">
        <v>0.91666666666666663</v>
      </c>
      <c r="I919" s="1">
        <v>0.64583333333333337</v>
      </c>
    </row>
    <row r="920" spans="1:9" x14ac:dyDescent="0.2">
      <c r="A920">
        <v>1085</v>
      </c>
      <c r="B920" t="s">
        <v>936</v>
      </c>
      <c r="C920" t="s">
        <v>424</v>
      </c>
      <c r="D920">
        <f>HOUR(Table1[[#This Row],[opening_times]])</f>
        <v>8</v>
      </c>
      <c r="E920">
        <f>HOUR(Table1[[#This Row],[closing_times]])</f>
        <v>21</v>
      </c>
      <c r="F920">
        <f>Table1[[#This Row],[Closing Hour]]-Table1[[#This Row],[Opening Hour]]</f>
        <v>13</v>
      </c>
      <c r="G920" s="1">
        <v>0.33333333333333331</v>
      </c>
      <c r="H920" s="1">
        <v>0.875</v>
      </c>
      <c r="I920" s="1">
        <v>0.54166666666666663</v>
      </c>
    </row>
    <row r="921" spans="1:9" x14ac:dyDescent="0.2">
      <c r="A921">
        <v>1086</v>
      </c>
      <c r="B921" t="s">
        <v>937</v>
      </c>
      <c r="C921" t="s">
        <v>424</v>
      </c>
      <c r="D921">
        <f>HOUR(Table1[[#This Row],[opening_times]])</f>
        <v>7</v>
      </c>
      <c r="E921">
        <f>HOUR(Table1[[#This Row],[closing_times]])</f>
        <v>20</v>
      </c>
      <c r="F921">
        <f>Table1[[#This Row],[Closing Hour]]-Table1[[#This Row],[Opening Hour]]</f>
        <v>13</v>
      </c>
      <c r="G921" s="1">
        <v>0.29166666666666669</v>
      </c>
      <c r="H921" s="1">
        <v>0.83333333333333337</v>
      </c>
      <c r="I921" s="1">
        <v>0.54166666666666663</v>
      </c>
    </row>
    <row r="922" spans="1:9" x14ac:dyDescent="0.2">
      <c r="A922">
        <v>1087</v>
      </c>
      <c r="B922" t="s">
        <v>938</v>
      </c>
      <c r="C922" t="s">
        <v>424</v>
      </c>
      <c r="D922">
        <f>HOUR(Table1[[#This Row],[opening_times]])</f>
        <v>8</v>
      </c>
      <c r="E922">
        <f>HOUR(Table1[[#This Row],[closing_times]])</f>
        <v>20</v>
      </c>
      <c r="F922">
        <f>Table1[[#This Row],[Closing Hour]]-Table1[[#This Row],[Opening Hour]]</f>
        <v>12</v>
      </c>
      <c r="G922" s="1">
        <v>0.33333333333333331</v>
      </c>
      <c r="H922" s="1">
        <v>0.85416666666666663</v>
      </c>
      <c r="I922" s="1">
        <v>0.52083333333333337</v>
      </c>
    </row>
    <row r="923" spans="1:9" x14ac:dyDescent="0.2">
      <c r="A923">
        <v>1088</v>
      </c>
      <c r="B923" t="s">
        <v>939</v>
      </c>
      <c r="C923" t="s">
        <v>424</v>
      </c>
      <c r="D923">
        <f>HOUR(Table1[[#This Row],[opening_times]])</f>
        <v>5</v>
      </c>
      <c r="E923">
        <f>HOUR(Table1[[#This Row],[closing_times]])</f>
        <v>22</v>
      </c>
      <c r="F923">
        <f>Table1[[#This Row],[Closing Hour]]-Table1[[#This Row],[Opening Hour]]</f>
        <v>17</v>
      </c>
      <c r="G923" s="1">
        <v>0.22916666666666666</v>
      </c>
      <c r="H923" s="1">
        <v>0.91666666666666663</v>
      </c>
      <c r="I923" s="1">
        <v>0.6875</v>
      </c>
    </row>
    <row r="924" spans="1:9" x14ac:dyDescent="0.2">
      <c r="A924">
        <v>1089</v>
      </c>
      <c r="B924" t="s">
        <v>940</v>
      </c>
      <c r="C924" t="s">
        <v>424</v>
      </c>
      <c r="D924">
        <f>HOUR(Table1[[#This Row],[opening_times]])</f>
        <v>6</v>
      </c>
      <c r="E924">
        <f>HOUR(Table1[[#This Row],[closing_times]])</f>
        <v>22</v>
      </c>
      <c r="F924">
        <f>Table1[[#This Row],[Closing Hour]]-Table1[[#This Row],[Opening Hour]]</f>
        <v>16</v>
      </c>
      <c r="G924" s="1">
        <v>0.25</v>
      </c>
      <c r="H924" s="1">
        <v>0.91666666666666663</v>
      </c>
      <c r="I924" s="1">
        <v>0.66666666666666663</v>
      </c>
    </row>
    <row r="925" spans="1:9" x14ac:dyDescent="0.2">
      <c r="A925">
        <v>1090</v>
      </c>
      <c r="B925" t="s">
        <v>941</v>
      </c>
      <c r="C925" t="s">
        <v>424</v>
      </c>
      <c r="D925">
        <f>HOUR(Table1[[#This Row],[opening_times]])</f>
        <v>6</v>
      </c>
      <c r="E925">
        <f>HOUR(Table1[[#This Row],[closing_times]])</f>
        <v>22</v>
      </c>
      <c r="F925">
        <f>Table1[[#This Row],[Closing Hour]]-Table1[[#This Row],[Opening Hour]]</f>
        <v>16</v>
      </c>
      <c r="G925" s="1">
        <v>0.25</v>
      </c>
      <c r="H925" s="1">
        <v>0.91666666666666663</v>
      </c>
      <c r="I925" s="1">
        <v>0.66666666666666663</v>
      </c>
    </row>
    <row r="926" spans="1:9" x14ac:dyDescent="0.2">
      <c r="A926">
        <v>1091</v>
      </c>
      <c r="B926" t="s">
        <v>942</v>
      </c>
      <c r="C926" t="s">
        <v>424</v>
      </c>
      <c r="D926">
        <f>HOUR(Table1[[#This Row],[opening_times]])</f>
        <v>7</v>
      </c>
      <c r="E926">
        <f>HOUR(Table1[[#This Row],[closing_times]])</f>
        <v>19</v>
      </c>
      <c r="F926">
        <f>Table1[[#This Row],[Closing Hour]]-Table1[[#This Row],[Opening Hour]]</f>
        <v>12</v>
      </c>
      <c r="G926" s="1">
        <v>0.29166666666666669</v>
      </c>
      <c r="H926" s="1">
        <v>0.8125</v>
      </c>
      <c r="I926" s="1">
        <v>0.52083333333333337</v>
      </c>
    </row>
    <row r="927" spans="1:9" x14ac:dyDescent="0.2">
      <c r="A927">
        <v>1092</v>
      </c>
      <c r="B927" t="s">
        <v>943</v>
      </c>
      <c r="C927" t="s">
        <v>424</v>
      </c>
      <c r="D927">
        <f>HOUR(Table1[[#This Row],[opening_times]])</f>
        <v>6</v>
      </c>
      <c r="E927">
        <f>HOUR(Table1[[#This Row],[closing_times]])</f>
        <v>22</v>
      </c>
      <c r="F927">
        <f>Table1[[#This Row],[Closing Hour]]-Table1[[#This Row],[Opening Hour]]</f>
        <v>16</v>
      </c>
      <c r="G927" s="1">
        <v>0.25</v>
      </c>
      <c r="H927" s="1">
        <v>0.91666666666666663</v>
      </c>
      <c r="I927" s="1">
        <v>0.66666666666666663</v>
      </c>
    </row>
    <row r="928" spans="1:9" x14ac:dyDescent="0.2">
      <c r="A928">
        <v>1093</v>
      </c>
      <c r="B928" t="s">
        <v>944</v>
      </c>
      <c r="C928" t="s">
        <v>424</v>
      </c>
      <c r="D928">
        <f>HOUR(Table1[[#This Row],[opening_times]])</f>
        <v>5</v>
      </c>
      <c r="E928">
        <f>HOUR(Table1[[#This Row],[closing_times]])</f>
        <v>22</v>
      </c>
      <c r="F928">
        <f>Table1[[#This Row],[Closing Hour]]-Table1[[#This Row],[Opening Hour]]</f>
        <v>17</v>
      </c>
      <c r="G928" s="1">
        <v>0.20833333333333334</v>
      </c>
      <c r="H928" s="1">
        <v>0.9375</v>
      </c>
      <c r="I928" s="1">
        <v>0.72916666666666663</v>
      </c>
    </row>
    <row r="929" spans="1:9" x14ac:dyDescent="0.2">
      <c r="A929">
        <v>1094</v>
      </c>
      <c r="B929" t="s">
        <v>945</v>
      </c>
      <c r="C929" t="s">
        <v>424</v>
      </c>
      <c r="D929">
        <f>HOUR(Table1[[#This Row],[opening_times]])</f>
        <v>5</v>
      </c>
      <c r="E929">
        <f>HOUR(Table1[[#This Row],[closing_times]])</f>
        <v>23</v>
      </c>
      <c r="F929">
        <f>Table1[[#This Row],[Closing Hour]]-Table1[[#This Row],[Opening Hour]]</f>
        <v>18</v>
      </c>
      <c r="G929" s="1">
        <v>0.20833333333333334</v>
      </c>
      <c r="H929" s="1">
        <v>0.95833333333333337</v>
      </c>
      <c r="I929" s="1">
        <v>0.75</v>
      </c>
    </row>
    <row r="930" spans="1:9" x14ac:dyDescent="0.2">
      <c r="A930">
        <v>1095</v>
      </c>
      <c r="B930" t="s">
        <v>946</v>
      </c>
      <c r="C930" t="s">
        <v>424</v>
      </c>
      <c r="D930">
        <f>HOUR(Table1[[#This Row],[opening_times]])</f>
        <v>5</v>
      </c>
      <c r="E930">
        <f>HOUR(Table1[[#This Row],[closing_times]])</f>
        <v>21</v>
      </c>
      <c r="F930">
        <f>Table1[[#This Row],[Closing Hour]]-Table1[[#This Row],[Opening Hour]]</f>
        <v>16</v>
      </c>
      <c r="G930" s="1">
        <v>0.22916666666666666</v>
      </c>
      <c r="H930" s="1">
        <v>0.89583333333333337</v>
      </c>
      <c r="I930" s="1">
        <v>0.66666666666666663</v>
      </c>
    </row>
    <row r="931" spans="1:9" x14ac:dyDescent="0.2">
      <c r="A931">
        <v>1096</v>
      </c>
      <c r="B931" t="s">
        <v>947</v>
      </c>
      <c r="C931" t="s">
        <v>424</v>
      </c>
      <c r="D931">
        <f>HOUR(Table1[[#This Row],[opening_times]])</f>
        <v>7</v>
      </c>
      <c r="E931">
        <f>HOUR(Table1[[#This Row],[closing_times]])</f>
        <v>20</v>
      </c>
      <c r="F931">
        <f>Table1[[#This Row],[Closing Hour]]-Table1[[#This Row],[Opening Hour]]</f>
        <v>13</v>
      </c>
      <c r="G931" s="1">
        <v>0.29166666666666669</v>
      </c>
      <c r="H931" s="1">
        <v>0.83333333333333337</v>
      </c>
      <c r="I931" s="1">
        <v>0.54166666666666663</v>
      </c>
    </row>
    <row r="932" spans="1:9" x14ac:dyDescent="0.2">
      <c r="A932">
        <v>1097</v>
      </c>
      <c r="B932" t="s">
        <v>948</v>
      </c>
      <c r="C932" t="s">
        <v>424</v>
      </c>
      <c r="D932">
        <f>HOUR(Table1[[#This Row],[opening_times]])</f>
        <v>6</v>
      </c>
      <c r="E932">
        <f>HOUR(Table1[[#This Row],[closing_times]])</f>
        <v>22</v>
      </c>
      <c r="F932">
        <f>Table1[[#This Row],[Closing Hour]]-Table1[[#This Row],[Opening Hour]]</f>
        <v>16</v>
      </c>
      <c r="G932" s="1">
        <v>0.25</v>
      </c>
      <c r="H932" s="1">
        <v>0.91666666666666663</v>
      </c>
      <c r="I932" s="1">
        <v>0.66666666666666663</v>
      </c>
    </row>
    <row r="933" spans="1:9" x14ac:dyDescent="0.2">
      <c r="A933">
        <v>1098</v>
      </c>
      <c r="B933" t="s">
        <v>949</v>
      </c>
      <c r="C933" t="s">
        <v>424</v>
      </c>
      <c r="D933">
        <f>HOUR(Table1[[#This Row],[opening_times]])</f>
        <v>7</v>
      </c>
      <c r="E933">
        <f>HOUR(Table1[[#This Row],[closing_times]])</f>
        <v>19</v>
      </c>
      <c r="F933">
        <f>Table1[[#This Row],[Closing Hour]]-Table1[[#This Row],[Opening Hour]]</f>
        <v>12</v>
      </c>
      <c r="G933" s="1">
        <v>0.29166666666666669</v>
      </c>
      <c r="H933" s="1">
        <v>0.79166666666666663</v>
      </c>
      <c r="I933" s="1">
        <v>0.5</v>
      </c>
    </row>
    <row r="934" spans="1:9" x14ac:dyDescent="0.2">
      <c r="A934">
        <v>1099</v>
      </c>
      <c r="B934" t="s">
        <v>950</v>
      </c>
      <c r="C934" t="s">
        <v>424</v>
      </c>
      <c r="D934">
        <f>HOUR(Table1[[#This Row],[opening_times]])</f>
        <v>6</v>
      </c>
      <c r="E934">
        <f>HOUR(Table1[[#This Row],[closing_times]])</f>
        <v>17</v>
      </c>
      <c r="F934">
        <f>Table1[[#This Row],[Closing Hour]]-Table1[[#This Row],[Opening Hour]]</f>
        <v>11</v>
      </c>
      <c r="G934" s="1">
        <v>0.25</v>
      </c>
      <c r="H934" s="1">
        <v>0.70833333333333337</v>
      </c>
      <c r="I934" s="1">
        <v>0.45833333333333331</v>
      </c>
    </row>
    <row r="935" spans="1:9" x14ac:dyDescent="0.2">
      <c r="A935">
        <v>1100</v>
      </c>
      <c r="B935" t="s">
        <v>951</v>
      </c>
      <c r="C935" t="s">
        <v>424</v>
      </c>
      <c r="D935">
        <f>HOUR(Table1[[#This Row],[opening_times]])</f>
        <v>7</v>
      </c>
      <c r="E935">
        <f>HOUR(Table1[[#This Row],[closing_times]])</f>
        <v>20</v>
      </c>
      <c r="F935">
        <f>Table1[[#This Row],[Closing Hour]]-Table1[[#This Row],[Opening Hour]]</f>
        <v>13</v>
      </c>
      <c r="G935" s="1">
        <v>0.29166666666666669</v>
      </c>
      <c r="H935" s="1">
        <v>0.83333333333333337</v>
      </c>
      <c r="I935" s="1">
        <v>0.54166666666666663</v>
      </c>
    </row>
    <row r="936" spans="1:9" x14ac:dyDescent="0.2">
      <c r="A936">
        <v>1101</v>
      </c>
      <c r="B936" t="s">
        <v>952</v>
      </c>
      <c r="C936" t="s">
        <v>424</v>
      </c>
      <c r="D936">
        <f>HOUR(Table1[[#This Row],[opening_times]])</f>
        <v>7</v>
      </c>
      <c r="E936">
        <f>HOUR(Table1[[#This Row],[closing_times]])</f>
        <v>20</v>
      </c>
      <c r="F936">
        <f>Table1[[#This Row],[Closing Hour]]-Table1[[#This Row],[Opening Hour]]</f>
        <v>13</v>
      </c>
      <c r="G936" s="1">
        <v>0.3125</v>
      </c>
      <c r="H936" s="1">
        <v>0.83333333333333337</v>
      </c>
      <c r="I936" s="1">
        <v>0.52083333333333337</v>
      </c>
    </row>
    <row r="937" spans="1:9" x14ac:dyDescent="0.2">
      <c r="A937">
        <v>1102</v>
      </c>
      <c r="B937" t="s">
        <v>953</v>
      </c>
      <c r="C937" t="s">
        <v>424</v>
      </c>
      <c r="D937">
        <f>HOUR(Table1[[#This Row],[opening_times]])</f>
        <v>6</v>
      </c>
      <c r="E937">
        <f>HOUR(Table1[[#This Row],[closing_times]])</f>
        <v>21</v>
      </c>
      <c r="F937">
        <f>Table1[[#This Row],[Closing Hour]]-Table1[[#This Row],[Opening Hour]]</f>
        <v>15</v>
      </c>
      <c r="G937" s="1">
        <v>0.25</v>
      </c>
      <c r="H937" s="1">
        <v>0.875</v>
      </c>
      <c r="I937" s="1">
        <v>0.625</v>
      </c>
    </row>
    <row r="938" spans="1:9" x14ac:dyDescent="0.2">
      <c r="A938">
        <v>1103</v>
      </c>
      <c r="B938" t="s">
        <v>954</v>
      </c>
      <c r="C938" t="s">
        <v>424</v>
      </c>
      <c r="D938">
        <f>HOUR(Table1[[#This Row],[opening_times]])</f>
        <v>6</v>
      </c>
      <c r="E938">
        <f>HOUR(Table1[[#This Row],[closing_times]])</f>
        <v>22</v>
      </c>
      <c r="F938">
        <f>Table1[[#This Row],[Closing Hour]]-Table1[[#This Row],[Opening Hour]]</f>
        <v>16</v>
      </c>
      <c r="G938" s="1">
        <v>0.25</v>
      </c>
      <c r="H938" s="1">
        <v>0.91666666666666663</v>
      </c>
      <c r="I938" s="1">
        <v>0.66666666666666663</v>
      </c>
    </row>
    <row r="939" spans="1:9" x14ac:dyDescent="0.2">
      <c r="A939">
        <v>1104</v>
      </c>
      <c r="B939" t="s">
        <v>955</v>
      </c>
      <c r="C939" t="s">
        <v>424</v>
      </c>
      <c r="D939">
        <f>HOUR(Table1[[#This Row],[opening_times]])</f>
        <v>7</v>
      </c>
      <c r="E939">
        <f>HOUR(Table1[[#This Row],[closing_times]])</f>
        <v>20</v>
      </c>
      <c r="F939">
        <f>Table1[[#This Row],[Closing Hour]]-Table1[[#This Row],[Opening Hour]]</f>
        <v>13</v>
      </c>
      <c r="G939" s="1">
        <v>0.3125</v>
      </c>
      <c r="H939" s="1">
        <v>0.83333333333333337</v>
      </c>
      <c r="I939" s="1">
        <v>0.52083333333333337</v>
      </c>
    </row>
    <row r="940" spans="1:9" x14ac:dyDescent="0.2">
      <c r="A940">
        <v>1105</v>
      </c>
      <c r="B940" t="s">
        <v>956</v>
      </c>
      <c r="C940" t="s">
        <v>424</v>
      </c>
      <c r="D940">
        <f>HOUR(Table1[[#This Row],[opening_times]])</f>
        <v>8</v>
      </c>
      <c r="E940">
        <f>HOUR(Table1[[#This Row],[closing_times]])</f>
        <v>23</v>
      </c>
      <c r="F940">
        <f>Table1[[#This Row],[Closing Hour]]-Table1[[#This Row],[Opening Hour]]</f>
        <v>15</v>
      </c>
      <c r="G940" s="1">
        <v>0.33333333333333331</v>
      </c>
      <c r="H940" s="1">
        <v>0.95833333333333337</v>
      </c>
      <c r="I940" s="1">
        <v>0.625</v>
      </c>
    </row>
    <row r="941" spans="1:9" x14ac:dyDescent="0.2">
      <c r="A941">
        <v>1106</v>
      </c>
      <c r="B941" t="s">
        <v>957</v>
      </c>
      <c r="C941" t="s">
        <v>424</v>
      </c>
      <c r="D941">
        <f>HOUR(Table1[[#This Row],[opening_times]])</f>
        <v>8</v>
      </c>
      <c r="E941">
        <f>HOUR(Table1[[#This Row],[closing_times]])</f>
        <v>16</v>
      </c>
      <c r="F941">
        <f>Table1[[#This Row],[Closing Hour]]-Table1[[#This Row],[Opening Hour]]</f>
        <v>8</v>
      </c>
      <c r="G941" s="1">
        <v>0.35416666666666669</v>
      </c>
      <c r="H941" s="1">
        <v>0.66666666666666663</v>
      </c>
      <c r="I941" s="1">
        <v>0.3125</v>
      </c>
    </row>
    <row r="942" spans="1:9" x14ac:dyDescent="0.2">
      <c r="A942">
        <v>1107</v>
      </c>
      <c r="B942" t="s">
        <v>958</v>
      </c>
      <c r="C942" t="s">
        <v>424</v>
      </c>
      <c r="D942">
        <f>HOUR(Table1[[#This Row],[opening_times]])</f>
        <v>7</v>
      </c>
      <c r="E942">
        <f>HOUR(Table1[[#This Row],[closing_times]])</f>
        <v>20</v>
      </c>
      <c r="F942">
        <f>Table1[[#This Row],[Closing Hour]]-Table1[[#This Row],[Opening Hour]]</f>
        <v>13</v>
      </c>
      <c r="G942" s="1">
        <v>0.3125</v>
      </c>
      <c r="H942" s="1">
        <v>0.83333333333333337</v>
      </c>
      <c r="I942" s="1">
        <v>0.52083333333333337</v>
      </c>
    </row>
    <row r="943" spans="1:9" x14ac:dyDescent="0.2">
      <c r="A943">
        <v>1108</v>
      </c>
      <c r="B943" t="s">
        <v>959</v>
      </c>
      <c r="C943" t="s">
        <v>424</v>
      </c>
      <c r="D943">
        <f>HOUR(Table1[[#This Row],[opening_times]])</f>
        <v>5</v>
      </c>
      <c r="E943">
        <f>HOUR(Table1[[#This Row],[closing_times]])</f>
        <v>22</v>
      </c>
      <c r="F943">
        <f>Table1[[#This Row],[Closing Hour]]-Table1[[#This Row],[Opening Hour]]</f>
        <v>17</v>
      </c>
      <c r="G943" s="1">
        <v>0.20833333333333334</v>
      </c>
      <c r="H943" s="1">
        <v>0.91666666666666663</v>
      </c>
      <c r="I943" s="1">
        <v>0.70833333333333337</v>
      </c>
    </row>
    <row r="944" spans="1:9" x14ac:dyDescent="0.2">
      <c r="A944">
        <v>1109</v>
      </c>
      <c r="B944" t="s">
        <v>960</v>
      </c>
      <c r="C944" t="s">
        <v>424</v>
      </c>
      <c r="D944">
        <f>HOUR(Table1[[#This Row],[opening_times]])</f>
        <v>7</v>
      </c>
      <c r="E944">
        <f>HOUR(Table1[[#This Row],[closing_times]])</f>
        <v>19</v>
      </c>
      <c r="F944">
        <f>Table1[[#This Row],[Closing Hour]]-Table1[[#This Row],[Opening Hour]]</f>
        <v>12</v>
      </c>
      <c r="G944" s="1">
        <v>0.29166666666666669</v>
      </c>
      <c r="H944" s="1">
        <v>0.79166666666666663</v>
      </c>
      <c r="I944" s="1">
        <v>0.5</v>
      </c>
    </row>
    <row r="945" spans="1:9" x14ac:dyDescent="0.2">
      <c r="A945">
        <v>1110</v>
      </c>
      <c r="B945" t="s">
        <v>961</v>
      </c>
      <c r="C945" t="s">
        <v>424</v>
      </c>
      <c r="D945">
        <f>HOUR(Table1[[#This Row],[opening_times]])</f>
        <v>6</v>
      </c>
      <c r="E945">
        <f>HOUR(Table1[[#This Row],[closing_times]])</f>
        <v>21</v>
      </c>
      <c r="F945">
        <f>Table1[[#This Row],[Closing Hour]]-Table1[[#This Row],[Opening Hour]]</f>
        <v>15</v>
      </c>
      <c r="G945" s="1">
        <v>0.25</v>
      </c>
      <c r="H945" s="1">
        <v>0.89583333333333337</v>
      </c>
      <c r="I945" s="1">
        <v>0.64583333333333337</v>
      </c>
    </row>
    <row r="946" spans="1:9" x14ac:dyDescent="0.2">
      <c r="A946">
        <v>1112</v>
      </c>
      <c r="B946" t="s">
        <v>962</v>
      </c>
      <c r="C946" t="s">
        <v>424</v>
      </c>
      <c r="D946">
        <f>HOUR(Table1[[#This Row],[opening_times]])</f>
        <v>6</v>
      </c>
      <c r="E946">
        <f>HOUR(Table1[[#This Row],[closing_times]])</f>
        <v>22</v>
      </c>
      <c r="F946">
        <f>Table1[[#This Row],[Closing Hour]]-Table1[[#This Row],[Opening Hour]]</f>
        <v>16</v>
      </c>
      <c r="G946" s="1">
        <v>0.25</v>
      </c>
      <c r="H946" s="1">
        <v>0.91666666666666663</v>
      </c>
      <c r="I946" s="1">
        <v>0.66666666666666663</v>
      </c>
    </row>
    <row r="947" spans="1:9" x14ac:dyDescent="0.2">
      <c r="A947">
        <v>1113</v>
      </c>
      <c r="B947" t="s">
        <v>963</v>
      </c>
      <c r="C947" t="s">
        <v>424</v>
      </c>
      <c r="D947">
        <f>HOUR(Table1[[#This Row],[opening_times]])</f>
        <v>6</v>
      </c>
      <c r="E947">
        <f>HOUR(Table1[[#This Row],[closing_times]])</f>
        <v>21</v>
      </c>
      <c r="F947">
        <f>Table1[[#This Row],[Closing Hour]]-Table1[[#This Row],[Opening Hour]]</f>
        <v>15</v>
      </c>
      <c r="G947" s="1">
        <v>0.25</v>
      </c>
      <c r="H947" s="1">
        <v>0.89583333333333337</v>
      </c>
      <c r="I947" s="1">
        <v>0.64583333333333337</v>
      </c>
    </row>
    <row r="948" spans="1:9" x14ac:dyDescent="0.2">
      <c r="A948">
        <v>1114</v>
      </c>
      <c r="B948" t="s">
        <v>964</v>
      </c>
      <c r="C948" t="s">
        <v>424</v>
      </c>
      <c r="D948">
        <f>HOUR(Table1[[#This Row],[opening_times]])</f>
        <v>6</v>
      </c>
      <c r="E948">
        <f>HOUR(Table1[[#This Row],[closing_times]])</f>
        <v>21</v>
      </c>
      <c r="F948">
        <f>Table1[[#This Row],[Closing Hour]]-Table1[[#This Row],[Opening Hour]]</f>
        <v>15</v>
      </c>
      <c r="G948" s="1">
        <v>0.25</v>
      </c>
      <c r="H948" s="1">
        <v>0.89583333333333337</v>
      </c>
      <c r="I948" s="1">
        <v>0.64583333333333337</v>
      </c>
    </row>
    <row r="949" spans="1:9" x14ac:dyDescent="0.2">
      <c r="A949">
        <v>1115</v>
      </c>
      <c r="B949" t="s">
        <v>965</v>
      </c>
      <c r="C949" t="s">
        <v>424</v>
      </c>
      <c r="D949">
        <f>HOUR(Table1[[#This Row],[opening_times]])</f>
        <v>6</v>
      </c>
      <c r="E949">
        <f>HOUR(Table1[[#This Row],[closing_times]])</f>
        <v>22</v>
      </c>
      <c r="F949">
        <f>Table1[[#This Row],[Closing Hour]]-Table1[[#This Row],[Opening Hour]]</f>
        <v>16</v>
      </c>
      <c r="G949" s="1">
        <v>0.25</v>
      </c>
      <c r="H949" s="1">
        <v>0.91666666666666663</v>
      </c>
      <c r="I949" s="1">
        <v>0.66666666666666663</v>
      </c>
    </row>
    <row r="950" spans="1:9" x14ac:dyDescent="0.2">
      <c r="A950">
        <v>1116</v>
      </c>
      <c r="B950" t="s">
        <v>966</v>
      </c>
      <c r="C950" t="s">
        <v>424</v>
      </c>
      <c r="D950">
        <f>HOUR(Table1[[#This Row],[opening_times]])</f>
        <v>6</v>
      </c>
      <c r="E950">
        <f>HOUR(Table1[[#This Row],[closing_times]])</f>
        <v>21</v>
      </c>
      <c r="F950">
        <f>Table1[[#This Row],[Closing Hour]]-Table1[[#This Row],[Opening Hour]]</f>
        <v>15</v>
      </c>
      <c r="G950" s="1">
        <v>0.27083333333333331</v>
      </c>
      <c r="H950" s="1">
        <v>0.89583333333333337</v>
      </c>
      <c r="I950" s="1">
        <v>0.625</v>
      </c>
    </row>
    <row r="951" spans="1:9" x14ac:dyDescent="0.2">
      <c r="A951">
        <v>1117</v>
      </c>
      <c r="B951" t="s">
        <v>967</v>
      </c>
      <c r="C951" t="s">
        <v>424</v>
      </c>
      <c r="D951">
        <f>HOUR(Table1[[#This Row],[opening_times]])</f>
        <v>6</v>
      </c>
      <c r="E951">
        <f>HOUR(Table1[[#This Row],[closing_times]])</f>
        <v>21</v>
      </c>
      <c r="F951">
        <f>Table1[[#This Row],[Closing Hour]]-Table1[[#This Row],[Opening Hour]]</f>
        <v>15</v>
      </c>
      <c r="G951" s="1">
        <v>0.25</v>
      </c>
      <c r="H951" s="1">
        <v>0.89583333333333337</v>
      </c>
      <c r="I951" s="1">
        <v>0.64583333333333337</v>
      </c>
    </row>
    <row r="952" spans="1:9" x14ac:dyDescent="0.2">
      <c r="A952">
        <v>1118</v>
      </c>
      <c r="B952" t="s">
        <v>968</v>
      </c>
      <c r="C952" t="s">
        <v>424</v>
      </c>
      <c r="D952">
        <f>HOUR(Table1[[#This Row],[opening_times]])</f>
        <v>6</v>
      </c>
      <c r="E952">
        <f>HOUR(Table1[[#This Row],[closing_times]])</f>
        <v>21</v>
      </c>
      <c r="F952">
        <f>Table1[[#This Row],[Closing Hour]]-Table1[[#This Row],[Opening Hour]]</f>
        <v>15</v>
      </c>
      <c r="G952" s="1">
        <v>0.25</v>
      </c>
      <c r="H952" s="1">
        <v>0.875</v>
      </c>
      <c r="I952" s="1">
        <v>0.625</v>
      </c>
    </row>
    <row r="953" spans="1:9" x14ac:dyDescent="0.2">
      <c r="A953">
        <v>1119</v>
      </c>
      <c r="B953" t="s">
        <v>969</v>
      </c>
      <c r="C953" t="s">
        <v>424</v>
      </c>
      <c r="D953">
        <f>HOUR(Table1[[#This Row],[opening_times]])</f>
        <v>7</v>
      </c>
      <c r="E953">
        <f>HOUR(Table1[[#This Row],[closing_times]])</f>
        <v>19</v>
      </c>
      <c r="F953">
        <f>Table1[[#This Row],[Closing Hour]]-Table1[[#This Row],[Opening Hour]]</f>
        <v>12</v>
      </c>
      <c r="G953" s="1">
        <v>0.29166666666666669</v>
      </c>
      <c r="H953" s="1">
        <v>0.79166666666666663</v>
      </c>
      <c r="I953" s="1">
        <v>0.5</v>
      </c>
    </row>
    <row r="954" spans="1:9" x14ac:dyDescent="0.2">
      <c r="A954">
        <v>1120</v>
      </c>
      <c r="B954" t="s">
        <v>970</v>
      </c>
      <c r="C954" t="s">
        <v>424</v>
      </c>
      <c r="D954">
        <f>HOUR(Table1[[#This Row],[opening_times]])</f>
        <v>8</v>
      </c>
      <c r="E954">
        <f>HOUR(Table1[[#This Row],[closing_times]])</f>
        <v>19</v>
      </c>
      <c r="F954">
        <f>Table1[[#This Row],[Closing Hour]]-Table1[[#This Row],[Opening Hour]]</f>
        <v>11</v>
      </c>
      <c r="G954" s="1">
        <v>0.33333333333333331</v>
      </c>
      <c r="H954" s="1">
        <v>0.79166666666666663</v>
      </c>
      <c r="I954" s="1">
        <v>0.45833333333333331</v>
      </c>
    </row>
    <row r="955" spans="1:9" x14ac:dyDescent="0.2">
      <c r="A955">
        <v>1121</v>
      </c>
      <c r="B955" t="s">
        <v>971</v>
      </c>
      <c r="C955" t="s">
        <v>424</v>
      </c>
      <c r="D955">
        <f>HOUR(Table1[[#This Row],[opening_times]])</f>
        <v>6</v>
      </c>
      <c r="E955">
        <f>HOUR(Table1[[#This Row],[closing_times]])</f>
        <v>21</v>
      </c>
      <c r="F955">
        <f>Table1[[#This Row],[Closing Hour]]-Table1[[#This Row],[Opening Hour]]</f>
        <v>15</v>
      </c>
      <c r="G955" s="1">
        <v>0.27083333333333331</v>
      </c>
      <c r="H955" s="1">
        <v>0.89583333333333337</v>
      </c>
      <c r="I955" s="1">
        <v>0.625</v>
      </c>
    </row>
    <row r="956" spans="1:9" x14ac:dyDescent="0.2">
      <c r="A956">
        <v>1122</v>
      </c>
      <c r="B956" t="s">
        <v>972</v>
      </c>
      <c r="C956" t="s">
        <v>424</v>
      </c>
      <c r="D956">
        <f>HOUR(Table1[[#This Row],[opening_times]])</f>
        <v>7</v>
      </c>
      <c r="E956">
        <f>HOUR(Table1[[#This Row],[closing_times]])</f>
        <v>20</v>
      </c>
      <c r="F956">
        <f>Table1[[#This Row],[Closing Hour]]-Table1[[#This Row],[Opening Hour]]</f>
        <v>13</v>
      </c>
      <c r="G956" s="1">
        <v>0.29166666666666669</v>
      </c>
      <c r="H956" s="1">
        <v>0.83333333333333337</v>
      </c>
      <c r="I956" s="1">
        <v>0.54166666666666663</v>
      </c>
    </row>
    <row r="957" spans="1:9" x14ac:dyDescent="0.2">
      <c r="A957">
        <v>1123</v>
      </c>
      <c r="B957" t="s">
        <v>973</v>
      </c>
      <c r="C957" t="s">
        <v>424</v>
      </c>
      <c r="D957">
        <f>HOUR(Table1[[#This Row],[opening_times]])</f>
        <v>5</v>
      </c>
      <c r="E957">
        <f>HOUR(Table1[[#This Row],[closing_times]])</f>
        <v>22</v>
      </c>
      <c r="F957">
        <f>Table1[[#This Row],[Closing Hour]]-Table1[[#This Row],[Opening Hour]]</f>
        <v>17</v>
      </c>
      <c r="G957" s="1">
        <v>0.20833333333333334</v>
      </c>
      <c r="H957" s="1">
        <v>0.91666666666666663</v>
      </c>
      <c r="I957" s="1">
        <v>0.70833333333333337</v>
      </c>
    </row>
    <row r="958" spans="1:9" x14ac:dyDescent="0.2">
      <c r="A958">
        <v>1124</v>
      </c>
      <c r="B958" t="s">
        <v>974</v>
      </c>
      <c r="C958" t="s">
        <v>424</v>
      </c>
      <c r="D958">
        <f>HOUR(Table1[[#This Row],[opening_times]])</f>
        <v>5</v>
      </c>
      <c r="E958">
        <f>HOUR(Table1[[#This Row],[closing_times]])</f>
        <v>21</v>
      </c>
      <c r="F958">
        <f>Table1[[#This Row],[Closing Hour]]-Table1[[#This Row],[Opening Hour]]</f>
        <v>16</v>
      </c>
      <c r="G958" s="1">
        <v>0.20833333333333334</v>
      </c>
      <c r="H958" s="1">
        <v>0.89583333333333337</v>
      </c>
      <c r="I958" s="1">
        <v>0.6875</v>
      </c>
    </row>
    <row r="959" spans="1:9" x14ac:dyDescent="0.2">
      <c r="A959">
        <v>1125</v>
      </c>
      <c r="B959" t="s">
        <v>975</v>
      </c>
      <c r="C959" t="s">
        <v>424</v>
      </c>
      <c r="D959">
        <f>HOUR(Table1[[#This Row],[opening_times]])</f>
        <v>5</v>
      </c>
      <c r="E959">
        <f>HOUR(Table1[[#This Row],[closing_times]])</f>
        <v>22</v>
      </c>
      <c r="F959">
        <f>Table1[[#This Row],[Closing Hour]]-Table1[[#This Row],[Opening Hour]]</f>
        <v>17</v>
      </c>
      <c r="G959" s="1">
        <v>0.20833333333333334</v>
      </c>
      <c r="H959" s="1">
        <v>0.91666666666666663</v>
      </c>
      <c r="I959" s="1">
        <v>0.70833333333333337</v>
      </c>
    </row>
    <row r="960" spans="1:9" x14ac:dyDescent="0.2">
      <c r="A960">
        <v>1126</v>
      </c>
      <c r="B960" t="s">
        <v>976</v>
      </c>
      <c r="C960" t="s">
        <v>424</v>
      </c>
      <c r="D960">
        <f>HOUR(Table1[[#This Row],[opening_times]])</f>
        <v>5</v>
      </c>
      <c r="E960">
        <f>HOUR(Table1[[#This Row],[closing_times]])</f>
        <v>21</v>
      </c>
      <c r="F960">
        <f>Table1[[#This Row],[Closing Hour]]-Table1[[#This Row],[Opening Hour]]</f>
        <v>16</v>
      </c>
      <c r="G960" s="1">
        <v>0.20833333333333334</v>
      </c>
      <c r="H960" s="1">
        <v>0.89583333333333337</v>
      </c>
      <c r="I960" s="1">
        <v>0.6875</v>
      </c>
    </row>
    <row r="961" spans="1:9" x14ac:dyDescent="0.2">
      <c r="A961">
        <v>1127</v>
      </c>
      <c r="B961" t="s">
        <v>977</v>
      </c>
      <c r="C961" t="s">
        <v>424</v>
      </c>
      <c r="D961">
        <f>HOUR(Table1[[#This Row],[opening_times]])</f>
        <v>5</v>
      </c>
      <c r="E961">
        <f>HOUR(Table1[[#This Row],[closing_times]])</f>
        <v>21</v>
      </c>
      <c r="F961">
        <f>Table1[[#This Row],[Closing Hour]]-Table1[[#This Row],[Opening Hour]]</f>
        <v>16</v>
      </c>
      <c r="G961" s="1">
        <v>0.20833333333333334</v>
      </c>
      <c r="H961" s="1">
        <v>0.89583333333333337</v>
      </c>
      <c r="I961" s="1">
        <v>0.6875</v>
      </c>
    </row>
    <row r="962" spans="1:9" x14ac:dyDescent="0.2">
      <c r="A962">
        <v>1128</v>
      </c>
      <c r="B962" t="s">
        <v>978</v>
      </c>
      <c r="C962" t="s">
        <v>424</v>
      </c>
      <c r="D962">
        <f>HOUR(Table1[[#This Row],[opening_times]])</f>
        <v>5</v>
      </c>
      <c r="E962">
        <f>HOUR(Table1[[#This Row],[closing_times]])</f>
        <v>21</v>
      </c>
      <c r="F962">
        <f>Table1[[#This Row],[Closing Hour]]-Table1[[#This Row],[Opening Hour]]</f>
        <v>16</v>
      </c>
      <c r="G962" s="1">
        <v>0.20833333333333334</v>
      </c>
      <c r="H962" s="1">
        <v>0.89583333333333337</v>
      </c>
      <c r="I962" s="1">
        <v>0.6875</v>
      </c>
    </row>
    <row r="963" spans="1:9" x14ac:dyDescent="0.2">
      <c r="A963">
        <v>1129</v>
      </c>
      <c r="B963" t="s">
        <v>979</v>
      </c>
      <c r="C963" t="s">
        <v>424</v>
      </c>
      <c r="D963">
        <f>HOUR(Table1[[#This Row],[opening_times]])</f>
        <v>5</v>
      </c>
      <c r="E963">
        <f>HOUR(Table1[[#This Row],[closing_times]])</f>
        <v>21</v>
      </c>
      <c r="F963">
        <f>Table1[[#This Row],[Closing Hour]]-Table1[[#This Row],[Opening Hour]]</f>
        <v>16</v>
      </c>
      <c r="G963" s="1">
        <v>0.20833333333333334</v>
      </c>
      <c r="H963" s="1">
        <v>0.89583333333333337</v>
      </c>
      <c r="I963" s="1">
        <v>0.6875</v>
      </c>
    </row>
    <row r="964" spans="1:9" x14ac:dyDescent="0.2">
      <c r="A964">
        <v>1130</v>
      </c>
      <c r="B964" t="s">
        <v>980</v>
      </c>
      <c r="C964" t="s">
        <v>424</v>
      </c>
      <c r="D964">
        <f>HOUR(Table1[[#This Row],[opening_times]])</f>
        <v>5</v>
      </c>
      <c r="E964">
        <f>HOUR(Table1[[#This Row],[closing_times]])</f>
        <v>20</v>
      </c>
      <c r="F964">
        <f>Table1[[#This Row],[Closing Hour]]-Table1[[#This Row],[Opening Hour]]</f>
        <v>15</v>
      </c>
      <c r="G964" s="1">
        <v>0.22916666666666666</v>
      </c>
      <c r="H964" s="1">
        <v>0.83333333333333337</v>
      </c>
      <c r="I964" s="1">
        <v>0.60416666666666663</v>
      </c>
    </row>
    <row r="965" spans="1:9" x14ac:dyDescent="0.2">
      <c r="A965">
        <v>1131</v>
      </c>
      <c r="B965" t="s">
        <v>981</v>
      </c>
      <c r="C965" t="s">
        <v>424</v>
      </c>
      <c r="D965">
        <f>HOUR(Table1[[#This Row],[opening_times]])</f>
        <v>7</v>
      </c>
      <c r="E965">
        <f>HOUR(Table1[[#This Row],[closing_times]])</f>
        <v>19</v>
      </c>
      <c r="F965">
        <f>Table1[[#This Row],[Closing Hour]]-Table1[[#This Row],[Opening Hour]]</f>
        <v>12</v>
      </c>
      <c r="G965" s="1">
        <v>0.29166666666666669</v>
      </c>
      <c r="H965" s="1">
        <v>0.79166666666666663</v>
      </c>
      <c r="I965" s="1">
        <v>0.5</v>
      </c>
    </row>
    <row r="966" spans="1:9" x14ac:dyDescent="0.2">
      <c r="A966">
        <v>1132</v>
      </c>
      <c r="B966" t="s">
        <v>982</v>
      </c>
      <c r="C966" t="s">
        <v>424</v>
      </c>
      <c r="D966">
        <f>HOUR(Table1[[#This Row],[opening_times]])</f>
        <v>5</v>
      </c>
      <c r="E966">
        <f>HOUR(Table1[[#This Row],[closing_times]])</f>
        <v>21</v>
      </c>
      <c r="F966">
        <f>Table1[[#This Row],[Closing Hour]]-Table1[[#This Row],[Opening Hour]]</f>
        <v>16</v>
      </c>
      <c r="G966" s="1">
        <v>0.22916666666666666</v>
      </c>
      <c r="H966" s="1">
        <v>0.875</v>
      </c>
      <c r="I966" s="1">
        <v>0.64583333333333337</v>
      </c>
    </row>
    <row r="967" spans="1:9" x14ac:dyDescent="0.2">
      <c r="A967">
        <v>1133</v>
      </c>
      <c r="B967" t="s">
        <v>983</v>
      </c>
      <c r="C967" t="s">
        <v>424</v>
      </c>
      <c r="D967">
        <f>HOUR(Table1[[#This Row],[opening_times]])</f>
        <v>5</v>
      </c>
      <c r="E967">
        <f>HOUR(Table1[[#This Row],[closing_times]])</f>
        <v>21</v>
      </c>
      <c r="F967">
        <f>Table1[[#This Row],[Closing Hour]]-Table1[[#This Row],[Opening Hour]]</f>
        <v>16</v>
      </c>
      <c r="G967" s="1">
        <v>0.20833333333333334</v>
      </c>
      <c r="H967" s="1">
        <v>0.89583333333333337</v>
      </c>
      <c r="I967" s="1">
        <v>0.6875</v>
      </c>
    </row>
    <row r="968" spans="1:9" x14ac:dyDescent="0.2">
      <c r="A968">
        <v>1134</v>
      </c>
      <c r="B968" t="s">
        <v>984</v>
      </c>
      <c r="C968" t="s">
        <v>424</v>
      </c>
      <c r="D968">
        <f>HOUR(Table1[[#This Row],[opening_times]])</f>
        <v>5</v>
      </c>
      <c r="E968">
        <f>HOUR(Table1[[#This Row],[closing_times]])</f>
        <v>21</v>
      </c>
      <c r="F968">
        <f>Table1[[#This Row],[Closing Hour]]-Table1[[#This Row],[Opening Hour]]</f>
        <v>16</v>
      </c>
      <c r="G968" s="1">
        <v>0.20833333333333334</v>
      </c>
      <c r="H968" s="1">
        <v>0.875</v>
      </c>
      <c r="I968" s="1">
        <v>0.66666666666666663</v>
      </c>
    </row>
    <row r="969" spans="1:9" x14ac:dyDescent="0.2">
      <c r="A969">
        <v>1135</v>
      </c>
      <c r="B969" t="s">
        <v>985</v>
      </c>
      <c r="C969" t="s">
        <v>424</v>
      </c>
      <c r="D969">
        <f>HOUR(Table1[[#This Row],[opening_times]])</f>
        <v>7</v>
      </c>
      <c r="E969">
        <f>HOUR(Table1[[#This Row],[closing_times]])</f>
        <v>19</v>
      </c>
      <c r="F969">
        <f>Table1[[#This Row],[Closing Hour]]-Table1[[#This Row],[Opening Hour]]</f>
        <v>12</v>
      </c>
      <c r="G969" s="1">
        <v>0.29166666666666669</v>
      </c>
      <c r="H969" s="1">
        <v>0.79166666666666663</v>
      </c>
      <c r="I969" s="1">
        <v>0.5</v>
      </c>
    </row>
    <row r="970" spans="1:9" x14ac:dyDescent="0.2">
      <c r="A970">
        <v>1136</v>
      </c>
      <c r="B970" t="s">
        <v>986</v>
      </c>
      <c r="C970" t="s">
        <v>424</v>
      </c>
      <c r="D970">
        <f>HOUR(Table1[[#This Row],[opening_times]])</f>
        <v>6</v>
      </c>
      <c r="E970">
        <f>HOUR(Table1[[#This Row],[closing_times]])</f>
        <v>20</v>
      </c>
      <c r="F970">
        <f>Table1[[#This Row],[Closing Hour]]-Table1[[#This Row],[Opening Hour]]</f>
        <v>14</v>
      </c>
      <c r="G970" s="1">
        <v>0.27083333333333331</v>
      </c>
      <c r="H970" s="1">
        <v>0.83333333333333337</v>
      </c>
      <c r="I970" s="1">
        <v>0.5625</v>
      </c>
    </row>
    <row r="971" spans="1:9" x14ac:dyDescent="0.2">
      <c r="A971">
        <v>1137</v>
      </c>
      <c r="B971" t="s">
        <v>987</v>
      </c>
      <c r="C971" t="s">
        <v>424</v>
      </c>
      <c r="D971">
        <f>HOUR(Table1[[#This Row],[opening_times]])</f>
        <v>6</v>
      </c>
      <c r="E971">
        <f>HOUR(Table1[[#This Row],[closing_times]])</f>
        <v>19</v>
      </c>
      <c r="F971">
        <f>Table1[[#This Row],[Closing Hour]]-Table1[[#This Row],[Opening Hour]]</f>
        <v>13</v>
      </c>
      <c r="G971" s="1">
        <v>0.25</v>
      </c>
      <c r="H971" s="1">
        <v>0.79166666666666663</v>
      </c>
      <c r="I971" s="1">
        <v>0.54166666666666663</v>
      </c>
    </row>
    <row r="972" spans="1:9" x14ac:dyDescent="0.2">
      <c r="A972">
        <v>1138</v>
      </c>
      <c r="B972" t="s">
        <v>988</v>
      </c>
      <c r="C972" t="s">
        <v>424</v>
      </c>
      <c r="D972">
        <f>HOUR(Table1[[#This Row],[opening_times]])</f>
        <v>7</v>
      </c>
      <c r="E972">
        <f>HOUR(Table1[[#This Row],[closing_times]])</f>
        <v>19</v>
      </c>
      <c r="F972">
        <f>Table1[[#This Row],[Closing Hour]]-Table1[[#This Row],[Opening Hour]]</f>
        <v>12</v>
      </c>
      <c r="G972" s="1">
        <v>0.29166666666666669</v>
      </c>
      <c r="H972" s="1">
        <v>0.79166666666666663</v>
      </c>
      <c r="I972" s="1">
        <v>0.5</v>
      </c>
    </row>
    <row r="973" spans="1:9" x14ac:dyDescent="0.2">
      <c r="A973">
        <v>1139</v>
      </c>
      <c r="B973" t="s">
        <v>989</v>
      </c>
      <c r="C973" t="s">
        <v>424</v>
      </c>
      <c r="D973">
        <f>HOUR(Table1[[#This Row],[opening_times]])</f>
        <v>4</v>
      </c>
      <c r="E973">
        <f>HOUR(Table1[[#This Row],[closing_times]])</f>
        <v>22</v>
      </c>
      <c r="F973">
        <f>Table1[[#This Row],[Closing Hour]]-Table1[[#This Row],[Opening Hour]]</f>
        <v>18</v>
      </c>
      <c r="G973" s="1">
        <v>0.1875</v>
      </c>
      <c r="H973" s="1">
        <v>0.91666666666666663</v>
      </c>
      <c r="I973" s="1">
        <v>0.72916666666666663</v>
      </c>
    </row>
    <row r="974" spans="1:9" x14ac:dyDescent="0.2">
      <c r="A974">
        <v>1140</v>
      </c>
      <c r="B974" t="s">
        <v>990</v>
      </c>
      <c r="C974" t="s">
        <v>424</v>
      </c>
      <c r="D974">
        <f>HOUR(Table1[[#This Row],[opening_times]])</f>
        <v>5</v>
      </c>
      <c r="E974">
        <f>HOUR(Table1[[#This Row],[closing_times]])</f>
        <v>18</v>
      </c>
      <c r="F974">
        <f>Table1[[#This Row],[Closing Hour]]-Table1[[#This Row],[Opening Hour]]</f>
        <v>13</v>
      </c>
      <c r="G974" s="1">
        <v>0.22916666666666666</v>
      </c>
      <c r="H974" s="1">
        <v>0.75</v>
      </c>
      <c r="I974" s="1">
        <v>0.52083333333333337</v>
      </c>
    </row>
    <row r="975" spans="1:9" x14ac:dyDescent="0.2">
      <c r="A975">
        <v>1141</v>
      </c>
      <c r="B975" t="s">
        <v>991</v>
      </c>
      <c r="C975" t="s">
        <v>424</v>
      </c>
      <c r="D975">
        <f>HOUR(Table1[[#This Row],[opening_times]])</f>
        <v>4</v>
      </c>
      <c r="E975">
        <f>HOUR(Table1[[#This Row],[closing_times]])</f>
        <v>20</v>
      </c>
      <c r="F975">
        <f>Table1[[#This Row],[Closing Hour]]-Table1[[#This Row],[Opening Hour]]</f>
        <v>16</v>
      </c>
      <c r="G975" s="1">
        <v>0.1875</v>
      </c>
      <c r="H975" s="1">
        <v>0.83333333333333337</v>
      </c>
      <c r="I975" s="1">
        <v>0.64583333333333337</v>
      </c>
    </row>
    <row r="976" spans="1:9" x14ac:dyDescent="0.2">
      <c r="A976">
        <v>1142</v>
      </c>
      <c r="B976" t="s">
        <v>992</v>
      </c>
      <c r="C976" t="s">
        <v>715</v>
      </c>
      <c r="D976">
        <f>HOUR(Table1[[#This Row],[opening_times]])</f>
        <v>5</v>
      </c>
      <c r="E976">
        <f>HOUR(Table1[[#This Row],[closing_times]])</f>
        <v>19</v>
      </c>
      <c r="F976">
        <f>Table1[[#This Row],[Closing Hour]]-Table1[[#This Row],[Opening Hour]]</f>
        <v>14</v>
      </c>
      <c r="G976" s="1">
        <v>0.20833333333333334</v>
      </c>
      <c r="H976" s="1">
        <v>0.79166666666666663</v>
      </c>
      <c r="I976" s="1">
        <v>0.58333333333333337</v>
      </c>
    </row>
    <row r="977" spans="1:9" x14ac:dyDescent="0.2">
      <c r="A977">
        <v>1143</v>
      </c>
      <c r="B977" t="s">
        <v>993</v>
      </c>
      <c r="C977" t="s">
        <v>715</v>
      </c>
      <c r="D977">
        <f>HOUR(Table1[[#This Row],[opening_times]])</f>
        <v>6</v>
      </c>
      <c r="E977">
        <f>HOUR(Table1[[#This Row],[closing_times]])</f>
        <v>19</v>
      </c>
      <c r="F977">
        <f>Table1[[#This Row],[Closing Hour]]-Table1[[#This Row],[Opening Hour]]</f>
        <v>13</v>
      </c>
      <c r="G977" s="1">
        <v>0.25</v>
      </c>
      <c r="H977" s="1">
        <v>0.79166666666666663</v>
      </c>
      <c r="I977" s="1">
        <v>0.54166666666666663</v>
      </c>
    </row>
    <row r="978" spans="1:9" x14ac:dyDescent="0.2">
      <c r="A978">
        <v>1144</v>
      </c>
      <c r="B978" t="s">
        <v>994</v>
      </c>
      <c r="C978" t="s">
        <v>424</v>
      </c>
      <c r="D978">
        <f>HOUR(Table1[[#This Row],[opening_times]])</f>
        <v>6</v>
      </c>
      <c r="E978">
        <f>HOUR(Table1[[#This Row],[closing_times]])</f>
        <v>19</v>
      </c>
      <c r="F978">
        <f>Table1[[#This Row],[Closing Hour]]-Table1[[#This Row],[Opening Hour]]</f>
        <v>13</v>
      </c>
      <c r="G978" s="1">
        <v>0.25</v>
      </c>
      <c r="H978" s="1">
        <v>0.79166666666666663</v>
      </c>
      <c r="I978" s="1">
        <v>0.54166666666666663</v>
      </c>
    </row>
    <row r="979" spans="1:9" x14ac:dyDescent="0.2">
      <c r="A979">
        <v>1145</v>
      </c>
      <c r="B979" t="s">
        <v>995</v>
      </c>
      <c r="C979" t="s">
        <v>715</v>
      </c>
      <c r="D979">
        <f>HOUR(Table1[[#This Row],[opening_times]])</f>
        <v>5</v>
      </c>
      <c r="E979">
        <f>HOUR(Table1[[#This Row],[closing_times]])</f>
        <v>19</v>
      </c>
      <c r="F979">
        <f>Table1[[#This Row],[Closing Hour]]-Table1[[#This Row],[Opening Hour]]</f>
        <v>14</v>
      </c>
      <c r="G979" s="1">
        <v>0.20833333333333334</v>
      </c>
      <c r="H979" s="1">
        <v>0.8125</v>
      </c>
      <c r="I979" s="1">
        <v>0.60416666666666663</v>
      </c>
    </row>
    <row r="980" spans="1:9" x14ac:dyDescent="0.2">
      <c r="A980">
        <v>1146</v>
      </c>
      <c r="B980" t="s">
        <v>996</v>
      </c>
      <c r="C980" t="s">
        <v>715</v>
      </c>
      <c r="D980">
        <f>HOUR(Table1[[#This Row],[opening_times]])</f>
        <v>6</v>
      </c>
      <c r="E980">
        <f>HOUR(Table1[[#This Row],[closing_times]])</f>
        <v>19</v>
      </c>
      <c r="F980">
        <f>Table1[[#This Row],[Closing Hour]]-Table1[[#This Row],[Opening Hour]]</f>
        <v>13</v>
      </c>
      <c r="G980" s="1">
        <v>0.25</v>
      </c>
      <c r="H980" s="1">
        <v>0.79166666666666663</v>
      </c>
      <c r="I980" s="1">
        <v>0.54166666666666663</v>
      </c>
    </row>
    <row r="981" spans="1:9" x14ac:dyDescent="0.2">
      <c r="A981">
        <v>1147</v>
      </c>
      <c r="B981" t="s">
        <v>997</v>
      </c>
      <c r="C981" t="s">
        <v>715</v>
      </c>
      <c r="D981">
        <f>HOUR(Table1[[#This Row],[opening_times]])</f>
        <v>4</v>
      </c>
      <c r="E981">
        <f>HOUR(Table1[[#This Row],[closing_times]])</f>
        <v>21</v>
      </c>
      <c r="F981">
        <f>Table1[[#This Row],[Closing Hour]]-Table1[[#This Row],[Opening Hour]]</f>
        <v>17</v>
      </c>
      <c r="G981" s="1">
        <v>0.1875</v>
      </c>
      <c r="H981" s="1">
        <v>0.875</v>
      </c>
      <c r="I981" s="1">
        <v>0.6875</v>
      </c>
    </row>
    <row r="982" spans="1:9" x14ac:dyDescent="0.2">
      <c r="A982">
        <v>1148</v>
      </c>
      <c r="B982" t="s">
        <v>998</v>
      </c>
      <c r="C982" t="s">
        <v>715</v>
      </c>
      <c r="D982">
        <f>HOUR(Table1[[#This Row],[opening_times]])</f>
        <v>4</v>
      </c>
      <c r="E982">
        <f>HOUR(Table1[[#This Row],[closing_times]])</f>
        <v>19</v>
      </c>
      <c r="F982">
        <f>Table1[[#This Row],[Closing Hour]]-Table1[[#This Row],[Opening Hour]]</f>
        <v>15</v>
      </c>
      <c r="G982" s="1">
        <v>0.1875</v>
      </c>
      <c r="H982" s="1">
        <v>0.79166666666666663</v>
      </c>
      <c r="I982" s="1">
        <v>0.60416666666666663</v>
      </c>
    </row>
    <row r="983" spans="1:9" x14ac:dyDescent="0.2">
      <c r="A983">
        <v>1149</v>
      </c>
      <c r="B983" t="s">
        <v>999</v>
      </c>
      <c r="C983" t="s">
        <v>715</v>
      </c>
      <c r="D983">
        <f>HOUR(Table1[[#This Row],[opening_times]])</f>
        <v>6</v>
      </c>
      <c r="E983">
        <f>HOUR(Table1[[#This Row],[closing_times]])</f>
        <v>19</v>
      </c>
      <c r="F983">
        <f>Table1[[#This Row],[Closing Hour]]-Table1[[#This Row],[Opening Hour]]</f>
        <v>13</v>
      </c>
      <c r="G983" s="1">
        <v>0.25</v>
      </c>
      <c r="H983" s="1">
        <v>0.79166666666666663</v>
      </c>
      <c r="I983" s="1">
        <v>0.54166666666666663</v>
      </c>
    </row>
    <row r="984" spans="1:9" x14ac:dyDescent="0.2">
      <c r="A984">
        <v>1150</v>
      </c>
      <c r="B984" t="s">
        <v>1000</v>
      </c>
      <c r="C984" t="s">
        <v>715</v>
      </c>
      <c r="D984">
        <f>HOUR(Table1[[#This Row],[opening_times]])</f>
        <v>6</v>
      </c>
      <c r="E984">
        <f>HOUR(Table1[[#This Row],[closing_times]])</f>
        <v>19</v>
      </c>
      <c r="F984">
        <f>Table1[[#This Row],[Closing Hour]]-Table1[[#This Row],[Opening Hour]]</f>
        <v>13</v>
      </c>
      <c r="G984" s="1">
        <v>0.25</v>
      </c>
      <c r="H984" s="1">
        <v>0.79166666666666663</v>
      </c>
      <c r="I984" s="1">
        <v>0.54166666666666663</v>
      </c>
    </row>
    <row r="985" spans="1:9" x14ac:dyDescent="0.2">
      <c r="A985">
        <v>1151</v>
      </c>
      <c r="B985" t="s">
        <v>1001</v>
      </c>
      <c r="C985" t="s">
        <v>424</v>
      </c>
      <c r="D985">
        <f>HOUR(Table1[[#This Row],[opening_times]])</f>
        <v>5</v>
      </c>
      <c r="E985">
        <f>HOUR(Table1[[#This Row],[closing_times]])</f>
        <v>20</v>
      </c>
      <c r="F985">
        <f>Table1[[#This Row],[Closing Hour]]-Table1[[#This Row],[Opening Hour]]</f>
        <v>15</v>
      </c>
      <c r="G985" s="1">
        <v>0.22916666666666666</v>
      </c>
      <c r="H985" s="1">
        <v>0.83333333333333337</v>
      </c>
      <c r="I985" s="1">
        <v>0.60416666666666663</v>
      </c>
    </row>
    <row r="986" spans="1:9" x14ac:dyDescent="0.2">
      <c r="A986">
        <v>1152</v>
      </c>
      <c r="B986" t="s">
        <v>1002</v>
      </c>
      <c r="C986" t="s">
        <v>424</v>
      </c>
      <c r="D986">
        <f>HOUR(Table1[[#This Row],[opening_times]])</f>
        <v>6</v>
      </c>
      <c r="E986">
        <f>HOUR(Table1[[#This Row],[closing_times]])</f>
        <v>18</v>
      </c>
      <c r="F986">
        <f>Table1[[#This Row],[Closing Hour]]-Table1[[#This Row],[Opening Hour]]</f>
        <v>12</v>
      </c>
      <c r="G986" s="1">
        <v>0.25</v>
      </c>
      <c r="H986" s="1">
        <v>0.77083333333333337</v>
      </c>
      <c r="I986" s="1">
        <v>0.52083333333333337</v>
      </c>
    </row>
    <row r="987" spans="1:9" x14ac:dyDescent="0.2">
      <c r="A987">
        <v>1153</v>
      </c>
      <c r="B987" t="s">
        <v>1003</v>
      </c>
      <c r="C987" t="s">
        <v>424</v>
      </c>
      <c r="D987">
        <f>HOUR(Table1[[#This Row],[opening_times]])</f>
        <v>6</v>
      </c>
      <c r="E987">
        <f>HOUR(Table1[[#This Row],[closing_times]])</f>
        <v>20</v>
      </c>
      <c r="F987">
        <f>Table1[[#This Row],[Closing Hour]]-Table1[[#This Row],[Opening Hour]]</f>
        <v>14</v>
      </c>
      <c r="G987" s="1">
        <v>0.25</v>
      </c>
      <c r="H987" s="1">
        <v>0.83333333333333337</v>
      </c>
      <c r="I987" s="1">
        <v>0.58333333333333337</v>
      </c>
    </row>
    <row r="988" spans="1:9" x14ac:dyDescent="0.2">
      <c r="A988">
        <v>1154</v>
      </c>
      <c r="B988" t="s">
        <v>1004</v>
      </c>
      <c r="C988" t="s">
        <v>424</v>
      </c>
      <c r="D988">
        <f>HOUR(Table1[[#This Row],[opening_times]])</f>
        <v>7</v>
      </c>
      <c r="E988">
        <f>HOUR(Table1[[#This Row],[closing_times]])</f>
        <v>14</v>
      </c>
      <c r="F988">
        <f>Table1[[#This Row],[Closing Hour]]-Table1[[#This Row],[Opening Hour]]</f>
        <v>7</v>
      </c>
      <c r="G988" s="1">
        <v>0.29166666666666669</v>
      </c>
      <c r="H988" s="1">
        <v>0.58333333333333337</v>
      </c>
      <c r="I988" s="1">
        <v>0.29166666666666669</v>
      </c>
    </row>
    <row r="989" spans="1:9" x14ac:dyDescent="0.2">
      <c r="A989">
        <v>1155</v>
      </c>
      <c r="B989" t="s">
        <v>1005</v>
      </c>
      <c r="C989" t="s">
        <v>424</v>
      </c>
      <c r="D989">
        <f>HOUR(Table1[[#This Row],[opening_times]])</f>
        <v>6</v>
      </c>
      <c r="E989">
        <f>HOUR(Table1[[#This Row],[closing_times]])</f>
        <v>21</v>
      </c>
      <c r="F989">
        <f>Table1[[#This Row],[Closing Hour]]-Table1[[#This Row],[Opening Hour]]</f>
        <v>15</v>
      </c>
      <c r="G989" s="1">
        <v>0.25</v>
      </c>
      <c r="H989" s="1">
        <v>0.875</v>
      </c>
      <c r="I989" s="1">
        <v>0.625</v>
      </c>
    </row>
    <row r="990" spans="1:9" x14ac:dyDescent="0.2">
      <c r="A990">
        <v>1156</v>
      </c>
      <c r="B990" t="s">
        <v>1006</v>
      </c>
      <c r="C990" t="s">
        <v>424</v>
      </c>
      <c r="D990">
        <f>HOUR(Table1[[#This Row],[opening_times]])</f>
        <v>6</v>
      </c>
      <c r="E990">
        <f>HOUR(Table1[[#This Row],[closing_times]])</f>
        <v>21</v>
      </c>
      <c r="F990">
        <f>Table1[[#This Row],[Closing Hour]]-Table1[[#This Row],[Opening Hour]]</f>
        <v>15</v>
      </c>
      <c r="G990" s="1">
        <v>0.27083333333333331</v>
      </c>
      <c r="H990" s="1">
        <v>0.875</v>
      </c>
      <c r="I990" s="1">
        <v>0.60416666666666663</v>
      </c>
    </row>
    <row r="991" spans="1:9" x14ac:dyDescent="0.2">
      <c r="A991">
        <v>1157</v>
      </c>
      <c r="B991" t="s">
        <v>1007</v>
      </c>
      <c r="C991" t="s">
        <v>424</v>
      </c>
      <c r="D991">
        <f>HOUR(Table1[[#This Row],[opening_times]])</f>
        <v>6</v>
      </c>
      <c r="E991">
        <f>HOUR(Table1[[#This Row],[closing_times]])</f>
        <v>21</v>
      </c>
      <c r="F991">
        <f>Table1[[#This Row],[Closing Hour]]-Table1[[#This Row],[Opening Hour]]</f>
        <v>15</v>
      </c>
      <c r="G991" s="1">
        <v>0.27083333333333331</v>
      </c>
      <c r="H991" s="1">
        <v>0.875</v>
      </c>
      <c r="I991" s="1">
        <v>0.60416666666666663</v>
      </c>
    </row>
    <row r="992" spans="1:9" x14ac:dyDescent="0.2">
      <c r="A992">
        <v>1158</v>
      </c>
      <c r="B992" t="s">
        <v>1008</v>
      </c>
      <c r="C992" t="s">
        <v>424</v>
      </c>
      <c r="D992">
        <f>HOUR(Table1[[#This Row],[opening_times]])</f>
        <v>6</v>
      </c>
      <c r="E992">
        <f>HOUR(Table1[[#This Row],[closing_times]])</f>
        <v>22</v>
      </c>
      <c r="F992">
        <f>Table1[[#This Row],[Closing Hour]]-Table1[[#This Row],[Opening Hour]]</f>
        <v>16</v>
      </c>
      <c r="G992" s="1">
        <v>0.27083333333333331</v>
      </c>
      <c r="H992" s="1">
        <v>0.91666666666666663</v>
      </c>
      <c r="I992" s="1">
        <v>0.64583333333333337</v>
      </c>
    </row>
    <row r="993" spans="1:9" x14ac:dyDescent="0.2">
      <c r="A993">
        <v>1159</v>
      </c>
      <c r="B993" t="s">
        <v>1009</v>
      </c>
      <c r="C993" t="s">
        <v>424</v>
      </c>
      <c r="D993">
        <f>HOUR(Table1[[#This Row],[opening_times]])</f>
        <v>6</v>
      </c>
      <c r="E993">
        <f>HOUR(Table1[[#This Row],[closing_times]])</f>
        <v>21</v>
      </c>
      <c r="F993">
        <f>Table1[[#This Row],[Closing Hour]]-Table1[[#This Row],[Opening Hour]]</f>
        <v>15</v>
      </c>
      <c r="G993" s="1">
        <v>0.27083333333333331</v>
      </c>
      <c r="H993" s="1">
        <v>0.89583333333333337</v>
      </c>
      <c r="I993" s="1">
        <v>0.625</v>
      </c>
    </row>
    <row r="994" spans="1:9" x14ac:dyDescent="0.2">
      <c r="A994">
        <v>1160</v>
      </c>
      <c r="B994" t="s">
        <v>1010</v>
      </c>
      <c r="C994" t="s">
        <v>424</v>
      </c>
      <c r="D994">
        <f>HOUR(Table1[[#This Row],[opening_times]])</f>
        <v>6</v>
      </c>
      <c r="E994">
        <f>HOUR(Table1[[#This Row],[closing_times]])</f>
        <v>21</v>
      </c>
      <c r="F994">
        <f>Table1[[#This Row],[Closing Hour]]-Table1[[#This Row],[Opening Hour]]</f>
        <v>15</v>
      </c>
      <c r="G994" s="1">
        <v>0.27083333333333331</v>
      </c>
      <c r="H994" s="1">
        <v>0.875</v>
      </c>
      <c r="I994" s="1">
        <v>0.60416666666666663</v>
      </c>
    </row>
    <row r="995" spans="1:9" x14ac:dyDescent="0.2">
      <c r="A995">
        <v>1161</v>
      </c>
      <c r="B995" t="s">
        <v>1011</v>
      </c>
      <c r="C995" t="s">
        <v>424</v>
      </c>
      <c r="D995">
        <f>HOUR(Table1[[#This Row],[opening_times]])</f>
        <v>8</v>
      </c>
      <c r="E995">
        <f>HOUR(Table1[[#This Row],[closing_times]])</f>
        <v>20</v>
      </c>
      <c r="F995">
        <f>Table1[[#This Row],[Closing Hour]]-Table1[[#This Row],[Opening Hour]]</f>
        <v>12</v>
      </c>
      <c r="G995" s="1">
        <v>0.33333333333333331</v>
      </c>
      <c r="H995" s="1">
        <v>0.83333333333333337</v>
      </c>
      <c r="I995" s="1">
        <v>0.5</v>
      </c>
    </row>
    <row r="996" spans="1:9" x14ac:dyDescent="0.2">
      <c r="A996">
        <v>1162</v>
      </c>
      <c r="B996" t="s">
        <v>1012</v>
      </c>
      <c r="C996" t="s">
        <v>424</v>
      </c>
      <c r="D996">
        <f>HOUR(Table1[[#This Row],[opening_times]])</f>
        <v>6</v>
      </c>
      <c r="E996">
        <f>HOUR(Table1[[#This Row],[closing_times]])</f>
        <v>22</v>
      </c>
      <c r="F996">
        <f>Table1[[#This Row],[Closing Hour]]-Table1[[#This Row],[Opening Hour]]</f>
        <v>16</v>
      </c>
      <c r="G996" s="1">
        <v>0.25</v>
      </c>
      <c r="H996" s="1">
        <v>0.91666666666666663</v>
      </c>
      <c r="I996" s="1">
        <v>0.66666666666666663</v>
      </c>
    </row>
    <row r="997" spans="1:9" x14ac:dyDescent="0.2">
      <c r="A997">
        <v>1163</v>
      </c>
      <c r="B997" t="s">
        <v>1013</v>
      </c>
      <c r="C997" t="s">
        <v>424</v>
      </c>
      <c r="D997">
        <f>HOUR(Table1[[#This Row],[opening_times]])</f>
        <v>9</v>
      </c>
      <c r="E997">
        <f>HOUR(Table1[[#This Row],[closing_times]])</f>
        <v>20</v>
      </c>
      <c r="F997">
        <f>Table1[[#This Row],[Closing Hour]]-Table1[[#This Row],[Opening Hour]]</f>
        <v>11</v>
      </c>
      <c r="G997" s="1">
        <v>0.375</v>
      </c>
      <c r="H997" s="1">
        <v>0.85416666666666663</v>
      </c>
      <c r="I997" s="1">
        <v>0.47916666666666669</v>
      </c>
    </row>
    <row r="998" spans="1:9" x14ac:dyDescent="0.2">
      <c r="A998">
        <v>1164</v>
      </c>
      <c r="B998" t="s">
        <v>1014</v>
      </c>
      <c r="C998" t="s">
        <v>424</v>
      </c>
      <c r="D998">
        <f>HOUR(Table1[[#This Row],[opening_times]])</f>
        <v>8</v>
      </c>
      <c r="E998">
        <f>HOUR(Table1[[#This Row],[closing_times]])</f>
        <v>19</v>
      </c>
      <c r="F998">
        <f>Table1[[#This Row],[Closing Hour]]-Table1[[#This Row],[Opening Hour]]</f>
        <v>11</v>
      </c>
      <c r="G998" s="1">
        <v>0.33333333333333331</v>
      </c>
      <c r="H998" s="1">
        <v>0.79166666666666663</v>
      </c>
      <c r="I998" s="1">
        <v>0.45833333333333331</v>
      </c>
    </row>
    <row r="999" spans="1:9" x14ac:dyDescent="0.2">
      <c r="A999">
        <v>1165</v>
      </c>
      <c r="B999" t="s">
        <v>1015</v>
      </c>
      <c r="C999" t="s">
        <v>424</v>
      </c>
      <c r="D999">
        <f>HOUR(Table1[[#This Row],[opening_times]])</f>
        <v>6</v>
      </c>
      <c r="E999">
        <f>HOUR(Table1[[#This Row],[closing_times]])</f>
        <v>19</v>
      </c>
      <c r="F999">
        <f>Table1[[#This Row],[Closing Hour]]-Table1[[#This Row],[Opening Hour]]</f>
        <v>13</v>
      </c>
      <c r="G999" s="1">
        <v>0.25</v>
      </c>
      <c r="H999" s="1">
        <v>0.79166666666666663</v>
      </c>
      <c r="I999" s="1">
        <v>0.54166666666666663</v>
      </c>
    </row>
    <row r="1000" spans="1:9" x14ac:dyDescent="0.2">
      <c r="A1000">
        <v>1166</v>
      </c>
      <c r="B1000" t="s">
        <v>1016</v>
      </c>
      <c r="C1000" t="s">
        <v>424</v>
      </c>
      <c r="D1000">
        <f>HOUR(Table1[[#This Row],[opening_times]])</f>
        <v>6</v>
      </c>
      <c r="E1000">
        <f>HOUR(Table1[[#This Row],[closing_times]])</f>
        <v>22</v>
      </c>
      <c r="F1000">
        <f>Table1[[#This Row],[Closing Hour]]-Table1[[#This Row],[Opening Hour]]</f>
        <v>16</v>
      </c>
      <c r="G1000" s="1">
        <v>0.25</v>
      </c>
      <c r="H1000" s="1">
        <v>0.91666666666666663</v>
      </c>
      <c r="I1000" s="1">
        <v>0.66666666666666663</v>
      </c>
    </row>
    <row r="1001" spans="1:9" x14ac:dyDescent="0.2">
      <c r="A1001">
        <v>1167</v>
      </c>
      <c r="B1001" t="s">
        <v>1017</v>
      </c>
      <c r="C1001" t="s">
        <v>424</v>
      </c>
      <c r="D1001">
        <f>HOUR(Table1[[#This Row],[opening_times]])</f>
        <v>6</v>
      </c>
      <c r="E1001">
        <f>HOUR(Table1[[#This Row],[closing_times]])</f>
        <v>22</v>
      </c>
      <c r="F1001">
        <f>Table1[[#This Row],[Closing Hour]]-Table1[[#This Row],[Opening Hour]]</f>
        <v>16</v>
      </c>
      <c r="G1001" s="1">
        <v>0.25</v>
      </c>
      <c r="H1001" s="1">
        <v>0.91666666666666663</v>
      </c>
      <c r="I1001" s="1">
        <v>0.66666666666666663</v>
      </c>
    </row>
    <row r="1002" spans="1:9" x14ac:dyDescent="0.2">
      <c r="A1002">
        <v>1168</v>
      </c>
      <c r="B1002" t="s">
        <v>1018</v>
      </c>
      <c r="C1002" t="s">
        <v>424</v>
      </c>
      <c r="D1002">
        <f>HOUR(Table1[[#This Row],[opening_times]])</f>
        <v>5</v>
      </c>
      <c r="E1002">
        <f>HOUR(Table1[[#This Row],[closing_times]])</f>
        <v>23</v>
      </c>
      <c r="F1002">
        <f>Table1[[#This Row],[Closing Hour]]-Table1[[#This Row],[Opening Hour]]</f>
        <v>18</v>
      </c>
      <c r="G1002" s="1">
        <v>0.22916666666666666</v>
      </c>
      <c r="H1002" s="1">
        <v>0.95833333333333337</v>
      </c>
      <c r="I1002" s="1">
        <v>0.72916666666666663</v>
      </c>
    </row>
    <row r="1003" spans="1:9" x14ac:dyDescent="0.2">
      <c r="A1003">
        <v>1169</v>
      </c>
      <c r="B1003" t="s">
        <v>1019</v>
      </c>
      <c r="C1003" t="s">
        <v>424</v>
      </c>
      <c r="D1003">
        <f>HOUR(Table1[[#This Row],[opening_times]])</f>
        <v>6</v>
      </c>
      <c r="E1003">
        <f>HOUR(Table1[[#This Row],[closing_times]])</f>
        <v>19</v>
      </c>
      <c r="F1003">
        <f>Table1[[#This Row],[Closing Hour]]-Table1[[#This Row],[Opening Hour]]</f>
        <v>13</v>
      </c>
      <c r="G1003" s="1">
        <v>0.25</v>
      </c>
      <c r="H1003" s="1">
        <v>0.8125</v>
      </c>
      <c r="I1003" s="1">
        <v>0.5625</v>
      </c>
    </row>
    <row r="1004" spans="1:9" x14ac:dyDescent="0.2">
      <c r="A1004">
        <v>1170</v>
      </c>
      <c r="B1004" t="s">
        <v>1020</v>
      </c>
      <c r="C1004" t="s">
        <v>424</v>
      </c>
      <c r="D1004">
        <f>HOUR(Table1[[#This Row],[opening_times]])</f>
        <v>8</v>
      </c>
      <c r="E1004">
        <f>HOUR(Table1[[#This Row],[closing_times]])</f>
        <v>20</v>
      </c>
      <c r="F1004">
        <f>Table1[[#This Row],[Closing Hour]]-Table1[[#This Row],[Opening Hour]]</f>
        <v>12</v>
      </c>
      <c r="G1004" s="1">
        <v>0.33333333333333331</v>
      </c>
      <c r="H1004" s="1">
        <v>0.83333333333333337</v>
      </c>
      <c r="I1004" s="1">
        <v>0.5</v>
      </c>
    </row>
    <row r="1005" spans="1:9" x14ac:dyDescent="0.2">
      <c r="A1005">
        <v>1171</v>
      </c>
      <c r="B1005" t="s">
        <v>1021</v>
      </c>
      <c r="C1005" t="s">
        <v>424</v>
      </c>
      <c r="D1005">
        <f>HOUR(Table1[[#This Row],[opening_times]])</f>
        <v>6</v>
      </c>
      <c r="E1005">
        <f>HOUR(Table1[[#This Row],[closing_times]])</f>
        <v>21</v>
      </c>
      <c r="F1005">
        <f>Table1[[#This Row],[Closing Hour]]-Table1[[#This Row],[Opening Hour]]</f>
        <v>15</v>
      </c>
      <c r="G1005" s="1">
        <v>0.27083333333333331</v>
      </c>
      <c r="H1005" s="1">
        <v>0.875</v>
      </c>
      <c r="I1005" s="1">
        <v>0.60416666666666663</v>
      </c>
    </row>
    <row r="1006" spans="1:9" x14ac:dyDescent="0.2">
      <c r="A1006">
        <v>1172</v>
      </c>
      <c r="B1006" t="s">
        <v>1022</v>
      </c>
      <c r="C1006" t="s">
        <v>424</v>
      </c>
      <c r="D1006">
        <f>HOUR(Table1[[#This Row],[opening_times]])</f>
        <v>6</v>
      </c>
      <c r="E1006">
        <f>HOUR(Table1[[#This Row],[closing_times]])</f>
        <v>18</v>
      </c>
      <c r="F1006">
        <f>Table1[[#This Row],[Closing Hour]]-Table1[[#This Row],[Opening Hour]]</f>
        <v>12</v>
      </c>
      <c r="G1006" s="1">
        <v>0.25</v>
      </c>
      <c r="H1006" s="1">
        <v>0.75</v>
      </c>
      <c r="I1006" s="1">
        <v>0.5</v>
      </c>
    </row>
    <row r="1007" spans="1:9" x14ac:dyDescent="0.2">
      <c r="A1007">
        <v>1173</v>
      </c>
      <c r="B1007" t="s">
        <v>1023</v>
      </c>
      <c r="C1007" t="s">
        <v>424</v>
      </c>
      <c r="D1007">
        <f>HOUR(Table1[[#This Row],[opening_times]])</f>
        <v>8</v>
      </c>
      <c r="E1007">
        <f>HOUR(Table1[[#This Row],[closing_times]])</f>
        <v>19</v>
      </c>
      <c r="F1007">
        <f>Table1[[#This Row],[Closing Hour]]-Table1[[#This Row],[Opening Hour]]</f>
        <v>11</v>
      </c>
      <c r="G1007" s="1">
        <v>0.33333333333333331</v>
      </c>
      <c r="H1007" s="1">
        <v>0.79166666666666663</v>
      </c>
      <c r="I1007" s="1">
        <v>0.45833333333333331</v>
      </c>
    </row>
    <row r="1008" spans="1:9" x14ac:dyDescent="0.2">
      <c r="A1008">
        <v>1174</v>
      </c>
      <c r="B1008" t="s">
        <v>1024</v>
      </c>
      <c r="C1008" t="s">
        <v>424</v>
      </c>
      <c r="D1008">
        <f>HOUR(Table1[[#This Row],[opening_times]])</f>
        <v>7</v>
      </c>
      <c r="E1008">
        <f>HOUR(Table1[[#This Row],[closing_times]])</f>
        <v>4</v>
      </c>
      <c r="F1008">
        <f>Table1[[#This Row],[Closing Hour]]-Table1[[#This Row],[Opening Hour]]</f>
        <v>-3</v>
      </c>
      <c r="G1008" s="1">
        <v>0.29166666666666669</v>
      </c>
      <c r="H1008" s="1">
        <v>0.16666666666666666</v>
      </c>
      <c r="I1008" s="1">
        <v>0.875</v>
      </c>
    </row>
    <row r="1009" spans="1:9" x14ac:dyDescent="0.2">
      <c r="A1009">
        <v>1175</v>
      </c>
      <c r="B1009" t="s">
        <v>1025</v>
      </c>
      <c r="C1009" t="s">
        <v>424</v>
      </c>
      <c r="D1009">
        <f>HOUR(Table1[[#This Row],[opening_times]])</f>
        <v>8</v>
      </c>
      <c r="E1009">
        <f>HOUR(Table1[[#This Row],[closing_times]])</f>
        <v>15</v>
      </c>
      <c r="F1009">
        <f>Table1[[#This Row],[Closing Hour]]-Table1[[#This Row],[Opening Hour]]</f>
        <v>7</v>
      </c>
      <c r="G1009" s="1">
        <v>0.33333333333333331</v>
      </c>
      <c r="H1009" s="1">
        <v>0.625</v>
      </c>
      <c r="I1009" s="1">
        <v>0.29166666666666669</v>
      </c>
    </row>
    <row r="1010" spans="1:9" x14ac:dyDescent="0.2">
      <c r="A1010">
        <v>1176</v>
      </c>
      <c r="B1010" t="s">
        <v>1026</v>
      </c>
      <c r="C1010" t="s">
        <v>424</v>
      </c>
      <c r="D1010">
        <f>HOUR(Table1[[#This Row],[opening_times]])</f>
        <v>6</v>
      </c>
      <c r="E1010">
        <f>HOUR(Table1[[#This Row],[closing_times]])</f>
        <v>21</v>
      </c>
      <c r="F1010">
        <f>Table1[[#This Row],[Closing Hour]]-Table1[[#This Row],[Opening Hour]]</f>
        <v>15</v>
      </c>
      <c r="G1010" s="1">
        <v>0.25</v>
      </c>
      <c r="H1010" s="1">
        <v>0.875</v>
      </c>
      <c r="I1010" s="1">
        <v>0.625</v>
      </c>
    </row>
    <row r="1011" spans="1:9" x14ac:dyDescent="0.2">
      <c r="A1011">
        <v>1177</v>
      </c>
      <c r="B1011" t="s">
        <v>1027</v>
      </c>
      <c r="C1011" t="s">
        <v>424</v>
      </c>
      <c r="D1011">
        <f>HOUR(Table1[[#This Row],[opening_times]])</f>
        <v>8</v>
      </c>
      <c r="E1011">
        <f>HOUR(Table1[[#This Row],[closing_times]])</f>
        <v>19</v>
      </c>
      <c r="F1011">
        <f>Table1[[#This Row],[Closing Hour]]-Table1[[#This Row],[Opening Hour]]</f>
        <v>11</v>
      </c>
      <c r="G1011" s="1">
        <v>0.33333333333333331</v>
      </c>
      <c r="H1011" s="1">
        <v>0.79166666666666663</v>
      </c>
      <c r="I1011" s="1">
        <v>0.45833333333333331</v>
      </c>
    </row>
    <row r="1012" spans="1:9" x14ac:dyDescent="0.2">
      <c r="A1012">
        <v>1178</v>
      </c>
      <c r="B1012" t="s">
        <v>1028</v>
      </c>
      <c r="C1012" t="s">
        <v>424</v>
      </c>
      <c r="D1012">
        <f>HOUR(Table1[[#This Row],[opening_times]])</f>
        <v>6</v>
      </c>
      <c r="E1012">
        <f>HOUR(Table1[[#This Row],[closing_times]])</f>
        <v>22</v>
      </c>
      <c r="F1012">
        <f>Table1[[#This Row],[Closing Hour]]-Table1[[#This Row],[Opening Hour]]</f>
        <v>16</v>
      </c>
      <c r="G1012" s="1">
        <v>0.25</v>
      </c>
      <c r="H1012" s="1">
        <v>0.91666666666666663</v>
      </c>
      <c r="I1012" s="1">
        <v>0.66666666666666663</v>
      </c>
    </row>
    <row r="1013" spans="1:9" x14ac:dyDescent="0.2">
      <c r="A1013">
        <v>1179</v>
      </c>
      <c r="B1013" t="s">
        <v>1029</v>
      </c>
      <c r="C1013" t="s">
        <v>424</v>
      </c>
      <c r="D1013">
        <f>HOUR(Table1[[#This Row],[opening_times]])</f>
        <v>5</v>
      </c>
      <c r="E1013">
        <f>HOUR(Table1[[#This Row],[closing_times]])</f>
        <v>21</v>
      </c>
      <c r="F1013">
        <f>Table1[[#This Row],[Closing Hour]]-Table1[[#This Row],[Opening Hour]]</f>
        <v>16</v>
      </c>
      <c r="G1013" s="1">
        <v>0.22916666666666666</v>
      </c>
      <c r="H1013" s="1">
        <v>0.89583333333333337</v>
      </c>
      <c r="I1013" s="1">
        <v>0.66666666666666663</v>
      </c>
    </row>
    <row r="1014" spans="1:9" x14ac:dyDescent="0.2">
      <c r="A1014">
        <v>1180</v>
      </c>
      <c r="B1014" t="s">
        <v>1030</v>
      </c>
      <c r="C1014" t="s">
        <v>424</v>
      </c>
      <c r="D1014">
        <f>HOUR(Table1[[#This Row],[opening_times]])</f>
        <v>6</v>
      </c>
      <c r="E1014">
        <f>HOUR(Table1[[#This Row],[closing_times]])</f>
        <v>22</v>
      </c>
      <c r="F1014">
        <f>Table1[[#This Row],[Closing Hour]]-Table1[[#This Row],[Opening Hour]]</f>
        <v>16</v>
      </c>
      <c r="G1014" s="1">
        <v>0.25</v>
      </c>
      <c r="H1014" s="1">
        <v>0.91666666666666663</v>
      </c>
      <c r="I1014" s="1">
        <v>0.66666666666666663</v>
      </c>
    </row>
    <row r="1015" spans="1:9" x14ac:dyDescent="0.2">
      <c r="A1015">
        <v>1181</v>
      </c>
      <c r="B1015" t="s">
        <v>1031</v>
      </c>
      <c r="C1015" t="s">
        <v>424</v>
      </c>
      <c r="D1015">
        <f>HOUR(Table1[[#This Row],[opening_times]])</f>
        <v>6</v>
      </c>
      <c r="E1015">
        <f>HOUR(Table1[[#This Row],[closing_times]])</f>
        <v>21</v>
      </c>
      <c r="F1015">
        <f>Table1[[#This Row],[Closing Hour]]-Table1[[#This Row],[Opening Hour]]</f>
        <v>15</v>
      </c>
      <c r="G1015" s="1">
        <v>0.25</v>
      </c>
      <c r="H1015" s="1">
        <v>0.875</v>
      </c>
      <c r="I1015" s="1">
        <v>0.625</v>
      </c>
    </row>
    <row r="1016" spans="1:9" x14ac:dyDescent="0.2">
      <c r="A1016">
        <v>1182</v>
      </c>
      <c r="B1016" t="s">
        <v>1032</v>
      </c>
      <c r="C1016" t="s">
        <v>424</v>
      </c>
      <c r="D1016">
        <f>HOUR(Table1[[#This Row],[opening_times]])</f>
        <v>6</v>
      </c>
      <c r="E1016">
        <f>HOUR(Table1[[#This Row],[closing_times]])</f>
        <v>19</v>
      </c>
      <c r="F1016">
        <f>Table1[[#This Row],[Closing Hour]]-Table1[[#This Row],[Opening Hour]]</f>
        <v>13</v>
      </c>
      <c r="G1016" s="1">
        <v>0.27083333333333331</v>
      </c>
      <c r="H1016" s="1">
        <v>0.79166666666666663</v>
      </c>
      <c r="I1016" s="1">
        <v>0.52083333333333337</v>
      </c>
    </row>
    <row r="1017" spans="1:9" x14ac:dyDescent="0.2">
      <c r="A1017">
        <v>1183</v>
      </c>
      <c r="B1017" t="s">
        <v>1033</v>
      </c>
      <c r="C1017" t="s">
        <v>424</v>
      </c>
      <c r="D1017">
        <f>HOUR(Table1[[#This Row],[opening_times]])</f>
        <v>5</v>
      </c>
      <c r="E1017">
        <f>HOUR(Table1[[#This Row],[closing_times]])</f>
        <v>21</v>
      </c>
      <c r="F1017">
        <f>Table1[[#This Row],[Closing Hour]]-Table1[[#This Row],[Opening Hour]]</f>
        <v>16</v>
      </c>
      <c r="G1017" s="1">
        <v>0.22916666666666666</v>
      </c>
      <c r="H1017" s="1">
        <v>0.875</v>
      </c>
      <c r="I1017" s="1">
        <v>0.64583333333333337</v>
      </c>
    </row>
    <row r="1018" spans="1:9" x14ac:dyDescent="0.2">
      <c r="A1018">
        <v>1184</v>
      </c>
      <c r="B1018" t="s">
        <v>1034</v>
      </c>
      <c r="C1018" t="s">
        <v>424</v>
      </c>
      <c r="D1018">
        <f>HOUR(Table1[[#This Row],[opening_times]])</f>
        <v>9</v>
      </c>
      <c r="E1018">
        <f>HOUR(Table1[[#This Row],[closing_times]])</f>
        <v>20</v>
      </c>
      <c r="F1018">
        <f>Table1[[#This Row],[Closing Hour]]-Table1[[#This Row],[Opening Hour]]</f>
        <v>11</v>
      </c>
      <c r="G1018" s="1">
        <v>0.39583333333333331</v>
      </c>
      <c r="H1018" s="1">
        <v>0.83333333333333337</v>
      </c>
      <c r="I1018" s="1">
        <v>0.4375</v>
      </c>
    </row>
    <row r="1019" spans="1:9" x14ac:dyDescent="0.2">
      <c r="A1019">
        <v>1186</v>
      </c>
      <c r="B1019" t="s">
        <v>1035</v>
      </c>
      <c r="C1019" t="s">
        <v>424</v>
      </c>
      <c r="D1019">
        <f>HOUR(Table1[[#This Row],[opening_times]])</f>
        <v>6</v>
      </c>
      <c r="E1019">
        <f>HOUR(Table1[[#This Row],[closing_times]])</f>
        <v>19</v>
      </c>
      <c r="F1019">
        <f>Table1[[#This Row],[Closing Hour]]-Table1[[#This Row],[Opening Hour]]</f>
        <v>13</v>
      </c>
      <c r="G1019" s="1">
        <v>0.27083333333333331</v>
      </c>
      <c r="H1019" s="1">
        <v>0.79166666666666663</v>
      </c>
      <c r="I1019" s="1">
        <v>0.52083333333333337</v>
      </c>
    </row>
    <row r="1020" spans="1:9" x14ac:dyDescent="0.2">
      <c r="A1020">
        <v>1187</v>
      </c>
      <c r="B1020" t="s">
        <v>1036</v>
      </c>
      <c r="C1020" t="s">
        <v>424</v>
      </c>
      <c r="D1020">
        <f>HOUR(Table1[[#This Row],[opening_times]])</f>
        <v>8</v>
      </c>
      <c r="E1020">
        <f>HOUR(Table1[[#This Row],[closing_times]])</f>
        <v>16</v>
      </c>
      <c r="F1020">
        <f>Table1[[#This Row],[Closing Hour]]-Table1[[#This Row],[Opening Hour]]</f>
        <v>8</v>
      </c>
      <c r="G1020" s="1">
        <v>0.33333333333333331</v>
      </c>
      <c r="H1020" s="1">
        <v>0.66666666666666663</v>
      </c>
      <c r="I1020" s="1">
        <v>0.33333333333333331</v>
      </c>
    </row>
    <row r="1021" spans="1:9" x14ac:dyDescent="0.2">
      <c r="A1021">
        <v>1188</v>
      </c>
      <c r="B1021" t="s">
        <v>1037</v>
      </c>
      <c r="C1021" t="s">
        <v>424</v>
      </c>
      <c r="D1021">
        <f>HOUR(Table1[[#This Row],[opening_times]])</f>
        <v>8</v>
      </c>
      <c r="E1021">
        <f>HOUR(Table1[[#This Row],[closing_times]])</f>
        <v>19</v>
      </c>
      <c r="F1021">
        <f>Table1[[#This Row],[Closing Hour]]-Table1[[#This Row],[Opening Hour]]</f>
        <v>11</v>
      </c>
      <c r="G1021" s="1">
        <v>0.33333333333333331</v>
      </c>
      <c r="H1021" s="1">
        <v>0.79166666666666663</v>
      </c>
      <c r="I1021" s="1">
        <v>0.45833333333333331</v>
      </c>
    </row>
    <row r="1022" spans="1:9" x14ac:dyDescent="0.2">
      <c r="A1022">
        <v>1189</v>
      </c>
      <c r="B1022" t="s">
        <v>1038</v>
      </c>
      <c r="C1022" t="s">
        <v>424</v>
      </c>
      <c r="D1022">
        <f>HOUR(Table1[[#This Row],[opening_times]])</f>
        <v>6</v>
      </c>
      <c r="E1022">
        <f>HOUR(Table1[[#This Row],[closing_times]])</f>
        <v>19</v>
      </c>
      <c r="F1022">
        <f>Table1[[#This Row],[Closing Hour]]-Table1[[#This Row],[Opening Hour]]</f>
        <v>13</v>
      </c>
      <c r="G1022" s="1">
        <v>0.25</v>
      </c>
      <c r="H1022" s="1">
        <v>0.79166666666666663</v>
      </c>
      <c r="I1022" s="1">
        <v>0.54166666666666663</v>
      </c>
    </row>
    <row r="1023" spans="1:9" x14ac:dyDescent="0.2">
      <c r="A1023">
        <v>1190</v>
      </c>
      <c r="B1023" t="s">
        <v>1039</v>
      </c>
      <c r="C1023" t="s">
        <v>424</v>
      </c>
      <c r="D1023">
        <f>HOUR(Table1[[#This Row],[opening_times]])</f>
        <v>7</v>
      </c>
      <c r="E1023">
        <f>HOUR(Table1[[#This Row],[closing_times]])</f>
        <v>19</v>
      </c>
      <c r="F1023">
        <f>Table1[[#This Row],[Closing Hour]]-Table1[[#This Row],[Opening Hour]]</f>
        <v>12</v>
      </c>
      <c r="G1023" s="1">
        <v>0.29166666666666669</v>
      </c>
      <c r="H1023" s="1">
        <v>0.79166666666666663</v>
      </c>
      <c r="I1023" s="1">
        <v>0.5</v>
      </c>
    </row>
    <row r="1024" spans="1:9" x14ac:dyDescent="0.2">
      <c r="A1024">
        <v>1191</v>
      </c>
      <c r="B1024" t="s">
        <v>1040</v>
      </c>
      <c r="C1024" t="s">
        <v>424</v>
      </c>
      <c r="D1024">
        <f>HOUR(Table1[[#This Row],[opening_times]])</f>
        <v>6</v>
      </c>
      <c r="E1024">
        <f>HOUR(Table1[[#This Row],[closing_times]])</f>
        <v>21</v>
      </c>
      <c r="F1024">
        <f>Table1[[#This Row],[Closing Hour]]-Table1[[#This Row],[Opening Hour]]</f>
        <v>15</v>
      </c>
      <c r="G1024" s="1">
        <v>0.25</v>
      </c>
      <c r="H1024" s="1">
        <v>0.875</v>
      </c>
      <c r="I1024" s="1">
        <v>0.625</v>
      </c>
    </row>
    <row r="1025" spans="1:9" x14ac:dyDescent="0.2">
      <c r="A1025">
        <v>1192</v>
      </c>
      <c r="B1025" t="s">
        <v>1041</v>
      </c>
      <c r="C1025" t="s">
        <v>424</v>
      </c>
      <c r="D1025">
        <f>HOUR(Table1[[#This Row],[opening_times]])</f>
        <v>6</v>
      </c>
      <c r="E1025">
        <f>HOUR(Table1[[#This Row],[closing_times]])</f>
        <v>22</v>
      </c>
      <c r="F1025">
        <f>Table1[[#This Row],[Closing Hour]]-Table1[[#This Row],[Opening Hour]]</f>
        <v>16</v>
      </c>
      <c r="G1025" s="1">
        <v>0.25</v>
      </c>
      <c r="H1025" s="1">
        <v>0.91666666666666663</v>
      </c>
      <c r="I1025" s="1">
        <v>0.66666666666666663</v>
      </c>
    </row>
    <row r="1026" spans="1:9" x14ac:dyDescent="0.2">
      <c r="A1026">
        <v>1193</v>
      </c>
      <c r="B1026" t="s">
        <v>1042</v>
      </c>
      <c r="C1026" t="s">
        <v>424</v>
      </c>
      <c r="D1026">
        <f>HOUR(Table1[[#This Row],[opening_times]])</f>
        <v>6</v>
      </c>
      <c r="E1026">
        <f>HOUR(Table1[[#This Row],[closing_times]])</f>
        <v>22</v>
      </c>
      <c r="F1026">
        <f>Table1[[#This Row],[Closing Hour]]-Table1[[#This Row],[Opening Hour]]</f>
        <v>16</v>
      </c>
      <c r="G1026" s="1">
        <v>0.25</v>
      </c>
      <c r="H1026" s="1">
        <v>0.91666666666666663</v>
      </c>
      <c r="I1026" s="1">
        <v>0.66666666666666663</v>
      </c>
    </row>
    <row r="1027" spans="1:9" x14ac:dyDescent="0.2">
      <c r="A1027">
        <v>1194</v>
      </c>
      <c r="B1027" t="s">
        <v>1043</v>
      </c>
      <c r="C1027" t="s">
        <v>424</v>
      </c>
      <c r="D1027">
        <f>HOUR(Table1[[#This Row],[opening_times]])</f>
        <v>6</v>
      </c>
      <c r="E1027">
        <f>HOUR(Table1[[#This Row],[closing_times]])</f>
        <v>20</v>
      </c>
      <c r="F1027">
        <f>Table1[[#This Row],[Closing Hour]]-Table1[[#This Row],[Opening Hour]]</f>
        <v>14</v>
      </c>
      <c r="G1027" s="1">
        <v>0.27083333333333331</v>
      </c>
      <c r="H1027" s="1">
        <v>0.85416666666666663</v>
      </c>
      <c r="I1027" s="1">
        <v>0.58333333333333337</v>
      </c>
    </row>
    <row r="1028" spans="1:9" x14ac:dyDescent="0.2">
      <c r="A1028">
        <v>1195</v>
      </c>
      <c r="B1028" t="s">
        <v>1044</v>
      </c>
      <c r="C1028" t="s">
        <v>424</v>
      </c>
      <c r="D1028">
        <f>HOUR(Table1[[#This Row],[opening_times]])</f>
        <v>8</v>
      </c>
      <c r="E1028">
        <f>HOUR(Table1[[#This Row],[closing_times]])</f>
        <v>20</v>
      </c>
      <c r="F1028">
        <f>Table1[[#This Row],[Closing Hour]]-Table1[[#This Row],[Opening Hour]]</f>
        <v>12</v>
      </c>
      <c r="G1028" s="1">
        <v>0.35416666666666669</v>
      </c>
      <c r="H1028" s="1">
        <v>0.85416666666666663</v>
      </c>
      <c r="I1028" s="1">
        <v>0.5</v>
      </c>
    </row>
    <row r="1029" spans="1:9" x14ac:dyDescent="0.2">
      <c r="A1029">
        <v>1196</v>
      </c>
      <c r="B1029" t="s">
        <v>1045</v>
      </c>
      <c r="C1029" t="s">
        <v>424</v>
      </c>
      <c r="D1029">
        <f>HOUR(Table1[[#This Row],[opening_times]])</f>
        <v>8</v>
      </c>
      <c r="E1029">
        <f>HOUR(Table1[[#This Row],[closing_times]])</f>
        <v>20</v>
      </c>
      <c r="F1029">
        <f>Table1[[#This Row],[Closing Hour]]-Table1[[#This Row],[Opening Hour]]</f>
        <v>12</v>
      </c>
      <c r="G1029" s="1">
        <v>0.33333333333333331</v>
      </c>
      <c r="H1029" s="1">
        <v>0.83333333333333337</v>
      </c>
      <c r="I1029" s="1">
        <v>0.5</v>
      </c>
    </row>
    <row r="1030" spans="1:9" x14ac:dyDescent="0.2">
      <c r="A1030">
        <v>1197</v>
      </c>
      <c r="B1030" t="s">
        <v>1046</v>
      </c>
      <c r="C1030" t="s">
        <v>424</v>
      </c>
      <c r="D1030">
        <f>HOUR(Table1[[#This Row],[opening_times]])</f>
        <v>5</v>
      </c>
      <c r="E1030">
        <f>HOUR(Table1[[#This Row],[closing_times]])</f>
        <v>20</v>
      </c>
      <c r="F1030">
        <f>Table1[[#This Row],[Closing Hour]]-Table1[[#This Row],[Opening Hour]]</f>
        <v>15</v>
      </c>
      <c r="G1030" s="1">
        <v>0.22916666666666666</v>
      </c>
      <c r="H1030" s="1">
        <v>0.83333333333333337</v>
      </c>
      <c r="I1030" s="1">
        <v>0.60416666666666663</v>
      </c>
    </row>
    <row r="1031" spans="1:9" x14ac:dyDescent="0.2">
      <c r="A1031">
        <v>1198</v>
      </c>
      <c r="B1031" t="s">
        <v>1047</v>
      </c>
      <c r="C1031" t="s">
        <v>424</v>
      </c>
      <c r="D1031">
        <f>HOUR(Table1[[#This Row],[opening_times]])</f>
        <v>6</v>
      </c>
      <c r="E1031">
        <f>HOUR(Table1[[#This Row],[closing_times]])</f>
        <v>22</v>
      </c>
      <c r="F1031">
        <f>Table1[[#This Row],[Closing Hour]]-Table1[[#This Row],[Opening Hour]]</f>
        <v>16</v>
      </c>
      <c r="G1031" s="1">
        <v>0.25</v>
      </c>
      <c r="H1031" s="1">
        <v>0.91666666666666663</v>
      </c>
      <c r="I1031" s="1">
        <v>0.66666666666666663</v>
      </c>
    </row>
    <row r="1032" spans="1:9" x14ac:dyDescent="0.2">
      <c r="A1032">
        <v>1199</v>
      </c>
      <c r="B1032" t="s">
        <v>1048</v>
      </c>
      <c r="C1032" t="s">
        <v>424</v>
      </c>
      <c r="D1032">
        <f>HOUR(Table1[[#This Row],[opening_times]])</f>
        <v>8</v>
      </c>
      <c r="E1032">
        <f>HOUR(Table1[[#This Row],[closing_times]])</f>
        <v>19</v>
      </c>
      <c r="F1032">
        <f>Table1[[#This Row],[Closing Hour]]-Table1[[#This Row],[Opening Hour]]</f>
        <v>11</v>
      </c>
      <c r="G1032" s="1">
        <v>0.33333333333333331</v>
      </c>
      <c r="H1032" s="1">
        <v>0.79166666666666663</v>
      </c>
      <c r="I1032" s="1">
        <v>0.45833333333333331</v>
      </c>
    </row>
    <row r="1033" spans="1:9" x14ac:dyDescent="0.2">
      <c r="A1033">
        <v>1200</v>
      </c>
      <c r="B1033" t="s">
        <v>1049</v>
      </c>
      <c r="C1033" t="s">
        <v>424</v>
      </c>
      <c r="D1033">
        <f>HOUR(Table1[[#This Row],[opening_times]])</f>
        <v>5</v>
      </c>
      <c r="E1033">
        <f>HOUR(Table1[[#This Row],[closing_times]])</f>
        <v>21</v>
      </c>
      <c r="F1033">
        <f>Table1[[#This Row],[Closing Hour]]-Table1[[#This Row],[Opening Hour]]</f>
        <v>16</v>
      </c>
      <c r="G1033" s="1">
        <v>0.22916666666666666</v>
      </c>
      <c r="H1033" s="1">
        <v>0.89583333333333337</v>
      </c>
      <c r="I1033" s="1">
        <v>0.66666666666666663</v>
      </c>
    </row>
    <row r="1034" spans="1:9" x14ac:dyDescent="0.2">
      <c r="A1034">
        <v>1201</v>
      </c>
      <c r="B1034" t="s">
        <v>1050</v>
      </c>
      <c r="C1034" t="s">
        <v>424</v>
      </c>
      <c r="D1034">
        <f>HOUR(Table1[[#This Row],[opening_times]])</f>
        <v>6</v>
      </c>
      <c r="E1034">
        <f>HOUR(Table1[[#This Row],[closing_times]])</f>
        <v>21</v>
      </c>
      <c r="F1034">
        <f>Table1[[#This Row],[Closing Hour]]-Table1[[#This Row],[Opening Hour]]</f>
        <v>15</v>
      </c>
      <c r="G1034" s="1">
        <v>0.25</v>
      </c>
      <c r="H1034" s="1">
        <v>0.875</v>
      </c>
      <c r="I1034" s="1">
        <v>0.625</v>
      </c>
    </row>
    <row r="1035" spans="1:9" x14ac:dyDescent="0.2">
      <c r="A1035">
        <v>1202</v>
      </c>
      <c r="B1035" t="s">
        <v>1051</v>
      </c>
      <c r="C1035" t="s">
        <v>424</v>
      </c>
      <c r="D1035">
        <f>HOUR(Table1[[#This Row],[opening_times]])</f>
        <v>5</v>
      </c>
      <c r="E1035">
        <f>HOUR(Table1[[#This Row],[closing_times]])</f>
        <v>20</v>
      </c>
      <c r="F1035">
        <f>Table1[[#This Row],[Closing Hour]]-Table1[[#This Row],[Opening Hour]]</f>
        <v>15</v>
      </c>
      <c r="G1035" s="1">
        <v>0.22916666666666666</v>
      </c>
      <c r="H1035" s="1">
        <v>0.85416666666666663</v>
      </c>
      <c r="I1035" s="1">
        <v>0.625</v>
      </c>
    </row>
    <row r="1036" spans="1:9" x14ac:dyDescent="0.2">
      <c r="A1036">
        <v>1203</v>
      </c>
      <c r="B1036" t="s">
        <v>1052</v>
      </c>
      <c r="C1036" t="s">
        <v>424</v>
      </c>
      <c r="D1036">
        <f>HOUR(Table1[[#This Row],[opening_times]])</f>
        <v>6</v>
      </c>
      <c r="E1036">
        <f>HOUR(Table1[[#This Row],[closing_times]])</f>
        <v>21</v>
      </c>
      <c r="F1036">
        <f>Table1[[#This Row],[Closing Hour]]-Table1[[#This Row],[Opening Hour]]</f>
        <v>15</v>
      </c>
      <c r="G1036" s="1">
        <v>0.25</v>
      </c>
      <c r="H1036" s="1">
        <v>0.875</v>
      </c>
      <c r="I1036" s="1">
        <v>0.625</v>
      </c>
    </row>
    <row r="1037" spans="1:9" x14ac:dyDescent="0.2">
      <c r="A1037">
        <v>1204</v>
      </c>
      <c r="B1037" t="s">
        <v>1053</v>
      </c>
      <c r="C1037" t="s">
        <v>424</v>
      </c>
      <c r="D1037">
        <f>HOUR(Table1[[#This Row],[opening_times]])</f>
        <v>7</v>
      </c>
      <c r="E1037">
        <f>HOUR(Table1[[#This Row],[closing_times]])</f>
        <v>17</v>
      </c>
      <c r="F1037">
        <f>Table1[[#This Row],[Closing Hour]]-Table1[[#This Row],[Opening Hour]]</f>
        <v>10</v>
      </c>
      <c r="G1037" s="1">
        <v>0.29166666666666669</v>
      </c>
      <c r="H1037" s="1">
        <v>0.70833333333333337</v>
      </c>
      <c r="I1037" s="1">
        <v>0.41666666666666669</v>
      </c>
    </row>
    <row r="1038" spans="1:9" x14ac:dyDescent="0.2">
      <c r="A1038">
        <v>1205</v>
      </c>
      <c r="B1038" t="s">
        <v>1054</v>
      </c>
      <c r="C1038" t="s">
        <v>424</v>
      </c>
      <c r="D1038">
        <f>HOUR(Table1[[#This Row],[opening_times]])</f>
        <v>7</v>
      </c>
      <c r="E1038">
        <f>HOUR(Table1[[#This Row],[closing_times]])</f>
        <v>20</v>
      </c>
      <c r="F1038">
        <f>Table1[[#This Row],[Closing Hour]]-Table1[[#This Row],[Opening Hour]]</f>
        <v>13</v>
      </c>
      <c r="G1038" s="1">
        <v>0.29166666666666669</v>
      </c>
      <c r="H1038" s="1">
        <v>0.85416666666666663</v>
      </c>
      <c r="I1038" s="1">
        <v>0.5625</v>
      </c>
    </row>
    <row r="1039" spans="1:9" x14ac:dyDescent="0.2">
      <c r="A1039">
        <v>1206</v>
      </c>
      <c r="B1039" t="s">
        <v>1055</v>
      </c>
      <c r="C1039" t="s">
        <v>424</v>
      </c>
      <c r="D1039">
        <f>HOUR(Table1[[#This Row],[opening_times]])</f>
        <v>6</v>
      </c>
      <c r="E1039">
        <f>HOUR(Table1[[#This Row],[closing_times]])</f>
        <v>22</v>
      </c>
      <c r="F1039">
        <f>Table1[[#This Row],[Closing Hour]]-Table1[[#This Row],[Opening Hour]]</f>
        <v>16</v>
      </c>
      <c r="G1039" s="1">
        <v>0.25</v>
      </c>
      <c r="H1039" s="1">
        <v>0.91666666666666663</v>
      </c>
      <c r="I1039" s="1">
        <v>0.66666666666666663</v>
      </c>
    </row>
    <row r="1040" spans="1:9" x14ac:dyDescent="0.2">
      <c r="A1040">
        <v>1207</v>
      </c>
      <c r="B1040" t="s">
        <v>1056</v>
      </c>
      <c r="C1040" t="s">
        <v>424</v>
      </c>
      <c r="D1040">
        <f>HOUR(Table1[[#This Row],[opening_times]])</f>
        <v>7</v>
      </c>
      <c r="E1040">
        <f>HOUR(Table1[[#This Row],[closing_times]])</f>
        <v>21</v>
      </c>
      <c r="F1040">
        <f>Table1[[#This Row],[Closing Hour]]-Table1[[#This Row],[Opening Hour]]</f>
        <v>14</v>
      </c>
      <c r="G1040" s="1">
        <v>0.29166666666666669</v>
      </c>
      <c r="H1040" s="1">
        <v>0.875</v>
      </c>
      <c r="I1040" s="1">
        <v>0.58333333333333337</v>
      </c>
    </row>
    <row r="1041" spans="1:9" x14ac:dyDescent="0.2">
      <c r="A1041">
        <v>1208</v>
      </c>
      <c r="B1041" t="s">
        <v>1057</v>
      </c>
      <c r="C1041" t="s">
        <v>424</v>
      </c>
      <c r="D1041">
        <f>HOUR(Table1[[#This Row],[opening_times]])</f>
        <v>6</v>
      </c>
      <c r="E1041">
        <f>HOUR(Table1[[#This Row],[closing_times]])</f>
        <v>21</v>
      </c>
      <c r="F1041">
        <f>Table1[[#This Row],[Closing Hour]]-Table1[[#This Row],[Opening Hour]]</f>
        <v>15</v>
      </c>
      <c r="G1041" s="1">
        <v>0.25</v>
      </c>
      <c r="H1041" s="1">
        <v>0.89583333333333337</v>
      </c>
      <c r="I1041" s="1">
        <v>0.64583333333333337</v>
      </c>
    </row>
    <row r="1042" spans="1:9" x14ac:dyDescent="0.2">
      <c r="A1042">
        <v>1209</v>
      </c>
      <c r="B1042" t="s">
        <v>1058</v>
      </c>
      <c r="C1042" t="s">
        <v>424</v>
      </c>
      <c r="D1042">
        <f>HOUR(Table1[[#This Row],[opening_times]])</f>
        <v>7</v>
      </c>
      <c r="E1042">
        <f>HOUR(Table1[[#This Row],[closing_times]])</f>
        <v>21</v>
      </c>
      <c r="F1042">
        <f>Table1[[#This Row],[Closing Hour]]-Table1[[#This Row],[Opening Hour]]</f>
        <v>14</v>
      </c>
      <c r="G1042" s="1">
        <v>0.29166666666666669</v>
      </c>
      <c r="H1042" s="1">
        <v>0.875</v>
      </c>
      <c r="I1042" s="1">
        <v>0.58333333333333337</v>
      </c>
    </row>
    <row r="1043" spans="1:9" x14ac:dyDescent="0.2">
      <c r="A1043">
        <v>1213</v>
      </c>
      <c r="B1043" t="s">
        <v>1059</v>
      </c>
      <c r="C1043" t="s">
        <v>424</v>
      </c>
      <c r="D1043">
        <f>HOUR(Table1[[#This Row],[opening_times]])</f>
        <v>6</v>
      </c>
      <c r="E1043">
        <f>HOUR(Table1[[#This Row],[closing_times]])</f>
        <v>21</v>
      </c>
      <c r="F1043">
        <f>Table1[[#This Row],[Closing Hour]]-Table1[[#This Row],[Opening Hour]]</f>
        <v>15</v>
      </c>
      <c r="G1043" s="1">
        <v>0.25</v>
      </c>
      <c r="H1043" s="1">
        <v>0.875</v>
      </c>
      <c r="I1043" s="1">
        <v>0.625</v>
      </c>
    </row>
    <row r="1044" spans="1:9" x14ac:dyDescent="0.2">
      <c r="A1044">
        <v>1214</v>
      </c>
      <c r="B1044" t="s">
        <v>1060</v>
      </c>
      <c r="C1044" t="s">
        <v>424</v>
      </c>
      <c r="D1044">
        <f>HOUR(Table1[[#This Row],[opening_times]])</f>
        <v>6</v>
      </c>
      <c r="E1044">
        <f>HOUR(Table1[[#This Row],[closing_times]])</f>
        <v>21</v>
      </c>
      <c r="F1044">
        <f>Table1[[#This Row],[Closing Hour]]-Table1[[#This Row],[Opening Hour]]</f>
        <v>15</v>
      </c>
      <c r="G1044" s="1">
        <v>0.27083333333333331</v>
      </c>
      <c r="H1044" s="1">
        <v>0.89583333333333337</v>
      </c>
      <c r="I1044" s="1">
        <v>0.625</v>
      </c>
    </row>
    <row r="1045" spans="1:9" x14ac:dyDescent="0.2">
      <c r="A1045">
        <v>1215</v>
      </c>
      <c r="B1045" t="s">
        <v>1061</v>
      </c>
      <c r="C1045" t="s">
        <v>424</v>
      </c>
      <c r="D1045">
        <f>HOUR(Table1[[#This Row],[opening_times]])</f>
        <v>7</v>
      </c>
      <c r="E1045">
        <f>HOUR(Table1[[#This Row],[closing_times]])</f>
        <v>21</v>
      </c>
      <c r="F1045">
        <f>Table1[[#This Row],[Closing Hour]]-Table1[[#This Row],[Opening Hour]]</f>
        <v>14</v>
      </c>
      <c r="G1045" s="1">
        <v>0.29166666666666669</v>
      </c>
      <c r="H1045" s="1">
        <v>0.875</v>
      </c>
      <c r="I1045" s="1">
        <v>0.58333333333333337</v>
      </c>
    </row>
    <row r="1046" spans="1:9" x14ac:dyDescent="0.2">
      <c r="A1046">
        <v>1216</v>
      </c>
      <c r="B1046" t="s">
        <v>1062</v>
      </c>
      <c r="C1046" t="s">
        <v>424</v>
      </c>
      <c r="D1046">
        <f>HOUR(Table1[[#This Row],[opening_times]])</f>
        <v>6</v>
      </c>
      <c r="E1046">
        <f>HOUR(Table1[[#This Row],[closing_times]])</f>
        <v>22</v>
      </c>
      <c r="F1046">
        <f>Table1[[#This Row],[Closing Hour]]-Table1[[#This Row],[Opening Hour]]</f>
        <v>16</v>
      </c>
      <c r="G1046" s="1">
        <v>0.25</v>
      </c>
      <c r="H1046" s="1">
        <v>0.91666666666666663</v>
      </c>
      <c r="I1046" s="1">
        <v>0.66666666666666663</v>
      </c>
    </row>
    <row r="1047" spans="1:9" x14ac:dyDescent="0.2">
      <c r="A1047">
        <v>1217</v>
      </c>
      <c r="B1047" t="s">
        <v>1063</v>
      </c>
      <c r="C1047" t="s">
        <v>424</v>
      </c>
      <c r="D1047">
        <f>HOUR(Table1[[#This Row],[opening_times]])</f>
        <v>7</v>
      </c>
      <c r="E1047">
        <f>HOUR(Table1[[#This Row],[closing_times]])</f>
        <v>21</v>
      </c>
      <c r="F1047">
        <f>Table1[[#This Row],[Closing Hour]]-Table1[[#This Row],[Opening Hour]]</f>
        <v>14</v>
      </c>
      <c r="G1047" s="1">
        <v>0.29166666666666669</v>
      </c>
      <c r="H1047" s="1">
        <v>0.875</v>
      </c>
      <c r="I1047" s="1">
        <v>0.58333333333333337</v>
      </c>
    </row>
    <row r="1048" spans="1:9" x14ac:dyDescent="0.2">
      <c r="A1048">
        <v>1218</v>
      </c>
      <c r="B1048" t="s">
        <v>1064</v>
      </c>
      <c r="C1048" t="s">
        <v>424</v>
      </c>
      <c r="D1048">
        <f>HOUR(Table1[[#This Row],[opening_times]])</f>
        <v>6</v>
      </c>
      <c r="E1048">
        <f>HOUR(Table1[[#This Row],[closing_times]])</f>
        <v>20</v>
      </c>
      <c r="F1048">
        <f>Table1[[#This Row],[Closing Hour]]-Table1[[#This Row],[Opening Hour]]</f>
        <v>14</v>
      </c>
      <c r="G1048" s="1">
        <v>0.27083333333333331</v>
      </c>
      <c r="H1048" s="1">
        <v>0.85416666666666663</v>
      </c>
      <c r="I1048" s="1">
        <v>0.58333333333333337</v>
      </c>
    </row>
    <row r="1049" spans="1:9" x14ac:dyDescent="0.2">
      <c r="A1049">
        <v>1219</v>
      </c>
      <c r="B1049" t="s">
        <v>1065</v>
      </c>
      <c r="C1049" t="s">
        <v>424</v>
      </c>
      <c r="D1049">
        <f>HOUR(Table1[[#This Row],[opening_times]])</f>
        <v>6</v>
      </c>
      <c r="E1049">
        <f>HOUR(Table1[[#This Row],[closing_times]])</f>
        <v>18</v>
      </c>
      <c r="F1049">
        <f>Table1[[#This Row],[Closing Hour]]-Table1[[#This Row],[Opening Hour]]</f>
        <v>12</v>
      </c>
      <c r="G1049" s="1">
        <v>0.25</v>
      </c>
      <c r="H1049" s="1">
        <v>0.75</v>
      </c>
      <c r="I1049" s="1">
        <v>0.5</v>
      </c>
    </row>
    <row r="1050" spans="1:9" x14ac:dyDescent="0.2">
      <c r="A1050">
        <v>1220</v>
      </c>
      <c r="B1050" t="s">
        <v>1066</v>
      </c>
      <c r="C1050" t="s">
        <v>424</v>
      </c>
      <c r="D1050">
        <f>HOUR(Table1[[#This Row],[opening_times]])</f>
        <v>8</v>
      </c>
      <c r="E1050">
        <f>HOUR(Table1[[#This Row],[closing_times]])</f>
        <v>20</v>
      </c>
      <c r="F1050">
        <f>Table1[[#This Row],[Closing Hour]]-Table1[[#This Row],[Opening Hour]]</f>
        <v>12</v>
      </c>
      <c r="G1050" s="1">
        <v>0.33333333333333331</v>
      </c>
      <c r="H1050" s="1">
        <v>0.83333333333333337</v>
      </c>
      <c r="I1050" s="1">
        <v>0.5</v>
      </c>
    </row>
    <row r="1051" spans="1:9" x14ac:dyDescent="0.2">
      <c r="A1051">
        <v>1221</v>
      </c>
      <c r="B1051" t="s">
        <v>1067</v>
      </c>
      <c r="C1051" t="s">
        <v>424</v>
      </c>
      <c r="D1051">
        <f>HOUR(Table1[[#This Row],[opening_times]])</f>
        <v>6</v>
      </c>
      <c r="E1051">
        <f>HOUR(Table1[[#This Row],[closing_times]])</f>
        <v>21</v>
      </c>
      <c r="F1051">
        <f>Table1[[#This Row],[Closing Hour]]-Table1[[#This Row],[Opening Hour]]</f>
        <v>15</v>
      </c>
      <c r="G1051" s="1">
        <v>0.27083333333333331</v>
      </c>
      <c r="H1051" s="1">
        <v>0.875</v>
      </c>
      <c r="I1051" s="1">
        <v>0.60416666666666663</v>
      </c>
    </row>
    <row r="1052" spans="1:9" x14ac:dyDescent="0.2">
      <c r="A1052">
        <v>1222</v>
      </c>
      <c r="B1052" t="s">
        <v>1068</v>
      </c>
      <c r="C1052" t="s">
        <v>424</v>
      </c>
      <c r="D1052">
        <f>HOUR(Table1[[#This Row],[opening_times]])</f>
        <v>6</v>
      </c>
      <c r="E1052">
        <f>HOUR(Table1[[#This Row],[closing_times]])</f>
        <v>20</v>
      </c>
      <c r="F1052">
        <f>Table1[[#This Row],[Closing Hour]]-Table1[[#This Row],[Opening Hour]]</f>
        <v>14</v>
      </c>
      <c r="G1052" s="1">
        <v>0.25</v>
      </c>
      <c r="H1052" s="1">
        <v>0.83333333333333337</v>
      </c>
      <c r="I1052" s="1">
        <v>0.58333333333333337</v>
      </c>
    </row>
    <row r="1053" spans="1:9" x14ac:dyDescent="0.2">
      <c r="A1053">
        <v>1223</v>
      </c>
      <c r="B1053" t="s">
        <v>1069</v>
      </c>
      <c r="C1053" t="s">
        <v>424</v>
      </c>
      <c r="D1053">
        <f>HOUR(Table1[[#This Row],[opening_times]])</f>
        <v>7</v>
      </c>
      <c r="E1053">
        <f>HOUR(Table1[[#This Row],[closing_times]])</f>
        <v>21</v>
      </c>
      <c r="F1053">
        <f>Table1[[#This Row],[Closing Hour]]-Table1[[#This Row],[Opening Hour]]</f>
        <v>14</v>
      </c>
      <c r="G1053" s="1">
        <v>0.29166666666666669</v>
      </c>
      <c r="H1053" s="1">
        <v>0.875</v>
      </c>
      <c r="I1053" s="1">
        <v>0.58333333333333337</v>
      </c>
    </row>
    <row r="1054" spans="1:9" x14ac:dyDescent="0.2">
      <c r="A1054">
        <v>1224</v>
      </c>
      <c r="B1054" t="s">
        <v>1070</v>
      </c>
      <c r="C1054" t="s">
        <v>424</v>
      </c>
      <c r="D1054">
        <f>HOUR(Table1[[#This Row],[opening_times]])</f>
        <v>6</v>
      </c>
      <c r="E1054">
        <f>HOUR(Table1[[#This Row],[closing_times]])</f>
        <v>20</v>
      </c>
      <c r="F1054">
        <f>Table1[[#This Row],[Closing Hour]]-Table1[[#This Row],[Opening Hour]]</f>
        <v>14</v>
      </c>
      <c r="G1054" s="1">
        <v>0.27083333333333331</v>
      </c>
      <c r="H1054" s="1">
        <v>0.83333333333333337</v>
      </c>
      <c r="I1054" s="1">
        <v>0.5625</v>
      </c>
    </row>
    <row r="1055" spans="1:9" x14ac:dyDescent="0.2">
      <c r="A1055">
        <v>1226</v>
      </c>
      <c r="B1055" t="s">
        <v>1071</v>
      </c>
      <c r="C1055" t="s">
        <v>424</v>
      </c>
      <c r="D1055">
        <f>HOUR(Table1[[#This Row],[opening_times]])</f>
        <v>7</v>
      </c>
      <c r="E1055">
        <f>HOUR(Table1[[#This Row],[closing_times]])</f>
        <v>19</v>
      </c>
      <c r="F1055">
        <f>Table1[[#This Row],[Closing Hour]]-Table1[[#This Row],[Opening Hour]]</f>
        <v>12</v>
      </c>
      <c r="G1055" s="1">
        <v>0.29166666666666669</v>
      </c>
      <c r="H1055" s="1">
        <v>0.79166666666666663</v>
      </c>
      <c r="I1055" s="1">
        <v>0.5</v>
      </c>
    </row>
    <row r="1056" spans="1:9" x14ac:dyDescent="0.2">
      <c r="A1056">
        <v>1227</v>
      </c>
      <c r="B1056" t="s">
        <v>1072</v>
      </c>
      <c r="C1056" t="s">
        <v>424</v>
      </c>
      <c r="D1056">
        <f>HOUR(Table1[[#This Row],[opening_times]])</f>
        <v>7</v>
      </c>
      <c r="E1056">
        <f>HOUR(Table1[[#This Row],[closing_times]])</f>
        <v>19</v>
      </c>
      <c r="F1056">
        <f>Table1[[#This Row],[Closing Hour]]-Table1[[#This Row],[Opening Hour]]</f>
        <v>12</v>
      </c>
      <c r="G1056" s="1">
        <v>0.29166666666666669</v>
      </c>
      <c r="H1056" s="1">
        <v>0.79166666666666663</v>
      </c>
      <c r="I1056" s="1">
        <v>0.5</v>
      </c>
    </row>
    <row r="1057" spans="1:9" x14ac:dyDescent="0.2">
      <c r="A1057">
        <v>1230</v>
      </c>
      <c r="B1057" t="s">
        <v>1073</v>
      </c>
      <c r="C1057" t="s">
        <v>424</v>
      </c>
      <c r="D1057">
        <f>HOUR(Table1[[#This Row],[opening_times]])</f>
        <v>6</v>
      </c>
      <c r="E1057">
        <f>HOUR(Table1[[#This Row],[closing_times]])</f>
        <v>21</v>
      </c>
      <c r="F1057">
        <f>Table1[[#This Row],[Closing Hour]]-Table1[[#This Row],[Opening Hour]]</f>
        <v>15</v>
      </c>
      <c r="G1057" s="1">
        <v>0.27083333333333331</v>
      </c>
      <c r="H1057" s="1">
        <v>0.875</v>
      </c>
      <c r="I1057" s="1">
        <v>0.60416666666666663</v>
      </c>
    </row>
    <row r="1058" spans="1:9" x14ac:dyDescent="0.2">
      <c r="A1058">
        <v>1231</v>
      </c>
      <c r="B1058" t="s">
        <v>1074</v>
      </c>
      <c r="C1058" t="s">
        <v>424</v>
      </c>
      <c r="D1058">
        <f>HOUR(Table1[[#This Row],[opening_times]])</f>
        <v>10</v>
      </c>
      <c r="E1058">
        <f>HOUR(Table1[[#This Row],[closing_times]])</f>
        <v>20</v>
      </c>
      <c r="F1058">
        <f>Table1[[#This Row],[Closing Hour]]-Table1[[#This Row],[Opening Hour]]</f>
        <v>10</v>
      </c>
      <c r="G1058" s="1">
        <v>0.41666666666666669</v>
      </c>
      <c r="H1058" s="1">
        <v>0.83333333333333337</v>
      </c>
      <c r="I1058" s="1">
        <v>0.41666666666666669</v>
      </c>
    </row>
    <row r="1059" spans="1:9" x14ac:dyDescent="0.2">
      <c r="A1059">
        <v>1232</v>
      </c>
      <c r="B1059" t="s">
        <v>1075</v>
      </c>
      <c r="C1059" t="s">
        <v>424</v>
      </c>
      <c r="D1059">
        <f>HOUR(Table1[[#This Row],[opening_times]])</f>
        <v>6</v>
      </c>
      <c r="E1059">
        <f>HOUR(Table1[[#This Row],[closing_times]])</f>
        <v>21</v>
      </c>
      <c r="F1059">
        <f>Table1[[#This Row],[Closing Hour]]-Table1[[#This Row],[Opening Hour]]</f>
        <v>15</v>
      </c>
      <c r="G1059" s="1">
        <v>0.25</v>
      </c>
      <c r="H1059" s="1">
        <v>0.875</v>
      </c>
      <c r="I1059" s="1">
        <v>0.625</v>
      </c>
    </row>
    <row r="1060" spans="1:9" x14ac:dyDescent="0.2">
      <c r="A1060">
        <v>1233</v>
      </c>
      <c r="B1060" t="s">
        <v>1076</v>
      </c>
      <c r="C1060" t="s">
        <v>424</v>
      </c>
      <c r="D1060">
        <f>HOUR(Table1[[#This Row],[opening_times]])</f>
        <v>7</v>
      </c>
      <c r="E1060">
        <f>HOUR(Table1[[#This Row],[closing_times]])</f>
        <v>15</v>
      </c>
      <c r="F1060">
        <f>Table1[[#This Row],[Closing Hour]]-Table1[[#This Row],[Opening Hour]]</f>
        <v>8</v>
      </c>
      <c r="G1060" s="1">
        <v>0.3125</v>
      </c>
      <c r="H1060" s="1">
        <v>0.625</v>
      </c>
      <c r="I1060" s="1">
        <v>0.3125</v>
      </c>
    </row>
    <row r="1061" spans="1:9" x14ac:dyDescent="0.2">
      <c r="A1061">
        <v>1234</v>
      </c>
      <c r="B1061" t="s">
        <v>1077</v>
      </c>
      <c r="C1061" t="s">
        <v>424</v>
      </c>
      <c r="D1061">
        <f>HOUR(Table1[[#This Row],[opening_times]])</f>
        <v>8</v>
      </c>
      <c r="E1061">
        <f>HOUR(Table1[[#This Row],[closing_times]])</f>
        <v>20</v>
      </c>
      <c r="F1061">
        <f>Table1[[#This Row],[Closing Hour]]-Table1[[#This Row],[Opening Hour]]</f>
        <v>12</v>
      </c>
      <c r="G1061" s="1">
        <v>0.33333333333333331</v>
      </c>
      <c r="H1061" s="1">
        <v>0.85416666666666663</v>
      </c>
      <c r="I1061" s="1">
        <v>0.52083333333333337</v>
      </c>
    </row>
    <row r="1062" spans="1:9" x14ac:dyDescent="0.2">
      <c r="A1062">
        <v>1235</v>
      </c>
      <c r="B1062" t="s">
        <v>1078</v>
      </c>
      <c r="C1062" t="s">
        <v>424</v>
      </c>
      <c r="D1062">
        <f>HOUR(Table1[[#This Row],[opening_times]])</f>
        <v>6</v>
      </c>
      <c r="E1062">
        <f>HOUR(Table1[[#This Row],[closing_times]])</f>
        <v>0</v>
      </c>
      <c r="F1062">
        <f>Table1[[#This Row],[Closing Hour]]-Table1[[#This Row],[Opening Hour]]</f>
        <v>-6</v>
      </c>
      <c r="G1062" s="1">
        <v>0.25</v>
      </c>
      <c r="H1062" s="1">
        <v>0</v>
      </c>
      <c r="I1062" s="1">
        <v>0.75</v>
      </c>
    </row>
    <row r="1063" spans="1:9" x14ac:dyDescent="0.2">
      <c r="A1063">
        <v>1236</v>
      </c>
      <c r="B1063" t="s">
        <v>1079</v>
      </c>
      <c r="C1063" t="s">
        <v>424</v>
      </c>
      <c r="D1063">
        <f>HOUR(Table1[[#This Row],[opening_times]])</f>
        <v>7</v>
      </c>
      <c r="E1063">
        <f>HOUR(Table1[[#This Row],[closing_times]])</f>
        <v>21</v>
      </c>
      <c r="F1063">
        <f>Table1[[#This Row],[Closing Hour]]-Table1[[#This Row],[Opening Hour]]</f>
        <v>14</v>
      </c>
      <c r="G1063" s="1">
        <v>0.29166666666666669</v>
      </c>
      <c r="H1063" s="1">
        <v>0.875</v>
      </c>
      <c r="I1063" s="1">
        <v>0.58333333333333337</v>
      </c>
    </row>
    <row r="1064" spans="1:9" x14ac:dyDescent="0.2">
      <c r="A1064">
        <v>1237</v>
      </c>
      <c r="B1064" t="s">
        <v>1080</v>
      </c>
      <c r="C1064" t="s">
        <v>424</v>
      </c>
      <c r="D1064">
        <f>HOUR(Table1[[#This Row],[opening_times]])</f>
        <v>6</v>
      </c>
      <c r="E1064">
        <f>HOUR(Table1[[#This Row],[closing_times]])</f>
        <v>22</v>
      </c>
      <c r="F1064">
        <f>Table1[[#This Row],[Closing Hour]]-Table1[[#This Row],[Opening Hour]]</f>
        <v>16</v>
      </c>
      <c r="G1064" s="1">
        <v>0.25</v>
      </c>
      <c r="H1064" s="1">
        <v>0.91666666666666663</v>
      </c>
      <c r="I1064" s="1">
        <v>0.66666666666666663</v>
      </c>
    </row>
    <row r="1065" spans="1:9" x14ac:dyDescent="0.2">
      <c r="A1065">
        <v>1238</v>
      </c>
      <c r="B1065" t="s">
        <v>1081</v>
      </c>
      <c r="C1065" t="s">
        <v>424</v>
      </c>
      <c r="D1065">
        <f>HOUR(Table1[[#This Row],[opening_times]])</f>
        <v>6</v>
      </c>
      <c r="E1065">
        <f>HOUR(Table1[[#This Row],[closing_times]])</f>
        <v>22</v>
      </c>
      <c r="F1065">
        <f>Table1[[#This Row],[Closing Hour]]-Table1[[#This Row],[Opening Hour]]</f>
        <v>16</v>
      </c>
      <c r="G1065" s="1">
        <v>0.25</v>
      </c>
      <c r="H1065" s="1">
        <v>0.91666666666666663</v>
      </c>
      <c r="I1065" s="1">
        <v>0.66666666666666663</v>
      </c>
    </row>
    <row r="1066" spans="1:9" x14ac:dyDescent="0.2">
      <c r="A1066">
        <v>1239</v>
      </c>
      <c r="B1066" t="s">
        <v>1082</v>
      </c>
      <c r="C1066" t="s">
        <v>424</v>
      </c>
      <c r="D1066">
        <f>HOUR(Table1[[#This Row],[opening_times]])</f>
        <v>6</v>
      </c>
      <c r="E1066">
        <f>HOUR(Table1[[#This Row],[closing_times]])</f>
        <v>21</v>
      </c>
      <c r="F1066">
        <f>Table1[[#This Row],[Closing Hour]]-Table1[[#This Row],[Opening Hour]]</f>
        <v>15</v>
      </c>
      <c r="G1066" s="1">
        <v>0.25</v>
      </c>
      <c r="H1066" s="1">
        <v>0.875</v>
      </c>
      <c r="I1066" s="1">
        <v>0.625</v>
      </c>
    </row>
    <row r="1067" spans="1:9" x14ac:dyDescent="0.2">
      <c r="A1067">
        <v>1240</v>
      </c>
      <c r="B1067" t="s">
        <v>1083</v>
      </c>
      <c r="C1067" t="s">
        <v>424</v>
      </c>
      <c r="D1067">
        <f>HOUR(Table1[[#This Row],[opening_times]])</f>
        <v>7</v>
      </c>
      <c r="E1067">
        <f>HOUR(Table1[[#This Row],[closing_times]])</f>
        <v>21</v>
      </c>
      <c r="F1067">
        <f>Table1[[#This Row],[Closing Hour]]-Table1[[#This Row],[Opening Hour]]</f>
        <v>14</v>
      </c>
      <c r="G1067" s="1">
        <v>0.29166666666666669</v>
      </c>
      <c r="H1067" s="1">
        <v>0.875</v>
      </c>
      <c r="I1067" s="1">
        <v>0.58333333333333337</v>
      </c>
    </row>
    <row r="1068" spans="1:9" x14ac:dyDescent="0.2">
      <c r="A1068">
        <v>1241</v>
      </c>
      <c r="B1068" t="s">
        <v>1084</v>
      </c>
      <c r="C1068" t="s">
        <v>424</v>
      </c>
      <c r="D1068">
        <f>HOUR(Table1[[#This Row],[opening_times]])</f>
        <v>7</v>
      </c>
      <c r="E1068">
        <f>HOUR(Table1[[#This Row],[closing_times]])</f>
        <v>21</v>
      </c>
      <c r="F1068">
        <f>Table1[[#This Row],[Closing Hour]]-Table1[[#This Row],[Opening Hour]]</f>
        <v>14</v>
      </c>
      <c r="G1068" s="1">
        <v>0.29166666666666669</v>
      </c>
      <c r="H1068" s="1">
        <v>0.875</v>
      </c>
      <c r="I1068" s="1">
        <v>0.58333333333333337</v>
      </c>
    </row>
    <row r="1069" spans="1:9" x14ac:dyDescent="0.2">
      <c r="A1069">
        <v>1242</v>
      </c>
      <c r="B1069" t="s">
        <v>1085</v>
      </c>
      <c r="C1069" t="s">
        <v>424</v>
      </c>
      <c r="D1069">
        <f>HOUR(Table1[[#This Row],[opening_times]])</f>
        <v>7</v>
      </c>
      <c r="E1069">
        <f>HOUR(Table1[[#This Row],[closing_times]])</f>
        <v>19</v>
      </c>
      <c r="F1069">
        <f>Table1[[#This Row],[Closing Hour]]-Table1[[#This Row],[Opening Hour]]</f>
        <v>12</v>
      </c>
      <c r="G1069" s="1">
        <v>0.29166666666666669</v>
      </c>
      <c r="H1069" s="1">
        <v>0.79166666666666663</v>
      </c>
      <c r="I1069" s="1">
        <v>0.5</v>
      </c>
    </row>
    <row r="1070" spans="1:9" x14ac:dyDescent="0.2">
      <c r="A1070">
        <v>1243</v>
      </c>
      <c r="B1070" t="s">
        <v>1086</v>
      </c>
      <c r="C1070" t="s">
        <v>424</v>
      </c>
      <c r="D1070">
        <f>HOUR(Table1[[#This Row],[opening_times]])</f>
        <v>6</v>
      </c>
      <c r="E1070">
        <f>HOUR(Table1[[#This Row],[closing_times]])</f>
        <v>22</v>
      </c>
      <c r="F1070">
        <f>Table1[[#This Row],[Closing Hour]]-Table1[[#This Row],[Opening Hour]]</f>
        <v>16</v>
      </c>
      <c r="G1070" s="1">
        <v>0.27083333333333331</v>
      </c>
      <c r="H1070" s="1">
        <v>0.91666666666666663</v>
      </c>
      <c r="I1070" s="1">
        <v>0.64583333333333337</v>
      </c>
    </row>
    <row r="1071" spans="1:9" x14ac:dyDescent="0.2">
      <c r="A1071">
        <v>1244</v>
      </c>
      <c r="B1071" t="s">
        <v>1087</v>
      </c>
      <c r="C1071" t="s">
        <v>424</v>
      </c>
      <c r="D1071">
        <f>HOUR(Table1[[#This Row],[opening_times]])</f>
        <v>7</v>
      </c>
      <c r="E1071">
        <f>HOUR(Table1[[#This Row],[closing_times]])</f>
        <v>21</v>
      </c>
      <c r="F1071">
        <f>Table1[[#This Row],[Closing Hour]]-Table1[[#This Row],[Opening Hour]]</f>
        <v>14</v>
      </c>
      <c r="G1071" s="1">
        <v>0.29166666666666669</v>
      </c>
      <c r="H1071" s="1">
        <v>0.875</v>
      </c>
      <c r="I1071" s="1">
        <v>0.58333333333333337</v>
      </c>
    </row>
    <row r="1072" spans="1:9" x14ac:dyDescent="0.2">
      <c r="A1072">
        <v>1245</v>
      </c>
      <c r="B1072" t="s">
        <v>1088</v>
      </c>
      <c r="C1072" t="s">
        <v>424</v>
      </c>
      <c r="D1072">
        <f>HOUR(Table1[[#This Row],[opening_times]])</f>
        <v>7</v>
      </c>
      <c r="E1072">
        <f>HOUR(Table1[[#This Row],[closing_times]])</f>
        <v>21</v>
      </c>
      <c r="F1072">
        <f>Table1[[#This Row],[Closing Hour]]-Table1[[#This Row],[Opening Hour]]</f>
        <v>14</v>
      </c>
      <c r="G1072" s="1">
        <v>0.29166666666666669</v>
      </c>
      <c r="H1072" s="1">
        <v>0.875</v>
      </c>
      <c r="I1072" s="1">
        <v>0.58333333333333337</v>
      </c>
    </row>
    <row r="1073" spans="1:9" x14ac:dyDescent="0.2">
      <c r="A1073">
        <v>1246</v>
      </c>
      <c r="B1073" t="s">
        <v>1089</v>
      </c>
      <c r="C1073" t="s">
        <v>424</v>
      </c>
      <c r="D1073">
        <f>HOUR(Table1[[#This Row],[opening_times]])</f>
        <v>7</v>
      </c>
      <c r="E1073">
        <f>HOUR(Table1[[#This Row],[closing_times]])</f>
        <v>21</v>
      </c>
      <c r="F1073">
        <f>Table1[[#This Row],[Closing Hour]]-Table1[[#This Row],[Opening Hour]]</f>
        <v>14</v>
      </c>
      <c r="G1073" s="1">
        <v>0.29166666666666669</v>
      </c>
      <c r="H1073" s="1">
        <v>0.875</v>
      </c>
      <c r="I1073" s="1">
        <v>0.58333333333333337</v>
      </c>
    </row>
    <row r="1074" spans="1:9" x14ac:dyDescent="0.2">
      <c r="A1074">
        <v>1247</v>
      </c>
      <c r="B1074" t="s">
        <v>1090</v>
      </c>
      <c r="C1074" t="s">
        <v>424</v>
      </c>
      <c r="D1074">
        <f>HOUR(Table1[[#This Row],[opening_times]])</f>
        <v>6</v>
      </c>
      <c r="E1074">
        <f>HOUR(Table1[[#This Row],[closing_times]])</f>
        <v>22</v>
      </c>
      <c r="F1074">
        <f>Table1[[#This Row],[Closing Hour]]-Table1[[#This Row],[Opening Hour]]</f>
        <v>16</v>
      </c>
      <c r="G1074" s="1">
        <v>0.25</v>
      </c>
      <c r="H1074" s="1">
        <v>0.91666666666666663</v>
      </c>
      <c r="I1074" s="1">
        <v>0.66666666666666663</v>
      </c>
    </row>
    <row r="1075" spans="1:9" x14ac:dyDescent="0.2">
      <c r="A1075">
        <v>1248</v>
      </c>
      <c r="B1075" t="s">
        <v>1091</v>
      </c>
      <c r="C1075" t="s">
        <v>424</v>
      </c>
      <c r="D1075">
        <f>HOUR(Table1[[#This Row],[opening_times]])</f>
        <v>5</v>
      </c>
      <c r="E1075">
        <f>HOUR(Table1[[#This Row],[closing_times]])</f>
        <v>21</v>
      </c>
      <c r="F1075">
        <f>Table1[[#This Row],[Closing Hour]]-Table1[[#This Row],[Opening Hour]]</f>
        <v>16</v>
      </c>
      <c r="G1075" s="1">
        <v>0.22916666666666666</v>
      </c>
      <c r="H1075" s="1">
        <v>0.875</v>
      </c>
      <c r="I1075" s="1">
        <v>0.64583333333333337</v>
      </c>
    </row>
    <row r="1076" spans="1:9" x14ac:dyDescent="0.2">
      <c r="A1076">
        <v>1249</v>
      </c>
      <c r="B1076" t="s">
        <v>1092</v>
      </c>
      <c r="C1076" t="s">
        <v>424</v>
      </c>
      <c r="D1076">
        <f>HOUR(Table1[[#This Row],[opening_times]])</f>
        <v>6</v>
      </c>
      <c r="E1076">
        <f>HOUR(Table1[[#This Row],[closing_times]])</f>
        <v>22</v>
      </c>
      <c r="F1076">
        <f>Table1[[#This Row],[Closing Hour]]-Table1[[#This Row],[Opening Hour]]</f>
        <v>16</v>
      </c>
      <c r="G1076" s="1">
        <v>0.25</v>
      </c>
      <c r="H1076" s="1">
        <v>0.91666666666666663</v>
      </c>
      <c r="I1076" s="1">
        <v>0.66666666666666663</v>
      </c>
    </row>
    <row r="1077" spans="1:9" x14ac:dyDescent="0.2">
      <c r="A1077">
        <v>1250</v>
      </c>
      <c r="B1077" t="s">
        <v>1093</v>
      </c>
      <c r="C1077" t="s">
        <v>424</v>
      </c>
      <c r="D1077">
        <f>HOUR(Table1[[#This Row],[opening_times]])</f>
        <v>6</v>
      </c>
      <c r="E1077">
        <f>HOUR(Table1[[#This Row],[closing_times]])</f>
        <v>21</v>
      </c>
      <c r="F1077">
        <f>Table1[[#This Row],[Closing Hour]]-Table1[[#This Row],[Opening Hour]]</f>
        <v>15</v>
      </c>
      <c r="G1077" s="1">
        <v>0.25</v>
      </c>
      <c r="H1077" s="1">
        <v>0.89583333333333337</v>
      </c>
      <c r="I1077" s="1">
        <v>0.64583333333333337</v>
      </c>
    </row>
    <row r="1078" spans="1:9" x14ac:dyDescent="0.2">
      <c r="A1078">
        <v>1251</v>
      </c>
      <c r="B1078" t="s">
        <v>1094</v>
      </c>
      <c r="C1078" t="s">
        <v>424</v>
      </c>
      <c r="D1078">
        <f>HOUR(Table1[[#This Row],[opening_times]])</f>
        <v>6</v>
      </c>
      <c r="E1078">
        <f>HOUR(Table1[[#This Row],[closing_times]])</f>
        <v>21</v>
      </c>
      <c r="F1078">
        <f>Table1[[#This Row],[Closing Hour]]-Table1[[#This Row],[Opening Hour]]</f>
        <v>15</v>
      </c>
      <c r="G1078" s="1">
        <v>0.25</v>
      </c>
      <c r="H1078" s="1">
        <v>0.875</v>
      </c>
      <c r="I1078" s="1">
        <v>0.625</v>
      </c>
    </row>
    <row r="1079" spans="1:9" x14ac:dyDescent="0.2">
      <c r="A1079">
        <v>1252</v>
      </c>
      <c r="B1079" t="s">
        <v>1095</v>
      </c>
      <c r="C1079" t="s">
        <v>424</v>
      </c>
      <c r="D1079">
        <f>HOUR(Table1[[#This Row],[opening_times]])</f>
        <v>5</v>
      </c>
      <c r="E1079">
        <f>HOUR(Table1[[#This Row],[closing_times]])</f>
        <v>22</v>
      </c>
      <c r="F1079">
        <f>Table1[[#This Row],[Closing Hour]]-Table1[[#This Row],[Opening Hour]]</f>
        <v>17</v>
      </c>
      <c r="G1079" s="1">
        <v>0.22916666666666666</v>
      </c>
      <c r="H1079" s="1">
        <v>0.91666666666666663</v>
      </c>
      <c r="I1079" s="1">
        <v>0.6875</v>
      </c>
    </row>
    <row r="1080" spans="1:9" x14ac:dyDescent="0.2">
      <c r="A1080">
        <v>1253</v>
      </c>
      <c r="B1080" t="s">
        <v>1096</v>
      </c>
      <c r="C1080" t="s">
        <v>424</v>
      </c>
      <c r="D1080">
        <f>HOUR(Table1[[#This Row],[opening_times]])</f>
        <v>6</v>
      </c>
      <c r="E1080">
        <f>HOUR(Table1[[#This Row],[closing_times]])</f>
        <v>21</v>
      </c>
      <c r="F1080">
        <f>Table1[[#This Row],[Closing Hour]]-Table1[[#This Row],[Opening Hour]]</f>
        <v>15</v>
      </c>
      <c r="G1080" s="1">
        <v>0.25</v>
      </c>
      <c r="H1080" s="1">
        <v>0.875</v>
      </c>
      <c r="I1080" s="1">
        <v>0.625</v>
      </c>
    </row>
    <row r="1081" spans="1:9" x14ac:dyDescent="0.2">
      <c r="A1081">
        <v>1254</v>
      </c>
      <c r="B1081" t="s">
        <v>1097</v>
      </c>
      <c r="C1081" t="s">
        <v>424</v>
      </c>
      <c r="D1081">
        <f>HOUR(Table1[[#This Row],[opening_times]])</f>
        <v>7</v>
      </c>
      <c r="E1081">
        <f>HOUR(Table1[[#This Row],[closing_times]])</f>
        <v>20</v>
      </c>
      <c r="F1081">
        <f>Table1[[#This Row],[Closing Hour]]-Table1[[#This Row],[Opening Hour]]</f>
        <v>13</v>
      </c>
      <c r="G1081" s="1">
        <v>0.29166666666666669</v>
      </c>
      <c r="H1081" s="1">
        <v>0.85416666666666663</v>
      </c>
      <c r="I1081" s="1">
        <v>0.5625</v>
      </c>
    </row>
    <row r="1082" spans="1:9" x14ac:dyDescent="0.2">
      <c r="A1082">
        <v>1256</v>
      </c>
      <c r="B1082" t="s">
        <v>1098</v>
      </c>
      <c r="C1082" t="s">
        <v>424</v>
      </c>
      <c r="D1082">
        <f>HOUR(Table1[[#This Row],[opening_times]])</f>
        <v>5</v>
      </c>
      <c r="E1082">
        <f>HOUR(Table1[[#This Row],[closing_times]])</f>
        <v>18</v>
      </c>
      <c r="F1082">
        <f>Table1[[#This Row],[Closing Hour]]-Table1[[#This Row],[Opening Hour]]</f>
        <v>13</v>
      </c>
      <c r="G1082" s="1">
        <v>0.20833333333333334</v>
      </c>
      <c r="H1082" s="1">
        <v>0.75</v>
      </c>
      <c r="I1082" s="1">
        <v>0.54166666666666663</v>
      </c>
    </row>
    <row r="1083" spans="1:9" x14ac:dyDescent="0.2">
      <c r="A1083">
        <v>1257</v>
      </c>
      <c r="B1083" t="s">
        <v>1099</v>
      </c>
      <c r="C1083" t="s">
        <v>424</v>
      </c>
      <c r="D1083">
        <f>HOUR(Table1[[#This Row],[opening_times]])</f>
        <v>6</v>
      </c>
      <c r="E1083">
        <f>HOUR(Table1[[#This Row],[closing_times]])</f>
        <v>21</v>
      </c>
      <c r="F1083">
        <f>Table1[[#This Row],[Closing Hour]]-Table1[[#This Row],[Opening Hour]]</f>
        <v>15</v>
      </c>
      <c r="G1083" s="1">
        <v>0.25</v>
      </c>
      <c r="H1083" s="1">
        <v>0.875</v>
      </c>
      <c r="I1083" s="1">
        <v>0.625</v>
      </c>
    </row>
    <row r="1084" spans="1:9" x14ac:dyDescent="0.2">
      <c r="A1084">
        <v>1258</v>
      </c>
      <c r="B1084" t="s">
        <v>1100</v>
      </c>
      <c r="C1084" t="s">
        <v>424</v>
      </c>
      <c r="D1084">
        <f>HOUR(Table1[[#This Row],[opening_times]])</f>
        <v>7</v>
      </c>
      <c r="E1084">
        <f>HOUR(Table1[[#This Row],[closing_times]])</f>
        <v>20</v>
      </c>
      <c r="F1084">
        <f>Table1[[#This Row],[Closing Hour]]-Table1[[#This Row],[Opening Hour]]</f>
        <v>13</v>
      </c>
      <c r="G1084" s="1">
        <v>0.29166666666666669</v>
      </c>
      <c r="H1084" s="1">
        <v>0.83333333333333337</v>
      </c>
      <c r="I1084" s="1">
        <v>0.54166666666666663</v>
      </c>
    </row>
    <row r="1085" spans="1:9" x14ac:dyDescent="0.2">
      <c r="A1085">
        <v>1259</v>
      </c>
      <c r="B1085" t="s">
        <v>1101</v>
      </c>
      <c r="C1085" t="s">
        <v>424</v>
      </c>
      <c r="D1085">
        <f>HOUR(Table1[[#This Row],[opening_times]])</f>
        <v>6</v>
      </c>
      <c r="E1085">
        <f>HOUR(Table1[[#This Row],[closing_times]])</f>
        <v>20</v>
      </c>
      <c r="F1085">
        <f>Table1[[#This Row],[Closing Hour]]-Table1[[#This Row],[Opening Hour]]</f>
        <v>14</v>
      </c>
      <c r="G1085" s="1">
        <v>0.25</v>
      </c>
      <c r="H1085" s="1">
        <v>0.83333333333333337</v>
      </c>
      <c r="I1085" s="1">
        <v>0.58333333333333337</v>
      </c>
    </row>
    <row r="1086" spans="1:9" x14ac:dyDescent="0.2">
      <c r="A1086">
        <v>1260</v>
      </c>
      <c r="B1086" t="s">
        <v>1102</v>
      </c>
      <c r="C1086" t="s">
        <v>424</v>
      </c>
      <c r="D1086">
        <f>HOUR(Table1[[#This Row],[opening_times]])</f>
        <v>6</v>
      </c>
      <c r="E1086">
        <f>HOUR(Table1[[#This Row],[closing_times]])</f>
        <v>22</v>
      </c>
      <c r="F1086">
        <f>Table1[[#This Row],[Closing Hour]]-Table1[[#This Row],[Opening Hour]]</f>
        <v>16</v>
      </c>
      <c r="G1086" s="1">
        <v>0.25</v>
      </c>
      <c r="H1086" s="1">
        <v>0.91666666666666663</v>
      </c>
      <c r="I1086" s="1">
        <v>0.66666666666666663</v>
      </c>
    </row>
    <row r="1087" spans="1:9" x14ac:dyDescent="0.2">
      <c r="A1087">
        <v>1261</v>
      </c>
      <c r="B1087" t="s">
        <v>1103</v>
      </c>
      <c r="C1087" t="s">
        <v>424</v>
      </c>
      <c r="D1087">
        <f>HOUR(Table1[[#This Row],[opening_times]])</f>
        <v>6</v>
      </c>
      <c r="E1087">
        <f>HOUR(Table1[[#This Row],[closing_times]])</f>
        <v>21</v>
      </c>
      <c r="F1087">
        <f>Table1[[#This Row],[Closing Hour]]-Table1[[#This Row],[Opening Hour]]</f>
        <v>15</v>
      </c>
      <c r="G1087" s="1">
        <v>0.27083333333333331</v>
      </c>
      <c r="H1087" s="1">
        <v>0.875</v>
      </c>
      <c r="I1087" s="1">
        <v>0.60416666666666663</v>
      </c>
    </row>
    <row r="1088" spans="1:9" x14ac:dyDescent="0.2">
      <c r="A1088">
        <v>1262</v>
      </c>
      <c r="B1088" t="s">
        <v>1104</v>
      </c>
      <c r="C1088" t="s">
        <v>424</v>
      </c>
      <c r="D1088">
        <f>HOUR(Table1[[#This Row],[opening_times]])</f>
        <v>5</v>
      </c>
      <c r="E1088">
        <f>HOUR(Table1[[#This Row],[closing_times]])</f>
        <v>21</v>
      </c>
      <c r="F1088">
        <f>Table1[[#This Row],[Closing Hour]]-Table1[[#This Row],[Opening Hour]]</f>
        <v>16</v>
      </c>
      <c r="G1088" s="1">
        <v>0.20833333333333334</v>
      </c>
      <c r="H1088" s="1">
        <v>0.89583333333333337</v>
      </c>
      <c r="I1088" s="1">
        <v>0.6875</v>
      </c>
    </row>
    <row r="1089" spans="1:9" x14ac:dyDescent="0.2">
      <c r="A1089">
        <v>1263</v>
      </c>
      <c r="B1089" t="s">
        <v>1105</v>
      </c>
      <c r="C1089" t="s">
        <v>424</v>
      </c>
      <c r="D1089">
        <f>HOUR(Table1[[#This Row],[opening_times]])</f>
        <v>6</v>
      </c>
      <c r="E1089">
        <f>HOUR(Table1[[#This Row],[closing_times]])</f>
        <v>22</v>
      </c>
      <c r="F1089">
        <f>Table1[[#This Row],[Closing Hour]]-Table1[[#This Row],[Opening Hour]]</f>
        <v>16</v>
      </c>
      <c r="G1089" s="1">
        <v>0.25</v>
      </c>
      <c r="H1089" s="1">
        <v>0.91666666666666663</v>
      </c>
      <c r="I1089" s="1">
        <v>0.66666666666666663</v>
      </c>
    </row>
    <row r="1090" spans="1:9" x14ac:dyDescent="0.2">
      <c r="A1090">
        <v>1264</v>
      </c>
      <c r="B1090" t="s">
        <v>1106</v>
      </c>
      <c r="C1090" t="s">
        <v>424</v>
      </c>
      <c r="D1090">
        <f>HOUR(Table1[[#This Row],[opening_times]])</f>
        <v>5</v>
      </c>
      <c r="E1090">
        <f>HOUR(Table1[[#This Row],[closing_times]])</f>
        <v>18</v>
      </c>
      <c r="F1090">
        <f>Table1[[#This Row],[Closing Hour]]-Table1[[#This Row],[Opening Hour]]</f>
        <v>13</v>
      </c>
      <c r="G1090" s="1">
        <v>0.20833333333333334</v>
      </c>
      <c r="H1090" s="1">
        <v>0.75</v>
      </c>
      <c r="I1090" s="1">
        <v>0.54166666666666663</v>
      </c>
    </row>
    <row r="1091" spans="1:9" x14ac:dyDescent="0.2">
      <c r="A1091">
        <v>1265</v>
      </c>
      <c r="B1091" t="s">
        <v>1107</v>
      </c>
      <c r="C1091" t="s">
        <v>424</v>
      </c>
      <c r="D1091">
        <f>HOUR(Table1[[#This Row],[opening_times]])</f>
        <v>4</v>
      </c>
      <c r="E1091">
        <f>HOUR(Table1[[#This Row],[closing_times]])</f>
        <v>23</v>
      </c>
      <c r="F1091">
        <f>Table1[[#This Row],[Closing Hour]]-Table1[[#This Row],[Opening Hour]]</f>
        <v>19</v>
      </c>
      <c r="G1091" s="1">
        <v>0.1875</v>
      </c>
      <c r="H1091" s="1">
        <v>0.95833333333333337</v>
      </c>
      <c r="I1091" s="1">
        <v>0.77083333333333337</v>
      </c>
    </row>
    <row r="1092" spans="1:9" x14ac:dyDescent="0.2">
      <c r="A1092">
        <v>1267</v>
      </c>
      <c r="B1092" t="s">
        <v>1108</v>
      </c>
      <c r="C1092" t="s">
        <v>424</v>
      </c>
      <c r="D1092">
        <f>HOUR(Table1[[#This Row],[opening_times]])</f>
        <v>0</v>
      </c>
      <c r="E1092">
        <f>HOUR(Table1[[#This Row],[closing_times]])</f>
        <v>0</v>
      </c>
      <c r="F1092">
        <f>Table1[[#This Row],[Closing Hour]]-Table1[[#This Row],[Opening Hour]]</f>
        <v>0</v>
      </c>
      <c r="G1092" s="1">
        <v>0</v>
      </c>
      <c r="H1092" s="1">
        <v>0</v>
      </c>
      <c r="I1092" s="1">
        <v>0</v>
      </c>
    </row>
    <row r="1093" spans="1:9" x14ac:dyDescent="0.2">
      <c r="A1093">
        <v>1268</v>
      </c>
      <c r="B1093" t="s">
        <v>1109</v>
      </c>
      <c r="C1093" t="s">
        <v>424</v>
      </c>
      <c r="D1093">
        <f>HOUR(Table1[[#This Row],[opening_times]])</f>
        <v>7</v>
      </c>
      <c r="E1093">
        <f>HOUR(Table1[[#This Row],[closing_times]])</f>
        <v>20</v>
      </c>
      <c r="F1093">
        <f>Table1[[#This Row],[Closing Hour]]-Table1[[#This Row],[Opening Hour]]</f>
        <v>13</v>
      </c>
      <c r="G1093" s="1">
        <v>0.29166666666666669</v>
      </c>
      <c r="H1093" s="1">
        <v>0.83333333333333337</v>
      </c>
      <c r="I1093" s="1">
        <v>0.54166666666666663</v>
      </c>
    </row>
    <row r="1094" spans="1:9" x14ac:dyDescent="0.2">
      <c r="A1094">
        <v>1269</v>
      </c>
      <c r="B1094" t="s">
        <v>1110</v>
      </c>
      <c r="C1094" t="s">
        <v>424</v>
      </c>
      <c r="D1094">
        <f>HOUR(Table1[[#This Row],[opening_times]])</f>
        <v>7</v>
      </c>
      <c r="E1094">
        <f>HOUR(Table1[[#This Row],[closing_times]])</f>
        <v>19</v>
      </c>
      <c r="F1094">
        <f>Table1[[#This Row],[Closing Hour]]-Table1[[#This Row],[Opening Hour]]</f>
        <v>12</v>
      </c>
      <c r="G1094" s="1">
        <v>0.29166666666666669</v>
      </c>
      <c r="H1094" s="1">
        <v>0.79166666666666663</v>
      </c>
      <c r="I1094" s="1">
        <v>0.5</v>
      </c>
    </row>
    <row r="1095" spans="1:9" x14ac:dyDescent="0.2">
      <c r="A1095">
        <v>1270</v>
      </c>
      <c r="B1095" t="s">
        <v>1111</v>
      </c>
      <c r="C1095" t="s">
        <v>424</v>
      </c>
      <c r="D1095">
        <f>HOUR(Table1[[#This Row],[opening_times]])</f>
        <v>5</v>
      </c>
      <c r="E1095">
        <f>HOUR(Table1[[#This Row],[closing_times]])</f>
        <v>19</v>
      </c>
      <c r="F1095">
        <f>Table1[[#This Row],[Closing Hour]]-Table1[[#This Row],[Opening Hour]]</f>
        <v>14</v>
      </c>
      <c r="G1095" s="1">
        <v>0.22916666666666666</v>
      </c>
      <c r="H1095" s="1">
        <v>0.79166666666666663</v>
      </c>
      <c r="I1095" s="1">
        <v>0.5625</v>
      </c>
    </row>
    <row r="1096" spans="1:9" x14ac:dyDescent="0.2">
      <c r="A1096">
        <v>1271</v>
      </c>
      <c r="B1096" t="s">
        <v>1112</v>
      </c>
      <c r="C1096" t="s">
        <v>424</v>
      </c>
      <c r="D1096">
        <f>HOUR(Table1[[#This Row],[opening_times]])</f>
        <v>5</v>
      </c>
      <c r="E1096">
        <f>HOUR(Table1[[#This Row],[closing_times]])</f>
        <v>18</v>
      </c>
      <c r="F1096">
        <f>Table1[[#This Row],[Closing Hour]]-Table1[[#This Row],[Opening Hour]]</f>
        <v>13</v>
      </c>
      <c r="G1096" s="1">
        <v>0.20833333333333334</v>
      </c>
      <c r="H1096" s="1">
        <v>0.75</v>
      </c>
      <c r="I1096" s="1">
        <v>0.54166666666666663</v>
      </c>
    </row>
    <row r="1097" spans="1:9" x14ac:dyDescent="0.2">
      <c r="A1097">
        <v>1272</v>
      </c>
      <c r="B1097" t="s">
        <v>1113</v>
      </c>
      <c r="C1097" t="s">
        <v>424</v>
      </c>
      <c r="D1097">
        <f>HOUR(Table1[[#This Row],[opening_times]])</f>
        <v>8</v>
      </c>
      <c r="E1097">
        <f>HOUR(Table1[[#This Row],[closing_times]])</f>
        <v>20</v>
      </c>
      <c r="F1097">
        <f>Table1[[#This Row],[Closing Hour]]-Table1[[#This Row],[Opening Hour]]</f>
        <v>12</v>
      </c>
      <c r="G1097" s="1">
        <v>0.33333333333333331</v>
      </c>
      <c r="H1097" s="1">
        <v>0.85416666666666663</v>
      </c>
      <c r="I1097" s="1">
        <v>0.52083333333333337</v>
      </c>
    </row>
    <row r="1098" spans="1:9" x14ac:dyDescent="0.2">
      <c r="A1098">
        <v>1273</v>
      </c>
      <c r="B1098" t="s">
        <v>1114</v>
      </c>
      <c r="C1098" t="s">
        <v>424</v>
      </c>
      <c r="D1098">
        <f>HOUR(Table1[[#This Row],[opening_times]])</f>
        <v>6</v>
      </c>
      <c r="E1098">
        <f>HOUR(Table1[[#This Row],[closing_times]])</f>
        <v>22</v>
      </c>
      <c r="F1098">
        <f>Table1[[#This Row],[Closing Hour]]-Table1[[#This Row],[Opening Hour]]</f>
        <v>16</v>
      </c>
      <c r="G1098" s="1">
        <v>0.25</v>
      </c>
      <c r="H1098" s="1">
        <v>0.91666666666666663</v>
      </c>
      <c r="I1098" s="1">
        <v>0.66666666666666663</v>
      </c>
    </row>
    <row r="1099" spans="1:9" x14ac:dyDescent="0.2">
      <c r="A1099">
        <v>1274</v>
      </c>
      <c r="B1099" t="s">
        <v>1115</v>
      </c>
      <c r="C1099" t="s">
        <v>424</v>
      </c>
      <c r="D1099">
        <f>HOUR(Table1[[#This Row],[opening_times]])</f>
        <v>8</v>
      </c>
      <c r="E1099">
        <f>HOUR(Table1[[#This Row],[closing_times]])</f>
        <v>20</v>
      </c>
      <c r="F1099">
        <f>Table1[[#This Row],[Closing Hour]]-Table1[[#This Row],[Opening Hour]]</f>
        <v>12</v>
      </c>
      <c r="G1099" s="1">
        <v>0.33333333333333331</v>
      </c>
      <c r="H1099" s="1">
        <v>0.85416666666666663</v>
      </c>
      <c r="I1099" s="1">
        <v>0.52083333333333337</v>
      </c>
    </row>
    <row r="1100" spans="1:9" x14ac:dyDescent="0.2">
      <c r="A1100">
        <v>1275</v>
      </c>
      <c r="B1100" t="s">
        <v>1116</v>
      </c>
      <c r="C1100" t="s">
        <v>424</v>
      </c>
      <c r="D1100">
        <f>HOUR(Table1[[#This Row],[opening_times]])</f>
        <v>8</v>
      </c>
      <c r="E1100">
        <f>HOUR(Table1[[#This Row],[closing_times]])</f>
        <v>18</v>
      </c>
      <c r="F1100">
        <f>Table1[[#This Row],[Closing Hour]]-Table1[[#This Row],[Opening Hour]]</f>
        <v>10</v>
      </c>
      <c r="G1100" s="1">
        <v>0.33333333333333331</v>
      </c>
      <c r="H1100" s="1">
        <v>0.75</v>
      </c>
      <c r="I1100" s="1">
        <v>0.41666666666666669</v>
      </c>
    </row>
    <row r="1101" spans="1:9" x14ac:dyDescent="0.2">
      <c r="A1101">
        <v>1276</v>
      </c>
      <c r="B1101" t="s">
        <v>1117</v>
      </c>
      <c r="C1101" t="s">
        <v>424</v>
      </c>
      <c r="D1101">
        <f>HOUR(Table1[[#This Row],[opening_times]])</f>
        <v>4</v>
      </c>
      <c r="E1101">
        <f>HOUR(Table1[[#This Row],[closing_times]])</f>
        <v>21</v>
      </c>
      <c r="F1101">
        <f>Table1[[#This Row],[Closing Hour]]-Table1[[#This Row],[Opening Hour]]</f>
        <v>17</v>
      </c>
      <c r="G1101" s="1">
        <v>0.16666666666666666</v>
      </c>
      <c r="H1101" s="1">
        <v>0.875</v>
      </c>
      <c r="I1101" s="1">
        <v>0.70833333333333337</v>
      </c>
    </row>
    <row r="1102" spans="1:9" x14ac:dyDescent="0.2">
      <c r="A1102">
        <v>1277</v>
      </c>
      <c r="B1102" t="s">
        <v>1118</v>
      </c>
      <c r="C1102" t="s">
        <v>424</v>
      </c>
      <c r="D1102">
        <f>HOUR(Table1[[#This Row],[opening_times]])</f>
        <v>5</v>
      </c>
      <c r="E1102">
        <f>HOUR(Table1[[#This Row],[closing_times]])</f>
        <v>16</v>
      </c>
      <c r="F1102">
        <f>Table1[[#This Row],[Closing Hour]]-Table1[[#This Row],[Opening Hour]]</f>
        <v>11</v>
      </c>
      <c r="G1102" s="1">
        <v>0.20833333333333334</v>
      </c>
      <c r="H1102" s="1">
        <v>0.66666666666666663</v>
      </c>
      <c r="I1102" s="1">
        <v>0.45833333333333331</v>
      </c>
    </row>
    <row r="1103" spans="1:9" x14ac:dyDescent="0.2">
      <c r="A1103">
        <v>1278</v>
      </c>
      <c r="B1103" t="s">
        <v>1119</v>
      </c>
      <c r="C1103" t="s">
        <v>424</v>
      </c>
      <c r="D1103">
        <f>HOUR(Table1[[#This Row],[opening_times]])</f>
        <v>6</v>
      </c>
      <c r="E1103">
        <f>HOUR(Table1[[#This Row],[closing_times]])</f>
        <v>23</v>
      </c>
      <c r="F1103">
        <f>Table1[[#This Row],[Closing Hour]]-Table1[[#This Row],[Opening Hour]]</f>
        <v>17</v>
      </c>
      <c r="G1103" s="1">
        <v>0.25</v>
      </c>
      <c r="H1103" s="1">
        <v>0.95833333333333337</v>
      </c>
      <c r="I1103" s="1">
        <v>0.70833333333333337</v>
      </c>
    </row>
    <row r="1104" spans="1:9" x14ac:dyDescent="0.2">
      <c r="A1104">
        <v>1279</v>
      </c>
      <c r="B1104" t="s">
        <v>1120</v>
      </c>
      <c r="C1104" t="s">
        <v>424</v>
      </c>
      <c r="D1104">
        <f>HOUR(Table1[[#This Row],[opening_times]])</f>
        <v>9</v>
      </c>
      <c r="E1104">
        <f>HOUR(Table1[[#This Row],[closing_times]])</f>
        <v>20</v>
      </c>
      <c r="F1104">
        <f>Table1[[#This Row],[Closing Hour]]-Table1[[#This Row],[Opening Hour]]</f>
        <v>11</v>
      </c>
      <c r="G1104" s="1">
        <v>0.375</v>
      </c>
      <c r="H1104" s="1">
        <v>0.85416666666666663</v>
      </c>
      <c r="I1104" s="1">
        <v>0.47916666666666669</v>
      </c>
    </row>
    <row r="1105" spans="1:9" x14ac:dyDescent="0.2">
      <c r="A1105">
        <v>1280</v>
      </c>
      <c r="B1105" t="s">
        <v>1121</v>
      </c>
      <c r="C1105" t="s">
        <v>424</v>
      </c>
      <c r="D1105">
        <f>HOUR(Table1[[#This Row],[opening_times]])</f>
        <v>7</v>
      </c>
      <c r="E1105">
        <f>HOUR(Table1[[#This Row],[closing_times]])</f>
        <v>20</v>
      </c>
      <c r="F1105">
        <f>Table1[[#This Row],[Closing Hour]]-Table1[[#This Row],[Opening Hour]]</f>
        <v>13</v>
      </c>
      <c r="G1105" s="1">
        <v>0.29166666666666669</v>
      </c>
      <c r="H1105" s="1">
        <v>0.85416666666666663</v>
      </c>
      <c r="I1105" s="1">
        <v>0.5625</v>
      </c>
    </row>
    <row r="1106" spans="1:9" x14ac:dyDescent="0.2">
      <c r="A1106">
        <v>1281</v>
      </c>
      <c r="B1106" t="s">
        <v>1122</v>
      </c>
      <c r="C1106" t="s">
        <v>424</v>
      </c>
      <c r="D1106">
        <f>HOUR(Table1[[#This Row],[opening_times]])</f>
        <v>6</v>
      </c>
      <c r="E1106">
        <f>HOUR(Table1[[#This Row],[closing_times]])</f>
        <v>22</v>
      </c>
      <c r="F1106">
        <f>Table1[[#This Row],[Closing Hour]]-Table1[[#This Row],[Opening Hour]]</f>
        <v>16</v>
      </c>
      <c r="G1106" s="1">
        <v>0.25</v>
      </c>
      <c r="H1106" s="1">
        <v>0.91666666666666663</v>
      </c>
      <c r="I1106" s="1">
        <v>0.66666666666666663</v>
      </c>
    </row>
    <row r="1107" spans="1:9" x14ac:dyDescent="0.2">
      <c r="A1107">
        <v>1282</v>
      </c>
      <c r="B1107" t="s">
        <v>1123</v>
      </c>
      <c r="C1107" t="s">
        <v>424</v>
      </c>
      <c r="D1107">
        <f>HOUR(Table1[[#This Row],[opening_times]])</f>
        <v>7</v>
      </c>
      <c r="E1107">
        <f>HOUR(Table1[[#This Row],[closing_times]])</f>
        <v>19</v>
      </c>
      <c r="F1107">
        <f>Table1[[#This Row],[Closing Hour]]-Table1[[#This Row],[Opening Hour]]</f>
        <v>12</v>
      </c>
      <c r="G1107" s="1">
        <v>0.29166666666666669</v>
      </c>
      <c r="H1107" s="1">
        <v>0.79166666666666663</v>
      </c>
      <c r="I1107" s="1">
        <v>0.5</v>
      </c>
    </row>
    <row r="1108" spans="1:9" x14ac:dyDescent="0.2">
      <c r="A1108">
        <v>1283</v>
      </c>
      <c r="B1108" t="s">
        <v>1124</v>
      </c>
      <c r="C1108" t="s">
        <v>424</v>
      </c>
      <c r="D1108">
        <f>HOUR(Table1[[#This Row],[opening_times]])</f>
        <v>6</v>
      </c>
      <c r="E1108">
        <f>HOUR(Table1[[#This Row],[closing_times]])</f>
        <v>21</v>
      </c>
      <c r="F1108">
        <f>Table1[[#This Row],[Closing Hour]]-Table1[[#This Row],[Opening Hour]]</f>
        <v>15</v>
      </c>
      <c r="G1108" s="1">
        <v>0.25</v>
      </c>
      <c r="H1108" s="1">
        <v>0.89583333333333337</v>
      </c>
      <c r="I1108" s="1">
        <v>0.64583333333333337</v>
      </c>
    </row>
    <row r="1109" spans="1:9" x14ac:dyDescent="0.2">
      <c r="A1109">
        <v>1284</v>
      </c>
      <c r="B1109" t="s">
        <v>1125</v>
      </c>
      <c r="C1109" t="s">
        <v>424</v>
      </c>
      <c r="D1109">
        <f>HOUR(Table1[[#This Row],[opening_times]])</f>
        <v>7</v>
      </c>
      <c r="E1109">
        <f>HOUR(Table1[[#This Row],[closing_times]])</f>
        <v>20</v>
      </c>
      <c r="F1109">
        <f>Table1[[#This Row],[Closing Hour]]-Table1[[#This Row],[Opening Hour]]</f>
        <v>13</v>
      </c>
      <c r="G1109" s="1">
        <v>0.29166666666666669</v>
      </c>
      <c r="H1109" s="1">
        <v>0.83333333333333337</v>
      </c>
      <c r="I1109" s="1">
        <v>0.54166666666666663</v>
      </c>
    </row>
    <row r="1110" spans="1:9" x14ac:dyDescent="0.2">
      <c r="A1110">
        <v>1285</v>
      </c>
      <c r="B1110" t="s">
        <v>1126</v>
      </c>
      <c r="C1110" t="s">
        <v>424</v>
      </c>
      <c r="D1110">
        <f>HOUR(Table1[[#This Row],[opening_times]])</f>
        <v>6</v>
      </c>
      <c r="E1110">
        <f>HOUR(Table1[[#This Row],[closing_times]])</f>
        <v>21</v>
      </c>
      <c r="F1110">
        <f>Table1[[#This Row],[Closing Hour]]-Table1[[#This Row],[Opening Hour]]</f>
        <v>15</v>
      </c>
      <c r="G1110" s="1">
        <v>0.25</v>
      </c>
      <c r="H1110" s="1">
        <v>0.875</v>
      </c>
      <c r="I1110" s="1">
        <v>0.625</v>
      </c>
    </row>
    <row r="1111" spans="1:9" x14ac:dyDescent="0.2">
      <c r="A1111">
        <v>1286</v>
      </c>
      <c r="B1111" t="s">
        <v>1127</v>
      </c>
      <c r="C1111" t="s">
        <v>424</v>
      </c>
      <c r="D1111">
        <f>HOUR(Table1[[#This Row],[opening_times]])</f>
        <v>6</v>
      </c>
      <c r="E1111">
        <f>HOUR(Table1[[#This Row],[closing_times]])</f>
        <v>18</v>
      </c>
      <c r="F1111">
        <f>Table1[[#This Row],[Closing Hour]]-Table1[[#This Row],[Opening Hour]]</f>
        <v>12</v>
      </c>
      <c r="G1111" s="1">
        <v>0.27083333333333331</v>
      </c>
      <c r="H1111" s="1">
        <v>0.77083333333333337</v>
      </c>
      <c r="I1111" s="1">
        <v>0.5</v>
      </c>
    </row>
    <row r="1112" spans="1:9" x14ac:dyDescent="0.2">
      <c r="A1112">
        <v>1287</v>
      </c>
      <c r="B1112" t="s">
        <v>1128</v>
      </c>
      <c r="C1112" t="s">
        <v>424</v>
      </c>
      <c r="D1112">
        <f>HOUR(Table1[[#This Row],[opening_times]])</f>
        <v>5</v>
      </c>
      <c r="E1112">
        <f>HOUR(Table1[[#This Row],[closing_times]])</f>
        <v>22</v>
      </c>
      <c r="F1112">
        <f>Table1[[#This Row],[Closing Hour]]-Table1[[#This Row],[Opening Hour]]</f>
        <v>17</v>
      </c>
      <c r="G1112" s="1">
        <v>0.22916666666666666</v>
      </c>
      <c r="H1112" s="1">
        <v>0.9375</v>
      </c>
      <c r="I1112" s="1">
        <v>0.70833333333333337</v>
      </c>
    </row>
    <row r="1113" spans="1:9" x14ac:dyDescent="0.2">
      <c r="A1113">
        <v>1288</v>
      </c>
      <c r="B1113" t="s">
        <v>1129</v>
      </c>
      <c r="C1113" t="s">
        <v>424</v>
      </c>
      <c r="D1113">
        <f>HOUR(Table1[[#This Row],[opening_times]])</f>
        <v>5</v>
      </c>
      <c r="E1113">
        <f>HOUR(Table1[[#This Row],[closing_times]])</f>
        <v>20</v>
      </c>
      <c r="F1113">
        <f>Table1[[#This Row],[Closing Hour]]-Table1[[#This Row],[Opening Hour]]</f>
        <v>15</v>
      </c>
      <c r="G1113" s="1">
        <v>0.22916666666666666</v>
      </c>
      <c r="H1113" s="1">
        <v>0.83333333333333337</v>
      </c>
      <c r="I1113" s="1">
        <v>0.60416666666666663</v>
      </c>
    </row>
    <row r="1114" spans="1:9" x14ac:dyDescent="0.2">
      <c r="A1114">
        <v>1289</v>
      </c>
      <c r="B1114" t="s">
        <v>1130</v>
      </c>
      <c r="C1114" t="s">
        <v>424</v>
      </c>
      <c r="D1114">
        <f>HOUR(Table1[[#This Row],[opening_times]])</f>
        <v>7</v>
      </c>
      <c r="E1114">
        <f>HOUR(Table1[[#This Row],[closing_times]])</f>
        <v>18</v>
      </c>
      <c r="F1114">
        <f>Table1[[#This Row],[Closing Hour]]-Table1[[#This Row],[Opening Hour]]</f>
        <v>11</v>
      </c>
      <c r="G1114" s="1">
        <v>0.29166666666666669</v>
      </c>
      <c r="H1114" s="1">
        <v>0.75</v>
      </c>
      <c r="I1114" s="1">
        <v>0.45833333333333331</v>
      </c>
    </row>
    <row r="1115" spans="1:9" x14ac:dyDescent="0.2">
      <c r="A1115">
        <v>1290</v>
      </c>
      <c r="B1115" t="s">
        <v>1131</v>
      </c>
      <c r="C1115" t="s">
        <v>424</v>
      </c>
      <c r="D1115">
        <f>HOUR(Table1[[#This Row],[opening_times]])</f>
        <v>6</v>
      </c>
      <c r="E1115">
        <f>HOUR(Table1[[#This Row],[closing_times]])</f>
        <v>21</v>
      </c>
      <c r="F1115">
        <f>Table1[[#This Row],[Closing Hour]]-Table1[[#This Row],[Opening Hour]]</f>
        <v>15</v>
      </c>
      <c r="G1115" s="1">
        <v>0.25</v>
      </c>
      <c r="H1115" s="1">
        <v>0.875</v>
      </c>
      <c r="I1115" s="1">
        <v>0.625</v>
      </c>
    </row>
    <row r="1116" spans="1:9" x14ac:dyDescent="0.2">
      <c r="A1116">
        <v>1291</v>
      </c>
      <c r="B1116" t="s">
        <v>1132</v>
      </c>
      <c r="C1116" t="s">
        <v>424</v>
      </c>
      <c r="D1116">
        <f>HOUR(Table1[[#This Row],[opening_times]])</f>
        <v>8</v>
      </c>
      <c r="E1116">
        <f>HOUR(Table1[[#This Row],[closing_times]])</f>
        <v>19</v>
      </c>
      <c r="F1116">
        <f>Table1[[#This Row],[Closing Hour]]-Table1[[#This Row],[Opening Hour]]</f>
        <v>11</v>
      </c>
      <c r="G1116" s="1">
        <v>0.33333333333333331</v>
      </c>
      <c r="H1116" s="1">
        <v>0.79166666666666663</v>
      </c>
      <c r="I1116" s="1">
        <v>0.45833333333333331</v>
      </c>
    </row>
    <row r="1117" spans="1:9" x14ac:dyDescent="0.2">
      <c r="A1117">
        <v>1292</v>
      </c>
      <c r="B1117" t="s">
        <v>1133</v>
      </c>
      <c r="C1117" t="s">
        <v>424</v>
      </c>
      <c r="D1117">
        <f>HOUR(Table1[[#This Row],[opening_times]])</f>
        <v>6</v>
      </c>
      <c r="E1117">
        <f>HOUR(Table1[[#This Row],[closing_times]])</f>
        <v>19</v>
      </c>
      <c r="F1117">
        <f>Table1[[#This Row],[Closing Hour]]-Table1[[#This Row],[Opening Hour]]</f>
        <v>13</v>
      </c>
      <c r="G1117" s="1">
        <v>0.25</v>
      </c>
      <c r="H1117" s="1">
        <v>0.79166666666666663</v>
      </c>
      <c r="I1117" s="1">
        <v>0.54166666666666663</v>
      </c>
    </row>
    <row r="1118" spans="1:9" x14ac:dyDescent="0.2">
      <c r="A1118">
        <v>1293</v>
      </c>
      <c r="B1118" t="s">
        <v>1134</v>
      </c>
      <c r="C1118" t="s">
        <v>424</v>
      </c>
      <c r="D1118">
        <f>HOUR(Table1[[#This Row],[opening_times]])</f>
        <v>5</v>
      </c>
      <c r="E1118">
        <f>HOUR(Table1[[#This Row],[closing_times]])</f>
        <v>22</v>
      </c>
      <c r="F1118">
        <f>Table1[[#This Row],[Closing Hour]]-Table1[[#This Row],[Opening Hour]]</f>
        <v>17</v>
      </c>
      <c r="G1118" s="1">
        <v>0.22916666666666666</v>
      </c>
      <c r="H1118" s="1">
        <v>0.91666666666666663</v>
      </c>
      <c r="I1118" s="1">
        <v>0.6875</v>
      </c>
    </row>
    <row r="1119" spans="1:9" x14ac:dyDescent="0.2">
      <c r="A1119">
        <v>1294</v>
      </c>
      <c r="B1119" t="s">
        <v>1135</v>
      </c>
      <c r="C1119" t="s">
        <v>424</v>
      </c>
      <c r="D1119">
        <f>HOUR(Table1[[#This Row],[opening_times]])</f>
        <v>6</v>
      </c>
      <c r="E1119">
        <f>HOUR(Table1[[#This Row],[closing_times]])</f>
        <v>20</v>
      </c>
      <c r="F1119">
        <f>Table1[[#This Row],[Closing Hour]]-Table1[[#This Row],[Opening Hour]]</f>
        <v>14</v>
      </c>
      <c r="G1119" s="1">
        <v>0.25</v>
      </c>
      <c r="H1119" s="1">
        <v>0.85416666666666663</v>
      </c>
      <c r="I1119" s="1">
        <v>0.60416666666666663</v>
      </c>
    </row>
    <row r="1120" spans="1:9" x14ac:dyDescent="0.2">
      <c r="A1120">
        <v>1295</v>
      </c>
      <c r="B1120" t="s">
        <v>1136</v>
      </c>
      <c r="C1120" t="s">
        <v>424</v>
      </c>
      <c r="D1120">
        <f>HOUR(Table1[[#This Row],[opening_times]])</f>
        <v>6</v>
      </c>
      <c r="E1120">
        <f>HOUR(Table1[[#This Row],[closing_times]])</f>
        <v>21</v>
      </c>
      <c r="F1120">
        <f>Table1[[#This Row],[Closing Hour]]-Table1[[#This Row],[Opening Hour]]</f>
        <v>15</v>
      </c>
      <c r="G1120" s="1">
        <v>0.25</v>
      </c>
      <c r="H1120" s="1">
        <v>0.875</v>
      </c>
      <c r="I1120" s="1">
        <v>0.625</v>
      </c>
    </row>
    <row r="1121" spans="1:9" x14ac:dyDescent="0.2">
      <c r="A1121">
        <v>1296</v>
      </c>
      <c r="B1121" t="s">
        <v>1137</v>
      </c>
      <c r="C1121" t="s">
        <v>424</v>
      </c>
      <c r="D1121">
        <f>HOUR(Table1[[#This Row],[opening_times]])</f>
        <v>6</v>
      </c>
      <c r="E1121">
        <f>HOUR(Table1[[#This Row],[closing_times]])</f>
        <v>22</v>
      </c>
      <c r="F1121">
        <f>Table1[[#This Row],[Closing Hour]]-Table1[[#This Row],[Opening Hour]]</f>
        <v>16</v>
      </c>
      <c r="G1121" s="1">
        <v>0.25</v>
      </c>
      <c r="H1121" s="1">
        <v>0.91666666666666663</v>
      </c>
      <c r="I1121" s="1">
        <v>0.66666666666666663</v>
      </c>
    </row>
    <row r="1122" spans="1:9" x14ac:dyDescent="0.2">
      <c r="A1122">
        <v>1297</v>
      </c>
      <c r="B1122" t="s">
        <v>1138</v>
      </c>
      <c r="C1122" t="s">
        <v>424</v>
      </c>
      <c r="D1122">
        <f>HOUR(Table1[[#This Row],[opening_times]])</f>
        <v>6</v>
      </c>
      <c r="E1122">
        <f>HOUR(Table1[[#This Row],[closing_times]])</f>
        <v>21</v>
      </c>
      <c r="F1122">
        <f>Table1[[#This Row],[Closing Hour]]-Table1[[#This Row],[Opening Hour]]</f>
        <v>15</v>
      </c>
      <c r="G1122" s="1">
        <v>0.25</v>
      </c>
      <c r="H1122" s="1">
        <v>0.875</v>
      </c>
      <c r="I1122" s="1">
        <v>0.625</v>
      </c>
    </row>
    <row r="1123" spans="1:9" x14ac:dyDescent="0.2">
      <c r="A1123">
        <v>1298</v>
      </c>
      <c r="B1123" t="s">
        <v>1139</v>
      </c>
      <c r="C1123" t="s">
        <v>424</v>
      </c>
      <c r="D1123">
        <f>HOUR(Table1[[#This Row],[opening_times]])</f>
        <v>6</v>
      </c>
      <c r="E1123">
        <f>HOUR(Table1[[#This Row],[closing_times]])</f>
        <v>21</v>
      </c>
      <c r="F1123">
        <f>Table1[[#This Row],[Closing Hour]]-Table1[[#This Row],[Opening Hour]]</f>
        <v>15</v>
      </c>
      <c r="G1123" s="1">
        <v>0.25</v>
      </c>
      <c r="H1123" s="1">
        <v>0.875</v>
      </c>
      <c r="I1123" s="1">
        <v>0.625</v>
      </c>
    </row>
    <row r="1124" spans="1:9" x14ac:dyDescent="0.2">
      <c r="A1124">
        <v>1299</v>
      </c>
      <c r="B1124" t="s">
        <v>1140</v>
      </c>
      <c r="C1124" t="s">
        <v>424</v>
      </c>
      <c r="D1124">
        <f>HOUR(Table1[[#This Row],[opening_times]])</f>
        <v>7</v>
      </c>
      <c r="E1124">
        <f>HOUR(Table1[[#This Row],[closing_times]])</f>
        <v>19</v>
      </c>
      <c r="F1124">
        <f>Table1[[#This Row],[Closing Hour]]-Table1[[#This Row],[Opening Hour]]</f>
        <v>12</v>
      </c>
      <c r="G1124" s="1">
        <v>0.3125</v>
      </c>
      <c r="H1124" s="1">
        <v>0.79166666666666663</v>
      </c>
      <c r="I1124" s="1">
        <v>0.47916666666666669</v>
      </c>
    </row>
    <row r="1125" spans="1:9" x14ac:dyDescent="0.2">
      <c r="A1125">
        <v>1300</v>
      </c>
      <c r="B1125" t="s">
        <v>1141</v>
      </c>
      <c r="C1125" t="s">
        <v>424</v>
      </c>
      <c r="D1125">
        <f>HOUR(Table1[[#This Row],[opening_times]])</f>
        <v>7</v>
      </c>
      <c r="E1125">
        <f>HOUR(Table1[[#This Row],[closing_times]])</f>
        <v>20</v>
      </c>
      <c r="F1125">
        <f>Table1[[#This Row],[Closing Hour]]-Table1[[#This Row],[Opening Hour]]</f>
        <v>13</v>
      </c>
      <c r="G1125" s="1">
        <v>0.29166666666666669</v>
      </c>
      <c r="H1125" s="1">
        <v>0.83333333333333337</v>
      </c>
      <c r="I1125" s="1">
        <v>0.54166666666666663</v>
      </c>
    </row>
    <row r="1126" spans="1:9" x14ac:dyDescent="0.2">
      <c r="A1126">
        <v>1301</v>
      </c>
      <c r="B1126" t="s">
        <v>1142</v>
      </c>
      <c r="C1126" t="s">
        <v>424</v>
      </c>
      <c r="D1126">
        <f>HOUR(Table1[[#This Row],[opening_times]])</f>
        <v>7</v>
      </c>
      <c r="E1126">
        <f>HOUR(Table1[[#This Row],[closing_times]])</f>
        <v>17</v>
      </c>
      <c r="F1126">
        <f>Table1[[#This Row],[Closing Hour]]-Table1[[#This Row],[Opening Hour]]</f>
        <v>10</v>
      </c>
      <c r="G1126" s="1">
        <v>0.3125</v>
      </c>
      <c r="H1126" s="1">
        <v>0.70833333333333337</v>
      </c>
      <c r="I1126" s="1">
        <v>0.39583333333333331</v>
      </c>
    </row>
    <row r="1127" spans="1:9" x14ac:dyDescent="0.2">
      <c r="A1127">
        <v>1302</v>
      </c>
      <c r="B1127" t="s">
        <v>1143</v>
      </c>
      <c r="C1127" t="s">
        <v>424</v>
      </c>
      <c r="D1127">
        <f>HOUR(Table1[[#This Row],[opening_times]])</f>
        <v>7</v>
      </c>
      <c r="E1127">
        <f>HOUR(Table1[[#This Row],[closing_times]])</f>
        <v>20</v>
      </c>
      <c r="F1127">
        <f>Table1[[#This Row],[Closing Hour]]-Table1[[#This Row],[Opening Hour]]</f>
        <v>13</v>
      </c>
      <c r="G1127" s="1">
        <v>0.29166666666666669</v>
      </c>
      <c r="H1127" s="1">
        <v>0.83333333333333337</v>
      </c>
      <c r="I1127" s="1">
        <v>0.54166666666666663</v>
      </c>
    </row>
    <row r="1128" spans="1:9" x14ac:dyDescent="0.2">
      <c r="A1128">
        <v>1303</v>
      </c>
      <c r="B1128" t="s">
        <v>1144</v>
      </c>
      <c r="C1128" t="s">
        <v>424</v>
      </c>
      <c r="D1128">
        <f>HOUR(Table1[[#This Row],[opening_times]])</f>
        <v>6</v>
      </c>
      <c r="E1128">
        <f>HOUR(Table1[[#This Row],[closing_times]])</f>
        <v>21</v>
      </c>
      <c r="F1128">
        <f>Table1[[#This Row],[Closing Hour]]-Table1[[#This Row],[Opening Hour]]</f>
        <v>15</v>
      </c>
      <c r="G1128" s="1">
        <v>0.25</v>
      </c>
      <c r="H1128" s="1">
        <v>0.875</v>
      </c>
      <c r="I1128" s="1">
        <v>0.625</v>
      </c>
    </row>
    <row r="1129" spans="1:9" x14ac:dyDescent="0.2">
      <c r="A1129">
        <v>1304</v>
      </c>
      <c r="B1129" t="s">
        <v>1145</v>
      </c>
      <c r="C1129" t="s">
        <v>424</v>
      </c>
      <c r="D1129">
        <f>HOUR(Table1[[#This Row],[opening_times]])</f>
        <v>5</v>
      </c>
      <c r="E1129">
        <f>HOUR(Table1[[#This Row],[closing_times]])</f>
        <v>21</v>
      </c>
      <c r="F1129">
        <f>Table1[[#This Row],[Closing Hour]]-Table1[[#This Row],[Opening Hour]]</f>
        <v>16</v>
      </c>
      <c r="G1129" s="1">
        <v>0.22916666666666666</v>
      </c>
      <c r="H1129" s="1">
        <v>0.89583333333333337</v>
      </c>
      <c r="I1129" s="1">
        <v>0.66666666666666663</v>
      </c>
    </row>
    <row r="1130" spans="1:9" x14ac:dyDescent="0.2">
      <c r="A1130">
        <v>1305</v>
      </c>
      <c r="B1130" t="s">
        <v>1146</v>
      </c>
      <c r="C1130" t="s">
        <v>424</v>
      </c>
      <c r="D1130">
        <f>HOUR(Table1[[#This Row],[opening_times]])</f>
        <v>6</v>
      </c>
      <c r="E1130">
        <f>HOUR(Table1[[#This Row],[closing_times]])</f>
        <v>20</v>
      </c>
      <c r="F1130">
        <f>Table1[[#This Row],[Closing Hour]]-Table1[[#This Row],[Opening Hour]]</f>
        <v>14</v>
      </c>
      <c r="G1130" s="1">
        <v>0.25</v>
      </c>
      <c r="H1130" s="1">
        <v>0.83333333333333337</v>
      </c>
      <c r="I1130" s="1">
        <v>0.58333333333333337</v>
      </c>
    </row>
    <row r="1131" spans="1:9" x14ac:dyDescent="0.2">
      <c r="A1131">
        <v>1306</v>
      </c>
      <c r="B1131" t="s">
        <v>1147</v>
      </c>
      <c r="C1131" t="s">
        <v>424</v>
      </c>
      <c r="D1131">
        <f>HOUR(Table1[[#This Row],[opening_times]])</f>
        <v>6</v>
      </c>
      <c r="E1131">
        <f>HOUR(Table1[[#This Row],[closing_times]])</f>
        <v>20</v>
      </c>
      <c r="F1131">
        <f>Table1[[#This Row],[Closing Hour]]-Table1[[#This Row],[Opening Hour]]</f>
        <v>14</v>
      </c>
      <c r="G1131" s="1">
        <v>0.27083333333333331</v>
      </c>
      <c r="H1131" s="1">
        <v>0.83333333333333337</v>
      </c>
      <c r="I1131" s="1">
        <v>0.5625</v>
      </c>
    </row>
    <row r="1132" spans="1:9" x14ac:dyDescent="0.2">
      <c r="A1132">
        <v>1307</v>
      </c>
      <c r="B1132" t="s">
        <v>1148</v>
      </c>
      <c r="C1132" t="s">
        <v>424</v>
      </c>
      <c r="D1132">
        <f>HOUR(Table1[[#This Row],[opening_times]])</f>
        <v>8</v>
      </c>
      <c r="E1132">
        <f>HOUR(Table1[[#This Row],[closing_times]])</f>
        <v>19</v>
      </c>
      <c r="F1132">
        <f>Table1[[#This Row],[Closing Hour]]-Table1[[#This Row],[Opening Hour]]</f>
        <v>11</v>
      </c>
      <c r="G1132" s="1">
        <v>0.33333333333333331</v>
      </c>
      <c r="H1132" s="1">
        <v>0.79166666666666663</v>
      </c>
      <c r="I1132" s="1">
        <v>0.45833333333333331</v>
      </c>
    </row>
    <row r="1133" spans="1:9" x14ac:dyDescent="0.2">
      <c r="A1133">
        <v>1308</v>
      </c>
      <c r="B1133" t="s">
        <v>1149</v>
      </c>
      <c r="C1133" t="s">
        <v>424</v>
      </c>
      <c r="D1133">
        <f>HOUR(Table1[[#This Row],[opening_times]])</f>
        <v>6</v>
      </c>
      <c r="E1133">
        <f>HOUR(Table1[[#This Row],[closing_times]])</f>
        <v>21</v>
      </c>
      <c r="F1133">
        <f>Table1[[#This Row],[Closing Hour]]-Table1[[#This Row],[Opening Hour]]</f>
        <v>15</v>
      </c>
      <c r="G1133" s="1">
        <v>0.25</v>
      </c>
      <c r="H1133" s="1">
        <v>0.875</v>
      </c>
      <c r="I1133" s="1">
        <v>0.625</v>
      </c>
    </row>
    <row r="1134" spans="1:9" x14ac:dyDescent="0.2">
      <c r="A1134">
        <v>1309</v>
      </c>
      <c r="B1134" t="s">
        <v>1150</v>
      </c>
      <c r="C1134" t="s">
        <v>424</v>
      </c>
      <c r="D1134">
        <f>HOUR(Table1[[#This Row],[opening_times]])</f>
        <v>6</v>
      </c>
      <c r="E1134">
        <f>HOUR(Table1[[#This Row],[closing_times]])</f>
        <v>21</v>
      </c>
      <c r="F1134">
        <f>Table1[[#This Row],[Closing Hour]]-Table1[[#This Row],[Opening Hour]]</f>
        <v>15</v>
      </c>
      <c r="G1134" s="1">
        <v>0.25</v>
      </c>
      <c r="H1134" s="1">
        <v>0.875</v>
      </c>
      <c r="I1134" s="1">
        <v>0.625</v>
      </c>
    </row>
    <row r="1135" spans="1:9" x14ac:dyDescent="0.2">
      <c r="A1135">
        <v>1310</v>
      </c>
      <c r="B1135" t="s">
        <v>1151</v>
      </c>
      <c r="C1135" t="s">
        <v>424</v>
      </c>
      <c r="D1135">
        <f>HOUR(Table1[[#This Row],[opening_times]])</f>
        <v>8</v>
      </c>
      <c r="E1135">
        <f>HOUR(Table1[[#This Row],[closing_times]])</f>
        <v>20</v>
      </c>
      <c r="F1135">
        <f>Table1[[#This Row],[Closing Hour]]-Table1[[#This Row],[Opening Hour]]</f>
        <v>12</v>
      </c>
      <c r="G1135" s="1">
        <v>0.33333333333333331</v>
      </c>
      <c r="H1135" s="1">
        <v>0.83333333333333337</v>
      </c>
      <c r="I1135" s="1">
        <v>0.5</v>
      </c>
    </row>
    <row r="1136" spans="1:9" x14ac:dyDescent="0.2">
      <c r="A1136">
        <v>1311</v>
      </c>
      <c r="B1136" t="s">
        <v>1152</v>
      </c>
      <c r="C1136" t="s">
        <v>424</v>
      </c>
      <c r="D1136">
        <f>HOUR(Table1[[#This Row],[opening_times]])</f>
        <v>5</v>
      </c>
      <c r="E1136">
        <f>HOUR(Table1[[#This Row],[closing_times]])</f>
        <v>21</v>
      </c>
      <c r="F1136">
        <f>Table1[[#This Row],[Closing Hour]]-Table1[[#This Row],[Opening Hour]]</f>
        <v>16</v>
      </c>
      <c r="G1136" s="1">
        <v>0.22916666666666666</v>
      </c>
      <c r="H1136" s="1">
        <v>0.89583333333333337</v>
      </c>
      <c r="I1136" s="1">
        <v>0.66666666666666663</v>
      </c>
    </row>
    <row r="1137" spans="1:9" x14ac:dyDescent="0.2">
      <c r="A1137">
        <v>1312</v>
      </c>
      <c r="B1137" t="s">
        <v>1153</v>
      </c>
      <c r="C1137" t="s">
        <v>424</v>
      </c>
      <c r="D1137">
        <f>HOUR(Table1[[#This Row],[opening_times]])</f>
        <v>6</v>
      </c>
      <c r="E1137">
        <f>HOUR(Table1[[#This Row],[closing_times]])</f>
        <v>21</v>
      </c>
      <c r="F1137">
        <f>Table1[[#This Row],[Closing Hour]]-Table1[[#This Row],[Opening Hour]]</f>
        <v>15</v>
      </c>
      <c r="G1137" s="1">
        <v>0.27083333333333331</v>
      </c>
      <c r="H1137" s="1">
        <v>0.875</v>
      </c>
      <c r="I1137" s="1">
        <v>0.60416666666666663</v>
      </c>
    </row>
    <row r="1138" spans="1:9" x14ac:dyDescent="0.2">
      <c r="A1138">
        <v>1313</v>
      </c>
      <c r="B1138" t="s">
        <v>1154</v>
      </c>
      <c r="C1138" t="s">
        <v>424</v>
      </c>
      <c r="D1138">
        <f>HOUR(Table1[[#This Row],[opening_times]])</f>
        <v>5</v>
      </c>
      <c r="E1138">
        <f>HOUR(Table1[[#This Row],[closing_times]])</f>
        <v>22</v>
      </c>
      <c r="F1138">
        <f>Table1[[#This Row],[Closing Hour]]-Table1[[#This Row],[Opening Hour]]</f>
        <v>17</v>
      </c>
      <c r="G1138" s="1">
        <v>0.22916666666666666</v>
      </c>
      <c r="H1138" s="1">
        <v>0.91666666666666663</v>
      </c>
      <c r="I1138" s="1">
        <v>0.6875</v>
      </c>
    </row>
    <row r="1139" spans="1:9" x14ac:dyDescent="0.2">
      <c r="A1139">
        <v>1314</v>
      </c>
      <c r="B1139" t="s">
        <v>1155</v>
      </c>
      <c r="C1139" t="s">
        <v>424</v>
      </c>
      <c r="D1139">
        <f>HOUR(Table1[[#This Row],[opening_times]])</f>
        <v>7</v>
      </c>
      <c r="E1139">
        <f>HOUR(Table1[[#This Row],[closing_times]])</f>
        <v>20</v>
      </c>
      <c r="F1139">
        <f>Table1[[#This Row],[Closing Hour]]-Table1[[#This Row],[Opening Hour]]</f>
        <v>13</v>
      </c>
      <c r="G1139" s="1">
        <v>0.29166666666666669</v>
      </c>
      <c r="H1139" s="1">
        <v>0.85416666666666663</v>
      </c>
      <c r="I1139" s="1">
        <v>0.5625</v>
      </c>
    </row>
    <row r="1140" spans="1:9" x14ac:dyDescent="0.2">
      <c r="A1140">
        <v>1315</v>
      </c>
      <c r="B1140" t="s">
        <v>1156</v>
      </c>
      <c r="C1140" t="s">
        <v>424</v>
      </c>
      <c r="D1140">
        <f>HOUR(Table1[[#This Row],[opening_times]])</f>
        <v>5</v>
      </c>
      <c r="E1140">
        <f>HOUR(Table1[[#This Row],[closing_times]])</f>
        <v>21</v>
      </c>
      <c r="F1140">
        <f>Table1[[#This Row],[Closing Hour]]-Table1[[#This Row],[Opening Hour]]</f>
        <v>16</v>
      </c>
      <c r="G1140" s="1">
        <v>0.22916666666666666</v>
      </c>
      <c r="H1140" s="1">
        <v>0.875</v>
      </c>
      <c r="I1140" s="1">
        <v>0.64583333333333337</v>
      </c>
    </row>
    <row r="1141" spans="1:9" x14ac:dyDescent="0.2">
      <c r="A1141">
        <v>1316</v>
      </c>
      <c r="B1141" t="s">
        <v>1157</v>
      </c>
      <c r="C1141" t="s">
        <v>424</v>
      </c>
      <c r="D1141">
        <f>HOUR(Table1[[#This Row],[opening_times]])</f>
        <v>8</v>
      </c>
      <c r="E1141">
        <f>HOUR(Table1[[#This Row],[closing_times]])</f>
        <v>19</v>
      </c>
      <c r="F1141">
        <f>Table1[[#This Row],[Closing Hour]]-Table1[[#This Row],[Opening Hour]]</f>
        <v>11</v>
      </c>
      <c r="G1141" s="1">
        <v>0.33333333333333331</v>
      </c>
      <c r="H1141" s="1">
        <v>0.79166666666666663</v>
      </c>
      <c r="I1141" s="1">
        <v>0.45833333333333331</v>
      </c>
    </row>
    <row r="1142" spans="1:9" x14ac:dyDescent="0.2">
      <c r="A1142">
        <v>1317</v>
      </c>
      <c r="B1142" t="s">
        <v>1158</v>
      </c>
      <c r="C1142" t="s">
        <v>424</v>
      </c>
      <c r="D1142">
        <f>HOUR(Table1[[#This Row],[opening_times]])</f>
        <v>6</v>
      </c>
      <c r="E1142">
        <f>HOUR(Table1[[#This Row],[closing_times]])</f>
        <v>21</v>
      </c>
      <c r="F1142">
        <f>Table1[[#This Row],[Closing Hour]]-Table1[[#This Row],[Opening Hour]]</f>
        <v>15</v>
      </c>
      <c r="G1142" s="1">
        <v>0.25</v>
      </c>
      <c r="H1142" s="1">
        <v>0.89583333333333337</v>
      </c>
      <c r="I1142" s="1">
        <v>0.64583333333333337</v>
      </c>
    </row>
    <row r="1143" spans="1:9" x14ac:dyDescent="0.2">
      <c r="A1143">
        <v>1318</v>
      </c>
      <c r="B1143" t="s">
        <v>1159</v>
      </c>
      <c r="C1143" t="s">
        <v>424</v>
      </c>
      <c r="D1143">
        <f>HOUR(Table1[[#This Row],[opening_times]])</f>
        <v>8</v>
      </c>
      <c r="E1143">
        <f>HOUR(Table1[[#This Row],[closing_times]])</f>
        <v>19</v>
      </c>
      <c r="F1143">
        <f>Table1[[#This Row],[Closing Hour]]-Table1[[#This Row],[Opening Hour]]</f>
        <v>11</v>
      </c>
      <c r="G1143" s="1">
        <v>0.33333333333333331</v>
      </c>
      <c r="H1143" s="1">
        <v>0.79166666666666663</v>
      </c>
      <c r="I1143" s="1">
        <v>0.45833333333333331</v>
      </c>
    </row>
    <row r="1144" spans="1:9" x14ac:dyDescent="0.2">
      <c r="A1144">
        <v>1319</v>
      </c>
      <c r="B1144" t="s">
        <v>1160</v>
      </c>
      <c r="C1144" t="s">
        <v>424</v>
      </c>
      <c r="D1144">
        <f>HOUR(Table1[[#This Row],[opening_times]])</f>
        <v>6</v>
      </c>
      <c r="E1144">
        <f>HOUR(Table1[[#This Row],[closing_times]])</f>
        <v>21</v>
      </c>
      <c r="F1144">
        <f>Table1[[#This Row],[Closing Hour]]-Table1[[#This Row],[Opening Hour]]</f>
        <v>15</v>
      </c>
      <c r="G1144" s="1">
        <v>0.25</v>
      </c>
      <c r="H1144" s="1">
        <v>0.89583333333333337</v>
      </c>
      <c r="I1144" s="1">
        <v>0.64583333333333337</v>
      </c>
    </row>
    <row r="1145" spans="1:9" x14ac:dyDescent="0.2">
      <c r="A1145">
        <v>1320</v>
      </c>
      <c r="B1145" t="s">
        <v>1161</v>
      </c>
      <c r="C1145" t="s">
        <v>424</v>
      </c>
      <c r="D1145">
        <f>HOUR(Table1[[#This Row],[opening_times]])</f>
        <v>5</v>
      </c>
      <c r="E1145">
        <f>HOUR(Table1[[#This Row],[closing_times]])</f>
        <v>21</v>
      </c>
      <c r="F1145">
        <f>Table1[[#This Row],[Closing Hour]]-Table1[[#This Row],[Opening Hour]]</f>
        <v>16</v>
      </c>
      <c r="G1145" s="1">
        <v>0.22916666666666666</v>
      </c>
      <c r="H1145" s="1">
        <v>0.89583333333333337</v>
      </c>
      <c r="I1145" s="1">
        <v>0.66666666666666663</v>
      </c>
    </row>
    <row r="1146" spans="1:9" x14ac:dyDescent="0.2">
      <c r="A1146">
        <v>1321</v>
      </c>
      <c r="B1146" t="s">
        <v>1162</v>
      </c>
      <c r="C1146" t="s">
        <v>424</v>
      </c>
      <c r="D1146">
        <f>HOUR(Table1[[#This Row],[opening_times]])</f>
        <v>6</v>
      </c>
      <c r="E1146">
        <f>HOUR(Table1[[#This Row],[closing_times]])</f>
        <v>21</v>
      </c>
      <c r="F1146">
        <f>Table1[[#This Row],[Closing Hour]]-Table1[[#This Row],[Opening Hour]]</f>
        <v>15</v>
      </c>
      <c r="G1146" s="1">
        <v>0.25</v>
      </c>
      <c r="H1146" s="1">
        <v>0.875</v>
      </c>
      <c r="I1146" s="1">
        <v>0.625</v>
      </c>
    </row>
    <row r="1147" spans="1:9" x14ac:dyDescent="0.2">
      <c r="A1147">
        <v>1322</v>
      </c>
      <c r="B1147" t="s">
        <v>1163</v>
      </c>
      <c r="C1147" t="s">
        <v>424</v>
      </c>
      <c r="D1147">
        <f>HOUR(Table1[[#This Row],[opening_times]])</f>
        <v>6</v>
      </c>
      <c r="E1147">
        <f>HOUR(Table1[[#This Row],[closing_times]])</f>
        <v>19</v>
      </c>
      <c r="F1147">
        <f>Table1[[#This Row],[Closing Hour]]-Table1[[#This Row],[Opening Hour]]</f>
        <v>13</v>
      </c>
      <c r="G1147" s="1">
        <v>0.25</v>
      </c>
      <c r="H1147" s="1">
        <v>0.79166666666666663</v>
      </c>
      <c r="I1147" s="1">
        <v>0.54166666666666663</v>
      </c>
    </row>
    <row r="1148" spans="1:9" x14ac:dyDescent="0.2">
      <c r="A1148">
        <v>1323</v>
      </c>
      <c r="B1148" t="s">
        <v>1164</v>
      </c>
      <c r="C1148" t="s">
        <v>424</v>
      </c>
      <c r="D1148">
        <f>HOUR(Table1[[#This Row],[opening_times]])</f>
        <v>6</v>
      </c>
      <c r="E1148">
        <f>HOUR(Table1[[#This Row],[closing_times]])</f>
        <v>21</v>
      </c>
      <c r="F1148">
        <f>Table1[[#This Row],[Closing Hour]]-Table1[[#This Row],[Opening Hour]]</f>
        <v>15</v>
      </c>
      <c r="G1148" s="1">
        <v>0.25</v>
      </c>
      <c r="H1148" s="1">
        <v>0.89583333333333337</v>
      </c>
      <c r="I1148" s="1">
        <v>0.64583333333333337</v>
      </c>
    </row>
    <row r="1149" spans="1:9" x14ac:dyDescent="0.2">
      <c r="A1149">
        <v>1324</v>
      </c>
      <c r="B1149" t="s">
        <v>1165</v>
      </c>
      <c r="C1149" t="s">
        <v>424</v>
      </c>
      <c r="D1149">
        <f>HOUR(Table1[[#This Row],[opening_times]])</f>
        <v>6</v>
      </c>
      <c r="E1149">
        <f>HOUR(Table1[[#This Row],[closing_times]])</f>
        <v>20</v>
      </c>
      <c r="F1149">
        <f>Table1[[#This Row],[Closing Hour]]-Table1[[#This Row],[Opening Hour]]</f>
        <v>14</v>
      </c>
      <c r="G1149" s="1">
        <v>0.25</v>
      </c>
      <c r="H1149" s="1">
        <v>0.83333333333333337</v>
      </c>
      <c r="I1149" s="1">
        <v>0.58333333333333337</v>
      </c>
    </row>
    <row r="1150" spans="1:9" x14ac:dyDescent="0.2">
      <c r="A1150">
        <v>1325</v>
      </c>
      <c r="B1150" t="s">
        <v>1166</v>
      </c>
      <c r="C1150" t="s">
        <v>424</v>
      </c>
      <c r="D1150">
        <f>HOUR(Table1[[#This Row],[opening_times]])</f>
        <v>6</v>
      </c>
      <c r="E1150">
        <f>HOUR(Table1[[#This Row],[closing_times]])</f>
        <v>22</v>
      </c>
      <c r="F1150">
        <f>Table1[[#This Row],[Closing Hour]]-Table1[[#This Row],[Opening Hour]]</f>
        <v>16</v>
      </c>
      <c r="G1150" s="1">
        <v>0.27083333333333331</v>
      </c>
      <c r="H1150" s="1">
        <v>0.91666666666666663</v>
      </c>
      <c r="I1150" s="1">
        <v>0.64583333333333337</v>
      </c>
    </row>
    <row r="1151" spans="1:9" x14ac:dyDescent="0.2">
      <c r="A1151">
        <v>1326</v>
      </c>
      <c r="B1151" t="s">
        <v>1167</v>
      </c>
      <c r="C1151" t="s">
        <v>424</v>
      </c>
      <c r="D1151">
        <f>HOUR(Table1[[#This Row],[opening_times]])</f>
        <v>9</v>
      </c>
      <c r="E1151">
        <f>HOUR(Table1[[#This Row],[closing_times]])</f>
        <v>20</v>
      </c>
      <c r="F1151">
        <f>Table1[[#This Row],[Closing Hour]]-Table1[[#This Row],[Opening Hour]]</f>
        <v>11</v>
      </c>
      <c r="G1151" s="1">
        <v>0.39583333333333331</v>
      </c>
      <c r="H1151" s="1">
        <v>0.83333333333333337</v>
      </c>
      <c r="I1151" s="1">
        <v>0.4375</v>
      </c>
    </row>
    <row r="1152" spans="1:9" x14ac:dyDescent="0.2">
      <c r="A1152">
        <v>1327</v>
      </c>
      <c r="B1152" t="s">
        <v>1168</v>
      </c>
      <c r="C1152" t="s">
        <v>424</v>
      </c>
      <c r="D1152">
        <f>HOUR(Table1[[#This Row],[opening_times]])</f>
        <v>6</v>
      </c>
      <c r="E1152">
        <f>HOUR(Table1[[#This Row],[closing_times]])</f>
        <v>22</v>
      </c>
      <c r="F1152">
        <f>Table1[[#This Row],[Closing Hour]]-Table1[[#This Row],[Opening Hour]]</f>
        <v>16</v>
      </c>
      <c r="G1152" s="1">
        <v>0.25</v>
      </c>
      <c r="H1152" s="1">
        <v>0.91666666666666663</v>
      </c>
      <c r="I1152" s="1">
        <v>0.66666666666666663</v>
      </c>
    </row>
    <row r="1153" spans="1:9" x14ac:dyDescent="0.2">
      <c r="A1153">
        <v>1328</v>
      </c>
      <c r="B1153" t="s">
        <v>1169</v>
      </c>
      <c r="C1153" t="s">
        <v>424</v>
      </c>
      <c r="D1153">
        <f>HOUR(Table1[[#This Row],[opening_times]])</f>
        <v>5</v>
      </c>
      <c r="E1153">
        <f>HOUR(Table1[[#This Row],[closing_times]])</f>
        <v>21</v>
      </c>
      <c r="F1153">
        <f>Table1[[#This Row],[Closing Hour]]-Table1[[#This Row],[Opening Hour]]</f>
        <v>16</v>
      </c>
      <c r="G1153" s="1">
        <v>0.22916666666666666</v>
      </c>
      <c r="H1153" s="1">
        <v>0.875</v>
      </c>
      <c r="I1153" s="1">
        <v>0.64583333333333337</v>
      </c>
    </row>
    <row r="1154" spans="1:9" x14ac:dyDescent="0.2">
      <c r="A1154">
        <v>1329</v>
      </c>
      <c r="B1154" t="s">
        <v>1170</v>
      </c>
      <c r="C1154" t="s">
        <v>424</v>
      </c>
      <c r="D1154">
        <f>HOUR(Table1[[#This Row],[opening_times]])</f>
        <v>7</v>
      </c>
      <c r="E1154">
        <f>HOUR(Table1[[#This Row],[closing_times]])</f>
        <v>20</v>
      </c>
      <c r="F1154">
        <f>Table1[[#This Row],[Closing Hour]]-Table1[[#This Row],[Opening Hour]]</f>
        <v>13</v>
      </c>
      <c r="G1154" s="1">
        <v>0.29166666666666669</v>
      </c>
      <c r="H1154" s="1">
        <v>0.83333333333333337</v>
      </c>
      <c r="I1154" s="1">
        <v>0.54166666666666663</v>
      </c>
    </row>
    <row r="1155" spans="1:9" x14ac:dyDescent="0.2">
      <c r="A1155">
        <v>1330</v>
      </c>
      <c r="B1155" t="s">
        <v>1171</v>
      </c>
      <c r="C1155" t="s">
        <v>424</v>
      </c>
      <c r="D1155">
        <f>HOUR(Table1[[#This Row],[opening_times]])</f>
        <v>8</v>
      </c>
      <c r="E1155">
        <f>HOUR(Table1[[#This Row],[closing_times]])</f>
        <v>19</v>
      </c>
      <c r="F1155">
        <f>Table1[[#This Row],[Closing Hour]]-Table1[[#This Row],[Opening Hour]]</f>
        <v>11</v>
      </c>
      <c r="G1155" s="1">
        <v>0.33333333333333331</v>
      </c>
      <c r="H1155" s="1">
        <v>0.79166666666666663</v>
      </c>
      <c r="I1155" s="1">
        <v>0.45833333333333331</v>
      </c>
    </row>
    <row r="1156" spans="1:9" x14ac:dyDescent="0.2">
      <c r="A1156">
        <v>1331</v>
      </c>
      <c r="B1156" t="s">
        <v>1172</v>
      </c>
      <c r="C1156" t="s">
        <v>424</v>
      </c>
      <c r="D1156">
        <f>HOUR(Table1[[#This Row],[opening_times]])</f>
        <v>6</v>
      </c>
      <c r="E1156">
        <f>HOUR(Table1[[#This Row],[closing_times]])</f>
        <v>22</v>
      </c>
      <c r="F1156">
        <f>Table1[[#This Row],[Closing Hour]]-Table1[[#This Row],[Opening Hour]]</f>
        <v>16</v>
      </c>
      <c r="G1156" s="1">
        <v>0.25</v>
      </c>
      <c r="H1156" s="1">
        <v>0.91666666666666663</v>
      </c>
      <c r="I1156" s="1">
        <v>0.66666666666666663</v>
      </c>
    </row>
    <row r="1157" spans="1:9" x14ac:dyDescent="0.2">
      <c r="A1157">
        <v>1332</v>
      </c>
      <c r="B1157" t="s">
        <v>1173</v>
      </c>
      <c r="C1157" t="s">
        <v>424</v>
      </c>
      <c r="D1157">
        <f>HOUR(Table1[[#This Row],[opening_times]])</f>
        <v>6</v>
      </c>
      <c r="E1157">
        <f>HOUR(Table1[[#This Row],[closing_times]])</f>
        <v>20</v>
      </c>
      <c r="F1157">
        <f>Table1[[#This Row],[Closing Hour]]-Table1[[#This Row],[Opening Hour]]</f>
        <v>14</v>
      </c>
      <c r="G1157" s="1">
        <v>0.27083333333333331</v>
      </c>
      <c r="H1157" s="1">
        <v>0.85416666666666663</v>
      </c>
      <c r="I1157" s="1">
        <v>0.58333333333333337</v>
      </c>
    </row>
    <row r="1158" spans="1:9" x14ac:dyDescent="0.2">
      <c r="A1158">
        <v>1333</v>
      </c>
      <c r="B1158" t="s">
        <v>1174</v>
      </c>
      <c r="C1158" t="s">
        <v>424</v>
      </c>
      <c r="D1158">
        <f>HOUR(Table1[[#This Row],[opening_times]])</f>
        <v>7</v>
      </c>
      <c r="E1158">
        <f>HOUR(Table1[[#This Row],[closing_times]])</f>
        <v>20</v>
      </c>
      <c r="F1158">
        <f>Table1[[#This Row],[Closing Hour]]-Table1[[#This Row],[Opening Hour]]</f>
        <v>13</v>
      </c>
      <c r="G1158" s="1">
        <v>0.29166666666666669</v>
      </c>
      <c r="H1158" s="1">
        <v>0.83333333333333337</v>
      </c>
      <c r="I1158" s="1">
        <v>0.54166666666666663</v>
      </c>
    </row>
    <row r="1159" spans="1:9" x14ac:dyDescent="0.2">
      <c r="A1159">
        <v>1334</v>
      </c>
      <c r="B1159" t="s">
        <v>1175</v>
      </c>
      <c r="C1159" t="s">
        <v>424</v>
      </c>
      <c r="D1159">
        <f>HOUR(Table1[[#This Row],[opening_times]])</f>
        <v>6</v>
      </c>
      <c r="E1159">
        <f>HOUR(Table1[[#This Row],[closing_times]])</f>
        <v>21</v>
      </c>
      <c r="F1159">
        <f>Table1[[#This Row],[Closing Hour]]-Table1[[#This Row],[Opening Hour]]</f>
        <v>15</v>
      </c>
      <c r="G1159" s="1">
        <v>0.25</v>
      </c>
      <c r="H1159" s="1">
        <v>0.89583333333333337</v>
      </c>
      <c r="I1159" s="1">
        <v>0.64583333333333337</v>
      </c>
    </row>
    <row r="1160" spans="1:9" x14ac:dyDescent="0.2">
      <c r="A1160">
        <v>1335</v>
      </c>
      <c r="B1160" t="s">
        <v>1176</v>
      </c>
      <c r="C1160" t="s">
        <v>424</v>
      </c>
      <c r="D1160">
        <f>HOUR(Table1[[#This Row],[opening_times]])</f>
        <v>5</v>
      </c>
      <c r="E1160">
        <f>HOUR(Table1[[#This Row],[closing_times]])</f>
        <v>20</v>
      </c>
      <c r="F1160">
        <f>Table1[[#This Row],[Closing Hour]]-Table1[[#This Row],[Opening Hour]]</f>
        <v>15</v>
      </c>
      <c r="G1160" s="1">
        <v>0.22916666666666666</v>
      </c>
      <c r="H1160" s="1">
        <v>0.85416666666666663</v>
      </c>
      <c r="I1160" s="1">
        <v>0.625</v>
      </c>
    </row>
    <row r="1161" spans="1:9" x14ac:dyDescent="0.2">
      <c r="A1161">
        <v>1336</v>
      </c>
      <c r="B1161" t="s">
        <v>1177</v>
      </c>
      <c r="C1161" t="s">
        <v>424</v>
      </c>
      <c r="D1161">
        <f>HOUR(Table1[[#This Row],[opening_times]])</f>
        <v>7</v>
      </c>
      <c r="E1161">
        <f>HOUR(Table1[[#This Row],[closing_times]])</f>
        <v>19</v>
      </c>
      <c r="F1161">
        <f>Table1[[#This Row],[Closing Hour]]-Table1[[#This Row],[Opening Hour]]</f>
        <v>12</v>
      </c>
      <c r="G1161" s="1">
        <v>0.29166666666666669</v>
      </c>
      <c r="H1161" s="1">
        <v>0.79166666666666663</v>
      </c>
      <c r="I1161" s="1">
        <v>0.5</v>
      </c>
    </row>
    <row r="1162" spans="1:9" x14ac:dyDescent="0.2">
      <c r="A1162">
        <v>1337</v>
      </c>
      <c r="B1162" t="s">
        <v>1178</v>
      </c>
      <c r="C1162" t="s">
        <v>424</v>
      </c>
      <c r="D1162">
        <f>HOUR(Table1[[#This Row],[opening_times]])</f>
        <v>7</v>
      </c>
      <c r="E1162">
        <f>HOUR(Table1[[#This Row],[closing_times]])</f>
        <v>19</v>
      </c>
      <c r="F1162">
        <f>Table1[[#This Row],[Closing Hour]]-Table1[[#This Row],[Opening Hour]]</f>
        <v>12</v>
      </c>
      <c r="G1162" s="1">
        <v>0.29166666666666669</v>
      </c>
      <c r="H1162" s="1">
        <v>0.79166666666666663</v>
      </c>
      <c r="I1162" s="1">
        <v>0.5</v>
      </c>
    </row>
    <row r="1163" spans="1:9" x14ac:dyDescent="0.2">
      <c r="A1163">
        <v>1338</v>
      </c>
      <c r="B1163" t="s">
        <v>1179</v>
      </c>
      <c r="C1163" t="s">
        <v>424</v>
      </c>
      <c r="D1163">
        <f>HOUR(Table1[[#This Row],[opening_times]])</f>
        <v>7</v>
      </c>
      <c r="E1163">
        <f>HOUR(Table1[[#This Row],[closing_times]])</f>
        <v>19</v>
      </c>
      <c r="F1163">
        <f>Table1[[#This Row],[Closing Hour]]-Table1[[#This Row],[Opening Hour]]</f>
        <v>12</v>
      </c>
      <c r="G1163" s="1">
        <v>0.29166666666666669</v>
      </c>
      <c r="H1163" s="1">
        <v>0.79166666666666663</v>
      </c>
      <c r="I1163" s="1">
        <v>0.5</v>
      </c>
    </row>
    <row r="1164" spans="1:9" x14ac:dyDescent="0.2">
      <c r="A1164">
        <v>1339</v>
      </c>
      <c r="B1164" t="s">
        <v>1180</v>
      </c>
      <c r="C1164" t="s">
        <v>424</v>
      </c>
      <c r="D1164">
        <f>HOUR(Table1[[#This Row],[opening_times]])</f>
        <v>7</v>
      </c>
      <c r="E1164">
        <f>HOUR(Table1[[#This Row],[closing_times]])</f>
        <v>20</v>
      </c>
      <c r="F1164">
        <f>Table1[[#This Row],[Closing Hour]]-Table1[[#This Row],[Opening Hour]]</f>
        <v>13</v>
      </c>
      <c r="G1164" s="1">
        <v>0.29166666666666669</v>
      </c>
      <c r="H1164" s="1">
        <v>0.83333333333333337</v>
      </c>
      <c r="I1164" s="1">
        <v>0.54166666666666663</v>
      </c>
    </row>
    <row r="1165" spans="1:9" x14ac:dyDescent="0.2">
      <c r="A1165">
        <v>1340</v>
      </c>
      <c r="B1165" t="s">
        <v>1181</v>
      </c>
      <c r="C1165" t="s">
        <v>424</v>
      </c>
      <c r="D1165">
        <f>HOUR(Table1[[#This Row],[opening_times]])</f>
        <v>5</v>
      </c>
      <c r="E1165">
        <f>HOUR(Table1[[#This Row],[closing_times]])</f>
        <v>21</v>
      </c>
      <c r="F1165">
        <f>Table1[[#This Row],[Closing Hour]]-Table1[[#This Row],[Opening Hour]]</f>
        <v>16</v>
      </c>
      <c r="G1165" s="1">
        <v>0.22916666666666666</v>
      </c>
      <c r="H1165" s="1">
        <v>0.875</v>
      </c>
      <c r="I1165" s="1">
        <v>0.64583333333333337</v>
      </c>
    </row>
    <row r="1166" spans="1:9" x14ac:dyDescent="0.2">
      <c r="A1166">
        <v>1341</v>
      </c>
      <c r="B1166" t="s">
        <v>1182</v>
      </c>
      <c r="C1166" t="s">
        <v>424</v>
      </c>
      <c r="D1166">
        <f>HOUR(Table1[[#This Row],[opening_times]])</f>
        <v>7</v>
      </c>
      <c r="E1166">
        <f>HOUR(Table1[[#This Row],[closing_times]])</f>
        <v>19</v>
      </c>
      <c r="F1166">
        <f>Table1[[#This Row],[Closing Hour]]-Table1[[#This Row],[Opening Hour]]</f>
        <v>12</v>
      </c>
      <c r="G1166" s="1">
        <v>0.29166666666666669</v>
      </c>
      <c r="H1166" s="1">
        <v>0.79166666666666663</v>
      </c>
      <c r="I1166" s="1">
        <v>0.5</v>
      </c>
    </row>
    <row r="1167" spans="1:9" x14ac:dyDescent="0.2">
      <c r="A1167">
        <v>1342</v>
      </c>
      <c r="B1167" t="s">
        <v>1183</v>
      </c>
      <c r="C1167" t="s">
        <v>424</v>
      </c>
      <c r="D1167">
        <f>HOUR(Table1[[#This Row],[opening_times]])</f>
        <v>6</v>
      </c>
      <c r="E1167">
        <f>HOUR(Table1[[#This Row],[closing_times]])</f>
        <v>20</v>
      </c>
      <c r="F1167">
        <f>Table1[[#This Row],[Closing Hour]]-Table1[[#This Row],[Opening Hour]]</f>
        <v>14</v>
      </c>
      <c r="G1167" s="1">
        <v>0.27083333333333331</v>
      </c>
      <c r="H1167" s="1">
        <v>0.85416666666666663</v>
      </c>
      <c r="I1167" s="1">
        <v>0.58333333333333337</v>
      </c>
    </row>
    <row r="1168" spans="1:9" x14ac:dyDescent="0.2">
      <c r="A1168">
        <v>1343</v>
      </c>
      <c r="B1168" t="s">
        <v>1184</v>
      </c>
      <c r="C1168" t="s">
        <v>424</v>
      </c>
      <c r="D1168">
        <f>HOUR(Table1[[#This Row],[opening_times]])</f>
        <v>7</v>
      </c>
      <c r="E1168">
        <f>HOUR(Table1[[#This Row],[closing_times]])</f>
        <v>20</v>
      </c>
      <c r="F1168">
        <f>Table1[[#This Row],[Closing Hour]]-Table1[[#This Row],[Opening Hour]]</f>
        <v>13</v>
      </c>
      <c r="G1168" s="1">
        <v>0.29166666666666669</v>
      </c>
      <c r="H1168" s="1">
        <v>0.83333333333333337</v>
      </c>
      <c r="I1168" s="1">
        <v>0.54166666666666663</v>
      </c>
    </row>
    <row r="1169" spans="1:9" x14ac:dyDescent="0.2">
      <c r="A1169">
        <v>1344</v>
      </c>
      <c r="B1169" t="s">
        <v>1185</v>
      </c>
      <c r="C1169" t="s">
        <v>424</v>
      </c>
      <c r="D1169">
        <f>HOUR(Table1[[#This Row],[opening_times]])</f>
        <v>7</v>
      </c>
      <c r="E1169">
        <f>HOUR(Table1[[#This Row],[closing_times]])</f>
        <v>16</v>
      </c>
      <c r="F1169">
        <f>Table1[[#This Row],[Closing Hour]]-Table1[[#This Row],[Opening Hour]]</f>
        <v>9</v>
      </c>
      <c r="G1169" s="1">
        <v>0.29166666666666669</v>
      </c>
      <c r="H1169" s="1">
        <v>0.66666666666666663</v>
      </c>
      <c r="I1169" s="1">
        <v>0.375</v>
      </c>
    </row>
    <row r="1170" spans="1:9" x14ac:dyDescent="0.2">
      <c r="A1170">
        <v>1345</v>
      </c>
      <c r="B1170" t="s">
        <v>1186</v>
      </c>
      <c r="C1170" t="s">
        <v>424</v>
      </c>
      <c r="D1170">
        <f>HOUR(Table1[[#This Row],[opening_times]])</f>
        <v>7</v>
      </c>
      <c r="E1170">
        <f>HOUR(Table1[[#This Row],[closing_times]])</f>
        <v>17</v>
      </c>
      <c r="F1170">
        <f>Table1[[#This Row],[Closing Hour]]-Table1[[#This Row],[Opening Hour]]</f>
        <v>10</v>
      </c>
      <c r="G1170" s="1">
        <v>0.29166666666666669</v>
      </c>
      <c r="H1170" s="1">
        <v>0.70833333333333337</v>
      </c>
      <c r="I1170" s="1">
        <v>0.41666666666666669</v>
      </c>
    </row>
    <row r="1171" spans="1:9" x14ac:dyDescent="0.2">
      <c r="A1171">
        <v>1346</v>
      </c>
      <c r="B1171" t="s">
        <v>1187</v>
      </c>
      <c r="C1171" t="s">
        <v>424</v>
      </c>
      <c r="D1171">
        <f>HOUR(Table1[[#This Row],[opening_times]])</f>
        <v>6</v>
      </c>
      <c r="E1171">
        <f>HOUR(Table1[[#This Row],[closing_times]])</f>
        <v>20</v>
      </c>
      <c r="F1171">
        <f>Table1[[#This Row],[Closing Hour]]-Table1[[#This Row],[Opening Hour]]</f>
        <v>14</v>
      </c>
      <c r="G1171" s="1">
        <v>0.25</v>
      </c>
      <c r="H1171" s="1">
        <v>0.83333333333333337</v>
      </c>
      <c r="I1171" s="1">
        <v>0.58333333333333337</v>
      </c>
    </row>
    <row r="1172" spans="1:9" x14ac:dyDescent="0.2">
      <c r="A1172">
        <v>1347</v>
      </c>
      <c r="B1172" t="s">
        <v>1188</v>
      </c>
      <c r="C1172" t="s">
        <v>424</v>
      </c>
      <c r="D1172">
        <f>HOUR(Table1[[#This Row],[opening_times]])</f>
        <v>6</v>
      </c>
      <c r="E1172">
        <f>HOUR(Table1[[#This Row],[closing_times]])</f>
        <v>19</v>
      </c>
      <c r="F1172">
        <f>Table1[[#This Row],[Closing Hour]]-Table1[[#This Row],[Opening Hour]]</f>
        <v>13</v>
      </c>
      <c r="G1172" s="1">
        <v>0.27083333333333331</v>
      </c>
      <c r="H1172" s="1">
        <v>0.79166666666666663</v>
      </c>
      <c r="I1172" s="1">
        <v>0.52083333333333337</v>
      </c>
    </row>
    <row r="1173" spans="1:9" x14ac:dyDescent="0.2">
      <c r="A1173">
        <v>1348</v>
      </c>
      <c r="B1173" t="s">
        <v>1189</v>
      </c>
      <c r="C1173" t="s">
        <v>424</v>
      </c>
      <c r="D1173">
        <f>HOUR(Table1[[#This Row],[opening_times]])</f>
        <v>7</v>
      </c>
      <c r="E1173">
        <f>HOUR(Table1[[#This Row],[closing_times]])</f>
        <v>19</v>
      </c>
      <c r="F1173">
        <f>Table1[[#This Row],[Closing Hour]]-Table1[[#This Row],[Opening Hour]]</f>
        <v>12</v>
      </c>
      <c r="G1173" s="1">
        <v>0.29166666666666669</v>
      </c>
      <c r="H1173" s="1">
        <v>0.79166666666666663</v>
      </c>
      <c r="I1173" s="1">
        <v>0.5</v>
      </c>
    </row>
    <row r="1174" spans="1:9" x14ac:dyDescent="0.2">
      <c r="A1174">
        <v>1349</v>
      </c>
      <c r="B1174" t="s">
        <v>1190</v>
      </c>
      <c r="C1174" t="s">
        <v>424</v>
      </c>
      <c r="D1174">
        <f>HOUR(Table1[[#This Row],[opening_times]])</f>
        <v>6</v>
      </c>
      <c r="E1174">
        <f>HOUR(Table1[[#This Row],[closing_times]])</f>
        <v>21</v>
      </c>
      <c r="F1174">
        <f>Table1[[#This Row],[Closing Hour]]-Table1[[#This Row],[Opening Hour]]</f>
        <v>15</v>
      </c>
      <c r="G1174" s="1">
        <v>0.25</v>
      </c>
      <c r="H1174" s="1">
        <v>0.89583333333333337</v>
      </c>
      <c r="I1174" s="1">
        <v>0.64583333333333337</v>
      </c>
    </row>
    <row r="1175" spans="1:9" x14ac:dyDescent="0.2">
      <c r="A1175">
        <v>1350</v>
      </c>
      <c r="B1175" t="s">
        <v>1191</v>
      </c>
      <c r="C1175" t="s">
        <v>424</v>
      </c>
      <c r="D1175">
        <f>HOUR(Table1[[#This Row],[opening_times]])</f>
        <v>7</v>
      </c>
      <c r="E1175">
        <f>HOUR(Table1[[#This Row],[closing_times]])</f>
        <v>19</v>
      </c>
      <c r="F1175">
        <f>Table1[[#This Row],[Closing Hour]]-Table1[[#This Row],[Opening Hour]]</f>
        <v>12</v>
      </c>
      <c r="G1175" s="1">
        <v>0.29166666666666669</v>
      </c>
      <c r="H1175" s="1">
        <v>0.79166666666666663</v>
      </c>
      <c r="I1175" s="1">
        <v>0.5</v>
      </c>
    </row>
    <row r="1176" spans="1:9" x14ac:dyDescent="0.2">
      <c r="A1176">
        <v>1351</v>
      </c>
      <c r="B1176" t="s">
        <v>1192</v>
      </c>
      <c r="C1176" t="s">
        <v>424</v>
      </c>
      <c r="D1176">
        <f>HOUR(Table1[[#This Row],[opening_times]])</f>
        <v>5</v>
      </c>
      <c r="E1176">
        <f>HOUR(Table1[[#This Row],[closing_times]])</f>
        <v>21</v>
      </c>
      <c r="F1176">
        <f>Table1[[#This Row],[Closing Hour]]-Table1[[#This Row],[Opening Hour]]</f>
        <v>16</v>
      </c>
      <c r="G1176" s="1">
        <v>0.22916666666666666</v>
      </c>
      <c r="H1176" s="1">
        <v>0.875</v>
      </c>
      <c r="I1176" s="1">
        <v>0.64583333333333337</v>
      </c>
    </row>
    <row r="1177" spans="1:9" x14ac:dyDescent="0.2">
      <c r="A1177">
        <v>1352</v>
      </c>
      <c r="B1177" t="s">
        <v>1193</v>
      </c>
      <c r="C1177" t="s">
        <v>424</v>
      </c>
      <c r="D1177">
        <f>HOUR(Table1[[#This Row],[opening_times]])</f>
        <v>6</v>
      </c>
      <c r="E1177">
        <f>HOUR(Table1[[#This Row],[closing_times]])</f>
        <v>21</v>
      </c>
      <c r="F1177">
        <f>Table1[[#This Row],[Closing Hour]]-Table1[[#This Row],[Opening Hour]]</f>
        <v>15</v>
      </c>
      <c r="G1177" s="1">
        <v>0.27083333333333331</v>
      </c>
      <c r="H1177" s="1">
        <v>0.875</v>
      </c>
      <c r="I1177" s="1">
        <v>0.60416666666666663</v>
      </c>
    </row>
    <row r="1178" spans="1:9" x14ac:dyDescent="0.2">
      <c r="A1178">
        <v>1353</v>
      </c>
      <c r="B1178" t="s">
        <v>1194</v>
      </c>
      <c r="C1178" t="s">
        <v>424</v>
      </c>
      <c r="D1178">
        <f>HOUR(Table1[[#This Row],[opening_times]])</f>
        <v>6</v>
      </c>
      <c r="E1178">
        <f>HOUR(Table1[[#This Row],[closing_times]])</f>
        <v>20</v>
      </c>
      <c r="F1178">
        <f>Table1[[#This Row],[Closing Hour]]-Table1[[#This Row],[Opening Hour]]</f>
        <v>14</v>
      </c>
      <c r="G1178" s="1">
        <v>0.25</v>
      </c>
      <c r="H1178" s="1">
        <v>0.85416666666666663</v>
      </c>
      <c r="I1178" s="1">
        <v>0.60416666666666663</v>
      </c>
    </row>
    <row r="1179" spans="1:9" x14ac:dyDescent="0.2">
      <c r="A1179">
        <v>1354</v>
      </c>
      <c r="B1179" t="s">
        <v>1195</v>
      </c>
      <c r="C1179" t="s">
        <v>424</v>
      </c>
      <c r="D1179">
        <f>HOUR(Table1[[#This Row],[opening_times]])</f>
        <v>7</v>
      </c>
      <c r="E1179">
        <f>HOUR(Table1[[#This Row],[closing_times]])</f>
        <v>19</v>
      </c>
      <c r="F1179">
        <f>Table1[[#This Row],[Closing Hour]]-Table1[[#This Row],[Opening Hour]]</f>
        <v>12</v>
      </c>
      <c r="G1179" s="1">
        <v>0.29166666666666669</v>
      </c>
      <c r="H1179" s="1">
        <v>0.79166666666666663</v>
      </c>
      <c r="I1179" s="1">
        <v>0.5</v>
      </c>
    </row>
    <row r="1180" spans="1:9" x14ac:dyDescent="0.2">
      <c r="A1180">
        <v>1355</v>
      </c>
      <c r="B1180" t="s">
        <v>1196</v>
      </c>
      <c r="C1180" t="s">
        <v>424</v>
      </c>
      <c r="D1180">
        <f>HOUR(Table1[[#This Row],[opening_times]])</f>
        <v>8</v>
      </c>
      <c r="E1180">
        <f>HOUR(Table1[[#This Row],[closing_times]])</f>
        <v>13</v>
      </c>
      <c r="F1180">
        <f>Table1[[#This Row],[Closing Hour]]-Table1[[#This Row],[Opening Hour]]</f>
        <v>5</v>
      </c>
      <c r="G1180" s="1">
        <v>0.33333333333333331</v>
      </c>
      <c r="H1180" s="1">
        <v>0.5625</v>
      </c>
      <c r="I1180" s="1">
        <v>0.22916666666666666</v>
      </c>
    </row>
    <row r="1181" spans="1:9" x14ac:dyDescent="0.2">
      <c r="A1181">
        <v>1356</v>
      </c>
      <c r="B1181" t="s">
        <v>1197</v>
      </c>
      <c r="C1181" t="s">
        <v>424</v>
      </c>
      <c r="D1181">
        <f>HOUR(Table1[[#This Row],[opening_times]])</f>
        <v>8</v>
      </c>
      <c r="E1181">
        <f>HOUR(Table1[[#This Row],[closing_times]])</f>
        <v>13</v>
      </c>
      <c r="F1181">
        <f>Table1[[#This Row],[Closing Hour]]-Table1[[#This Row],[Opening Hour]]</f>
        <v>5</v>
      </c>
      <c r="G1181" s="1">
        <v>0.33333333333333331</v>
      </c>
      <c r="H1181" s="1">
        <v>0.5625</v>
      </c>
      <c r="I1181" s="1">
        <v>0.22916666666666666</v>
      </c>
    </row>
    <row r="1182" spans="1:9" x14ac:dyDescent="0.2">
      <c r="A1182">
        <v>1357</v>
      </c>
      <c r="B1182" t="s">
        <v>1198</v>
      </c>
      <c r="C1182" t="s">
        <v>424</v>
      </c>
      <c r="D1182">
        <f>HOUR(Table1[[#This Row],[opening_times]])</f>
        <v>8</v>
      </c>
      <c r="E1182">
        <f>HOUR(Table1[[#This Row],[closing_times]])</f>
        <v>22</v>
      </c>
      <c r="F1182">
        <f>Table1[[#This Row],[Closing Hour]]-Table1[[#This Row],[Opening Hour]]</f>
        <v>14</v>
      </c>
      <c r="G1182" s="1">
        <v>0.33333333333333331</v>
      </c>
      <c r="H1182" s="1">
        <v>0.91666666666666663</v>
      </c>
      <c r="I1182" s="1">
        <v>0.58333333333333337</v>
      </c>
    </row>
    <row r="1183" spans="1:9" x14ac:dyDescent="0.2">
      <c r="A1183">
        <v>1358</v>
      </c>
      <c r="B1183" t="s">
        <v>1199</v>
      </c>
      <c r="C1183" t="s">
        <v>424</v>
      </c>
      <c r="D1183">
        <f>HOUR(Table1[[#This Row],[opening_times]])</f>
        <v>8</v>
      </c>
      <c r="E1183">
        <f>HOUR(Table1[[#This Row],[closing_times]])</f>
        <v>18</v>
      </c>
      <c r="F1183">
        <f>Table1[[#This Row],[Closing Hour]]-Table1[[#This Row],[Opening Hour]]</f>
        <v>10</v>
      </c>
      <c r="G1183" s="1">
        <v>0.33333333333333331</v>
      </c>
      <c r="H1183" s="1">
        <v>0.75</v>
      </c>
      <c r="I1183" s="1">
        <v>0.41666666666666669</v>
      </c>
    </row>
    <row r="1184" spans="1:9" x14ac:dyDescent="0.2">
      <c r="A1184">
        <v>1359</v>
      </c>
      <c r="B1184" t="s">
        <v>1200</v>
      </c>
      <c r="C1184" t="s">
        <v>424</v>
      </c>
      <c r="D1184">
        <f>HOUR(Table1[[#This Row],[opening_times]])</f>
        <v>8</v>
      </c>
      <c r="E1184">
        <f>HOUR(Table1[[#This Row],[closing_times]])</f>
        <v>22</v>
      </c>
      <c r="F1184">
        <f>Table1[[#This Row],[Closing Hour]]-Table1[[#This Row],[Opening Hour]]</f>
        <v>14</v>
      </c>
      <c r="G1184" s="1">
        <v>0.33333333333333331</v>
      </c>
      <c r="H1184" s="1">
        <v>0.91666666666666663</v>
      </c>
      <c r="I1184" s="1">
        <v>0.58333333333333337</v>
      </c>
    </row>
    <row r="1185" spans="1:9" x14ac:dyDescent="0.2">
      <c r="A1185">
        <v>1360</v>
      </c>
      <c r="B1185" t="s">
        <v>1201</v>
      </c>
      <c r="C1185" t="s">
        <v>424</v>
      </c>
      <c r="D1185">
        <f>HOUR(Table1[[#This Row],[opening_times]])</f>
        <v>7</v>
      </c>
      <c r="E1185">
        <f>HOUR(Table1[[#This Row],[closing_times]])</f>
        <v>21</v>
      </c>
      <c r="F1185">
        <f>Table1[[#This Row],[Closing Hour]]-Table1[[#This Row],[Opening Hour]]</f>
        <v>14</v>
      </c>
      <c r="G1185" s="1">
        <v>0.29166666666666669</v>
      </c>
      <c r="H1185" s="1">
        <v>0.875</v>
      </c>
      <c r="I1185" s="1">
        <v>0.58333333333333337</v>
      </c>
    </row>
    <row r="1186" spans="1:9" x14ac:dyDescent="0.2">
      <c r="A1186">
        <v>1361</v>
      </c>
      <c r="B1186" t="s">
        <v>1202</v>
      </c>
      <c r="C1186" t="s">
        <v>424</v>
      </c>
      <c r="D1186">
        <f>HOUR(Table1[[#This Row],[opening_times]])</f>
        <v>8</v>
      </c>
      <c r="E1186">
        <f>HOUR(Table1[[#This Row],[closing_times]])</f>
        <v>20</v>
      </c>
      <c r="F1186">
        <f>Table1[[#This Row],[Closing Hour]]-Table1[[#This Row],[Opening Hour]]</f>
        <v>12</v>
      </c>
      <c r="G1186" s="1">
        <v>0.35416666666666669</v>
      </c>
      <c r="H1186" s="1">
        <v>0.83333333333333337</v>
      </c>
      <c r="I1186" s="1">
        <v>0.47916666666666669</v>
      </c>
    </row>
    <row r="1187" spans="1:9" x14ac:dyDescent="0.2">
      <c r="A1187">
        <v>1363</v>
      </c>
      <c r="B1187" t="s">
        <v>1203</v>
      </c>
      <c r="C1187" t="s">
        <v>424</v>
      </c>
      <c r="D1187">
        <f>HOUR(Table1[[#This Row],[opening_times]])</f>
        <v>7</v>
      </c>
      <c r="E1187">
        <f>HOUR(Table1[[#This Row],[closing_times]])</f>
        <v>12</v>
      </c>
      <c r="F1187">
        <f>Table1[[#This Row],[Closing Hour]]-Table1[[#This Row],[Opening Hour]]</f>
        <v>5</v>
      </c>
      <c r="G1187" s="1">
        <v>0.3125</v>
      </c>
      <c r="H1187" s="1">
        <v>0.5</v>
      </c>
      <c r="I1187" s="1">
        <v>0.1875</v>
      </c>
    </row>
    <row r="1188" spans="1:9" x14ac:dyDescent="0.2">
      <c r="A1188">
        <v>1364</v>
      </c>
      <c r="B1188" t="s">
        <v>1204</v>
      </c>
      <c r="C1188" t="s">
        <v>424</v>
      </c>
      <c r="D1188">
        <f>HOUR(Table1[[#This Row],[opening_times]])</f>
        <v>7</v>
      </c>
      <c r="E1188">
        <f>HOUR(Table1[[#This Row],[closing_times]])</f>
        <v>22</v>
      </c>
      <c r="F1188">
        <f>Table1[[#This Row],[Closing Hour]]-Table1[[#This Row],[Opening Hour]]</f>
        <v>15</v>
      </c>
      <c r="G1188" s="1">
        <v>0.29166666666666669</v>
      </c>
      <c r="H1188" s="1">
        <v>0.91666666666666663</v>
      </c>
      <c r="I1188" s="1">
        <v>0.625</v>
      </c>
    </row>
    <row r="1189" spans="1:9" x14ac:dyDescent="0.2">
      <c r="A1189">
        <v>1365</v>
      </c>
      <c r="B1189" t="s">
        <v>1205</v>
      </c>
      <c r="C1189" t="s">
        <v>424</v>
      </c>
      <c r="D1189">
        <f>HOUR(Table1[[#This Row],[opening_times]])</f>
        <v>10</v>
      </c>
      <c r="E1189">
        <f>HOUR(Table1[[#This Row],[closing_times]])</f>
        <v>20</v>
      </c>
      <c r="F1189">
        <f>Table1[[#This Row],[Closing Hour]]-Table1[[#This Row],[Opening Hour]]</f>
        <v>10</v>
      </c>
      <c r="G1189" s="1">
        <v>0.41666666666666669</v>
      </c>
      <c r="H1189" s="1">
        <v>0.83333333333333337</v>
      </c>
      <c r="I1189" s="1">
        <v>0.41666666666666669</v>
      </c>
    </row>
    <row r="1190" spans="1:9" x14ac:dyDescent="0.2">
      <c r="A1190">
        <v>1366</v>
      </c>
      <c r="B1190" t="s">
        <v>1206</v>
      </c>
      <c r="C1190" t="s">
        <v>424</v>
      </c>
      <c r="D1190">
        <f>HOUR(Table1[[#This Row],[opening_times]])</f>
        <v>8</v>
      </c>
      <c r="E1190">
        <f>HOUR(Table1[[#This Row],[closing_times]])</f>
        <v>18</v>
      </c>
      <c r="F1190">
        <f>Table1[[#This Row],[Closing Hour]]-Table1[[#This Row],[Opening Hour]]</f>
        <v>10</v>
      </c>
      <c r="G1190" s="1">
        <v>0.33333333333333331</v>
      </c>
      <c r="H1190" s="1">
        <v>0.75</v>
      </c>
      <c r="I1190" s="1">
        <v>0.41666666666666669</v>
      </c>
    </row>
    <row r="1191" spans="1:9" x14ac:dyDescent="0.2">
      <c r="A1191">
        <v>1367</v>
      </c>
      <c r="B1191" t="s">
        <v>1207</v>
      </c>
      <c r="C1191" t="s">
        <v>715</v>
      </c>
      <c r="D1191">
        <f>HOUR(Table1[[#This Row],[opening_times]])</f>
        <v>6</v>
      </c>
      <c r="E1191">
        <f>HOUR(Table1[[#This Row],[closing_times]])</f>
        <v>17</v>
      </c>
      <c r="F1191">
        <f>Table1[[#This Row],[Closing Hour]]-Table1[[#This Row],[Opening Hour]]</f>
        <v>11</v>
      </c>
      <c r="G1191" s="1">
        <v>0.27083333333333331</v>
      </c>
      <c r="H1191" s="1">
        <v>0.70833333333333337</v>
      </c>
      <c r="I1191" s="1">
        <v>0.4375</v>
      </c>
    </row>
    <row r="1192" spans="1:9" x14ac:dyDescent="0.2">
      <c r="A1192">
        <v>1368</v>
      </c>
      <c r="B1192" t="s">
        <v>1208</v>
      </c>
      <c r="C1192" t="s">
        <v>424</v>
      </c>
      <c r="D1192">
        <f>HOUR(Table1[[#This Row],[opening_times]])</f>
        <v>7</v>
      </c>
      <c r="E1192">
        <f>HOUR(Table1[[#This Row],[closing_times]])</f>
        <v>20</v>
      </c>
      <c r="F1192">
        <f>Table1[[#This Row],[Closing Hour]]-Table1[[#This Row],[Opening Hour]]</f>
        <v>13</v>
      </c>
      <c r="G1192" s="1">
        <v>0.29166666666666669</v>
      </c>
      <c r="H1192" s="1">
        <v>0.83333333333333337</v>
      </c>
      <c r="I1192" s="1">
        <v>0.54166666666666663</v>
      </c>
    </row>
    <row r="1193" spans="1:9" x14ac:dyDescent="0.2">
      <c r="A1193">
        <v>1369</v>
      </c>
      <c r="B1193" t="s">
        <v>1209</v>
      </c>
      <c r="C1193" t="s">
        <v>424</v>
      </c>
      <c r="D1193">
        <f>HOUR(Table1[[#This Row],[opening_times]])</f>
        <v>6</v>
      </c>
      <c r="E1193">
        <f>HOUR(Table1[[#This Row],[closing_times]])</f>
        <v>22</v>
      </c>
      <c r="F1193">
        <f>Table1[[#This Row],[Closing Hour]]-Table1[[#This Row],[Opening Hour]]</f>
        <v>16</v>
      </c>
      <c r="G1193" s="1">
        <v>0.25</v>
      </c>
      <c r="H1193" s="1">
        <v>0.91666666666666663</v>
      </c>
      <c r="I1193" s="1">
        <v>0.66666666666666663</v>
      </c>
    </row>
    <row r="1194" spans="1:9" x14ac:dyDescent="0.2">
      <c r="A1194">
        <v>1370</v>
      </c>
      <c r="B1194" t="s">
        <v>1210</v>
      </c>
      <c r="C1194" t="s">
        <v>424</v>
      </c>
      <c r="D1194">
        <f>HOUR(Table1[[#This Row],[opening_times]])</f>
        <v>6</v>
      </c>
      <c r="E1194">
        <f>HOUR(Table1[[#This Row],[closing_times]])</f>
        <v>22</v>
      </c>
      <c r="F1194">
        <f>Table1[[#This Row],[Closing Hour]]-Table1[[#This Row],[Opening Hour]]</f>
        <v>16</v>
      </c>
      <c r="G1194" s="1">
        <v>0.25</v>
      </c>
      <c r="H1194" s="1">
        <v>0.91666666666666663</v>
      </c>
      <c r="I1194" s="1">
        <v>0.66666666666666663</v>
      </c>
    </row>
    <row r="1195" spans="1:9" x14ac:dyDescent="0.2">
      <c r="A1195">
        <v>1371</v>
      </c>
      <c r="B1195" t="s">
        <v>1211</v>
      </c>
      <c r="C1195" t="s">
        <v>424</v>
      </c>
      <c r="D1195">
        <f>HOUR(Table1[[#This Row],[opening_times]])</f>
        <v>6</v>
      </c>
      <c r="E1195">
        <f>HOUR(Table1[[#This Row],[closing_times]])</f>
        <v>22</v>
      </c>
      <c r="F1195">
        <f>Table1[[#This Row],[Closing Hour]]-Table1[[#This Row],[Opening Hour]]</f>
        <v>16</v>
      </c>
      <c r="G1195" s="1">
        <v>0.25</v>
      </c>
      <c r="H1195" s="1">
        <v>0.91666666666666663</v>
      </c>
      <c r="I1195" s="1">
        <v>0.66666666666666663</v>
      </c>
    </row>
    <row r="1196" spans="1:9" x14ac:dyDescent="0.2">
      <c r="A1196">
        <v>1372</v>
      </c>
      <c r="B1196" t="s">
        <v>1212</v>
      </c>
      <c r="C1196" t="s">
        <v>715</v>
      </c>
      <c r="D1196">
        <f>HOUR(Table1[[#This Row],[opening_times]])</f>
        <v>5</v>
      </c>
      <c r="E1196">
        <f>HOUR(Table1[[#This Row],[closing_times]])</f>
        <v>21</v>
      </c>
      <c r="F1196">
        <f>Table1[[#This Row],[Closing Hour]]-Table1[[#This Row],[Opening Hour]]</f>
        <v>16</v>
      </c>
      <c r="G1196" s="1">
        <v>0.20833333333333334</v>
      </c>
      <c r="H1196" s="1">
        <v>0.875</v>
      </c>
      <c r="I1196" s="1">
        <v>0.66666666666666663</v>
      </c>
    </row>
    <row r="1197" spans="1:9" x14ac:dyDescent="0.2">
      <c r="A1197">
        <v>1373</v>
      </c>
      <c r="B1197" t="s">
        <v>1213</v>
      </c>
      <c r="C1197" t="s">
        <v>715</v>
      </c>
      <c r="D1197">
        <f>HOUR(Table1[[#This Row],[opening_times]])</f>
        <v>8</v>
      </c>
      <c r="E1197">
        <f>HOUR(Table1[[#This Row],[closing_times]])</f>
        <v>21</v>
      </c>
      <c r="F1197">
        <f>Table1[[#This Row],[Closing Hour]]-Table1[[#This Row],[Opening Hour]]</f>
        <v>13</v>
      </c>
      <c r="G1197" s="1">
        <v>0.33333333333333331</v>
      </c>
      <c r="H1197" s="1">
        <v>0.875</v>
      </c>
      <c r="I1197" s="1">
        <v>0.54166666666666663</v>
      </c>
    </row>
    <row r="1198" spans="1:9" x14ac:dyDescent="0.2">
      <c r="A1198">
        <v>1374</v>
      </c>
      <c r="B1198" t="s">
        <v>1214</v>
      </c>
      <c r="C1198" t="s">
        <v>424</v>
      </c>
      <c r="D1198">
        <f>HOUR(Table1[[#This Row],[opening_times]])</f>
        <v>6</v>
      </c>
      <c r="E1198">
        <f>HOUR(Table1[[#This Row],[closing_times]])</f>
        <v>22</v>
      </c>
      <c r="F1198">
        <f>Table1[[#This Row],[Closing Hour]]-Table1[[#This Row],[Opening Hour]]</f>
        <v>16</v>
      </c>
      <c r="G1198" s="1">
        <v>0.25</v>
      </c>
      <c r="H1198" s="1">
        <v>0.91666666666666663</v>
      </c>
      <c r="I1198" s="1">
        <v>0.66666666666666663</v>
      </c>
    </row>
    <row r="1199" spans="1:9" x14ac:dyDescent="0.2">
      <c r="A1199">
        <v>1375</v>
      </c>
      <c r="B1199" t="s">
        <v>1215</v>
      </c>
      <c r="C1199" t="s">
        <v>715</v>
      </c>
      <c r="D1199">
        <f>HOUR(Table1[[#This Row],[opening_times]])</f>
        <v>6</v>
      </c>
      <c r="E1199">
        <f>HOUR(Table1[[#This Row],[closing_times]])</f>
        <v>20</v>
      </c>
      <c r="F1199">
        <f>Table1[[#This Row],[Closing Hour]]-Table1[[#This Row],[Opening Hour]]</f>
        <v>14</v>
      </c>
      <c r="G1199" s="1">
        <v>0.25</v>
      </c>
      <c r="H1199" s="1">
        <v>0.83333333333333337</v>
      </c>
      <c r="I1199" s="1">
        <v>0.58333333333333337</v>
      </c>
    </row>
    <row r="1200" spans="1:9" x14ac:dyDescent="0.2">
      <c r="A1200">
        <v>1376</v>
      </c>
      <c r="B1200" t="s">
        <v>1216</v>
      </c>
      <c r="C1200" t="s">
        <v>424</v>
      </c>
      <c r="D1200">
        <f>HOUR(Table1[[#This Row],[opening_times]])</f>
        <v>6</v>
      </c>
      <c r="E1200">
        <f>HOUR(Table1[[#This Row],[closing_times]])</f>
        <v>21</v>
      </c>
      <c r="F1200">
        <f>Table1[[#This Row],[Closing Hour]]-Table1[[#This Row],[Opening Hour]]</f>
        <v>15</v>
      </c>
      <c r="G1200" s="1">
        <v>0.27083333333333331</v>
      </c>
      <c r="H1200" s="1">
        <v>0.875</v>
      </c>
      <c r="I1200" s="1">
        <v>0.60416666666666663</v>
      </c>
    </row>
    <row r="1201" spans="1:9" x14ac:dyDescent="0.2">
      <c r="A1201">
        <v>1377</v>
      </c>
      <c r="B1201" t="s">
        <v>1217</v>
      </c>
      <c r="C1201" t="s">
        <v>424</v>
      </c>
      <c r="D1201">
        <f>HOUR(Table1[[#This Row],[opening_times]])</f>
        <v>7</v>
      </c>
      <c r="E1201">
        <f>HOUR(Table1[[#This Row],[closing_times]])</f>
        <v>21</v>
      </c>
      <c r="F1201">
        <f>Table1[[#This Row],[Closing Hour]]-Table1[[#This Row],[Opening Hour]]</f>
        <v>14</v>
      </c>
      <c r="G1201" s="1">
        <v>0.3125</v>
      </c>
      <c r="H1201" s="1">
        <v>0.875</v>
      </c>
      <c r="I1201" s="1">
        <v>0.5625</v>
      </c>
    </row>
    <row r="1202" spans="1:9" x14ac:dyDescent="0.2">
      <c r="A1202">
        <v>1378</v>
      </c>
      <c r="B1202" t="s">
        <v>1218</v>
      </c>
      <c r="C1202" t="s">
        <v>424</v>
      </c>
      <c r="D1202">
        <f>HOUR(Table1[[#This Row],[opening_times]])</f>
        <v>8</v>
      </c>
      <c r="E1202">
        <f>HOUR(Table1[[#This Row],[closing_times]])</f>
        <v>15</v>
      </c>
      <c r="F1202">
        <f>Table1[[#This Row],[Closing Hour]]-Table1[[#This Row],[Opening Hour]]</f>
        <v>7</v>
      </c>
      <c r="G1202" s="1">
        <v>0.35416666666666669</v>
      </c>
      <c r="H1202" s="1">
        <v>0.64583333333333337</v>
      </c>
      <c r="I1202" s="1">
        <v>0.29166666666666669</v>
      </c>
    </row>
    <row r="1203" spans="1:9" x14ac:dyDescent="0.2">
      <c r="A1203">
        <v>1379</v>
      </c>
      <c r="B1203" t="s">
        <v>1219</v>
      </c>
      <c r="C1203" t="s">
        <v>424</v>
      </c>
      <c r="D1203">
        <f>HOUR(Table1[[#This Row],[opening_times]])</f>
        <v>6</v>
      </c>
      <c r="E1203">
        <f>HOUR(Table1[[#This Row],[closing_times]])</f>
        <v>23</v>
      </c>
      <c r="F1203">
        <f>Table1[[#This Row],[Closing Hour]]-Table1[[#This Row],[Opening Hour]]</f>
        <v>17</v>
      </c>
      <c r="G1203" s="1">
        <v>0.25</v>
      </c>
      <c r="H1203" s="1">
        <v>0.95833333333333337</v>
      </c>
      <c r="I1203" s="1">
        <v>0.70833333333333337</v>
      </c>
    </row>
    <row r="1204" spans="1:9" x14ac:dyDescent="0.2">
      <c r="A1204">
        <v>1380</v>
      </c>
      <c r="B1204" t="s">
        <v>1220</v>
      </c>
      <c r="C1204" t="s">
        <v>424</v>
      </c>
      <c r="D1204">
        <f>HOUR(Table1[[#This Row],[opening_times]])</f>
        <v>6</v>
      </c>
      <c r="E1204">
        <f>HOUR(Table1[[#This Row],[closing_times]])</f>
        <v>21</v>
      </c>
      <c r="F1204">
        <f>Table1[[#This Row],[Closing Hour]]-Table1[[#This Row],[Opening Hour]]</f>
        <v>15</v>
      </c>
      <c r="G1204" s="1">
        <v>0.27083333333333331</v>
      </c>
      <c r="H1204" s="1">
        <v>0.875</v>
      </c>
      <c r="I1204" s="1">
        <v>0.60416666666666663</v>
      </c>
    </row>
    <row r="1205" spans="1:9" x14ac:dyDescent="0.2">
      <c r="A1205">
        <v>1381</v>
      </c>
      <c r="B1205" t="s">
        <v>1221</v>
      </c>
      <c r="C1205" t="s">
        <v>424</v>
      </c>
      <c r="D1205">
        <f>HOUR(Table1[[#This Row],[opening_times]])</f>
        <v>6</v>
      </c>
      <c r="E1205">
        <f>HOUR(Table1[[#This Row],[closing_times]])</f>
        <v>20</v>
      </c>
      <c r="F1205">
        <f>Table1[[#This Row],[Closing Hour]]-Table1[[#This Row],[Opening Hour]]</f>
        <v>14</v>
      </c>
      <c r="G1205" s="1">
        <v>0.25</v>
      </c>
      <c r="H1205" s="1">
        <v>0.85416666666666663</v>
      </c>
      <c r="I1205" s="1">
        <v>0.60416666666666663</v>
      </c>
    </row>
    <row r="1206" spans="1:9" x14ac:dyDescent="0.2">
      <c r="A1206">
        <v>1382</v>
      </c>
      <c r="B1206" t="s">
        <v>1222</v>
      </c>
      <c r="C1206" t="s">
        <v>424</v>
      </c>
      <c r="D1206">
        <f>HOUR(Table1[[#This Row],[opening_times]])</f>
        <v>6</v>
      </c>
      <c r="E1206">
        <f>HOUR(Table1[[#This Row],[closing_times]])</f>
        <v>20</v>
      </c>
      <c r="F1206">
        <f>Table1[[#This Row],[Closing Hour]]-Table1[[#This Row],[Opening Hour]]</f>
        <v>14</v>
      </c>
      <c r="G1206" s="1">
        <v>0.27083333333333331</v>
      </c>
      <c r="H1206" s="1">
        <v>0.85416666666666663</v>
      </c>
      <c r="I1206" s="1">
        <v>0.58333333333333337</v>
      </c>
    </row>
    <row r="1207" spans="1:9" x14ac:dyDescent="0.2">
      <c r="A1207">
        <v>1383</v>
      </c>
      <c r="B1207" t="s">
        <v>1223</v>
      </c>
      <c r="C1207" t="s">
        <v>424</v>
      </c>
      <c r="D1207">
        <f>HOUR(Table1[[#This Row],[opening_times]])</f>
        <v>6</v>
      </c>
      <c r="E1207">
        <f>HOUR(Table1[[#This Row],[closing_times]])</f>
        <v>20</v>
      </c>
      <c r="F1207">
        <f>Table1[[#This Row],[Closing Hour]]-Table1[[#This Row],[Opening Hour]]</f>
        <v>14</v>
      </c>
      <c r="G1207" s="1">
        <v>0.27083333333333331</v>
      </c>
      <c r="H1207" s="1">
        <v>0.85416666666666663</v>
      </c>
      <c r="I1207" s="1">
        <v>0.58333333333333337</v>
      </c>
    </row>
    <row r="1208" spans="1:9" x14ac:dyDescent="0.2">
      <c r="A1208">
        <v>1384</v>
      </c>
      <c r="B1208" t="s">
        <v>1224</v>
      </c>
      <c r="C1208" t="s">
        <v>424</v>
      </c>
      <c r="D1208">
        <f>HOUR(Table1[[#This Row],[opening_times]])</f>
        <v>6</v>
      </c>
      <c r="E1208">
        <f>HOUR(Table1[[#This Row],[closing_times]])</f>
        <v>22</v>
      </c>
      <c r="F1208">
        <f>Table1[[#This Row],[Closing Hour]]-Table1[[#This Row],[Opening Hour]]</f>
        <v>16</v>
      </c>
      <c r="G1208" s="1">
        <v>0.25</v>
      </c>
      <c r="H1208" s="1">
        <v>0.91666666666666663</v>
      </c>
      <c r="I1208" s="1">
        <v>0.66666666666666663</v>
      </c>
    </row>
    <row r="1209" spans="1:9" x14ac:dyDescent="0.2">
      <c r="A1209">
        <v>1385</v>
      </c>
      <c r="B1209" t="s">
        <v>1225</v>
      </c>
      <c r="C1209" t="s">
        <v>424</v>
      </c>
      <c r="D1209">
        <f>HOUR(Table1[[#This Row],[opening_times]])</f>
        <v>6</v>
      </c>
      <c r="E1209">
        <f>HOUR(Table1[[#This Row],[closing_times]])</f>
        <v>20</v>
      </c>
      <c r="F1209">
        <f>Table1[[#This Row],[Closing Hour]]-Table1[[#This Row],[Opening Hour]]</f>
        <v>14</v>
      </c>
      <c r="G1209" s="1">
        <v>0.25</v>
      </c>
      <c r="H1209" s="1">
        <v>0.83333333333333337</v>
      </c>
      <c r="I1209" s="1">
        <v>0.58333333333333337</v>
      </c>
    </row>
    <row r="1210" spans="1:9" x14ac:dyDescent="0.2">
      <c r="A1210">
        <v>1386</v>
      </c>
      <c r="B1210" t="s">
        <v>1226</v>
      </c>
      <c r="C1210" t="s">
        <v>424</v>
      </c>
      <c r="D1210">
        <f>HOUR(Table1[[#This Row],[opening_times]])</f>
        <v>7</v>
      </c>
      <c r="E1210">
        <f>HOUR(Table1[[#This Row],[closing_times]])</f>
        <v>18</v>
      </c>
      <c r="F1210">
        <f>Table1[[#This Row],[Closing Hour]]-Table1[[#This Row],[Opening Hour]]</f>
        <v>11</v>
      </c>
      <c r="G1210" s="1">
        <v>0.29166666666666669</v>
      </c>
      <c r="H1210" s="1">
        <v>0.75</v>
      </c>
      <c r="I1210" s="1">
        <v>0.45833333333333331</v>
      </c>
    </row>
    <row r="1211" spans="1:9" x14ac:dyDescent="0.2">
      <c r="A1211">
        <v>1387</v>
      </c>
      <c r="B1211" t="s">
        <v>1227</v>
      </c>
      <c r="C1211" t="s">
        <v>715</v>
      </c>
      <c r="D1211">
        <f>HOUR(Table1[[#This Row],[opening_times]])</f>
        <v>5</v>
      </c>
      <c r="E1211">
        <f>HOUR(Table1[[#This Row],[closing_times]])</f>
        <v>22</v>
      </c>
      <c r="F1211">
        <f>Table1[[#This Row],[Closing Hour]]-Table1[[#This Row],[Opening Hour]]</f>
        <v>17</v>
      </c>
      <c r="G1211" s="1">
        <v>0.20833333333333334</v>
      </c>
      <c r="H1211" s="1">
        <v>0.91666666666666663</v>
      </c>
      <c r="I1211" s="1">
        <v>0.70833333333333337</v>
      </c>
    </row>
    <row r="1212" spans="1:9" x14ac:dyDescent="0.2">
      <c r="A1212">
        <v>1388</v>
      </c>
      <c r="B1212" t="s">
        <v>1228</v>
      </c>
      <c r="C1212" t="s">
        <v>715</v>
      </c>
      <c r="D1212">
        <f>HOUR(Table1[[#This Row],[opening_times]])</f>
        <v>8</v>
      </c>
      <c r="E1212">
        <f>HOUR(Table1[[#This Row],[closing_times]])</f>
        <v>21</v>
      </c>
      <c r="F1212">
        <f>Table1[[#This Row],[Closing Hour]]-Table1[[#This Row],[Opening Hour]]</f>
        <v>13</v>
      </c>
      <c r="G1212" s="1">
        <v>0.33333333333333331</v>
      </c>
      <c r="H1212" s="1">
        <v>0.875</v>
      </c>
      <c r="I1212" s="1">
        <v>0.54166666666666663</v>
      </c>
    </row>
    <row r="1213" spans="1:9" x14ac:dyDescent="0.2">
      <c r="A1213">
        <v>1389</v>
      </c>
      <c r="B1213" t="s">
        <v>1229</v>
      </c>
      <c r="C1213" t="s">
        <v>715</v>
      </c>
      <c r="D1213">
        <f>HOUR(Table1[[#This Row],[opening_times]])</f>
        <v>5</v>
      </c>
      <c r="E1213">
        <f>HOUR(Table1[[#This Row],[closing_times]])</f>
        <v>21</v>
      </c>
      <c r="F1213">
        <f>Table1[[#This Row],[Closing Hour]]-Table1[[#This Row],[Opening Hour]]</f>
        <v>16</v>
      </c>
      <c r="G1213" s="1">
        <v>0.22916666666666666</v>
      </c>
      <c r="H1213" s="1">
        <v>0.875</v>
      </c>
      <c r="I1213" s="1">
        <v>0.64583333333333337</v>
      </c>
    </row>
    <row r="1214" spans="1:9" x14ac:dyDescent="0.2">
      <c r="A1214">
        <v>1390</v>
      </c>
      <c r="B1214" t="s">
        <v>1230</v>
      </c>
      <c r="C1214" t="s">
        <v>715</v>
      </c>
      <c r="D1214">
        <f>HOUR(Table1[[#This Row],[opening_times]])</f>
        <v>5</v>
      </c>
      <c r="E1214">
        <f>HOUR(Table1[[#This Row],[closing_times]])</f>
        <v>19</v>
      </c>
      <c r="F1214">
        <f>Table1[[#This Row],[Closing Hour]]-Table1[[#This Row],[Opening Hour]]</f>
        <v>14</v>
      </c>
      <c r="G1214" s="1">
        <v>0.20833333333333334</v>
      </c>
      <c r="H1214" s="1">
        <v>0.79166666666666663</v>
      </c>
      <c r="I1214" s="1">
        <v>0.58333333333333337</v>
      </c>
    </row>
    <row r="1215" spans="1:9" x14ac:dyDescent="0.2">
      <c r="A1215">
        <v>1391</v>
      </c>
      <c r="B1215" t="s">
        <v>1231</v>
      </c>
      <c r="C1215" t="s">
        <v>715</v>
      </c>
      <c r="D1215">
        <f>HOUR(Table1[[#This Row],[opening_times]])</f>
        <v>7</v>
      </c>
      <c r="E1215">
        <f>HOUR(Table1[[#This Row],[closing_times]])</f>
        <v>19</v>
      </c>
      <c r="F1215">
        <f>Table1[[#This Row],[Closing Hour]]-Table1[[#This Row],[Opening Hour]]</f>
        <v>12</v>
      </c>
      <c r="G1215" s="1">
        <v>0.29166666666666669</v>
      </c>
      <c r="H1215" s="1">
        <v>0.79166666666666663</v>
      </c>
      <c r="I1215" s="1">
        <v>0.5</v>
      </c>
    </row>
    <row r="1216" spans="1:9" x14ac:dyDescent="0.2">
      <c r="A1216">
        <v>1392</v>
      </c>
      <c r="B1216" t="s">
        <v>1232</v>
      </c>
      <c r="C1216" t="s">
        <v>715</v>
      </c>
      <c r="D1216">
        <f>HOUR(Table1[[#This Row],[opening_times]])</f>
        <v>8</v>
      </c>
      <c r="E1216">
        <f>HOUR(Table1[[#This Row],[closing_times]])</f>
        <v>21</v>
      </c>
      <c r="F1216">
        <f>Table1[[#This Row],[Closing Hour]]-Table1[[#This Row],[Opening Hour]]</f>
        <v>13</v>
      </c>
      <c r="G1216" s="1">
        <v>0.33333333333333331</v>
      </c>
      <c r="H1216" s="1">
        <v>0.875</v>
      </c>
      <c r="I1216" s="1">
        <v>0.54166666666666663</v>
      </c>
    </row>
    <row r="1217" spans="1:9" x14ac:dyDescent="0.2">
      <c r="A1217">
        <v>1393</v>
      </c>
      <c r="B1217" t="s">
        <v>1233</v>
      </c>
      <c r="C1217" t="s">
        <v>715</v>
      </c>
      <c r="D1217">
        <f>HOUR(Table1[[#This Row],[opening_times]])</f>
        <v>5</v>
      </c>
      <c r="E1217">
        <f>HOUR(Table1[[#This Row],[closing_times]])</f>
        <v>21</v>
      </c>
      <c r="F1217">
        <f>Table1[[#This Row],[Closing Hour]]-Table1[[#This Row],[Opening Hour]]</f>
        <v>16</v>
      </c>
      <c r="G1217" s="1">
        <v>0.22916666666666666</v>
      </c>
      <c r="H1217" s="1">
        <v>0.89583333333333337</v>
      </c>
      <c r="I1217" s="1">
        <v>0.66666666666666663</v>
      </c>
    </row>
    <row r="1218" spans="1:9" x14ac:dyDescent="0.2">
      <c r="A1218">
        <v>1394</v>
      </c>
      <c r="B1218" t="s">
        <v>1234</v>
      </c>
      <c r="C1218" t="s">
        <v>715</v>
      </c>
      <c r="D1218">
        <f>HOUR(Table1[[#This Row],[opening_times]])</f>
        <v>5</v>
      </c>
      <c r="E1218">
        <f>HOUR(Table1[[#This Row],[closing_times]])</f>
        <v>22</v>
      </c>
      <c r="F1218">
        <f>Table1[[#This Row],[Closing Hour]]-Table1[[#This Row],[Opening Hour]]</f>
        <v>17</v>
      </c>
      <c r="G1218" s="1">
        <v>0.22916666666666666</v>
      </c>
      <c r="H1218" s="1">
        <v>0.91666666666666663</v>
      </c>
      <c r="I1218" s="1">
        <v>0.6875</v>
      </c>
    </row>
    <row r="1219" spans="1:9" x14ac:dyDescent="0.2">
      <c r="A1219">
        <v>1395</v>
      </c>
      <c r="B1219" t="s">
        <v>1235</v>
      </c>
      <c r="C1219" t="s">
        <v>715</v>
      </c>
      <c r="D1219">
        <f>HOUR(Table1[[#This Row],[opening_times]])</f>
        <v>6</v>
      </c>
      <c r="E1219">
        <f>HOUR(Table1[[#This Row],[closing_times]])</f>
        <v>21</v>
      </c>
      <c r="F1219">
        <f>Table1[[#This Row],[Closing Hour]]-Table1[[#This Row],[Opening Hour]]</f>
        <v>15</v>
      </c>
      <c r="G1219" s="1">
        <v>0.27083333333333331</v>
      </c>
      <c r="H1219" s="1">
        <v>0.89583333333333337</v>
      </c>
      <c r="I1219" s="1">
        <v>0.625</v>
      </c>
    </row>
    <row r="1220" spans="1:9" x14ac:dyDescent="0.2">
      <c r="A1220">
        <v>1396</v>
      </c>
      <c r="B1220" t="s">
        <v>1236</v>
      </c>
      <c r="C1220" t="s">
        <v>715</v>
      </c>
      <c r="D1220">
        <f>HOUR(Table1[[#This Row],[opening_times]])</f>
        <v>6</v>
      </c>
      <c r="E1220">
        <f>HOUR(Table1[[#This Row],[closing_times]])</f>
        <v>18</v>
      </c>
      <c r="F1220">
        <f>Table1[[#This Row],[Closing Hour]]-Table1[[#This Row],[Opening Hour]]</f>
        <v>12</v>
      </c>
      <c r="G1220" s="1">
        <v>0.25</v>
      </c>
      <c r="H1220" s="1">
        <v>0.75</v>
      </c>
      <c r="I1220" s="1">
        <v>0.5</v>
      </c>
    </row>
    <row r="1221" spans="1:9" x14ac:dyDescent="0.2">
      <c r="A1221">
        <v>1397</v>
      </c>
      <c r="B1221" t="s">
        <v>1237</v>
      </c>
      <c r="C1221" t="s">
        <v>715</v>
      </c>
      <c r="D1221">
        <f>HOUR(Table1[[#This Row],[opening_times]])</f>
        <v>5</v>
      </c>
      <c r="E1221">
        <f>HOUR(Table1[[#This Row],[closing_times]])</f>
        <v>21</v>
      </c>
      <c r="F1221">
        <f>Table1[[#This Row],[Closing Hour]]-Table1[[#This Row],[Opening Hour]]</f>
        <v>16</v>
      </c>
      <c r="G1221" s="1">
        <v>0.22916666666666666</v>
      </c>
      <c r="H1221" s="1">
        <v>0.875</v>
      </c>
      <c r="I1221" s="1">
        <v>0.64583333333333337</v>
      </c>
    </row>
    <row r="1222" spans="1:9" x14ac:dyDescent="0.2">
      <c r="A1222">
        <v>1398</v>
      </c>
      <c r="B1222" t="s">
        <v>1238</v>
      </c>
      <c r="C1222" t="s">
        <v>715</v>
      </c>
      <c r="D1222">
        <f>HOUR(Table1[[#This Row],[opening_times]])</f>
        <v>5</v>
      </c>
      <c r="E1222">
        <f>HOUR(Table1[[#This Row],[closing_times]])</f>
        <v>22</v>
      </c>
      <c r="F1222">
        <f>Table1[[#This Row],[Closing Hour]]-Table1[[#This Row],[Opening Hour]]</f>
        <v>17</v>
      </c>
      <c r="G1222" s="1">
        <v>0.20833333333333334</v>
      </c>
      <c r="H1222" s="1">
        <v>0.91666666666666663</v>
      </c>
      <c r="I1222" s="1">
        <v>0.70833333333333337</v>
      </c>
    </row>
    <row r="1223" spans="1:9" x14ac:dyDescent="0.2">
      <c r="A1223">
        <v>1399</v>
      </c>
      <c r="B1223" t="s">
        <v>1239</v>
      </c>
      <c r="C1223" t="s">
        <v>715</v>
      </c>
      <c r="D1223">
        <f>HOUR(Table1[[#This Row],[opening_times]])</f>
        <v>5</v>
      </c>
      <c r="E1223">
        <f>HOUR(Table1[[#This Row],[closing_times]])</f>
        <v>21</v>
      </c>
      <c r="F1223">
        <f>Table1[[#This Row],[Closing Hour]]-Table1[[#This Row],[Opening Hour]]</f>
        <v>16</v>
      </c>
      <c r="G1223" s="1">
        <v>0.22916666666666666</v>
      </c>
      <c r="H1223" s="1">
        <v>0.875</v>
      </c>
      <c r="I1223" s="1">
        <v>0.64583333333333337</v>
      </c>
    </row>
    <row r="1224" spans="1:9" x14ac:dyDescent="0.2">
      <c r="A1224">
        <v>1400</v>
      </c>
      <c r="B1224" t="s">
        <v>1240</v>
      </c>
      <c r="C1224" t="s">
        <v>715</v>
      </c>
      <c r="D1224">
        <f>HOUR(Table1[[#This Row],[opening_times]])</f>
        <v>8</v>
      </c>
      <c r="E1224">
        <f>HOUR(Table1[[#This Row],[closing_times]])</f>
        <v>21</v>
      </c>
      <c r="F1224">
        <f>Table1[[#This Row],[Closing Hour]]-Table1[[#This Row],[Opening Hour]]</f>
        <v>13</v>
      </c>
      <c r="G1224" s="1">
        <v>0.33333333333333331</v>
      </c>
      <c r="H1224" s="1">
        <v>0.875</v>
      </c>
      <c r="I1224" s="1">
        <v>0.54166666666666663</v>
      </c>
    </row>
    <row r="1225" spans="1:9" x14ac:dyDescent="0.2">
      <c r="A1225">
        <v>1401</v>
      </c>
      <c r="B1225" t="s">
        <v>1241</v>
      </c>
      <c r="C1225" t="s">
        <v>715</v>
      </c>
      <c r="D1225">
        <f>HOUR(Table1[[#This Row],[opening_times]])</f>
        <v>5</v>
      </c>
      <c r="E1225">
        <f>HOUR(Table1[[#This Row],[closing_times]])</f>
        <v>22</v>
      </c>
      <c r="F1225">
        <f>Table1[[#This Row],[Closing Hour]]-Table1[[#This Row],[Opening Hour]]</f>
        <v>17</v>
      </c>
      <c r="G1225" s="1">
        <v>0.22916666666666666</v>
      </c>
      <c r="H1225" s="1">
        <v>0.91666666666666663</v>
      </c>
      <c r="I1225" s="1">
        <v>0.6875</v>
      </c>
    </row>
    <row r="1226" spans="1:9" x14ac:dyDescent="0.2">
      <c r="A1226">
        <v>1402</v>
      </c>
      <c r="B1226" t="s">
        <v>1242</v>
      </c>
      <c r="C1226" t="s">
        <v>715</v>
      </c>
      <c r="D1226">
        <f>HOUR(Table1[[#This Row],[opening_times]])</f>
        <v>8</v>
      </c>
      <c r="E1226">
        <f>HOUR(Table1[[#This Row],[closing_times]])</f>
        <v>21</v>
      </c>
      <c r="F1226">
        <f>Table1[[#This Row],[Closing Hour]]-Table1[[#This Row],[Opening Hour]]</f>
        <v>13</v>
      </c>
      <c r="G1226" s="1">
        <v>0.33333333333333331</v>
      </c>
      <c r="H1226" s="1">
        <v>0.875</v>
      </c>
      <c r="I1226" s="1">
        <v>0.54166666666666663</v>
      </c>
    </row>
    <row r="1227" spans="1:9" x14ac:dyDescent="0.2">
      <c r="A1227">
        <v>1403</v>
      </c>
      <c r="B1227" t="s">
        <v>1243</v>
      </c>
      <c r="C1227" t="s">
        <v>715</v>
      </c>
      <c r="D1227">
        <f>HOUR(Table1[[#This Row],[opening_times]])</f>
        <v>5</v>
      </c>
      <c r="E1227">
        <f>HOUR(Table1[[#This Row],[closing_times]])</f>
        <v>21</v>
      </c>
      <c r="F1227">
        <f>Table1[[#This Row],[Closing Hour]]-Table1[[#This Row],[Opening Hour]]</f>
        <v>16</v>
      </c>
      <c r="G1227" s="1">
        <v>0.22916666666666666</v>
      </c>
      <c r="H1227" s="1">
        <v>0.875</v>
      </c>
      <c r="I1227" s="1">
        <v>0.64583333333333337</v>
      </c>
    </row>
    <row r="1228" spans="1:9" x14ac:dyDescent="0.2">
      <c r="A1228">
        <v>1404</v>
      </c>
      <c r="B1228" t="s">
        <v>1244</v>
      </c>
      <c r="C1228" t="s">
        <v>715</v>
      </c>
      <c r="D1228">
        <f>HOUR(Table1[[#This Row],[opening_times]])</f>
        <v>6</v>
      </c>
      <c r="E1228">
        <f>HOUR(Table1[[#This Row],[closing_times]])</f>
        <v>18</v>
      </c>
      <c r="F1228">
        <f>Table1[[#This Row],[Closing Hour]]-Table1[[#This Row],[Opening Hour]]</f>
        <v>12</v>
      </c>
      <c r="G1228" s="1">
        <v>0.25</v>
      </c>
      <c r="H1228" s="1">
        <v>0.75</v>
      </c>
      <c r="I1228" s="1">
        <v>0.5</v>
      </c>
    </row>
    <row r="1229" spans="1:9" x14ac:dyDescent="0.2">
      <c r="A1229">
        <v>1405</v>
      </c>
      <c r="B1229" t="s">
        <v>1245</v>
      </c>
      <c r="C1229" t="s">
        <v>424</v>
      </c>
      <c r="D1229">
        <f>HOUR(Table1[[#This Row],[opening_times]])</f>
        <v>8</v>
      </c>
      <c r="E1229">
        <f>HOUR(Table1[[#This Row],[closing_times]])</f>
        <v>20</v>
      </c>
      <c r="F1229">
        <f>Table1[[#This Row],[Closing Hour]]-Table1[[#This Row],[Opening Hour]]</f>
        <v>12</v>
      </c>
      <c r="G1229" s="1">
        <v>0.33333333333333331</v>
      </c>
      <c r="H1229" s="1">
        <v>0.85416666666666663</v>
      </c>
      <c r="I1229" s="1">
        <v>0.52083333333333337</v>
      </c>
    </row>
    <row r="1230" spans="1:9" x14ac:dyDescent="0.2">
      <c r="A1230">
        <v>1406</v>
      </c>
      <c r="B1230" t="s">
        <v>1246</v>
      </c>
      <c r="C1230" t="s">
        <v>424</v>
      </c>
      <c r="D1230">
        <f>HOUR(Table1[[#This Row],[opening_times]])</f>
        <v>6</v>
      </c>
      <c r="E1230">
        <f>HOUR(Table1[[#This Row],[closing_times]])</f>
        <v>21</v>
      </c>
      <c r="F1230">
        <f>Table1[[#This Row],[Closing Hour]]-Table1[[#This Row],[Opening Hour]]</f>
        <v>15</v>
      </c>
      <c r="G1230" s="1">
        <v>0.25</v>
      </c>
      <c r="H1230" s="1">
        <v>0.875</v>
      </c>
      <c r="I1230" s="1">
        <v>0.625</v>
      </c>
    </row>
    <row r="1231" spans="1:9" x14ac:dyDescent="0.2">
      <c r="A1231">
        <v>1407</v>
      </c>
      <c r="B1231" t="s">
        <v>1247</v>
      </c>
      <c r="C1231" t="s">
        <v>424</v>
      </c>
      <c r="D1231">
        <f>HOUR(Table1[[#This Row],[opening_times]])</f>
        <v>6</v>
      </c>
      <c r="E1231">
        <f>HOUR(Table1[[#This Row],[closing_times]])</f>
        <v>22</v>
      </c>
      <c r="F1231">
        <f>Table1[[#This Row],[Closing Hour]]-Table1[[#This Row],[Opening Hour]]</f>
        <v>16</v>
      </c>
      <c r="G1231" s="1">
        <v>0.25</v>
      </c>
      <c r="H1231" s="1">
        <v>0.91666666666666663</v>
      </c>
      <c r="I1231" s="1">
        <v>0.66666666666666663</v>
      </c>
    </row>
    <row r="1232" spans="1:9" x14ac:dyDescent="0.2">
      <c r="A1232">
        <v>1408</v>
      </c>
      <c r="B1232" t="s">
        <v>1248</v>
      </c>
      <c r="C1232" t="s">
        <v>424</v>
      </c>
      <c r="D1232">
        <f>HOUR(Table1[[#This Row],[opening_times]])</f>
        <v>9</v>
      </c>
      <c r="E1232">
        <f>HOUR(Table1[[#This Row],[closing_times]])</f>
        <v>19</v>
      </c>
      <c r="F1232">
        <f>Table1[[#This Row],[Closing Hour]]-Table1[[#This Row],[Opening Hour]]</f>
        <v>10</v>
      </c>
      <c r="G1232" s="1">
        <v>0.39583333333333331</v>
      </c>
      <c r="H1232" s="1">
        <v>0.8125</v>
      </c>
      <c r="I1232" s="1">
        <v>0.41666666666666669</v>
      </c>
    </row>
    <row r="1233" spans="1:9" x14ac:dyDescent="0.2">
      <c r="A1233">
        <v>1409</v>
      </c>
      <c r="B1233" t="s">
        <v>1249</v>
      </c>
      <c r="C1233" t="s">
        <v>424</v>
      </c>
      <c r="D1233">
        <f>HOUR(Table1[[#This Row],[opening_times]])</f>
        <v>6</v>
      </c>
      <c r="E1233">
        <f>HOUR(Table1[[#This Row],[closing_times]])</f>
        <v>22</v>
      </c>
      <c r="F1233">
        <f>Table1[[#This Row],[Closing Hour]]-Table1[[#This Row],[Opening Hour]]</f>
        <v>16</v>
      </c>
      <c r="G1233" s="1">
        <v>0.25</v>
      </c>
      <c r="H1233" s="1">
        <v>0.91666666666666663</v>
      </c>
      <c r="I1233" s="1">
        <v>0.66666666666666663</v>
      </c>
    </row>
    <row r="1234" spans="1:9" x14ac:dyDescent="0.2">
      <c r="A1234">
        <v>1410</v>
      </c>
      <c r="B1234" t="s">
        <v>1250</v>
      </c>
      <c r="C1234" t="s">
        <v>424</v>
      </c>
      <c r="D1234">
        <f>HOUR(Table1[[#This Row],[opening_times]])</f>
        <v>6</v>
      </c>
      <c r="E1234">
        <f>HOUR(Table1[[#This Row],[closing_times]])</f>
        <v>22</v>
      </c>
      <c r="F1234">
        <f>Table1[[#This Row],[Closing Hour]]-Table1[[#This Row],[Opening Hour]]</f>
        <v>16</v>
      </c>
      <c r="G1234" s="1">
        <v>0.25</v>
      </c>
      <c r="H1234" s="1">
        <v>0.91666666666666663</v>
      </c>
      <c r="I1234" s="1">
        <v>0.66666666666666663</v>
      </c>
    </row>
    <row r="1235" spans="1:9" x14ac:dyDescent="0.2">
      <c r="A1235">
        <v>1411</v>
      </c>
      <c r="B1235" t="s">
        <v>1251</v>
      </c>
      <c r="C1235" t="s">
        <v>424</v>
      </c>
      <c r="D1235">
        <f>HOUR(Table1[[#This Row],[opening_times]])</f>
        <v>6</v>
      </c>
      <c r="E1235">
        <f>HOUR(Table1[[#This Row],[closing_times]])</f>
        <v>22</v>
      </c>
      <c r="F1235">
        <f>Table1[[#This Row],[Closing Hour]]-Table1[[#This Row],[Opening Hour]]</f>
        <v>16</v>
      </c>
      <c r="G1235" s="1">
        <v>0.25</v>
      </c>
      <c r="H1235" s="1">
        <v>0.91666666666666663</v>
      </c>
      <c r="I1235" s="1">
        <v>0.66666666666666663</v>
      </c>
    </row>
    <row r="1236" spans="1:9" x14ac:dyDescent="0.2">
      <c r="A1236">
        <v>1412</v>
      </c>
      <c r="B1236" t="s">
        <v>1252</v>
      </c>
      <c r="C1236" t="s">
        <v>424</v>
      </c>
      <c r="D1236">
        <f>HOUR(Table1[[#This Row],[opening_times]])</f>
        <v>6</v>
      </c>
      <c r="E1236">
        <f>HOUR(Table1[[#This Row],[closing_times]])</f>
        <v>21</v>
      </c>
      <c r="F1236">
        <f>Table1[[#This Row],[Closing Hour]]-Table1[[#This Row],[Opening Hour]]</f>
        <v>15</v>
      </c>
      <c r="G1236" s="1">
        <v>0.27083333333333331</v>
      </c>
      <c r="H1236" s="1">
        <v>0.875</v>
      </c>
      <c r="I1236" s="1">
        <v>0.60416666666666663</v>
      </c>
    </row>
    <row r="1237" spans="1:9" x14ac:dyDescent="0.2">
      <c r="A1237">
        <v>1413</v>
      </c>
      <c r="B1237" t="s">
        <v>1253</v>
      </c>
      <c r="C1237" t="s">
        <v>424</v>
      </c>
      <c r="D1237">
        <f>HOUR(Table1[[#This Row],[opening_times]])</f>
        <v>8</v>
      </c>
      <c r="E1237">
        <f>HOUR(Table1[[#This Row],[closing_times]])</f>
        <v>20</v>
      </c>
      <c r="F1237">
        <f>Table1[[#This Row],[Closing Hour]]-Table1[[#This Row],[Opening Hour]]</f>
        <v>12</v>
      </c>
      <c r="G1237" s="1">
        <v>0.33333333333333331</v>
      </c>
      <c r="H1237" s="1">
        <v>0.83333333333333337</v>
      </c>
      <c r="I1237" s="1">
        <v>0.5</v>
      </c>
    </row>
    <row r="1238" spans="1:9" x14ac:dyDescent="0.2">
      <c r="A1238">
        <v>1414</v>
      </c>
      <c r="B1238" t="s">
        <v>1254</v>
      </c>
      <c r="C1238" t="s">
        <v>424</v>
      </c>
      <c r="D1238">
        <f>HOUR(Table1[[#This Row],[opening_times]])</f>
        <v>6</v>
      </c>
      <c r="E1238">
        <f>HOUR(Table1[[#This Row],[closing_times]])</f>
        <v>21</v>
      </c>
      <c r="F1238">
        <f>Table1[[#This Row],[Closing Hour]]-Table1[[#This Row],[Opening Hour]]</f>
        <v>15</v>
      </c>
      <c r="G1238" s="1">
        <v>0.25</v>
      </c>
      <c r="H1238" s="1">
        <v>0.875</v>
      </c>
      <c r="I1238" s="1">
        <v>0.625</v>
      </c>
    </row>
    <row r="1239" spans="1:9" x14ac:dyDescent="0.2">
      <c r="A1239">
        <v>1415</v>
      </c>
      <c r="B1239" t="s">
        <v>1255</v>
      </c>
      <c r="C1239" t="s">
        <v>424</v>
      </c>
      <c r="D1239">
        <f>HOUR(Table1[[#This Row],[opening_times]])</f>
        <v>7</v>
      </c>
      <c r="E1239">
        <f>HOUR(Table1[[#This Row],[closing_times]])</f>
        <v>19</v>
      </c>
      <c r="F1239">
        <f>Table1[[#This Row],[Closing Hour]]-Table1[[#This Row],[Opening Hour]]</f>
        <v>12</v>
      </c>
      <c r="G1239" s="1">
        <v>0.29166666666666669</v>
      </c>
      <c r="H1239" s="1">
        <v>0.79166666666666663</v>
      </c>
      <c r="I1239" s="1">
        <v>0.5</v>
      </c>
    </row>
    <row r="1240" spans="1:9" x14ac:dyDescent="0.2">
      <c r="A1240">
        <v>1416</v>
      </c>
      <c r="B1240" t="s">
        <v>1256</v>
      </c>
      <c r="C1240" t="s">
        <v>424</v>
      </c>
      <c r="D1240">
        <f>HOUR(Table1[[#This Row],[opening_times]])</f>
        <v>5</v>
      </c>
      <c r="E1240">
        <f>HOUR(Table1[[#This Row],[closing_times]])</f>
        <v>21</v>
      </c>
      <c r="F1240">
        <f>Table1[[#This Row],[Closing Hour]]-Table1[[#This Row],[Opening Hour]]</f>
        <v>16</v>
      </c>
      <c r="G1240" s="1">
        <v>0.20833333333333334</v>
      </c>
      <c r="H1240" s="1">
        <v>0.875</v>
      </c>
      <c r="I1240" s="1">
        <v>0.66666666666666663</v>
      </c>
    </row>
    <row r="1241" spans="1:9" x14ac:dyDescent="0.2">
      <c r="A1241">
        <v>1417</v>
      </c>
      <c r="B1241" t="s">
        <v>1257</v>
      </c>
      <c r="C1241" t="s">
        <v>424</v>
      </c>
      <c r="D1241">
        <f>HOUR(Table1[[#This Row],[opening_times]])</f>
        <v>5</v>
      </c>
      <c r="E1241">
        <f>HOUR(Table1[[#This Row],[closing_times]])</f>
        <v>19</v>
      </c>
      <c r="F1241">
        <f>Table1[[#This Row],[Closing Hour]]-Table1[[#This Row],[Opening Hour]]</f>
        <v>14</v>
      </c>
      <c r="G1241" s="1">
        <v>0.20833333333333334</v>
      </c>
      <c r="H1241" s="1">
        <v>0.79166666666666663</v>
      </c>
      <c r="I1241" s="1">
        <v>0.58333333333333337</v>
      </c>
    </row>
    <row r="1242" spans="1:9" x14ac:dyDescent="0.2">
      <c r="A1242">
        <v>1418</v>
      </c>
      <c r="B1242" t="s">
        <v>1258</v>
      </c>
      <c r="C1242" t="s">
        <v>424</v>
      </c>
      <c r="D1242">
        <f>HOUR(Table1[[#This Row],[opening_times]])</f>
        <v>5</v>
      </c>
      <c r="E1242">
        <f>HOUR(Table1[[#This Row],[closing_times]])</f>
        <v>19</v>
      </c>
      <c r="F1242">
        <f>Table1[[#This Row],[Closing Hour]]-Table1[[#This Row],[Opening Hour]]</f>
        <v>14</v>
      </c>
      <c r="G1242" s="1">
        <v>0.20833333333333334</v>
      </c>
      <c r="H1242" s="1">
        <v>0.79166666666666663</v>
      </c>
      <c r="I1242" s="1">
        <v>0.58333333333333337</v>
      </c>
    </row>
    <row r="1243" spans="1:9" x14ac:dyDescent="0.2">
      <c r="A1243">
        <v>1419</v>
      </c>
      <c r="B1243" t="s">
        <v>1259</v>
      </c>
      <c r="C1243" t="s">
        <v>424</v>
      </c>
      <c r="D1243">
        <f>HOUR(Table1[[#This Row],[opening_times]])</f>
        <v>6</v>
      </c>
      <c r="E1243">
        <f>HOUR(Table1[[#This Row],[closing_times]])</f>
        <v>20</v>
      </c>
      <c r="F1243">
        <f>Table1[[#This Row],[Closing Hour]]-Table1[[#This Row],[Opening Hour]]</f>
        <v>14</v>
      </c>
      <c r="G1243" s="1">
        <v>0.25</v>
      </c>
      <c r="H1243" s="1">
        <v>0.83333333333333337</v>
      </c>
      <c r="I1243" s="1">
        <v>0.58333333333333337</v>
      </c>
    </row>
    <row r="1244" spans="1:9" x14ac:dyDescent="0.2">
      <c r="A1244">
        <v>1420</v>
      </c>
      <c r="B1244" t="s">
        <v>1260</v>
      </c>
      <c r="C1244" t="s">
        <v>424</v>
      </c>
      <c r="D1244">
        <f>HOUR(Table1[[#This Row],[opening_times]])</f>
        <v>5</v>
      </c>
      <c r="E1244">
        <f>HOUR(Table1[[#This Row],[closing_times]])</f>
        <v>20</v>
      </c>
      <c r="F1244">
        <f>Table1[[#This Row],[Closing Hour]]-Table1[[#This Row],[Opening Hour]]</f>
        <v>15</v>
      </c>
      <c r="G1244" s="1">
        <v>0.20833333333333334</v>
      </c>
      <c r="H1244" s="1">
        <v>0.83333333333333337</v>
      </c>
      <c r="I1244" s="1">
        <v>0.625</v>
      </c>
    </row>
    <row r="1245" spans="1:9" x14ac:dyDescent="0.2">
      <c r="A1245">
        <v>1421</v>
      </c>
      <c r="B1245" t="s">
        <v>1261</v>
      </c>
      <c r="C1245" t="s">
        <v>424</v>
      </c>
      <c r="D1245">
        <f>HOUR(Table1[[#This Row],[opening_times]])</f>
        <v>5</v>
      </c>
      <c r="E1245">
        <f>HOUR(Table1[[#This Row],[closing_times]])</f>
        <v>20</v>
      </c>
      <c r="F1245">
        <f>Table1[[#This Row],[Closing Hour]]-Table1[[#This Row],[Opening Hour]]</f>
        <v>15</v>
      </c>
      <c r="G1245" s="1">
        <v>0.22916666666666666</v>
      </c>
      <c r="H1245" s="1">
        <v>0.83333333333333337</v>
      </c>
      <c r="I1245" s="1">
        <v>0.60416666666666663</v>
      </c>
    </row>
    <row r="1246" spans="1:9" x14ac:dyDescent="0.2">
      <c r="A1246">
        <v>1422</v>
      </c>
      <c r="B1246" t="s">
        <v>1262</v>
      </c>
      <c r="C1246" t="s">
        <v>424</v>
      </c>
      <c r="D1246">
        <f>HOUR(Table1[[#This Row],[opening_times]])</f>
        <v>5</v>
      </c>
      <c r="E1246">
        <f>HOUR(Table1[[#This Row],[closing_times]])</f>
        <v>20</v>
      </c>
      <c r="F1246">
        <f>Table1[[#This Row],[Closing Hour]]-Table1[[#This Row],[Opening Hour]]</f>
        <v>15</v>
      </c>
      <c r="G1246" s="1">
        <v>0.20833333333333334</v>
      </c>
      <c r="H1246" s="1">
        <v>0.83333333333333337</v>
      </c>
      <c r="I1246" s="1">
        <v>0.625</v>
      </c>
    </row>
    <row r="1247" spans="1:9" x14ac:dyDescent="0.2">
      <c r="A1247">
        <v>1423</v>
      </c>
      <c r="B1247" t="s">
        <v>1263</v>
      </c>
      <c r="C1247" t="s">
        <v>424</v>
      </c>
      <c r="D1247">
        <f>HOUR(Table1[[#This Row],[opening_times]])</f>
        <v>6</v>
      </c>
      <c r="E1247">
        <f>HOUR(Table1[[#This Row],[closing_times]])</f>
        <v>20</v>
      </c>
      <c r="F1247">
        <f>Table1[[#This Row],[Closing Hour]]-Table1[[#This Row],[Opening Hour]]</f>
        <v>14</v>
      </c>
      <c r="G1247" s="1">
        <v>0.25</v>
      </c>
      <c r="H1247" s="1">
        <v>0.83333333333333337</v>
      </c>
      <c r="I1247" s="1">
        <v>0.58333333333333337</v>
      </c>
    </row>
    <row r="1248" spans="1:9" x14ac:dyDescent="0.2">
      <c r="A1248">
        <v>1424</v>
      </c>
      <c r="B1248" t="s">
        <v>1264</v>
      </c>
      <c r="C1248" t="s">
        <v>424</v>
      </c>
      <c r="D1248">
        <f>HOUR(Table1[[#This Row],[opening_times]])</f>
        <v>8</v>
      </c>
      <c r="E1248">
        <f>HOUR(Table1[[#This Row],[closing_times]])</f>
        <v>19</v>
      </c>
      <c r="F1248">
        <f>Table1[[#This Row],[Closing Hour]]-Table1[[#This Row],[Opening Hour]]</f>
        <v>11</v>
      </c>
      <c r="G1248" s="1">
        <v>0.33333333333333331</v>
      </c>
      <c r="H1248" s="1">
        <v>0.79166666666666663</v>
      </c>
      <c r="I1248" s="1">
        <v>0.45833333333333331</v>
      </c>
    </row>
    <row r="1249" spans="1:9" x14ac:dyDescent="0.2">
      <c r="A1249">
        <v>1425</v>
      </c>
      <c r="B1249" t="s">
        <v>1265</v>
      </c>
      <c r="C1249" t="s">
        <v>424</v>
      </c>
      <c r="D1249">
        <f>HOUR(Table1[[#This Row],[opening_times]])</f>
        <v>7</v>
      </c>
      <c r="E1249">
        <f>HOUR(Table1[[#This Row],[closing_times]])</f>
        <v>19</v>
      </c>
      <c r="F1249">
        <f>Table1[[#This Row],[Closing Hour]]-Table1[[#This Row],[Opening Hour]]</f>
        <v>12</v>
      </c>
      <c r="G1249" s="1">
        <v>0.29166666666666669</v>
      </c>
      <c r="H1249" s="1">
        <v>0.79166666666666663</v>
      </c>
      <c r="I1249" s="1">
        <v>0.5</v>
      </c>
    </row>
    <row r="1250" spans="1:9" x14ac:dyDescent="0.2">
      <c r="A1250">
        <v>1426</v>
      </c>
      <c r="B1250" t="s">
        <v>1266</v>
      </c>
      <c r="C1250" t="s">
        <v>424</v>
      </c>
      <c r="D1250">
        <f>HOUR(Table1[[#This Row],[opening_times]])</f>
        <v>5</v>
      </c>
      <c r="E1250">
        <f>HOUR(Table1[[#This Row],[closing_times]])</f>
        <v>19</v>
      </c>
      <c r="F1250">
        <f>Table1[[#This Row],[Closing Hour]]-Table1[[#This Row],[Opening Hour]]</f>
        <v>14</v>
      </c>
      <c r="G1250" s="1">
        <v>0.20833333333333334</v>
      </c>
      <c r="H1250" s="1">
        <v>0.79166666666666663</v>
      </c>
      <c r="I1250" s="1">
        <v>0.58333333333333337</v>
      </c>
    </row>
    <row r="1251" spans="1:9" x14ac:dyDescent="0.2">
      <c r="A1251">
        <v>1427</v>
      </c>
      <c r="B1251" t="s">
        <v>1267</v>
      </c>
      <c r="C1251" t="s">
        <v>424</v>
      </c>
      <c r="D1251">
        <f>HOUR(Table1[[#This Row],[opening_times]])</f>
        <v>7</v>
      </c>
      <c r="E1251">
        <f>HOUR(Table1[[#This Row],[closing_times]])</f>
        <v>20</v>
      </c>
      <c r="F1251">
        <f>Table1[[#This Row],[Closing Hour]]-Table1[[#This Row],[Opening Hour]]</f>
        <v>13</v>
      </c>
      <c r="G1251" s="1">
        <v>0.29166666666666669</v>
      </c>
      <c r="H1251" s="1">
        <v>0.83333333333333337</v>
      </c>
      <c r="I1251" s="1">
        <v>0.54166666666666663</v>
      </c>
    </row>
    <row r="1252" spans="1:9" x14ac:dyDescent="0.2">
      <c r="A1252">
        <v>1428</v>
      </c>
      <c r="B1252" t="s">
        <v>1268</v>
      </c>
      <c r="C1252" t="s">
        <v>424</v>
      </c>
      <c r="D1252">
        <f>HOUR(Table1[[#This Row],[opening_times]])</f>
        <v>5</v>
      </c>
      <c r="E1252">
        <f>HOUR(Table1[[#This Row],[closing_times]])</f>
        <v>21</v>
      </c>
      <c r="F1252">
        <f>Table1[[#This Row],[Closing Hour]]-Table1[[#This Row],[Opening Hour]]</f>
        <v>16</v>
      </c>
      <c r="G1252" s="1">
        <v>0.20833333333333334</v>
      </c>
      <c r="H1252" s="1">
        <v>0.875</v>
      </c>
      <c r="I1252" s="1">
        <v>0.66666666666666663</v>
      </c>
    </row>
    <row r="1253" spans="1:9" x14ac:dyDescent="0.2">
      <c r="A1253">
        <v>1429</v>
      </c>
      <c r="B1253" t="s">
        <v>1269</v>
      </c>
      <c r="C1253" t="s">
        <v>424</v>
      </c>
      <c r="D1253">
        <f>HOUR(Table1[[#This Row],[opening_times]])</f>
        <v>5</v>
      </c>
      <c r="E1253">
        <f>HOUR(Table1[[#This Row],[closing_times]])</f>
        <v>21</v>
      </c>
      <c r="F1253">
        <f>Table1[[#This Row],[Closing Hour]]-Table1[[#This Row],[Opening Hour]]</f>
        <v>16</v>
      </c>
      <c r="G1253" s="1">
        <v>0.20833333333333334</v>
      </c>
      <c r="H1253" s="1">
        <v>0.875</v>
      </c>
      <c r="I1253" s="1">
        <v>0.66666666666666663</v>
      </c>
    </row>
    <row r="1254" spans="1:9" x14ac:dyDescent="0.2">
      <c r="A1254">
        <v>1430</v>
      </c>
      <c r="B1254" t="s">
        <v>1270</v>
      </c>
      <c r="C1254" t="s">
        <v>424</v>
      </c>
      <c r="D1254">
        <f>HOUR(Table1[[#This Row],[opening_times]])</f>
        <v>7</v>
      </c>
      <c r="E1254">
        <f>HOUR(Table1[[#This Row],[closing_times]])</f>
        <v>20</v>
      </c>
      <c r="F1254">
        <f>Table1[[#This Row],[Closing Hour]]-Table1[[#This Row],[Opening Hour]]</f>
        <v>13</v>
      </c>
      <c r="G1254" s="1">
        <v>0.29166666666666669</v>
      </c>
      <c r="H1254" s="1">
        <v>0.83333333333333337</v>
      </c>
      <c r="I1254" s="1">
        <v>0.54166666666666663</v>
      </c>
    </row>
    <row r="1255" spans="1:9" x14ac:dyDescent="0.2">
      <c r="A1255">
        <v>1431</v>
      </c>
      <c r="B1255" t="s">
        <v>1271</v>
      </c>
      <c r="C1255" t="s">
        <v>424</v>
      </c>
      <c r="D1255">
        <f>HOUR(Table1[[#This Row],[opening_times]])</f>
        <v>6</v>
      </c>
      <c r="E1255">
        <f>HOUR(Table1[[#This Row],[closing_times]])</f>
        <v>19</v>
      </c>
      <c r="F1255">
        <f>Table1[[#This Row],[Closing Hour]]-Table1[[#This Row],[Opening Hour]]</f>
        <v>13</v>
      </c>
      <c r="G1255" s="1">
        <v>0.27083333333333331</v>
      </c>
      <c r="H1255" s="1">
        <v>0.8125</v>
      </c>
      <c r="I1255" s="1">
        <v>0.54166666666666663</v>
      </c>
    </row>
    <row r="1256" spans="1:9" x14ac:dyDescent="0.2">
      <c r="A1256">
        <v>1432</v>
      </c>
      <c r="B1256" t="s">
        <v>1272</v>
      </c>
      <c r="C1256" t="s">
        <v>424</v>
      </c>
      <c r="D1256">
        <f>HOUR(Table1[[#This Row],[opening_times]])</f>
        <v>7</v>
      </c>
      <c r="E1256">
        <f>HOUR(Table1[[#This Row],[closing_times]])</f>
        <v>21</v>
      </c>
      <c r="F1256">
        <f>Table1[[#This Row],[Closing Hour]]-Table1[[#This Row],[Opening Hour]]</f>
        <v>14</v>
      </c>
      <c r="G1256" s="1">
        <v>0.29166666666666669</v>
      </c>
      <c r="H1256" s="1">
        <v>0.875</v>
      </c>
      <c r="I1256" s="1">
        <v>0.58333333333333337</v>
      </c>
    </row>
    <row r="1257" spans="1:9" x14ac:dyDescent="0.2">
      <c r="A1257">
        <v>1433</v>
      </c>
      <c r="B1257" t="s">
        <v>1273</v>
      </c>
      <c r="C1257" t="s">
        <v>424</v>
      </c>
      <c r="D1257">
        <f>HOUR(Table1[[#This Row],[opening_times]])</f>
        <v>6</v>
      </c>
      <c r="E1257">
        <f>HOUR(Table1[[#This Row],[closing_times]])</f>
        <v>22</v>
      </c>
      <c r="F1257">
        <f>Table1[[#This Row],[Closing Hour]]-Table1[[#This Row],[Opening Hour]]</f>
        <v>16</v>
      </c>
      <c r="G1257" s="1">
        <v>0.25</v>
      </c>
      <c r="H1257" s="1">
        <v>0.91666666666666663</v>
      </c>
      <c r="I1257" s="1">
        <v>0.66666666666666663</v>
      </c>
    </row>
    <row r="1258" spans="1:9" x14ac:dyDescent="0.2">
      <c r="A1258">
        <v>1434</v>
      </c>
      <c r="B1258" t="s">
        <v>1274</v>
      </c>
      <c r="C1258" t="s">
        <v>424</v>
      </c>
      <c r="D1258">
        <f>HOUR(Table1[[#This Row],[opening_times]])</f>
        <v>8</v>
      </c>
      <c r="E1258">
        <f>HOUR(Table1[[#This Row],[closing_times]])</f>
        <v>14</v>
      </c>
      <c r="F1258">
        <f>Table1[[#This Row],[Closing Hour]]-Table1[[#This Row],[Opening Hour]]</f>
        <v>6</v>
      </c>
      <c r="G1258" s="1">
        <v>0.33333333333333331</v>
      </c>
      <c r="H1258" s="1">
        <v>0.58333333333333337</v>
      </c>
      <c r="I1258" s="1">
        <v>0.25</v>
      </c>
    </row>
    <row r="1259" spans="1:9" x14ac:dyDescent="0.2">
      <c r="A1259">
        <v>1435</v>
      </c>
      <c r="B1259" t="s">
        <v>1275</v>
      </c>
      <c r="C1259" t="s">
        <v>424</v>
      </c>
      <c r="D1259">
        <f>HOUR(Table1[[#This Row],[opening_times]])</f>
        <v>9</v>
      </c>
      <c r="E1259">
        <f>HOUR(Table1[[#This Row],[closing_times]])</f>
        <v>20</v>
      </c>
      <c r="F1259">
        <f>Table1[[#This Row],[Closing Hour]]-Table1[[#This Row],[Opening Hour]]</f>
        <v>11</v>
      </c>
      <c r="G1259" s="1">
        <v>0.39583333333333331</v>
      </c>
      <c r="H1259" s="1">
        <v>0.83333333333333337</v>
      </c>
      <c r="I1259" s="1">
        <v>0.4375</v>
      </c>
    </row>
    <row r="1260" spans="1:9" x14ac:dyDescent="0.2">
      <c r="A1260">
        <v>1436</v>
      </c>
      <c r="B1260" t="s">
        <v>1276</v>
      </c>
      <c r="C1260" t="s">
        <v>424</v>
      </c>
      <c r="D1260">
        <f>HOUR(Table1[[#This Row],[opening_times]])</f>
        <v>7</v>
      </c>
      <c r="E1260">
        <f>HOUR(Table1[[#This Row],[closing_times]])</f>
        <v>21</v>
      </c>
      <c r="F1260">
        <f>Table1[[#This Row],[Closing Hour]]-Table1[[#This Row],[Opening Hour]]</f>
        <v>14</v>
      </c>
      <c r="G1260" s="1">
        <v>0.3125</v>
      </c>
      <c r="H1260" s="1">
        <v>0.875</v>
      </c>
      <c r="I1260" s="1">
        <v>0.5625</v>
      </c>
    </row>
    <row r="1261" spans="1:9" x14ac:dyDescent="0.2">
      <c r="A1261">
        <v>1437</v>
      </c>
      <c r="B1261" t="s">
        <v>1277</v>
      </c>
      <c r="C1261" t="s">
        <v>424</v>
      </c>
      <c r="D1261">
        <f>HOUR(Table1[[#This Row],[opening_times]])</f>
        <v>6</v>
      </c>
      <c r="E1261">
        <f>HOUR(Table1[[#This Row],[closing_times]])</f>
        <v>22</v>
      </c>
      <c r="F1261">
        <f>Table1[[#This Row],[Closing Hour]]-Table1[[#This Row],[Opening Hour]]</f>
        <v>16</v>
      </c>
      <c r="G1261" s="1">
        <v>0.25</v>
      </c>
      <c r="H1261" s="1">
        <v>0.91666666666666663</v>
      </c>
      <c r="I1261" s="1">
        <v>0.66666666666666663</v>
      </c>
    </row>
    <row r="1262" spans="1:9" x14ac:dyDescent="0.2">
      <c r="A1262">
        <v>1438</v>
      </c>
      <c r="B1262" t="s">
        <v>1278</v>
      </c>
      <c r="C1262" t="s">
        <v>424</v>
      </c>
      <c r="D1262">
        <f>HOUR(Table1[[#This Row],[opening_times]])</f>
        <v>6</v>
      </c>
      <c r="E1262">
        <f>HOUR(Table1[[#This Row],[closing_times]])</f>
        <v>22</v>
      </c>
      <c r="F1262">
        <f>Table1[[#This Row],[Closing Hour]]-Table1[[#This Row],[Opening Hour]]</f>
        <v>16</v>
      </c>
      <c r="G1262" s="1">
        <v>0.27083333333333331</v>
      </c>
      <c r="H1262" s="1">
        <v>0.91666666666666663</v>
      </c>
      <c r="I1262" s="1">
        <v>0.64583333333333337</v>
      </c>
    </row>
    <row r="1263" spans="1:9" x14ac:dyDescent="0.2">
      <c r="A1263">
        <v>1439</v>
      </c>
      <c r="B1263" t="s">
        <v>1279</v>
      </c>
      <c r="C1263" t="s">
        <v>424</v>
      </c>
      <c r="D1263">
        <f>HOUR(Table1[[#This Row],[opening_times]])</f>
        <v>6</v>
      </c>
      <c r="E1263">
        <f>HOUR(Table1[[#This Row],[closing_times]])</f>
        <v>23</v>
      </c>
      <c r="F1263">
        <f>Table1[[#This Row],[Closing Hour]]-Table1[[#This Row],[Opening Hour]]</f>
        <v>17</v>
      </c>
      <c r="G1263" s="1">
        <v>0.25</v>
      </c>
      <c r="H1263" s="1">
        <v>0.95833333333333337</v>
      </c>
      <c r="I1263" s="1">
        <v>0.70833333333333337</v>
      </c>
    </row>
    <row r="1264" spans="1:9" x14ac:dyDescent="0.2">
      <c r="A1264">
        <v>1440</v>
      </c>
      <c r="B1264" t="s">
        <v>1280</v>
      </c>
      <c r="C1264" t="s">
        <v>424</v>
      </c>
      <c r="D1264">
        <f>HOUR(Table1[[#This Row],[opening_times]])</f>
        <v>5</v>
      </c>
      <c r="E1264">
        <f>HOUR(Table1[[#This Row],[closing_times]])</f>
        <v>22</v>
      </c>
      <c r="F1264">
        <f>Table1[[#This Row],[Closing Hour]]-Table1[[#This Row],[Opening Hour]]</f>
        <v>17</v>
      </c>
      <c r="G1264" s="1">
        <v>0.20833333333333334</v>
      </c>
      <c r="H1264" s="1">
        <v>0.91666666666666663</v>
      </c>
      <c r="I1264" s="1">
        <v>0.70833333333333337</v>
      </c>
    </row>
    <row r="1265" spans="1:9" x14ac:dyDescent="0.2">
      <c r="A1265">
        <v>1441</v>
      </c>
      <c r="B1265" t="s">
        <v>1281</v>
      </c>
      <c r="C1265" t="s">
        <v>424</v>
      </c>
      <c r="D1265">
        <f>HOUR(Table1[[#This Row],[opening_times]])</f>
        <v>6</v>
      </c>
      <c r="E1265">
        <f>HOUR(Table1[[#This Row],[closing_times]])</f>
        <v>22</v>
      </c>
      <c r="F1265">
        <f>Table1[[#This Row],[Closing Hour]]-Table1[[#This Row],[Opening Hour]]</f>
        <v>16</v>
      </c>
      <c r="G1265" s="1">
        <v>0.25</v>
      </c>
      <c r="H1265" s="1">
        <v>0.91666666666666663</v>
      </c>
      <c r="I1265" s="1">
        <v>0.66666666666666663</v>
      </c>
    </row>
    <row r="1266" spans="1:9" x14ac:dyDescent="0.2">
      <c r="A1266">
        <v>1442</v>
      </c>
      <c r="B1266" t="s">
        <v>1282</v>
      </c>
      <c r="C1266" t="s">
        <v>424</v>
      </c>
      <c r="D1266">
        <f>HOUR(Table1[[#This Row],[opening_times]])</f>
        <v>6</v>
      </c>
      <c r="E1266">
        <f>HOUR(Table1[[#This Row],[closing_times]])</f>
        <v>22</v>
      </c>
      <c r="F1266">
        <f>Table1[[#This Row],[Closing Hour]]-Table1[[#This Row],[Opening Hour]]</f>
        <v>16</v>
      </c>
      <c r="G1266" s="1">
        <v>0.25</v>
      </c>
      <c r="H1266" s="1">
        <v>0.91666666666666663</v>
      </c>
      <c r="I1266" s="1">
        <v>0.66666666666666663</v>
      </c>
    </row>
    <row r="1267" spans="1:9" x14ac:dyDescent="0.2">
      <c r="A1267">
        <v>1443</v>
      </c>
      <c r="B1267" t="s">
        <v>1283</v>
      </c>
      <c r="C1267" t="s">
        <v>424</v>
      </c>
      <c r="D1267">
        <f>HOUR(Table1[[#This Row],[opening_times]])</f>
        <v>7</v>
      </c>
      <c r="E1267">
        <f>HOUR(Table1[[#This Row],[closing_times]])</f>
        <v>20</v>
      </c>
      <c r="F1267">
        <f>Table1[[#This Row],[Closing Hour]]-Table1[[#This Row],[Opening Hour]]</f>
        <v>13</v>
      </c>
      <c r="G1267" s="1">
        <v>0.29166666666666669</v>
      </c>
      <c r="H1267" s="1">
        <v>0.83333333333333337</v>
      </c>
      <c r="I1267" s="1">
        <v>0.54166666666666663</v>
      </c>
    </row>
    <row r="1268" spans="1:9" x14ac:dyDescent="0.2">
      <c r="A1268">
        <v>1444</v>
      </c>
      <c r="B1268" t="s">
        <v>1284</v>
      </c>
      <c r="C1268" t="s">
        <v>424</v>
      </c>
      <c r="D1268">
        <f>HOUR(Table1[[#This Row],[opening_times]])</f>
        <v>6</v>
      </c>
      <c r="E1268">
        <f>HOUR(Table1[[#This Row],[closing_times]])</f>
        <v>22</v>
      </c>
      <c r="F1268">
        <f>Table1[[#This Row],[Closing Hour]]-Table1[[#This Row],[Opening Hour]]</f>
        <v>16</v>
      </c>
      <c r="G1268" s="1">
        <v>0.25</v>
      </c>
      <c r="H1268" s="1">
        <v>0.91666666666666663</v>
      </c>
      <c r="I1268" s="1">
        <v>0.66666666666666663</v>
      </c>
    </row>
    <row r="1269" spans="1:9" x14ac:dyDescent="0.2">
      <c r="A1269">
        <v>1445</v>
      </c>
      <c r="B1269" t="s">
        <v>1285</v>
      </c>
      <c r="C1269" t="s">
        <v>424</v>
      </c>
      <c r="D1269">
        <f>HOUR(Table1[[#This Row],[opening_times]])</f>
        <v>7</v>
      </c>
      <c r="E1269">
        <f>HOUR(Table1[[#This Row],[closing_times]])</f>
        <v>20</v>
      </c>
      <c r="F1269">
        <f>Table1[[#This Row],[Closing Hour]]-Table1[[#This Row],[Opening Hour]]</f>
        <v>13</v>
      </c>
      <c r="G1269" s="1">
        <v>0.29166666666666669</v>
      </c>
      <c r="H1269" s="1">
        <v>0.83333333333333337</v>
      </c>
      <c r="I1269" s="1">
        <v>0.54166666666666663</v>
      </c>
    </row>
    <row r="1270" spans="1:9" x14ac:dyDescent="0.2">
      <c r="A1270">
        <v>1446</v>
      </c>
      <c r="B1270" t="s">
        <v>1286</v>
      </c>
      <c r="C1270" t="s">
        <v>424</v>
      </c>
      <c r="D1270">
        <f>HOUR(Table1[[#This Row],[opening_times]])</f>
        <v>7</v>
      </c>
      <c r="E1270">
        <f>HOUR(Table1[[#This Row],[closing_times]])</f>
        <v>20</v>
      </c>
      <c r="F1270">
        <f>Table1[[#This Row],[Closing Hour]]-Table1[[#This Row],[Opening Hour]]</f>
        <v>13</v>
      </c>
      <c r="G1270" s="1">
        <v>0.29166666666666669</v>
      </c>
      <c r="H1270" s="1">
        <v>0.83333333333333337</v>
      </c>
      <c r="I1270" s="1">
        <v>0.54166666666666663</v>
      </c>
    </row>
    <row r="1271" spans="1:9" x14ac:dyDescent="0.2">
      <c r="A1271">
        <v>1447</v>
      </c>
      <c r="B1271" t="s">
        <v>1287</v>
      </c>
      <c r="C1271" t="s">
        <v>424</v>
      </c>
      <c r="D1271">
        <f>HOUR(Table1[[#This Row],[opening_times]])</f>
        <v>8</v>
      </c>
      <c r="E1271">
        <f>HOUR(Table1[[#This Row],[closing_times]])</f>
        <v>22</v>
      </c>
      <c r="F1271">
        <f>Table1[[#This Row],[Closing Hour]]-Table1[[#This Row],[Opening Hour]]</f>
        <v>14</v>
      </c>
      <c r="G1271" s="1">
        <v>0.33333333333333331</v>
      </c>
      <c r="H1271" s="1">
        <v>0.91666666666666663</v>
      </c>
      <c r="I1271" s="1">
        <v>0.58333333333333337</v>
      </c>
    </row>
    <row r="1272" spans="1:9" x14ac:dyDescent="0.2">
      <c r="A1272">
        <v>1448</v>
      </c>
      <c r="B1272" t="s">
        <v>1288</v>
      </c>
      <c r="C1272" t="s">
        <v>424</v>
      </c>
      <c r="D1272">
        <f>HOUR(Table1[[#This Row],[opening_times]])</f>
        <v>6</v>
      </c>
      <c r="E1272">
        <f>HOUR(Table1[[#This Row],[closing_times]])</f>
        <v>22</v>
      </c>
      <c r="F1272">
        <f>Table1[[#This Row],[Closing Hour]]-Table1[[#This Row],[Opening Hour]]</f>
        <v>16</v>
      </c>
      <c r="G1272" s="1">
        <v>0.25</v>
      </c>
      <c r="H1272" s="1">
        <v>0.91666666666666663</v>
      </c>
      <c r="I1272" s="1">
        <v>0.66666666666666663</v>
      </c>
    </row>
    <row r="1273" spans="1:9" x14ac:dyDescent="0.2">
      <c r="A1273">
        <v>1449</v>
      </c>
      <c r="B1273" t="s">
        <v>1289</v>
      </c>
      <c r="C1273" t="s">
        <v>424</v>
      </c>
      <c r="D1273">
        <f>HOUR(Table1[[#This Row],[opening_times]])</f>
        <v>8</v>
      </c>
      <c r="E1273">
        <f>HOUR(Table1[[#This Row],[closing_times]])</f>
        <v>19</v>
      </c>
      <c r="F1273">
        <f>Table1[[#This Row],[Closing Hour]]-Table1[[#This Row],[Opening Hour]]</f>
        <v>11</v>
      </c>
      <c r="G1273" s="1">
        <v>0.33333333333333331</v>
      </c>
      <c r="H1273" s="1">
        <v>0.79166666666666663</v>
      </c>
      <c r="I1273" s="1">
        <v>0.45833333333333331</v>
      </c>
    </row>
    <row r="1274" spans="1:9" x14ac:dyDescent="0.2">
      <c r="A1274">
        <v>1450</v>
      </c>
      <c r="B1274" t="s">
        <v>1290</v>
      </c>
      <c r="C1274" t="s">
        <v>424</v>
      </c>
      <c r="D1274">
        <f>HOUR(Table1[[#This Row],[opening_times]])</f>
        <v>7</v>
      </c>
      <c r="E1274">
        <f>HOUR(Table1[[#This Row],[closing_times]])</f>
        <v>19</v>
      </c>
      <c r="F1274">
        <f>Table1[[#This Row],[Closing Hour]]-Table1[[#This Row],[Opening Hour]]</f>
        <v>12</v>
      </c>
      <c r="G1274" s="1">
        <v>0.29166666666666669</v>
      </c>
      <c r="H1274" s="1">
        <v>0.8125</v>
      </c>
      <c r="I1274" s="1">
        <v>0.52083333333333337</v>
      </c>
    </row>
    <row r="1275" spans="1:9" x14ac:dyDescent="0.2">
      <c r="A1275">
        <v>1451</v>
      </c>
      <c r="B1275" t="s">
        <v>1291</v>
      </c>
      <c r="C1275" t="s">
        <v>424</v>
      </c>
      <c r="D1275">
        <f>HOUR(Table1[[#This Row],[opening_times]])</f>
        <v>6</v>
      </c>
      <c r="E1275">
        <f>HOUR(Table1[[#This Row],[closing_times]])</f>
        <v>21</v>
      </c>
      <c r="F1275">
        <f>Table1[[#This Row],[Closing Hour]]-Table1[[#This Row],[Opening Hour]]</f>
        <v>15</v>
      </c>
      <c r="G1275" s="1">
        <v>0.27083333333333331</v>
      </c>
      <c r="H1275" s="1">
        <v>0.89583333333333337</v>
      </c>
      <c r="I1275" s="1">
        <v>0.625</v>
      </c>
    </row>
    <row r="1276" spans="1:9" x14ac:dyDescent="0.2">
      <c r="A1276">
        <v>1452</v>
      </c>
      <c r="B1276" t="s">
        <v>1292</v>
      </c>
      <c r="C1276" t="s">
        <v>424</v>
      </c>
      <c r="D1276">
        <f>HOUR(Table1[[#This Row],[opening_times]])</f>
        <v>6</v>
      </c>
      <c r="E1276">
        <f>HOUR(Table1[[#This Row],[closing_times]])</f>
        <v>21</v>
      </c>
      <c r="F1276">
        <f>Table1[[#This Row],[Closing Hour]]-Table1[[#This Row],[Opening Hour]]</f>
        <v>15</v>
      </c>
      <c r="G1276" s="1">
        <v>0.27083333333333331</v>
      </c>
      <c r="H1276" s="1">
        <v>0.875</v>
      </c>
      <c r="I1276" s="1">
        <v>0.60416666666666663</v>
      </c>
    </row>
    <row r="1277" spans="1:9" x14ac:dyDescent="0.2">
      <c r="A1277">
        <v>1453</v>
      </c>
      <c r="B1277" t="s">
        <v>1293</v>
      </c>
      <c r="C1277" t="s">
        <v>424</v>
      </c>
      <c r="D1277">
        <f>HOUR(Table1[[#This Row],[opening_times]])</f>
        <v>6</v>
      </c>
      <c r="E1277">
        <f>HOUR(Table1[[#This Row],[closing_times]])</f>
        <v>21</v>
      </c>
      <c r="F1277">
        <f>Table1[[#This Row],[Closing Hour]]-Table1[[#This Row],[Opening Hour]]</f>
        <v>15</v>
      </c>
      <c r="G1277" s="1">
        <v>0.25</v>
      </c>
      <c r="H1277" s="1">
        <v>0.875</v>
      </c>
      <c r="I1277" s="1">
        <v>0.625</v>
      </c>
    </row>
    <row r="1278" spans="1:9" x14ac:dyDescent="0.2">
      <c r="A1278">
        <v>1454</v>
      </c>
      <c r="B1278" t="s">
        <v>1294</v>
      </c>
      <c r="C1278" t="s">
        <v>424</v>
      </c>
      <c r="D1278">
        <f>HOUR(Table1[[#This Row],[opening_times]])</f>
        <v>6</v>
      </c>
      <c r="E1278">
        <f>HOUR(Table1[[#This Row],[closing_times]])</f>
        <v>20</v>
      </c>
      <c r="F1278">
        <f>Table1[[#This Row],[Closing Hour]]-Table1[[#This Row],[Opening Hour]]</f>
        <v>14</v>
      </c>
      <c r="G1278" s="1">
        <v>0.25</v>
      </c>
      <c r="H1278" s="1">
        <v>0.83333333333333337</v>
      </c>
      <c r="I1278" s="1">
        <v>0.58333333333333337</v>
      </c>
    </row>
    <row r="1279" spans="1:9" x14ac:dyDescent="0.2">
      <c r="A1279">
        <v>1455</v>
      </c>
      <c r="B1279" t="s">
        <v>1295</v>
      </c>
      <c r="C1279" t="s">
        <v>424</v>
      </c>
      <c r="D1279">
        <f>HOUR(Table1[[#This Row],[opening_times]])</f>
        <v>7</v>
      </c>
      <c r="E1279">
        <f>HOUR(Table1[[#This Row],[closing_times]])</f>
        <v>19</v>
      </c>
      <c r="F1279">
        <f>Table1[[#This Row],[Closing Hour]]-Table1[[#This Row],[Opening Hour]]</f>
        <v>12</v>
      </c>
      <c r="G1279" s="1">
        <v>0.29166666666666669</v>
      </c>
      <c r="H1279" s="1">
        <v>0.79166666666666663</v>
      </c>
      <c r="I1279" s="1">
        <v>0.5</v>
      </c>
    </row>
    <row r="1280" spans="1:9" x14ac:dyDescent="0.2">
      <c r="A1280">
        <v>1456</v>
      </c>
      <c r="B1280" t="s">
        <v>1296</v>
      </c>
      <c r="C1280" t="s">
        <v>424</v>
      </c>
      <c r="D1280">
        <f>HOUR(Table1[[#This Row],[opening_times]])</f>
        <v>6</v>
      </c>
      <c r="E1280">
        <f>HOUR(Table1[[#This Row],[closing_times]])</f>
        <v>19</v>
      </c>
      <c r="F1280">
        <f>Table1[[#This Row],[Closing Hour]]-Table1[[#This Row],[Opening Hour]]</f>
        <v>13</v>
      </c>
      <c r="G1280" s="1">
        <v>0.25</v>
      </c>
      <c r="H1280" s="1">
        <v>0.8125</v>
      </c>
      <c r="I1280" s="1">
        <v>0.5625</v>
      </c>
    </row>
    <row r="1281" spans="1:9" x14ac:dyDescent="0.2">
      <c r="A1281">
        <v>1457</v>
      </c>
      <c r="B1281" t="s">
        <v>1297</v>
      </c>
      <c r="C1281" t="s">
        <v>424</v>
      </c>
      <c r="D1281">
        <f>HOUR(Table1[[#This Row],[opening_times]])</f>
        <v>6</v>
      </c>
      <c r="E1281">
        <f>HOUR(Table1[[#This Row],[closing_times]])</f>
        <v>20</v>
      </c>
      <c r="F1281">
        <f>Table1[[#This Row],[Closing Hour]]-Table1[[#This Row],[Opening Hour]]</f>
        <v>14</v>
      </c>
      <c r="G1281" s="1">
        <v>0.25</v>
      </c>
      <c r="H1281" s="1">
        <v>0.85416666666666663</v>
      </c>
      <c r="I1281" s="1">
        <v>0.60416666666666663</v>
      </c>
    </row>
    <row r="1282" spans="1:9" x14ac:dyDescent="0.2">
      <c r="A1282">
        <v>1458</v>
      </c>
      <c r="B1282" t="s">
        <v>1298</v>
      </c>
      <c r="C1282" t="s">
        <v>424</v>
      </c>
      <c r="D1282">
        <f>HOUR(Table1[[#This Row],[opening_times]])</f>
        <v>8</v>
      </c>
      <c r="E1282">
        <f>HOUR(Table1[[#This Row],[closing_times]])</f>
        <v>20</v>
      </c>
      <c r="F1282">
        <f>Table1[[#This Row],[Closing Hour]]-Table1[[#This Row],[Opening Hour]]</f>
        <v>12</v>
      </c>
      <c r="G1282" s="1">
        <v>0.33333333333333331</v>
      </c>
      <c r="H1282" s="1">
        <v>0.83333333333333337</v>
      </c>
      <c r="I1282" s="1">
        <v>0.5</v>
      </c>
    </row>
    <row r="1283" spans="1:9" x14ac:dyDescent="0.2">
      <c r="A1283">
        <v>1459</v>
      </c>
      <c r="B1283" t="s">
        <v>1299</v>
      </c>
      <c r="C1283" t="s">
        <v>424</v>
      </c>
      <c r="D1283">
        <f>HOUR(Table1[[#This Row],[opening_times]])</f>
        <v>6</v>
      </c>
      <c r="E1283">
        <f>HOUR(Table1[[#This Row],[closing_times]])</f>
        <v>20</v>
      </c>
      <c r="F1283">
        <f>Table1[[#This Row],[Closing Hour]]-Table1[[#This Row],[Opening Hour]]</f>
        <v>14</v>
      </c>
      <c r="G1283" s="1">
        <v>0.25</v>
      </c>
      <c r="H1283" s="1">
        <v>0.83333333333333337</v>
      </c>
      <c r="I1283" s="1">
        <v>0.58333333333333337</v>
      </c>
    </row>
    <row r="1284" spans="1:9" x14ac:dyDescent="0.2">
      <c r="A1284">
        <v>1460</v>
      </c>
      <c r="B1284" t="s">
        <v>1300</v>
      </c>
      <c r="C1284" t="s">
        <v>424</v>
      </c>
      <c r="D1284">
        <f>HOUR(Table1[[#This Row],[opening_times]])</f>
        <v>8</v>
      </c>
      <c r="E1284">
        <f>HOUR(Table1[[#This Row],[closing_times]])</f>
        <v>20</v>
      </c>
      <c r="F1284">
        <f>Table1[[#This Row],[Closing Hour]]-Table1[[#This Row],[Opening Hour]]</f>
        <v>12</v>
      </c>
      <c r="G1284" s="1">
        <v>0.33333333333333331</v>
      </c>
      <c r="H1284" s="1">
        <v>0.83333333333333337</v>
      </c>
      <c r="I1284" s="1">
        <v>0.5</v>
      </c>
    </row>
    <row r="1285" spans="1:9" x14ac:dyDescent="0.2">
      <c r="A1285">
        <v>1461</v>
      </c>
      <c r="B1285" t="s">
        <v>1301</v>
      </c>
      <c r="C1285" t="s">
        <v>424</v>
      </c>
      <c r="D1285">
        <f>HOUR(Table1[[#This Row],[opening_times]])</f>
        <v>6</v>
      </c>
      <c r="E1285">
        <f>HOUR(Table1[[#This Row],[closing_times]])</f>
        <v>19</v>
      </c>
      <c r="F1285">
        <f>Table1[[#This Row],[Closing Hour]]-Table1[[#This Row],[Opening Hour]]</f>
        <v>13</v>
      </c>
      <c r="G1285" s="1">
        <v>0.27083333333333331</v>
      </c>
      <c r="H1285" s="1">
        <v>0.79166666666666663</v>
      </c>
      <c r="I1285" s="1">
        <v>0.52083333333333337</v>
      </c>
    </row>
    <row r="1286" spans="1:9" x14ac:dyDescent="0.2">
      <c r="A1286">
        <v>1462</v>
      </c>
      <c r="B1286" t="s">
        <v>1302</v>
      </c>
      <c r="C1286" t="s">
        <v>424</v>
      </c>
      <c r="D1286">
        <f>HOUR(Table1[[#This Row],[opening_times]])</f>
        <v>8</v>
      </c>
      <c r="E1286">
        <f>HOUR(Table1[[#This Row],[closing_times]])</f>
        <v>17</v>
      </c>
      <c r="F1286">
        <f>Table1[[#This Row],[Closing Hour]]-Table1[[#This Row],[Opening Hour]]</f>
        <v>9</v>
      </c>
      <c r="G1286" s="1">
        <v>0.33333333333333331</v>
      </c>
      <c r="H1286" s="1">
        <v>0.70833333333333337</v>
      </c>
      <c r="I1286" s="1">
        <v>0.375</v>
      </c>
    </row>
    <row r="1287" spans="1:9" x14ac:dyDescent="0.2">
      <c r="A1287">
        <v>1463</v>
      </c>
      <c r="B1287" t="s">
        <v>1303</v>
      </c>
      <c r="C1287" t="s">
        <v>424</v>
      </c>
      <c r="D1287">
        <f>HOUR(Table1[[#This Row],[opening_times]])</f>
        <v>6</v>
      </c>
      <c r="E1287">
        <f>HOUR(Table1[[#This Row],[closing_times]])</f>
        <v>21</v>
      </c>
      <c r="F1287">
        <f>Table1[[#This Row],[Closing Hour]]-Table1[[#This Row],[Opening Hour]]</f>
        <v>15</v>
      </c>
      <c r="G1287" s="1">
        <v>0.25</v>
      </c>
      <c r="H1287" s="1">
        <v>0.875</v>
      </c>
      <c r="I1287" s="1">
        <v>0.625</v>
      </c>
    </row>
    <row r="1288" spans="1:9" x14ac:dyDescent="0.2">
      <c r="A1288">
        <v>1464</v>
      </c>
      <c r="B1288" t="s">
        <v>1304</v>
      </c>
      <c r="C1288" t="s">
        <v>424</v>
      </c>
      <c r="D1288">
        <f>HOUR(Table1[[#This Row],[opening_times]])</f>
        <v>8</v>
      </c>
      <c r="E1288">
        <f>HOUR(Table1[[#This Row],[closing_times]])</f>
        <v>19</v>
      </c>
      <c r="F1288">
        <f>Table1[[#This Row],[Closing Hour]]-Table1[[#This Row],[Opening Hour]]</f>
        <v>11</v>
      </c>
      <c r="G1288" s="1">
        <v>0.33333333333333331</v>
      </c>
      <c r="H1288" s="1">
        <v>0.79166666666666663</v>
      </c>
      <c r="I1288" s="1">
        <v>0.45833333333333331</v>
      </c>
    </row>
    <row r="1289" spans="1:9" x14ac:dyDescent="0.2">
      <c r="A1289">
        <v>1465</v>
      </c>
      <c r="B1289" t="s">
        <v>1305</v>
      </c>
      <c r="C1289" t="s">
        <v>424</v>
      </c>
      <c r="D1289">
        <f>HOUR(Table1[[#This Row],[opening_times]])</f>
        <v>6</v>
      </c>
      <c r="E1289">
        <f>HOUR(Table1[[#This Row],[closing_times]])</f>
        <v>21</v>
      </c>
      <c r="F1289">
        <f>Table1[[#This Row],[Closing Hour]]-Table1[[#This Row],[Opening Hour]]</f>
        <v>15</v>
      </c>
      <c r="G1289" s="1">
        <v>0.25</v>
      </c>
      <c r="H1289" s="1">
        <v>0.875</v>
      </c>
      <c r="I1289" s="1">
        <v>0.625</v>
      </c>
    </row>
    <row r="1290" spans="1:9" x14ac:dyDescent="0.2">
      <c r="A1290">
        <v>1466</v>
      </c>
      <c r="B1290" t="s">
        <v>1306</v>
      </c>
      <c r="C1290" t="s">
        <v>424</v>
      </c>
      <c r="D1290">
        <f>HOUR(Table1[[#This Row],[opening_times]])</f>
        <v>8</v>
      </c>
      <c r="E1290">
        <f>HOUR(Table1[[#This Row],[closing_times]])</f>
        <v>20</v>
      </c>
      <c r="F1290">
        <f>Table1[[#This Row],[Closing Hour]]-Table1[[#This Row],[Opening Hour]]</f>
        <v>12</v>
      </c>
      <c r="G1290" s="1">
        <v>0.33333333333333331</v>
      </c>
      <c r="H1290" s="1">
        <v>0.83333333333333337</v>
      </c>
      <c r="I1290" s="1">
        <v>0.5</v>
      </c>
    </row>
    <row r="1291" spans="1:9" x14ac:dyDescent="0.2">
      <c r="A1291">
        <v>1467</v>
      </c>
      <c r="B1291" t="s">
        <v>1307</v>
      </c>
      <c r="C1291" t="s">
        <v>424</v>
      </c>
      <c r="D1291">
        <f>HOUR(Table1[[#This Row],[opening_times]])</f>
        <v>6</v>
      </c>
      <c r="E1291">
        <f>HOUR(Table1[[#This Row],[closing_times]])</f>
        <v>21</v>
      </c>
      <c r="F1291">
        <f>Table1[[#This Row],[Closing Hour]]-Table1[[#This Row],[Opening Hour]]</f>
        <v>15</v>
      </c>
      <c r="G1291" s="1">
        <v>0.25</v>
      </c>
      <c r="H1291" s="1">
        <v>0.875</v>
      </c>
      <c r="I1291" s="1">
        <v>0.625</v>
      </c>
    </row>
    <row r="1292" spans="1:9" x14ac:dyDescent="0.2">
      <c r="A1292">
        <v>1468</v>
      </c>
      <c r="B1292" t="s">
        <v>1308</v>
      </c>
      <c r="C1292" t="s">
        <v>424</v>
      </c>
      <c r="D1292">
        <f>HOUR(Table1[[#This Row],[opening_times]])</f>
        <v>6</v>
      </c>
      <c r="E1292">
        <f>HOUR(Table1[[#This Row],[closing_times]])</f>
        <v>21</v>
      </c>
      <c r="F1292">
        <f>Table1[[#This Row],[Closing Hour]]-Table1[[#This Row],[Opening Hour]]</f>
        <v>15</v>
      </c>
      <c r="G1292" s="1">
        <v>0.25</v>
      </c>
      <c r="H1292" s="1">
        <v>0.875</v>
      </c>
      <c r="I1292" s="1">
        <v>0.625</v>
      </c>
    </row>
    <row r="1293" spans="1:9" x14ac:dyDescent="0.2">
      <c r="A1293">
        <v>1469</v>
      </c>
      <c r="B1293" t="s">
        <v>1309</v>
      </c>
      <c r="C1293" t="s">
        <v>424</v>
      </c>
      <c r="D1293">
        <f>HOUR(Table1[[#This Row],[opening_times]])</f>
        <v>6</v>
      </c>
      <c r="E1293">
        <f>HOUR(Table1[[#This Row],[closing_times]])</f>
        <v>22</v>
      </c>
      <c r="F1293">
        <f>Table1[[#This Row],[Closing Hour]]-Table1[[#This Row],[Opening Hour]]</f>
        <v>16</v>
      </c>
      <c r="G1293" s="1">
        <v>0.25</v>
      </c>
      <c r="H1293" s="1">
        <v>0.91666666666666663</v>
      </c>
      <c r="I1293" s="1">
        <v>0.66666666666666663</v>
      </c>
    </row>
    <row r="1294" spans="1:9" x14ac:dyDescent="0.2">
      <c r="A1294">
        <v>1470</v>
      </c>
      <c r="B1294" t="s">
        <v>1310</v>
      </c>
      <c r="C1294" t="s">
        <v>424</v>
      </c>
      <c r="D1294">
        <f>HOUR(Table1[[#This Row],[opening_times]])</f>
        <v>7</v>
      </c>
      <c r="E1294">
        <f>HOUR(Table1[[#This Row],[closing_times]])</f>
        <v>21</v>
      </c>
      <c r="F1294">
        <f>Table1[[#This Row],[Closing Hour]]-Table1[[#This Row],[Opening Hour]]</f>
        <v>14</v>
      </c>
      <c r="G1294" s="1">
        <v>0.29166666666666669</v>
      </c>
      <c r="H1294" s="1">
        <v>0.875</v>
      </c>
      <c r="I1294" s="1">
        <v>0.58333333333333337</v>
      </c>
    </row>
    <row r="1295" spans="1:9" x14ac:dyDescent="0.2">
      <c r="A1295">
        <v>1471</v>
      </c>
      <c r="B1295" t="s">
        <v>1311</v>
      </c>
      <c r="C1295" t="s">
        <v>424</v>
      </c>
      <c r="D1295">
        <f>HOUR(Table1[[#This Row],[opening_times]])</f>
        <v>7</v>
      </c>
      <c r="E1295">
        <f>HOUR(Table1[[#This Row],[closing_times]])</f>
        <v>17</v>
      </c>
      <c r="F1295">
        <f>Table1[[#This Row],[Closing Hour]]-Table1[[#This Row],[Opening Hour]]</f>
        <v>10</v>
      </c>
      <c r="G1295" s="1">
        <v>0.29166666666666669</v>
      </c>
      <c r="H1295" s="1">
        <v>0.70833333333333337</v>
      </c>
      <c r="I1295" s="1">
        <v>0.41666666666666669</v>
      </c>
    </row>
    <row r="1296" spans="1:9" x14ac:dyDescent="0.2">
      <c r="A1296">
        <v>1472</v>
      </c>
      <c r="B1296" t="s">
        <v>1312</v>
      </c>
      <c r="C1296" t="s">
        <v>424</v>
      </c>
      <c r="D1296">
        <f>HOUR(Table1[[#This Row],[opening_times]])</f>
        <v>6</v>
      </c>
      <c r="E1296">
        <f>HOUR(Table1[[#This Row],[closing_times]])</f>
        <v>20</v>
      </c>
      <c r="F1296">
        <f>Table1[[#This Row],[Closing Hour]]-Table1[[#This Row],[Opening Hour]]</f>
        <v>14</v>
      </c>
      <c r="G1296" s="1">
        <v>0.27083333333333331</v>
      </c>
      <c r="H1296" s="1">
        <v>0.83333333333333337</v>
      </c>
      <c r="I1296" s="1">
        <v>0.5625</v>
      </c>
    </row>
    <row r="1297" spans="1:9" x14ac:dyDescent="0.2">
      <c r="A1297">
        <v>1473</v>
      </c>
      <c r="B1297" t="s">
        <v>1313</v>
      </c>
      <c r="C1297" t="s">
        <v>424</v>
      </c>
      <c r="D1297">
        <f>HOUR(Table1[[#This Row],[opening_times]])</f>
        <v>6</v>
      </c>
      <c r="E1297">
        <f>HOUR(Table1[[#This Row],[closing_times]])</f>
        <v>22</v>
      </c>
      <c r="F1297">
        <f>Table1[[#This Row],[Closing Hour]]-Table1[[#This Row],[Opening Hour]]</f>
        <v>16</v>
      </c>
      <c r="G1297" s="1">
        <v>0.25</v>
      </c>
      <c r="H1297" s="1">
        <v>0.91666666666666663</v>
      </c>
      <c r="I1297" s="1">
        <v>0.66666666666666663</v>
      </c>
    </row>
    <row r="1298" spans="1:9" x14ac:dyDescent="0.2">
      <c r="A1298">
        <v>1474</v>
      </c>
      <c r="B1298" t="s">
        <v>1314</v>
      </c>
      <c r="C1298" t="s">
        <v>424</v>
      </c>
      <c r="D1298">
        <f>HOUR(Table1[[#This Row],[opening_times]])</f>
        <v>6</v>
      </c>
      <c r="E1298">
        <f>HOUR(Table1[[#This Row],[closing_times]])</f>
        <v>22</v>
      </c>
      <c r="F1298">
        <f>Table1[[#This Row],[Closing Hour]]-Table1[[#This Row],[Opening Hour]]</f>
        <v>16</v>
      </c>
      <c r="G1298" s="1">
        <v>0.25</v>
      </c>
      <c r="H1298" s="1">
        <v>0.91666666666666663</v>
      </c>
      <c r="I1298" s="1">
        <v>0.66666666666666663</v>
      </c>
    </row>
    <row r="1299" spans="1:9" x14ac:dyDescent="0.2">
      <c r="A1299">
        <v>1475</v>
      </c>
      <c r="B1299" t="s">
        <v>1315</v>
      </c>
      <c r="C1299" t="s">
        <v>424</v>
      </c>
      <c r="D1299">
        <f>HOUR(Table1[[#This Row],[opening_times]])</f>
        <v>7</v>
      </c>
      <c r="E1299">
        <f>HOUR(Table1[[#This Row],[closing_times]])</f>
        <v>20</v>
      </c>
      <c r="F1299">
        <f>Table1[[#This Row],[Closing Hour]]-Table1[[#This Row],[Opening Hour]]</f>
        <v>13</v>
      </c>
      <c r="G1299" s="1">
        <v>0.29166666666666669</v>
      </c>
      <c r="H1299" s="1">
        <v>0.83333333333333337</v>
      </c>
      <c r="I1299" s="1">
        <v>0.54166666666666663</v>
      </c>
    </row>
    <row r="1300" spans="1:9" x14ac:dyDescent="0.2">
      <c r="A1300">
        <v>1476</v>
      </c>
      <c r="B1300" t="s">
        <v>1316</v>
      </c>
      <c r="C1300" t="s">
        <v>424</v>
      </c>
      <c r="D1300">
        <f>HOUR(Table1[[#This Row],[opening_times]])</f>
        <v>6</v>
      </c>
      <c r="E1300">
        <f>HOUR(Table1[[#This Row],[closing_times]])</f>
        <v>22</v>
      </c>
      <c r="F1300">
        <f>Table1[[#This Row],[Closing Hour]]-Table1[[#This Row],[Opening Hour]]</f>
        <v>16</v>
      </c>
      <c r="G1300" s="1">
        <v>0.25</v>
      </c>
      <c r="H1300" s="1">
        <v>0.91666666666666663</v>
      </c>
      <c r="I1300" s="1">
        <v>0.66666666666666663</v>
      </c>
    </row>
    <row r="1301" spans="1:9" x14ac:dyDescent="0.2">
      <c r="A1301">
        <v>1477</v>
      </c>
      <c r="B1301" t="s">
        <v>1317</v>
      </c>
      <c r="C1301" t="s">
        <v>424</v>
      </c>
      <c r="D1301">
        <f>HOUR(Table1[[#This Row],[opening_times]])</f>
        <v>6</v>
      </c>
      <c r="E1301">
        <f>HOUR(Table1[[#This Row],[closing_times]])</f>
        <v>22</v>
      </c>
      <c r="F1301">
        <f>Table1[[#This Row],[Closing Hour]]-Table1[[#This Row],[Opening Hour]]</f>
        <v>16</v>
      </c>
      <c r="G1301" s="1">
        <v>0.27083333333333331</v>
      </c>
      <c r="H1301" s="1">
        <v>0.91666666666666663</v>
      </c>
      <c r="I1301" s="1">
        <v>0.64583333333333337</v>
      </c>
    </row>
    <row r="1302" spans="1:9" x14ac:dyDescent="0.2">
      <c r="A1302">
        <v>1478</v>
      </c>
      <c r="B1302" t="s">
        <v>1318</v>
      </c>
      <c r="C1302" t="s">
        <v>424</v>
      </c>
      <c r="D1302">
        <f>HOUR(Table1[[#This Row],[opening_times]])</f>
        <v>6</v>
      </c>
      <c r="E1302">
        <f>HOUR(Table1[[#This Row],[closing_times]])</f>
        <v>20</v>
      </c>
      <c r="F1302">
        <f>Table1[[#This Row],[Closing Hour]]-Table1[[#This Row],[Opening Hour]]</f>
        <v>14</v>
      </c>
      <c r="G1302" s="1">
        <v>0.25</v>
      </c>
      <c r="H1302" s="1">
        <v>0.85416666666666663</v>
      </c>
      <c r="I1302" s="1">
        <v>0.60416666666666663</v>
      </c>
    </row>
    <row r="1303" spans="1:9" x14ac:dyDescent="0.2">
      <c r="A1303">
        <v>1479</v>
      </c>
      <c r="B1303" t="s">
        <v>1319</v>
      </c>
      <c r="C1303" t="s">
        <v>424</v>
      </c>
      <c r="D1303">
        <f>HOUR(Table1[[#This Row],[opening_times]])</f>
        <v>5</v>
      </c>
      <c r="E1303">
        <f>HOUR(Table1[[#This Row],[closing_times]])</f>
        <v>21</v>
      </c>
      <c r="F1303">
        <f>Table1[[#This Row],[Closing Hour]]-Table1[[#This Row],[Opening Hour]]</f>
        <v>16</v>
      </c>
      <c r="G1303" s="1">
        <v>0.22916666666666666</v>
      </c>
      <c r="H1303" s="1">
        <v>0.89583333333333337</v>
      </c>
      <c r="I1303" s="1">
        <v>0.66666666666666663</v>
      </c>
    </row>
    <row r="1304" spans="1:9" x14ac:dyDescent="0.2">
      <c r="A1304">
        <v>1480</v>
      </c>
      <c r="B1304" t="s">
        <v>1320</v>
      </c>
      <c r="C1304" t="s">
        <v>424</v>
      </c>
      <c r="D1304">
        <f>HOUR(Table1[[#This Row],[opening_times]])</f>
        <v>7</v>
      </c>
      <c r="E1304">
        <f>HOUR(Table1[[#This Row],[closing_times]])</f>
        <v>19</v>
      </c>
      <c r="F1304">
        <f>Table1[[#This Row],[Closing Hour]]-Table1[[#This Row],[Opening Hour]]</f>
        <v>12</v>
      </c>
      <c r="G1304" s="1">
        <v>0.29166666666666669</v>
      </c>
      <c r="H1304" s="1">
        <v>0.79166666666666663</v>
      </c>
      <c r="I1304" s="1">
        <v>0.5</v>
      </c>
    </row>
    <row r="1305" spans="1:9" x14ac:dyDescent="0.2">
      <c r="A1305">
        <v>1481</v>
      </c>
      <c r="B1305" t="s">
        <v>1321</v>
      </c>
      <c r="C1305" t="s">
        <v>424</v>
      </c>
      <c r="D1305">
        <f>HOUR(Table1[[#This Row],[opening_times]])</f>
        <v>8</v>
      </c>
      <c r="E1305">
        <f>HOUR(Table1[[#This Row],[closing_times]])</f>
        <v>20</v>
      </c>
      <c r="F1305">
        <f>Table1[[#This Row],[Closing Hour]]-Table1[[#This Row],[Opening Hour]]</f>
        <v>12</v>
      </c>
      <c r="G1305" s="1">
        <v>0.33333333333333331</v>
      </c>
      <c r="H1305" s="1">
        <v>0.83333333333333337</v>
      </c>
      <c r="I1305" s="1">
        <v>0.5</v>
      </c>
    </row>
    <row r="1306" spans="1:9" x14ac:dyDescent="0.2">
      <c r="A1306">
        <v>1482</v>
      </c>
      <c r="B1306" t="s">
        <v>1322</v>
      </c>
      <c r="C1306" t="s">
        <v>424</v>
      </c>
      <c r="D1306">
        <f>HOUR(Table1[[#This Row],[opening_times]])</f>
        <v>6</v>
      </c>
      <c r="E1306">
        <f>HOUR(Table1[[#This Row],[closing_times]])</f>
        <v>20</v>
      </c>
      <c r="F1306">
        <f>Table1[[#This Row],[Closing Hour]]-Table1[[#This Row],[Opening Hour]]</f>
        <v>14</v>
      </c>
      <c r="G1306" s="1">
        <v>0.25</v>
      </c>
      <c r="H1306" s="1">
        <v>0.83333333333333337</v>
      </c>
      <c r="I1306" s="1">
        <v>0.58333333333333337</v>
      </c>
    </row>
    <row r="1307" spans="1:9" x14ac:dyDescent="0.2">
      <c r="A1307">
        <v>1483</v>
      </c>
      <c r="B1307" t="s">
        <v>1323</v>
      </c>
      <c r="C1307" t="s">
        <v>424</v>
      </c>
      <c r="D1307">
        <f>HOUR(Table1[[#This Row],[opening_times]])</f>
        <v>8</v>
      </c>
      <c r="E1307">
        <f>HOUR(Table1[[#This Row],[closing_times]])</f>
        <v>19</v>
      </c>
      <c r="F1307">
        <f>Table1[[#This Row],[Closing Hour]]-Table1[[#This Row],[Opening Hour]]</f>
        <v>11</v>
      </c>
      <c r="G1307" s="1">
        <v>0.33333333333333331</v>
      </c>
      <c r="H1307" s="1">
        <v>0.79166666666666663</v>
      </c>
      <c r="I1307" s="1">
        <v>0.45833333333333331</v>
      </c>
    </row>
    <row r="1308" spans="1:9" x14ac:dyDescent="0.2">
      <c r="A1308">
        <v>1484</v>
      </c>
      <c r="B1308" t="s">
        <v>1324</v>
      </c>
      <c r="C1308" t="s">
        <v>424</v>
      </c>
      <c r="D1308">
        <f>HOUR(Table1[[#This Row],[opening_times]])</f>
        <v>5</v>
      </c>
      <c r="E1308">
        <f>HOUR(Table1[[#This Row],[closing_times]])</f>
        <v>20</v>
      </c>
      <c r="F1308">
        <f>Table1[[#This Row],[Closing Hour]]-Table1[[#This Row],[Opening Hour]]</f>
        <v>15</v>
      </c>
      <c r="G1308" s="1">
        <v>0.22916666666666666</v>
      </c>
      <c r="H1308" s="1">
        <v>0.85416666666666663</v>
      </c>
      <c r="I1308" s="1">
        <v>0.625</v>
      </c>
    </row>
    <row r="1309" spans="1:9" x14ac:dyDescent="0.2">
      <c r="A1309">
        <v>1485</v>
      </c>
      <c r="B1309" t="s">
        <v>1325</v>
      </c>
      <c r="C1309" t="s">
        <v>424</v>
      </c>
      <c r="D1309">
        <f>HOUR(Table1[[#This Row],[opening_times]])</f>
        <v>6</v>
      </c>
      <c r="E1309">
        <f>HOUR(Table1[[#This Row],[closing_times]])</f>
        <v>19</v>
      </c>
      <c r="F1309">
        <f>Table1[[#This Row],[Closing Hour]]-Table1[[#This Row],[Opening Hour]]</f>
        <v>13</v>
      </c>
      <c r="G1309" s="1">
        <v>0.25</v>
      </c>
      <c r="H1309" s="1">
        <v>0.8125</v>
      </c>
      <c r="I1309" s="1">
        <v>0.5625</v>
      </c>
    </row>
    <row r="1310" spans="1:9" x14ac:dyDescent="0.2">
      <c r="A1310">
        <v>1486</v>
      </c>
      <c r="B1310" t="s">
        <v>1326</v>
      </c>
      <c r="C1310" t="s">
        <v>424</v>
      </c>
      <c r="D1310">
        <f>HOUR(Table1[[#This Row],[opening_times]])</f>
        <v>8</v>
      </c>
      <c r="E1310">
        <f>HOUR(Table1[[#This Row],[closing_times]])</f>
        <v>19</v>
      </c>
      <c r="F1310">
        <f>Table1[[#This Row],[Closing Hour]]-Table1[[#This Row],[Opening Hour]]</f>
        <v>11</v>
      </c>
      <c r="G1310" s="1">
        <v>0.33333333333333331</v>
      </c>
      <c r="H1310" s="1">
        <v>0.79166666666666663</v>
      </c>
      <c r="I1310" s="1">
        <v>0.45833333333333331</v>
      </c>
    </row>
    <row r="1311" spans="1:9" x14ac:dyDescent="0.2">
      <c r="A1311">
        <v>1487</v>
      </c>
      <c r="B1311" t="s">
        <v>1327</v>
      </c>
      <c r="C1311" t="s">
        <v>424</v>
      </c>
      <c r="D1311">
        <f>HOUR(Table1[[#This Row],[opening_times]])</f>
        <v>6</v>
      </c>
      <c r="E1311">
        <f>HOUR(Table1[[#This Row],[closing_times]])</f>
        <v>22</v>
      </c>
      <c r="F1311">
        <f>Table1[[#This Row],[Closing Hour]]-Table1[[#This Row],[Opening Hour]]</f>
        <v>16</v>
      </c>
      <c r="G1311" s="1">
        <v>0.25</v>
      </c>
      <c r="H1311" s="1">
        <v>0.91666666666666663</v>
      </c>
      <c r="I1311" s="1">
        <v>0.66666666666666663</v>
      </c>
    </row>
    <row r="1312" spans="1:9" x14ac:dyDescent="0.2">
      <c r="A1312">
        <v>1488</v>
      </c>
      <c r="B1312" t="s">
        <v>1328</v>
      </c>
      <c r="C1312" t="s">
        <v>424</v>
      </c>
      <c r="D1312">
        <f>HOUR(Table1[[#This Row],[opening_times]])</f>
        <v>6</v>
      </c>
      <c r="E1312">
        <f>HOUR(Table1[[#This Row],[closing_times]])</f>
        <v>21</v>
      </c>
      <c r="F1312">
        <f>Table1[[#This Row],[Closing Hour]]-Table1[[#This Row],[Opening Hour]]</f>
        <v>15</v>
      </c>
      <c r="G1312" s="1">
        <v>0.25</v>
      </c>
      <c r="H1312" s="1">
        <v>0.89583333333333337</v>
      </c>
      <c r="I1312" s="1">
        <v>0.64583333333333337</v>
      </c>
    </row>
    <row r="1313" spans="1:9" x14ac:dyDescent="0.2">
      <c r="A1313">
        <v>1489</v>
      </c>
      <c r="B1313" t="s">
        <v>1329</v>
      </c>
      <c r="C1313" t="s">
        <v>424</v>
      </c>
      <c r="D1313">
        <f>HOUR(Table1[[#This Row],[opening_times]])</f>
        <v>6</v>
      </c>
      <c r="E1313">
        <f>HOUR(Table1[[#This Row],[closing_times]])</f>
        <v>21</v>
      </c>
      <c r="F1313">
        <f>Table1[[#This Row],[Closing Hour]]-Table1[[#This Row],[Opening Hour]]</f>
        <v>15</v>
      </c>
      <c r="G1313" s="1">
        <v>0.25</v>
      </c>
      <c r="H1313" s="1">
        <v>0.875</v>
      </c>
      <c r="I1313" s="1">
        <v>0.625</v>
      </c>
    </row>
    <row r="1314" spans="1:9" x14ac:dyDescent="0.2">
      <c r="A1314">
        <v>1490</v>
      </c>
      <c r="B1314" t="s">
        <v>1330</v>
      </c>
      <c r="C1314" t="s">
        <v>424</v>
      </c>
      <c r="D1314">
        <f>HOUR(Table1[[#This Row],[opening_times]])</f>
        <v>5</v>
      </c>
      <c r="E1314">
        <f>HOUR(Table1[[#This Row],[closing_times]])</f>
        <v>21</v>
      </c>
      <c r="F1314">
        <f>Table1[[#This Row],[Closing Hour]]-Table1[[#This Row],[Opening Hour]]</f>
        <v>16</v>
      </c>
      <c r="G1314" s="1">
        <v>0.22916666666666666</v>
      </c>
      <c r="H1314" s="1">
        <v>0.875</v>
      </c>
      <c r="I1314" s="1">
        <v>0.64583333333333337</v>
      </c>
    </row>
    <row r="1315" spans="1:9" x14ac:dyDescent="0.2">
      <c r="A1315">
        <v>1491</v>
      </c>
      <c r="B1315" t="s">
        <v>1331</v>
      </c>
      <c r="C1315" t="s">
        <v>424</v>
      </c>
      <c r="D1315">
        <f>HOUR(Table1[[#This Row],[opening_times]])</f>
        <v>6</v>
      </c>
      <c r="E1315">
        <f>HOUR(Table1[[#This Row],[closing_times]])</f>
        <v>21</v>
      </c>
      <c r="F1315">
        <f>Table1[[#This Row],[Closing Hour]]-Table1[[#This Row],[Opening Hour]]</f>
        <v>15</v>
      </c>
      <c r="G1315" s="1">
        <v>0.25</v>
      </c>
      <c r="H1315" s="1">
        <v>0.875</v>
      </c>
      <c r="I1315" s="1">
        <v>0.625</v>
      </c>
    </row>
    <row r="1316" spans="1:9" x14ac:dyDescent="0.2">
      <c r="A1316">
        <v>1492</v>
      </c>
      <c r="B1316" t="s">
        <v>1332</v>
      </c>
      <c r="C1316" t="s">
        <v>424</v>
      </c>
      <c r="D1316">
        <f>HOUR(Table1[[#This Row],[opening_times]])</f>
        <v>8</v>
      </c>
      <c r="E1316">
        <f>HOUR(Table1[[#This Row],[closing_times]])</f>
        <v>21</v>
      </c>
      <c r="F1316">
        <f>Table1[[#This Row],[Closing Hour]]-Table1[[#This Row],[Opening Hour]]</f>
        <v>13</v>
      </c>
      <c r="G1316" s="1">
        <v>0.33333333333333331</v>
      </c>
      <c r="H1316" s="1">
        <v>0.875</v>
      </c>
      <c r="I1316" s="1">
        <v>0.54166666666666663</v>
      </c>
    </row>
    <row r="1317" spans="1:9" x14ac:dyDescent="0.2">
      <c r="A1317">
        <v>1493</v>
      </c>
      <c r="B1317" t="s">
        <v>1333</v>
      </c>
      <c r="C1317" t="s">
        <v>424</v>
      </c>
      <c r="D1317">
        <f>HOUR(Table1[[#This Row],[opening_times]])</f>
        <v>6</v>
      </c>
      <c r="E1317">
        <f>HOUR(Table1[[#This Row],[closing_times]])</f>
        <v>19</v>
      </c>
      <c r="F1317">
        <f>Table1[[#This Row],[Closing Hour]]-Table1[[#This Row],[Opening Hour]]</f>
        <v>13</v>
      </c>
      <c r="G1317" s="1">
        <v>0.25</v>
      </c>
      <c r="H1317" s="1">
        <v>0.8125</v>
      </c>
      <c r="I1317" s="1">
        <v>0.5625</v>
      </c>
    </row>
    <row r="1318" spans="1:9" x14ac:dyDescent="0.2">
      <c r="A1318">
        <v>1494</v>
      </c>
      <c r="B1318" t="s">
        <v>1334</v>
      </c>
      <c r="C1318" t="s">
        <v>424</v>
      </c>
      <c r="D1318">
        <f>HOUR(Table1[[#This Row],[opening_times]])</f>
        <v>7</v>
      </c>
      <c r="E1318">
        <f>HOUR(Table1[[#This Row],[closing_times]])</f>
        <v>20</v>
      </c>
      <c r="F1318">
        <f>Table1[[#This Row],[Closing Hour]]-Table1[[#This Row],[Opening Hour]]</f>
        <v>13</v>
      </c>
      <c r="G1318" s="1">
        <v>0.29166666666666669</v>
      </c>
      <c r="H1318" s="1">
        <v>0.83333333333333337</v>
      </c>
      <c r="I1318" s="1">
        <v>0.54166666666666663</v>
      </c>
    </row>
    <row r="1319" spans="1:9" x14ac:dyDescent="0.2">
      <c r="A1319">
        <v>1495</v>
      </c>
      <c r="B1319" t="s">
        <v>1335</v>
      </c>
      <c r="C1319" t="s">
        <v>424</v>
      </c>
      <c r="D1319">
        <f>HOUR(Table1[[#This Row],[opening_times]])</f>
        <v>5</v>
      </c>
      <c r="E1319">
        <f>HOUR(Table1[[#This Row],[closing_times]])</f>
        <v>20</v>
      </c>
      <c r="F1319">
        <f>Table1[[#This Row],[Closing Hour]]-Table1[[#This Row],[Opening Hour]]</f>
        <v>15</v>
      </c>
      <c r="G1319" s="1">
        <v>0.22916666666666666</v>
      </c>
      <c r="H1319" s="1">
        <v>0.83333333333333337</v>
      </c>
      <c r="I1319" s="1">
        <v>0.60416666666666663</v>
      </c>
    </row>
    <row r="1320" spans="1:9" x14ac:dyDescent="0.2">
      <c r="A1320">
        <v>1496</v>
      </c>
      <c r="B1320" t="s">
        <v>1336</v>
      </c>
      <c r="C1320" t="s">
        <v>424</v>
      </c>
      <c r="D1320">
        <f>HOUR(Table1[[#This Row],[opening_times]])</f>
        <v>5</v>
      </c>
      <c r="E1320">
        <f>HOUR(Table1[[#This Row],[closing_times]])</f>
        <v>21</v>
      </c>
      <c r="F1320">
        <f>Table1[[#This Row],[Closing Hour]]-Table1[[#This Row],[Opening Hour]]</f>
        <v>16</v>
      </c>
      <c r="G1320" s="1">
        <v>0.22916666666666666</v>
      </c>
      <c r="H1320" s="1">
        <v>0.875</v>
      </c>
      <c r="I1320" s="1">
        <v>0.64583333333333337</v>
      </c>
    </row>
    <row r="1321" spans="1:9" x14ac:dyDescent="0.2">
      <c r="A1321">
        <v>1497</v>
      </c>
      <c r="B1321" t="s">
        <v>1337</v>
      </c>
      <c r="C1321" t="s">
        <v>424</v>
      </c>
      <c r="D1321">
        <f>HOUR(Table1[[#This Row],[opening_times]])</f>
        <v>6</v>
      </c>
      <c r="E1321">
        <f>HOUR(Table1[[#This Row],[closing_times]])</f>
        <v>21</v>
      </c>
      <c r="F1321">
        <f>Table1[[#This Row],[Closing Hour]]-Table1[[#This Row],[Opening Hour]]</f>
        <v>15</v>
      </c>
      <c r="G1321" s="1">
        <v>0.25</v>
      </c>
      <c r="H1321" s="1">
        <v>0.89583333333333337</v>
      </c>
      <c r="I1321" s="1">
        <v>0.64583333333333337</v>
      </c>
    </row>
    <row r="1322" spans="1:9" x14ac:dyDescent="0.2">
      <c r="A1322">
        <v>1498</v>
      </c>
      <c r="B1322" t="s">
        <v>1338</v>
      </c>
      <c r="C1322" t="s">
        <v>424</v>
      </c>
      <c r="D1322">
        <f>HOUR(Table1[[#This Row],[opening_times]])</f>
        <v>8</v>
      </c>
      <c r="E1322">
        <f>HOUR(Table1[[#This Row],[closing_times]])</f>
        <v>20</v>
      </c>
      <c r="F1322">
        <f>Table1[[#This Row],[Closing Hour]]-Table1[[#This Row],[Opening Hour]]</f>
        <v>12</v>
      </c>
      <c r="G1322" s="1">
        <v>0.33333333333333331</v>
      </c>
      <c r="H1322" s="1">
        <v>0.83333333333333337</v>
      </c>
      <c r="I1322" s="1">
        <v>0.5</v>
      </c>
    </row>
    <row r="1323" spans="1:9" x14ac:dyDescent="0.2">
      <c r="A1323">
        <v>1499</v>
      </c>
      <c r="B1323" t="s">
        <v>1339</v>
      </c>
      <c r="C1323" t="s">
        <v>424</v>
      </c>
      <c r="D1323">
        <f>HOUR(Table1[[#This Row],[opening_times]])</f>
        <v>5</v>
      </c>
      <c r="E1323">
        <f>HOUR(Table1[[#This Row],[closing_times]])</f>
        <v>21</v>
      </c>
      <c r="F1323">
        <f>Table1[[#This Row],[Closing Hour]]-Table1[[#This Row],[Opening Hour]]</f>
        <v>16</v>
      </c>
      <c r="G1323" s="1">
        <v>0.22916666666666666</v>
      </c>
      <c r="H1323" s="1">
        <v>0.89583333333333337</v>
      </c>
      <c r="I1323" s="1">
        <v>0.66666666666666663</v>
      </c>
    </row>
    <row r="1324" spans="1:9" x14ac:dyDescent="0.2">
      <c r="A1324">
        <v>1500</v>
      </c>
      <c r="B1324" t="s">
        <v>1340</v>
      </c>
      <c r="C1324" t="s">
        <v>424</v>
      </c>
      <c r="D1324">
        <f>HOUR(Table1[[#This Row],[opening_times]])</f>
        <v>7</v>
      </c>
      <c r="E1324">
        <f>HOUR(Table1[[#This Row],[closing_times]])</f>
        <v>19</v>
      </c>
      <c r="F1324">
        <f>Table1[[#This Row],[Closing Hour]]-Table1[[#This Row],[Opening Hour]]</f>
        <v>12</v>
      </c>
      <c r="G1324" s="1">
        <v>0.3125</v>
      </c>
      <c r="H1324" s="1">
        <v>0.8125</v>
      </c>
      <c r="I1324" s="1">
        <v>0.5</v>
      </c>
    </row>
    <row r="1325" spans="1:9" x14ac:dyDescent="0.2">
      <c r="A1325">
        <v>1501</v>
      </c>
      <c r="B1325" t="s">
        <v>1341</v>
      </c>
      <c r="C1325" t="s">
        <v>424</v>
      </c>
      <c r="D1325">
        <f>HOUR(Table1[[#This Row],[opening_times]])</f>
        <v>5</v>
      </c>
      <c r="E1325">
        <f>HOUR(Table1[[#This Row],[closing_times]])</f>
        <v>20</v>
      </c>
      <c r="F1325">
        <f>Table1[[#This Row],[Closing Hour]]-Table1[[#This Row],[Opening Hour]]</f>
        <v>15</v>
      </c>
      <c r="G1325" s="1">
        <v>0.22916666666666666</v>
      </c>
      <c r="H1325" s="1">
        <v>0.83333333333333337</v>
      </c>
      <c r="I1325" s="1">
        <v>0.60416666666666663</v>
      </c>
    </row>
    <row r="1326" spans="1:9" x14ac:dyDescent="0.2">
      <c r="A1326">
        <v>1502</v>
      </c>
      <c r="B1326" t="s">
        <v>1342</v>
      </c>
      <c r="C1326" t="s">
        <v>424</v>
      </c>
      <c r="D1326">
        <f>HOUR(Table1[[#This Row],[opening_times]])</f>
        <v>6</v>
      </c>
      <c r="E1326">
        <f>HOUR(Table1[[#This Row],[closing_times]])</f>
        <v>19</v>
      </c>
      <c r="F1326">
        <f>Table1[[#This Row],[Closing Hour]]-Table1[[#This Row],[Opening Hour]]</f>
        <v>13</v>
      </c>
      <c r="G1326" s="1">
        <v>0.27083333333333331</v>
      </c>
      <c r="H1326" s="1">
        <v>0.79166666666666663</v>
      </c>
      <c r="I1326" s="1">
        <v>0.52083333333333337</v>
      </c>
    </row>
    <row r="1327" spans="1:9" x14ac:dyDescent="0.2">
      <c r="A1327">
        <v>1503</v>
      </c>
      <c r="B1327" t="s">
        <v>1343</v>
      </c>
      <c r="C1327" t="s">
        <v>424</v>
      </c>
      <c r="D1327">
        <f>HOUR(Table1[[#This Row],[opening_times]])</f>
        <v>5</v>
      </c>
      <c r="E1327">
        <f>HOUR(Table1[[#This Row],[closing_times]])</f>
        <v>21</v>
      </c>
      <c r="F1327">
        <f>Table1[[#This Row],[Closing Hour]]-Table1[[#This Row],[Opening Hour]]</f>
        <v>16</v>
      </c>
      <c r="G1327" s="1">
        <v>0.22916666666666666</v>
      </c>
      <c r="H1327" s="1">
        <v>0.89583333333333337</v>
      </c>
      <c r="I1327" s="1">
        <v>0.66666666666666663</v>
      </c>
    </row>
    <row r="1328" spans="1:9" x14ac:dyDescent="0.2">
      <c r="A1328">
        <v>1504</v>
      </c>
      <c r="B1328" t="s">
        <v>1344</v>
      </c>
      <c r="C1328" t="s">
        <v>424</v>
      </c>
      <c r="D1328">
        <f>HOUR(Table1[[#This Row],[opening_times]])</f>
        <v>6</v>
      </c>
      <c r="E1328">
        <f>HOUR(Table1[[#This Row],[closing_times]])</f>
        <v>21</v>
      </c>
      <c r="F1328">
        <f>Table1[[#This Row],[Closing Hour]]-Table1[[#This Row],[Opening Hour]]</f>
        <v>15</v>
      </c>
      <c r="G1328" s="1">
        <v>0.25</v>
      </c>
      <c r="H1328" s="1">
        <v>0.89583333333333337</v>
      </c>
      <c r="I1328" s="1">
        <v>0.64583333333333337</v>
      </c>
    </row>
    <row r="1329" spans="1:9" x14ac:dyDescent="0.2">
      <c r="A1329">
        <v>1505</v>
      </c>
      <c r="B1329" t="s">
        <v>1345</v>
      </c>
      <c r="C1329" t="s">
        <v>424</v>
      </c>
      <c r="D1329">
        <f>HOUR(Table1[[#This Row],[opening_times]])</f>
        <v>7</v>
      </c>
      <c r="E1329">
        <f>HOUR(Table1[[#This Row],[closing_times]])</f>
        <v>20</v>
      </c>
      <c r="F1329">
        <f>Table1[[#This Row],[Closing Hour]]-Table1[[#This Row],[Opening Hour]]</f>
        <v>13</v>
      </c>
      <c r="G1329" s="1">
        <v>0.29166666666666669</v>
      </c>
      <c r="H1329" s="1">
        <v>0.83333333333333337</v>
      </c>
      <c r="I1329" s="1">
        <v>0.54166666666666663</v>
      </c>
    </row>
    <row r="1330" spans="1:9" x14ac:dyDescent="0.2">
      <c r="A1330">
        <v>1506</v>
      </c>
      <c r="B1330" t="s">
        <v>1346</v>
      </c>
      <c r="C1330" t="s">
        <v>424</v>
      </c>
      <c r="D1330">
        <f>HOUR(Table1[[#This Row],[opening_times]])</f>
        <v>5</v>
      </c>
      <c r="E1330">
        <f>HOUR(Table1[[#This Row],[closing_times]])</f>
        <v>21</v>
      </c>
      <c r="F1330">
        <f>Table1[[#This Row],[Closing Hour]]-Table1[[#This Row],[Opening Hour]]</f>
        <v>16</v>
      </c>
      <c r="G1330" s="1">
        <v>0.22916666666666666</v>
      </c>
      <c r="H1330" s="1">
        <v>0.875</v>
      </c>
      <c r="I1330" s="1">
        <v>0.64583333333333337</v>
      </c>
    </row>
    <row r="1331" spans="1:9" x14ac:dyDescent="0.2">
      <c r="A1331">
        <v>1507</v>
      </c>
      <c r="B1331" t="s">
        <v>1347</v>
      </c>
      <c r="C1331" t="s">
        <v>424</v>
      </c>
      <c r="D1331">
        <f>HOUR(Table1[[#This Row],[opening_times]])</f>
        <v>5</v>
      </c>
      <c r="E1331">
        <f>HOUR(Table1[[#This Row],[closing_times]])</f>
        <v>20</v>
      </c>
      <c r="F1331">
        <f>Table1[[#This Row],[Closing Hour]]-Table1[[#This Row],[Opening Hour]]</f>
        <v>15</v>
      </c>
      <c r="G1331" s="1">
        <v>0.22916666666666666</v>
      </c>
      <c r="H1331" s="1">
        <v>0.83333333333333337</v>
      </c>
      <c r="I1331" s="1">
        <v>0.60416666666666663</v>
      </c>
    </row>
    <row r="1332" spans="1:9" x14ac:dyDescent="0.2">
      <c r="A1332">
        <v>1508</v>
      </c>
      <c r="B1332" t="s">
        <v>1348</v>
      </c>
      <c r="C1332" t="s">
        <v>424</v>
      </c>
      <c r="D1332">
        <f>HOUR(Table1[[#This Row],[opening_times]])</f>
        <v>7</v>
      </c>
      <c r="E1332">
        <f>HOUR(Table1[[#This Row],[closing_times]])</f>
        <v>19</v>
      </c>
      <c r="F1332">
        <f>Table1[[#This Row],[Closing Hour]]-Table1[[#This Row],[Opening Hour]]</f>
        <v>12</v>
      </c>
      <c r="G1332" s="1">
        <v>0.29166666666666669</v>
      </c>
      <c r="H1332" s="1">
        <v>0.79166666666666663</v>
      </c>
      <c r="I1332" s="1">
        <v>0.5</v>
      </c>
    </row>
    <row r="1333" spans="1:9" x14ac:dyDescent="0.2">
      <c r="A1333">
        <v>1509</v>
      </c>
      <c r="B1333" t="s">
        <v>1349</v>
      </c>
      <c r="C1333" t="s">
        <v>424</v>
      </c>
      <c r="D1333">
        <f>HOUR(Table1[[#This Row],[opening_times]])</f>
        <v>6</v>
      </c>
      <c r="E1333">
        <f>HOUR(Table1[[#This Row],[closing_times]])</f>
        <v>20</v>
      </c>
      <c r="F1333">
        <f>Table1[[#This Row],[Closing Hour]]-Table1[[#This Row],[Opening Hour]]</f>
        <v>14</v>
      </c>
      <c r="G1333" s="1">
        <v>0.25</v>
      </c>
      <c r="H1333" s="1">
        <v>0.83333333333333337</v>
      </c>
      <c r="I1333" s="1">
        <v>0.58333333333333337</v>
      </c>
    </row>
    <row r="1334" spans="1:9" x14ac:dyDescent="0.2">
      <c r="A1334">
        <v>1510</v>
      </c>
      <c r="B1334" t="s">
        <v>1350</v>
      </c>
      <c r="C1334" t="s">
        <v>424</v>
      </c>
      <c r="D1334">
        <f>HOUR(Table1[[#This Row],[opening_times]])</f>
        <v>7</v>
      </c>
      <c r="E1334">
        <f>HOUR(Table1[[#This Row],[closing_times]])</f>
        <v>19</v>
      </c>
      <c r="F1334">
        <f>Table1[[#This Row],[Closing Hour]]-Table1[[#This Row],[Opening Hour]]</f>
        <v>12</v>
      </c>
      <c r="G1334" s="1">
        <v>0.3125</v>
      </c>
      <c r="H1334" s="1">
        <v>0.8125</v>
      </c>
      <c r="I1334" s="1">
        <v>0.5</v>
      </c>
    </row>
    <row r="1335" spans="1:9" x14ac:dyDescent="0.2">
      <c r="A1335">
        <v>1511</v>
      </c>
      <c r="B1335" t="s">
        <v>1351</v>
      </c>
      <c r="C1335" t="s">
        <v>424</v>
      </c>
      <c r="D1335">
        <f>HOUR(Table1[[#This Row],[opening_times]])</f>
        <v>6</v>
      </c>
      <c r="E1335">
        <f>HOUR(Table1[[#This Row],[closing_times]])</f>
        <v>20</v>
      </c>
      <c r="F1335">
        <f>Table1[[#This Row],[Closing Hour]]-Table1[[#This Row],[Opening Hour]]</f>
        <v>14</v>
      </c>
      <c r="G1335" s="1">
        <v>0.27083333333333331</v>
      </c>
      <c r="H1335" s="1">
        <v>0.83333333333333337</v>
      </c>
      <c r="I1335" s="1">
        <v>0.5625</v>
      </c>
    </row>
    <row r="1336" spans="1:9" x14ac:dyDescent="0.2">
      <c r="A1336">
        <v>1512</v>
      </c>
      <c r="B1336" t="s">
        <v>1352</v>
      </c>
      <c r="C1336" t="s">
        <v>424</v>
      </c>
      <c r="D1336">
        <f>HOUR(Table1[[#This Row],[opening_times]])</f>
        <v>5</v>
      </c>
      <c r="E1336">
        <f>HOUR(Table1[[#This Row],[closing_times]])</f>
        <v>21</v>
      </c>
      <c r="F1336">
        <f>Table1[[#This Row],[Closing Hour]]-Table1[[#This Row],[Opening Hour]]</f>
        <v>16</v>
      </c>
      <c r="G1336" s="1">
        <v>0.22916666666666666</v>
      </c>
      <c r="H1336" s="1">
        <v>0.89583333333333337</v>
      </c>
      <c r="I1336" s="1">
        <v>0.66666666666666663</v>
      </c>
    </row>
    <row r="1337" spans="1:9" x14ac:dyDescent="0.2">
      <c r="A1337">
        <v>1513</v>
      </c>
      <c r="B1337" t="s">
        <v>1353</v>
      </c>
      <c r="C1337" t="s">
        <v>424</v>
      </c>
      <c r="D1337">
        <f>HOUR(Table1[[#This Row],[opening_times]])</f>
        <v>7</v>
      </c>
      <c r="E1337">
        <f>HOUR(Table1[[#This Row],[closing_times]])</f>
        <v>14</v>
      </c>
      <c r="F1337">
        <f>Table1[[#This Row],[Closing Hour]]-Table1[[#This Row],[Opening Hour]]</f>
        <v>7</v>
      </c>
      <c r="G1337" s="1">
        <v>0.29166666666666669</v>
      </c>
      <c r="H1337" s="1">
        <v>0.58333333333333337</v>
      </c>
      <c r="I1337" s="1">
        <v>0.29166666666666669</v>
      </c>
    </row>
    <row r="1338" spans="1:9" x14ac:dyDescent="0.2">
      <c r="A1338">
        <v>1514</v>
      </c>
      <c r="B1338" t="s">
        <v>1354</v>
      </c>
      <c r="C1338" t="s">
        <v>424</v>
      </c>
      <c r="D1338">
        <f>HOUR(Table1[[#This Row],[opening_times]])</f>
        <v>7</v>
      </c>
      <c r="E1338">
        <f>HOUR(Table1[[#This Row],[closing_times]])</f>
        <v>19</v>
      </c>
      <c r="F1338">
        <f>Table1[[#This Row],[Closing Hour]]-Table1[[#This Row],[Opening Hour]]</f>
        <v>12</v>
      </c>
      <c r="G1338" s="1">
        <v>0.29166666666666669</v>
      </c>
      <c r="H1338" s="1">
        <v>0.79166666666666663</v>
      </c>
      <c r="I1338" s="1">
        <v>0.5</v>
      </c>
    </row>
    <row r="1339" spans="1:9" x14ac:dyDescent="0.2">
      <c r="A1339">
        <v>1515</v>
      </c>
      <c r="B1339" t="s">
        <v>1355</v>
      </c>
      <c r="C1339" t="s">
        <v>424</v>
      </c>
      <c r="D1339">
        <f>HOUR(Table1[[#This Row],[opening_times]])</f>
        <v>7</v>
      </c>
      <c r="E1339">
        <f>HOUR(Table1[[#This Row],[closing_times]])</f>
        <v>20</v>
      </c>
      <c r="F1339">
        <f>Table1[[#This Row],[Closing Hour]]-Table1[[#This Row],[Opening Hour]]</f>
        <v>13</v>
      </c>
      <c r="G1339" s="1">
        <v>0.29166666666666669</v>
      </c>
      <c r="H1339" s="1">
        <v>0.83333333333333337</v>
      </c>
      <c r="I1339" s="1">
        <v>0.54166666666666663</v>
      </c>
    </row>
    <row r="1340" spans="1:9" x14ac:dyDescent="0.2">
      <c r="A1340">
        <v>1516</v>
      </c>
      <c r="B1340" t="s">
        <v>1356</v>
      </c>
      <c r="C1340" t="s">
        <v>424</v>
      </c>
      <c r="D1340">
        <f>HOUR(Table1[[#This Row],[opening_times]])</f>
        <v>6</v>
      </c>
      <c r="E1340">
        <f>HOUR(Table1[[#This Row],[closing_times]])</f>
        <v>20</v>
      </c>
      <c r="F1340">
        <f>Table1[[#This Row],[Closing Hour]]-Table1[[#This Row],[Opening Hour]]</f>
        <v>14</v>
      </c>
      <c r="G1340" s="1">
        <v>0.27083333333333331</v>
      </c>
      <c r="H1340" s="1">
        <v>0.85416666666666663</v>
      </c>
      <c r="I1340" s="1">
        <v>0.58333333333333337</v>
      </c>
    </row>
    <row r="1341" spans="1:9" x14ac:dyDescent="0.2">
      <c r="A1341">
        <v>1517</v>
      </c>
      <c r="B1341" t="s">
        <v>1357</v>
      </c>
      <c r="C1341" t="s">
        <v>424</v>
      </c>
      <c r="D1341">
        <f>HOUR(Table1[[#This Row],[opening_times]])</f>
        <v>6</v>
      </c>
      <c r="E1341">
        <f>HOUR(Table1[[#This Row],[closing_times]])</f>
        <v>22</v>
      </c>
      <c r="F1341">
        <f>Table1[[#This Row],[Closing Hour]]-Table1[[#This Row],[Opening Hour]]</f>
        <v>16</v>
      </c>
      <c r="G1341" s="1">
        <v>0.25</v>
      </c>
      <c r="H1341" s="1">
        <v>0.91666666666666663</v>
      </c>
      <c r="I1341" s="1">
        <v>0.66666666666666663</v>
      </c>
    </row>
    <row r="1342" spans="1:9" x14ac:dyDescent="0.2">
      <c r="A1342">
        <v>1518</v>
      </c>
      <c r="B1342" t="s">
        <v>1358</v>
      </c>
      <c r="C1342" t="s">
        <v>424</v>
      </c>
      <c r="D1342">
        <f>HOUR(Table1[[#This Row],[opening_times]])</f>
        <v>7</v>
      </c>
      <c r="E1342">
        <f>HOUR(Table1[[#This Row],[closing_times]])</f>
        <v>20</v>
      </c>
      <c r="F1342">
        <f>Table1[[#This Row],[Closing Hour]]-Table1[[#This Row],[Opening Hour]]</f>
        <v>13</v>
      </c>
      <c r="G1342" s="1">
        <v>0.29166666666666669</v>
      </c>
      <c r="H1342" s="1">
        <v>0.83333333333333337</v>
      </c>
      <c r="I1342" s="1">
        <v>0.54166666666666663</v>
      </c>
    </row>
    <row r="1343" spans="1:9" x14ac:dyDescent="0.2">
      <c r="A1343">
        <v>1519</v>
      </c>
      <c r="B1343" t="s">
        <v>1359</v>
      </c>
      <c r="C1343" t="s">
        <v>424</v>
      </c>
      <c r="D1343">
        <f>HOUR(Table1[[#This Row],[opening_times]])</f>
        <v>5</v>
      </c>
      <c r="E1343">
        <f>HOUR(Table1[[#This Row],[closing_times]])</f>
        <v>21</v>
      </c>
      <c r="F1343">
        <f>Table1[[#This Row],[Closing Hour]]-Table1[[#This Row],[Opening Hour]]</f>
        <v>16</v>
      </c>
      <c r="G1343" s="1">
        <v>0.22916666666666666</v>
      </c>
      <c r="H1343" s="1">
        <v>0.875</v>
      </c>
      <c r="I1343" s="1">
        <v>0.64583333333333337</v>
      </c>
    </row>
    <row r="1344" spans="1:9" x14ac:dyDescent="0.2">
      <c r="A1344">
        <v>1520</v>
      </c>
      <c r="B1344" t="s">
        <v>1360</v>
      </c>
      <c r="C1344" t="s">
        <v>424</v>
      </c>
      <c r="D1344">
        <f>HOUR(Table1[[#This Row],[opening_times]])</f>
        <v>5</v>
      </c>
      <c r="E1344">
        <f>HOUR(Table1[[#This Row],[closing_times]])</f>
        <v>21</v>
      </c>
      <c r="F1344">
        <f>Table1[[#This Row],[Closing Hour]]-Table1[[#This Row],[Opening Hour]]</f>
        <v>16</v>
      </c>
      <c r="G1344" s="1">
        <v>0.22916666666666666</v>
      </c>
      <c r="H1344" s="1">
        <v>0.875</v>
      </c>
      <c r="I1344" s="1">
        <v>0.64583333333333337</v>
      </c>
    </row>
    <row r="1345" spans="1:9" x14ac:dyDescent="0.2">
      <c r="A1345">
        <v>1521</v>
      </c>
      <c r="B1345" t="s">
        <v>1361</v>
      </c>
      <c r="C1345" t="s">
        <v>424</v>
      </c>
      <c r="D1345">
        <f>HOUR(Table1[[#This Row],[opening_times]])</f>
        <v>6</v>
      </c>
      <c r="E1345">
        <f>HOUR(Table1[[#This Row],[closing_times]])</f>
        <v>21</v>
      </c>
      <c r="F1345">
        <f>Table1[[#This Row],[Closing Hour]]-Table1[[#This Row],[Opening Hour]]</f>
        <v>15</v>
      </c>
      <c r="G1345" s="1">
        <v>0.25</v>
      </c>
      <c r="H1345" s="1">
        <v>0.89583333333333337</v>
      </c>
      <c r="I1345" s="1">
        <v>0.64583333333333337</v>
      </c>
    </row>
    <row r="1346" spans="1:9" x14ac:dyDescent="0.2">
      <c r="A1346">
        <v>1522</v>
      </c>
      <c r="B1346" t="s">
        <v>1362</v>
      </c>
      <c r="C1346" t="s">
        <v>424</v>
      </c>
      <c r="D1346">
        <f>HOUR(Table1[[#This Row],[opening_times]])</f>
        <v>5</v>
      </c>
      <c r="E1346">
        <f>HOUR(Table1[[#This Row],[closing_times]])</f>
        <v>20</v>
      </c>
      <c r="F1346">
        <f>Table1[[#This Row],[Closing Hour]]-Table1[[#This Row],[Opening Hour]]</f>
        <v>15</v>
      </c>
      <c r="G1346" s="1">
        <v>0.22916666666666666</v>
      </c>
      <c r="H1346" s="1">
        <v>0.83333333333333337</v>
      </c>
      <c r="I1346" s="1">
        <v>0.60416666666666663</v>
      </c>
    </row>
    <row r="1347" spans="1:9" x14ac:dyDescent="0.2">
      <c r="A1347">
        <v>1523</v>
      </c>
      <c r="B1347" t="s">
        <v>1363</v>
      </c>
      <c r="C1347" t="s">
        <v>424</v>
      </c>
      <c r="D1347">
        <f>HOUR(Table1[[#This Row],[opening_times]])</f>
        <v>8</v>
      </c>
      <c r="E1347">
        <f>HOUR(Table1[[#This Row],[closing_times]])</f>
        <v>20</v>
      </c>
      <c r="F1347">
        <f>Table1[[#This Row],[Closing Hour]]-Table1[[#This Row],[Opening Hour]]</f>
        <v>12</v>
      </c>
      <c r="G1347" s="1">
        <v>0.33333333333333331</v>
      </c>
      <c r="H1347" s="1">
        <v>0.83333333333333337</v>
      </c>
      <c r="I1347" s="1">
        <v>0.5</v>
      </c>
    </row>
    <row r="1348" spans="1:9" x14ac:dyDescent="0.2">
      <c r="A1348">
        <v>1524</v>
      </c>
      <c r="B1348" t="s">
        <v>1364</v>
      </c>
      <c r="C1348" t="s">
        <v>424</v>
      </c>
      <c r="D1348">
        <f>HOUR(Table1[[#This Row],[opening_times]])</f>
        <v>6</v>
      </c>
      <c r="E1348">
        <f>HOUR(Table1[[#This Row],[closing_times]])</f>
        <v>21</v>
      </c>
      <c r="F1348">
        <f>Table1[[#This Row],[Closing Hour]]-Table1[[#This Row],[Opening Hour]]</f>
        <v>15</v>
      </c>
      <c r="G1348" s="1">
        <v>0.25</v>
      </c>
      <c r="H1348" s="1">
        <v>0.875</v>
      </c>
      <c r="I1348" s="1">
        <v>0.625</v>
      </c>
    </row>
    <row r="1349" spans="1:9" x14ac:dyDescent="0.2">
      <c r="A1349">
        <v>1525</v>
      </c>
      <c r="B1349" t="s">
        <v>1365</v>
      </c>
      <c r="C1349" t="s">
        <v>424</v>
      </c>
      <c r="D1349">
        <f>HOUR(Table1[[#This Row],[opening_times]])</f>
        <v>6</v>
      </c>
      <c r="E1349">
        <f>HOUR(Table1[[#This Row],[closing_times]])</f>
        <v>14</v>
      </c>
      <c r="F1349">
        <f>Table1[[#This Row],[Closing Hour]]-Table1[[#This Row],[Opening Hour]]</f>
        <v>8</v>
      </c>
      <c r="G1349" s="1">
        <v>0.27083333333333331</v>
      </c>
      <c r="H1349" s="1">
        <v>0.60416666666666663</v>
      </c>
      <c r="I1349" s="1">
        <v>0.33333333333333331</v>
      </c>
    </row>
    <row r="1350" spans="1:9" x14ac:dyDescent="0.2">
      <c r="A1350">
        <v>1526</v>
      </c>
      <c r="B1350" t="s">
        <v>1366</v>
      </c>
      <c r="C1350" t="s">
        <v>424</v>
      </c>
      <c r="D1350">
        <f>HOUR(Table1[[#This Row],[opening_times]])</f>
        <v>5</v>
      </c>
      <c r="E1350">
        <f>HOUR(Table1[[#This Row],[closing_times]])</f>
        <v>19</v>
      </c>
      <c r="F1350">
        <f>Table1[[#This Row],[Closing Hour]]-Table1[[#This Row],[Opening Hour]]</f>
        <v>14</v>
      </c>
      <c r="G1350" s="1">
        <v>0.22916666666666666</v>
      </c>
      <c r="H1350" s="1">
        <v>0.79166666666666663</v>
      </c>
      <c r="I1350" s="1">
        <v>0.5625</v>
      </c>
    </row>
    <row r="1351" spans="1:9" x14ac:dyDescent="0.2">
      <c r="A1351">
        <v>1527</v>
      </c>
      <c r="B1351" t="s">
        <v>1367</v>
      </c>
      <c r="C1351" t="s">
        <v>424</v>
      </c>
      <c r="D1351">
        <f>HOUR(Table1[[#This Row],[opening_times]])</f>
        <v>6</v>
      </c>
      <c r="E1351">
        <f>HOUR(Table1[[#This Row],[closing_times]])</f>
        <v>18</v>
      </c>
      <c r="F1351">
        <f>Table1[[#This Row],[Closing Hour]]-Table1[[#This Row],[Opening Hour]]</f>
        <v>12</v>
      </c>
      <c r="G1351" s="1">
        <v>0.25</v>
      </c>
      <c r="H1351" s="1">
        <v>0.75</v>
      </c>
      <c r="I1351" s="1">
        <v>0.5</v>
      </c>
    </row>
    <row r="1352" spans="1:9" x14ac:dyDescent="0.2">
      <c r="A1352">
        <v>1528</v>
      </c>
      <c r="B1352" t="s">
        <v>1368</v>
      </c>
      <c r="C1352" t="s">
        <v>424</v>
      </c>
      <c r="D1352">
        <f>HOUR(Table1[[#This Row],[opening_times]])</f>
        <v>7</v>
      </c>
      <c r="E1352">
        <f>HOUR(Table1[[#This Row],[closing_times]])</f>
        <v>19</v>
      </c>
      <c r="F1352">
        <f>Table1[[#This Row],[Closing Hour]]-Table1[[#This Row],[Opening Hour]]</f>
        <v>12</v>
      </c>
      <c r="G1352" s="1">
        <v>0.29166666666666669</v>
      </c>
      <c r="H1352" s="1">
        <v>0.79166666666666663</v>
      </c>
      <c r="I1352" s="1">
        <v>0.5</v>
      </c>
    </row>
    <row r="1353" spans="1:9" x14ac:dyDescent="0.2">
      <c r="A1353">
        <v>1529</v>
      </c>
      <c r="B1353" t="s">
        <v>1369</v>
      </c>
      <c r="C1353" t="s">
        <v>424</v>
      </c>
      <c r="D1353">
        <f>HOUR(Table1[[#This Row],[opening_times]])</f>
        <v>6</v>
      </c>
      <c r="E1353">
        <f>HOUR(Table1[[#This Row],[closing_times]])</f>
        <v>19</v>
      </c>
      <c r="F1353">
        <f>Table1[[#This Row],[Closing Hour]]-Table1[[#This Row],[Opening Hour]]</f>
        <v>13</v>
      </c>
      <c r="G1353" s="1">
        <v>0.25</v>
      </c>
      <c r="H1353" s="1">
        <v>0.79166666666666663</v>
      </c>
      <c r="I1353" s="1">
        <v>0.54166666666666663</v>
      </c>
    </row>
    <row r="1354" spans="1:9" x14ac:dyDescent="0.2">
      <c r="A1354">
        <v>1530</v>
      </c>
      <c r="B1354" t="s">
        <v>1370</v>
      </c>
      <c r="C1354" t="s">
        <v>424</v>
      </c>
      <c r="D1354">
        <f>HOUR(Table1[[#This Row],[opening_times]])</f>
        <v>6</v>
      </c>
      <c r="E1354">
        <f>HOUR(Table1[[#This Row],[closing_times]])</f>
        <v>18</v>
      </c>
      <c r="F1354">
        <f>Table1[[#This Row],[Closing Hour]]-Table1[[#This Row],[Opening Hour]]</f>
        <v>12</v>
      </c>
      <c r="G1354" s="1">
        <v>0.25</v>
      </c>
      <c r="H1354" s="1">
        <v>0.75</v>
      </c>
      <c r="I1354" s="1">
        <v>0.5</v>
      </c>
    </row>
    <row r="1355" spans="1:9" x14ac:dyDescent="0.2">
      <c r="A1355">
        <v>1531</v>
      </c>
      <c r="B1355" t="s">
        <v>1371</v>
      </c>
      <c r="C1355" t="s">
        <v>424</v>
      </c>
      <c r="D1355">
        <f>HOUR(Table1[[#This Row],[opening_times]])</f>
        <v>7</v>
      </c>
      <c r="E1355">
        <f>HOUR(Table1[[#This Row],[closing_times]])</f>
        <v>13</v>
      </c>
      <c r="F1355">
        <f>Table1[[#This Row],[Closing Hour]]-Table1[[#This Row],[Opening Hour]]</f>
        <v>6</v>
      </c>
      <c r="G1355" s="1">
        <v>0.3125</v>
      </c>
      <c r="H1355" s="1">
        <v>0.5625</v>
      </c>
      <c r="I1355" s="1">
        <v>0.25</v>
      </c>
    </row>
    <row r="1356" spans="1:9" x14ac:dyDescent="0.2">
      <c r="A1356">
        <v>1532</v>
      </c>
      <c r="B1356" t="s">
        <v>1372</v>
      </c>
      <c r="C1356" t="s">
        <v>424</v>
      </c>
      <c r="D1356">
        <f>HOUR(Table1[[#This Row],[opening_times]])</f>
        <v>6</v>
      </c>
      <c r="E1356">
        <f>HOUR(Table1[[#This Row],[closing_times]])</f>
        <v>20</v>
      </c>
      <c r="F1356">
        <f>Table1[[#This Row],[Closing Hour]]-Table1[[#This Row],[Opening Hour]]</f>
        <v>14</v>
      </c>
      <c r="G1356" s="1">
        <v>0.25</v>
      </c>
      <c r="H1356" s="1">
        <v>0.83333333333333337</v>
      </c>
      <c r="I1356" s="1">
        <v>0.58333333333333337</v>
      </c>
    </row>
    <row r="1357" spans="1:9" x14ac:dyDescent="0.2">
      <c r="A1357">
        <v>1533</v>
      </c>
      <c r="B1357" t="s">
        <v>1373</v>
      </c>
      <c r="C1357" t="s">
        <v>424</v>
      </c>
      <c r="D1357">
        <f>HOUR(Table1[[#This Row],[opening_times]])</f>
        <v>5</v>
      </c>
      <c r="E1357">
        <f>HOUR(Table1[[#This Row],[closing_times]])</f>
        <v>21</v>
      </c>
      <c r="F1357">
        <f>Table1[[#This Row],[Closing Hour]]-Table1[[#This Row],[Opening Hour]]</f>
        <v>16</v>
      </c>
      <c r="G1357" s="1">
        <v>0.22916666666666666</v>
      </c>
      <c r="H1357" s="1">
        <v>0.875</v>
      </c>
      <c r="I1357" s="1">
        <v>0.64583333333333337</v>
      </c>
    </row>
    <row r="1358" spans="1:9" x14ac:dyDescent="0.2">
      <c r="A1358">
        <v>1534</v>
      </c>
      <c r="B1358" t="s">
        <v>1374</v>
      </c>
      <c r="C1358" t="s">
        <v>424</v>
      </c>
      <c r="D1358">
        <f>HOUR(Table1[[#This Row],[opening_times]])</f>
        <v>6</v>
      </c>
      <c r="E1358">
        <f>HOUR(Table1[[#This Row],[closing_times]])</f>
        <v>20</v>
      </c>
      <c r="F1358">
        <f>Table1[[#This Row],[Closing Hour]]-Table1[[#This Row],[Opening Hour]]</f>
        <v>14</v>
      </c>
      <c r="G1358" s="1">
        <v>0.25</v>
      </c>
      <c r="H1358" s="1">
        <v>0.83333333333333337</v>
      </c>
      <c r="I1358" s="1">
        <v>0.58333333333333337</v>
      </c>
    </row>
    <row r="1359" spans="1:9" x14ac:dyDescent="0.2">
      <c r="A1359">
        <v>1535</v>
      </c>
      <c r="B1359" t="s">
        <v>1375</v>
      </c>
      <c r="C1359" t="s">
        <v>424</v>
      </c>
      <c r="D1359">
        <f>HOUR(Table1[[#This Row],[opening_times]])</f>
        <v>6</v>
      </c>
      <c r="E1359">
        <f>HOUR(Table1[[#This Row],[closing_times]])</f>
        <v>17</v>
      </c>
      <c r="F1359">
        <f>Table1[[#This Row],[Closing Hour]]-Table1[[#This Row],[Opening Hour]]</f>
        <v>11</v>
      </c>
      <c r="G1359" s="1">
        <v>0.25</v>
      </c>
      <c r="H1359" s="1">
        <v>0.70833333333333337</v>
      </c>
      <c r="I1359" s="1">
        <v>0.45833333333333331</v>
      </c>
    </row>
    <row r="1360" spans="1:9" x14ac:dyDescent="0.2">
      <c r="A1360">
        <v>1536</v>
      </c>
      <c r="B1360" t="s">
        <v>1376</v>
      </c>
      <c r="C1360" t="s">
        <v>424</v>
      </c>
      <c r="D1360">
        <f>HOUR(Table1[[#This Row],[opening_times]])</f>
        <v>7</v>
      </c>
      <c r="E1360">
        <f>HOUR(Table1[[#This Row],[closing_times]])</f>
        <v>16</v>
      </c>
      <c r="F1360">
        <f>Table1[[#This Row],[Closing Hour]]-Table1[[#This Row],[Opening Hour]]</f>
        <v>9</v>
      </c>
      <c r="G1360" s="1">
        <v>0.3125</v>
      </c>
      <c r="H1360" s="1">
        <v>0.66666666666666663</v>
      </c>
      <c r="I1360" s="1">
        <v>0.35416666666666669</v>
      </c>
    </row>
    <row r="1361" spans="1:9" x14ac:dyDescent="0.2">
      <c r="A1361">
        <v>1537</v>
      </c>
      <c r="B1361" t="s">
        <v>1377</v>
      </c>
      <c r="C1361" t="s">
        <v>424</v>
      </c>
      <c r="D1361">
        <f>HOUR(Table1[[#This Row],[opening_times]])</f>
        <v>7</v>
      </c>
      <c r="E1361">
        <f>HOUR(Table1[[#This Row],[closing_times]])</f>
        <v>19</v>
      </c>
      <c r="F1361">
        <f>Table1[[#This Row],[Closing Hour]]-Table1[[#This Row],[Opening Hour]]</f>
        <v>12</v>
      </c>
      <c r="G1361" s="1">
        <v>0.3125</v>
      </c>
      <c r="H1361" s="1">
        <v>0.79166666666666663</v>
      </c>
      <c r="I1361" s="1">
        <v>0.47916666666666669</v>
      </c>
    </row>
    <row r="1362" spans="1:9" x14ac:dyDescent="0.2">
      <c r="A1362">
        <v>1539</v>
      </c>
      <c r="B1362" t="s">
        <v>1378</v>
      </c>
      <c r="C1362" t="s">
        <v>424</v>
      </c>
      <c r="D1362">
        <f>HOUR(Table1[[#This Row],[opening_times]])</f>
        <v>7</v>
      </c>
      <c r="E1362">
        <f>HOUR(Table1[[#This Row],[closing_times]])</f>
        <v>20</v>
      </c>
      <c r="F1362">
        <f>Table1[[#This Row],[Closing Hour]]-Table1[[#This Row],[Opening Hour]]</f>
        <v>13</v>
      </c>
      <c r="G1362" s="1">
        <v>0.29166666666666669</v>
      </c>
      <c r="H1362" s="1">
        <v>0.83333333333333337</v>
      </c>
      <c r="I1362" s="1">
        <v>0.54166666666666663</v>
      </c>
    </row>
    <row r="1363" spans="1:9" x14ac:dyDescent="0.2">
      <c r="A1363">
        <v>1540</v>
      </c>
      <c r="B1363" t="s">
        <v>1379</v>
      </c>
      <c r="C1363" t="s">
        <v>424</v>
      </c>
      <c r="D1363">
        <f>HOUR(Table1[[#This Row],[opening_times]])</f>
        <v>6</v>
      </c>
      <c r="E1363">
        <f>HOUR(Table1[[#This Row],[closing_times]])</f>
        <v>21</v>
      </c>
      <c r="F1363">
        <f>Table1[[#This Row],[Closing Hour]]-Table1[[#This Row],[Opening Hour]]</f>
        <v>15</v>
      </c>
      <c r="G1363" s="1">
        <v>0.27083333333333331</v>
      </c>
      <c r="H1363" s="1">
        <v>0.89583333333333337</v>
      </c>
      <c r="I1363" s="1">
        <v>0.625</v>
      </c>
    </row>
    <row r="1364" spans="1:9" x14ac:dyDescent="0.2">
      <c r="A1364">
        <v>1541</v>
      </c>
      <c r="B1364" t="s">
        <v>1380</v>
      </c>
      <c r="C1364" t="s">
        <v>424</v>
      </c>
      <c r="D1364">
        <f>HOUR(Table1[[#This Row],[opening_times]])</f>
        <v>7</v>
      </c>
      <c r="E1364">
        <f>HOUR(Table1[[#This Row],[closing_times]])</f>
        <v>19</v>
      </c>
      <c r="F1364">
        <f>Table1[[#This Row],[Closing Hour]]-Table1[[#This Row],[Opening Hour]]</f>
        <v>12</v>
      </c>
      <c r="G1364" s="1">
        <v>0.29166666666666669</v>
      </c>
      <c r="H1364" s="1">
        <v>0.79166666666666663</v>
      </c>
      <c r="I1364" s="1">
        <v>0.5</v>
      </c>
    </row>
    <row r="1365" spans="1:9" x14ac:dyDescent="0.2">
      <c r="A1365">
        <v>1542</v>
      </c>
      <c r="B1365" t="s">
        <v>1381</v>
      </c>
      <c r="C1365" t="s">
        <v>424</v>
      </c>
      <c r="D1365">
        <f>HOUR(Table1[[#This Row],[opening_times]])</f>
        <v>6</v>
      </c>
      <c r="E1365">
        <f>HOUR(Table1[[#This Row],[closing_times]])</f>
        <v>21</v>
      </c>
      <c r="F1365">
        <f>Table1[[#This Row],[Closing Hour]]-Table1[[#This Row],[Opening Hour]]</f>
        <v>15</v>
      </c>
      <c r="G1365" s="1">
        <v>0.25</v>
      </c>
      <c r="H1365" s="1">
        <v>0.875</v>
      </c>
      <c r="I1365" s="1">
        <v>0.625</v>
      </c>
    </row>
    <row r="1366" spans="1:9" x14ac:dyDescent="0.2">
      <c r="A1366">
        <v>1543</v>
      </c>
      <c r="B1366" t="s">
        <v>1382</v>
      </c>
      <c r="C1366" t="s">
        <v>424</v>
      </c>
      <c r="D1366">
        <f>HOUR(Table1[[#This Row],[opening_times]])</f>
        <v>7</v>
      </c>
      <c r="E1366">
        <f>HOUR(Table1[[#This Row],[closing_times]])</f>
        <v>19</v>
      </c>
      <c r="F1366">
        <f>Table1[[#This Row],[Closing Hour]]-Table1[[#This Row],[Opening Hour]]</f>
        <v>12</v>
      </c>
      <c r="G1366" s="1">
        <v>0.29166666666666669</v>
      </c>
      <c r="H1366" s="1">
        <v>0.79166666666666663</v>
      </c>
      <c r="I1366" s="1">
        <v>0.5</v>
      </c>
    </row>
    <row r="1367" spans="1:9" x14ac:dyDescent="0.2">
      <c r="A1367">
        <v>1544</v>
      </c>
      <c r="B1367" t="s">
        <v>1383</v>
      </c>
      <c r="C1367" t="s">
        <v>424</v>
      </c>
      <c r="D1367">
        <f>HOUR(Table1[[#This Row],[opening_times]])</f>
        <v>6</v>
      </c>
      <c r="E1367">
        <f>HOUR(Table1[[#This Row],[closing_times]])</f>
        <v>20</v>
      </c>
      <c r="F1367">
        <f>Table1[[#This Row],[Closing Hour]]-Table1[[#This Row],[Opening Hour]]</f>
        <v>14</v>
      </c>
      <c r="G1367" s="1">
        <v>0.25</v>
      </c>
      <c r="H1367" s="1">
        <v>0.85416666666666663</v>
      </c>
      <c r="I1367" s="1">
        <v>0.60416666666666663</v>
      </c>
    </row>
    <row r="1368" spans="1:9" x14ac:dyDescent="0.2">
      <c r="A1368">
        <v>1545</v>
      </c>
      <c r="B1368" t="s">
        <v>1384</v>
      </c>
      <c r="C1368" t="s">
        <v>424</v>
      </c>
      <c r="D1368">
        <f>HOUR(Table1[[#This Row],[opening_times]])</f>
        <v>6</v>
      </c>
      <c r="E1368">
        <f>HOUR(Table1[[#This Row],[closing_times]])</f>
        <v>21</v>
      </c>
      <c r="F1368">
        <f>Table1[[#This Row],[Closing Hour]]-Table1[[#This Row],[Opening Hour]]</f>
        <v>15</v>
      </c>
      <c r="G1368" s="1">
        <v>0.27083333333333331</v>
      </c>
      <c r="H1368" s="1">
        <v>0.875</v>
      </c>
      <c r="I1368" s="1">
        <v>0.60416666666666663</v>
      </c>
    </row>
    <row r="1369" spans="1:9" x14ac:dyDescent="0.2">
      <c r="A1369">
        <v>1546</v>
      </c>
      <c r="B1369" t="s">
        <v>1385</v>
      </c>
      <c r="C1369" t="s">
        <v>424</v>
      </c>
      <c r="D1369">
        <f>HOUR(Table1[[#This Row],[opening_times]])</f>
        <v>7</v>
      </c>
      <c r="E1369">
        <f>HOUR(Table1[[#This Row],[closing_times]])</f>
        <v>20</v>
      </c>
      <c r="F1369">
        <f>Table1[[#This Row],[Closing Hour]]-Table1[[#This Row],[Opening Hour]]</f>
        <v>13</v>
      </c>
      <c r="G1369" s="1">
        <v>0.29166666666666669</v>
      </c>
      <c r="H1369" s="1">
        <v>0.83333333333333337</v>
      </c>
      <c r="I1369" s="1">
        <v>0.54166666666666663</v>
      </c>
    </row>
    <row r="1370" spans="1:9" x14ac:dyDescent="0.2">
      <c r="A1370">
        <v>1547</v>
      </c>
      <c r="B1370" t="s">
        <v>1386</v>
      </c>
      <c r="C1370" t="s">
        <v>424</v>
      </c>
      <c r="D1370">
        <f>HOUR(Table1[[#This Row],[opening_times]])</f>
        <v>6</v>
      </c>
      <c r="E1370">
        <f>HOUR(Table1[[#This Row],[closing_times]])</f>
        <v>21</v>
      </c>
      <c r="F1370">
        <f>Table1[[#This Row],[Closing Hour]]-Table1[[#This Row],[Opening Hour]]</f>
        <v>15</v>
      </c>
      <c r="G1370" s="1">
        <v>0.27083333333333331</v>
      </c>
      <c r="H1370" s="1">
        <v>0.875</v>
      </c>
      <c r="I1370" s="1">
        <v>0.60416666666666663</v>
      </c>
    </row>
    <row r="1371" spans="1:9" x14ac:dyDescent="0.2">
      <c r="A1371">
        <v>1548</v>
      </c>
      <c r="B1371" t="s">
        <v>1387</v>
      </c>
      <c r="C1371" t="s">
        <v>424</v>
      </c>
      <c r="D1371">
        <f>HOUR(Table1[[#This Row],[opening_times]])</f>
        <v>6</v>
      </c>
      <c r="E1371">
        <f>HOUR(Table1[[#This Row],[closing_times]])</f>
        <v>21</v>
      </c>
      <c r="F1371">
        <f>Table1[[#This Row],[Closing Hour]]-Table1[[#This Row],[Opening Hour]]</f>
        <v>15</v>
      </c>
      <c r="G1371" s="1">
        <v>0.25</v>
      </c>
      <c r="H1371" s="1">
        <v>0.875</v>
      </c>
      <c r="I1371" s="1">
        <v>0.625</v>
      </c>
    </row>
    <row r="1372" spans="1:9" x14ac:dyDescent="0.2">
      <c r="A1372">
        <v>1549</v>
      </c>
      <c r="B1372" t="s">
        <v>1388</v>
      </c>
      <c r="C1372" t="s">
        <v>424</v>
      </c>
      <c r="D1372">
        <f>HOUR(Table1[[#This Row],[opening_times]])</f>
        <v>6</v>
      </c>
      <c r="E1372">
        <f>HOUR(Table1[[#This Row],[closing_times]])</f>
        <v>21</v>
      </c>
      <c r="F1372">
        <f>Table1[[#This Row],[Closing Hour]]-Table1[[#This Row],[Opening Hour]]</f>
        <v>15</v>
      </c>
      <c r="G1372" s="1">
        <v>0.25</v>
      </c>
      <c r="H1372" s="1">
        <v>0.875</v>
      </c>
      <c r="I1372" s="1">
        <v>0.625</v>
      </c>
    </row>
    <row r="1373" spans="1:9" x14ac:dyDescent="0.2">
      <c r="A1373">
        <v>1550</v>
      </c>
      <c r="B1373" t="s">
        <v>1389</v>
      </c>
      <c r="C1373" t="s">
        <v>424</v>
      </c>
      <c r="D1373">
        <f>HOUR(Table1[[#This Row],[opening_times]])</f>
        <v>5</v>
      </c>
      <c r="E1373">
        <f>HOUR(Table1[[#This Row],[closing_times]])</f>
        <v>21</v>
      </c>
      <c r="F1373">
        <f>Table1[[#This Row],[Closing Hour]]-Table1[[#This Row],[Opening Hour]]</f>
        <v>16</v>
      </c>
      <c r="G1373" s="1">
        <v>0.20833333333333334</v>
      </c>
      <c r="H1373" s="1">
        <v>0.875</v>
      </c>
      <c r="I1373" s="1">
        <v>0.66666666666666663</v>
      </c>
    </row>
    <row r="1374" spans="1:9" x14ac:dyDescent="0.2">
      <c r="A1374">
        <v>1551</v>
      </c>
      <c r="B1374" t="s">
        <v>1390</v>
      </c>
      <c r="C1374" t="s">
        <v>424</v>
      </c>
      <c r="D1374">
        <f>HOUR(Table1[[#This Row],[opening_times]])</f>
        <v>6</v>
      </c>
      <c r="E1374">
        <f>HOUR(Table1[[#This Row],[closing_times]])</f>
        <v>21</v>
      </c>
      <c r="F1374">
        <f>Table1[[#This Row],[Closing Hour]]-Table1[[#This Row],[Opening Hour]]</f>
        <v>15</v>
      </c>
      <c r="G1374" s="1">
        <v>0.25</v>
      </c>
      <c r="H1374" s="1">
        <v>0.875</v>
      </c>
      <c r="I1374" s="1">
        <v>0.625</v>
      </c>
    </row>
    <row r="1375" spans="1:9" x14ac:dyDescent="0.2">
      <c r="A1375">
        <v>1552</v>
      </c>
      <c r="B1375" t="s">
        <v>1391</v>
      </c>
      <c r="C1375" t="s">
        <v>424</v>
      </c>
      <c r="D1375">
        <f>HOUR(Table1[[#This Row],[opening_times]])</f>
        <v>7</v>
      </c>
      <c r="E1375">
        <f>HOUR(Table1[[#This Row],[closing_times]])</f>
        <v>20</v>
      </c>
      <c r="F1375">
        <f>Table1[[#This Row],[Closing Hour]]-Table1[[#This Row],[Opening Hour]]</f>
        <v>13</v>
      </c>
      <c r="G1375" s="1">
        <v>0.29166666666666669</v>
      </c>
      <c r="H1375" s="1">
        <v>0.83333333333333337</v>
      </c>
      <c r="I1375" s="1">
        <v>0.54166666666666663</v>
      </c>
    </row>
    <row r="1376" spans="1:9" x14ac:dyDescent="0.2">
      <c r="A1376">
        <v>1553</v>
      </c>
      <c r="B1376" t="s">
        <v>1392</v>
      </c>
      <c r="C1376" t="s">
        <v>424</v>
      </c>
      <c r="D1376">
        <f>HOUR(Table1[[#This Row],[opening_times]])</f>
        <v>6</v>
      </c>
      <c r="E1376">
        <f>HOUR(Table1[[#This Row],[closing_times]])</f>
        <v>21</v>
      </c>
      <c r="F1376">
        <f>Table1[[#This Row],[Closing Hour]]-Table1[[#This Row],[Opening Hour]]</f>
        <v>15</v>
      </c>
      <c r="G1376" s="1">
        <v>0.25</v>
      </c>
      <c r="H1376" s="1">
        <v>0.875</v>
      </c>
      <c r="I1376" s="1">
        <v>0.625</v>
      </c>
    </row>
    <row r="1377" spans="1:9" x14ac:dyDescent="0.2">
      <c r="A1377">
        <v>1554</v>
      </c>
      <c r="B1377" t="s">
        <v>1393</v>
      </c>
      <c r="C1377" t="s">
        <v>424</v>
      </c>
      <c r="D1377">
        <f>HOUR(Table1[[#This Row],[opening_times]])</f>
        <v>8</v>
      </c>
      <c r="E1377">
        <f>HOUR(Table1[[#This Row],[closing_times]])</f>
        <v>19</v>
      </c>
      <c r="F1377">
        <f>Table1[[#This Row],[Closing Hour]]-Table1[[#This Row],[Opening Hour]]</f>
        <v>11</v>
      </c>
      <c r="G1377" s="1">
        <v>0.33333333333333331</v>
      </c>
      <c r="H1377" s="1">
        <v>0.79166666666666663</v>
      </c>
      <c r="I1377" s="1">
        <v>0.45833333333333331</v>
      </c>
    </row>
    <row r="1378" spans="1:9" x14ac:dyDescent="0.2">
      <c r="A1378">
        <v>1555</v>
      </c>
      <c r="B1378" t="s">
        <v>1394</v>
      </c>
      <c r="C1378" t="s">
        <v>424</v>
      </c>
      <c r="D1378">
        <f>HOUR(Table1[[#This Row],[opening_times]])</f>
        <v>6</v>
      </c>
      <c r="E1378">
        <f>HOUR(Table1[[#This Row],[closing_times]])</f>
        <v>21</v>
      </c>
      <c r="F1378">
        <f>Table1[[#This Row],[Closing Hour]]-Table1[[#This Row],[Opening Hour]]</f>
        <v>15</v>
      </c>
      <c r="G1378" s="1">
        <v>0.25</v>
      </c>
      <c r="H1378" s="1">
        <v>0.875</v>
      </c>
      <c r="I1378" s="1">
        <v>0.625</v>
      </c>
    </row>
    <row r="1379" spans="1:9" x14ac:dyDescent="0.2">
      <c r="A1379">
        <v>1556</v>
      </c>
      <c r="B1379" t="s">
        <v>1395</v>
      </c>
      <c r="C1379" t="s">
        <v>424</v>
      </c>
      <c r="D1379">
        <f>HOUR(Table1[[#This Row],[opening_times]])</f>
        <v>8</v>
      </c>
      <c r="E1379">
        <f>HOUR(Table1[[#This Row],[closing_times]])</f>
        <v>19</v>
      </c>
      <c r="F1379">
        <f>Table1[[#This Row],[Closing Hour]]-Table1[[#This Row],[Opening Hour]]</f>
        <v>11</v>
      </c>
      <c r="G1379" s="1">
        <v>0.33333333333333331</v>
      </c>
      <c r="H1379" s="1">
        <v>0.79166666666666663</v>
      </c>
      <c r="I1379" s="1">
        <v>0.45833333333333331</v>
      </c>
    </row>
    <row r="1380" spans="1:9" x14ac:dyDescent="0.2">
      <c r="A1380">
        <v>1557</v>
      </c>
      <c r="B1380" t="s">
        <v>1396</v>
      </c>
      <c r="C1380" t="s">
        <v>424</v>
      </c>
      <c r="D1380">
        <f>HOUR(Table1[[#This Row],[opening_times]])</f>
        <v>6</v>
      </c>
      <c r="E1380">
        <f>HOUR(Table1[[#This Row],[closing_times]])</f>
        <v>18</v>
      </c>
      <c r="F1380">
        <f>Table1[[#This Row],[Closing Hour]]-Table1[[#This Row],[Opening Hour]]</f>
        <v>12</v>
      </c>
      <c r="G1380" s="1">
        <v>0.27083333333333331</v>
      </c>
      <c r="H1380" s="1">
        <v>0.77083333333333337</v>
      </c>
      <c r="I1380" s="1">
        <v>0.5</v>
      </c>
    </row>
    <row r="1381" spans="1:9" x14ac:dyDescent="0.2">
      <c r="A1381">
        <v>1558</v>
      </c>
      <c r="B1381" t="s">
        <v>1397</v>
      </c>
      <c r="C1381" t="s">
        <v>424</v>
      </c>
      <c r="D1381">
        <f>HOUR(Table1[[#This Row],[opening_times]])</f>
        <v>6</v>
      </c>
      <c r="E1381">
        <f>HOUR(Table1[[#This Row],[closing_times]])</f>
        <v>18</v>
      </c>
      <c r="F1381">
        <f>Table1[[#This Row],[Closing Hour]]-Table1[[#This Row],[Opening Hour]]</f>
        <v>12</v>
      </c>
      <c r="G1381" s="1">
        <v>0.27083333333333331</v>
      </c>
      <c r="H1381" s="1">
        <v>0.77083333333333337</v>
      </c>
      <c r="I1381" s="1">
        <v>0.5</v>
      </c>
    </row>
    <row r="1382" spans="1:9" x14ac:dyDescent="0.2">
      <c r="A1382">
        <v>1559</v>
      </c>
      <c r="B1382" t="s">
        <v>1398</v>
      </c>
      <c r="C1382" t="s">
        <v>424</v>
      </c>
      <c r="D1382">
        <f>HOUR(Table1[[#This Row],[opening_times]])</f>
        <v>6</v>
      </c>
      <c r="E1382">
        <f>HOUR(Table1[[#This Row],[closing_times]])</f>
        <v>21</v>
      </c>
      <c r="F1382">
        <f>Table1[[#This Row],[Closing Hour]]-Table1[[#This Row],[Opening Hour]]</f>
        <v>15</v>
      </c>
      <c r="G1382" s="1">
        <v>0.27083333333333331</v>
      </c>
      <c r="H1382" s="1">
        <v>0.875</v>
      </c>
      <c r="I1382" s="1">
        <v>0.60416666666666663</v>
      </c>
    </row>
    <row r="1383" spans="1:9" x14ac:dyDescent="0.2">
      <c r="A1383">
        <v>1561</v>
      </c>
      <c r="B1383" t="s">
        <v>1399</v>
      </c>
      <c r="C1383" t="s">
        <v>424</v>
      </c>
      <c r="D1383">
        <f>HOUR(Table1[[#This Row],[opening_times]])</f>
        <v>6</v>
      </c>
      <c r="E1383">
        <f>HOUR(Table1[[#This Row],[closing_times]])</f>
        <v>20</v>
      </c>
      <c r="F1383">
        <f>Table1[[#This Row],[Closing Hour]]-Table1[[#This Row],[Opening Hour]]</f>
        <v>14</v>
      </c>
      <c r="G1383" s="1">
        <v>0.27083333333333331</v>
      </c>
      <c r="H1383" s="1">
        <v>0.83333333333333337</v>
      </c>
      <c r="I1383" s="1">
        <v>0.5625</v>
      </c>
    </row>
    <row r="1384" spans="1:9" x14ac:dyDescent="0.2">
      <c r="A1384">
        <v>1562</v>
      </c>
      <c r="B1384" t="s">
        <v>1400</v>
      </c>
      <c r="C1384" t="s">
        <v>424</v>
      </c>
      <c r="D1384">
        <f>HOUR(Table1[[#This Row],[opening_times]])</f>
        <v>9</v>
      </c>
      <c r="E1384">
        <f>HOUR(Table1[[#This Row],[closing_times]])</f>
        <v>16</v>
      </c>
      <c r="F1384">
        <f>Table1[[#This Row],[Closing Hour]]-Table1[[#This Row],[Opening Hour]]</f>
        <v>7</v>
      </c>
      <c r="G1384" s="1">
        <v>0.39583333333333331</v>
      </c>
      <c r="H1384" s="1">
        <v>0.6875</v>
      </c>
      <c r="I1384" s="1">
        <v>0.29166666666666669</v>
      </c>
    </row>
    <row r="1385" spans="1:9" x14ac:dyDescent="0.2">
      <c r="A1385">
        <v>1563</v>
      </c>
      <c r="B1385" t="s">
        <v>1401</v>
      </c>
      <c r="C1385" t="s">
        <v>424</v>
      </c>
      <c r="D1385">
        <f>HOUR(Table1[[#This Row],[opening_times]])</f>
        <v>5</v>
      </c>
      <c r="E1385">
        <f>HOUR(Table1[[#This Row],[closing_times]])</f>
        <v>19</v>
      </c>
      <c r="F1385">
        <f>Table1[[#This Row],[Closing Hour]]-Table1[[#This Row],[Opening Hour]]</f>
        <v>14</v>
      </c>
      <c r="G1385" s="1">
        <v>0.22916666666666666</v>
      </c>
      <c r="H1385" s="1">
        <v>0.79166666666666663</v>
      </c>
      <c r="I1385" s="1">
        <v>0.5625</v>
      </c>
    </row>
    <row r="1386" spans="1:9" x14ac:dyDescent="0.2">
      <c r="A1386">
        <v>1564</v>
      </c>
      <c r="B1386" t="s">
        <v>1402</v>
      </c>
      <c r="C1386" t="s">
        <v>424</v>
      </c>
      <c r="D1386">
        <f>HOUR(Table1[[#This Row],[opening_times]])</f>
        <v>5</v>
      </c>
      <c r="E1386">
        <f>HOUR(Table1[[#This Row],[closing_times]])</f>
        <v>21</v>
      </c>
      <c r="F1386">
        <f>Table1[[#This Row],[Closing Hour]]-Table1[[#This Row],[Opening Hour]]</f>
        <v>16</v>
      </c>
      <c r="G1386" s="1">
        <v>0.20833333333333334</v>
      </c>
      <c r="H1386" s="1">
        <v>0.875</v>
      </c>
      <c r="I1386" s="1">
        <v>0.66666666666666663</v>
      </c>
    </row>
    <row r="1387" spans="1:9" x14ac:dyDescent="0.2">
      <c r="A1387">
        <v>1565</v>
      </c>
      <c r="B1387" t="s">
        <v>1403</v>
      </c>
      <c r="C1387" t="s">
        <v>424</v>
      </c>
      <c r="D1387">
        <f>HOUR(Table1[[#This Row],[opening_times]])</f>
        <v>7</v>
      </c>
      <c r="E1387">
        <f>HOUR(Table1[[#This Row],[closing_times]])</f>
        <v>19</v>
      </c>
      <c r="F1387">
        <f>Table1[[#This Row],[Closing Hour]]-Table1[[#This Row],[Opening Hour]]</f>
        <v>12</v>
      </c>
      <c r="G1387" s="1">
        <v>0.29166666666666669</v>
      </c>
      <c r="H1387" s="1">
        <v>0.8125</v>
      </c>
      <c r="I1387" s="1">
        <v>0.52083333333333337</v>
      </c>
    </row>
    <row r="1388" spans="1:9" x14ac:dyDescent="0.2">
      <c r="A1388">
        <v>1566</v>
      </c>
      <c r="B1388" t="s">
        <v>1404</v>
      </c>
      <c r="C1388" t="s">
        <v>424</v>
      </c>
      <c r="D1388">
        <f>HOUR(Table1[[#This Row],[opening_times]])</f>
        <v>5</v>
      </c>
      <c r="E1388">
        <f>HOUR(Table1[[#This Row],[closing_times]])</f>
        <v>20</v>
      </c>
      <c r="F1388">
        <f>Table1[[#This Row],[Closing Hour]]-Table1[[#This Row],[Opening Hour]]</f>
        <v>15</v>
      </c>
      <c r="G1388" s="1">
        <v>0.20833333333333334</v>
      </c>
      <c r="H1388" s="1">
        <v>0.83333333333333337</v>
      </c>
      <c r="I1388" s="1">
        <v>0.625</v>
      </c>
    </row>
    <row r="1389" spans="1:9" x14ac:dyDescent="0.2">
      <c r="A1389">
        <v>1567</v>
      </c>
      <c r="B1389" t="s">
        <v>1405</v>
      </c>
      <c r="C1389" t="s">
        <v>424</v>
      </c>
      <c r="D1389">
        <f>HOUR(Table1[[#This Row],[opening_times]])</f>
        <v>5</v>
      </c>
      <c r="E1389">
        <f>HOUR(Table1[[#This Row],[closing_times]])</f>
        <v>19</v>
      </c>
      <c r="F1389">
        <f>Table1[[#This Row],[Closing Hour]]-Table1[[#This Row],[Opening Hour]]</f>
        <v>14</v>
      </c>
      <c r="G1389" s="1">
        <v>0.22916666666666666</v>
      </c>
      <c r="H1389" s="1">
        <v>0.79166666666666663</v>
      </c>
      <c r="I1389" s="1">
        <v>0.5625</v>
      </c>
    </row>
    <row r="1390" spans="1:9" x14ac:dyDescent="0.2">
      <c r="A1390">
        <v>1568</v>
      </c>
      <c r="B1390" t="s">
        <v>1406</v>
      </c>
      <c r="C1390" t="s">
        <v>424</v>
      </c>
      <c r="D1390">
        <f>HOUR(Table1[[#This Row],[opening_times]])</f>
        <v>5</v>
      </c>
      <c r="E1390">
        <f>HOUR(Table1[[#This Row],[closing_times]])</f>
        <v>19</v>
      </c>
      <c r="F1390">
        <f>Table1[[#This Row],[Closing Hour]]-Table1[[#This Row],[Opening Hour]]</f>
        <v>14</v>
      </c>
      <c r="G1390" s="1">
        <v>0.20833333333333334</v>
      </c>
      <c r="H1390" s="1">
        <v>0.79166666666666663</v>
      </c>
      <c r="I1390" s="1">
        <v>0.58333333333333337</v>
      </c>
    </row>
    <row r="1391" spans="1:9" x14ac:dyDescent="0.2">
      <c r="A1391">
        <v>1569</v>
      </c>
      <c r="B1391" t="s">
        <v>1407</v>
      </c>
      <c r="C1391" t="s">
        <v>424</v>
      </c>
      <c r="D1391">
        <f>HOUR(Table1[[#This Row],[opening_times]])</f>
        <v>5</v>
      </c>
      <c r="E1391">
        <f>HOUR(Table1[[#This Row],[closing_times]])</f>
        <v>20</v>
      </c>
      <c r="F1391">
        <f>Table1[[#This Row],[Closing Hour]]-Table1[[#This Row],[Opening Hour]]</f>
        <v>15</v>
      </c>
      <c r="G1391" s="1">
        <v>0.22916666666666666</v>
      </c>
      <c r="H1391" s="1">
        <v>0.83333333333333337</v>
      </c>
      <c r="I1391" s="1">
        <v>0.60416666666666663</v>
      </c>
    </row>
    <row r="1392" spans="1:9" x14ac:dyDescent="0.2">
      <c r="A1392">
        <v>1570</v>
      </c>
      <c r="B1392" t="s">
        <v>1408</v>
      </c>
      <c r="C1392" t="s">
        <v>424</v>
      </c>
      <c r="D1392">
        <f>HOUR(Table1[[#This Row],[opening_times]])</f>
        <v>7</v>
      </c>
      <c r="E1392">
        <f>HOUR(Table1[[#This Row],[closing_times]])</f>
        <v>20</v>
      </c>
      <c r="F1392">
        <f>Table1[[#This Row],[Closing Hour]]-Table1[[#This Row],[Opening Hour]]</f>
        <v>13</v>
      </c>
      <c r="G1392" s="1">
        <v>0.29166666666666669</v>
      </c>
      <c r="H1392" s="1">
        <v>0.85416666666666663</v>
      </c>
      <c r="I1392" s="1">
        <v>0.5625</v>
      </c>
    </row>
    <row r="1393" spans="1:9" x14ac:dyDescent="0.2">
      <c r="A1393">
        <v>1571</v>
      </c>
      <c r="B1393" t="s">
        <v>1409</v>
      </c>
      <c r="C1393" t="s">
        <v>424</v>
      </c>
      <c r="D1393">
        <f>HOUR(Table1[[#This Row],[opening_times]])</f>
        <v>5</v>
      </c>
      <c r="E1393">
        <f>HOUR(Table1[[#This Row],[closing_times]])</f>
        <v>21</v>
      </c>
      <c r="F1393">
        <f>Table1[[#This Row],[Closing Hour]]-Table1[[#This Row],[Opening Hour]]</f>
        <v>16</v>
      </c>
      <c r="G1393" s="1">
        <v>0.20833333333333334</v>
      </c>
      <c r="H1393" s="1">
        <v>0.89583333333333337</v>
      </c>
      <c r="I1393" s="1">
        <v>0.6875</v>
      </c>
    </row>
    <row r="1394" spans="1:9" x14ac:dyDescent="0.2">
      <c r="A1394">
        <v>1572</v>
      </c>
      <c r="B1394" t="s">
        <v>1410</v>
      </c>
      <c r="C1394" t="s">
        <v>424</v>
      </c>
      <c r="D1394">
        <f>HOUR(Table1[[#This Row],[opening_times]])</f>
        <v>6</v>
      </c>
      <c r="E1394">
        <f>HOUR(Table1[[#This Row],[closing_times]])</f>
        <v>20</v>
      </c>
      <c r="F1394">
        <f>Table1[[#This Row],[Closing Hour]]-Table1[[#This Row],[Opening Hour]]</f>
        <v>14</v>
      </c>
      <c r="G1394" s="1">
        <v>0.25</v>
      </c>
      <c r="H1394" s="1">
        <v>0.83333333333333337</v>
      </c>
      <c r="I1394" s="1">
        <v>0.58333333333333337</v>
      </c>
    </row>
    <row r="1395" spans="1:9" x14ac:dyDescent="0.2">
      <c r="A1395">
        <v>1573</v>
      </c>
      <c r="B1395" t="s">
        <v>1411</v>
      </c>
      <c r="C1395" t="s">
        <v>424</v>
      </c>
      <c r="D1395">
        <f>HOUR(Table1[[#This Row],[opening_times]])</f>
        <v>8</v>
      </c>
      <c r="E1395">
        <f>HOUR(Table1[[#This Row],[closing_times]])</f>
        <v>19</v>
      </c>
      <c r="F1395">
        <f>Table1[[#This Row],[Closing Hour]]-Table1[[#This Row],[Opening Hour]]</f>
        <v>11</v>
      </c>
      <c r="G1395" s="1">
        <v>0.33333333333333331</v>
      </c>
      <c r="H1395" s="1">
        <v>0.79166666666666663</v>
      </c>
      <c r="I1395" s="1">
        <v>0.45833333333333331</v>
      </c>
    </row>
    <row r="1396" spans="1:9" x14ac:dyDescent="0.2">
      <c r="A1396">
        <v>1574</v>
      </c>
      <c r="B1396" t="s">
        <v>1412</v>
      </c>
      <c r="C1396" t="s">
        <v>424</v>
      </c>
      <c r="D1396">
        <f>HOUR(Table1[[#This Row],[opening_times]])</f>
        <v>5</v>
      </c>
      <c r="E1396">
        <f>HOUR(Table1[[#This Row],[closing_times]])</f>
        <v>21</v>
      </c>
      <c r="F1396">
        <f>Table1[[#This Row],[Closing Hour]]-Table1[[#This Row],[Opening Hour]]</f>
        <v>16</v>
      </c>
      <c r="G1396" s="1">
        <v>0.22916666666666666</v>
      </c>
      <c r="H1396" s="1">
        <v>0.875</v>
      </c>
      <c r="I1396" s="1">
        <v>0.64583333333333337</v>
      </c>
    </row>
    <row r="1397" spans="1:9" x14ac:dyDescent="0.2">
      <c r="A1397">
        <v>1575</v>
      </c>
      <c r="B1397" t="s">
        <v>1413</v>
      </c>
      <c r="C1397" t="s">
        <v>424</v>
      </c>
      <c r="D1397">
        <f>HOUR(Table1[[#This Row],[opening_times]])</f>
        <v>8</v>
      </c>
      <c r="E1397">
        <f>HOUR(Table1[[#This Row],[closing_times]])</f>
        <v>20</v>
      </c>
      <c r="F1397">
        <f>Table1[[#This Row],[Closing Hour]]-Table1[[#This Row],[Opening Hour]]</f>
        <v>12</v>
      </c>
      <c r="G1397" s="1">
        <v>0.33333333333333331</v>
      </c>
      <c r="H1397" s="1">
        <v>0.83333333333333337</v>
      </c>
      <c r="I1397" s="1">
        <v>0.5</v>
      </c>
    </row>
    <row r="1398" spans="1:9" x14ac:dyDescent="0.2">
      <c r="A1398">
        <v>1576</v>
      </c>
      <c r="B1398" t="s">
        <v>1414</v>
      </c>
      <c r="C1398" t="s">
        <v>424</v>
      </c>
      <c r="D1398">
        <f>HOUR(Table1[[#This Row],[opening_times]])</f>
        <v>6</v>
      </c>
      <c r="E1398">
        <f>HOUR(Table1[[#This Row],[closing_times]])</f>
        <v>21</v>
      </c>
      <c r="F1398">
        <f>Table1[[#This Row],[Closing Hour]]-Table1[[#This Row],[Opening Hour]]</f>
        <v>15</v>
      </c>
      <c r="G1398" s="1">
        <v>0.25</v>
      </c>
      <c r="H1398" s="1">
        <v>0.875</v>
      </c>
      <c r="I1398" s="1">
        <v>0.625</v>
      </c>
    </row>
    <row r="1399" spans="1:9" x14ac:dyDescent="0.2">
      <c r="A1399">
        <v>1577</v>
      </c>
      <c r="B1399" t="s">
        <v>1415</v>
      </c>
      <c r="C1399" t="s">
        <v>424</v>
      </c>
      <c r="D1399">
        <f>HOUR(Table1[[#This Row],[opening_times]])</f>
        <v>6</v>
      </c>
      <c r="E1399">
        <f>HOUR(Table1[[#This Row],[closing_times]])</f>
        <v>11</v>
      </c>
      <c r="F1399">
        <f>Table1[[#This Row],[Closing Hour]]-Table1[[#This Row],[Opening Hour]]</f>
        <v>5</v>
      </c>
      <c r="G1399" s="1">
        <v>0.25</v>
      </c>
      <c r="H1399" s="1">
        <v>0.45833333333333331</v>
      </c>
      <c r="I1399" s="1">
        <v>0.20833333333333334</v>
      </c>
    </row>
    <row r="1400" spans="1:9" x14ac:dyDescent="0.2">
      <c r="A1400">
        <v>1578</v>
      </c>
      <c r="B1400" t="s">
        <v>1416</v>
      </c>
      <c r="C1400" t="s">
        <v>424</v>
      </c>
      <c r="D1400">
        <f>HOUR(Table1[[#This Row],[opening_times]])</f>
        <v>6</v>
      </c>
      <c r="E1400">
        <f>HOUR(Table1[[#This Row],[closing_times]])</f>
        <v>19</v>
      </c>
      <c r="F1400">
        <f>Table1[[#This Row],[Closing Hour]]-Table1[[#This Row],[Opening Hour]]</f>
        <v>13</v>
      </c>
      <c r="G1400" s="1">
        <v>0.25</v>
      </c>
      <c r="H1400" s="1">
        <v>0.79166666666666663</v>
      </c>
      <c r="I1400" s="1">
        <v>0.54166666666666663</v>
      </c>
    </row>
    <row r="1401" spans="1:9" x14ac:dyDescent="0.2">
      <c r="A1401">
        <v>1579</v>
      </c>
      <c r="B1401" t="s">
        <v>1417</v>
      </c>
      <c r="C1401" t="s">
        <v>424</v>
      </c>
      <c r="D1401">
        <f>HOUR(Table1[[#This Row],[opening_times]])</f>
        <v>6</v>
      </c>
      <c r="E1401">
        <f>HOUR(Table1[[#This Row],[closing_times]])</f>
        <v>14</v>
      </c>
      <c r="F1401">
        <f>Table1[[#This Row],[Closing Hour]]-Table1[[#This Row],[Opening Hour]]</f>
        <v>8</v>
      </c>
      <c r="G1401" s="1">
        <v>0.25</v>
      </c>
      <c r="H1401" s="1">
        <v>0.58333333333333337</v>
      </c>
      <c r="I1401" s="1">
        <v>0.33333333333333331</v>
      </c>
    </row>
    <row r="1402" spans="1:9" x14ac:dyDescent="0.2">
      <c r="A1402">
        <v>1580</v>
      </c>
      <c r="B1402" t="s">
        <v>1418</v>
      </c>
      <c r="C1402" t="s">
        <v>424</v>
      </c>
      <c r="D1402">
        <f>HOUR(Table1[[#This Row],[opening_times]])</f>
        <v>6</v>
      </c>
      <c r="E1402">
        <f>HOUR(Table1[[#This Row],[closing_times]])</f>
        <v>21</v>
      </c>
      <c r="F1402">
        <f>Table1[[#This Row],[Closing Hour]]-Table1[[#This Row],[Opening Hour]]</f>
        <v>15</v>
      </c>
      <c r="G1402" s="1">
        <v>0.25</v>
      </c>
      <c r="H1402" s="1">
        <v>0.875</v>
      </c>
      <c r="I1402" s="1">
        <v>0.625</v>
      </c>
    </row>
    <row r="1403" spans="1:9" x14ac:dyDescent="0.2">
      <c r="A1403">
        <v>1581</v>
      </c>
      <c r="B1403" t="s">
        <v>1419</v>
      </c>
      <c r="C1403" t="s">
        <v>424</v>
      </c>
      <c r="D1403">
        <f>HOUR(Table1[[#This Row],[opening_times]])</f>
        <v>5</v>
      </c>
      <c r="E1403">
        <f>HOUR(Table1[[#This Row],[closing_times]])</f>
        <v>21</v>
      </c>
      <c r="F1403">
        <f>Table1[[#This Row],[Closing Hour]]-Table1[[#This Row],[Opening Hour]]</f>
        <v>16</v>
      </c>
      <c r="G1403" s="1">
        <v>0.22916666666666666</v>
      </c>
      <c r="H1403" s="1">
        <v>0.875</v>
      </c>
      <c r="I1403" s="1">
        <v>0.64583333333333337</v>
      </c>
    </row>
    <row r="1404" spans="1:9" x14ac:dyDescent="0.2">
      <c r="A1404">
        <v>1582</v>
      </c>
      <c r="B1404" t="s">
        <v>1420</v>
      </c>
      <c r="C1404" t="s">
        <v>424</v>
      </c>
      <c r="D1404">
        <f>HOUR(Table1[[#This Row],[opening_times]])</f>
        <v>5</v>
      </c>
      <c r="E1404">
        <f>HOUR(Table1[[#This Row],[closing_times]])</f>
        <v>21</v>
      </c>
      <c r="F1404">
        <f>Table1[[#This Row],[Closing Hour]]-Table1[[#This Row],[Opening Hour]]</f>
        <v>16</v>
      </c>
      <c r="G1404" s="1">
        <v>0.22916666666666666</v>
      </c>
      <c r="H1404" s="1">
        <v>0.89583333333333337</v>
      </c>
      <c r="I1404" s="1">
        <v>0.66666666666666663</v>
      </c>
    </row>
    <row r="1405" spans="1:9" x14ac:dyDescent="0.2">
      <c r="A1405">
        <v>1583</v>
      </c>
      <c r="B1405" t="s">
        <v>1421</v>
      </c>
      <c r="C1405" t="s">
        <v>424</v>
      </c>
      <c r="D1405">
        <f>HOUR(Table1[[#This Row],[opening_times]])</f>
        <v>7</v>
      </c>
      <c r="E1405">
        <f>HOUR(Table1[[#This Row],[closing_times]])</f>
        <v>20</v>
      </c>
      <c r="F1405">
        <f>Table1[[#This Row],[Closing Hour]]-Table1[[#This Row],[Opening Hour]]</f>
        <v>13</v>
      </c>
      <c r="G1405" s="1">
        <v>0.29166666666666669</v>
      </c>
      <c r="H1405" s="1">
        <v>0.83333333333333337</v>
      </c>
      <c r="I1405" s="1">
        <v>0.54166666666666663</v>
      </c>
    </row>
    <row r="1406" spans="1:9" x14ac:dyDescent="0.2">
      <c r="A1406">
        <v>1584</v>
      </c>
      <c r="B1406" t="s">
        <v>1422</v>
      </c>
      <c r="C1406" t="s">
        <v>424</v>
      </c>
      <c r="D1406">
        <f>HOUR(Table1[[#This Row],[opening_times]])</f>
        <v>5</v>
      </c>
      <c r="E1406">
        <f>HOUR(Table1[[#This Row],[closing_times]])</f>
        <v>21</v>
      </c>
      <c r="F1406">
        <f>Table1[[#This Row],[Closing Hour]]-Table1[[#This Row],[Opening Hour]]</f>
        <v>16</v>
      </c>
      <c r="G1406" s="1">
        <v>0.22916666666666666</v>
      </c>
      <c r="H1406" s="1">
        <v>0.875</v>
      </c>
      <c r="I1406" s="1">
        <v>0.64583333333333337</v>
      </c>
    </row>
    <row r="1407" spans="1:9" x14ac:dyDescent="0.2">
      <c r="A1407">
        <v>1585</v>
      </c>
      <c r="B1407" t="s">
        <v>1423</v>
      </c>
      <c r="C1407" t="s">
        <v>424</v>
      </c>
      <c r="D1407">
        <f>HOUR(Table1[[#This Row],[opening_times]])</f>
        <v>5</v>
      </c>
      <c r="E1407">
        <f>HOUR(Table1[[#This Row],[closing_times]])</f>
        <v>22</v>
      </c>
      <c r="F1407">
        <f>Table1[[#This Row],[Closing Hour]]-Table1[[#This Row],[Opening Hour]]</f>
        <v>17</v>
      </c>
      <c r="G1407" s="1">
        <v>0.22916666666666666</v>
      </c>
      <c r="H1407" s="1">
        <v>0.91666666666666663</v>
      </c>
      <c r="I1407" s="1">
        <v>0.6875</v>
      </c>
    </row>
    <row r="1408" spans="1:9" x14ac:dyDescent="0.2">
      <c r="A1408">
        <v>1586</v>
      </c>
      <c r="B1408" t="s">
        <v>1424</v>
      </c>
      <c r="C1408" t="s">
        <v>424</v>
      </c>
      <c r="D1408">
        <f>HOUR(Table1[[#This Row],[opening_times]])</f>
        <v>8</v>
      </c>
      <c r="E1408">
        <f>HOUR(Table1[[#This Row],[closing_times]])</f>
        <v>20</v>
      </c>
      <c r="F1408">
        <f>Table1[[#This Row],[Closing Hour]]-Table1[[#This Row],[Opening Hour]]</f>
        <v>12</v>
      </c>
      <c r="G1408" s="1">
        <v>0.33333333333333331</v>
      </c>
      <c r="H1408" s="1">
        <v>0.83333333333333337</v>
      </c>
      <c r="I1408" s="1">
        <v>0.5</v>
      </c>
    </row>
    <row r="1409" spans="1:9" x14ac:dyDescent="0.2">
      <c r="A1409">
        <v>1587</v>
      </c>
      <c r="B1409" t="s">
        <v>1425</v>
      </c>
      <c r="C1409" t="s">
        <v>424</v>
      </c>
      <c r="D1409">
        <f>HOUR(Table1[[#This Row],[opening_times]])</f>
        <v>5</v>
      </c>
      <c r="E1409">
        <f>HOUR(Table1[[#This Row],[closing_times]])</f>
        <v>22</v>
      </c>
      <c r="F1409">
        <f>Table1[[#This Row],[Closing Hour]]-Table1[[#This Row],[Opening Hour]]</f>
        <v>17</v>
      </c>
      <c r="G1409" s="1">
        <v>0.22916666666666666</v>
      </c>
      <c r="H1409" s="1">
        <v>0.91666666666666663</v>
      </c>
      <c r="I1409" s="1">
        <v>0.6875</v>
      </c>
    </row>
    <row r="1410" spans="1:9" x14ac:dyDescent="0.2">
      <c r="A1410">
        <v>1588</v>
      </c>
      <c r="B1410" t="s">
        <v>1426</v>
      </c>
      <c r="C1410" t="s">
        <v>424</v>
      </c>
      <c r="D1410">
        <f>HOUR(Table1[[#This Row],[opening_times]])</f>
        <v>5</v>
      </c>
      <c r="E1410">
        <f>HOUR(Table1[[#This Row],[closing_times]])</f>
        <v>21</v>
      </c>
      <c r="F1410">
        <f>Table1[[#This Row],[Closing Hour]]-Table1[[#This Row],[Opening Hour]]</f>
        <v>16</v>
      </c>
      <c r="G1410" s="1">
        <v>0.22916666666666666</v>
      </c>
      <c r="H1410" s="1">
        <v>0.875</v>
      </c>
      <c r="I1410" s="1">
        <v>0.64583333333333337</v>
      </c>
    </row>
    <row r="1411" spans="1:9" x14ac:dyDescent="0.2">
      <c r="A1411">
        <v>1589</v>
      </c>
      <c r="B1411" t="s">
        <v>1427</v>
      </c>
      <c r="C1411" t="s">
        <v>424</v>
      </c>
      <c r="D1411">
        <f>HOUR(Table1[[#This Row],[opening_times]])</f>
        <v>6</v>
      </c>
      <c r="E1411">
        <f>HOUR(Table1[[#This Row],[closing_times]])</f>
        <v>22</v>
      </c>
      <c r="F1411">
        <f>Table1[[#This Row],[Closing Hour]]-Table1[[#This Row],[Opening Hour]]</f>
        <v>16</v>
      </c>
      <c r="G1411" s="1">
        <v>0.25</v>
      </c>
      <c r="H1411" s="1">
        <v>0.91666666666666663</v>
      </c>
      <c r="I1411" s="1">
        <v>0.66666666666666663</v>
      </c>
    </row>
    <row r="1412" spans="1:9" x14ac:dyDescent="0.2">
      <c r="A1412">
        <v>1590</v>
      </c>
      <c r="B1412" t="s">
        <v>1428</v>
      </c>
      <c r="C1412" t="s">
        <v>424</v>
      </c>
      <c r="D1412">
        <f>HOUR(Table1[[#This Row],[opening_times]])</f>
        <v>5</v>
      </c>
      <c r="E1412">
        <f>HOUR(Table1[[#This Row],[closing_times]])</f>
        <v>22</v>
      </c>
      <c r="F1412">
        <f>Table1[[#This Row],[Closing Hour]]-Table1[[#This Row],[Opening Hour]]</f>
        <v>17</v>
      </c>
      <c r="G1412" s="1">
        <v>0.22916666666666666</v>
      </c>
      <c r="H1412" s="1">
        <v>0.91666666666666663</v>
      </c>
      <c r="I1412" s="1">
        <v>0.6875</v>
      </c>
    </row>
    <row r="1413" spans="1:9" x14ac:dyDescent="0.2">
      <c r="A1413">
        <v>1591</v>
      </c>
      <c r="B1413" t="s">
        <v>1429</v>
      </c>
      <c r="C1413" t="s">
        <v>424</v>
      </c>
      <c r="D1413">
        <f>HOUR(Table1[[#This Row],[opening_times]])</f>
        <v>5</v>
      </c>
      <c r="E1413">
        <f>HOUR(Table1[[#This Row],[closing_times]])</f>
        <v>21</v>
      </c>
      <c r="F1413">
        <f>Table1[[#This Row],[Closing Hour]]-Table1[[#This Row],[Opening Hour]]</f>
        <v>16</v>
      </c>
      <c r="G1413" s="1">
        <v>0.20833333333333334</v>
      </c>
      <c r="H1413" s="1">
        <v>0.89583333333333337</v>
      </c>
      <c r="I1413" s="1">
        <v>0.6875</v>
      </c>
    </row>
    <row r="1414" spans="1:9" x14ac:dyDescent="0.2">
      <c r="A1414">
        <v>1592</v>
      </c>
      <c r="B1414" t="s">
        <v>1430</v>
      </c>
      <c r="C1414" t="s">
        <v>424</v>
      </c>
      <c r="D1414">
        <f>HOUR(Table1[[#This Row],[opening_times]])</f>
        <v>7</v>
      </c>
      <c r="E1414">
        <f>HOUR(Table1[[#This Row],[closing_times]])</f>
        <v>20</v>
      </c>
      <c r="F1414">
        <f>Table1[[#This Row],[Closing Hour]]-Table1[[#This Row],[Opening Hour]]</f>
        <v>13</v>
      </c>
      <c r="G1414" s="1">
        <v>0.29166666666666669</v>
      </c>
      <c r="H1414" s="1">
        <v>0.83333333333333337</v>
      </c>
      <c r="I1414" s="1">
        <v>0.54166666666666663</v>
      </c>
    </row>
    <row r="1415" spans="1:9" x14ac:dyDescent="0.2">
      <c r="A1415">
        <v>1593</v>
      </c>
      <c r="B1415" t="s">
        <v>1431</v>
      </c>
      <c r="C1415" t="s">
        <v>424</v>
      </c>
      <c r="D1415">
        <f>HOUR(Table1[[#This Row],[opening_times]])</f>
        <v>7</v>
      </c>
      <c r="E1415">
        <f>HOUR(Table1[[#This Row],[closing_times]])</f>
        <v>20</v>
      </c>
      <c r="F1415">
        <f>Table1[[#This Row],[Closing Hour]]-Table1[[#This Row],[Opening Hour]]</f>
        <v>13</v>
      </c>
      <c r="G1415" s="1">
        <v>0.29166666666666669</v>
      </c>
      <c r="H1415" s="1">
        <v>0.83333333333333337</v>
      </c>
      <c r="I1415" s="1">
        <v>0.54166666666666663</v>
      </c>
    </row>
    <row r="1416" spans="1:9" x14ac:dyDescent="0.2">
      <c r="A1416">
        <v>1594</v>
      </c>
      <c r="B1416" t="s">
        <v>1432</v>
      </c>
      <c r="C1416" t="s">
        <v>424</v>
      </c>
      <c r="D1416">
        <f>HOUR(Table1[[#This Row],[opening_times]])</f>
        <v>7</v>
      </c>
      <c r="E1416">
        <f>HOUR(Table1[[#This Row],[closing_times]])</f>
        <v>18</v>
      </c>
      <c r="F1416">
        <f>Table1[[#This Row],[Closing Hour]]-Table1[[#This Row],[Opening Hour]]</f>
        <v>11</v>
      </c>
      <c r="G1416" s="1">
        <v>0.29166666666666669</v>
      </c>
      <c r="H1416" s="1">
        <v>0.75</v>
      </c>
      <c r="I1416" s="1">
        <v>0.45833333333333331</v>
      </c>
    </row>
    <row r="1417" spans="1:9" x14ac:dyDescent="0.2">
      <c r="A1417">
        <v>1595</v>
      </c>
      <c r="B1417" t="s">
        <v>1433</v>
      </c>
      <c r="C1417" t="s">
        <v>424</v>
      </c>
      <c r="D1417">
        <f>HOUR(Table1[[#This Row],[opening_times]])</f>
        <v>6</v>
      </c>
      <c r="E1417">
        <f>HOUR(Table1[[#This Row],[closing_times]])</f>
        <v>21</v>
      </c>
      <c r="F1417">
        <f>Table1[[#This Row],[Closing Hour]]-Table1[[#This Row],[Opening Hour]]</f>
        <v>15</v>
      </c>
      <c r="G1417" s="1">
        <v>0.25</v>
      </c>
      <c r="H1417" s="1">
        <v>0.875</v>
      </c>
      <c r="I1417" s="1">
        <v>0.625</v>
      </c>
    </row>
    <row r="1418" spans="1:9" x14ac:dyDescent="0.2">
      <c r="A1418">
        <v>1596</v>
      </c>
      <c r="B1418" t="s">
        <v>1434</v>
      </c>
      <c r="C1418" t="s">
        <v>424</v>
      </c>
      <c r="D1418">
        <f>HOUR(Table1[[#This Row],[opening_times]])</f>
        <v>7</v>
      </c>
      <c r="E1418">
        <f>HOUR(Table1[[#This Row],[closing_times]])</f>
        <v>19</v>
      </c>
      <c r="F1418">
        <f>Table1[[#This Row],[Closing Hour]]-Table1[[#This Row],[Opening Hour]]</f>
        <v>12</v>
      </c>
      <c r="G1418" s="1">
        <v>0.29166666666666669</v>
      </c>
      <c r="H1418" s="1">
        <v>0.79166666666666663</v>
      </c>
      <c r="I1418" s="1">
        <v>0.5</v>
      </c>
    </row>
    <row r="1419" spans="1:9" x14ac:dyDescent="0.2">
      <c r="A1419">
        <v>1597</v>
      </c>
      <c r="B1419" t="s">
        <v>1435</v>
      </c>
      <c r="C1419" t="s">
        <v>424</v>
      </c>
      <c r="D1419">
        <f>HOUR(Table1[[#This Row],[opening_times]])</f>
        <v>5</v>
      </c>
      <c r="E1419">
        <f>HOUR(Table1[[#This Row],[closing_times]])</f>
        <v>22</v>
      </c>
      <c r="F1419">
        <f>Table1[[#This Row],[Closing Hour]]-Table1[[#This Row],[Opening Hour]]</f>
        <v>17</v>
      </c>
      <c r="G1419" s="1">
        <v>0.22916666666666666</v>
      </c>
      <c r="H1419" s="1">
        <v>0.91666666666666663</v>
      </c>
      <c r="I1419" s="1">
        <v>0.6875</v>
      </c>
    </row>
    <row r="1420" spans="1:9" x14ac:dyDescent="0.2">
      <c r="A1420">
        <v>1598</v>
      </c>
      <c r="B1420" t="s">
        <v>1436</v>
      </c>
      <c r="C1420" t="s">
        <v>424</v>
      </c>
      <c r="D1420">
        <f>HOUR(Table1[[#This Row],[opening_times]])</f>
        <v>6</v>
      </c>
      <c r="E1420">
        <f>HOUR(Table1[[#This Row],[closing_times]])</f>
        <v>21</v>
      </c>
      <c r="F1420">
        <f>Table1[[#This Row],[Closing Hour]]-Table1[[#This Row],[Opening Hour]]</f>
        <v>15</v>
      </c>
      <c r="G1420" s="1">
        <v>0.25</v>
      </c>
      <c r="H1420" s="1">
        <v>0.875</v>
      </c>
      <c r="I1420" s="1">
        <v>0.625</v>
      </c>
    </row>
    <row r="1421" spans="1:9" x14ac:dyDescent="0.2">
      <c r="A1421">
        <v>1599</v>
      </c>
      <c r="B1421" t="s">
        <v>1437</v>
      </c>
      <c r="C1421" t="s">
        <v>424</v>
      </c>
      <c r="D1421">
        <f>HOUR(Table1[[#This Row],[opening_times]])</f>
        <v>8</v>
      </c>
      <c r="E1421">
        <f>HOUR(Table1[[#This Row],[closing_times]])</f>
        <v>20</v>
      </c>
      <c r="F1421">
        <f>Table1[[#This Row],[Closing Hour]]-Table1[[#This Row],[Opening Hour]]</f>
        <v>12</v>
      </c>
      <c r="G1421" s="1">
        <v>0.33333333333333331</v>
      </c>
      <c r="H1421" s="1">
        <v>0.83333333333333337</v>
      </c>
      <c r="I1421" s="1">
        <v>0.5</v>
      </c>
    </row>
    <row r="1422" spans="1:9" x14ac:dyDescent="0.2">
      <c r="A1422">
        <v>1600</v>
      </c>
      <c r="B1422" t="s">
        <v>1438</v>
      </c>
      <c r="C1422" t="s">
        <v>424</v>
      </c>
      <c r="D1422">
        <f>HOUR(Table1[[#This Row],[opening_times]])</f>
        <v>6</v>
      </c>
      <c r="E1422">
        <f>HOUR(Table1[[#This Row],[closing_times]])</f>
        <v>21</v>
      </c>
      <c r="F1422">
        <f>Table1[[#This Row],[Closing Hour]]-Table1[[#This Row],[Opening Hour]]</f>
        <v>15</v>
      </c>
      <c r="G1422" s="1">
        <v>0.25</v>
      </c>
      <c r="H1422" s="1">
        <v>0.89583333333333337</v>
      </c>
      <c r="I1422" s="1">
        <v>0.64583333333333337</v>
      </c>
    </row>
    <row r="1423" spans="1:9" x14ac:dyDescent="0.2">
      <c r="A1423">
        <v>1601</v>
      </c>
      <c r="B1423" t="s">
        <v>1439</v>
      </c>
      <c r="C1423" t="s">
        <v>424</v>
      </c>
      <c r="D1423">
        <f>HOUR(Table1[[#This Row],[opening_times]])</f>
        <v>5</v>
      </c>
      <c r="E1423">
        <f>HOUR(Table1[[#This Row],[closing_times]])</f>
        <v>21</v>
      </c>
      <c r="F1423">
        <f>Table1[[#This Row],[Closing Hour]]-Table1[[#This Row],[Opening Hour]]</f>
        <v>16</v>
      </c>
      <c r="G1423" s="1">
        <v>0.22916666666666666</v>
      </c>
      <c r="H1423" s="1">
        <v>0.875</v>
      </c>
      <c r="I1423" s="1">
        <v>0.64583333333333337</v>
      </c>
    </row>
    <row r="1424" spans="1:9" x14ac:dyDescent="0.2">
      <c r="A1424">
        <v>1602</v>
      </c>
      <c r="B1424" t="s">
        <v>1440</v>
      </c>
      <c r="C1424" t="s">
        <v>424</v>
      </c>
      <c r="D1424">
        <f>HOUR(Table1[[#This Row],[opening_times]])</f>
        <v>6</v>
      </c>
      <c r="E1424">
        <f>HOUR(Table1[[#This Row],[closing_times]])</f>
        <v>21</v>
      </c>
      <c r="F1424">
        <f>Table1[[#This Row],[Closing Hour]]-Table1[[#This Row],[Opening Hour]]</f>
        <v>15</v>
      </c>
      <c r="G1424" s="1">
        <v>0.25</v>
      </c>
      <c r="H1424" s="1">
        <v>0.875</v>
      </c>
      <c r="I1424" s="1">
        <v>0.625</v>
      </c>
    </row>
    <row r="1425" spans="1:9" x14ac:dyDescent="0.2">
      <c r="A1425">
        <v>1603</v>
      </c>
      <c r="B1425" t="s">
        <v>1441</v>
      </c>
      <c r="C1425" t="s">
        <v>424</v>
      </c>
      <c r="D1425">
        <f>HOUR(Table1[[#This Row],[opening_times]])</f>
        <v>6</v>
      </c>
      <c r="E1425">
        <f>HOUR(Table1[[#This Row],[closing_times]])</f>
        <v>21</v>
      </c>
      <c r="F1425">
        <f>Table1[[#This Row],[Closing Hour]]-Table1[[#This Row],[Opening Hour]]</f>
        <v>15</v>
      </c>
      <c r="G1425" s="1">
        <v>0.25</v>
      </c>
      <c r="H1425" s="1">
        <v>0.875</v>
      </c>
      <c r="I1425" s="1">
        <v>0.625</v>
      </c>
    </row>
    <row r="1426" spans="1:9" x14ac:dyDescent="0.2">
      <c r="A1426">
        <v>1604</v>
      </c>
      <c r="B1426" t="s">
        <v>1442</v>
      </c>
      <c r="C1426" t="s">
        <v>424</v>
      </c>
      <c r="D1426">
        <f>HOUR(Table1[[#This Row],[opening_times]])</f>
        <v>5</v>
      </c>
      <c r="E1426">
        <f>HOUR(Table1[[#This Row],[closing_times]])</f>
        <v>19</v>
      </c>
      <c r="F1426">
        <f>Table1[[#This Row],[Closing Hour]]-Table1[[#This Row],[Opening Hour]]</f>
        <v>14</v>
      </c>
      <c r="G1426" s="1">
        <v>0.22916666666666666</v>
      </c>
      <c r="H1426" s="1">
        <v>0.79166666666666663</v>
      </c>
      <c r="I1426" s="1">
        <v>0.5625</v>
      </c>
    </row>
    <row r="1427" spans="1:9" x14ac:dyDescent="0.2">
      <c r="A1427">
        <v>1605</v>
      </c>
      <c r="B1427" t="s">
        <v>1443</v>
      </c>
      <c r="C1427" t="s">
        <v>424</v>
      </c>
      <c r="D1427">
        <f>HOUR(Table1[[#This Row],[opening_times]])</f>
        <v>5</v>
      </c>
      <c r="E1427">
        <f>HOUR(Table1[[#This Row],[closing_times]])</f>
        <v>21</v>
      </c>
      <c r="F1427">
        <f>Table1[[#This Row],[Closing Hour]]-Table1[[#This Row],[Opening Hour]]</f>
        <v>16</v>
      </c>
      <c r="G1427" s="1">
        <v>0.22916666666666666</v>
      </c>
      <c r="H1427" s="1">
        <v>0.875</v>
      </c>
      <c r="I1427" s="1">
        <v>0.64583333333333337</v>
      </c>
    </row>
    <row r="1428" spans="1:9" x14ac:dyDescent="0.2">
      <c r="A1428">
        <v>1606</v>
      </c>
      <c r="B1428" t="s">
        <v>1444</v>
      </c>
      <c r="C1428" t="s">
        <v>424</v>
      </c>
      <c r="D1428">
        <f>HOUR(Table1[[#This Row],[opening_times]])</f>
        <v>8</v>
      </c>
      <c r="E1428">
        <f>HOUR(Table1[[#This Row],[closing_times]])</f>
        <v>19</v>
      </c>
      <c r="F1428">
        <f>Table1[[#This Row],[Closing Hour]]-Table1[[#This Row],[Opening Hour]]</f>
        <v>11</v>
      </c>
      <c r="G1428" s="1">
        <v>0.33333333333333331</v>
      </c>
      <c r="H1428" s="1">
        <v>0.79166666666666663</v>
      </c>
      <c r="I1428" s="1">
        <v>0.45833333333333331</v>
      </c>
    </row>
    <row r="1429" spans="1:9" x14ac:dyDescent="0.2">
      <c r="A1429">
        <v>1607</v>
      </c>
      <c r="B1429" t="s">
        <v>1445</v>
      </c>
      <c r="C1429" t="s">
        <v>424</v>
      </c>
      <c r="D1429">
        <f>HOUR(Table1[[#This Row],[opening_times]])</f>
        <v>6</v>
      </c>
      <c r="E1429">
        <f>HOUR(Table1[[#This Row],[closing_times]])</f>
        <v>20</v>
      </c>
      <c r="F1429">
        <f>Table1[[#This Row],[Closing Hour]]-Table1[[#This Row],[Opening Hour]]</f>
        <v>14</v>
      </c>
      <c r="G1429" s="1">
        <v>0.25</v>
      </c>
      <c r="H1429" s="1">
        <v>0.83333333333333337</v>
      </c>
      <c r="I1429" s="1">
        <v>0.58333333333333337</v>
      </c>
    </row>
    <row r="1430" spans="1:9" x14ac:dyDescent="0.2">
      <c r="A1430">
        <v>1608</v>
      </c>
      <c r="B1430" t="s">
        <v>1446</v>
      </c>
      <c r="C1430" t="s">
        <v>424</v>
      </c>
      <c r="D1430">
        <f>HOUR(Table1[[#This Row],[opening_times]])</f>
        <v>7</v>
      </c>
      <c r="E1430">
        <f>HOUR(Table1[[#This Row],[closing_times]])</f>
        <v>20</v>
      </c>
      <c r="F1430">
        <f>Table1[[#This Row],[Closing Hour]]-Table1[[#This Row],[Opening Hour]]</f>
        <v>13</v>
      </c>
      <c r="G1430" s="1">
        <v>0.29166666666666669</v>
      </c>
      <c r="H1430" s="1">
        <v>0.83333333333333337</v>
      </c>
      <c r="I1430" s="1">
        <v>0.54166666666666663</v>
      </c>
    </row>
    <row r="1431" spans="1:9" x14ac:dyDescent="0.2">
      <c r="A1431">
        <v>1609</v>
      </c>
      <c r="B1431" t="s">
        <v>1447</v>
      </c>
      <c r="C1431" t="s">
        <v>424</v>
      </c>
      <c r="D1431">
        <f>HOUR(Table1[[#This Row],[opening_times]])</f>
        <v>7</v>
      </c>
      <c r="E1431">
        <f>HOUR(Table1[[#This Row],[closing_times]])</f>
        <v>19</v>
      </c>
      <c r="F1431">
        <f>Table1[[#This Row],[Closing Hour]]-Table1[[#This Row],[Opening Hour]]</f>
        <v>12</v>
      </c>
      <c r="G1431" s="1">
        <v>0.29166666666666669</v>
      </c>
      <c r="H1431" s="1">
        <v>0.79166666666666663</v>
      </c>
      <c r="I1431" s="1">
        <v>0.5</v>
      </c>
    </row>
    <row r="1432" spans="1:9" x14ac:dyDescent="0.2">
      <c r="A1432">
        <v>1610</v>
      </c>
      <c r="B1432" t="s">
        <v>1448</v>
      </c>
      <c r="C1432" t="s">
        <v>424</v>
      </c>
      <c r="D1432">
        <f>HOUR(Table1[[#This Row],[opening_times]])</f>
        <v>6</v>
      </c>
      <c r="E1432">
        <f>HOUR(Table1[[#This Row],[closing_times]])</f>
        <v>20</v>
      </c>
      <c r="F1432">
        <f>Table1[[#This Row],[Closing Hour]]-Table1[[#This Row],[Opening Hour]]</f>
        <v>14</v>
      </c>
      <c r="G1432" s="1">
        <v>0.25</v>
      </c>
      <c r="H1432" s="1">
        <v>0.83333333333333337</v>
      </c>
      <c r="I1432" s="1">
        <v>0.58333333333333337</v>
      </c>
    </row>
    <row r="1433" spans="1:9" x14ac:dyDescent="0.2">
      <c r="A1433">
        <v>1611</v>
      </c>
      <c r="B1433" t="s">
        <v>1449</v>
      </c>
      <c r="C1433" t="s">
        <v>424</v>
      </c>
      <c r="D1433">
        <f>HOUR(Table1[[#This Row],[opening_times]])</f>
        <v>8</v>
      </c>
      <c r="E1433">
        <f>HOUR(Table1[[#This Row],[closing_times]])</f>
        <v>20</v>
      </c>
      <c r="F1433">
        <f>Table1[[#This Row],[Closing Hour]]-Table1[[#This Row],[Opening Hour]]</f>
        <v>12</v>
      </c>
      <c r="G1433" s="1">
        <v>0.33333333333333331</v>
      </c>
      <c r="H1433" s="1">
        <v>0.83333333333333337</v>
      </c>
      <c r="I1433" s="1">
        <v>0.5</v>
      </c>
    </row>
    <row r="1434" spans="1:9" x14ac:dyDescent="0.2">
      <c r="A1434">
        <v>1612</v>
      </c>
      <c r="B1434" t="s">
        <v>1450</v>
      </c>
      <c r="C1434" t="s">
        <v>424</v>
      </c>
      <c r="D1434">
        <f>HOUR(Table1[[#This Row],[opening_times]])</f>
        <v>5</v>
      </c>
      <c r="E1434">
        <f>HOUR(Table1[[#This Row],[closing_times]])</f>
        <v>21</v>
      </c>
      <c r="F1434">
        <f>Table1[[#This Row],[Closing Hour]]-Table1[[#This Row],[Opening Hour]]</f>
        <v>16</v>
      </c>
      <c r="G1434" s="1">
        <v>0.22916666666666666</v>
      </c>
      <c r="H1434" s="1">
        <v>0.875</v>
      </c>
      <c r="I1434" s="1">
        <v>0.64583333333333337</v>
      </c>
    </row>
    <row r="1435" spans="1:9" x14ac:dyDescent="0.2">
      <c r="A1435">
        <v>1613</v>
      </c>
      <c r="B1435" t="s">
        <v>1451</v>
      </c>
      <c r="C1435" t="s">
        <v>424</v>
      </c>
      <c r="D1435">
        <f>HOUR(Table1[[#This Row],[opening_times]])</f>
        <v>7</v>
      </c>
      <c r="E1435">
        <f>HOUR(Table1[[#This Row],[closing_times]])</f>
        <v>20</v>
      </c>
      <c r="F1435">
        <f>Table1[[#This Row],[Closing Hour]]-Table1[[#This Row],[Opening Hour]]</f>
        <v>13</v>
      </c>
      <c r="G1435" s="1">
        <v>0.29166666666666669</v>
      </c>
      <c r="H1435" s="1">
        <v>0.85416666666666663</v>
      </c>
      <c r="I1435" s="1">
        <v>0.5625</v>
      </c>
    </row>
    <row r="1436" spans="1:9" x14ac:dyDescent="0.2">
      <c r="A1436">
        <v>1614</v>
      </c>
      <c r="B1436" t="s">
        <v>1452</v>
      </c>
      <c r="C1436" t="s">
        <v>424</v>
      </c>
      <c r="D1436">
        <f>HOUR(Table1[[#This Row],[opening_times]])</f>
        <v>6</v>
      </c>
      <c r="E1436">
        <f>HOUR(Table1[[#This Row],[closing_times]])</f>
        <v>21</v>
      </c>
      <c r="F1436">
        <f>Table1[[#This Row],[Closing Hour]]-Table1[[#This Row],[Opening Hour]]</f>
        <v>15</v>
      </c>
      <c r="G1436" s="1">
        <v>0.25</v>
      </c>
      <c r="H1436" s="1">
        <v>0.875</v>
      </c>
      <c r="I1436" s="1">
        <v>0.625</v>
      </c>
    </row>
    <row r="1437" spans="1:9" x14ac:dyDescent="0.2">
      <c r="A1437">
        <v>1615</v>
      </c>
      <c r="B1437" t="s">
        <v>1453</v>
      </c>
      <c r="C1437" t="s">
        <v>424</v>
      </c>
      <c r="D1437">
        <f>HOUR(Table1[[#This Row],[opening_times]])</f>
        <v>5</v>
      </c>
      <c r="E1437">
        <f>HOUR(Table1[[#This Row],[closing_times]])</f>
        <v>20</v>
      </c>
      <c r="F1437">
        <f>Table1[[#This Row],[Closing Hour]]-Table1[[#This Row],[Opening Hour]]</f>
        <v>15</v>
      </c>
      <c r="G1437" s="1">
        <v>0.22916666666666666</v>
      </c>
      <c r="H1437" s="1">
        <v>0.83333333333333337</v>
      </c>
      <c r="I1437" s="1">
        <v>0.60416666666666663</v>
      </c>
    </row>
    <row r="1438" spans="1:9" x14ac:dyDescent="0.2">
      <c r="A1438">
        <v>1616</v>
      </c>
      <c r="B1438" t="s">
        <v>1454</v>
      </c>
      <c r="C1438" t="s">
        <v>424</v>
      </c>
      <c r="D1438">
        <f>HOUR(Table1[[#This Row],[opening_times]])</f>
        <v>8</v>
      </c>
      <c r="E1438">
        <f>HOUR(Table1[[#This Row],[closing_times]])</f>
        <v>20</v>
      </c>
      <c r="F1438">
        <f>Table1[[#This Row],[Closing Hour]]-Table1[[#This Row],[Opening Hour]]</f>
        <v>12</v>
      </c>
      <c r="G1438" s="1">
        <v>0.33333333333333331</v>
      </c>
      <c r="H1438" s="1">
        <v>0.83333333333333337</v>
      </c>
      <c r="I1438" s="1">
        <v>0.5</v>
      </c>
    </row>
    <row r="1439" spans="1:9" x14ac:dyDescent="0.2">
      <c r="A1439">
        <v>1617</v>
      </c>
      <c r="B1439" t="s">
        <v>1455</v>
      </c>
      <c r="C1439" t="s">
        <v>424</v>
      </c>
      <c r="D1439">
        <f>HOUR(Table1[[#This Row],[opening_times]])</f>
        <v>6</v>
      </c>
      <c r="E1439">
        <f>HOUR(Table1[[#This Row],[closing_times]])</f>
        <v>20</v>
      </c>
      <c r="F1439">
        <f>Table1[[#This Row],[Closing Hour]]-Table1[[#This Row],[Opening Hour]]</f>
        <v>14</v>
      </c>
      <c r="G1439" s="1">
        <v>0.25</v>
      </c>
      <c r="H1439" s="1">
        <v>0.83333333333333337</v>
      </c>
      <c r="I1439" s="1">
        <v>0.58333333333333337</v>
      </c>
    </row>
    <row r="1440" spans="1:9" x14ac:dyDescent="0.2">
      <c r="A1440">
        <v>1618</v>
      </c>
      <c r="B1440" t="s">
        <v>1456</v>
      </c>
      <c r="C1440" t="s">
        <v>424</v>
      </c>
      <c r="D1440">
        <f>HOUR(Table1[[#This Row],[opening_times]])</f>
        <v>6</v>
      </c>
      <c r="E1440">
        <f>HOUR(Table1[[#This Row],[closing_times]])</f>
        <v>22</v>
      </c>
      <c r="F1440">
        <f>Table1[[#This Row],[Closing Hour]]-Table1[[#This Row],[Opening Hour]]</f>
        <v>16</v>
      </c>
      <c r="G1440" s="1">
        <v>0.25</v>
      </c>
      <c r="H1440" s="1">
        <v>0.91666666666666663</v>
      </c>
      <c r="I1440" s="1">
        <v>0.66666666666666663</v>
      </c>
    </row>
    <row r="1441" spans="1:9" x14ac:dyDescent="0.2">
      <c r="A1441">
        <v>1619</v>
      </c>
      <c r="B1441" t="s">
        <v>1457</v>
      </c>
      <c r="C1441" t="s">
        <v>424</v>
      </c>
      <c r="D1441">
        <f>HOUR(Table1[[#This Row],[opening_times]])</f>
        <v>6</v>
      </c>
      <c r="E1441">
        <f>HOUR(Table1[[#This Row],[closing_times]])</f>
        <v>22</v>
      </c>
      <c r="F1441">
        <f>Table1[[#This Row],[Closing Hour]]-Table1[[#This Row],[Opening Hour]]</f>
        <v>16</v>
      </c>
      <c r="G1441" s="1">
        <v>0.25</v>
      </c>
      <c r="H1441" s="1">
        <v>0.91666666666666663</v>
      </c>
      <c r="I1441" s="1">
        <v>0.66666666666666663</v>
      </c>
    </row>
    <row r="1442" spans="1:9" x14ac:dyDescent="0.2">
      <c r="A1442">
        <v>1620</v>
      </c>
      <c r="B1442" t="s">
        <v>1458</v>
      </c>
      <c r="C1442" t="s">
        <v>424</v>
      </c>
      <c r="D1442">
        <f>HOUR(Table1[[#This Row],[opening_times]])</f>
        <v>6</v>
      </c>
      <c r="E1442">
        <f>HOUR(Table1[[#This Row],[closing_times]])</f>
        <v>22</v>
      </c>
      <c r="F1442">
        <f>Table1[[#This Row],[Closing Hour]]-Table1[[#This Row],[Opening Hour]]</f>
        <v>16</v>
      </c>
      <c r="G1442" s="1">
        <v>0.25</v>
      </c>
      <c r="H1442" s="1">
        <v>0.91666666666666663</v>
      </c>
      <c r="I1442" s="1">
        <v>0.66666666666666663</v>
      </c>
    </row>
    <row r="1443" spans="1:9" x14ac:dyDescent="0.2">
      <c r="A1443">
        <v>1621</v>
      </c>
      <c r="B1443" t="s">
        <v>1459</v>
      </c>
      <c r="C1443" t="s">
        <v>424</v>
      </c>
      <c r="D1443">
        <f>HOUR(Table1[[#This Row],[opening_times]])</f>
        <v>5</v>
      </c>
      <c r="E1443">
        <f>HOUR(Table1[[#This Row],[closing_times]])</f>
        <v>21</v>
      </c>
      <c r="F1443">
        <f>Table1[[#This Row],[Closing Hour]]-Table1[[#This Row],[Opening Hour]]</f>
        <v>16</v>
      </c>
      <c r="G1443" s="1">
        <v>0.22916666666666666</v>
      </c>
      <c r="H1443" s="1">
        <v>0.875</v>
      </c>
      <c r="I1443" s="1">
        <v>0.64583333333333337</v>
      </c>
    </row>
    <row r="1444" spans="1:9" x14ac:dyDescent="0.2">
      <c r="A1444">
        <v>1622</v>
      </c>
      <c r="B1444" t="s">
        <v>1460</v>
      </c>
      <c r="C1444" t="s">
        <v>424</v>
      </c>
      <c r="D1444">
        <f>HOUR(Table1[[#This Row],[opening_times]])</f>
        <v>6</v>
      </c>
      <c r="E1444">
        <f>HOUR(Table1[[#This Row],[closing_times]])</f>
        <v>21</v>
      </c>
      <c r="F1444">
        <f>Table1[[#This Row],[Closing Hour]]-Table1[[#This Row],[Opening Hour]]</f>
        <v>15</v>
      </c>
      <c r="G1444" s="1">
        <v>0.25</v>
      </c>
      <c r="H1444" s="1">
        <v>0.875</v>
      </c>
      <c r="I1444" s="1">
        <v>0.625</v>
      </c>
    </row>
    <row r="1445" spans="1:9" x14ac:dyDescent="0.2">
      <c r="A1445">
        <v>1623</v>
      </c>
      <c r="B1445" t="s">
        <v>1461</v>
      </c>
      <c r="C1445" t="s">
        <v>424</v>
      </c>
      <c r="D1445">
        <f>HOUR(Table1[[#This Row],[opening_times]])</f>
        <v>6</v>
      </c>
      <c r="E1445">
        <f>HOUR(Table1[[#This Row],[closing_times]])</f>
        <v>20</v>
      </c>
      <c r="F1445">
        <f>Table1[[#This Row],[Closing Hour]]-Table1[[#This Row],[Opening Hour]]</f>
        <v>14</v>
      </c>
      <c r="G1445" s="1">
        <v>0.25</v>
      </c>
      <c r="H1445" s="1">
        <v>0.83333333333333337</v>
      </c>
      <c r="I1445" s="1">
        <v>0.58333333333333337</v>
      </c>
    </row>
    <row r="1446" spans="1:9" x14ac:dyDescent="0.2">
      <c r="A1446">
        <v>1624</v>
      </c>
      <c r="B1446" t="s">
        <v>1462</v>
      </c>
      <c r="C1446" t="s">
        <v>424</v>
      </c>
      <c r="D1446">
        <f>HOUR(Table1[[#This Row],[opening_times]])</f>
        <v>7</v>
      </c>
      <c r="E1446">
        <f>HOUR(Table1[[#This Row],[closing_times]])</f>
        <v>20</v>
      </c>
      <c r="F1446">
        <f>Table1[[#This Row],[Closing Hour]]-Table1[[#This Row],[Opening Hour]]</f>
        <v>13</v>
      </c>
      <c r="G1446" s="1">
        <v>0.29166666666666669</v>
      </c>
      <c r="H1446" s="1">
        <v>0.83333333333333337</v>
      </c>
      <c r="I1446" s="1">
        <v>0.54166666666666663</v>
      </c>
    </row>
    <row r="1447" spans="1:9" x14ac:dyDescent="0.2">
      <c r="A1447">
        <v>1625</v>
      </c>
      <c r="B1447" t="s">
        <v>1463</v>
      </c>
      <c r="C1447" t="s">
        <v>424</v>
      </c>
      <c r="D1447">
        <f>HOUR(Table1[[#This Row],[opening_times]])</f>
        <v>5</v>
      </c>
      <c r="E1447">
        <f>HOUR(Table1[[#This Row],[closing_times]])</f>
        <v>21</v>
      </c>
      <c r="F1447">
        <f>Table1[[#This Row],[Closing Hour]]-Table1[[#This Row],[Opening Hour]]</f>
        <v>16</v>
      </c>
      <c r="G1447" s="1">
        <v>0.22916666666666666</v>
      </c>
      <c r="H1447" s="1">
        <v>0.875</v>
      </c>
      <c r="I1447" s="1">
        <v>0.64583333333333337</v>
      </c>
    </row>
    <row r="1448" spans="1:9" x14ac:dyDescent="0.2">
      <c r="A1448">
        <v>1626</v>
      </c>
      <c r="B1448" t="s">
        <v>1464</v>
      </c>
      <c r="C1448" t="s">
        <v>424</v>
      </c>
      <c r="D1448">
        <f>HOUR(Table1[[#This Row],[opening_times]])</f>
        <v>6</v>
      </c>
      <c r="E1448">
        <f>HOUR(Table1[[#This Row],[closing_times]])</f>
        <v>21</v>
      </c>
      <c r="F1448">
        <f>Table1[[#This Row],[Closing Hour]]-Table1[[#This Row],[Opening Hour]]</f>
        <v>15</v>
      </c>
      <c r="G1448" s="1">
        <v>0.25</v>
      </c>
      <c r="H1448" s="1">
        <v>0.89583333333333337</v>
      </c>
      <c r="I1448" s="1">
        <v>0.64583333333333337</v>
      </c>
    </row>
    <row r="1449" spans="1:9" x14ac:dyDescent="0.2">
      <c r="A1449">
        <v>1627</v>
      </c>
      <c r="B1449" t="s">
        <v>1465</v>
      </c>
      <c r="C1449" t="s">
        <v>424</v>
      </c>
      <c r="D1449">
        <f>HOUR(Table1[[#This Row],[opening_times]])</f>
        <v>5</v>
      </c>
      <c r="E1449">
        <f>HOUR(Table1[[#This Row],[closing_times]])</f>
        <v>21</v>
      </c>
      <c r="F1449">
        <f>Table1[[#This Row],[Closing Hour]]-Table1[[#This Row],[Opening Hour]]</f>
        <v>16</v>
      </c>
      <c r="G1449" s="1">
        <v>0.22916666666666666</v>
      </c>
      <c r="H1449" s="1">
        <v>0.875</v>
      </c>
      <c r="I1449" s="1">
        <v>0.64583333333333337</v>
      </c>
    </row>
    <row r="1450" spans="1:9" x14ac:dyDescent="0.2">
      <c r="A1450">
        <v>1628</v>
      </c>
      <c r="B1450" t="s">
        <v>1466</v>
      </c>
      <c r="C1450" t="s">
        <v>424</v>
      </c>
      <c r="D1450">
        <f>HOUR(Table1[[#This Row],[opening_times]])</f>
        <v>7</v>
      </c>
      <c r="E1450">
        <f>HOUR(Table1[[#This Row],[closing_times]])</f>
        <v>16</v>
      </c>
      <c r="F1450">
        <f>Table1[[#This Row],[Closing Hour]]-Table1[[#This Row],[Opening Hour]]</f>
        <v>9</v>
      </c>
      <c r="G1450" s="1">
        <v>0.29166666666666669</v>
      </c>
      <c r="H1450" s="1">
        <v>0.66666666666666663</v>
      </c>
      <c r="I1450" s="1">
        <v>0.375</v>
      </c>
    </row>
    <row r="1451" spans="1:9" x14ac:dyDescent="0.2">
      <c r="A1451">
        <v>1629</v>
      </c>
      <c r="B1451" t="s">
        <v>1467</v>
      </c>
      <c r="C1451" t="s">
        <v>424</v>
      </c>
      <c r="D1451">
        <f>HOUR(Table1[[#This Row],[opening_times]])</f>
        <v>6</v>
      </c>
      <c r="E1451">
        <f>HOUR(Table1[[#This Row],[closing_times]])</f>
        <v>21</v>
      </c>
      <c r="F1451">
        <f>Table1[[#This Row],[Closing Hour]]-Table1[[#This Row],[Opening Hour]]</f>
        <v>15</v>
      </c>
      <c r="G1451" s="1">
        <v>0.25</v>
      </c>
      <c r="H1451" s="1">
        <v>0.875</v>
      </c>
      <c r="I1451" s="1">
        <v>0.625</v>
      </c>
    </row>
    <row r="1452" spans="1:9" x14ac:dyDescent="0.2">
      <c r="A1452">
        <v>1630</v>
      </c>
      <c r="B1452" t="s">
        <v>1468</v>
      </c>
      <c r="C1452" t="s">
        <v>424</v>
      </c>
      <c r="D1452">
        <f>HOUR(Table1[[#This Row],[opening_times]])</f>
        <v>6</v>
      </c>
      <c r="E1452">
        <f>HOUR(Table1[[#This Row],[closing_times]])</f>
        <v>22</v>
      </c>
      <c r="F1452">
        <f>Table1[[#This Row],[Closing Hour]]-Table1[[#This Row],[Opening Hour]]</f>
        <v>16</v>
      </c>
      <c r="G1452" s="1">
        <v>0.25</v>
      </c>
      <c r="H1452" s="1">
        <v>0.91666666666666663</v>
      </c>
      <c r="I1452" s="1">
        <v>0.66666666666666663</v>
      </c>
    </row>
    <row r="1453" spans="1:9" x14ac:dyDescent="0.2">
      <c r="A1453">
        <v>1631</v>
      </c>
      <c r="B1453" t="s">
        <v>1469</v>
      </c>
      <c r="C1453" t="s">
        <v>424</v>
      </c>
      <c r="D1453">
        <f>HOUR(Table1[[#This Row],[opening_times]])</f>
        <v>6</v>
      </c>
      <c r="E1453">
        <f>HOUR(Table1[[#This Row],[closing_times]])</f>
        <v>21</v>
      </c>
      <c r="F1453">
        <f>Table1[[#This Row],[Closing Hour]]-Table1[[#This Row],[Opening Hour]]</f>
        <v>15</v>
      </c>
      <c r="G1453" s="1">
        <v>0.25</v>
      </c>
      <c r="H1453" s="1">
        <v>0.89583333333333337</v>
      </c>
      <c r="I1453" s="1">
        <v>0.64583333333333337</v>
      </c>
    </row>
    <row r="1454" spans="1:9" x14ac:dyDescent="0.2">
      <c r="A1454">
        <v>1632</v>
      </c>
      <c r="B1454" t="s">
        <v>1470</v>
      </c>
      <c r="C1454" t="s">
        <v>424</v>
      </c>
      <c r="D1454">
        <f>HOUR(Table1[[#This Row],[opening_times]])</f>
        <v>7</v>
      </c>
      <c r="E1454">
        <f>HOUR(Table1[[#This Row],[closing_times]])</f>
        <v>21</v>
      </c>
      <c r="F1454">
        <f>Table1[[#This Row],[Closing Hour]]-Table1[[#This Row],[Opening Hour]]</f>
        <v>14</v>
      </c>
      <c r="G1454" s="1">
        <v>0.29166666666666669</v>
      </c>
      <c r="H1454" s="1">
        <v>0.875</v>
      </c>
      <c r="I1454" s="1">
        <v>0.58333333333333337</v>
      </c>
    </row>
    <row r="1455" spans="1:9" x14ac:dyDescent="0.2">
      <c r="A1455">
        <v>1633</v>
      </c>
      <c r="B1455" t="s">
        <v>1471</v>
      </c>
      <c r="C1455" t="s">
        <v>424</v>
      </c>
      <c r="D1455">
        <f>HOUR(Table1[[#This Row],[opening_times]])</f>
        <v>7</v>
      </c>
      <c r="E1455">
        <f>HOUR(Table1[[#This Row],[closing_times]])</f>
        <v>20</v>
      </c>
      <c r="F1455">
        <f>Table1[[#This Row],[Closing Hour]]-Table1[[#This Row],[Opening Hour]]</f>
        <v>13</v>
      </c>
      <c r="G1455" s="1">
        <v>0.3125</v>
      </c>
      <c r="H1455" s="1">
        <v>0.85416666666666663</v>
      </c>
      <c r="I1455" s="1">
        <v>0.54166666666666663</v>
      </c>
    </row>
    <row r="1456" spans="1:9" x14ac:dyDescent="0.2">
      <c r="A1456">
        <v>1634</v>
      </c>
      <c r="B1456" t="s">
        <v>1472</v>
      </c>
      <c r="C1456" t="s">
        <v>424</v>
      </c>
      <c r="D1456">
        <f>HOUR(Table1[[#This Row],[opening_times]])</f>
        <v>6</v>
      </c>
      <c r="E1456">
        <f>HOUR(Table1[[#This Row],[closing_times]])</f>
        <v>21</v>
      </c>
      <c r="F1456">
        <f>Table1[[#This Row],[Closing Hour]]-Table1[[#This Row],[Opening Hour]]</f>
        <v>15</v>
      </c>
      <c r="G1456" s="1">
        <v>0.25</v>
      </c>
      <c r="H1456" s="1">
        <v>0.875</v>
      </c>
      <c r="I1456" s="1">
        <v>0.625</v>
      </c>
    </row>
    <row r="1457" spans="1:9" x14ac:dyDescent="0.2">
      <c r="A1457">
        <v>1635</v>
      </c>
      <c r="B1457" t="s">
        <v>1473</v>
      </c>
      <c r="C1457" t="s">
        <v>424</v>
      </c>
      <c r="D1457">
        <f>HOUR(Table1[[#This Row],[opening_times]])</f>
        <v>6</v>
      </c>
      <c r="E1457">
        <f>HOUR(Table1[[#This Row],[closing_times]])</f>
        <v>20</v>
      </c>
      <c r="F1457">
        <f>Table1[[#This Row],[Closing Hour]]-Table1[[#This Row],[Opening Hour]]</f>
        <v>14</v>
      </c>
      <c r="G1457" s="1">
        <v>0.25</v>
      </c>
      <c r="H1457" s="1">
        <v>0.83333333333333337</v>
      </c>
      <c r="I1457" s="1">
        <v>0.58333333333333337</v>
      </c>
    </row>
    <row r="1458" spans="1:9" x14ac:dyDescent="0.2">
      <c r="A1458">
        <v>1636</v>
      </c>
      <c r="B1458" t="s">
        <v>1474</v>
      </c>
      <c r="C1458" t="s">
        <v>424</v>
      </c>
      <c r="D1458">
        <f>HOUR(Table1[[#This Row],[opening_times]])</f>
        <v>8</v>
      </c>
      <c r="E1458">
        <f>HOUR(Table1[[#This Row],[closing_times]])</f>
        <v>18</v>
      </c>
      <c r="F1458">
        <f>Table1[[#This Row],[Closing Hour]]-Table1[[#This Row],[Opening Hour]]</f>
        <v>10</v>
      </c>
      <c r="G1458" s="1">
        <v>0.33333333333333331</v>
      </c>
      <c r="H1458" s="1">
        <v>0.75</v>
      </c>
      <c r="I1458" s="1">
        <v>0.41666666666666669</v>
      </c>
    </row>
    <row r="1459" spans="1:9" x14ac:dyDescent="0.2">
      <c r="A1459">
        <v>1637</v>
      </c>
      <c r="B1459" t="s">
        <v>1475</v>
      </c>
      <c r="C1459" t="s">
        <v>424</v>
      </c>
      <c r="D1459">
        <f>HOUR(Table1[[#This Row],[opening_times]])</f>
        <v>7</v>
      </c>
      <c r="E1459">
        <f>HOUR(Table1[[#This Row],[closing_times]])</f>
        <v>18</v>
      </c>
      <c r="F1459">
        <f>Table1[[#This Row],[Closing Hour]]-Table1[[#This Row],[Opening Hour]]</f>
        <v>11</v>
      </c>
      <c r="G1459" s="1">
        <v>0.3125</v>
      </c>
      <c r="H1459" s="1">
        <v>0.75</v>
      </c>
      <c r="I1459" s="1">
        <v>0.4375</v>
      </c>
    </row>
    <row r="1460" spans="1:9" x14ac:dyDescent="0.2">
      <c r="A1460">
        <v>1638</v>
      </c>
      <c r="B1460" t="s">
        <v>1476</v>
      </c>
      <c r="C1460" t="s">
        <v>424</v>
      </c>
      <c r="D1460">
        <f>HOUR(Table1[[#This Row],[opening_times]])</f>
        <v>5</v>
      </c>
      <c r="E1460">
        <f>HOUR(Table1[[#This Row],[closing_times]])</f>
        <v>22</v>
      </c>
      <c r="F1460">
        <f>Table1[[#This Row],[Closing Hour]]-Table1[[#This Row],[Opening Hour]]</f>
        <v>17</v>
      </c>
      <c r="G1460" s="1">
        <v>0.22916666666666666</v>
      </c>
      <c r="H1460" s="1">
        <v>0.91666666666666663</v>
      </c>
      <c r="I1460" s="1">
        <v>0.6875</v>
      </c>
    </row>
    <row r="1461" spans="1:9" x14ac:dyDescent="0.2">
      <c r="A1461">
        <v>1639</v>
      </c>
      <c r="B1461" t="s">
        <v>1477</v>
      </c>
      <c r="C1461" t="s">
        <v>424</v>
      </c>
      <c r="D1461">
        <f>HOUR(Table1[[#This Row],[opening_times]])</f>
        <v>6</v>
      </c>
      <c r="E1461">
        <f>HOUR(Table1[[#This Row],[closing_times]])</f>
        <v>20</v>
      </c>
      <c r="F1461">
        <f>Table1[[#This Row],[Closing Hour]]-Table1[[#This Row],[Opening Hour]]</f>
        <v>14</v>
      </c>
      <c r="G1461" s="1">
        <v>0.27083333333333331</v>
      </c>
      <c r="H1461" s="1">
        <v>0.85416666666666663</v>
      </c>
      <c r="I1461" s="1">
        <v>0.58333333333333337</v>
      </c>
    </row>
    <row r="1462" spans="1:9" x14ac:dyDescent="0.2">
      <c r="A1462">
        <v>1640</v>
      </c>
      <c r="B1462" t="s">
        <v>1478</v>
      </c>
      <c r="C1462" t="s">
        <v>424</v>
      </c>
      <c r="D1462">
        <f>HOUR(Table1[[#This Row],[opening_times]])</f>
        <v>5</v>
      </c>
      <c r="E1462">
        <f>HOUR(Table1[[#This Row],[closing_times]])</f>
        <v>18</v>
      </c>
      <c r="F1462">
        <f>Table1[[#This Row],[Closing Hour]]-Table1[[#This Row],[Opening Hour]]</f>
        <v>13</v>
      </c>
      <c r="G1462" s="1">
        <v>0.22916666666666666</v>
      </c>
      <c r="H1462" s="1">
        <v>0.75</v>
      </c>
      <c r="I1462" s="1">
        <v>0.52083333333333337</v>
      </c>
    </row>
    <row r="1463" spans="1:9" x14ac:dyDescent="0.2">
      <c r="A1463">
        <v>1641</v>
      </c>
      <c r="B1463" t="s">
        <v>1479</v>
      </c>
      <c r="C1463" t="s">
        <v>424</v>
      </c>
      <c r="D1463">
        <f>HOUR(Table1[[#This Row],[opening_times]])</f>
        <v>5</v>
      </c>
      <c r="E1463">
        <f>HOUR(Table1[[#This Row],[closing_times]])</f>
        <v>21</v>
      </c>
      <c r="F1463">
        <f>Table1[[#This Row],[Closing Hour]]-Table1[[#This Row],[Opening Hour]]</f>
        <v>16</v>
      </c>
      <c r="G1463" s="1">
        <v>0.22916666666666666</v>
      </c>
      <c r="H1463" s="1">
        <v>0.875</v>
      </c>
      <c r="I1463" s="1">
        <v>0.64583333333333337</v>
      </c>
    </row>
    <row r="1464" spans="1:9" x14ac:dyDescent="0.2">
      <c r="A1464">
        <v>1642</v>
      </c>
      <c r="B1464" t="s">
        <v>1480</v>
      </c>
      <c r="C1464" t="s">
        <v>424</v>
      </c>
      <c r="D1464">
        <f>HOUR(Table1[[#This Row],[opening_times]])</f>
        <v>6</v>
      </c>
      <c r="E1464">
        <f>HOUR(Table1[[#This Row],[closing_times]])</f>
        <v>21</v>
      </c>
      <c r="F1464">
        <f>Table1[[#This Row],[Closing Hour]]-Table1[[#This Row],[Opening Hour]]</f>
        <v>15</v>
      </c>
      <c r="G1464" s="1">
        <v>0.25</v>
      </c>
      <c r="H1464" s="1">
        <v>0.875</v>
      </c>
      <c r="I1464" s="1">
        <v>0.625</v>
      </c>
    </row>
    <row r="1465" spans="1:9" x14ac:dyDescent="0.2">
      <c r="A1465">
        <v>1643</v>
      </c>
      <c r="B1465" t="s">
        <v>1481</v>
      </c>
      <c r="C1465" t="s">
        <v>424</v>
      </c>
      <c r="D1465">
        <f>HOUR(Table1[[#This Row],[opening_times]])</f>
        <v>7</v>
      </c>
      <c r="E1465">
        <f>HOUR(Table1[[#This Row],[closing_times]])</f>
        <v>20</v>
      </c>
      <c r="F1465">
        <f>Table1[[#This Row],[Closing Hour]]-Table1[[#This Row],[Opening Hour]]</f>
        <v>13</v>
      </c>
      <c r="G1465" s="1">
        <v>0.29166666666666669</v>
      </c>
      <c r="H1465" s="1">
        <v>0.83333333333333337</v>
      </c>
      <c r="I1465" s="1">
        <v>0.54166666666666663</v>
      </c>
    </row>
    <row r="1466" spans="1:9" x14ac:dyDescent="0.2">
      <c r="A1466">
        <v>1644</v>
      </c>
      <c r="B1466" t="s">
        <v>1482</v>
      </c>
      <c r="C1466" t="s">
        <v>424</v>
      </c>
      <c r="D1466">
        <f>HOUR(Table1[[#This Row],[opening_times]])</f>
        <v>5</v>
      </c>
      <c r="E1466">
        <f>HOUR(Table1[[#This Row],[closing_times]])</f>
        <v>21</v>
      </c>
      <c r="F1466">
        <f>Table1[[#This Row],[Closing Hour]]-Table1[[#This Row],[Opening Hour]]</f>
        <v>16</v>
      </c>
      <c r="G1466" s="1">
        <v>0.22916666666666666</v>
      </c>
      <c r="H1466" s="1">
        <v>0.875</v>
      </c>
      <c r="I1466" s="1">
        <v>0.64583333333333337</v>
      </c>
    </row>
    <row r="1467" spans="1:9" x14ac:dyDescent="0.2">
      <c r="A1467">
        <v>1645</v>
      </c>
      <c r="B1467" t="s">
        <v>1483</v>
      </c>
      <c r="C1467" t="s">
        <v>424</v>
      </c>
      <c r="D1467">
        <f>HOUR(Table1[[#This Row],[opening_times]])</f>
        <v>6</v>
      </c>
      <c r="E1467">
        <f>HOUR(Table1[[#This Row],[closing_times]])</f>
        <v>21</v>
      </c>
      <c r="F1467">
        <f>Table1[[#This Row],[Closing Hour]]-Table1[[#This Row],[Opening Hour]]</f>
        <v>15</v>
      </c>
      <c r="G1467" s="1">
        <v>0.25</v>
      </c>
      <c r="H1467" s="1">
        <v>0.875</v>
      </c>
      <c r="I1467" s="1">
        <v>0.625</v>
      </c>
    </row>
    <row r="1468" spans="1:9" x14ac:dyDescent="0.2">
      <c r="A1468">
        <v>1646</v>
      </c>
      <c r="B1468" t="s">
        <v>1484</v>
      </c>
      <c r="C1468" t="s">
        <v>424</v>
      </c>
      <c r="D1468">
        <f>HOUR(Table1[[#This Row],[opening_times]])</f>
        <v>6</v>
      </c>
      <c r="E1468">
        <f>HOUR(Table1[[#This Row],[closing_times]])</f>
        <v>19</v>
      </c>
      <c r="F1468">
        <f>Table1[[#This Row],[Closing Hour]]-Table1[[#This Row],[Opening Hour]]</f>
        <v>13</v>
      </c>
      <c r="G1468" s="1">
        <v>0.25</v>
      </c>
      <c r="H1468" s="1">
        <v>0.79166666666666663</v>
      </c>
      <c r="I1468" s="1">
        <v>0.54166666666666663</v>
      </c>
    </row>
    <row r="1469" spans="1:9" x14ac:dyDescent="0.2">
      <c r="A1469">
        <v>1647</v>
      </c>
      <c r="B1469" t="s">
        <v>1485</v>
      </c>
      <c r="C1469" t="s">
        <v>424</v>
      </c>
      <c r="D1469">
        <f>HOUR(Table1[[#This Row],[opening_times]])</f>
        <v>7</v>
      </c>
      <c r="E1469">
        <f>HOUR(Table1[[#This Row],[closing_times]])</f>
        <v>17</v>
      </c>
      <c r="F1469">
        <f>Table1[[#This Row],[Closing Hour]]-Table1[[#This Row],[Opening Hour]]</f>
        <v>10</v>
      </c>
      <c r="G1469" s="1">
        <v>0.3125</v>
      </c>
      <c r="H1469" s="1">
        <v>0.70833333333333337</v>
      </c>
      <c r="I1469" s="1">
        <v>0.39583333333333331</v>
      </c>
    </row>
    <row r="1470" spans="1:9" x14ac:dyDescent="0.2">
      <c r="A1470">
        <v>1648</v>
      </c>
      <c r="B1470" t="s">
        <v>1486</v>
      </c>
      <c r="C1470" t="s">
        <v>424</v>
      </c>
      <c r="D1470">
        <f>HOUR(Table1[[#This Row],[opening_times]])</f>
        <v>5</v>
      </c>
      <c r="E1470">
        <f>HOUR(Table1[[#This Row],[closing_times]])</f>
        <v>18</v>
      </c>
      <c r="F1470">
        <f>Table1[[#This Row],[Closing Hour]]-Table1[[#This Row],[Opening Hour]]</f>
        <v>13</v>
      </c>
      <c r="G1470" s="1">
        <v>0.22916666666666666</v>
      </c>
      <c r="H1470" s="1">
        <v>0.75</v>
      </c>
      <c r="I1470" s="1">
        <v>0.52083333333333337</v>
      </c>
    </row>
    <row r="1471" spans="1:9" x14ac:dyDescent="0.2">
      <c r="A1471">
        <v>1649</v>
      </c>
      <c r="B1471" t="s">
        <v>1487</v>
      </c>
      <c r="C1471" t="s">
        <v>424</v>
      </c>
      <c r="D1471">
        <f>HOUR(Table1[[#This Row],[opening_times]])</f>
        <v>6</v>
      </c>
      <c r="E1471">
        <f>HOUR(Table1[[#This Row],[closing_times]])</f>
        <v>19</v>
      </c>
      <c r="F1471">
        <f>Table1[[#This Row],[Closing Hour]]-Table1[[#This Row],[Opening Hour]]</f>
        <v>13</v>
      </c>
      <c r="G1471" s="1">
        <v>0.25</v>
      </c>
      <c r="H1471" s="1">
        <v>0.79166666666666663</v>
      </c>
      <c r="I1471" s="1">
        <v>0.54166666666666663</v>
      </c>
    </row>
    <row r="1472" spans="1:9" x14ac:dyDescent="0.2">
      <c r="A1472">
        <v>1650</v>
      </c>
      <c r="B1472" t="s">
        <v>1488</v>
      </c>
      <c r="C1472" t="s">
        <v>424</v>
      </c>
      <c r="D1472">
        <f>HOUR(Table1[[#This Row],[opening_times]])</f>
        <v>5</v>
      </c>
      <c r="E1472">
        <f>HOUR(Table1[[#This Row],[closing_times]])</f>
        <v>21</v>
      </c>
      <c r="F1472">
        <f>Table1[[#This Row],[Closing Hour]]-Table1[[#This Row],[Opening Hour]]</f>
        <v>16</v>
      </c>
      <c r="G1472" s="1">
        <v>0.22916666666666666</v>
      </c>
      <c r="H1472" s="1">
        <v>0.875</v>
      </c>
      <c r="I1472" s="1">
        <v>0.64583333333333337</v>
      </c>
    </row>
    <row r="1473" spans="1:9" x14ac:dyDescent="0.2">
      <c r="A1473">
        <v>1651</v>
      </c>
      <c r="B1473" t="s">
        <v>1489</v>
      </c>
      <c r="C1473" t="s">
        <v>424</v>
      </c>
      <c r="D1473">
        <f>HOUR(Table1[[#This Row],[opening_times]])</f>
        <v>5</v>
      </c>
      <c r="E1473">
        <f>HOUR(Table1[[#This Row],[closing_times]])</f>
        <v>21</v>
      </c>
      <c r="F1473">
        <f>Table1[[#This Row],[Closing Hour]]-Table1[[#This Row],[Opening Hour]]</f>
        <v>16</v>
      </c>
      <c r="G1473" s="1">
        <v>0.22916666666666666</v>
      </c>
      <c r="H1473" s="1">
        <v>0.875</v>
      </c>
      <c r="I1473" s="1">
        <v>0.64583333333333337</v>
      </c>
    </row>
    <row r="1474" spans="1:9" x14ac:dyDescent="0.2">
      <c r="A1474">
        <v>1652</v>
      </c>
      <c r="B1474" t="s">
        <v>1490</v>
      </c>
      <c r="C1474" t="s">
        <v>424</v>
      </c>
      <c r="D1474">
        <f>HOUR(Table1[[#This Row],[opening_times]])</f>
        <v>6</v>
      </c>
      <c r="E1474">
        <f>HOUR(Table1[[#This Row],[closing_times]])</f>
        <v>21</v>
      </c>
      <c r="F1474">
        <f>Table1[[#This Row],[Closing Hour]]-Table1[[#This Row],[Opening Hour]]</f>
        <v>15</v>
      </c>
      <c r="G1474" s="1">
        <v>0.25</v>
      </c>
      <c r="H1474" s="1">
        <v>0.875</v>
      </c>
      <c r="I1474" s="1">
        <v>0.625</v>
      </c>
    </row>
    <row r="1475" spans="1:9" x14ac:dyDescent="0.2">
      <c r="A1475">
        <v>1653</v>
      </c>
      <c r="B1475" t="s">
        <v>1491</v>
      </c>
      <c r="C1475" t="s">
        <v>424</v>
      </c>
      <c r="D1475">
        <f>HOUR(Table1[[#This Row],[opening_times]])</f>
        <v>6</v>
      </c>
      <c r="E1475">
        <f>HOUR(Table1[[#This Row],[closing_times]])</f>
        <v>21</v>
      </c>
      <c r="F1475">
        <f>Table1[[#This Row],[Closing Hour]]-Table1[[#This Row],[Opening Hour]]</f>
        <v>15</v>
      </c>
      <c r="G1475" s="1">
        <v>0.27083333333333331</v>
      </c>
      <c r="H1475" s="1">
        <v>0.89583333333333337</v>
      </c>
      <c r="I1475" s="1">
        <v>0.625</v>
      </c>
    </row>
    <row r="1476" spans="1:9" x14ac:dyDescent="0.2">
      <c r="A1476">
        <v>1654</v>
      </c>
      <c r="B1476" t="s">
        <v>1492</v>
      </c>
      <c r="C1476" t="s">
        <v>424</v>
      </c>
      <c r="D1476">
        <f>HOUR(Table1[[#This Row],[opening_times]])</f>
        <v>6</v>
      </c>
      <c r="E1476">
        <f>HOUR(Table1[[#This Row],[closing_times]])</f>
        <v>21</v>
      </c>
      <c r="F1476">
        <f>Table1[[#This Row],[Closing Hour]]-Table1[[#This Row],[Opening Hour]]</f>
        <v>15</v>
      </c>
      <c r="G1476" s="1">
        <v>0.25</v>
      </c>
      <c r="H1476" s="1">
        <v>0.875</v>
      </c>
      <c r="I1476" s="1">
        <v>0.625</v>
      </c>
    </row>
    <row r="1477" spans="1:9" x14ac:dyDescent="0.2">
      <c r="A1477">
        <v>1655</v>
      </c>
      <c r="B1477" t="s">
        <v>1493</v>
      </c>
      <c r="C1477" t="s">
        <v>424</v>
      </c>
      <c r="D1477">
        <f>HOUR(Table1[[#This Row],[opening_times]])</f>
        <v>6</v>
      </c>
      <c r="E1477">
        <f>HOUR(Table1[[#This Row],[closing_times]])</f>
        <v>21</v>
      </c>
      <c r="F1477">
        <f>Table1[[#This Row],[Closing Hour]]-Table1[[#This Row],[Opening Hour]]</f>
        <v>15</v>
      </c>
      <c r="G1477" s="1">
        <v>0.25</v>
      </c>
      <c r="H1477" s="1">
        <v>0.875</v>
      </c>
      <c r="I1477" s="1">
        <v>0.625</v>
      </c>
    </row>
    <row r="1478" spans="1:9" x14ac:dyDescent="0.2">
      <c r="A1478">
        <v>1656</v>
      </c>
      <c r="B1478" t="s">
        <v>1494</v>
      </c>
      <c r="C1478" t="s">
        <v>424</v>
      </c>
      <c r="D1478">
        <f>HOUR(Table1[[#This Row],[opening_times]])</f>
        <v>6</v>
      </c>
      <c r="E1478">
        <f>HOUR(Table1[[#This Row],[closing_times]])</f>
        <v>21</v>
      </c>
      <c r="F1478">
        <f>Table1[[#This Row],[Closing Hour]]-Table1[[#This Row],[Opening Hour]]</f>
        <v>15</v>
      </c>
      <c r="G1478" s="1">
        <v>0.27083333333333331</v>
      </c>
      <c r="H1478" s="1">
        <v>0.89583333333333337</v>
      </c>
      <c r="I1478" s="1">
        <v>0.625</v>
      </c>
    </row>
    <row r="1479" spans="1:9" x14ac:dyDescent="0.2">
      <c r="A1479">
        <v>1657</v>
      </c>
      <c r="B1479" t="s">
        <v>1495</v>
      </c>
      <c r="C1479" t="s">
        <v>424</v>
      </c>
      <c r="D1479">
        <f>HOUR(Table1[[#This Row],[opening_times]])</f>
        <v>7</v>
      </c>
      <c r="E1479">
        <f>HOUR(Table1[[#This Row],[closing_times]])</f>
        <v>20</v>
      </c>
      <c r="F1479">
        <f>Table1[[#This Row],[Closing Hour]]-Table1[[#This Row],[Opening Hour]]</f>
        <v>13</v>
      </c>
      <c r="G1479" s="1">
        <v>0.29166666666666669</v>
      </c>
      <c r="H1479" s="1">
        <v>0.83333333333333337</v>
      </c>
      <c r="I1479" s="1">
        <v>0.54166666666666663</v>
      </c>
    </row>
    <row r="1480" spans="1:9" x14ac:dyDescent="0.2">
      <c r="A1480">
        <v>1658</v>
      </c>
      <c r="B1480" t="s">
        <v>1496</v>
      </c>
      <c r="C1480" t="s">
        <v>424</v>
      </c>
      <c r="D1480">
        <f>HOUR(Table1[[#This Row],[opening_times]])</f>
        <v>5</v>
      </c>
      <c r="E1480">
        <f>HOUR(Table1[[#This Row],[closing_times]])</f>
        <v>21</v>
      </c>
      <c r="F1480">
        <f>Table1[[#This Row],[Closing Hour]]-Table1[[#This Row],[Opening Hour]]</f>
        <v>16</v>
      </c>
      <c r="G1480" s="1">
        <v>0.22916666666666666</v>
      </c>
      <c r="H1480" s="1">
        <v>0.875</v>
      </c>
      <c r="I1480" s="1">
        <v>0.64583333333333337</v>
      </c>
    </row>
    <row r="1481" spans="1:9" x14ac:dyDescent="0.2">
      <c r="A1481">
        <v>1659</v>
      </c>
      <c r="B1481" t="s">
        <v>1497</v>
      </c>
      <c r="C1481" t="s">
        <v>424</v>
      </c>
      <c r="D1481">
        <f>HOUR(Table1[[#This Row],[opening_times]])</f>
        <v>6</v>
      </c>
      <c r="E1481">
        <f>HOUR(Table1[[#This Row],[closing_times]])</f>
        <v>19</v>
      </c>
      <c r="F1481">
        <f>Table1[[#This Row],[Closing Hour]]-Table1[[#This Row],[Opening Hour]]</f>
        <v>13</v>
      </c>
      <c r="G1481" s="1">
        <v>0.25</v>
      </c>
      <c r="H1481" s="1">
        <v>0.8125</v>
      </c>
      <c r="I1481" s="1">
        <v>0.5625</v>
      </c>
    </row>
    <row r="1482" spans="1:9" x14ac:dyDescent="0.2">
      <c r="A1482">
        <v>1660</v>
      </c>
      <c r="B1482" t="s">
        <v>1498</v>
      </c>
      <c r="C1482" t="s">
        <v>424</v>
      </c>
      <c r="D1482">
        <f>HOUR(Table1[[#This Row],[opening_times]])</f>
        <v>5</v>
      </c>
      <c r="E1482">
        <f>HOUR(Table1[[#This Row],[closing_times]])</f>
        <v>19</v>
      </c>
      <c r="F1482">
        <f>Table1[[#This Row],[Closing Hour]]-Table1[[#This Row],[Opening Hour]]</f>
        <v>14</v>
      </c>
      <c r="G1482" s="1">
        <v>0.22916666666666666</v>
      </c>
      <c r="H1482" s="1">
        <v>0.79166666666666663</v>
      </c>
      <c r="I1482" s="1">
        <v>0.5625</v>
      </c>
    </row>
    <row r="1483" spans="1:9" x14ac:dyDescent="0.2">
      <c r="A1483">
        <v>1661</v>
      </c>
      <c r="B1483" t="s">
        <v>1499</v>
      </c>
      <c r="C1483" t="s">
        <v>424</v>
      </c>
      <c r="D1483">
        <f>HOUR(Table1[[#This Row],[opening_times]])</f>
        <v>6</v>
      </c>
      <c r="E1483">
        <f>HOUR(Table1[[#This Row],[closing_times]])</f>
        <v>21</v>
      </c>
      <c r="F1483">
        <f>Table1[[#This Row],[Closing Hour]]-Table1[[#This Row],[Opening Hour]]</f>
        <v>15</v>
      </c>
      <c r="G1483" s="1">
        <v>0.25</v>
      </c>
      <c r="H1483" s="1">
        <v>0.89583333333333337</v>
      </c>
      <c r="I1483" s="1">
        <v>0.64583333333333337</v>
      </c>
    </row>
    <row r="1484" spans="1:9" x14ac:dyDescent="0.2">
      <c r="A1484">
        <v>1662</v>
      </c>
      <c r="B1484" t="s">
        <v>1500</v>
      </c>
      <c r="C1484" t="s">
        <v>424</v>
      </c>
      <c r="D1484">
        <f>HOUR(Table1[[#This Row],[opening_times]])</f>
        <v>9</v>
      </c>
      <c r="E1484">
        <f>HOUR(Table1[[#This Row],[closing_times]])</f>
        <v>18</v>
      </c>
      <c r="F1484">
        <f>Table1[[#This Row],[Closing Hour]]-Table1[[#This Row],[Opening Hour]]</f>
        <v>9</v>
      </c>
      <c r="G1484" s="1">
        <v>0.375</v>
      </c>
      <c r="H1484" s="1">
        <v>0.77083333333333337</v>
      </c>
      <c r="I1484" s="1">
        <v>0.39583333333333331</v>
      </c>
    </row>
    <row r="1485" spans="1:9" x14ac:dyDescent="0.2">
      <c r="A1485">
        <v>1663</v>
      </c>
      <c r="B1485" t="s">
        <v>1501</v>
      </c>
      <c r="C1485" t="s">
        <v>424</v>
      </c>
      <c r="D1485">
        <f>HOUR(Table1[[#This Row],[opening_times]])</f>
        <v>5</v>
      </c>
      <c r="E1485">
        <f>HOUR(Table1[[#This Row],[closing_times]])</f>
        <v>21</v>
      </c>
      <c r="F1485">
        <f>Table1[[#This Row],[Closing Hour]]-Table1[[#This Row],[Opening Hour]]</f>
        <v>16</v>
      </c>
      <c r="G1485" s="1">
        <v>0.22916666666666666</v>
      </c>
      <c r="H1485" s="1">
        <v>0.89583333333333337</v>
      </c>
      <c r="I1485" s="1">
        <v>0.66666666666666663</v>
      </c>
    </row>
    <row r="1486" spans="1:9" x14ac:dyDescent="0.2">
      <c r="A1486">
        <v>1664</v>
      </c>
      <c r="B1486" t="s">
        <v>1502</v>
      </c>
      <c r="C1486" t="s">
        <v>424</v>
      </c>
      <c r="D1486">
        <f>HOUR(Table1[[#This Row],[opening_times]])</f>
        <v>8</v>
      </c>
      <c r="E1486">
        <f>HOUR(Table1[[#This Row],[closing_times]])</f>
        <v>20</v>
      </c>
      <c r="F1486">
        <f>Table1[[#This Row],[Closing Hour]]-Table1[[#This Row],[Opening Hour]]</f>
        <v>12</v>
      </c>
      <c r="G1486" s="1">
        <v>0.35416666666666669</v>
      </c>
      <c r="H1486" s="1">
        <v>0.83333333333333337</v>
      </c>
      <c r="I1486" s="1">
        <v>0.47916666666666669</v>
      </c>
    </row>
    <row r="1487" spans="1:9" x14ac:dyDescent="0.2">
      <c r="A1487">
        <v>1665</v>
      </c>
      <c r="B1487" t="s">
        <v>1503</v>
      </c>
      <c r="C1487" t="s">
        <v>424</v>
      </c>
      <c r="D1487">
        <f>HOUR(Table1[[#This Row],[opening_times]])</f>
        <v>6</v>
      </c>
      <c r="E1487">
        <f>HOUR(Table1[[#This Row],[closing_times]])</f>
        <v>18</v>
      </c>
      <c r="F1487">
        <f>Table1[[#This Row],[Closing Hour]]-Table1[[#This Row],[Opening Hour]]</f>
        <v>12</v>
      </c>
      <c r="G1487" s="1">
        <v>0.27083333333333331</v>
      </c>
      <c r="H1487" s="1">
        <v>0.75</v>
      </c>
      <c r="I1487" s="1">
        <v>0.47916666666666669</v>
      </c>
    </row>
    <row r="1488" spans="1:9" x14ac:dyDescent="0.2">
      <c r="A1488">
        <v>1666</v>
      </c>
      <c r="B1488" t="s">
        <v>1504</v>
      </c>
      <c r="C1488" t="s">
        <v>424</v>
      </c>
      <c r="D1488">
        <f>HOUR(Table1[[#This Row],[opening_times]])</f>
        <v>6</v>
      </c>
      <c r="E1488">
        <f>HOUR(Table1[[#This Row],[closing_times]])</f>
        <v>19</v>
      </c>
      <c r="F1488">
        <f>Table1[[#This Row],[Closing Hour]]-Table1[[#This Row],[Opening Hour]]</f>
        <v>13</v>
      </c>
      <c r="G1488" s="1">
        <v>0.25</v>
      </c>
      <c r="H1488" s="1">
        <v>0.79166666666666663</v>
      </c>
      <c r="I1488" s="1">
        <v>0.54166666666666663</v>
      </c>
    </row>
    <row r="1489" spans="1:9" x14ac:dyDescent="0.2">
      <c r="A1489">
        <v>1667</v>
      </c>
      <c r="B1489" t="s">
        <v>1505</v>
      </c>
      <c r="C1489" t="s">
        <v>424</v>
      </c>
      <c r="D1489">
        <f>HOUR(Table1[[#This Row],[opening_times]])</f>
        <v>5</v>
      </c>
      <c r="E1489">
        <f>HOUR(Table1[[#This Row],[closing_times]])</f>
        <v>19</v>
      </c>
      <c r="F1489">
        <f>Table1[[#This Row],[Closing Hour]]-Table1[[#This Row],[Opening Hour]]</f>
        <v>14</v>
      </c>
      <c r="G1489" s="1">
        <v>0.22916666666666666</v>
      </c>
      <c r="H1489" s="1">
        <v>0.8125</v>
      </c>
      <c r="I1489" s="1">
        <v>0.58333333333333337</v>
      </c>
    </row>
    <row r="1490" spans="1:9" x14ac:dyDescent="0.2">
      <c r="A1490">
        <v>1668</v>
      </c>
      <c r="B1490" t="s">
        <v>1506</v>
      </c>
      <c r="C1490" t="s">
        <v>424</v>
      </c>
      <c r="D1490">
        <f>HOUR(Table1[[#This Row],[opening_times]])</f>
        <v>6</v>
      </c>
      <c r="E1490">
        <f>HOUR(Table1[[#This Row],[closing_times]])</f>
        <v>18</v>
      </c>
      <c r="F1490">
        <f>Table1[[#This Row],[Closing Hour]]-Table1[[#This Row],[Opening Hour]]</f>
        <v>12</v>
      </c>
      <c r="G1490" s="1">
        <v>0.25</v>
      </c>
      <c r="H1490" s="1">
        <v>0.75</v>
      </c>
      <c r="I1490" s="1">
        <v>0.5</v>
      </c>
    </row>
    <row r="1491" spans="1:9" x14ac:dyDescent="0.2">
      <c r="A1491">
        <v>1669</v>
      </c>
      <c r="B1491" t="s">
        <v>1507</v>
      </c>
      <c r="C1491" t="s">
        <v>424</v>
      </c>
      <c r="D1491">
        <f>HOUR(Table1[[#This Row],[opening_times]])</f>
        <v>7</v>
      </c>
      <c r="E1491">
        <f>HOUR(Table1[[#This Row],[closing_times]])</f>
        <v>19</v>
      </c>
      <c r="F1491">
        <f>Table1[[#This Row],[Closing Hour]]-Table1[[#This Row],[Opening Hour]]</f>
        <v>12</v>
      </c>
      <c r="G1491" s="1">
        <v>0.29166666666666669</v>
      </c>
      <c r="H1491" s="1">
        <v>0.79166666666666663</v>
      </c>
      <c r="I1491" s="1">
        <v>0.5</v>
      </c>
    </row>
    <row r="1492" spans="1:9" x14ac:dyDescent="0.2">
      <c r="A1492">
        <v>1670</v>
      </c>
      <c r="B1492" t="s">
        <v>1508</v>
      </c>
      <c r="C1492" t="s">
        <v>424</v>
      </c>
      <c r="D1492">
        <f>HOUR(Table1[[#This Row],[opening_times]])</f>
        <v>6</v>
      </c>
      <c r="E1492">
        <f>HOUR(Table1[[#This Row],[closing_times]])</f>
        <v>17</v>
      </c>
      <c r="F1492">
        <f>Table1[[#This Row],[Closing Hour]]-Table1[[#This Row],[Opening Hour]]</f>
        <v>11</v>
      </c>
      <c r="G1492" s="1">
        <v>0.25</v>
      </c>
      <c r="H1492" s="1">
        <v>0.70833333333333337</v>
      </c>
      <c r="I1492" s="1">
        <v>0.45833333333333331</v>
      </c>
    </row>
    <row r="1493" spans="1:9" x14ac:dyDescent="0.2">
      <c r="A1493">
        <v>1671</v>
      </c>
      <c r="B1493" t="s">
        <v>1509</v>
      </c>
      <c r="C1493" t="s">
        <v>424</v>
      </c>
      <c r="D1493">
        <f>HOUR(Table1[[#This Row],[opening_times]])</f>
        <v>5</v>
      </c>
      <c r="E1493">
        <f>HOUR(Table1[[#This Row],[closing_times]])</f>
        <v>21</v>
      </c>
      <c r="F1493">
        <f>Table1[[#This Row],[Closing Hour]]-Table1[[#This Row],[Opening Hour]]</f>
        <v>16</v>
      </c>
      <c r="G1493" s="1">
        <v>0.22916666666666666</v>
      </c>
      <c r="H1493" s="1">
        <v>0.875</v>
      </c>
      <c r="I1493" s="1">
        <v>0.64583333333333337</v>
      </c>
    </row>
    <row r="1494" spans="1:9" x14ac:dyDescent="0.2">
      <c r="A1494">
        <v>1672</v>
      </c>
      <c r="B1494" t="s">
        <v>1510</v>
      </c>
      <c r="C1494" t="s">
        <v>424</v>
      </c>
      <c r="D1494">
        <f>HOUR(Table1[[#This Row],[opening_times]])</f>
        <v>7</v>
      </c>
      <c r="E1494">
        <f>HOUR(Table1[[#This Row],[closing_times]])</f>
        <v>20</v>
      </c>
      <c r="F1494">
        <f>Table1[[#This Row],[Closing Hour]]-Table1[[#This Row],[Opening Hour]]</f>
        <v>13</v>
      </c>
      <c r="G1494" s="1">
        <v>0.29166666666666669</v>
      </c>
      <c r="H1494" s="1">
        <v>0.83333333333333337</v>
      </c>
      <c r="I1494" s="1">
        <v>0.54166666666666663</v>
      </c>
    </row>
    <row r="1495" spans="1:9" x14ac:dyDescent="0.2">
      <c r="A1495">
        <v>1673</v>
      </c>
      <c r="B1495" t="s">
        <v>1511</v>
      </c>
      <c r="C1495" t="s">
        <v>424</v>
      </c>
      <c r="D1495">
        <f>HOUR(Table1[[#This Row],[opening_times]])</f>
        <v>7</v>
      </c>
      <c r="E1495">
        <f>HOUR(Table1[[#This Row],[closing_times]])</f>
        <v>19</v>
      </c>
      <c r="F1495">
        <f>Table1[[#This Row],[Closing Hour]]-Table1[[#This Row],[Opening Hour]]</f>
        <v>12</v>
      </c>
      <c r="G1495" s="1">
        <v>0.29166666666666669</v>
      </c>
      <c r="H1495" s="1">
        <v>0.79166666666666663</v>
      </c>
      <c r="I1495" s="1">
        <v>0.5</v>
      </c>
    </row>
    <row r="1496" spans="1:9" x14ac:dyDescent="0.2">
      <c r="A1496">
        <v>1674</v>
      </c>
      <c r="B1496" t="s">
        <v>1512</v>
      </c>
      <c r="C1496" t="s">
        <v>424</v>
      </c>
      <c r="D1496">
        <f>HOUR(Table1[[#This Row],[opening_times]])</f>
        <v>9</v>
      </c>
      <c r="E1496">
        <f>HOUR(Table1[[#This Row],[closing_times]])</f>
        <v>19</v>
      </c>
      <c r="F1496">
        <f>Table1[[#This Row],[Closing Hour]]-Table1[[#This Row],[Opening Hour]]</f>
        <v>10</v>
      </c>
      <c r="G1496" s="1">
        <v>0.375</v>
      </c>
      <c r="H1496" s="1">
        <v>0.8125</v>
      </c>
      <c r="I1496" s="1">
        <v>0.4375</v>
      </c>
    </row>
    <row r="1497" spans="1:9" x14ac:dyDescent="0.2">
      <c r="A1497">
        <v>1675</v>
      </c>
      <c r="B1497" t="s">
        <v>1513</v>
      </c>
      <c r="C1497" t="s">
        <v>424</v>
      </c>
      <c r="D1497">
        <f>HOUR(Table1[[#This Row],[opening_times]])</f>
        <v>5</v>
      </c>
      <c r="E1497">
        <f>HOUR(Table1[[#This Row],[closing_times]])</f>
        <v>21</v>
      </c>
      <c r="F1497">
        <f>Table1[[#This Row],[Closing Hour]]-Table1[[#This Row],[Opening Hour]]</f>
        <v>16</v>
      </c>
      <c r="G1497" s="1">
        <v>0.22916666666666666</v>
      </c>
      <c r="H1497" s="1">
        <v>0.875</v>
      </c>
      <c r="I1497" s="1">
        <v>0.64583333333333337</v>
      </c>
    </row>
    <row r="1498" spans="1:9" x14ac:dyDescent="0.2">
      <c r="A1498">
        <v>1676</v>
      </c>
      <c r="B1498" t="s">
        <v>1514</v>
      </c>
      <c r="C1498" t="s">
        <v>424</v>
      </c>
      <c r="D1498">
        <f>HOUR(Table1[[#This Row],[opening_times]])</f>
        <v>5</v>
      </c>
      <c r="E1498">
        <f>HOUR(Table1[[#This Row],[closing_times]])</f>
        <v>21</v>
      </c>
      <c r="F1498">
        <f>Table1[[#This Row],[Closing Hour]]-Table1[[#This Row],[Opening Hour]]</f>
        <v>16</v>
      </c>
      <c r="G1498" s="1">
        <v>0.22916666666666666</v>
      </c>
      <c r="H1498" s="1">
        <v>0.875</v>
      </c>
      <c r="I1498" s="1">
        <v>0.64583333333333337</v>
      </c>
    </row>
    <row r="1499" spans="1:9" x14ac:dyDescent="0.2">
      <c r="A1499">
        <v>1677</v>
      </c>
      <c r="B1499" t="s">
        <v>1515</v>
      </c>
      <c r="C1499" t="s">
        <v>424</v>
      </c>
      <c r="D1499">
        <f>HOUR(Table1[[#This Row],[opening_times]])</f>
        <v>5</v>
      </c>
      <c r="E1499">
        <f>HOUR(Table1[[#This Row],[closing_times]])</f>
        <v>21</v>
      </c>
      <c r="F1499">
        <f>Table1[[#This Row],[Closing Hour]]-Table1[[#This Row],[Opening Hour]]</f>
        <v>16</v>
      </c>
      <c r="G1499" s="1">
        <v>0.22916666666666666</v>
      </c>
      <c r="H1499" s="1">
        <v>0.875</v>
      </c>
      <c r="I1499" s="1">
        <v>0.64583333333333337</v>
      </c>
    </row>
    <row r="1500" spans="1:9" x14ac:dyDescent="0.2">
      <c r="A1500">
        <v>1678</v>
      </c>
      <c r="B1500" t="s">
        <v>1516</v>
      </c>
      <c r="C1500" t="s">
        <v>424</v>
      </c>
      <c r="D1500">
        <f>HOUR(Table1[[#This Row],[opening_times]])</f>
        <v>7</v>
      </c>
      <c r="E1500">
        <f>HOUR(Table1[[#This Row],[closing_times]])</f>
        <v>21</v>
      </c>
      <c r="F1500">
        <f>Table1[[#This Row],[Closing Hour]]-Table1[[#This Row],[Opening Hour]]</f>
        <v>14</v>
      </c>
      <c r="G1500" s="1">
        <v>0.29166666666666669</v>
      </c>
      <c r="H1500" s="1">
        <v>0.875</v>
      </c>
      <c r="I1500" s="1">
        <v>0.58333333333333337</v>
      </c>
    </row>
    <row r="1501" spans="1:9" x14ac:dyDescent="0.2">
      <c r="A1501">
        <v>1679</v>
      </c>
      <c r="B1501" t="s">
        <v>1517</v>
      </c>
      <c r="C1501" t="s">
        <v>424</v>
      </c>
      <c r="D1501">
        <f>HOUR(Table1[[#This Row],[opening_times]])</f>
        <v>5</v>
      </c>
      <c r="E1501">
        <f>HOUR(Table1[[#This Row],[closing_times]])</f>
        <v>21</v>
      </c>
      <c r="F1501">
        <f>Table1[[#This Row],[Closing Hour]]-Table1[[#This Row],[Opening Hour]]</f>
        <v>16</v>
      </c>
      <c r="G1501" s="1">
        <v>0.22916666666666666</v>
      </c>
      <c r="H1501" s="1">
        <v>0.89583333333333337</v>
      </c>
      <c r="I1501" s="1">
        <v>0.66666666666666663</v>
      </c>
    </row>
    <row r="1502" spans="1:9" x14ac:dyDescent="0.2">
      <c r="A1502">
        <v>1680</v>
      </c>
      <c r="B1502" t="s">
        <v>1518</v>
      </c>
      <c r="C1502" t="s">
        <v>424</v>
      </c>
      <c r="D1502">
        <f>HOUR(Table1[[#This Row],[opening_times]])</f>
        <v>6</v>
      </c>
      <c r="E1502">
        <f>HOUR(Table1[[#This Row],[closing_times]])</f>
        <v>21</v>
      </c>
      <c r="F1502">
        <f>Table1[[#This Row],[Closing Hour]]-Table1[[#This Row],[Opening Hour]]</f>
        <v>15</v>
      </c>
      <c r="G1502" s="1">
        <v>0.25</v>
      </c>
      <c r="H1502" s="1">
        <v>0.89583333333333337</v>
      </c>
      <c r="I1502" s="1">
        <v>0.64583333333333337</v>
      </c>
    </row>
    <row r="1503" spans="1:9" x14ac:dyDescent="0.2">
      <c r="A1503">
        <v>1681</v>
      </c>
      <c r="B1503" t="s">
        <v>1519</v>
      </c>
      <c r="C1503" t="s">
        <v>424</v>
      </c>
      <c r="D1503">
        <f>HOUR(Table1[[#This Row],[opening_times]])</f>
        <v>6</v>
      </c>
      <c r="E1503">
        <f>HOUR(Table1[[#This Row],[closing_times]])</f>
        <v>20</v>
      </c>
      <c r="F1503">
        <f>Table1[[#This Row],[Closing Hour]]-Table1[[#This Row],[Opening Hour]]</f>
        <v>14</v>
      </c>
      <c r="G1503" s="1">
        <v>0.25</v>
      </c>
      <c r="H1503" s="1">
        <v>0.83333333333333337</v>
      </c>
      <c r="I1503" s="1">
        <v>0.58333333333333337</v>
      </c>
    </row>
    <row r="1504" spans="1:9" x14ac:dyDescent="0.2">
      <c r="A1504">
        <v>1682</v>
      </c>
      <c r="B1504" t="s">
        <v>1520</v>
      </c>
      <c r="C1504" t="s">
        <v>424</v>
      </c>
      <c r="D1504">
        <f>HOUR(Table1[[#This Row],[opening_times]])</f>
        <v>9</v>
      </c>
      <c r="E1504">
        <f>HOUR(Table1[[#This Row],[closing_times]])</f>
        <v>20</v>
      </c>
      <c r="F1504">
        <f>Table1[[#This Row],[Closing Hour]]-Table1[[#This Row],[Opening Hour]]</f>
        <v>11</v>
      </c>
      <c r="G1504" s="1">
        <v>0.375</v>
      </c>
      <c r="H1504" s="1">
        <v>0.85416666666666663</v>
      </c>
      <c r="I1504" s="1">
        <v>0.47916666666666669</v>
      </c>
    </row>
    <row r="1505" spans="1:9" x14ac:dyDescent="0.2">
      <c r="A1505">
        <v>1683</v>
      </c>
      <c r="B1505" t="s">
        <v>1521</v>
      </c>
      <c r="C1505" t="s">
        <v>424</v>
      </c>
      <c r="D1505">
        <f>HOUR(Table1[[#This Row],[opening_times]])</f>
        <v>6</v>
      </c>
      <c r="E1505">
        <f>HOUR(Table1[[#This Row],[closing_times]])</f>
        <v>21</v>
      </c>
      <c r="F1505">
        <f>Table1[[#This Row],[Closing Hour]]-Table1[[#This Row],[Opening Hour]]</f>
        <v>15</v>
      </c>
      <c r="G1505" s="1">
        <v>0.25</v>
      </c>
      <c r="H1505" s="1">
        <v>0.89583333333333337</v>
      </c>
      <c r="I1505" s="1">
        <v>0.64583333333333337</v>
      </c>
    </row>
    <row r="1506" spans="1:9" x14ac:dyDescent="0.2">
      <c r="A1506">
        <v>1684</v>
      </c>
      <c r="B1506" t="s">
        <v>1522</v>
      </c>
      <c r="C1506" t="s">
        <v>424</v>
      </c>
      <c r="D1506">
        <f>HOUR(Table1[[#This Row],[opening_times]])</f>
        <v>6</v>
      </c>
      <c r="E1506">
        <f>HOUR(Table1[[#This Row],[closing_times]])</f>
        <v>21</v>
      </c>
      <c r="F1506">
        <f>Table1[[#This Row],[Closing Hour]]-Table1[[#This Row],[Opening Hour]]</f>
        <v>15</v>
      </c>
      <c r="G1506" s="1">
        <v>0.25</v>
      </c>
      <c r="H1506" s="1">
        <v>0.875</v>
      </c>
      <c r="I1506" s="1">
        <v>0.625</v>
      </c>
    </row>
    <row r="1507" spans="1:9" x14ac:dyDescent="0.2">
      <c r="A1507">
        <v>1685</v>
      </c>
      <c r="B1507" t="s">
        <v>1523</v>
      </c>
      <c r="C1507" t="s">
        <v>424</v>
      </c>
      <c r="D1507">
        <f>HOUR(Table1[[#This Row],[opening_times]])</f>
        <v>6</v>
      </c>
      <c r="E1507">
        <f>HOUR(Table1[[#This Row],[closing_times]])</f>
        <v>22</v>
      </c>
      <c r="F1507">
        <f>Table1[[#This Row],[Closing Hour]]-Table1[[#This Row],[Opening Hour]]</f>
        <v>16</v>
      </c>
      <c r="G1507" s="1">
        <v>0.25</v>
      </c>
      <c r="H1507" s="1">
        <v>0.91666666666666663</v>
      </c>
      <c r="I1507" s="1">
        <v>0.66666666666666663</v>
      </c>
    </row>
    <row r="1508" spans="1:9" x14ac:dyDescent="0.2">
      <c r="A1508">
        <v>1686</v>
      </c>
      <c r="B1508" t="s">
        <v>1524</v>
      </c>
      <c r="C1508" t="s">
        <v>424</v>
      </c>
      <c r="D1508">
        <f>HOUR(Table1[[#This Row],[opening_times]])</f>
        <v>8</v>
      </c>
      <c r="E1508">
        <f>HOUR(Table1[[#This Row],[closing_times]])</f>
        <v>19</v>
      </c>
      <c r="F1508">
        <f>Table1[[#This Row],[Closing Hour]]-Table1[[#This Row],[Opening Hour]]</f>
        <v>11</v>
      </c>
      <c r="G1508" s="1">
        <v>0.33333333333333331</v>
      </c>
      <c r="H1508" s="1">
        <v>0.79166666666666663</v>
      </c>
      <c r="I1508" s="1">
        <v>0.45833333333333331</v>
      </c>
    </row>
    <row r="1509" spans="1:9" x14ac:dyDescent="0.2">
      <c r="A1509">
        <v>1687</v>
      </c>
      <c r="B1509" t="s">
        <v>1525</v>
      </c>
      <c r="C1509" t="s">
        <v>424</v>
      </c>
      <c r="D1509">
        <f>HOUR(Table1[[#This Row],[opening_times]])</f>
        <v>6</v>
      </c>
      <c r="E1509">
        <f>HOUR(Table1[[#This Row],[closing_times]])</f>
        <v>22</v>
      </c>
      <c r="F1509">
        <f>Table1[[#This Row],[Closing Hour]]-Table1[[#This Row],[Opening Hour]]</f>
        <v>16</v>
      </c>
      <c r="G1509" s="1">
        <v>0.25</v>
      </c>
      <c r="H1509" s="1">
        <v>0.91666666666666663</v>
      </c>
      <c r="I1509" s="1">
        <v>0.66666666666666663</v>
      </c>
    </row>
    <row r="1510" spans="1:9" x14ac:dyDescent="0.2">
      <c r="A1510">
        <v>1688</v>
      </c>
      <c r="B1510" t="s">
        <v>1526</v>
      </c>
      <c r="C1510" t="s">
        <v>424</v>
      </c>
      <c r="D1510">
        <f>HOUR(Table1[[#This Row],[opening_times]])</f>
        <v>7</v>
      </c>
      <c r="E1510">
        <f>HOUR(Table1[[#This Row],[closing_times]])</f>
        <v>19</v>
      </c>
      <c r="F1510">
        <f>Table1[[#This Row],[Closing Hour]]-Table1[[#This Row],[Opening Hour]]</f>
        <v>12</v>
      </c>
      <c r="G1510" s="1">
        <v>0.29166666666666669</v>
      </c>
      <c r="H1510" s="1">
        <v>0.79166666666666663</v>
      </c>
      <c r="I1510" s="1">
        <v>0.5</v>
      </c>
    </row>
    <row r="1511" spans="1:9" x14ac:dyDescent="0.2">
      <c r="A1511">
        <v>1689</v>
      </c>
      <c r="B1511" t="s">
        <v>1527</v>
      </c>
      <c r="C1511" t="s">
        <v>424</v>
      </c>
      <c r="D1511">
        <f>HOUR(Table1[[#This Row],[opening_times]])</f>
        <v>6</v>
      </c>
      <c r="E1511">
        <f>HOUR(Table1[[#This Row],[closing_times]])</f>
        <v>22</v>
      </c>
      <c r="F1511">
        <f>Table1[[#This Row],[Closing Hour]]-Table1[[#This Row],[Opening Hour]]</f>
        <v>16</v>
      </c>
      <c r="G1511" s="1">
        <v>0.25</v>
      </c>
      <c r="H1511" s="1">
        <v>0.91666666666666663</v>
      </c>
      <c r="I1511" s="1">
        <v>0.66666666666666663</v>
      </c>
    </row>
    <row r="1512" spans="1:9" x14ac:dyDescent="0.2">
      <c r="A1512">
        <v>1690</v>
      </c>
      <c r="B1512" t="s">
        <v>1528</v>
      </c>
      <c r="C1512" t="s">
        <v>424</v>
      </c>
      <c r="D1512">
        <f>HOUR(Table1[[#This Row],[opening_times]])</f>
        <v>6</v>
      </c>
      <c r="E1512">
        <f>HOUR(Table1[[#This Row],[closing_times]])</f>
        <v>22</v>
      </c>
      <c r="F1512">
        <f>Table1[[#This Row],[Closing Hour]]-Table1[[#This Row],[Opening Hour]]</f>
        <v>16</v>
      </c>
      <c r="G1512" s="1">
        <v>0.25</v>
      </c>
      <c r="H1512" s="1">
        <v>0.9375</v>
      </c>
      <c r="I1512" s="1">
        <v>0.6875</v>
      </c>
    </row>
    <row r="1513" spans="1:9" x14ac:dyDescent="0.2">
      <c r="A1513">
        <v>1691</v>
      </c>
      <c r="B1513" t="s">
        <v>1529</v>
      </c>
      <c r="C1513" t="s">
        <v>424</v>
      </c>
      <c r="D1513">
        <f>HOUR(Table1[[#This Row],[opening_times]])</f>
        <v>6</v>
      </c>
      <c r="E1513">
        <f>HOUR(Table1[[#This Row],[closing_times]])</f>
        <v>23</v>
      </c>
      <c r="F1513">
        <f>Table1[[#This Row],[Closing Hour]]-Table1[[#This Row],[Opening Hour]]</f>
        <v>17</v>
      </c>
      <c r="G1513" s="1">
        <v>0.25</v>
      </c>
      <c r="H1513" s="1">
        <v>0.95833333333333337</v>
      </c>
      <c r="I1513" s="1">
        <v>0.70833333333333337</v>
      </c>
    </row>
    <row r="1514" spans="1:9" x14ac:dyDescent="0.2">
      <c r="A1514">
        <v>1692</v>
      </c>
      <c r="B1514" t="s">
        <v>1530</v>
      </c>
      <c r="C1514" t="s">
        <v>424</v>
      </c>
      <c r="D1514">
        <f>HOUR(Table1[[#This Row],[opening_times]])</f>
        <v>9</v>
      </c>
      <c r="E1514">
        <f>HOUR(Table1[[#This Row],[closing_times]])</f>
        <v>19</v>
      </c>
      <c r="F1514">
        <f>Table1[[#This Row],[Closing Hour]]-Table1[[#This Row],[Opening Hour]]</f>
        <v>10</v>
      </c>
      <c r="G1514" s="1">
        <v>0.375</v>
      </c>
      <c r="H1514" s="1">
        <v>0.79166666666666663</v>
      </c>
      <c r="I1514" s="1">
        <v>0.41666666666666669</v>
      </c>
    </row>
    <row r="1515" spans="1:9" x14ac:dyDescent="0.2">
      <c r="A1515">
        <v>1693</v>
      </c>
      <c r="B1515" t="s">
        <v>1531</v>
      </c>
      <c r="C1515" t="s">
        <v>424</v>
      </c>
      <c r="D1515">
        <f>HOUR(Table1[[#This Row],[opening_times]])</f>
        <v>5</v>
      </c>
      <c r="E1515">
        <f>HOUR(Table1[[#This Row],[closing_times]])</f>
        <v>22</v>
      </c>
      <c r="F1515">
        <f>Table1[[#This Row],[Closing Hour]]-Table1[[#This Row],[Opening Hour]]</f>
        <v>17</v>
      </c>
      <c r="G1515" s="1">
        <v>0.22916666666666666</v>
      </c>
      <c r="H1515" s="1">
        <v>0.91666666666666663</v>
      </c>
      <c r="I1515" s="1">
        <v>0.6875</v>
      </c>
    </row>
    <row r="1516" spans="1:9" x14ac:dyDescent="0.2">
      <c r="A1516">
        <v>1694</v>
      </c>
      <c r="B1516" t="s">
        <v>1532</v>
      </c>
      <c r="C1516" t="s">
        <v>424</v>
      </c>
      <c r="D1516">
        <f>HOUR(Table1[[#This Row],[opening_times]])</f>
        <v>6</v>
      </c>
      <c r="E1516">
        <f>HOUR(Table1[[#This Row],[closing_times]])</f>
        <v>21</v>
      </c>
      <c r="F1516">
        <f>Table1[[#This Row],[Closing Hour]]-Table1[[#This Row],[Opening Hour]]</f>
        <v>15</v>
      </c>
      <c r="G1516" s="1">
        <v>0.25</v>
      </c>
      <c r="H1516" s="1">
        <v>0.89583333333333337</v>
      </c>
      <c r="I1516" s="1">
        <v>0.64583333333333337</v>
      </c>
    </row>
    <row r="1517" spans="1:9" x14ac:dyDescent="0.2">
      <c r="A1517">
        <v>1695</v>
      </c>
      <c r="B1517" t="s">
        <v>1533</v>
      </c>
      <c r="C1517" t="s">
        <v>424</v>
      </c>
      <c r="D1517">
        <f>HOUR(Table1[[#This Row],[opening_times]])</f>
        <v>6</v>
      </c>
      <c r="E1517">
        <f>HOUR(Table1[[#This Row],[closing_times]])</f>
        <v>20</v>
      </c>
      <c r="F1517">
        <f>Table1[[#This Row],[Closing Hour]]-Table1[[#This Row],[Opening Hour]]</f>
        <v>14</v>
      </c>
      <c r="G1517" s="1">
        <v>0.25</v>
      </c>
      <c r="H1517" s="1">
        <v>0.83333333333333337</v>
      </c>
      <c r="I1517" s="1">
        <v>0.58333333333333337</v>
      </c>
    </row>
    <row r="1518" spans="1:9" x14ac:dyDescent="0.2">
      <c r="A1518">
        <v>1696</v>
      </c>
      <c r="B1518" t="s">
        <v>1534</v>
      </c>
      <c r="C1518" t="s">
        <v>424</v>
      </c>
      <c r="D1518">
        <f>HOUR(Table1[[#This Row],[opening_times]])</f>
        <v>6</v>
      </c>
      <c r="E1518">
        <f>HOUR(Table1[[#This Row],[closing_times]])</f>
        <v>21</v>
      </c>
      <c r="F1518">
        <f>Table1[[#This Row],[Closing Hour]]-Table1[[#This Row],[Opening Hour]]</f>
        <v>15</v>
      </c>
      <c r="G1518" s="1">
        <v>0.25</v>
      </c>
      <c r="H1518" s="1">
        <v>0.89583333333333337</v>
      </c>
      <c r="I1518" s="1">
        <v>0.64583333333333337</v>
      </c>
    </row>
    <row r="1519" spans="1:9" x14ac:dyDescent="0.2">
      <c r="A1519">
        <v>1697</v>
      </c>
      <c r="B1519" t="s">
        <v>1535</v>
      </c>
      <c r="C1519" t="s">
        <v>424</v>
      </c>
      <c r="D1519">
        <f>HOUR(Table1[[#This Row],[opening_times]])</f>
        <v>5</v>
      </c>
      <c r="E1519">
        <f>HOUR(Table1[[#This Row],[closing_times]])</f>
        <v>22</v>
      </c>
      <c r="F1519">
        <f>Table1[[#This Row],[Closing Hour]]-Table1[[#This Row],[Opening Hour]]</f>
        <v>17</v>
      </c>
      <c r="G1519" s="1">
        <v>0.22916666666666666</v>
      </c>
      <c r="H1519" s="1">
        <v>0.91666666666666663</v>
      </c>
      <c r="I1519" s="1">
        <v>0.6875</v>
      </c>
    </row>
    <row r="1520" spans="1:9" x14ac:dyDescent="0.2">
      <c r="A1520">
        <v>1699</v>
      </c>
      <c r="B1520" t="s">
        <v>1536</v>
      </c>
      <c r="C1520" t="s">
        <v>424</v>
      </c>
      <c r="D1520">
        <f>HOUR(Table1[[#This Row],[opening_times]])</f>
        <v>6</v>
      </c>
      <c r="E1520">
        <f>HOUR(Table1[[#This Row],[closing_times]])</f>
        <v>20</v>
      </c>
      <c r="F1520">
        <f>Table1[[#This Row],[Closing Hour]]-Table1[[#This Row],[Opening Hour]]</f>
        <v>14</v>
      </c>
      <c r="G1520" s="1">
        <v>0.25</v>
      </c>
      <c r="H1520" s="1">
        <v>0.83333333333333337</v>
      </c>
      <c r="I1520" s="1">
        <v>0.58333333333333337</v>
      </c>
    </row>
    <row r="1521" spans="1:9" x14ac:dyDescent="0.2">
      <c r="A1521">
        <v>1700</v>
      </c>
      <c r="B1521" t="s">
        <v>1537</v>
      </c>
      <c r="C1521" t="s">
        <v>424</v>
      </c>
      <c r="D1521">
        <f>HOUR(Table1[[#This Row],[opening_times]])</f>
        <v>7</v>
      </c>
      <c r="E1521">
        <f>HOUR(Table1[[#This Row],[closing_times]])</f>
        <v>21</v>
      </c>
      <c r="F1521">
        <f>Table1[[#This Row],[Closing Hour]]-Table1[[#This Row],[Opening Hour]]</f>
        <v>14</v>
      </c>
      <c r="G1521" s="1">
        <v>0.3125</v>
      </c>
      <c r="H1521" s="1">
        <v>0.875</v>
      </c>
      <c r="I1521" s="1">
        <v>0.5625</v>
      </c>
    </row>
    <row r="1522" spans="1:9" x14ac:dyDescent="0.2">
      <c r="A1522">
        <v>1701</v>
      </c>
      <c r="B1522" t="s">
        <v>1538</v>
      </c>
      <c r="C1522" t="s">
        <v>424</v>
      </c>
      <c r="D1522">
        <f>HOUR(Table1[[#This Row],[opening_times]])</f>
        <v>6</v>
      </c>
      <c r="E1522">
        <f>HOUR(Table1[[#This Row],[closing_times]])</f>
        <v>20</v>
      </c>
      <c r="F1522">
        <f>Table1[[#This Row],[Closing Hour]]-Table1[[#This Row],[Opening Hour]]</f>
        <v>14</v>
      </c>
      <c r="G1522" s="1">
        <v>0.25</v>
      </c>
      <c r="H1522" s="1">
        <v>0.83333333333333337</v>
      </c>
      <c r="I1522" s="1">
        <v>0.58333333333333337</v>
      </c>
    </row>
    <row r="1523" spans="1:9" x14ac:dyDescent="0.2">
      <c r="A1523">
        <v>1702</v>
      </c>
      <c r="B1523" t="s">
        <v>1539</v>
      </c>
      <c r="C1523" t="s">
        <v>424</v>
      </c>
      <c r="D1523">
        <f>HOUR(Table1[[#This Row],[opening_times]])</f>
        <v>6</v>
      </c>
      <c r="E1523">
        <f>HOUR(Table1[[#This Row],[closing_times]])</f>
        <v>21</v>
      </c>
      <c r="F1523">
        <f>Table1[[#This Row],[Closing Hour]]-Table1[[#This Row],[Opening Hour]]</f>
        <v>15</v>
      </c>
      <c r="G1523" s="1">
        <v>0.25</v>
      </c>
      <c r="H1523" s="1">
        <v>0.875</v>
      </c>
      <c r="I1523" s="1">
        <v>0.625</v>
      </c>
    </row>
    <row r="1524" spans="1:9" x14ac:dyDescent="0.2">
      <c r="A1524">
        <v>1703</v>
      </c>
      <c r="B1524" t="s">
        <v>1540</v>
      </c>
      <c r="C1524" t="s">
        <v>424</v>
      </c>
      <c r="D1524">
        <f>HOUR(Table1[[#This Row],[opening_times]])</f>
        <v>6</v>
      </c>
      <c r="E1524">
        <f>HOUR(Table1[[#This Row],[closing_times]])</f>
        <v>22</v>
      </c>
      <c r="F1524">
        <f>Table1[[#This Row],[Closing Hour]]-Table1[[#This Row],[Opening Hour]]</f>
        <v>16</v>
      </c>
      <c r="G1524" s="1">
        <v>0.25</v>
      </c>
      <c r="H1524" s="1">
        <v>0.91666666666666663</v>
      </c>
      <c r="I1524" s="1">
        <v>0.66666666666666663</v>
      </c>
    </row>
    <row r="1525" spans="1:9" x14ac:dyDescent="0.2">
      <c r="A1525">
        <v>1704</v>
      </c>
      <c r="B1525" t="s">
        <v>1541</v>
      </c>
      <c r="C1525" t="s">
        <v>424</v>
      </c>
      <c r="D1525">
        <f>HOUR(Table1[[#This Row],[opening_times]])</f>
        <v>7</v>
      </c>
      <c r="E1525">
        <f>HOUR(Table1[[#This Row],[closing_times]])</f>
        <v>20</v>
      </c>
      <c r="F1525">
        <f>Table1[[#This Row],[Closing Hour]]-Table1[[#This Row],[Opening Hour]]</f>
        <v>13</v>
      </c>
      <c r="G1525" s="1">
        <v>0.29166666666666669</v>
      </c>
      <c r="H1525" s="1">
        <v>0.83333333333333337</v>
      </c>
      <c r="I1525" s="1">
        <v>0.54166666666666663</v>
      </c>
    </row>
    <row r="1526" spans="1:9" x14ac:dyDescent="0.2">
      <c r="A1526">
        <v>1705</v>
      </c>
      <c r="B1526" t="s">
        <v>1542</v>
      </c>
      <c r="C1526" t="s">
        <v>424</v>
      </c>
      <c r="D1526">
        <f>HOUR(Table1[[#This Row],[opening_times]])</f>
        <v>6</v>
      </c>
      <c r="E1526">
        <f>HOUR(Table1[[#This Row],[closing_times]])</f>
        <v>20</v>
      </c>
      <c r="F1526">
        <f>Table1[[#This Row],[Closing Hour]]-Table1[[#This Row],[Opening Hour]]</f>
        <v>14</v>
      </c>
      <c r="G1526" s="1">
        <v>0.25</v>
      </c>
      <c r="H1526" s="1">
        <v>0.83333333333333337</v>
      </c>
      <c r="I1526" s="1">
        <v>0.58333333333333337</v>
      </c>
    </row>
    <row r="1527" spans="1:9" x14ac:dyDescent="0.2">
      <c r="A1527">
        <v>1706</v>
      </c>
      <c r="B1527" t="s">
        <v>1543</v>
      </c>
      <c r="C1527" t="s">
        <v>424</v>
      </c>
      <c r="D1527">
        <f>HOUR(Table1[[#This Row],[opening_times]])</f>
        <v>6</v>
      </c>
      <c r="E1527">
        <f>HOUR(Table1[[#This Row],[closing_times]])</f>
        <v>20</v>
      </c>
      <c r="F1527">
        <f>Table1[[#This Row],[Closing Hour]]-Table1[[#This Row],[Opening Hour]]</f>
        <v>14</v>
      </c>
      <c r="G1527" s="1">
        <v>0.27083333333333331</v>
      </c>
      <c r="H1527" s="1">
        <v>0.85416666666666663</v>
      </c>
      <c r="I1527" s="1">
        <v>0.58333333333333337</v>
      </c>
    </row>
    <row r="1528" spans="1:9" x14ac:dyDescent="0.2">
      <c r="A1528">
        <v>1707</v>
      </c>
      <c r="B1528" t="s">
        <v>1544</v>
      </c>
      <c r="C1528" t="s">
        <v>424</v>
      </c>
      <c r="D1528">
        <f>HOUR(Table1[[#This Row],[opening_times]])</f>
        <v>6</v>
      </c>
      <c r="E1528">
        <f>HOUR(Table1[[#This Row],[closing_times]])</f>
        <v>23</v>
      </c>
      <c r="F1528">
        <f>Table1[[#This Row],[Closing Hour]]-Table1[[#This Row],[Opening Hour]]</f>
        <v>17</v>
      </c>
      <c r="G1528" s="1">
        <v>0.25</v>
      </c>
      <c r="H1528" s="1">
        <v>0.95833333333333337</v>
      </c>
      <c r="I1528" s="1">
        <v>0.70833333333333337</v>
      </c>
    </row>
    <row r="1529" spans="1:9" x14ac:dyDescent="0.2">
      <c r="A1529">
        <v>1708</v>
      </c>
      <c r="B1529" t="s">
        <v>1545</v>
      </c>
      <c r="C1529" t="s">
        <v>424</v>
      </c>
      <c r="D1529">
        <f>HOUR(Table1[[#This Row],[opening_times]])</f>
        <v>7</v>
      </c>
      <c r="E1529">
        <f>HOUR(Table1[[#This Row],[closing_times]])</f>
        <v>21</v>
      </c>
      <c r="F1529">
        <f>Table1[[#This Row],[Closing Hour]]-Table1[[#This Row],[Opening Hour]]</f>
        <v>14</v>
      </c>
      <c r="G1529" s="1">
        <v>0.29166666666666669</v>
      </c>
      <c r="H1529" s="1">
        <v>0.875</v>
      </c>
      <c r="I1529" s="1">
        <v>0.58333333333333337</v>
      </c>
    </row>
    <row r="1530" spans="1:9" x14ac:dyDescent="0.2">
      <c r="A1530">
        <v>1709</v>
      </c>
      <c r="B1530" t="s">
        <v>1546</v>
      </c>
      <c r="C1530" t="s">
        <v>424</v>
      </c>
      <c r="D1530">
        <f>HOUR(Table1[[#This Row],[opening_times]])</f>
        <v>7</v>
      </c>
      <c r="E1530">
        <f>HOUR(Table1[[#This Row],[closing_times]])</f>
        <v>20</v>
      </c>
      <c r="F1530">
        <f>Table1[[#This Row],[Closing Hour]]-Table1[[#This Row],[Opening Hour]]</f>
        <v>13</v>
      </c>
      <c r="G1530" s="1">
        <v>0.29166666666666669</v>
      </c>
      <c r="H1530" s="1">
        <v>0.83333333333333337</v>
      </c>
      <c r="I1530" s="1">
        <v>0.54166666666666663</v>
      </c>
    </row>
    <row r="1531" spans="1:9" x14ac:dyDescent="0.2">
      <c r="A1531">
        <v>1710</v>
      </c>
      <c r="B1531" t="s">
        <v>1547</v>
      </c>
      <c r="C1531" t="s">
        <v>424</v>
      </c>
      <c r="D1531">
        <f>HOUR(Table1[[#This Row],[opening_times]])</f>
        <v>9</v>
      </c>
      <c r="E1531">
        <f>HOUR(Table1[[#This Row],[closing_times]])</f>
        <v>18</v>
      </c>
      <c r="F1531">
        <f>Table1[[#This Row],[Closing Hour]]-Table1[[#This Row],[Opening Hour]]</f>
        <v>9</v>
      </c>
      <c r="G1531" s="1">
        <v>0.375</v>
      </c>
      <c r="H1531" s="1">
        <v>0.75</v>
      </c>
      <c r="I1531" s="1">
        <v>0.375</v>
      </c>
    </row>
    <row r="1532" spans="1:9" x14ac:dyDescent="0.2">
      <c r="A1532">
        <v>1711</v>
      </c>
      <c r="B1532" t="s">
        <v>1548</v>
      </c>
      <c r="C1532" t="s">
        <v>424</v>
      </c>
      <c r="D1532">
        <f>HOUR(Table1[[#This Row],[opening_times]])</f>
        <v>7</v>
      </c>
      <c r="E1532">
        <f>HOUR(Table1[[#This Row],[closing_times]])</f>
        <v>19</v>
      </c>
      <c r="F1532">
        <f>Table1[[#This Row],[Closing Hour]]-Table1[[#This Row],[Opening Hour]]</f>
        <v>12</v>
      </c>
      <c r="G1532" s="1">
        <v>0.29166666666666669</v>
      </c>
      <c r="H1532" s="1">
        <v>0.8125</v>
      </c>
      <c r="I1532" s="1">
        <v>0.52083333333333337</v>
      </c>
    </row>
    <row r="1533" spans="1:9" x14ac:dyDescent="0.2">
      <c r="A1533">
        <v>1712</v>
      </c>
      <c r="B1533" t="s">
        <v>1549</v>
      </c>
      <c r="C1533" t="s">
        <v>424</v>
      </c>
      <c r="D1533">
        <f>HOUR(Table1[[#This Row],[opening_times]])</f>
        <v>7</v>
      </c>
      <c r="E1533">
        <f>HOUR(Table1[[#This Row],[closing_times]])</f>
        <v>20</v>
      </c>
      <c r="F1533">
        <f>Table1[[#This Row],[Closing Hour]]-Table1[[#This Row],[Opening Hour]]</f>
        <v>13</v>
      </c>
      <c r="G1533" s="1">
        <v>0.29166666666666669</v>
      </c>
      <c r="H1533" s="1">
        <v>0.83333333333333337</v>
      </c>
      <c r="I1533" s="1">
        <v>0.54166666666666663</v>
      </c>
    </row>
    <row r="1534" spans="1:9" x14ac:dyDescent="0.2">
      <c r="A1534">
        <v>1713</v>
      </c>
      <c r="B1534" t="s">
        <v>1550</v>
      </c>
      <c r="C1534" t="s">
        <v>424</v>
      </c>
      <c r="D1534">
        <f>HOUR(Table1[[#This Row],[opening_times]])</f>
        <v>6</v>
      </c>
      <c r="E1534">
        <f>HOUR(Table1[[#This Row],[closing_times]])</f>
        <v>22</v>
      </c>
      <c r="F1534">
        <f>Table1[[#This Row],[Closing Hour]]-Table1[[#This Row],[Opening Hour]]</f>
        <v>16</v>
      </c>
      <c r="G1534" s="1">
        <v>0.25</v>
      </c>
      <c r="H1534" s="1">
        <v>0.91666666666666663</v>
      </c>
      <c r="I1534" s="1">
        <v>0.66666666666666663</v>
      </c>
    </row>
    <row r="1535" spans="1:9" x14ac:dyDescent="0.2">
      <c r="A1535">
        <v>1714</v>
      </c>
      <c r="B1535" t="s">
        <v>1551</v>
      </c>
      <c r="C1535" t="s">
        <v>424</v>
      </c>
      <c r="D1535">
        <f>HOUR(Table1[[#This Row],[opening_times]])</f>
        <v>6</v>
      </c>
      <c r="E1535">
        <f>HOUR(Table1[[#This Row],[closing_times]])</f>
        <v>22</v>
      </c>
      <c r="F1535">
        <f>Table1[[#This Row],[Closing Hour]]-Table1[[#This Row],[Opening Hour]]</f>
        <v>16</v>
      </c>
      <c r="G1535" s="1">
        <v>0.25</v>
      </c>
      <c r="H1535" s="1">
        <v>0.91666666666666663</v>
      </c>
      <c r="I1535" s="1">
        <v>0.66666666666666663</v>
      </c>
    </row>
    <row r="1536" spans="1:9" x14ac:dyDescent="0.2">
      <c r="A1536">
        <v>1715</v>
      </c>
      <c r="B1536" t="s">
        <v>1552</v>
      </c>
      <c r="C1536" t="s">
        <v>424</v>
      </c>
      <c r="D1536">
        <f>HOUR(Table1[[#This Row],[opening_times]])</f>
        <v>6</v>
      </c>
      <c r="E1536">
        <f>HOUR(Table1[[#This Row],[closing_times]])</f>
        <v>22</v>
      </c>
      <c r="F1536">
        <f>Table1[[#This Row],[Closing Hour]]-Table1[[#This Row],[Opening Hour]]</f>
        <v>16</v>
      </c>
      <c r="G1536" s="1">
        <v>0.25</v>
      </c>
      <c r="H1536" s="1">
        <v>0.91666666666666663</v>
      </c>
      <c r="I1536" s="1">
        <v>0.66666666666666663</v>
      </c>
    </row>
    <row r="1537" spans="1:9" x14ac:dyDescent="0.2">
      <c r="A1537">
        <v>1716</v>
      </c>
      <c r="B1537" t="s">
        <v>1553</v>
      </c>
      <c r="C1537" t="s">
        <v>424</v>
      </c>
      <c r="D1537">
        <f>HOUR(Table1[[#This Row],[opening_times]])</f>
        <v>7</v>
      </c>
      <c r="E1537">
        <f>HOUR(Table1[[#This Row],[closing_times]])</f>
        <v>21</v>
      </c>
      <c r="F1537">
        <f>Table1[[#This Row],[Closing Hour]]-Table1[[#This Row],[Opening Hour]]</f>
        <v>14</v>
      </c>
      <c r="G1537" s="1">
        <v>0.29166666666666669</v>
      </c>
      <c r="H1537" s="1">
        <v>0.875</v>
      </c>
      <c r="I1537" s="1">
        <v>0.58333333333333337</v>
      </c>
    </row>
    <row r="1538" spans="1:9" x14ac:dyDescent="0.2">
      <c r="A1538">
        <v>1717</v>
      </c>
      <c r="B1538" t="s">
        <v>1554</v>
      </c>
      <c r="C1538" t="s">
        <v>424</v>
      </c>
      <c r="D1538">
        <f>HOUR(Table1[[#This Row],[opening_times]])</f>
        <v>6</v>
      </c>
      <c r="E1538">
        <f>HOUR(Table1[[#This Row],[closing_times]])</f>
        <v>21</v>
      </c>
      <c r="F1538">
        <f>Table1[[#This Row],[Closing Hour]]-Table1[[#This Row],[Opening Hour]]</f>
        <v>15</v>
      </c>
      <c r="G1538" s="1">
        <v>0.25</v>
      </c>
      <c r="H1538" s="1">
        <v>0.875</v>
      </c>
      <c r="I1538" s="1">
        <v>0.625</v>
      </c>
    </row>
    <row r="1539" spans="1:9" x14ac:dyDescent="0.2">
      <c r="A1539">
        <v>1718</v>
      </c>
      <c r="B1539" t="s">
        <v>1555</v>
      </c>
      <c r="C1539" t="s">
        <v>424</v>
      </c>
      <c r="D1539">
        <f>HOUR(Table1[[#This Row],[opening_times]])</f>
        <v>5</v>
      </c>
      <c r="E1539">
        <f>HOUR(Table1[[#This Row],[closing_times]])</f>
        <v>19</v>
      </c>
      <c r="F1539">
        <f>Table1[[#This Row],[Closing Hour]]-Table1[[#This Row],[Opening Hour]]</f>
        <v>14</v>
      </c>
      <c r="G1539" s="1">
        <v>0.22916666666666666</v>
      </c>
      <c r="H1539" s="1">
        <v>0.79166666666666663</v>
      </c>
      <c r="I1539" s="1">
        <v>0.5625</v>
      </c>
    </row>
    <row r="1540" spans="1:9" x14ac:dyDescent="0.2">
      <c r="A1540">
        <v>1719</v>
      </c>
      <c r="B1540" t="s">
        <v>1556</v>
      </c>
      <c r="C1540" t="s">
        <v>424</v>
      </c>
      <c r="D1540">
        <f>HOUR(Table1[[#This Row],[opening_times]])</f>
        <v>6</v>
      </c>
      <c r="E1540">
        <f>HOUR(Table1[[#This Row],[closing_times]])</f>
        <v>20</v>
      </c>
      <c r="F1540">
        <f>Table1[[#This Row],[Closing Hour]]-Table1[[#This Row],[Opening Hour]]</f>
        <v>14</v>
      </c>
      <c r="G1540" s="1">
        <v>0.25</v>
      </c>
      <c r="H1540" s="1">
        <v>0.83333333333333337</v>
      </c>
      <c r="I1540" s="1">
        <v>0.58333333333333337</v>
      </c>
    </row>
    <row r="1541" spans="1:9" x14ac:dyDescent="0.2">
      <c r="A1541">
        <v>1720</v>
      </c>
      <c r="B1541" t="s">
        <v>1557</v>
      </c>
      <c r="C1541" t="s">
        <v>424</v>
      </c>
      <c r="D1541">
        <f>HOUR(Table1[[#This Row],[opening_times]])</f>
        <v>5</v>
      </c>
      <c r="E1541">
        <f>HOUR(Table1[[#This Row],[closing_times]])</f>
        <v>22</v>
      </c>
      <c r="F1541">
        <f>Table1[[#This Row],[Closing Hour]]-Table1[[#This Row],[Opening Hour]]</f>
        <v>17</v>
      </c>
      <c r="G1541" s="1">
        <v>0.22916666666666666</v>
      </c>
      <c r="H1541" s="1">
        <v>0.91666666666666663</v>
      </c>
      <c r="I1541" s="1">
        <v>0.6875</v>
      </c>
    </row>
    <row r="1542" spans="1:9" x14ac:dyDescent="0.2">
      <c r="A1542">
        <v>1721</v>
      </c>
      <c r="B1542" t="s">
        <v>1558</v>
      </c>
      <c r="C1542" t="s">
        <v>424</v>
      </c>
      <c r="D1542">
        <f>HOUR(Table1[[#This Row],[opening_times]])</f>
        <v>7</v>
      </c>
      <c r="E1542">
        <f>HOUR(Table1[[#This Row],[closing_times]])</f>
        <v>21</v>
      </c>
      <c r="F1542">
        <f>Table1[[#This Row],[Closing Hour]]-Table1[[#This Row],[Opening Hour]]</f>
        <v>14</v>
      </c>
      <c r="G1542" s="1">
        <v>0.29166666666666669</v>
      </c>
      <c r="H1542" s="1">
        <v>0.875</v>
      </c>
      <c r="I1542" s="1">
        <v>0.58333333333333337</v>
      </c>
    </row>
    <row r="1543" spans="1:9" x14ac:dyDescent="0.2">
      <c r="A1543">
        <v>1722</v>
      </c>
      <c r="B1543" t="s">
        <v>1559</v>
      </c>
      <c r="C1543" t="s">
        <v>424</v>
      </c>
      <c r="D1543">
        <f>HOUR(Table1[[#This Row],[opening_times]])</f>
        <v>6</v>
      </c>
      <c r="E1543">
        <f>HOUR(Table1[[#This Row],[closing_times]])</f>
        <v>22</v>
      </c>
      <c r="F1543">
        <f>Table1[[#This Row],[Closing Hour]]-Table1[[#This Row],[Opening Hour]]</f>
        <v>16</v>
      </c>
      <c r="G1543" s="1">
        <v>0.27083333333333331</v>
      </c>
      <c r="H1543" s="1">
        <v>0.91666666666666663</v>
      </c>
      <c r="I1543" s="1">
        <v>0.64583333333333337</v>
      </c>
    </row>
    <row r="1544" spans="1:9" x14ac:dyDescent="0.2">
      <c r="A1544">
        <v>1723</v>
      </c>
      <c r="B1544" t="s">
        <v>1560</v>
      </c>
      <c r="C1544" t="s">
        <v>424</v>
      </c>
      <c r="D1544">
        <f>HOUR(Table1[[#This Row],[opening_times]])</f>
        <v>7</v>
      </c>
      <c r="E1544">
        <f>HOUR(Table1[[#This Row],[closing_times]])</f>
        <v>19</v>
      </c>
      <c r="F1544">
        <f>Table1[[#This Row],[Closing Hour]]-Table1[[#This Row],[Opening Hour]]</f>
        <v>12</v>
      </c>
      <c r="G1544" s="1">
        <v>0.29166666666666669</v>
      </c>
      <c r="H1544" s="1">
        <v>0.79166666666666663</v>
      </c>
      <c r="I1544" s="1">
        <v>0.5</v>
      </c>
    </row>
    <row r="1545" spans="1:9" x14ac:dyDescent="0.2">
      <c r="A1545">
        <v>1724</v>
      </c>
      <c r="B1545" t="s">
        <v>1561</v>
      </c>
      <c r="C1545" t="s">
        <v>424</v>
      </c>
      <c r="D1545">
        <f>HOUR(Table1[[#This Row],[opening_times]])</f>
        <v>8</v>
      </c>
      <c r="E1545">
        <f>HOUR(Table1[[#This Row],[closing_times]])</f>
        <v>18</v>
      </c>
      <c r="F1545">
        <f>Table1[[#This Row],[Closing Hour]]-Table1[[#This Row],[Opening Hour]]</f>
        <v>10</v>
      </c>
      <c r="G1545" s="1">
        <v>0.33333333333333331</v>
      </c>
      <c r="H1545" s="1">
        <v>0.75</v>
      </c>
      <c r="I1545" s="1">
        <v>0.41666666666666669</v>
      </c>
    </row>
    <row r="1546" spans="1:9" x14ac:dyDescent="0.2">
      <c r="A1546">
        <v>1725</v>
      </c>
      <c r="B1546" t="s">
        <v>1562</v>
      </c>
      <c r="C1546" t="s">
        <v>424</v>
      </c>
      <c r="D1546">
        <f>HOUR(Table1[[#This Row],[opening_times]])</f>
        <v>6</v>
      </c>
      <c r="E1546">
        <f>HOUR(Table1[[#This Row],[closing_times]])</f>
        <v>21</v>
      </c>
      <c r="F1546">
        <f>Table1[[#This Row],[Closing Hour]]-Table1[[#This Row],[Opening Hour]]</f>
        <v>15</v>
      </c>
      <c r="G1546" s="1">
        <v>0.27083333333333331</v>
      </c>
      <c r="H1546" s="1">
        <v>0.875</v>
      </c>
      <c r="I1546" s="1">
        <v>0.60416666666666663</v>
      </c>
    </row>
    <row r="1547" spans="1:9" x14ac:dyDescent="0.2">
      <c r="A1547">
        <v>1726</v>
      </c>
      <c r="B1547" t="s">
        <v>1563</v>
      </c>
      <c r="C1547" t="s">
        <v>424</v>
      </c>
      <c r="D1547">
        <f>HOUR(Table1[[#This Row],[opening_times]])</f>
        <v>6</v>
      </c>
      <c r="E1547">
        <f>HOUR(Table1[[#This Row],[closing_times]])</f>
        <v>22</v>
      </c>
      <c r="F1547">
        <f>Table1[[#This Row],[Closing Hour]]-Table1[[#This Row],[Opening Hour]]</f>
        <v>16</v>
      </c>
      <c r="G1547" s="1">
        <v>0.25</v>
      </c>
      <c r="H1547" s="1">
        <v>0.91666666666666663</v>
      </c>
      <c r="I1547" s="1">
        <v>0.66666666666666663</v>
      </c>
    </row>
    <row r="1548" spans="1:9" x14ac:dyDescent="0.2">
      <c r="A1548">
        <v>1727</v>
      </c>
      <c r="B1548" t="s">
        <v>1564</v>
      </c>
      <c r="C1548" t="s">
        <v>424</v>
      </c>
      <c r="D1548">
        <f>HOUR(Table1[[#This Row],[opening_times]])</f>
        <v>6</v>
      </c>
      <c r="E1548">
        <f>HOUR(Table1[[#This Row],[closing_times]])</f>
        <v>21</v>
      </c>
      <c r="F1548">
        <f>Table1[[#This Row],[Closing Hour]]-Table1[[#This Row],[Opening Hour]]</f>
        <v>15</v>
      </c>
      <c r="G1548" s="1">
        <v>0.25</v>
      </c>
      <c r="H1548" s="1">
        <v>0.875</v>
      </c>
      <c r="I1548" s="1">
        <v>0.625</v>
      </c>
    </row>
    <row r="1549" spans="1:9" x14ac:dyDescent="0.2">
      <c r="A1549">
        <v>1728</v>
      </c>
      <c r="B1549" t="s">
        <v>1565</v>
      </c>
      <c r="C1549" t="s">
        <v>424</v>
      </c>
      <c r="D1549">
        <f>HOUR(Table1[[#This Row],[opening_times]])</f>
        <v>8</v>
      </c>
      <c r="E1549">
        <f>HOUR(Table1[[#This Row],[closing_times]])</f>
        <v>21</v>
      </c>
      <c r="F1549">
        <f>Table1[[#This Row],[Closing Hour]]-Table1[[#This Row],[Opening Hour]]</f>
        <v>13</v>
      </c>
      <c r="G1549" s="1">
        <v>0.33333333333333331</v>
      </c>
      <c r="H1549" s="1">
        <v>0.875</v>
      </c>
      <c r="I1549" s="1">
        <v>0.54166666666666663</v>
      </c>
    </row>
    <row r="1550" spans="1:9" x14ac:dyDescent="0.2">
      <c r="A1550">
        <v>1729</v>
      </c>
      <c r="B1550" t="s">
        <v>1566</v>
      </c>
      <c r="C1550" t="s">
        <v>424</v>
      </c>
      <c r="D1550">
        <f>HOUR(Table1[[#This Row],[opening_times]])</f>
        <v>7</v>
      </c>
      <c r="E1550">
        <f>HOUR(Table1[[#This Row],[closing_times]])</f>
        <v>22</v>
      </c>
      <c r="F1550">
        <f>Table1[[#This Row],[Closing Hour]]-Table1[[#This Row],[Opening Hour]]</f>
        <v>15</v>
      </c>
      <c r="G1550" s="1">
        <v>0.29166666666666669</v>
      </c>
      <c r="H1550" s="1">
        <v>0.91666666666666663</v>
      </c>
      <c r="I1550" s="1">
        <v>0.625</v>
      </c>
    </row>
    <row r="1551" spans="1:9" x14ac:dyDescent="0.2">
      <c r="A1551">
        <v>1730</v>
      </c>
      <c r="B1551" t="s">
        <v>1567</v>
      </c>
      <c r="C1551" t="s">
        <v>424</v>
      </c>
      <c r="D1551">
        <f>HOUR(Table1[[#This Row],[opening_times]])</f>
        <v>6</v>
      </c>
      <c r="E1551">
        <f>HOUR(Table1[[#This Row],[closing_times]])</f>
        <v>21</v>
      </c>
      <c r="F1551">
        <f>Table1[[#This Row],[Closing Hour]]-Table1[[#This Row],[Opening Hour]]</f>
        <v>15</v>
      </c>
      <c r="G1551" s="1">
        <v>0.25</v>
      </c>
      <c r="H1551" s="1">
        <v>0.875</v>
      </c>
      <c r="I1551" s="1">
        <v>0.625</v>
      </c>
    </row>
    <row r="1552" spans="1:9" x14ac:dyDescent="0.2">
      <c r="A1552">
        <v>1731</v>
      </c>
      <c r="B1552" t="s">
        <v>1568</v>
      </c>
      <c r="C1552" t="s">
        <v>424</v>
      </c>
      <c r="D1552">
        <f>HOUR(Table1[[#This Row],[opening_times]])</f>
        <v>7</v>
      </c>
      <c r="E1552">
        <f>HOUR(Table1[[#This Row],[closing_times]])</f>
        <v>19</v>
      </c>
      <c r="F1552">
        <f>Table1[[#This Row],[Closing Hour]]-Table1[[#This Row],[Opening Hour]]</f>
        <v>12</v>
      </c>
      <c r="G1552" s="1">
        <v>0.29166666666666669</v>
      </c>
      <c r="H1552" s="1">
        <v>0.79166666666666663</v>
      </c>
      <c r="I1552" s="1">
        <v>0.5</v>
      </c>
    </row>
    <row r="1553" spans="1:9" x14ac:dyDescent="0.2">
      <c r="A1553">
        <v>1732</v>
      </c>
      <c r="B1553" t="s">
        <v>1569</v>
      </c>
      <c r="C1553" t="s">
        <v>424</v>
      </c>
      <c r="D1553">
        <f>HOUR(Table1[[#This Row],[opening_times]])</f>
        <v>8</v>
      </c>
      <c r="E1553">
        <f>HOUR(Table1[[#This Row],[closing_times]])</f>
        <v>17</v>
      </c>
      <c r="F1553">
        <f>Table1[[#This Row],[Closing Hour]]-Table1[[#This Row],[Opening Hour]]</f>
        <v>9</v>
      </c>
      <c r="G1553" s="1">
        <v>0.33333333333333331</v>
      </c>
      <c r="H1553" s="1">
        <v>0.70833333333333337</v>
      </c>
      <c r="I1553" s="1">
        <v>0.375</v>
      </c>
    </row>
    <row r="1554" spans="1:9" x14ac:dyDescent="0.2">
      <c r="A1554">
        <v>1733</v>
      </c>
      <c r="B1554" t="s">
        <v>1570</v>
      </c>
      <c r="C1554" t="s">
        <v>424</v>
      </c>
      <c r="D1554">
        <f>HOUR(Table1[[#This Row],[opening_times]])</f>
        <v>8</v>
      </c>
      <c r="E1554">
        <f>HOUR(Table1[[#This Row],[closing_times]])</f>
        <v>21</v>
      </c>
      <c r="F1554">
        <f>Table1[[#This Row],[Closing Hour]]-Table1[[#This Row],[Opening Hour]]</f>
        <v>13</v>
      </c>
      <c r="G1554" s="1">
        <v>0.33333333333333331</v>
      </c>
      <c r="H1554" s="1">
        <v>0.875</v>
      </c>
      <c r="I1554" s="1">
        <v>0.54166666666666663</v>
      </c>
    </row>
    <row r="1555" spans="1:9" x14ac:dyDescent="0.2">
      <c r="A1555">
        <v>1734</v>
      </c>
      <c r="B1555" t="s">
        <v>1571</v>
      </c>
      <c r="C1555" t="s">
        <v>424</v>
      </c>
      <c r="D1555">
        <f>HOUR(Table1[[#This Row],[opening_times]])</f>
        <v>7</v>
      </c>
      <c r="E1555">
        <f>HOUR(Table1[[#This Row],[closing_times]])</f>
        <v>19</v>
      </c>
      <c r="F1555">
        <f>Table1[[#This Row],[Closing Hour]]-Table1[[#This Row],[Opening Hour]]</f>
        <v>12</v>
      </c>
      <c r="G1555" s="1">
        <v>0.29166666666666669</v>
      </c>
      <c r="H1555" s="1">
        <v>0.79166666666666663</v>
      </c>
      <c r="I1555" s="1">
        <v>0.5</v>
      </c>
    </row>
    <row r="1556" spans="1:9" x14ac:dyDescent="0.2">
      <c r="A1556">
        <v>1735</v>
      </c>
      <c r="B1556" t="s">
        <v>1572</v>
      </c>
      <c r="C1556" t="s">
        <v>424</v>
      </c>
      <c r="D1556">
        <f>HOUR(Table1[[#This Row],[opening_times]])</f>
        <v>7</v>
      </c>
      <c r="E1556">
        <f>HOUR(Table1[[#This Row],[closing_times]])</f>
        <v>21</v>
      </c>
      <c r="F1556">
        <f>Table1[[#This Row],[Closing Hour]]-Table1[[#This Row],[Opening Hour]]</f>
        <v>14</v>
      </c>
      <c r="G1556" s="1">
        <v>0.29166666666666669</v>
      </c>
      <c r="H1556" s="1">
        <v>0.875</v>
      </c>
      <c r="I1556" s="1">
        <v>0.58333333333333337</v>
      </c>
    </row>
    <row r="1557" spans="1:9" x14ac:dyDescent="0.2">
      <c r="A1557">
        <v>1736</v>
      </c>
      <c r="B1557" t="s">
        <v>1573</v>
      </c>
      <c r="C1557" t="s">
        <v>424</v>
      </c>
      <c r="D1557">
        <f>HOUR(Table1[[#This Row],[opening_times]])</f>
        <v>7</v>
      </c>
      <c r="E1557">
        <f>HOUR(Table1[[#This Row],[closing_times]])</f>
        <v>19</v>
      </c>
      <c r="F1557">
        <f>Table1[[#This Row],[Closing Hour]]-Table1[[#This Row],[Opening Hour]]</f>
        <v>12</v>
      </c>
      <c r="G1557" s="1">
        <v>0.29166666666666669</v>
      </c>
      <c r="H1557" s="1">
        <v>0.79166666666666663</v>
      </c>
      <c r="I1557" s="1">
        <v>0.5</v>
      </c>
    </row>
    <row r="1558" spans="1:9" x14ac:dyDescent="0.2">
      <c r="A1558">
        <v>1737</v>
      </c>
      <c r="B1558" t="s">
        <v>1574</v>
      </c>
      <c r="C1558" t="s">
        <v>424</v>
      </c>
      <c r="D1558">
        <f>HOUR(Table1[[#This Row],[opening_times]])</f>
        <v>6</v>
      </c>
      <c r="E1558">
        <f>HOUR(Table1[[#This Row],[closing_times]])</f>
        <v>21</v>
      </c>
      <c r="F1558">
        <f>Table1[[#This Row],[Closing Hour]]-Table1[[#This Row],[Opening Hour]]</f>
        <v>15</v>
      </c>
      <c r="G1558" s="1">
        <v>0.25</v>
      </c>
      <c r="H1558" s="1">
        <v>0.875</v>
      </c>
      <c r="I1558" s="1">
        <v>0.625</v>
      </c>
    </row>
    <row r="1559" spans="1:9" x14ac:dyDescent="0.2">
      <c r="A1559">
        <v>1738</v>
      </c>
      <c r="B1559" t="s">
        <v>1575</v>
      </c>
      <c r="C1559" t="s">
        <v>424</v>
      </c>
      <c r="D1559">
        <f>HOUR(Table1[[#This Row],[opening_times]])</f>
        <v>6</v>
      </c>
      <c r="E1559">
        <f>HOUR(Table1[[#This Row],[closing_times]])</f>
        <v>21</v>
      </c>
      <c r="F1559">
        <f>Table1[[#This Row],[Closing Hour]]-Table1[[#This Row],[Opening Hour]]</f>
        <v>15</v>
      </c>
      <c r="G1559" s="1">
        <v>0.25</v>
      </c>
      <c r="H1559" s="1">
        <v>0.875</v>
      </c>
      <c r="I1559" s="1">
        <v>0.625</v>
      </c>
    </row>
    <row r="1560" spans="1:9" x14ac:dyDescent="0.2">
      <c r="A1560">
        <v>1739</v>
      </c>
      <c r="B1560" t="s">
        <v>1576</v>
      </c>
      <c r="C1560" t="s">
        <v>424</v>
      </c>
      <c r="D1560">
        <f>HOUR(Table1[[#This Row],[opening_times]])</f>
        <v>7</v>
      </c>
      <c r="E1560">
        <f>HOUR(Table1[[#This Row],[closing_times]])</f>
        <v>19</v>
      </c>
      <c r="F1560">
        <f>Table1[[#This Row],[Closing Hour]]-Table1[[#This Row],[Opening Hour]]</f>
        <v>12</v>
      </c>
      <c r="G1560" s="1">
        <v>0.29166666666666669</v>
      </c>
      <c r="H1560" s="1">
        <v>0.79166666666666663</v>
      </c>
      <c r="I1560" s="1">
        <v>0.5</v>
      </c>
    </row>
    <row r="1561" spans="1:9" x14ac:dyDescent="0.2">
      <c r="A1561">
        <v>1740</v>
      </c>
      <c r="B1561" t="s">
        <v>1577</v>
      </c>
      <c r="C1561" t="s">
        <v>424</v>
      </c>
      <c r="D1561">
        <f>HOUR(Table1[[#This Row],[opening_times]])</f>
        <v>7</v>
      </c>
      <c r="E1561">
        <f>HOUR(Table1[[#This Row],[closing_times]])</f>
        <v>21</v>
      </c>
      <c r="F1561">
        <f>Table1[[#This Row],[Closing Hour]]-Table1[[#This Row],[Opening Hour]]</f>
        <v>14</v>
      </c>
      <c r="G1561" s="1">
        <v>0.29166666666666669</v>
      </c>
      <c r="H1561" s="1">
        <v>0.875</v>
      </c>
      <c r="I1561" s="1">
        <v>0.58333333333333337</v>
      </c>
    </row>
    <row r="1562" spans="1:9" x14ac:dyDescent="0.2">
      <c r="A1562">
        <v>1741</v>
      </c>
      <c r="B1562" t="s">
        <v>1578</v>
      </c>
      <c r="C1562" t="s">
        <v>424</v>
      </c>
      <c r="D1562">
        <f>HOUR(Table1[[#This Row],[opening_times]])</f>
        <v>8</v>
      </c>
      <c r="E1562">
        <f>HOUR(Table1[[#This Row],[closing_times]])</f>
        <v>20</v>
      </c>
      <c r="F1562">
        <f>Table1[[#This Row],[Closing Hour]]-Table1[[#This Row],[Opening Hour]]</f>
        <v>12</v>
      </c>
      <c r="G1562" s="1">
        <v>0.33333333333333331</v>
      </c>
      <c r="H1562" s="1">
        <v>0.83333333333333337</v>
      </c>
      <c r="I1562" s="1">
        <v>0.5</v>
      </c>
    </row>
    <row r="1563" spans="1:9" x14ac:dyDescent="0.2">
      <c r="A1563">
        <v>1742</v>
      </c>
      <c r="B1563" t="s">
        <v>1579</v>
      </c>
      <c r="C1563" t="s">
        <v>424</v>
      </c>
      <c r="D1563">
        <f>HOUR(Table1[[#This Row],[opening_times]])</f>
        <v>6</v>
      </c>
      <c r="E1563">
        <f>HOUR(Table1[[#This Row],[closing_times]])</f>
        <v>21</v>
      </c>
      <c r="F1563">
        <f>Table1[[#This Row],[Closing Hour]]-Table1[[#This Row],[Opening Hour]]</f>
        <v>15</v>
      </c>
      <c r="G1563" s="1">
        <v>0.27083333333333331</v>
      </c>
      <c r="H1563" s="1">
        <v>0.89583333333333337</v>
      </c>
      <c r="I1563" s="1">
        <v>0.625</v>
      </c>
    </row>
    <row r="1564" spans="1:9" x14ac:dyDescent="0.2">
      <c r="A1564">
        <v>1743</v>
      </c>
      <c r="B1564" t="s">
        <v>1580</v>
      </c>
      <c r="C1564" t="s">
        <v>715</v>
      </c>
      <c r="D1564">
        <f>HOUR(Table1[[#This Row],[opening_times]])</f>
        <v>5</v>
      </c>
      <c r="E1564">
        <f>HOUR(Table1[[#This Row],[closing_times]])</f>
        <v>20</v>
      </c>
      <c r="F1564">
        <f>Table1[[#This Row],[Closing Hour]]-Table1[[#This Row],[Opening Hour]]</f>
        <v>15</v>
      </c>
      <c r="G1564" s="1">
        <v>0.20833333333333334</v>
      </c>
      <c r="H1564" s="1">
        <v>0.83333333333333337</v>
      </c>
      <c r="I1564" s="1">
        <v>0.625</v>
      </c>
    </row>
    <row r="1565" spans="1:9" x14ac:dyDescent="0.2">
      <c r="A1565">
        <v>1744</v>
      </c>
      <c r="B1565" t="s">
        <v>1581</v>
      </c>
      <c r="C1565" t="s">
        <v>715</v>
      </c>
      <c r="D1565">
        <f>HOUR(Table1[[#This Row],[opening_times]])</f>
        <v>4</v>
      </c>
      <c r="E1565">
        <f>HOUR(Table1[[#This Row],[closing_times]])</f>
        <v>22</v>
      </c>
      <c r="F1565">
        <f>Table1[[#This Row],[Closing Hour]]-Table1[[#This Row],[Opening Hour]]</f>
        <v>18</v>
      </c>
      <c r="G1565" s="1">
        <v>0.1875</v>
      </c>
      <c r="H1565" s="1">
        <v>0.91666666666666663</v>
      </c>
      <c r="I1565" s="1">
        <v>0.72916666666666663</v>
      </c>
    </row>
    <row r="1566" spans="1:9" x14ac:dyDescent="0.2">
      <c r="A1566">
        <v>1745</v>
      </c>
      <c r="B1566" t="s">
        <v>1582</v>
      </c>
      <c r="C1566" t="s">
        <v>715</v>
      </c>
      <c r="D1566">
        <f>HOUR(Table1[[#This Row],[opening_times]])</f>
        <v>6</v>
      </c>
      <c r="E1566">
        <f>HOUR(Table1[[#This Row],[closing_times]])</f>
        <v>20</v>
      </c>
      <c r="F1566">
        <f>Table1[[#This Row],[Closing Hour]]-Table1[[#This Row],[Opening Hour]]</f>
        <v>14</v>
      </c>
      <c r="G1566" s="1">
        <v>0.25</v>
      </c>
      <c r="H1566" s="1">
        <v>0.83333333333333337</v>
      </c>
      <c r="I1566" s="1">
        <v>0.58333333333333337</v>
      </c>
    </row>
    <row r="1567" spans="1:9" x14ac:dyDescent="0.2">
      <c r="A1567">
        <v>1746</v>
      </c>
      <c r="B1567" t="s">
        <v>1583</v>
      </c>
      <c r="C1567" t="s">
        <v>715</v>
      </c>
      <c r="D1567">
        <f>HOUR(Table1[[#This Row],[opening_times]])</f>
        <v>6</v>
      </c>
      <c r="E1567">
        <f>HOUR(Table1[[#This Row],[closing_times]])</f>
        <v>20</v>
      </c>
      <c r="F1567">
        <f>Table1[[#This Row],[Closing Hour]]-Table1[[#This Row],[Opening Hour]]</f>
        <v>14</v>
      </c>
      <c r="G1567" s="1">
        <v>0.25</v>
      </c>
      <c r="H1567" s="1">
        <v>0.83333333333333337</v>
      </c>
      <c r="I1567" s="1">
        <v>0.58333333333333337</v>
      </c>
    </row>
    <row r="1568" spans="1:9" x14ac:dyDescent="0.2">
      <c r="A1568">
        <v>1747</v>
      </c>
      <c r="B1568" t="s">
        <v>1584</v>
      </c>
      <c r="C1568" t="s">
        <v>715</v>
      </c>
      <c r="D1568">
        <f>HOUR(Table1[[#This Row],[opening_times]])</f>
        <v>4</v>
      </c>
      <c r="E1568">
        <f>HOUR(Table1[[#This Row],[closing_times]])</f>
        <v>21</v>
      </c>
      <c r="F1568">
        <f>Table1[[#This Row],[Closing Hour]]-Table1[[#This Row],[Opening Hour]]</f>
        <v>17</v>
      </c>
      <c r="G1568" s="1">
        <v>0.1875</v>
      </c>
      <c r="H1568" s="1">
        <v>0.875</v>
      </c>
      <c r="I1568" s="1">
        <v>0.6875</v>
      </c>
    </row>
    <row r="1569" spans="1:9" x14ac:dyDescent="0.2">
      <c r="A1569">
        <v>1748</v>
      </c>
      <c r="B1569" t="s">
        <v>1585</v>
      </c>
      <c r="C1569" t="s">
        <v>715</v>
      </c>
      <c r="D1569">
        <f>HOUR(Table1[[#This Row],[opening_times]])</f>
        <v>6</v>
      </c>
      <c r="E1569">
        <f>HOUR(Table1[[#This Row],[closing_times]])</f>
        <v>18</v>
      </c>
      <c r="F1569">
        <f>Table1[[#This Row],[Closing Hour]]-Table1[[#This Row],[Opening Hour]]</f>
        <v>12</v>
      </c>
      <c r="G1569" s="1">
        <v>0.25</v>
      </c>
      <c r="H1569" s="1">
        <v>0.75</v>
      </c>
      <c r="I1569" s="1">
        <v>0.5</v>
      </c>
    </row>
    <row r="1570" spans="1:9" x14ac:dyDescent="0.2">
      <c r="A1570">
        <v>1750</v>
      </c>
      <c r="B1570" t="s">
        <v>1586</v>
      </c>
      <c r="C1570" t="s">
        <v>715</v>
      </c>
      <c r="D1570">
        <f>HOUR(Table1[[#This Row],[opening_times]])</f>
        <v>8</v>
      </c>
      <c r="E1570">
        <f>HOUR(Table1[[#This Row],[closing_times]])</f>
        <v>21</v>
      </c>
      <c r="F1570">
        <f>Table1[[#This Row],[Closing Hour]]-Table1[[#This Row],[Opening Hour]]</f>
        <v>13</v>
      </c>
      <c r="G1570" s="1">
        <v>0.33333333333333331</v>
      </c>
      <c r="H1570" s="1">
        <v>0.875</v>
      </c>
      <c r="I1570" s="1">
        <v>0.54166666666666663</v>
      </c>
    </row>
    <row r="1571" spans="1:9" x14ac:dyDescent="0.2">
      <c r="A1571">
        <v>1751</v>
      </c>
      <c r="B1571" t="s">
        <v>1587</v>
      </c>
      <c r="C1571" t="s">
        <v>715</v>
      </c>
      <c r="D1571">
        <f>HOUR(Table1[[#This Row],[opening_times]])</f>
        <v>6</v>
      </c>
      <c r="E1571">
        <f>HOUR(Table1[[#This Row],[closing_times]])</f>
        <v>20</v>
      </c>
      <c r="F1571">
        <f>Table1[[#This Row],[Closing Hour]]-Table1[[#This Row],[Opening Hour]]</f>
        <v>14</v>
      </c>
      <c r="G1571" s="1">
        <v>0.25</v>
      </c>
      <c r="H1571" s="1">
        <v>0.83333333333333337</v>
      </c>
      <c r="I1571" s="1">
        <v>0.58333333333333337</v>
      </c>
    </row>
    <row r="1572" spans="1:9" x14ac:dyDescent="0.2">
      <c r="A1572">
        <v>1752</v>
      </c>
      <c r="B1572" t="s">
        <v>1588</v>
      </c>
      <c r="C1572" t="s">
        <v>715</v>
      </c>
      <c r="D1572">
        <f>HOUR(Table1[[#This Row],[opening_times]])</f>
        <v>5</v>
      </c>
      <c r="E1572">
        <f>HOUR(Table1[[#This Row],[closing_times]])</f>
        <v>20</v>
      </c>
      <c r="F1572">
        <f>Table1[[#This Row],[Closing Hour]]-Table1[[#This Row],[Opening Hour]]</f>
        <v>15</v>
      </c>
      <c r="G1572" s="1">
        <v>0.20833333333333334</v>
      </c>
      <c r="H1572" s="1">
        <v>0.85416666666666663</v>
      </c>
      <c r="I1572" s="1">
        <v>0.64583333333333337</v>
      </c>
    </row>
    <row r="1573" spans="1:9" x14ac:dyDescent="0.2">
      <c r="A1573">
        <v>1753</v>
      </c>
      <c r="B1573" t="s">
        <v>1589</v>
      </c>
      <c r="C1573" t="s">
        <v>715</v>
      </c>
      <c r="D1573">
        <f>HOUR(Table1[[#This Row],[opening_times]])</f>
        <v>4</v>
      </c>
      <c r="E1573">
        <f>HOUR(Table1[[#This Row],[closing_times]])</f>
        <v>20</v>
      </c>
      <c r="F1573">
        <f>Table1[[#This Row],[Closing Hour]]-Table1[[#This Row],[Opening Hour]]</f>
        <v>16</v>
      </c>
      <c r="G1573" s="1">
        <v>0.1875</v>
      </c>
      <c r="H1573" s="1">
        <v>0.85416666666666663</v>
      </c>
      <c r="I1573" s="1">
        <v>0.66666666666666663</v>
      </c>
    </row>
    <row r="1574" spans="1:9" x14ac:dyDescent="0.2">
      <c r="A1574">
        <v>1754</v>
      </c>
      <c r="B1574" t="s">
        <v>1590</v>
      </c>
      <c r="C1574" t="s">
        <v>715</v>
      </c>
      <c r="D1574">
        <f>HOUR(Table1[[#This Row],[opening_times]])</f>
        <v>6</v>
      </c>
      <c r="E1574">
        <f>HOUR(Table1[[#This Row],[closing_times]])</f>
        <v>19</v>
      </c>
      <c r="F1574">
        <f>Table1[[#This Row],[Closing Hour]]-Table1[[#This Row],[Opening Hour]]</f>
        <v>13</v>
      </c>
      <c r="G1574" s="1">
        <v>0.25</v>
      </c>
      <c r="H1574" s="1">
        <v>0.79166666666666663</v>
      </c>
      <c r="I1574" s="1">
        <v>0.54166666666666663</v>
      </c>
    </row>
    <row r="1575" spans="1:9" x14ac:dyDescent="0.2">
      <c r="A1575">
        <v>1755</v>
      </c>
      <c r="B1575" t="s">
        <v>1591</v>
      </c>
      <c r="C1575" t="s">
        <v>715</v>
      </c>
      <c r="D1575">
        <f>HOUR(Table1[[#This Row],[opening_times]])</f>
        <v>7</v>
      </c>
      <c r="E1575">
        <f>HOUR(Table1[[#This Row],[closing_times]])</f>
        <v>22</v>
      </c>
      <c r="F1575">
        <f>Table1[[#This Row],[Closing Hour]]-Table1[[#This Row],[Opening Hour]]</f>
        <v>15</v>
      </c>
      <c r="G1575" s="1">
        <v>0.29166666666666669</v>
      </c>
      <c r="H1575" s="1">
        <v>0.91666666666666663</v>
      </c>
      <c r="I1575" s="1">
        <v>0.625</v>
      </c>
    </row>
    <row r="1576" spans="1:9" x14ac:dyDescent="0.2">
      <c r="A1576">
        <v>1756</v>
      </c>
      <c r="B1576" t="s">
        <v>1592</v>
      </c>
      <c r="C1576" t="s">
        <v>715</v>
      </c>
      <c r="D1576">
        <f>HOUR(Table1[[#This Row],[opening_times]])</f>
        <v>5</v>
      </c>
      <c r="E1576">
        <f>HOUR(Table1[[#This Row],[closing_times]])</f>
        <v>20</v>
      </c>
      <c r="F1576">
        <f>Table1[[#This Row],[Closing Hour]]-Table1[[#This Row],[Opening Hour]]</f>
        <v>15</v>
      </c>
      <c r="G1576" s="1">
        <v>0.20833333333333334</v>
      </c>
      <c r="H1576" s="1">
        <v>0.85416666666666663</v>
      </c>
      <c r="I1576" s="1">
        <v>0.64583333333333337</v>
      </c>
    </row>
    <row r="1577" spans="1:9" x14ac:dyDescent="0.2">
      <c r="A1577">
        <v>1757</v>
      </c>
      <c r="B1577" t="s">
        <v>1593</v>
      </c>
      <c r="C1577" t="s">
        <v>715</v>
      </c>
      <c r="D1577">
        <f>HOUR(Table1[[#This Row],[opening_times]])</f>
        <v>6</v>
      </c>
      <c r="E1577">
        <f>HOUR(Table1[[#This Row],[closing_times]])</f>
        <v>19</v>
      </c>
      <c r="F1577">
        <f>Table1[[#This Row],[Closing Hour]]-Table1[[#This Row],[Opening Hour]]</f>
        <v>13</v>
      </c>
      <c r="G1577" s="1">
        <v>0.25</v>
      </c>
      <c r="H1577" s="1">
        <v>0.79166666666666663</v>
      </c>
      <c r="I1577" s="1">
        <v>0.54166666666666663</v>
      </c>
    </row>
    <row r="1578" spans="1:9" x14ac:dyDescent="0.2">
      <c r="A1578">
        <v>1758</v>
      </c>
      <c r="B1578" t="s">
        <v>1594</v>
      </c>
      <c r="C1578" t="s">
        <v>715</v>
      </c>
      <c r="D1578">
        <f>HOUR(Table1[[#This Row],[opening_times]])</f>
        <v>5</v>
      </c>
      <c r="E1578">
        <f>HOUR(Table1[[#This Row],[closing_times]])</f>
        <v>19</v>
      </c>
      <c r="F1578">
        <f>Table1[[#This Row],[Closing Hour]]-Table1[[#This Row],[Opening Hour]]</f>
        <v>14</v>
      </c>
      <c r="G1578" s="1">
        <v>0.20833333333333334</v>
      </c>
      <c r="H1578" s="1">
        <v>0.8125</v>
      </c>
      <c r="I1578" s="1">
        <v>0.60416666666666663</v>
      </c>
    </row>
    <row r="1579" spans="1:9" x14ac:dyDescent="0.2">
      <c r="A1579">
        <v>1759</v>
      </c>
      <c r="B1579" t="s">
        <v>1595</v>
      </c>
      <c r="C1579" t="s">
        <v>715</v>
      </c>
      <c r="D1579">
        <f>HOUR(Table1[[#This Row],[opening_times]])</f>
        <v>4</v>
      </c>
      <c r="E1579">
        <f>HOUR(Table1[[#This Row],[closing_times]])</f>
        <v>21</v>
      </c>
      <c r="F1579">
        <f>Table1[[#This Row],[Closing Hour]]-Table1[[#This Row],[Opening Hour]]</f>
        <v>17</v>
      </c>
      <c r="G1579" s="1">
        <v>0.1875</v>
      </c>
      <c r="H1579" s="1">
        <v>0.875</v>
      </c>
      <c r="I1579" s="1">
        <v>0.6875</v>
      </c>
    </row>
    <row r="1580" spans="1:9" x14ac:dyDescent="0.2">
      <c r="A1580">
        <v>1760</v>
      </c>
      <c r="B1580" t="s">
        <v>1596</v>
      </c>
      <c r="C1580" t="s">
        <v>715</v>
      </c>
      <c r="D1580">
        <f>HOUR(Table1[[#This Row],[opening_times]])</f>
        <v>5</v>
      </c>
      <c r="E1580">
        <f>HOUR(Table1[[#This Row],[closing_times]])</f>
        <v>18</v>
      </c>
      <c r="F1580">
        <f>Table1[[#This Row],[Closing Hour]]-Table1[[#This Row],[Opening Hour]]</f>
        <v>13</v>
      </c>
      <c r="G1580" s="1">
        <v>0.20833333333333334</v>
      </c>
      <c r="H1580" s="1">
        <v>0.75</v>
      </c>
      <c r="I1580" s="1">
        <v>0.54166666666666663</v>
      </c>
    </row>
    <row r="1581" spans="1:9" x14ac:dyDescent="0.2">
      <c r="A1581">
        <v>1761</v>
      </c>
      <c r="B1581" t="s">
        <v>1597</v>
      </c>
      <c r="C1581" t="s">
        <v>715</v>
      </c>
      <c r="D1581">
        <f>HOUR(Table1[[#This Row],[opening_times]])</f>
        <v>6</v>
      </c>
      <c r="E1581">
        <f>HOUR(Table1[[#This Row],[closing_times]])</f>
        <v>19</v>
      </c>
      <c r="F1581">
        <f>Table1[[#This Row],[Closing Hour]]-Table1[[#This Row],[Opening Hour]]</f>
        <v>13</v>
      </c>
      <c r="G1581" s="1">
        <v>0.25</v>
      </c>
      <c r="H1581" s="1">
        <v>0.79166666666666663</v>
      </c>
      <c r="I1581" s="1">
        <v>0.54166666666666663</v>
      </c>
    </row>
    <row r="1582" spans="1:9" x14ac:dyDescent="0.2">
      <c r="A1582">
        <v>1762</v>
      </c>
      <c r="B1582" t="s">
        <v>1598</v>
      </c>
      <c r="C1582" t="s">
        <v>715</v>
      </c>
      <c r="D1582">
        <f>HOUR(Table1[[#This Row],[opening_times]])</f>
        <v>5</v>
      </c>
      <c r="E1582">
        <f>HOUR(Table1[[#This Row],[closing_times]])</f>
        <v>19</v>
      </c>
      <c r="F1582">
        <f>Table1[[#This Row],[Closing Hour]]-Table1[[#This Row],[Opening Hour]]</f>
        <v>14</v>
      </c>
      <c r="G1582" s="1">
        <v>0.20833333333333334</v>
      </c>
      <c r="H1582" s="1">
        <v>0.79166666666666663</v>
      </c>
      <c r="I1582" s="1">
        <v>0.58333333333333337</v>
      </c>
    </row>
    <row r="1583" spans="1:9" x14ac:dyDescent="0.2">
      <c r="A1583">
        <v>1763</v>
      </c>
      <c r="B1583" t="s">
        <v>1599</v>
      </c>
      <c r="C1583" t="s">
        <v>715</v>
      </c>
      <c r="D1583">
        <f>HOUR(Table1[[#This Row],[opening_times]])</f>
        <v>6</v>
      </c>
      <c r="E1583">
        <f>HOUR(Table1[[#This Row],[closing_times]])</f>
        <v>17</v>
      </c>
      <c r="F1583">
        <f>Table1[[#This Row],[Closing Hour]]-Table1[[#This Row],[Opening Hour]]</f>
        <v>11</v>
      </c>
      <c r="G1583" s="1">
        <v>0.25</v>
      </c>
      <c r="H1583" s="1">
        <v>0.70833333333333337</v>
      </c>
      <c r="I1583" s="1">
        <v>0.45833333333333331</v>
      </c>
    </row>
    <row r="1584" spans="1:9" x14ac:dyDescent="0.2">
      <c r="A1584">
        <v>1764</v>
      </c>
      <c r="B1584" t="s">
        <v>1600</v>
      </c>
      <c r="C1584" t="s">
        <v>715</v>
      </c>
      <c r="D1584">
        <f>HOUR(Table1[[#This Row],[opening_times]])</f>
        <v>4</v>
      </c>
      <c r="E1584">
        <f>HOUR(Table1[[#This Row],[closing_times]])</f>
        <v>19</v>
      </c>
      <c r="F1584">
        <f>Table1[[#This Row],[Closing Hour]]-Table1[[#This Row],[Opening Hour]]</f>
        <v>15</v>
      </c>
      <c r="G1584" s="1">
        <v>0.1875</v>
      </c>
      <c r="H1584" s="1">
        <v>0.8125</v>
      </c>
      <c r="I1584" s="1">
        <v>0.625</v>
      </c>
    </row>
    <row r="1585" spans="1:9" x14ac:dyDescent="0.2">
      <c r="A1585">
        <v>1765</v>
      </c>
      <c r="B1585" t="s">
        <v>1601</v>
      </c>
      <c r="C1585" t="s">
        <v>715</v>
      </c>
      <c r="D1585">
        <f>HOUR(Table1[[#This Row],[opening_times]])</f>
        <v>6</v>
      </c>
      <c r="E1585">
        <f>HOUR(Table1[[#This Row],[closing_times]])</f>
        <v>20</v>
      </c>
      <c r="F1585">
        <f>Table1[[#This Row],[Closing Hour]]-Table1[[#This Row],[Opening Hour]]</f>
        <v>14</v>
      </c>
      <c r="G1585" s="1">
        <v>0.25</v>
      </c>
      <c r="H1585" s="1">
        <v>0.83333333333333337</v>
      </c>
      <c r="I1585" s="1">
        <v>0.58333333333333337</v>
      </c>
    </row>
    <row r="1586" spans="1:9" x14ac:dyDescent="0.2">
      <c r="A1586">
        <v>1766</v>
      </c>
      <c r="B1586" t="s">
        <v>1602</v>
      </c>
      <c r="C1586" t="s">
        <v>715</v>
      </c>
      <c r="D1586">
        <f>HOUR(Table1[[#This Row],[opening_times]])</f>
        <v>4</v>
      </c>
      <c r="E1586">
        <f>HOUR(Table1[[#This Row],[closing_times]])</f>
        <v>17</v>
      </c>
      <c r="F1586">
        <f>Table1[[#This Row],[Closing Hour]]-Table1[[#This Row],[Opening Hour]]</f>
        <v>13</v>
      </c>
      <c r="G1586" s="1">
        <v>0.1875</v>
      </c>
      <c r="H1586" s="1">
        <v>0.70833333333333337</v>
      </c>
      <c r="I1586" s="1">
        <v>0.52083333333333337</v>
      </c>
    </row>
    <row r="1587" spans="1:9" x14ac:dyDescent="0.2">
      <c r="A1587">
        <v>1767</v>
      </c>
      <c r="B1587" t="s">
        <v>1603</v>
      </c>
      <c r="C1587" t="s">
        <v>715</v>
      </c>
      <c r="D1587">
        <f>HOUR(Table1[[#This Row],[opening_times]])</f>
        <v>5</v>
      </c>
      <c r="E1587">
        <f>HOUR(Table1[[#This Row],[closing_times]])</f>
        <v>19</v>
      </c>
      <c r="F1587">
        <f>Table1[[#This Row],[Closing Hour]]-Table1[[#This Row],[Opening Hour]]</f>
        <v>14</v>
      </c>
      <c r="G1587" s="1">
        <v>0.20833333333333334</v>
      </c>
      <c r="H1587" s="1">
        <v>0.79166666666666663</v>
      </c>
      <c r="I1587" s="1">
        <v>0.58333333333333337</v>
      </c>
    </row>
    <row r="1588" spans="1:9" x14ac:dyDescent="0.2">
      <c r="A1588">
        <v>1768</v>
      </c>
      <c r="B1588" t="s">
        <v>1604</v>
      </c>
      <c r="C1588" t="s">
        <v>715</v>
      </c>
      <c r="D1588">
        <f>HOUR(Table1[[#This Row],[opening_times]])</f>
        <v>5</v>
      </c>
      <c r="E1588">
        <f>HOUR(Table1[[#This Row],[closing_times]])</f>
        <v>20</v>
      </c>
      <c r="F1588">
        <f>Table1[[#This Row],[Closing Hour]]-Table1[[#This Row],[Opening Hour]]</f>
        <v>15</v>
      </c>
      <c r="G1588" s="1">
        <v>0.20833333333333334</v>
      </c>
      <c r="H1588" s="1">
        <v>0.85416666666666663</v>
      </c>
      <c r="I1588" s="1">
        <v>0.64583333333333337</v>
      </c>
    </row>
    <row r="1589" spans="1:9" x14ac:dyDescent="0.2">
      <c r="A1589">
        <v>1769</v>
      </c>
      <c r="B1589" t="s">
        <v>1605</v>
      </c>
      <c r="C1589" t="s">
        <v>715</v>
      </c>
      <c r="D1589">
        <f>HOUR(Table1[[#This Row],[opening_times]])</f>
        <v>5</v>
      </c>
      <c r="E1589">
        <f>HOUR(Table1[[#This Row],[closing_times]])</f>
        <v>19</v>
      </c>
      <c r="F1589">
        <f>Table1[[#This Row],[Closing Hour]]-Table1[[#This Row],[Opening Hour]]</f>
        <v>14</v>
      </c>
      <c r="G1589" s="1">
        <v>0.22916666666666666</v>
      </c>
      <c r="H1589" s="1">
        <v>0.79166666666666663</v>
      </c>
      <c r="I1589" s="1">
        <v>0.5625</v>
      </c>
    </row>
    <row r="1590" spans="1:9" x14ac:dyDescent="0.2">
      <c r="A1590">
        <v>1770</v>
      </c>
      <c r="B1590" t="s">
        <v>1606</v>
      </c>
      <c r="C1590" t="s">
        <v>715</v>
      </c>
      <c r="D1590">
        <f>HOUR(Table1[[#This Row],[opening_times]])</f>
        <v>5</v>
      </c>
      <c r="E1590">
        <f>HOUR(Table1[[#This Row],[closing_times]])</f>
        <v>19</v>
      </c>
      <c r="F1590">
        <f>Table1[[#This Row],[Closing Hour]]-Table1[[#This Row],[Opening Hour]]</f>
        <v>14</v>
      </c>
      <c r="G1590" s="1">
        <v>0.20833333333333334</v>
      </c>
      <c r="H1590" s="1">
        <v>0.79166666666666663</v>
      </c>
      <c r="I1590" s="1">
        <v>0.58333333333333337</v>
      </c>
    </row>
    <row r="1591" spans="1:9" x14ac:dyDescent="0.2">
      <c r="A1591">
        <v>1771</v>
      </c>
      <c r="B1591" t="s">
        <v>1607</v>
      </c>
      <c r="C1591" t="s">
        <v>715</v>
      </c>
      <c r="D1591">
        <f>HOUR(Table1[[#This Row],[opening_times]])</f>
        <v>6</v>
      </c>
      <c r="E1591">
        <f>HOUR(Table1[[#This Row],[closing_times]])</f>
        <v>20</v>
      </c>
      <c r="F1591">
        <f>Table1[[#This Row],[Closing Hour]]-Table1[[#This Row],[Opening Hour]]</f>
        <v>14</v>
      </c>
      <c r="G1591" s="1">
        <v>0.25</v>
      </c>
      <c r="H1591" s="1">
        <v>0.83333333333333337</v>
      </c>
      <c r="I1591" s="1">
        <v>0.58333333333333337</v>
      </c>
    </row>
    <row r="1592" spans="1:9" x14ac:dyDescent="0.2">
      <c r="A1592">
        <v>1772</v>
      </c>
      <c r="B1592" t="s">
        <v>1608</v>
      </c>
      <c r="C1592" t="s">
        <v>715</v>
      </c>
      <c r="D1592">
        <f>HOUR(Table1[[#This Row],[opening_times]])</f>
        <v>7</v>
      </c>
      <c r="E1592">
        <f>HOUR(Table1[[#This Row],[closing_times]])</f>
        <v>20</v>
      </c>
      <c r="F1592">
        <f>Table1[[#This Row],[Closing Hour]]-Table1[[#This Row],[Opening Hour]]</f>
        <v>13</v>
      </c>
      <c r="G1592" s="1">
        <v>0.29166666666666669</v>
      </c>
      <c r="H1592" s="1">
        <v>0.83333333333333337</v>
      </c>
      <c r="I1592" s="1">
        <v>0.54166666666666663</v>
      </c>
    </row>
    <row r="1593" spans="1:9" x14ac:dyDescent="0.2">
      <c r="A1593">
        <v>1773</v>
      </c>
      <c r="B1593" t="s">
        <v>1609</v>
      </c>
      <c r="C1593" t="s">
        <v>715</v>
      </c>
      <c r="D1593">
        <f>HOUR(Table1[[#This Row],[opening_times]])</f>
        <v>5</v>
      </c>
      <c r="E1593">
        <f>HOUR(Table1[[#This Row],[closing_times]])</f>
        <v>20</v>
      </c>
      <c r="F1593">
        <f>Table1[[#This Row],[Closing Hour]]-Table1[[#This Row],[Opening Hour]]</f>
        <v>15</v>
      </c>
      <c r="G1593" s="1">
        <v>0.20833333333333334</v>
      </c>
      <c r="H1593" s="1">
        <v>0.83333333333333337</v>
      </c>
      <c r="I1593" s="1">
        <v>0.625</v>
      </c>
    </row>
    <row r="1594" spans="1:9" x14ac:dyDescent="0.2">
      <c r="A1594">
        <v>1774</v>
      </c>
      <c r="B1594" t="s">
        <v>1610</v>
      </c>
      <c r="C1594" t="s">
        <v>715</v>
      </c>
      <c r="D1594">
        <f>HOUR(Table1[[#This Row],[opening_times]])</f>
        <v>6</v>
      </c>
      <c r="E1594">
        <f>HOUR(Table1[[#This Row],[closing_times]])</f>
        <v>19</v>
      </c>
      <c r="F1594">
        <f>Table1[[#This Row],[Closing Hour]]-Table1[[#This Row],[Opening Hour]]</f>
        <v>13</v>
      </c>
      <c r="G1594" s="1">
        <v>0.25</v>
      </c>
      <c r="H1594" s="1">
        <v>0.79166666666666663</v>
      </c>
      <c r="I1594" s="1">
        <v>0.54166666666666663</v>
      </c>
    </row>
    <row r="1595" spans="1:9" x14ac:dyDescent="0.2">
      <c r="A1595">
        <v>1775</v>
      </c>
      <c r="B1595" t="s">
        <v>1611</v>
      </c>
      <c r="C1595" t="s">
        <v>715</v>
      </c>
      <c r="D1595">
        <f>HOUR(Table1[[#This Row],[opening_times]])</f>
        <v>7</v>
      </c>
      <c r="E1595">
        <f>HOUR(Table1[[#This Row],[closing_times]])</f>
        <v>15</v>
      </c>
      <c r="F1595">
        <f>Table1[[#This Row],[Closing Hour]]-Table1[[#This Row],[Opening Hour]]</f>
        <v>8</v>
      </c>
      <c r="G1595" s="1">
        <v>0.29166666666666669</v>
      </c>
      <c r="H1595" s="1">
        <v>0.625</v>
      </c>
      <c r="I1595" s="1">
        <v>0.33333333333333331</v>
      </c>
    </row>
    <row r="1596" spans="1:9" x14ac:dyDescent="0.2">
      <c r="A1596">
        <v>1776</v>
      </c>
      <c r="B1596" t="s">
        <v>1612</v>
      </c>
      <c r="C1596" t="s">
        <v>715</v>
      </c>
      <c r="D1596">
        <f>HOUR(Table1[[#This Row],[opening_times]])</f>
        <v>5</v>
      </c>
      <c r="E1596">
        <f>HOUR(Table1[[#This Row],[closing_times]])</f>
        <v>18</v>
      </c>
      <c r="F1596">
        <f>Table1[[#This Row],[Closing Hour]]-Table1[[#This Row],[Opening Hour]]</f>
        <v>13</v>
      </c>
      <c r="G1596" s="1">
        <v>0.22916666666666666</v>
      </c>
      <c r="H1596" s="1">
        <v>0.75</v>
      </c>
      <c r="I1596" s="1">
        <v>0.52083333333333337</v>
      </c>
    </row>
    <row r="1597" spans="1:9" x14ac:dyDescent="0.2">
      <c r="A1597">
        <v>1777</v>
      </c>
      <c r="B1597" t="s">
        <v>1613</v>
      </c>
      <c r="C1597" t="s">
        <v>715</v>
      </c>
      <c r="D1597">
        <f>HOUR(Table1[[#This Row],[opening_times]])</f>
        <v>6</v>
      </c>
      <c r="E1597">
        <f>HOUR(Table1[[#This Row],[closing_times]])</f>
        <v>16</v>
      </c>
      <c r="F1597">
        <f>Table1[[#This Row],[Closing Hour]]-Table1[[#This Row],[Opening Hour]]</f>
        <v>10</v>
      </c>
      <c r="G1597" s="1">
        <v>0.25</v>
      </c>
      <c r="H1597" s="1">
        <v>0.66666666666666663</v>
      </c>
      <c r="I1597" s="1">
        <v>0.41666666666666669</v>
      </c>
    </row>
    <row r="1598" spans="1:9" x14ac:dyDescent="0.2">
      <c r="A1598">
        <v>1778</v>
      </c>
      <c r="B1598" t="s">
        <v>1614</v>
      </c>
      <c r="C1598" t="s">
        <v>715</v>
      </c>
      <c r="D1598">
        <f>HOUR(Table1[[#This Row],[opening_times]])</f>
        <v>4</v>
      </c>
      <c r="E1598">
        <f>HOUR(Table1[[#This Row],[closing_times]])</f>
        <v>21</v>
      </c>
      <c r="F1598">
        <f>Table1[[#This Row],[Closing Hour]]-Table1[[#This Row],[Opening Hour]]</f>
        <v>17</v>
      </c>
      <c r="G1598" s="1">
        <v>0.1875</v>
      </c>
      <c r="H1598" s="1">
        <v>0.875</v>
      </c>
      <c r="I1598" s="1">
        <v>0.6875</v>
      </c>
    </row>
    <row r="1599" spans="1:9" x14ac:dyDescent="0.2">
      <c r="A1599">
        <v>1779</v>
      </c>
      <c r="B1599" t="s">
        <v>1615</v>
      </c>
      <c r="C1599" t="s">
        <v>715</v>
      </c>
      <c r="D1599">
        <f>HOUR(Table1[[#This Row],[opening_times]])</f>
        <v>4</v>
      </c>
      <c r="E1599">
        <f>HOUR(Table1[[#This Row],[closing_times]])</f>
        <v>23</v>
      </c>
      <c r="F1599">
        <f>Table1[[#This Row],[Closing Hour]]-Table1[[#This Row],[Opening Hour]]</f>
        <v>19</v>
      </c>
      <c r="G1599" s="1">
        <v>0.1875</v>
      </c>
      <c r="H1599" s="1">
        <v>0.95833333333333337</v>
      </c>
      <c r="I1599" s="1">
        <v>0.77083333333333337</v>
      </c>
    </row>
    <row r="1600" spans="1:9" x14ac:dyDescent="0.2">
      <c r="A1600">
        <v>1780</v>
      </c>
      <c r="B1600" t="s">
        <v>1616</v>
      </c>
      <c r="C1600" t="s">
        <v>715</v>
      </c>
      <c r="D1600">
        <f>HOUR(Table1[[#This Row],[opening_times]])</f>
        <v>7</v>
      </c>
      <c r="E1600">
        <f>HOUR(Table1[[#This Row],[closing_times]])</f>
        <v>21</v>
      </c>
      <c r="F1600">
        <f>Table1[[#This Row],[Closing Hour]]-Table1[[#This Row],[Opening Hour]]</f>
        <v>14</v>
      </c>
      <c r="G1600" s="1">
        <v>0.29166666666666669</v>
      </c>
      <c r="H1600" s="1">
        <v>0.875</v>
      </c>
      <c r="I1600" s="1">
        <v>0.58333333333333337</v>
      </c>
    </row>
    <row r="1601" spans="1:9" x14ac:dyDescent="0.2">
      <c r="A1601">
        <v>1781</v>
      </c>
      <c r="B1601" t="s">
        <v>1617</v>
      </c>
      <c r="C1601" t="s">
        <v>715</v>
      </c>
      <c r="D1601">
        <f>HOUR(Table1[[#This Row],[opening_times]])</f>
        <v>6</v>
      </c>
      <c r="E1601">
        <f>HOUR(Table1[[#This Row],[closing_times]])</f>
        <v>20</v>
      </c>
      <c r="F1601">
        <f>Table1[[#This Row],[Closing Hour]]-Table1[[#This Row],[Opening Hour]]</f>
        <v>14</v>
      </c>
      <c r="G1601" s="1">
        <v>0.25</v>
      </c>
      <c r="H1601" s="1">
        <v>0.83333333333333337</v>
      </c>
      <c r="I1601" s="1">
        <v>0.58333333333333337</v>
      </c>
    </row>
    <row r="1602" spans="1:9" x14ac:dyDescent="0.2">
      <c r="A1602">
        <v>1782</v>
      </c>
      <c r="B1602" t="s">
        <v>1618</v>
      </c>
      <c r="C1602" t="s">
        <v>715</v>
      </c>
      <c r="D1602">
        <f>HOUR(Table1[[#This Row],[opening_times]])</f>
        <v>8</v>
      </c>
      <c r="E1602">
        <f>HOUR(Table1[[#This Row],[closing_times]])</f>
        <v>21</v>
      </c>
      <c r="F1602">
        <f>Table1[[#This Row],[Closing Hour]]-Table1[[#This Row],[Opening Hour]]</f>
        <v>13</v>
      </c>
      <c r="G1602" s="1">
        <v>0.33333333333333331</v>
      </c>
      <c r="H1602" s="1">
        <v>0.875</v>
      </c>
      <c r="I1602" s="1">
        <v>0.54166666666666663</v>
      </c>
    </row>
    <row r="1603" spans="1:9" x14ac:dyDescent="0.2">
      <c r="A1603">
        <v>1783</v>
      </c>
      <c r="B1603" t="s">
        <v>1619</v>
      </c>
      <c r="C1603" t="s">
        <v>715</v>
      </c>
      <c r="D1603">
        <f>HOUR(Table1[[#This Row],[opening_times]])</f>
        <v>5</v>
      </c>
      <c r="E1603">
        <f>HOUR(Table1[[#This Row],[closing_times]])</f>
        <v>17</v>
      </c>
      <c r="F1603">
        <f>Table1[[#This Row],[Closing Hour]]-Table1[[#This Row],[Opening Hour]]</f>
        <v>12</v>
      </c>
      <c r="G1603" s="1">
        <v>0.20833333333333334</v>
      </c>
      <c r="H1603" s="1">
        <v>0.70833333333333337</v>
      </c>
      <c r="I1603" s="1">
        <v>0.5</v>
      </c>
    </row>
    <row r="1604" spans="1:9" x14ac:dyDescent="0.2">
      <c r="A1604">
        <v>1784</v>
      </c>
      <c r="B1604" t="s">
        <v>1620</v>
      </c>
      <c r="C1604" t="s">
        <v>715</v>
      </c>
      <c r="D1604">
        <f>HOUR(Table1[[#This Row],[opening_times]])</f>
        <v>4</v>
      </c>
      <c r="E1604">
        <f>HOUR(Table1[[#This Row],[closing_times]])</f>
        <v>21</v>
      </c>
      <c r="F1604">
        <f>Table1[[#This Row],[Closing Hour]]-Table1[[#This Row],[Opening Hour]]</f>
        <v>17</v>
      </c>
      <c r="G1604" s="1">
        <v>0.1875</v>
      </c>
      <c r="H1604" s="1">
        <v>0.875</v>
      </c>
      <c r="I1604" s="1">
        <v>0.6875</v>
      </c>
    </row>
    <row r="1605" spans="1:9" x14ac:dyDescent="0.2">
      <c r="A1605">
        <v>1785</v>
      </c>
      <c r="B1605" t="s">
        <v>1621</v>
      </c>
      <c r="C1605" t="s">
        <v>715</v>
      </c>
      <c r="D1605">
        <f>HOUR(Table1[[#This Row],[opening_times]])</f>
        <v>6</v>
      </c>
      <c r="E1605">
        <f>HOUR(Table1[[#This Row],[closing_times]])</f>
        <v>20</v>
      </c>
      <c r="F1605">
        <f>Table1[[#This Row],[Closing Hour]]-Table1[[#This Row],[Opening Hour]]</f>
        <v>14</v>
      </c>
      <c r="G1605" s="1">
        <v>0.25</v>
      </c>
      <c r="H1605" s="1">
        <v>0.83333333333333337</v>
      </c>
      <c r="I1605" s="1">
        <v>0.58333333333333337</v>
      </c>
    </row>
    <row r="1606" spans="1:9" x14ac:dyDescent="0.2">
      <c r="A1606">
        <v>1786</v>
      </c>
      <c r="B1606" t="s">
        <v>1622</v>
      </c>
      <c r="C1606" t="s">
        <v>715</v>
      </c>
      <c r="D1606">
        <f>HOUR(Table1[[#This Row],[opening_times]])</f>
        <v>5</v>
      </c>
      <c r="E1606">
        <f>HOUR(Table1[[#This Row],[closing_times]])</f>
        <v>19</v>
      </c>
      <c r="F1606">
        <f>Table1[[#This Row],[Closing Hour]]-Table1[[#This Row],[Opening Hour]]</f>
        <v>14</v>
      </c>
      <c r="G1606" s="1">
        <v>0.20833333333333334</v>
      </c>
      <c r="H1606" s="1">
        <v>0.79166666666666663</v>
      </c>
      <c r="I1606" s="1">
        <v>0.58333333333333337</v>
      </c>
    </row>
    <row r="1607" spans="1:9" x14ac:dyDescent="0.2">
      <c r="A1607">
        <v>1787</v>
      </c>
      <c r="B1607" t="s">
        <v>1623</v>
      </c>
      <c r="C1607" t="s">
        <v>715</v>
      </c>
      <c r="D1607">
        <f>HOUR(Table1[[#This Row],[opening_times]])</f>
        <v>5</v>
      </c>
      <c r="E1607">
        <f>HOUR(Table1[[#This Row],[closing_times]])</f>
        <v>21</v>
      </c>
      <c r="F1607">
        <f>Table1[[#This Row],[Closing Hour]]-Table1[[#This Row],[Opening Hour]]</f>
        <v>16</v>
      </c>
      <c r="G1607" s="1">
        <v>0.20833333333333334</v>
      </c>
      <c r="H1607" s="1">
        <v>0.875</v>
      </c>
      <c r="I1607" s="1">
        <v>0.66666666666666663</v>
      </c>
    </row>
    <row r="1608" spans="1:9" x14ac:dyDescent="0.2">
      <c r="A1608">
        <v>1788</v>
      </c>
      <c r="B1608" t="s">
        <v>1624</v>
      </c>
      <c r="C1608" t="s">
        <v>715</v>
      </c>
      <c r="D1608">
        <f>HOUR(Table1[[#This Row],[opening_times]])</f>
        <v>8</v>
      </c>
      <c r="E1608">
        <f>HOUR(Table1[[#This Row],[closing_times]])</f>
        <v>21</v>
      </c>
      <c r="F1608">
        <f>Table1[[#This Row],[Closing Hour]]-Table1[[#This Row],[Opening Hour]]</f>
        <v>13</v>
      </c>
      <c r="G1608" s="1">
        <v>0.33333333333333331</v>
      </c>
      <c r="H1608" s="1">
        <v>0.875</v>
      </c>
      <c r="I1608" s="1">
        <v>0.54166666666666663</v>
      </c>
    </row>
    <row r="1609" spans="1:9" x14ac:dyDescent="0.2">
      <c r="A1609">
        <v>1789</v>
      </c>
      <c r="B1609" t="s">
        <v>1625</v>
      </c>
      <c r="C1609" t="s">
        <v>715</v>
      </c>
      <c r="D1609">
        <f>HOUR(Table1[[#This Row],[opening_times]])</f>
        <v>5</v>
      </c>
      <c r="E1609">
        <f>HOUR(Table1[[#This Row],[closing_times]])</f>
        <v>21</v>
      </c>
      <c r="F1609">
        <f>Table1[[#This Row],[Closing Hour]]-Table1[[#This Row],[Opening Hour]]</f>
        <v>16</v>
      </c>
      <c r="G1609" s="1">
        <v>0.20833333333333334</v>
      </c>
      <c r="H1609" s="1">
        <v>0.875</v>
      </c>
      <c r="I1609" s="1">
        <v>0.66666666666666663</v>
      </c>
    </row>
    <row r="1610" spans="1:9" x14ac:dyDescent="0.2">
      <c r="A1610">
        <v>1790</v>
      </c>
      <c r="B1610" t="s">
        <v>1626</v>
      </c>
      <c r="C1610" t="s">
        <v>715</v>
      </c>
      <c r="D1610">
        <f>HOUR(Table1[[#This Row],[opening_times]])</f>
        <v>5</v>
      </c>
      <c r="E1610">
        <f>HOUR(Table1[[#This Row],[closing_times]])</f>
        <v>19</v>
      </c>
      <c r="F1610">
        <f>Table1[[#This Row],[Closing Hour]]-Table1[[#This Row],[Opening Hour]]</f>
        <v>14</v>
      </c>
      <c r="G1610" s="1">
        <v>0.20833333333333334</v>
      </c>
      <c r="H1610" s="1">
        <v>0.79166666666666663</v>
      </c>
      <c r="I1610" s="1">
        <v>0.58333333333333337</v>
      </c>
    </row>
    <row r="1611" spans="1:9" x14ac:dyDescent="0.2">
      <c r="A1611">
        <v>1791</v>
      </c>
      <c r="B1611" t="s">
        <v>1627</v>
      </c>
      <c r="C1611" t="s">
        <v>715</v>
      </c>
      <c r="D1611">
        <f>HOUR(Table1[[#This Row],[opening_times]])</f>
        <v>6</v>
      </c>
      <c r="E1611">
        <f>HOUR(Table1[[#This Row],[closing_times]])</f>
        <v>19</v>
      </c>
      <c r="F1611">
        <f>Table1[[#This Row],[Closing Hour]]-Table1[[#This Row],[Opening Hour]]</f>
        <v>13</v>
      </c>
      <c r="G1611" s="1">
        <v>0.25</v>
      </c>
      <c r="H1611" s="1">
        <v>0.79166666666666663</v>
      </c>
      <c r="I1611" s="1">
        <v>0.54166666666666663</v>
      </c>
    </row>
    <row r="1612" spans="1:9" x14ac:dyDescent="0.2">
      <c r="A1612">
        <v>1792</v>
      </c>
      <c r="B1612" t="s">
        <v>1628</v>
      </c>
      <c r="C1612" t="s">
        <v>715</v>
      </c>
      <c r="D1612">
        <f>HOUR(Table1[[#This Row],[opening_times]])</f>
        <v>5</v>
      </c>
      <c r="E1612">
        <f>HOUR(Table1[[#This Row],[closing_times]])</f>
        <v>19</v>
      </c>
      <c r="F1612">
        <f>Table1[[#This Row],[Closing Hour]]-Table1[[#This Row],[Opening Hour]]</f>
        <v>14</v>
      </c>
      <c r="G1612" s="1">
        <v>0.20833333333333334</v>
      </c>
      <c r="H1612" s="1">
        <v>0.79166666666666663</v>
      </c>
      <c r="I1612" s="1">
        <v>0.58333333333333337</v>
      </c>
    </row>
    <row r="1613" spans="1:9" x14ac:dyDescent="0.2">
      <c r="A1613">
        <v>1793</v>
      </c>
      <c r="B1613" t="s">
        <v>1629</v>
      </c>
      <c r="C1613" t="s">
        <v>715</v>
      </c>
      <c r="D1613">
        <f>HOUR(Table1[[#This Row],[opening_times]])</f>
        <v>7</v>
      </c>
      <c r="E1613">
        <f>HOUR(Table1[[#This Row],[closing_times]])</f>
        <v>21</v>
      </c>
      <c r="F1613">
        <f>Table1[[#This Row],[Closing Hour]]-Table1[[#This Row],[Opening Hour]]</f>
        <v>14</v>
      </c>
      <c r="G1613" s="1">
        <v>0.29166666666666669</v>
      </c>
      <c r="H1613" s="1">
        <v>0.875</v>
      </c>
      <c r="I1613" s="1">
        <v>0.58333333333333337</v>
      </c>
    </row>
    <row r="1614" spans="1:9" x14ac:dyDescent="0.2">
      <c r="A1614">
        <v>1794</v>
      </c>
      <c r="B1614" t="s">
        <v>1630</v>
      </c>
      <c r="C1614" t="s">
        <v>715</v>
      </c>
      <c r="D1614">
        <f>HOUR(Table1[[#This Row],[opening_times]])</f>
        <v>5</v>
      </c>
      <c r="E1614">
        <f>HOUR(Table1[[#This Row],[closing_times]])</f>
        <v>21</v>
      </c>
      <c r="F1614">
        <f>Table1[[#This Row],[Closing Hour]]-Table1[[#This Row],[Opening Hour]]</f>
        <v>16</v>
      </c>
      <c r="G1614" s="1">
        <v>0.22916666666666666</v>
      </c>
      <c r="H1614" s="1">
        <v>0.89583333333333337</v>
      </c>
      <c r="I1614" s="1">
        <v>0.66666666666666663</v>
      </c>
    </row>
    <row r="1615" spans="1:9" x14ac:dyDescent="0.2">
      <c r="A1615">
        <v>1795</v>
      </c>
      <c r="B1615" t="s">
        <v>1631</v>
      </c>
      <c r="C1615" t="s">
        <v>715</v>
      </c>
      <c r="D1615">
        <f>HOUR(Table1[[#This Row],[opening_times]])</f>
        <v>6</v>
      </c>
      <c r="E1615">
        <f>HOUR(Table1[[#This Row],[closing_times]])</f>
        <v>19</v>
      </c>
      <c r="F1615">
        <f>Table1[[#This Row],[Closing Hour]]-Table1[[#This Row],[Opening Hour]]</f>
        <v>13</v>
      </c>
      <c r="G1615" s="1">
        <v>0.25</v>
      </c>
      <c r="H1615" s="1">
        <v>0.79166666666666663</v>
      </c>
      <c r="I1615" s="1">
        <v>0.54166666666666663</v>
      </c>
    </row>
    <row r="1616" spans="1:9" x14ac:dyDescent="0.2">
      <c r="A1616">
        <v>1796</v>
      </c>
      <c r="B1616" t="s">
        <v>1632</v>
      </c>
      <c r="C1616" t="s">
        <v>715</v>
      </c>
      <c r="D1616">
        <f>HOUR(Table1[[#This Row],[opening_times]])</f>
        <v>6</v>
      </c>
      <c r="E1616">
        <f>HOUR(Table1[[#This Row],[closing_times]])</f>
        <v>21</v>
      </c>
      <c r="F1616">
        <f>Table1[[#This Row],[Closing Hour]]-Table1[[#This Row],[Opening Hour]]</f>
        <v>15</v>
      </c>
      <c r="G1616" s="1">
        <v>0.25</v>
      </c>
      <c r="H1616" s="1">
        <v>0.875</v>
      </c>
      <c r="I1616" s="1">
        <v>0.625</v>
      </c>
    </row>
    <row r="1617" spans="1:9" x14ac:dyDescent="0.2">
      <c r="A1617">
        <v>1797</v>
      </c>
      <c r="B1617" t="s">
        <v>1633</v>
      </c>
      <c r="C1617" t="s">
        <v>715</v>
      </c>
      <c r="D1617">
        <f>HOUR(Table1[[#This Row],[opening_times]])</f>
        <v>0</v>
      </c>
      <c r="E1617">
        <f>HOUR(Table1[[#This Row],[closing_times]])</f>
        <v>0</v>
      </c>
      <c r="F1617">
        <f>Table1[[#This Row],[Closing Hour]]-Table1[[#This Row],[Opening Hour]]</f>
        <v>0</v>
      </c>
      <c r="G1617" s="1">
        <v>0</v>
      </c>
      <c r="H1617" s="1">
        <v>0</v>
      </c>
      <c r="I1617" s="1">
        <v>0</v>
      </c>
    </row>
    <row r="1618" spans="1:9" x14ac:dyDescent="0.2">
      <c r="A1618">
        <v>1798</v>
      </c>
      <c r="B1618" t="s">
        <v>1634</v>
      </c>
      <c r="C1618" t="s">
        <v>715</v>
      </c>
      <c r="D1618">
        <f>HOUR(Table1[[#This Row],[opening_times]])</f>
        <v>6</v>
      </c>
      <c r="E1618">
        <f>HOUR(Table1[[#This Row],[closing_times]])</f>
        <v>19</v>
      </c>
      <c r="F1618">
        <f>Table1[[#This Row],[Closing Hour]]-Table1[[#This Row],[Opening Hour]]</f>
        <v>13</v>
      </c>
      <c r="G1618" s="1">
        <v>0.25</v>
      </c>
      <c r="H1618" s="1">
        <v>0.79166666666666663</v>
      </c>
      <c r="I1618" s="1">
        <v>0.54166666666666663</v>
      </c>
    </row>
    <row r="1619" spans="1:9" x14ac:dyDescent="0.2">
      <c r="A1619">
        <v>1799</v>
      </c>
      <c r="B1619" t="s">
        <v>1635</v>
      </c>
      <c r="C1619" t="s">
        <v>715</v>
      </c>
      <c r="D1619">
        <f>HOUR(Table1[[#This Row],[opening_times]])</f>
        <v>7</v>
      </c>
      <c r="E1619">
        <f>HOUR(Table1[[#This Row],[closing_times]])</f>
        <v>23</v>
      </c>
      <c r="F1619">
        <f>Table1[[#This Row],[Closing Hour]]-Table1[[#This Row],[Opening Hour]]</f>
        <v>16</v>
      </c>
      <c r="G1619" s="1">
        <v>0.3125</v>
      </c>
      <c r="H1619" s="1">
        <v>0.95833333333333337</v>
      </c>
      <c r="I1619" s="1">
        <v>0.64583333333333337</v>
      </c>
    </row>
    <row r="1620" spans="1:9" x14ac:dyDescent="0.2">
      <c r="A1620">
        <v>1800</v>
      </c>
      <c r="B1620" t="s">
        <v>1636</v>
      </c>
      <c r="C1620" t="s">
        <v>715</v>
      </c>
      <c r="D1620">
        <f>HOUR(Table1[[#This Row],[opening_times]])</f>
        <v>5</v>
      </c>
      <c r="E1620">
        <f>HOUR(Table1[[#This Row],[closing_times]])</f>
        <v>21</v>
      </c>
      <c r="F1620">
        <f>Table1[[#This Row],[Closing Hour]]-Table1[[#This Row],[Opening Hour]]</f>
        <v>16</v>
      </c>
      <c r="G1620" s="1">
        <v>0.22916666666666666</v>
      </c>
      <c r="H1620" s="1">
        <v>0.875</v>
      </c>
      <c r="I1620" s="1">
        <v>0.64583333333333337</v>
      </c>
    </row>
    <row r="1621" spans="1:9" x14ac:dyDescent="0.2">
      <c r="A1621">
        <v>1801</v>
      </c>
      <c r="B1621" t="s">
        <v>1637</v>
      </c>
      <c r="C1621" t="s">
        <v>715</v>
      </c>
      <c r="D1621">
        <f>HOUR(Table1[[#This Row],[opening_times]])</f>
        <v>6</v>
      </c>
      <c r="E1621">
        <f>HOUR(Table1[[#This Row],[closing_times]])</f>
        <v>19</v>
      </c>
      <c r="F1621">
        <f>Table1[[#This Row],[Closing Hour]]-Table1[[#This Row],[Opening Hour]]</f>
        <v>13</v>
      </c>
      <c r="G1621" s="1">
        <v>0.25</v>
      </c>
      <c r="H1621" s="1">
        <v>0.79166666666666663</v>
      </c>
      <c r="I1621" s="1">
        <v>0.54166666666666663</v>
      </c>
    </row>
    <row r="1622" spans="1:9" x14ac:dyDescent="0.2">
      <c r="A1622">
        <v>1802</v>
      </c>
      <c r="B1622" t="s">
        <v>1638</v>
      </c>
      <c r="C1622" t="s">
        <v>715</v>
      </c>
      <c r="D1622">
        <f>HOUR(Table1[[#This Row],[opening_times]])</f>
        <v>6</v>
      </c>
      <c r="E1622">
        <f>HOUR(Table1[[#This Row],[closing_times]])</f>
        <v>19</v>
      </c>
      <c r="F1622">
        <f>Table1[[#This Row],[Closing Hour]]-Table1[[#This Row],[Opening Hour]]</f>
        <v>13</v>
      </c>
      <c r="G1622" s="1">
        <v>0.25</v>
      </c>
      <c r="H1622" s="1">
        <v>0.79166666666666663</v>
      </c>
      <c r="I1622" s="1">
        <v>0.54166666666666663</v>
      </c>
    </row>
    <row r="1623" spans="1:9" x14ac:dyDescent="0.2">
      <c r="A1623">
        <v>1803</v>
      </c>
      <c r="B1623" t="s">
        <v>1639</v>
      </c>
      <c r="C1623" t="s">
        <v>715</v>
      </c>
      <c r="D1623">
        <f>HOUR(Table1[[#This Row],[opening_times]])</f>
        <v>6</v>
      </c>
      <c r="E1623">
        <f>HOUR(Table1[[#This Row],[closing_times]])</f>
        <v>19</v>
      </c>
      <c r="F1623">
        <f>Table1[[#This Row],[Closing Hour]]-Table1[[#This Row],[Opening Hour]]</f>
        <v>13</v>
      </c>
      <c r="G1623" s="1">
        <v>0.25</v>
      </c>
      <c r="H1623" s="1">
        <v>0.79166666666666663</v>
      </c>
      <c r="I1623" s="1">
        <v>0.54166666666666663</v>
      </c>
    </row>
    <row r="1624" spans="1:9" x14ac:dyDescent="0.2">
      <c r="A1624">
        <v>1804</v>
      </c>
      <c r="B1624" t="s">
        <v>1640</v>
      </c>
      <c r="C1624" t="s">
        <v>715</v>
      </c>
      <c r="D1624">
        <f>HOUR(Table1[[#This Row],[opening_times]])</f>
        <v>7</v>
      </c>
      <c r="E1624">
        <f>HOUR(Table1[[#This Row],[closing_times]])</f>
        <v>19</v>
      </c>
      <c r="F1624">
        <f>Table1[[#This Row],[Closing Hour]]-Table1[[#This Row],[Opening Hour]]</f>
        <v>12</v>
      </c>
      <c r="G1624" s="1">
        <v>0.29166666666666669</v>
      </c>
      <c r="H1624" s="1">
        <v>0.8125</v>
      </c>
      <c r="I1624" s="1">
        <v>0.52083333333333337</v>
      </c>
    </row>
    <row r="1625" spans="1:9" x14ac:dyDescent="0.2">
      <c r="A1625">
        <v>1805</v>
      </c>
      <c r="B1625" t="s">
        <v>1641</v>
      </c>
      <c r="C1625" t="s">
        <v>715</v>
      </c>
      <c r="D1625">
        <f>HOUR(Table1[[#This Row],[opening_times]])</f>
        <v>7</v>
      </c>
      <c r="E1625">
        <f>HOUR(Table1[[#This Row],[closing_times]])</f>
        <v>21</v>
      </c>
      <c r="F1625">
        <f>Table1[[#This Row],[Closing Hour]]-Table1[[#This Row],[Opening Hour]]</f>
        <v>14</v>
      </c>
      <c r="G1625" s="1">
        <v>0.29166666666666669</v>
      </c>
      <c r="H1625" s="1">
        <v>0.875</v>
      </c>
      <c r="I1625" s="1">
        <v>0.58333333333333337</v>
      </c>
    </row>
    <row r="1626" spans="1:9" x14ac:dyDescent="0.2">
      <c r="A1626">
        <v>1806</v>
      </c>
      <c r="B1626" t="s">
        <v>1642</v>
      </c>
      <c r="C1626" t="s">
        <v>715</v>
      </c>
      <c r="D1626">
        <f>HOUR(Table1[[#This Row],[opening_times]])</f>
        <v>10</v>
      </c>
      <c r="E1626">
        <f>HOUR(Table1[[#This Row],[closing_times]])</f>
        <v>19</v>
      </c>
      <c r="F1626">
        <f>Table1[[#This Row],[Closing Hour]]-Table1[[#This Row],[Opening Hour]]</f>
        <v>9</v>
      </c>
      <c r="G1626" s="1">
        <v>0.41666666666666669</v>
      </c>
      <c r="H1626" s="1">
        <v>0.79166666666666663</v>
      </c>
      <c r="I1626" s="1">
        <v>0.375</v>
      </c>
    </row>
    <row r="1627" spans="1:9" x14ac:dyDescent="0.2">
      <c r="A1627">
        <v>1807</v>
      </c>
      <c r="B1627" t="s">
        <v>1643</v>
      </c>
      <c r="C1627" t="s">
        <v>715</v>
      </c>
      <c r="D1627">
        <f>HOUR(Table1[[#This Row],[opening_times]])</f>
        <v>5</v>
      </c>
      <c r="E1627">
        <f>HOUR(Table1[[#This Row],[closing_times]])</f>
        <v>20</v>
      </c>
      <c r="F1627">
        <f>Table1[[#This Row],[Closing Hour]]-Table1[[#This Row],[Opening Hour]]</f>
        <v>15</v>
      </c>
      <c r="G1627" s="1">
        <v>0.22916666666666666</v>
      </c>
      <c r="H1627" s="1">
        <v>0.85416666666666663</v>
      </c>
      <c r="I1627" s="1">
        <v>0.625</v>
      </c>
    </row>
    <row r="1628" spans="1:9" x14ac:dyDescent="0.2">
      <c r="A1628">
        <v>1808</v>
      </c>
      <c r="B1628" t="s">
        <v>1644</v>
      </c>
      <c r="C1628" t="s">
        <v>715</v>
      </c>
      <c r="D1628">
        <f>HOUR(Table1[[#This Row],[opening_times]])</f>
        <v>6</v>
      </c>
      <c r="E1628">
        <f>HOUR(Table1[[#This Row],[closing_times]])</f>
        <v>19</v>
      </c>
      <c r="F1628">
        <f>Table1[[#This Row],[Closing Hour]]-Table1[[#This Row],[Opening Hour]]</f>
        <v>13</v>
      </c>
      <c r="G1628" s="1">
        <v>0.25</v>
      </c>
      <c r="H1628" s="1">
        <v>0.79166666666666663</v>
      </c>
      <c r="I1628" s="1">
        <v>0.54166666666666663</v>
      </c>
    </row>
    <row r="1629" spans="1:9" x14ac:dyDescent="0.2">
      <c r="A1629">
        <v>1809</v>
      </c>
      <c r="B1629" t="s">
        <v>1645</v>
      </c>
      <c r="C1629" t="s">
        <v>715</v>
      </c>
      <c r="D1629">
        <f>HOUR(Table1[[#This Row],[opening_times]])</f>
        <v>6</v>
      </c>
      <c r="E1629">
        <f>HOUR(Table1[[#This Row],[closing_times]])</f>
        <v>19</v>
      </c>
      <c r="F1629">
        <f>Table1[[#This Row],[Closing Hour]]-Table1[[#This Row],[Opening Hour]]</f>
        <v>13</v>
      </c>
      <c r="G1629" s="1">
        <v>0.25</v>
      </c>
      <c r="H1629" s="1">
        <v>0.79166666666666663</v>
      </c>
      <c r="I1629" s="1">
        <v>0.54166666666666663</v>
      </c>
    </row>
    <row r="1630" spans="1:9" x14ac:dyDescent="0.2">
      <c r="A1630">
        <v>1810</v>
      </c>
      <c r="B1630" t="s">
        <v>1646</v>
      </c>
      <c r="C1630" t="s">
        <v>715</v>
      </c>
      <c r="D1630">
        <f>HOUR(Table1[[#This Row],[opening_times]])</f>
        <v>5</v>
      </c>
      <c r="E1630">
        <f>HOUR(Table1[[#This Row],[closing_times]])</f>
        <v>20</v>
      </c>
      <c r="F1630">
        <f>Table1[[#This Row],[Closing Hour]]-Table1[[#This Row],[Opening Hour]]</f>
        <v>15</v>
      </c>
      <c r="G1630" s="1">
        <v>0.20833333333333334</v>
      </c>
      <c r="H1630" s="1">
        <v>0.85416666666666663</v>
      </c>
      <c r="I1630" s="1">
        <v>0.64583333333333337</v>
      </c>
    </row>
    <row r="1631" spans="1:9" x14ac:dyDescent="0.2">
      <c r="A1631">
        <v>1811</v>
      </c>
      <c r="B1631" t="s">
        <v>1647</v>
      </c>
      <c r="C1631" t="s">
        <v>715</v>
      </c>
      <c r="D1631">
        <f>HOUR(Table1[[#This Row],[opening_times]])</f>
        <v>5</v>
      </c>
      <c r="E1631">
        <f>HOUR(Table1[[#This Row],[closing_times]])</f>
        <v>22</v>
      </c>
      <c r="F1631">
        <f>Table1[[#This Row],[Closing Hour]]-Table1[[#This Row],[Opening Hour]]</f>
        <v>17</v>
      </c>
      <c r="G1631" s="1">
        <v>0.20833333333333334</v>
      </c>
      <c r="H1631" s="1">
        <v>0.91666666666666663</v>
      </c>
      <c r="I1631" s="1">
        <v>0.70833333333333337</v>
      </c>
    </row>
    <row r="1632" spans="1:9" x14ac:dyDescent="0.2">
      <c r="A1632">
        <v>1812</v>
      </c>
      <c r="B1632" t="s">
        <v>1648</v>
      </c>
      <c r="C1632" t="s">
        <v>715</v>
      </c>
      <c r="D1632">
        <f>HOUR(Table1[[#This Row],[opening_times]])</f>
        <v>6</v>
      </c>
      <c r="E1632">
        <f>HOUR(Table1[[#This Row],[closing_times]])</f>
        <v>18</v>
      </c>
      <c r="F1632">
        <f>Table1[[#This Row],[Closing Hour]]-Table1[[#This Row],[Opening Hour]]</f>
        <v>12</v>
      </c>
      <c r="G1632" s="1">
        <v>0.25</v>
      </c>
      <c r="H1632" s="1">
        <v>0.75</v>
      </c>
      <c r="I1632" s="1">
        <v>0.5</v>
      </c>
    </row>
    <row r="1633" spans="1:9" x14ac:dyDescent="0.2">
      <c r="A1633">
        <v>1813</v>
      </c>
      <c r="B1633" t="s">
        <v>1649</v>
      </c>
      <c r="C1633" t="s">
        <v>715</v>
      </c>
      <c r="D1633">
        <f>HOUR(Table1[[#This Row],[opening_times]])</f>
        <v>6</v>
      </c>
      <c r="E1633">
        <f>HOUR(Table1[[#This Row],[closing_times]])</f>
        <v>18</v>
      </c>
      <c r="F1633">
        <f>Table1[[#This Row],[Closing Hour]]-Table1[[#This Row],[Opening Hour]]</f>
        <v>12</v>
      </c>
      <c r="G1633" s="1">
        <v>0.25</v>
      </c>
      <c r="H1633" s="1">
        <v>0.75</v>
      </c>
      <c r="I1633" s="1">
        <v>0.5</v>
      </c>
    </row>
    <row r="1634" spans="1:9" x14ac:dyDescent="0.2">
      <c r="A1634">
        <v>1814</v>
      </c>
      <c r="B1634" t="s">
        <v>1650</v>
      </c>
      <c r="C1634" t="s">
        <v>715</v>
      </c>
      <c r="D1634">
        <f>HOUR(Table1[[#This Row],[opening_times]])</f>
        <v>6</v>
      </c>
      <c r="E1634">
        <f>HOUR(Table1[[#This Row],[closing_times]])</f>
        <v>21</v>
      </c>
      <c r="F1634">
        <f>Table1[[#This Row],[Closing Hour]]-Table1[[#This Row],[Opening Hour]]</f>
        <v>15</v>
      </c>
      <c r="G1634" s="1">
        <v>0.25</v>
      </c>
      <c r="H1634" s="1">
        <v>0.875</v>
      </c>
      <c r="I1634" s="1">
        <v>0.625</v>
      </c>
    </row>
    <row r="1635" spans="1:9" x14ac:dyDescent="0.2">
      <c r="A1635">
        <v>1815</v>
      </c>
      <c r="B1635" t="s">
        <v>1651</v>
      </c>
      <c r="C1635" t="s">
        <v>715</v>
      </c>
      <c r="D1635">
        <f>HOUR(Table1[[#This Row],[opening_times]])</f>
        <v>8</v>
      </c>
      <c r="E1635">
        <f>HOUR(Table1[[#This Row],[closing_times]])</f>
        <v>21</v>
      </c>
      <c r="F1635">
        <f>Table1[[#This Row],[Closing Hour]]-Table1[[#This Row],[Opening Hour]]</f>
        <v>13</v>
      </c>
      <c r="G1635" s="1">
        <v>0.33333333333333331</v>
      </c>
      <c r="H1635" s="1">
        <v>0.875</v>
      </c>
      <c r="I1635" s="1">
        <v>0.54166666666666663</v>
      </c>
    </row>
    <row r="1636" spans="1:9" x14ac:dyDescent="0.2">
      <c r="A1636">
        <v>1816</v>
      </c>
      <c r="B1636" t="s">
        <v>1652</v>
      </c>
      <c r="C1636" t="s">
        <v>715</v>
      </c>
      <c r="D1636">
        <f>HOUR(Table1[[#This Row],[opening_times]])</f>
        <v>0</v>
      </c>
      <c r="E1636">
        <f>HOUR(Table1[[#This Row],[closing_times]])</f>
        <v>0</v>
      </c>
      <c r="F1636">
        <f>Table1[[#This Row],[Closing Hour]]-Table1[[#This Row],[Opening Hour]]</f>
        <v>0</v>
      </c>
      <c r="G1636" s="1">
        <v>0</v>
      </c>
      <c r="H1636" s="1">
        <v>0</v>
      </c>
      <c r="I1636" s="1">
        <v>0</v>
      </c>
    </row>
    <row r="1637" spans="1:9" x14ac:dyDescent="0.2">
      <c r="A1637">
        <v>1817</v>
      </c>
      <c r="B1637" t="s">
        <v>1653</v>
      </c>
      <c r="C1637" t="s">
        <v>715</v>
      </c>
      <c r="D1637">
        <f>HOUR(Table1[[#This Row],[opening_times]])</f>
        <v>5</v>
      </c>
      <c r="E1637">
        <f>HOUR(Table1[[#This Row],[closing_times]])</f>
        <v>21</v>
      </c>
      <c r="F1637">
        <f>Table1[[#This Row],[Closing Hour]]-Table1[[#This Row],[Opening Hour]]</f>
        <v>16</v>
      </c>
      <c r="G1637" s="1">
        <v>0.20833333333333334</v>
      </c>
      <c r="H1637" s="1">
        <v>0.875</v>
      </c>
      <c r="I1637" s="1">
        <v>0.66666666666666663</v>
      </c>
    </row>
    <row r="1638" spans="1:9" x14ac:dyDescent="0.2">
      <c r="A1638">
        <v>1818</v>
      </c>
      <c r="B1638" t="s">
        <v>1654</v>
      </c>
      <c r="C1638" t="s">
        <v>715</v>
      </c>
      <c r="D1638">
        <f>HOUR(Table1[[#This Row],[opening_times]])</f>
        <v>5</v>
      </c>
      <c r="E1638">
        <f>HOUR(Table1[[#This Row],[closing_times]])</f>
        <v>20</v>
      </c>
      <c r="F1638">
        <f>Table1[[#This Row],[Closing Hour]]-Table1[[#This Row],[Opening Hour]]</f>
        <v>15</v>
      </c>
      <c r="G1638" s="1">
        <v>0.20833333333333334</v>
      </c>
      <c r="H1638" s="1">
        <v>0.83333333333333337</v>
      </c>
      <c r="I1638" s="1">
        <v>0.625</v>
      </c>
    </row>
    <row r="1639" spans="1:9" x14ac:dyDescent="0.2">
      <c r="A1639">
        <v>1819</v>
      </c>
      <c r="B1639" t="s">
        <v>1655</v>
      </c>
      <c r="C1639" t="s">
        <v>715</v>
      </c>
      <c r="D1639">
        <f>HOUR(Table1[[#This Row],[opening_times]])</f>
        <v>6</v>
      </c>
      <c r="E1639">
        <f>HOUR(Table1[[#This Row],[closing_times]])</f>
        <v>19</v>
      </c>
      <c r="F1639">
        <f>Table1[[#This Row],[Closing Hour]]-Table1[[#This Row],[Opening Hour]]</f>
        <v>13</v>
      </c>
      <c r="G1639" s="1">
        <v>0.25</v>
      </c>
      <c r="H1639" s="1">
        <v>0.79166666666666663</v>
      </c>
      <c r="I1639" s="1">
        <v>0.54166666666666663</v>
      </c>
    </row>
    <row r="1640" spans="1:9" x14ac:dyDescent="0.2">
      <c r="A1640">
        <v>1820</v>
      </c>
      <c r="B1640" t="s">
        <v>1656</v>
      </c>
      <c r="C1640" t="s">
        <v>715</v>
      </c>
      <c r="D1640">
        <f>HOUR(Table1[[#This Row],[opening_times]])</f>
        <v>8</v>
      </c>
      <c r="E1640">
        <f>HOUR(Table1[[#This Row],[closing_times]])</f>
        <v>21</v>
      </c>
      <c r="F1640">
        <f>Table1[[#This Row],[Closing Hour]]-Table1[[#This Row],[Opening Hour]]</f>
        <v>13</v>
      </c>
      <c r="G1640" s="1">
        <v>0.33333333333333331</v>
      </c>
      <c r="H1640" s="1">
        <v>0.875</v>
      </c>
      <c r="I1640" s="1">
        <v>0.54166666666666663</v>
      </c>
    </row>
    <row r="1641" spans="1:9" x14ac:dyDescent="0.2">
      <c r="A1641">
        <v>1821</v>
      </c>
      <c r="B1641" t="s">
        <v>1657</v>
      </c>
      <c r="C1641" t="s">
        <v>715</v>
      </c>
      <c r="D1641">
        <f>HOUR(Table1[[#This Row],[opening_times]])</f>
        <v>5</v>
      </c>
      <c r="E1641">
        <f>HOUR(Table1[[#This Row],[closing_times]])</f>
        <v>21</v>
      </c>
      <c r="F1641">
        <f>Table1[[#This Row],[Closing Hour]]-Table1[[#This Row],[Opening Hour]]</f>
        <v>16</v>
      </c>
      <c r="G1641" s="1">
        <v>0.20833333333333334</v>
      </c>
      <c r="H1641" s="1">
        <v>0.875</v>
      </c>
      <c r="I1641" s="1">
        <v>0.66666666666666663</v>
      </c>
    </row>
    <row r="1642" spans="1:9" x14ac:dyDescent="0.2">
      <c r="A1642">
        <v>1822</v>
      </c>
      <c r="B1642" t="s">
        <v>1658</v>
      </c>
      <c r="C1642" t="s">
        <v>715</v>
      </c>
      <c r="D1642">
        <f>HOUR(Table1[[#This Row],[opening_times]])</f>
        <v>6</v>
      </c>
      <c r="E1642">
        <f>HOUR(Table1[[#This Row],[closing_times]])</f>
        <v>19</v>
      </c>
      <c r="F1642">
        <f>Table1[[#This Row],[Closing Hour]]-Table1[[#This Row],[Opening Hour]]</f>
        <v>13</v>
      </c>
      <c r="G1642" s="1">
        <v>0.25</v>
      </c>
      <c r="H1642" s="1">
        <v>0.79166666666666663</v>
      </c>
      <c r="I1642" s="1">
        <v>0.54166666666666663</v>
      </c>
    </row>
    <row r="1643" spans="1:9" x14ac:dyDescent="0.2">
      <c r="A1643">
        <v>1823</v>
      </c>
      <c r="B1643" t="s">
        <v>1659</v>
      </c>
      <c r="C1643" t="s">
        <v>715</v>
      </c>
      <c r="D1643">
        <f>HOUR(Table1[[#This Row],[opening_times]])</f>
        <v>6</v>
      </c>
      <c r="E1643">
        <f>HOUR(Table1[[#This Row],[closing_times]])</f>
        <v>19</v>
      </c>
      <c r="F1643">
        <f>Table1[[#This Row],[Closing Hour]]-Table1[[#This Row],[Opening Hour]]</f>
        <v>13</v>
      </c>
      <c r="G1643" s="1">
        <v>0.25</v>
      </c>
      <c r="H1643" s="1">
        <v>0.79166666666666663</v>
      </c>
      <c r="I1643" s="1">
        <v>0.54166666666666663</v>
      </c>
    </row>
    <row r="1644" spans="1:9" x14ac:dyDescent="0.2">
      <c r="A1644">
        <v>1824</v>
      </c>
      <c r="B1644" t="s">
        <v>1660</v>
      </c>
      <c r="C1644" t="s">
        <v>715</v>
      </c>
      <c r="D1644">
        <f>HOUR(Table1[[#This Row],[opening_times]])</f>
        <v>8</v>
      </c>
      <c r="E1644">
        <f>HOUR(Table1[[#This Row],[closing_times]])</f>
        <v>15</v>
      </c>
      <c r="F1644">
        <f>Table1[[#This Row],[Closing Hour]]-Table1[[#This Row],[Opening Hour]]</f>
        <v>7</v>
      </c>
      <c r="G1644" s="1">
        <v>0.33333333333333331</v>
      </c>
      <c r="H1644" s="1">
        <v>0.625</v>
      </c>
      <c r="I1644" s="1">
        <v>0.29166666666666669</v>
      </c>
    </row>
    <row r="1645" spans="1:9" x14ac:dyDescent="0.2">
      <c r="A1645">
        <v>1825</v>
      </c>
      <c r="B1645" t="s">
        <v>1661</v>
      </c>
      <c r="C1645" t="s">
        <v>715</v>
      </c>
      <c r="D1645">
        <f>HOUR(Table1[[#This Row],[opening_times]])</f>
        <v>7</v>
      </c>
      <c r="E1645">
        <f>HOUR(Table1[[#This Row],[closing_times]])</f>
        <v>19</v>
      </c>
      <c r="F1645">
        <f>Table1[[#This Row],[Closing Hour]]-Table1[[#This Row],[Opening Hour]]</f>
        <v>12</v>
      </c>
      <c r="G1645" s="1">
        <v>0.29166666666666669</v>
      </c>
      <c r="H1645" s="1">
        <v>0.79166666666666663</v>
      </c>
      <c r="I1645" s="1">
        <v>0.5</v>
      </c>
    </row>
    <row r="1646" spans="1:9" x14ac:dyDescent="0.2">
      <c r="A1646">
        <v>1826</v>
      </c>
      <c r="B1646" t="s">
        <v>1662</v>
      </c>
      <c r="C1646" t="s">
        <v>715</v>
      </c>
      <c r="D1646">
        <f>HOUR(Table1[[#This Row],[opening_times]])</f>
        <v>6</v>
      </c>
      <c r="E1646">
        <f>HOUR(Table1[[#This Row],[closing_times]])</f>
        <v>18</v>
      </c>
      <c r="F1646">
        <f>Table1[[#This Row],[Closing Hour]]-Table1[[#This Row],[Opening Hour]]</f>
        <v>12</v>
      </c>
      <c r="G1646" s="1">
        <v>0.25</v>
      </c>
      <c r="H1646" s="1">
        <v>0.75</v>
      </c>
      <c r="I1646" s="1">
        <v>0.5</v>
      </c>
    </row>
    <row r="1647" spans="1:9" x14ac:dyDescent="0.2">
      <c r="A1647">
        <v>1827</v>
      </c>
      <c r="B1647" t="s">
        <v>1663</v>
      </c>
      <c r="C1647" t="s">
        <v>715</v>
      </c>
      <c r="D1647">
        <f>HOUR(Table1[[#This Row],[opening_times]])</f>
        <v>4</v>
      </c>
      <c r="E1647">
        <f>HOUR(Table1[[#This Row],[closing_times]])</f>
        <v>19</v>
      </c>
      <c r="F1647">
        <f>Table1[[#This Row],[Closing Hour]]-Table1[[#This Row],[Opening Hour]]</f>
        <v>15</v>
      </c>
      <c r="G1647" s="1">
        <v>0.1875</v>
      </c>
      <c r="H1647" s="1">
        <v>0.8125</v>
      </c>
      <c r="I1647" s="1">
        <v>0.625</v>
      </c>
    </row>
    <row r="1648" spans="1:9" x14ac:dyDescent="0.2">
      <c r="A1648">
        <v>1828</v>
      </c>
      <c r="B1648" t="s">
        <v>1664</v>
      </c>
      <c r="C1648" t="s">
        <v>715</v>
      </c>
      <c r="D1648">
        <f>HOUR(Table1[[#This Row],[opening_times]])</f>
        <v>5</v>
      </c>
      <c r="E1648">
        <f>HOUR(Table1[[#This Row],[closing_times]])</f>
        <v>19</v>
      </c>
      <c r="F1648">
        <f>Table1[[#This Row],[Closing Hour]]-Table1[[#This Row],[Opening Hour]]</f>
        <v>14</v>
      </c>
      <c r="G1648" s="1">
        <v>0.20833333333333334</v>
      </c>
      <c r="H1648" s="1">
        <v>0.8125</v>
      </c>
      <c r="I1648" s="1">
        <v>0.60416666666666663</v>
      </c>
    </row>
    <row r="1649" spans="1:9" x14ac:dyDescent="0.2">
      <c r="A1649">
        <v>1829</v>
      </c>
      <c r="B1649" t="s">
        <v>1665</v>
      </c>
      <c r="C1649" t="s">
        <v>715</v>
      </c>
      <c r="D1649">
        <f>HOUR(Table1[[#This Row],[opening_times]])</f>
        <v>4</v>
      </c>
      <c r="E1649">
        <f>HOUR(Table1[[#This Row],[closing_times]])</f>
        <v>19</v>
      </c>
      <c r="F1649">
        <f>Table1[[#This Row],[Closing Hour]]-Table1[[#This Row],[Opening Hour]]</f>
        <v>15</v>
      </c>
      <c r="G1649" s="1">
        <v>0.1875</v>
      </c>
      <c r="H1649" s="1">
        <v>0.8125</v>
      </c>
      <c r="I1649" s="1">
        <v>0.625</v>
      </c>
    </row>
    <row r="1650" spans="1:9" x14ac:dyDescent="0.2">
      <c r="A1650">
        <v>1830</v>
      </c>
      <c r="B1650" t="s">
        <v>1666</v>
      </c>
      <c r="C1650" t="s">
        <v>715</v>
      </c>
      <c r="D1650">
        <f>HOUR(Table1[[#This Row],[opening_times]])</f>
        <v>5</v>
      </c>
      <c r="E1650">
        <f>HOUR(Table1[[#This Row],[closing_times]])</f>
        <v>20</v>
      </c>
      <c r="F1650">
        <f>Table1[[#This Row],[Closing Hour]]-Table1[[#This Row],[Opening Hour]]</f>
        <v>15</v>
      </c>
      <c r="G1650" s="1">
        <v>0.20833333333333334</v>
      </c>
      <c r="H1650" s="1">
        <v>0.85416666666666663</v>
      </c>
      <c r="I1650" s="1">
        <v>0.64583333333333337</v>
      </c>
    </row>
    <row r="1651" spans="1:9" x14ac:dyDescent="0.2">
      <c r="A1651">
        <v>1831</v>
      </c>
      <c r="B1651" t="s">
        <v>1667</v>
      </c>
      <c r="C1651" t="s">
        <v>715</v>
      </c>
      <c r="D1651">
        <f>HOUR(Table1[[#This Row],[opening_times]])</f>
        <v>6</v>
      </c>
      <c r="E1651">
        <f>HOUR(Table1[[#This Row],[closing_times]])</f>
        <v>20</v>
      </c>
      <c r="F1651">
        <f>Table1[[#This Row],[Closing Hour]]-Table1[[#This Row],[Opening Hour]]</f>
        <v>14</v>
      </c>
      <c r="G1651" s="1">
        <v>0.25</v>
      </c>
      <c r="H1651" s="1">
        <v>0.83333333333333337</v>
      </c>
      <c r="I1651" s="1">
        <v>0.58333333333333337</v>
      </c>
    </row>
    <row r="1652" spans="1:9" x14ac:dyDescent="0.2">
      <c r="A1652">
        <v>1832</v>
      </c>
      <c r="B1652" t="s">
        <v>1668</v>
      </c>
      <c r="C1652" t="s">
        <v>715</v>
      </c>
      <c r="D1652">
        <f>HOUR(Table1[[#This Row],[opening_times]])</f>
        <v>5</v>
      </c>
      <c r="E1652">
        <f>HOUR(Table1[[#This Row],[closing_times]])</f>
        <v>20</v>
      </c>
      <c r="F1652">
        <f>Table1[[#This Row],[Closing Hour]]-Table1[[#This Row],[Opening Hour]]</f>
        <v>15</v>
      </c>
      <c r="G1652" s="1">
        <v>0.20833333333333334</v>
      </c>
      <c r="H1652" s="1">
        <v>0.83333333333333337</v>
      </c>
      <c r="I1652" s="1">
        <v>0.625</v>
      </c>
    </row>
    <row r="1653" spans="1:9" x14ac:dyDescent="0.2">
      <c r="A1653">
        <v>1833</v>
      </c>
      <c r="B1653" t="s">
        <v>1669</v>
      </c>
      <c r="C1653" t="s">
        <v>715</v>
      </c>
      <c r="D1653">
        <f>HOUR(Table1[[#This Row],[opening_times]])</f>
        <v>6</v>
      </c>
      <c r="E1653">
        <f>HOUR(Table1[[#This Row],[closing_times]])</f>
        <v>19</v>
      </c>
      <c r="F1653">
        <f>Table1[[#This Row],[Closing Hour]]-Table1[[#This Row],[Opening Hour]]</f>
        <v>13</v>
      </c>
      <c r="G1653" s="1">
        <v>0.25</v>
      </c>
      <c r="H1653" s="1">
        <v>0.79166666666666663</v>
      </c>
      <c r="I1653" s="1">
        <v>0.54166666666666663</v>
      </c>
    </row>
    <row r="1654" spans="1:9" x14ac:dyDescent="0.2">
      <c r="A1654">
        <v>1834</v>
      </c>
      <c r="B1654" t="s">
        <v>1670</v>
      </c>
      <c r="C1654" t="s">
        <v>715</v>
      </c>
      <c r="D1654">
        <f>HOUR(Table1[[#This Row],[opening_times]])</f>
        <v>8</v>
      </c>
      <c r="E1654">
        <f>HOUR(Table1[[#This Row],[closing_times]])</f>
        <v>21</v>
      </c>
      <c r="F1654">
        <f>Table1[[#This Row],[Closing Hour]]-Table1[[#This Row],[Opening Hour]]</f>
        <v>13</v>
      </c>
      <c r="G1654" s="1">
        <v>0.33333333333333331</v>
      </c>
      <c r="H1654" s="1">
        <v>0.875</v>
      </c>
      <c r="I1654" s="1">
        <v>0.54166666666666663</v>
      </c>
    </row>
    <row r="1655" spans="1:9" x14ac:dyDescent="0.2">
      <c r="A1655">
        <v>1835</v>
      </c>
      <c r="B1655" t="s">
        <v>1671</v>
      </c>
      <c r="C1655" t="s">
        <v>715</v>
      </c>
      <c r="D1655">
        <f>HOUR(Table1[[#This Row],[opening_times]])</f>
        <v>6</v>
      </c>
      <c r="E1655">
        <f>HOUR(Table1[[#This Row],[closing_times]])</f>
        <v>19</v>
      </c>
      <c r="F1655">
        <f>Table1[[#This Row],[Closing Hour]]-Table1[[#This Row],[Opening Hour]]</f>
        <v>13</v>
      </c>
      <c r="G1655" s="1">
        <v>0.25</v>
      </c>
      <c r="H1655" s="1">
        <v>0.79166666666666663</v>
      </c>
      <c r="I1655" s="1">
        <v>0.54166666666666663</v>
      </c>
    </row>
    <row r="1656" spans="1:9" x14ac:dyDescent="0.2">
      <c r="A1656">
        <v>1836</v>
      </c>
      <c r="B1656" t="s">
        <v>1672</v>
      </c>
      <c r="C1656" t="s">
        <v>715</v>
      </c>
      <c r="D1656">
        <f>HOUR(Table1[[#This Row],[opening_times]])</f>
        <v>5</v>
      </c>
      <c r="E1656">
        <f>HOUR(Table1[[#This Row],[closing_times]])</f>
        <v>20</v>
      </c>
      <c r="F1656">
        <f>Table1[[#This Row],[Closing Hour]]-Table1[[#This Row],[Opening Hour]]</f>
        <v>15</v>
      </c>
      <c r="G1656" s="1">
        <v>0.22916666666666666</v>
      </c>
      <c r="H1656" s="1">
        <v>0.83333333333333337</v>
      </c>
      <c r="I1656" s="1">
        <v>0.60416666666666663</v>
      </c>
    </row>
    <row r="1657" spans="1:9" x14ac:dyDescent="0.2">
      <c r="A1657">
        <v>1837</v>
      </c>
      <c r="B1657" t="s">
        <v>1673</v>
      </c>
      <c r="C1657" t="s">
        <v>715</v>
      </c>
      <c r="D1657">
        <f>HOUR(Table1[[#This Row],[opening_times]])</f>
        <v>5</v>
      </c>
      <c r="E1657">
        <f>HOUR(Table1[[#This Row],[closing_times]])</f>
        <v>21</v>
      </c>
      <c r="F1657">
        <f>Table1[[#This Row],[Closing Hour]]-Table1[[#This Row],[Opening Hour]]</f>
        <v>16</v>
      </c>
      <c r="G1657" s="1">
        <v>0.20833333333333334</v>
      </c>
      <c r="H1657" s="1">
        <v>0.875</v>
      </c>
      <c r="I1657" s="1">
        <v>0.66666666666666663</v>
      </c>
    </row>
    <row r="1658" spans="1:9" x14ac:dyDescent="0.2">
      <c r="A1658">
        <v>1838</v>
      </c>
      <c r="B1658" t="s">
        <v>1674</v>
      </c>
      <c r="C1658" t="s">
        <v>715</v>
      </c>
      <c r="D1658">
        <f>HOUR(Table1[[#This Row],[opening_times]])</f>
        <v>6</v>
      </c>
      <c r="E1658">
        <f>HOUR(Table1[[#This Row],[closing_times]])</f>
        <v>19</v>
      </c>
      <c r="F1658">
        <f>Table1[[#This Row],[Closing Hour]]-Table1[[#This Row],[Opening Hour]]</f>
        <v>13</v>
      </c>
      <c r="G1658" s="1">
        <v>0.25</v>
      </c>
      <c r="H1658" s="1">
        <v>0.79166666666666663</v>
      </c>
      <c r="I1658" s="1">
        <v>0.54166666666666663</v>
      </c>
    </row>
    <row r="1659" spans="1:9" x14ac:dyDescent="0.2">
      <c r="A1659">
        <v>1839</v>
      </c>
      <c r="B1659" t="s">
        <v>1675</v>
      </c>
      <c r="C1659" t="s">
        <v>715</v>
      </c>
      <c r="D1659">
        <f>HOUR(Table1[[#This Row],[opening_times]])</f>
        <v>5</v>
      </c>
      <c r="E1659">
        <f>HOUR(Table1[[#This Row],[closing_times]])</f>
        <v>21</v>
      </c>
      <c r="F1659">
        <f>Table1[[#This Row],[Closing Hour]]-Table1[[#This Row],[Opening Hour]]</f>
        <v>16</v>
      </c>
      <c r="G1659" s="1">
        <v>0.22916666666666666</v>
      </c>
      <c r="H1659" s="1">
        <v>0.89583333333333337</v>
      </c>
      <c r="I1659" s="1">
        <v>0.66666666666666663</v>
      </c>
    </row>
    <row r="1660" spans="1:9" x14ac:dyDescent="0.2">
      <c r="A1660">
        <v>1840</v>
      </c>
      <c r="B1660" t="s">
        <v>1676</v>
      </c>
      <c r="C1660" t="s">
        <v>715</v>
      </c>
      <c r="D1660">
        <f>HOUR(Table1[[#This Row],[opening_times]])</f>
        <v>5</v>
      </c>
      <c r="E1660">
        <f>HOUR(Table1[[#This Row],[closing_times]])</f>
        <v>20</v>
      </c>
      <c r="F1660">
        <f>Table1[[#This Row],[Closing Hour]]-Table1[[#This Row],[Opening Hour]]</f>
        <v>15</v>
      </c>
      <c r="G1660" s="1">
        <v>0.20833333333333334</v>
      </c>
      <c r="H1660" s="1">
        <v>0.83333333333333337</v>
      </c>
      <c r="I1660" s="1">
        <v>0.625</v>
      </c>
    </row>
    <row r="1661" spans="1:9" x14ac:dyDescent="0.2">
      <c r="A1661">
        <v>1841</v>
      </c>
      <c r="B1661" t="s">
        <v>1677</v>
      </c>
      <c r="C1661" t="s">
        <v>715</v>
      </c>
      <c r="D1661">
        <f>HOUR(Table1[[#This Row],[opening_times]])</f>
        <v>6</v>
      </c>
      <c r="E1661">
        <f>HOUR(Table1[[#This Row],[closing_times]])</f>
        <v>18</v>
      </c>
      <c r="F1661">
        <f>Table1[[#This Row],[Closing Hour]]-Table1[[#This Row],[Opening Hour]]</f>
        <v>12</v>
      </c>
      <c r="G1661" s="1">
        <v>0.25</v>
      </c>
      <c r="H1661" s="1">
        <v>0.75</v>
      </c>
      <c r="I1661" s="1">
        <v>0.5</v>
      </c>
    </row>
    <row r="1662" spans="1:9" x14ac:dyDescent="0.2">
      <c r="A1662">
        <v>1842</v>
      </c>
      <c r="B1662" t="s">
        <v>1678</v>
      </c>
      <c r="C1662" t="s">
        <v>715</v>
      </c>
      <c r="D1662">
        <f>HOUR(Table1[[#This Row],[opening_times]])</f>
        <v>5</v>
      </c>
      <c r="E1662">
        <f>HOUR(Table1[[#This Row],[closing_times]])</f>
        <v>20</v>
      </c>
      <c r="F1662">
        <f>Table1[[#This Row],[Closing Hour]]-Table1[[#This Row],[Opening Hour]]</f>
        <v>15</v>
      </c>
      <c r="G1662" s="1">
        <v>0.22916666666666666</v>
      </c>
      <c r="H1662" s="1">
        <v>0.83333333333333337</v>
      </c>
      <c r="I1662" s="1">
        <v>0.60416666666666663</v>
      </c>
    </row>
    <row r="1663" spans="1:9" x14ac:dyDescent="0.2">
      <c r="A1663">
        <v>1843</v>
      </c>
      <c r="B1663" t="s">
        <v>1679</v>
      </c>
      <c r="C1663" t="s">
        <v>715</v>
      </c>
      <c r="D1663">
        <f>HOUR(Table1[[#This Row],[opening_times]])</f>
        <v>8</v>
      </c>
      <c r="E1663">
        <f>HOUR(Table1[[#This Row],[closing_times]])</f>
        <v>21</v>
      </c>
      <c r="F1663">
        <f>Table1[[#This Row],[Closing Hour]]-Table1[[#This Row],[Opening Hour]]</f>
        <v>13</v>
      </c>
      <c r="G1663" s="1">
        <v>0.33333333333333331</v>
      </c>
      <c r="H1663" s="1">
        <v>0.875</v>
      </c>
      <c r="I1663" s="1">
        <v>0.54166666666666663</v>
      </c>
    </row>
    <row r="1664" spans="1:9" x14ac:dyDescent="0.2">
      <c r="A1664">
        <v>1844</v>
      </c>
      <c r="B1664" t="s">
        <v>1680</v>
      </c>
      <c r="C1664" t="s">
        <v>715</v>
      </c>
      <c r="D1664">
        <f>HOUR(Table1[[#This Row],[opening_times]])</f>
        <v>5</v>
      </c>
      <c r="E1664">
        <f>HOUR(Table1[[#This Row],[closing_times]])</f>
        <v>21</v>
      </c>
      <c r="F1664">
        <f>Table1[[#This Row],[Closing Hour]]-Table1[[#This Row],[Opening Hour]]</f>
        <v>16</v>
      </c>
      <c r="G1664" s="1">
        <v>0.20833333333333334</v>
      </c>
      <c r="H1664" s="1">
        <v>0.875</v>
      </c>
      <c r="I1664" s="1">
        <v>0.66666666666666663</v>
      </c>
    </row>
    <row r="1665" spans="1:9" x14ac:dyDescent="0.2">
      <c r="A1665">
        <v>1845</v>
      </c>
      <c r="B1665" t="s">
        <v>1681</v>
      </c>
      <c r="C1665" t="s">
        <v>715</v>
      </c>
      <c r="D1665">
        <f>HOUR(Table1[[#This Row],[opening_times]])</f>
        <v>6</v>
      </c>
      <c r="E1665">
        <f>HOUR(Table1[[#This Row],[closing_times]])</f>
        <v>19</v>
      </c>
      <c r="F1665">
        <f>Table1[[#This Row],[Closing Hour]]-Table1[[#This Row],[Opening Hour]]</f>
        <v>13</v>
      </c>
      <c r="G1665" s="1">
        <v>0.27083333333333331</v>
      </c>
      <c r="H1665" s="1">
        <v>0.79166666666666663</v>
      </c>
      <c r="I1665" s="1">
        <v>0.52083333333333337</v>
      </c>
    </row>
    <row r="1666" spans="1:9" x14ac:dyDescent="0.2">
      <c r="A1666">
        <v>1846</v>
      </c>
      <c r="B1666" t="s">
        <v>1682</v>
      </c>
      <c r="C1666" t="s">
        <v>715</v>
      </c>
      <c r="D1666">
        <f>HOUR(Table1[[#This Row],[opening_times]])</f>
        <v>5</v>
      </c>
      <c r="E1666">
        <f>HOUR(Table1[[#This Row],[closing_times]])</f>
        <v>21</v>
      </c>
      <c r="F1666">
        <f>Table1[[#This Row],[Closing Hour]]-Table1[[#This Row],[Opening Hour]]</f>
        <v>16</v>
      </c>
      <c r="G1666" s="1">
        <v>0.20833333333333334</v>
      </c>
      <c r="H1666" s="1">
        <v>0.875</v>
      </c>
      <c r="I1666" s="1">
        <v>0.66666666666666663</v>
      </c>
    </row>
    <row r="1667" spans="1:9" x14ac:dyDescent="0.2">
      <c r="A1667">
        <v>1847</v>
      </c>
      <c r="B1667" t="s">
        <v>1683</v>
      </c>
      <c r="C1667" t="s">
        <v>715</v>
      </c>
      <c r="D1667">
        <f>HOUR(Table1[[#This Row],[opening_times]])</f>
        <v>6</v>
      </c>
      <c r="E1667">
        <f>HOUR(Table1[[#This Row],[closing_times]])</f>
        <v>20</v>
      </c>
      <c r="F1667">
        <f>Table1[[#This Row],[Closing Hour]]-Table1[[#This Row],[Opening Hour]]</f>
        <v>14</v>
      </c>
      <c r="G1667" s="1">
        <v>0.25</v>
      </c>
      <c r="H1667" s="1">
        <v>0.85416666666666663</v>
      </c>
      <c r="I1667" s="1">
        <v>0.60416666666666663</v>
      </c>
    </row>
    <row r="1668" spans="1:9" x14ac:dyDescent="0.2">
      <c r="A1668">
        <v>1848</v>
      </c>
      <c r="B1668" t="s">
        <v>1684</v>
      </c>
      <c r="C1668" t="s">
        <v>715</v>
      </c>
      <c r="D1668">
        <f>HOUR(Table1[[#This Row],[opening_times]])</f>
        <v>5</v>
      </c>
      <c r="E1668">
        <f>HOUR(Table1[[#This Row],[closing_times]])</f>
        <v>20</v>
      </c>
      <c r="F1668">
        <f>Table1[[#This Row],[Closing Hour]]-Table1[[#This Row],[Opening Hour]]</f>
        <v>15</v>
      </c>
      <c r="G1668" s="1">
        <v>0.22916666666666666</v>
      </c>
      <c r="H1668" s="1">
        <v>0.83333333333333337</v>
      </c>
      <c r="I1668" s="1">
        <v>0.60416666666666663</v>
      </c>
    </row>
    <row r="1669" spans="1:9" x14ac:dyDescent="0.2">
      <c r="A1669">
        <v>1849</v>
      </c>
      <c r="B1669" t="s">
        <v>1685</v>
      </c>
      <c r="C1669" t="s">
        <v>715</v>
      </c>
      <c r="D1669">
        <f>HOUR(Table1[[#This Row],[opening_times]])</f>
        <v>5</v>
      </c>
      <c r="E1669">
        <f>HOUR(Table1[[#This Row],[closing_times]])</f>
        <v>22</v>
      </c>
      <c r="F1669">
        <f>Table1[[#This Row],[Closing Hour]]-Table1[[#This Row],[Opening Hour]]</f>
        <v>17</v>
      </c>
      <c r="G1669" s="1">
        <v>0.20833333333333334</v>
      </c>
      <c r="H1669" s="1">
        <v>0.91666666666666663</v>
      </c>
      <c r="I1669" s="1">
        <v>0.70833333333333337</v>
      </c>
    </row>
    <row r="1670" spans="1:9" x14ac:dyDescent="0.2">
      <c r="A1670">
        <v>1850</v>
      </c>
      <c r="B1670" t="s">
        <v>1686</v>
      </c>
      <c r="C1670" t="s">
        <v>715</v>
      </c>
      <c r="D1670">
        <f>HOUR(Table1[[#This Row],[opening_times]])</f>
        <v>5</v>
      </c>
      <c r="E1670">
        <f>HOUR(Table1[[#This Row],[closing_times]])</f>
        <v>22</v>
      </c>
      <c r="F1670">
        <f>Table1[[#This Row],[Closing Hour]]-Table1[[#This Row],[Opening Hour]]</f>
        <v>17</v>
      </c>
      <c r="G1670" s="1">
        <v>0.20833333333333334</v>
      </c>
      <c r="H1670" s="1">
        <v>0.91666666666666663</v>
      </c>
      <c r="I1670" s="1">
        <v>0.70833333333333337</v>
      </c>
    </row>
    <row r="1671" spans="1:9" x14ac:dyDescent="0.2">
      <c r="A1671">
        <v>1851</v>
      </c>
      <c r="B1671" t="s">
        <v>1687</v>
      </c>
      <c r="C1671" t="s">
        <v>715</v>
      </c>
      <c r="D1671">
        <f>HOUR(Table1[[#This Row],[opening_times]])</f>
        <v>5</v>
      </c>
      <c r="E1671">
        <f>HOUR(Table1[[#This Row],[closing_times]])</f>
        <v>22</v>
      </c>
      <c r="F1671">
        <f>Table1[[#This Row],[Closing Hour]]-Table1[[#This Row],[Opening Hour]]</f>
        <v>17</v>
      </c>
      <c r="G1671" s="1">
        <v>0.20833333333333334</v>
      </c>
      <c r="H1671" s="1">
        <v>0.9375</v>
      </c>
      <c r="I1671" s="1">
        <v>0.72916666666666663</v>
      </c>
    </row>
    <row r="1672" spans="1:9" x14ac:dyDescent="0.2">
      <c r="A1672">
        <v>1852</v>
      </c>
      <c r="B1672" t="s">
        <v>1688</v>
      </c>
      <c r="C1672" t="s">
        <v>715</v>
      </c>
      <c r="D1672">
        <f>HOUR(Table1[[#This Row],[opening_times]])</f>
        <v>7</v>
      </c>
      <c r="E1672">
        <f>HOUR(Table1[[#This Row],[closing_times]])</f>
        <v>20</v>
      </c>
      <c r="F1672">
        <f>Table1[[#This Row],[Closing Hour]]-Table1[[#This Row],[Opening Hour]]</f>
        <v>13</v>
      </c>
      <c r="G1672" s="1">
        <v>0.29166666666666669</v>
      </c>
      <c r="H1672" s="1">
        <v>0.83333333333333337</v>
      </c>
      <c r="I1672" s="1">
        <v>0.54166666666666663</v>
      </c>
    </row>
    <row r="1673" spans="1:9" x14ac:dyDescent="0.2">
      <c r="A1673">
        <v>1853</v>
      </c>
      <c r="B1673" t="s">
        <v>1689</v>
      </c>
      <c r="C1673" t="s">
        <v>715</v>
      </c>
      <c r="D1673">
        <f>HOUR(Table1[[#This Row],[opening_times]])</f>
        <v>5</v>
      </c>
      <c r="E1673">
        <f>HOUR(Table1[[#This Row],[closing_times]])</f>
        <v>21</v>
      </c>
      <c r="F1673">
        <f>Table1[[#This Row],[Closing Hour]]-Table1[[#This Row],[Opening Hour]]</f>
        <v>16</v>
      </c>
      <c r="G1673" s="1">
        <v>0.20833333333333334</v>
      </c>
      <c r="H1673" s="1">
        <v>0.875</v>
      </c>
      <c r="I1673" s="1">
        <v>0.66666666666666663</v>
      </c>
    </row>
    <row r="1674" spans="1:9" x14ac:dyDescent="0.2">
      <c r="A1674">
        <v>1854</v>
      </c>
      <c r="B1674" t="s">
        <v>1690</v>
      </c>
      <c r="C1674" t="s">
        <v>715</v>
      </c>
      <c r="D1674">
        <f>HOUR(Table1[[#This Row],[opening_times]])</f>
        <v>5</v>
      </c>
      <c r="E1674">
        <f>HOUR(Table1[[#This Row],[closing_times]])</f>
        <v>22</v>
      </c>
      <c r="F1674">
        <f>Table1[[#This Row],[Closing Hour]]-Table1[[#This Row],[Opening Hour]]</f>
        <v>17</v>
      </c>
      <c r="G1674" s="1">
        <v>0.22916666666666666</v>
      </c>
      <c r="H1674" s="1">
        <v>0.91666666666666663</v>
      </c>
      <c r="I1674" s="1">
        <v>0.6875</v>
      </c>
    </row>
    <row r="1675" spans="1:9" x14ac:dyDescent="0.2">
      <c r="A1675">
        <v>1855</v>
      </c>
      <c r="B1675" t="s">
        <v>1691</v>
      </c>
      <c r="C1675" t="s">
        <v>715</v>
      </c>
      <c r="D1675">
        <f>HOUR(Table1[[#This Row],[opening_times]])</f>
        <v>8</v>
      </c>
      <c r="E1675">
        <f>HOUR(Table1[[#This Row],[closing_times]])</f>
        <v>21</v>
      </c>
      <c r="F1675">
        <f>Table1[[#This Row],[Closing Hour]]-Table1[[#This Row],[Opening Hour]]</f>
        <v>13</v>
      </c>
      <c r="G1675" s="1">
        <v>0.33333333333333331</v>
      </c>
      <c r="H1675" s="1">
        <v>0.875</v>
      </c>
      <c r="I1675" s="1">
        <v>0.54166666666666663</v>
      </c>
    </row>
    <row r="1676" spans="1:9" x14ac:dyDescent="0.2">
      <c r="A1676">
        <v>1856</v>
      </c>
      <c r="B1676" t="s">
        <v>1692</v>
      </c>
      <c r="C1676" t="s">
        <v>715</v>
      </c>
      <c r="D1676">
        <f>HOUR(Table1[[#This Row],[opening_times]])</f>
        <v>5</v>
      </c>
      <c r="E1676">
        <f>HOUR(Table1[[#This Row],[closing_times]])</f>
        <v>20</v>
      </c>
      <c r="F1676">
        <f>Table1[[#This Row],[Closing Hour]]-Table1[[#This Row],[Opening Hour]]</f>
        <v>15</v>
      </c>
      <c r="G1676" s="1">
        <v>0.20833333333333334</v>
      </c>
      <c r="H1676" s="1">
        <v>0.85416666666666663</v>
      </c>
      <c r="I1676" s="1">
        <v>0.64583333333333337</v>
      </c>
    </row>
    <row r="1677" spans="1:9" x14ac:dyDescent="0.2">
      <c r="A1677">
        <v>1857</v>
      </c>
      <c r="B1677" t="s">
        <v>1693</v>
      </c>
      <c r="C1677" t="s">
        <v>715</v>
      </c>
      <c r="D1677">
        <f>HOUR(Table1[[#This Row],[opening_times]])</f>
        <v>9</v>
      </c>
      <c r="E1677">
        <f>HOUR(Table1[[#This Row],[closing_times]])</f>
        <v>20</v>
      </c>
      <c r="F1677">
        <f>Table1[[#This Row],[Closing Hour]]-Table1[[#This Row],[Opening Hour]]</f>
        <v>11</v>
      </c>
      <c r="G1677" s="1">
        <v>0.375</v>
      </c>
      <c r="H1677" s="1">
        <v>0.85416666666666663</v>
      </c>
      <c r="I1677" s="1">
        <v>0.47916666666666669</v>
      </c>
    </row>
    <row r="1678" spans="1:9" x14ac:dyDescent="0.2">
      <c r="A1678">
        <v>1858</v>
      </c>
      <c r="B1678" t="s">
        <v>1694</v>
      </c>
      <c r="C1678" t="s">
        <v>715</v>
      </c>
      <c r="D1678">
        <f>HOUR(Table1[[#This Row],[opening_times]])</f>
        <v>5</v>
      </c>
      <c r="E1678">
        <f>HOUR(Table1[[#This Row],[closing_times]])</f>
        <v>21</v>
      </c>
      <c r="F1678">
        <f>Table1[[#This Row],[Closing Hour]]-Table1[[#This Row],[Opening Hour]]</f>
        <v>16</v>
      </c>
      <c r="G1678" s="1">
        <v>0.20833333333333334</v>
      </c>
      <c r="H1678" s="1">
        <v>0.89583333333333337</v>
      </c>
      <c r="I1678" s="1">
        <v>0.6875</v>
      </c>
    </row>
    <row r="1679" spans="1:9" x14ac:dyDescent="0.2">
      <c r="A1679">
        <v>1859</v>
      </c>
      <c r="B1679" t="s">
        <v>1695</v>
      </c>
      <c r="C1679" t="s">
        <v>715</v>
      </c>
      <c r="D1679">
        <f>HOUR(Table1[[#This Row],[opening_times]])</f>
        <v>5</v>
      </c>
      <c r="E1679">
        <f>HOUR(Table1[[#This Row],[closing_times]])</f>
        <v>22</v>
      </c>
      <c r="F1679">
        <f>Table1[[#This Row],[Closing Hour]]-Table1[[#This Row],[Opening Hour]]</f>
        <v>17</v>
      </c>
      <c r="G1679" s="1">
        <v>0.22916666666666666</v>
      </c>
      <c r="H1679" s="1">
        <v>0.91666666666666663</v>
      </c>
      <c r="I1679" s="1">
        <v>0.6875</v>
      </c>
    </row>
    <row r="1680" spans="1:9" x14ac:dyDescent="0.2">
      <c r="A1680">
        <v>1860</v>
      </c>
      <c r="B1680" t="s">
        <v>1696</v>
      </c>
      <c r="C1680" t="s">
        <v>715</v>
      </c>
      <c r="D1680">
        <f>HOUR(Table1[[#This Row],[opening_times]])</f>
        <v>6</v>
      </c>
      <c r="E1680">
        <f>HOUR(Table1[[#This Row],[closing_times]])</f>
        <v>18</v>
      </c>
      <c r="F1680">
        <f>Table1[[#This Row],[Closing Hour]]-Table1[[#This Row],[Opening Hour]]</f>
        <v>12</v>
      </c>
      <c r="G1680" s="1">
        <v>0.27083333333333331</v>
      </c>
      <c r="H1680" s="1">
        <v>0.77083333333333337</v>
      </c>
      <c r="I1680" s="1">
        <v>0.5</v>
      </c>
    </row>
    <row r="1681" spans="1:9" x14ac:dyDescent="0.2">
      <c r="A1681">
        <v>1861</v>
      </c>
      <c r="B1681" t="s">
        <v>1697</v>
      </c>
      <c r="C1681" t="s">
        <v>715</v>
      </c>
      <c r="D1681">
        <f>HOUR(Table1[[#This Row],[opening_times]])</f>
        <v>5</v>
      </c>
      <c r="E1681">
        <f>HOUR(Table1[[#This Row],[closing_times]])</f>
        <v>21</v>
      </c>
      <c r="F1681">
        <f>Table1[[#This Row],[Closing Hour]]-Table1[[#This Row],[Opening Hour]]</f>
        <v>16</v>
      </c>
      <c r="G1681" s="1">
        <v>0.22916666666666666</v>
      </c>
      <c r="H1681" s="1">
        <v>0.875</v>
      </c>
      <c r="I1681" s="1">
        <v>0.64583333333333337</v>
      </c>
    </row>
    <row r="1682" spans="1:9" x14ac:dyDescent="0.2">
      <c r="A1682">
        <v>1862</v>
      </c>
      <c r="B1682" t="s">
        <v>1698</v>
      </c>
      <c r="C1682" t="s">
        <v>715</v>
      </c>
      <c r="D1682">
        <f>HOUR(Table1[[#This Row],[opening_times]])</f>
        <v>7</v>
      </c>
      <c r="E1682">
        <f>HOUR(Table1[[#This Row],[closing_times]])</f>
        <v>20</v>
      </c>
      <c r="F1682">
        <f>Table1[[#This Row],[Closing Hour]]-Table1[[#This Row],[Opening Hour]]</f>
        <v>13</v>
      </c>
      <c r="G1682" s="1">
        <v>0.29166666666666669</v>
      </c>
      <c r="H1682" s="1">
        <v>0.83333333333333337</v>
      </c>
      <c r="I1682" s="1">
        <v>0.54166666666666663</v>
      </c>
    </row>
    <row r="1683" spans="1:9" x14ac:dyDescent="0.2">
      <c r="A1683">
        <v>1863</v>
      </c>
      <c r="B1683" t="s">
        <v>1699</v>
      </c>
      <c r="C1683" t="s">
        <v>715</v>
      </c>
      <c r="D1683">
        <f>HOUR(Table1[[#This Row],[opening_times]])</f>
        <v>5</v>
      </c>
      <c r="E1683">
        <f>HOUR(Table1[[#This Row],[closing_times]])</f>
        <v>21</v>
      </c>
      <c r="F1683">
        <f>Table1[[#This Row],[Closing Hour]]-Table1[[#This Row],[Opening Hour]]</f>
        <v>16</v>
      </c>
      <c r="G1683" s="1">
        <v>0.22916666666666666</v>
      </c>
      <c r="H1683" s="1">
        <v>0.875</v>
      </c>
      <c r="I1683" s="1">
        <v>0.64583333333333337</v>
      </c>
    </row>
    <row r="1684" spans="1:9" x14ac:dyDescent="0.2">
      <c r="A1684">
        <v>1864</v>
      </c>
      <c r="B1684" t="s">
        <v>1700</v>
      </c>
      <c r="C1684" t="s">
        <v>715</v>
      </c>
      <c r="D1684">
        <f>HOUR(Table1[[#This Row],[opening_times]])</f>
        <v>5</v>
      </c>
      <c r="E1684">
        <f>HOUR(Table1[[#This Row],[closing_times]])</f>
        <v>21</v>
      </c>
      <c r="F1684">
        <f>Table1[[#This Row],[Closing Hour]]-Table1[[#This Row],[Opening Hour]]</f>
        <v>16</v>
      </c>
      <c r="G1684" s="1">
        <v>0.22916666666666666</v>
      </c>
      <c r="H1684" s="1">
        <v>0.875</v>
      </c>
      <c r="I1684" s="1">
        <v>0.64583333333333337</v>
      </c>
    </row>
    <row r="1685" spans="1:9" x14ac:dyDescent="0.2">
      <c r="A1685">
        <v>1865</v>
      </c>
      <c r="B1685" t="s">
        <v>1701</v>
      </c>
      <c r="C1685" t="s">
        <v>715</v>
      </c>
      <c r="D1685">
        <f>HOUR(Table1[[#This Row],[opening_times]])</f>
        <v>5</v>
      </c>
      <c r="E1685">
        <f>HOUR(Table1[[#This Row],[closing_times]])</f>
        <v>21</v>
      </c>
      <c r="F1685">
        <f>Table1[[#This Row],[Closing Hour]]-Table1[[#This Row],[Opening Hour]]</f>
        <v>16</v>
      </c>
      <c r="G1685" s="1">
        <v>0.20833333333333334</v>
      </c>
      <c r="H1685" s="1">
        <v>0.89583333333333337</v>
      </c>
      <c r="I1685" s="1">
        <v>0.6875</v>
      </c>
    </row>
    <row r="1686" spans="1:9" x14ac:dyDescent="0.2">
      <c r="A1686">
        <v>1866</v>
      </c>
      <c r="B1686" t="s">
        <v>1702</v>
      </c>
      <c r="C1686" t="s">
        <v>715</v>
      </c>
      <c r="D1686">
        <f>HOUR(Table1[[#This Row],[opening_times]])</f>
        <v>4</v>
      </c>
      <c r="E1686">
        <f>HOUR(Table1[[#This Row],[closing_times]])</f>
        <v>22</v>
      </c>
      <c r="F1686">
        <f>Table1[[#This Row],[Closing Hour]]-Table1[[#This Row],[Opening Hour]]</f>
        <v>18</v>
      </c>
      <c r="G1686" s="1">
        <v>0.1875</v>
      </c>
      <c r="H1686" s="1">
        <v>0.91666666666666663</v>
      </c>
      <c r="I1686" s="1">
        <v>0.72916666666666663</v>
      </c>
    </row>
    <row r="1687" spans="1:9" x14ac:dyDescent="0.2">
      <c r="A1687">
        <v>1867</v>
      </c>
      <c r="B1687" t="s">
        <v>1703</v>
      </c>
      <c r="C1687" t="s">
        <v>715</v>
      </c>
      <c r="D1687">
        <f>HOUR(Table1[[#This Row],[opening_times]])</f>
        <v>10</v>
      </c>
      <c r="E1687">
        <f>HOUR(Table1[[#This Row],[closing_times]])</f>
        <v>19</v>
      </c>
      <c r="F1687">
        <f>Table1[[#This Row],[Closing Hour]]-Table1[[#This Row],[Opening Hour]]</f>
        <v>9</v>
      </c>
      <c r="G1687" s="1">
        <v>0.41666666666666669</v>
      </c>
      <c r="H1687" s="1">
        <v>0.79166666666666663</v>
      </c>
      <c r="I1687" s="1">
        <v>0.375</v>
      </c>
    </row>
    <row r="1688" spans="1:9" x14ac:dyDescent="0.2">
      <c r="A1688">
        <v>1868</v>
      </c>
      <c r="B1688" t="s">
        <v>1704</v>
      </c>
      <c r="C1688" t="s">
        <v>715</v>
      </c>
      <c r="D1688">
        <f>HOUR(Table1[[#This Row],[opening_times]])</f>
        <v>8</v>
      </c>
      <c r="E1688">
        <f>HOUR(Table1[[#This Row],[closing_times]])</f>
        <v>21</v>
      </c>
      <c r="F1688">
        <f>Table1[[#This Row],[Closing Hour]]-Table1[[#This Row],[Opening Hour]]</f>
        <v>13</v>
      </c>
      <c r="G1688" s="1">
        <v>0.33333333333333331</v>
      </c>
      <c r="H1688" s="1">
        <v>0.875</v>
      </c>
      <c r="I1688" s="1">
        <v>0.54166666666666663</v>
      </c>
    </row>
    <row r="1689" spans="1:9" x14ac:dyDescent="0.2">
      <c r="A1689">
        <v>1869</v>
      </c>
      <c r="B1689" t="s">
        <v>1705</v>
      </c>
      <c r="C1689" t="s">
        <v>715</v>
      </c>
      <c r="D1689">
        <f>HOUR(Table1[[#This Row],[opening_times]])</f>
        <v>5</v>
      </c>
      <c r="E1689">
        <f>HOUR(Table1[[#This Row],[closing_times]])</f>
        <v>21</v>
      </c>
      <c r="F1689">
        <f>Table1[[#This Row],[Closing Hour]]-Table1[[#This Row],[Opening Hour]]</f>
        <v>16</v>
      </c>
      <c r="G1689" s="1">
        <v>0.20833333333333334</v>
      </c>
      <c r="H1689" s="1">
        <v>0.89583333333333337</v>
      </c>
      <c r="I1689" s="1">
        <v>0.6875</v>
      </c>
    </row>
    <row r="1690" spans="1:9" x14ac:dyDescent="0.2">
      <c r="A1690">
        <v>1870</v>
      </c>
      <c r="B1690" t="s">
        <v>1706</v>
      </c>
      <c r="C1690" t="s">
        <v>715</v>
      </c>
      <c r="D1690">
        <f>HOUR(Table1[[#This Row],[opening_times]])</f>
        <v>5</v>
      </c>
      <c r="E1690">
        <f>HOUR(Table1[[#This Row],[closing_times]])</f>
        <v>22</v>
      </c>
      <c r="F1690">
        <f>Table1[[#This Row],[Closing Hour]]-Table1[[#This Row],[Opening Hour]]</f>
        <v>17</v>
      </c>
      <c r="G1690" s="1">
        <v>0.20833333333333334</v>
      </c>
      <c r="H1690" s="1">
        <v>0.91666666666666663</v>
      </c>
      <c r="I1690" s="1">
        <v>0.70833333333333337</v>
      </c>
    </row>
    <row r="1691" spans="1:9" x14ac:dyDescent="0.2">
      <c r="A1691">
        <v>1871</v>
      </c>
      <c r="B1691" t="s">
        <v>1707</v>
      </c>
      <c r="C1691" t="s">
        <v>715</v>
      </c>
      <c r="D1691">
        <f>HOUR(Table1[[#This Row],[opening_times]])</f>
        <v>5</v>
      </c>
      <c r="E1691">
        <f>HOUR(Table1[[#This Row],[closing_times]])</f>
        <v>20</v>
      </c>
      <c r="F1691">
        <f>Table1[[#This Row],[Closing Hour]]-Table1[[#This Row],[Opening Hour]]</f>
        <v>15</v>
      </c>
      <c r="G1691" s="1">
        <v>0.20833333333333334</v>
      </c>
      <c r="H1691" s="1">
        <v>0.83333333333333337</v>
      </c>
      <c r="I1691" s="1">
        <v>0.625</v>
      </c>
    </row>
    <row r="1692" spans="1:9" x14ac:dyDescent="0.2">
      <c r="A1692">
        <v>1872</v>
      </c>
      <c r="B1692" t="s">
        <v>1708</v>
      </c>
      <c r="C1692" t="s">
        <v>715</v>
      </c>
      <c r="D1692">
        <f>HOUR(Table1[[#This Row],[opening_times]])</f>
        <v>6</v>
      </c>
      <c r="E1692">
        <f>HOUR(Table1[[#This Row],[closing_times]])</f>
        <v>20</v>
      </c>
      <c r="F1692">
        <f>Table1[[#This Row],[Closing Hour]]-Table1[[#This Row],[Opening Hour]]</f>
        <v>14</v>
      </c>
      <c r="G1692" s="1">
        <v>0.25</v>
      </c>
      <c r="H1692" s="1">
        <v>0.83333333333333337</v>
      </c>
      <c r="I1692" s="1">
        <v>0.58333333333333337</v>
      </c>
    </row>
    <row r="1693" spans="1:9" x14ac:dyDescent="0.2">
      <c r="A1693">
        <v>1873</v>
      </c>
      <c r="B1693" t="s">
        <v>1709</v>
      </c>
      <c r="C1693" t="s">
        <v>715</v>
      </c>
      <c r="D1693">
        <f>HOUR(Table1[[#This Row],[opening_times]])</f>
        <v>5</v>
      </c>
      <c r="E1693">
        <f>HOUR(Table1[[#This Row],[closing_times]])</f>
        <v>19</v>
      </c>
      <c r="F1693">
        <f>Table1[[#This Row],[Closing Hour]]-Table1[[#This Row],[Opening Hour]]</f>
        <v>14</v>
      </c>
      <c r="G1693" s="1">
        <v>0.20833333333333334</v>
      </c>
      <c r="H1693" s="1">
        <v>0.79166666666666663</v>
      </c>
      <c r="I1693" s="1">
        <v>0.58333333333333337</v>
      </c>
    </row>
    <row r="1694" spans="1:9" x14ac:dyDescent="0.2">
      <c r="A1694">
        <v>1874</v>
      </c>
      <c r="B1694" t="s">
        <v>1710</v>
      </c>
      <c r="C1694" t="s">
        <v>715</v>
      </c>
      <c r="D1694">
        <f>HOUR(Table1[[#This Row],[opening_times]])</f>
        <v>5</v>
      </c>
      <c r="E1694">
        <f>HOUR(Table1[[#This Row],[closing_times]])</f>
        <v>20</v>
      </c>
      <c r="F1694">
        <f>Table1[[#This Row],[Closing Hour]]-Table1[[#This Row],[Opening Hour]]</f>
        <v>15</v>
      </c>
      <c r="G1694" s="1">
        <v>0.20833333333333334</v>
      </c>
      <c r="H1694" s="1">
        <v>0.83333333333333337</v>
      </c>
      <c r="I1694" s="1">
        <v>0.625</v>
      </c>
    </row>
    <row r="1695" spans="1:9" x14ac:dyDescent="0.2">
      <c r="A1695">
        <v>1875</v>
      </c>
      <c r="B1695" t="s">
        <v>1711</v>
      </c>
      <c r="C1695" t="s">
        <v>715</v>
      </c>
      <c r="D1695">
        <f>HOUR(Table1[[#This Row],[opening_times]])</f>
        <v>5</v>
      </c>
      <c r="E1695">
        <f>HOUR(Table1[[#This Row],[closing_times]])</f>
        <v>22</v>
      </c>
      <c r="F1695">
        <f>Table1[[#This Row],[Closing Hour]]-Table1[[#This Row],[Opening Hour]]</f>
        <v>17</v>
      </c>
      <c r="G1695" s="1">
        <v>0.20833333333333334</v>
      </c>
      <c r="H1695" s="1">
        <v>0.91666666666666663</v>
      </c>
      <c r="I1695" s="1">
        <v>0.70833333333333337</v>
      </c>
    </row>
    <row r="1696" spans="1:9" x14ac:dyDescent="0.2">
      <c r="A1696">
        <v>1876</v>
      </c>
      <c r="B1696" t="s">
        <v>1712</v>
      </c>
      <c r="C1696" t="s">
        <v>715</v>
      </c>
      <c r="D1696">
        <f>HOUR(Table1[[#This Row],[opening_times]])</f>
        <v>8</v>
      </c>
      <c r="E1696">
        <f>HOUR(Table1[[#This Row],[closing_times]])</f>
        <v>21</v>
      </c>
      <c r="F1696">
        <f>Table1[[#This Row],[Closing Hour]]-Table1[[#This Row],[Opening Hour]]</f>
        <v>13</v>
      </c>
      <c r="G1696" s="1">
        <v>0.33333333333333331</v>
      </c>
      <c r="H1696" s="1">
        <v>0.875</v>
      </c>
      <c r="I1696" s="1">
        <v>0.54166666666666663</v>
      </c>
    </row>
    <row r="1697" spans="1:9" x14ac:dyDescent="0.2">
      <c r="A1697">
        <v>1877</v>
      </c>
      <c r="B1697" t="s">
        <v>1713</v>
      </c>
      <c r="C1697" t="s">
        <v>715</v>
      </c>
      <c r="D1697">
        <f>HOUR(Table1[[#This Row],[opening_times]])</f>
        <v>5</v>
      </c>
      <c r="E1697">
        <f>HOUR(Table1[[#This Row],[closing_times]])</f>
        <v>21</v>
      </c>
      <c r="F1697">
        <f>Table1[[#This Row],[Closing Hour]]-Table1[[#This Row],[Opening Hour]]</f>
        <v>16</v>
      </c>
      <c r="G1697" s="1">
        <v>0.22916666666666666</v>
      </c>
      <c r="H1697" s="1">
        <v>0.875</v>
      </c>
      <c r="I1697" s="1">
        <v>0.64583333333333337</v>
      </c>
    </row>
    <row r="1698" spans="1:9" x14ac:dyDescent="0.2">
      <c r="A1698">
        <v>1878</v>
      </c>
      <c r="B1698" t="s">
        <v>1714</v>
      </c>
      <c r="C1698" t="s">
        <v>715</v>
      </c>
      <c r="D1698">
        <f>HOUR(Table1[[#This Row],[opening_times]])</f>
        <v>5</v>
      </c>
      <c r="E1698">
        <f>HOUR(Table1[[#This Row],[closing_times]])</f>
        <v>21</v>
      </c>
      <c r="F1698">
        <f>Table1[[#This Row],[Closing Hour]]-Table1[[#This Row],[Opening Hour]]</f>
        <v>16</v>
      </c>
      <c r="G1698" s="1">
        <v>0.22916666666666666</v>
      </c>
      <c r="H1698" s="1">
        <v>0.875</v>
      </c>
      <c r="I1698" s="1">
        <v>0.64583333333333337</v>
      </c>
    </row>
    <row r="1699" spans="1:9" x14ac:dyDescent="0.2">
      <c r="A1699">
        <v>1879</v>
      </c>
      <c r="B1699" t="s">
        <v>1715</v>
      </c>
      <c r="C1699" t="s">
        <v>715</v>
      </c>
      <c r="D1699">
        <f>HOUR(Table1[[#This Row],[opening_times]])</f>
        <v>5</v>
      </c>
      <c r="E1699">
        <f>HOUR(Table1[[#This Row],[closing_times]])</f>
        <v>21</v>
      </c>
      <c r="F1699">
        <f>Table1[[#This Row],[Closing Hour]]-Table1[[#This Row],[Opening Hour]]</f>
        <v>16</v>
      </c>
      <c r="G1699" s="1">
        <v>0.20833333333333334</v>
      </c>
      <c r="H1699" s="1">
        <v>0.875</v>
      </c>
      <c r="I1699" s="1">
        <v>0.66666666666666663</v>
      </c>
    </row>
    <row r="1700" spans="1:9" x14ac:dyDescent="0.2">
      <c r="A1700">
        <v>1880</v>
      </c>
      <c r="B1700" t="s">
        <v>1716</v>
      </c>
      <c r="C1700" t="s">
        <v>715</v>
      </c>
      <c r="D1700">
        <f>HOUR(Table1[[#This Row],[opening_times]])</f>
        <v>5</v>
      </c>
      <c r="E1700">
        <f>HOUR(Table1[[#This Row],[closing_times]])</f>
        <v>21</v>
      </c>
      <c r="F1700">
        <f>Table1[[#This Row],[Closing Hour]]-Table1[[#This Row],[Opening Hour]]</f>
        <v>16</v>
      </c>
      <c r="G1700" s="1">
        <v>0.20833333333333334</v>
      </c>
      <c r="H1700" s="1">
        <v>0.875</v>
      </c>
      <c r="I1700" s="1">
        <v>0.66666666666666663</v>
      </c>
    </row>
    <row r="1701" spans="1:9" x14ac:dyDescent="0.2">
      <c r="A1701">
        <v>1881</v>
      </c>
      <c r="B1701" t="s">
        <v>1717</v>
      </c>
      <c r="C1701" t="s">
        <v>715</v>
      </c>
      <c r="D1701">
        <f>HOUR(Table1[[#This Row],[opening_times]])</f>
        <v>11</v>
      </c>
      <c r="E1701">
        <f>HOUR(Table1[[#This Row],[closing_times]])</f>
        <v>20</v>
      </c>
      <c r="F1701">
        <f>Table1[[#This Row],[Closing Hour]]-Table1[[#This Row],[Opening Hour]]</f>
        <v>9</v>
      </c>
      <c r="G1701" s="1">
        <v>0.45833333333333331</v>
      </c>
      <c r="H1701" s="1">
        <v>0.83333333333333337</v>
      </c>
      <c r="I1701" s="1">
        <v>0.375</v>
      </c>
    </row>
    <row r="1702" spans="1:9" x14ac:dyDescent="0.2">
      <c r="A1702">
        <v>1882</v>
      </c>
      <c r="B1702" t="s">
        <v>1718</v>
      </c>
      <c r="C1702" t="s">
        <v>715</v>
      </c>
      <c r="D1702">
        <f>HOUR(Table1[[#This Row],[opening_times]])</f>
        <v>8</v>
      </c>
      <c r="E1702">
        <f>HOUR(Table1[[#This Row],[closing_times]])</f>
        <v>21</v>
      </c>
      <c r="F1702">
        <f>Table1[[#This Row],[Closing Hour]]-Table1[[#This Row],[Opening Hour]]</f>
        <v>13</v>
      </c>
      <c r="G1702" s="1">
        <v>0.33333333333333331</v>
      </c>
      <c r="H1702" s="1">
        <v>0.875</v>
      </c>
      <c r="I1702" s="1">
        <v>0.54166666666666663</v>
      </c>
    </row>
    <row r="1703" spans="1:9" x14ac:dyDescent="0.2">
      <c r="A1703">
        <v>1883</v>
      </c>
      <c r="B1703" t="s">
        <v>1719</v>
      </c>
      <c r="C1703" t="s">
        <v>715</v>
      </c>
      <c r="D1703">
        <f>HOUR(Table1[[#This Row],[opening_times]])</f>
        <v>6</v>
      </c>
      <c r="E1703">
        <f>HOUR(Table1[[#This Row],[closing_times]])</f>
        <v>21</v>
      </c>
      <c r="F1703">
        <f>Table1[[#This Row],[Closing Hour]]-Table1[[#This Row],[Opening Hour]]</f>
        <v>15</v>
      </c>
      <c r="G1703" s="1">
        <v>0.25</v>
      </c>
      <c r="H1703" s="1">
        <v>0.875</v>
      </c>
      <c r="I1703" s="1">
        <v>0.625</v>
      </c>
    </row>
    <row r="1704" spans="1:9" x14ac:dyDescent="0.2">
      <c r="A1704">
        <v>1884</v>
      </c>
      <c r="B1704" t="s">
        <v>1720</v>
      </c>
      <c r="C1704" t="s">
        <v>715</v>
      </c>
      <c r="D1704">
        <f>HOUR(Table1[[#This Row],[opening_times]])</f>
        <v>7</v>
      </c>
      <c r="E1704">
        <f>HOUR(Table1[[#This Row],[closing_times]])</f>
        <v>17</v>
      </c>
      <c r="F1704">
        <f>Table1[[#This Row],[Closing Hour]]-Table1[[#This Row],[Opening Hour]]</f>
        <v>10</v>
      </c>
      <c r="G1704" s="1">
        <v>0.29166666666666669</v>
      </c>
      <c r="H1704" s="1">
        <v>0.70833333333333337</v>
      </c>
      <c r="I1704" s="1">
        <v>0.41666666666666669</v>
      </c>
    </row>
    <row r="1705" spans="1:9" x14ac:dyDescent="0.2">
      <c r="A1705">
        <v>1885</v>
      </c>
      <c r="B1705" t="s">
        <v>1721</v>
      </c>
      <c r="C1705" t="s">
        <v>715</v>
      </c>
      <c r="D1705">
        <f>HOUR(Table1[[#This Row],[opening_times]])</f>
        <v>5</v>
      </c>
      <c r="E1705">
        <f>HOUR(Table1[[#This Row],[closing_times]])</f>
        <v>21</v>
      </c>
      <c r="F1705">
        <f>Table1[[#This Row],[Closing Hour]]-Table1[[#This Row],[Opening Hour]]</f>
        <v>16</v>
      </c>
      <c r="G1705" s="1">
        <v>0.22916666666666666</v>
      </c>
      <c r="H1705" s="1">
        <v>0.875</v>
      </c>
      <c r="I1705" s="1">
        <v>0.64583333333333337</v>
      </c>
    </row>
    <row r="1706" spans="1:9" x14ac:dyDescent="0.2">
      <c r="A1706">
        <v>1886</v>
      </c>
      <c r="B1706" t="s">
        <v>1722</v>
      </c>
      <c r="C1706" t="s">
        <v>715</v>
      </c>
      <c r="D1706">
        <f>HOUR(Table1[[#This Row],[opening_times]])</f>
        <v>5</v>
      </c>
      <c r="E1706">
        <f>HOUR(Table1[[#This Row],[closing_times]])</f>
        <v>21</v>
      </c>
      <c r="F1706">
        <f>Table1[[#This Row],[Closing Hour]]-Table1[[#This Row],[Opening Hour]]</f>
        <v>16</v>
      </c>
      <c r="G1706" s="1">
        <v>0.22916666666666666</v>
      </c>
      <c r="H1706" s="1">
        <v>0.875</v>
      </c>
      <c r="I1706" s="1">
        <v>0.64583333333333337</v>
      </c>
    </row>
    <row r="1707" spans="1:9" x14ac:dyDescent="0.2">
      <c r="A1707">
        <v>1887</v>
      </c>
      <c r="B1707" t="s">
        <v>1723</v>
      </c>
      <c r="C1707" t="s">
        <v>715</v>
      </c>
      <c r="D1707">
        <f>HOUR(Table1[[#This Row],[opening_times]])</f>
        <v>8</v>
      </c>
      <c r="E1707">
        <f>HOUR(Table1[[#This Row],[closing_times]])</f>
        <v>21</v>
      </c>
      <c r="F1707">
        <f>Table1[[#This Row],[Closing Hour]]-Table1[[#This Row],[Opening Hour]]</f>
        <v>13</v>
      </c>
      <c r="G1707" s="1">
        <v>0.33333333333333331</v>
      </c>
      <c r="H1707" s="1">
        <v>0.875</v>
      </c>
      <c r="I1707" s="1">
        <v>0.54166666666666663</v>
      </c>
    </row>
    <row r="1708" spans="1:9" x14ac:dyDescent="0.2">
      <c r="A1708">
        <v>1888</v>
      </c>
      <c r="B1708" t="s">
        <v>1724</v>
      </c>
      <c r="C1708" t="s">
        <v>715</v>
      </c>
      <c r="D1708">
        <f>HOUR(Table1[[#This Row],[opening_times]])</f>
        <v>5</v>
      </c>
      <c r="E1708">
        <f>HOUR(Table1[[#This Row],[closing_times]])</f>
        <v>22</v>
      </c>
      <c r="F1708">
        <f>Table1[[#This Row],[Closing Hour]]-Table1[[#This Row],[Opening Hour]]</f>
        <v>17</v>
      </c>
      <c r="G1708" s="1">
        <v>0.20833333333333334</v>
      </c>
      <c r="H1708" s="1">
        <v>0.91666666666666663</v>
      </c>
      <c r="I1708" s="1">
        <v>0.70833333333333337</v>
      </c>
    </row>
    <row r="1709" spans="1:9" x14ac:dyDescent="0.2">
      <c r="A1709">
        <v>1889</v>
      </c>
      <c r="B1709" t="s">
        <v>1725</v>
      </c>
      <c r="C1709" t="s">
        <v>715</v>
      </c>
      <c r="D1709">
        <f>HOUR(Table1[[#This Row],[opening_times]])</f>
        <v>7</v>
      </c>
      <c r="E1709">
        <f>HOUR(Table1[[#This Row],[closing_times]])</f>
        <v>21</v>
      </c>
      <c r="F1709">
        <f>Table1[[#This Row],[Closing Hour]]-Table1[[#This Row],[Opening Hour]]</f>
        <v>14</v>
      </c>
      <c r="G1709" s="1">
        <v>0.3125</v>
      </c>
      <c r="H1709" s="1">
        <v>0.875</v>
      </c>
      <c r="I1709" s="1">
        <v>0.5625</v>
      </c>
    </row>
    <row r="1710" spans="1:9" x14ac:dyDescent="0.2">
      <c r="A1710">
        <v>1890</v>
      </c>
      <c r="B1710" t="s">
        <v>1726</v>
      </c>
      <c r="C1710" t="s">
        <v>715</v>
      </c>
      <c r="D1710">
        <f>HOUR(Table1[[#This Row],[opening_times]])</f>
        <v>5</v>
      </c>
      <c r="E1710">
        <f>HOUR(Table1[[#This Row],[closing_times]])</f>
        <v>22</v>
      </c>
      <c r="F1710">
        <f>Table1[[#This Row],[Closing Hour]]-Table1[[#This Row],[Opening Hour]]</f>
        <v>17</v>
      </c>
      <c r="G1710" s="1">
        <v>0.20833333333333334</v>
      </c>
      <c r="H1710" s="1">
        <v>0.91666666666666663</v>
      </c>
      <c r="I1710" s="1">
        <v>0.70833333333333337</v>
      </c>
    </row>
    <row r="1711" spans="1:9" x14ac:dyDescent="0.2">
      <c r="A1711">
        <v>1891</v>
      </c>
      <c r="B1711" t="s">
        <v>1727</v>
      </c>
      <c r="C1711" t="s">
        <v>715</v>
      </c>
      <c r="D1711">
        <f>HOUR(Table1[[#This Row],[opening_times]])</f>
        <v>11</v>
      </c>
      <c r="E1711">
        <f>HOUR(Table1[[#This Row],[closing_times]])</f>
        <v>20</v>
      </c>
      <c r="F1711">
        <f>Table1[[#This Row],[Closing Hour]]-Table1[[#This Row],[Opening Hour]]</f>
        <v>9</v>
      </c>
      <c r="G1711" s="1">
        <v>0.45833333333333331</v>
      </c>
      <c r="H1711" s="1">
        <v>0.83333333333333337</v>
      </c>
      <c r="I1711" s="1">
        <v>0.375</v>
      </c>
    </row>
    <row r="1712" spans="1:9" x14ac:dyDescent="0.2">
      <c r="A1712">
        <v>1892</v>
      </c>
      <c r="B1712" t="s">
        <v>1728</v>
      </c>
      <c r="C1712" t="s">
        <v>715</v>
      </c>
      <c r="D1712">
        <f>HOUR(Table1[[#This Row],[opening_times]])</f>
        <v>5</v>
      </c>
      <c r="E1712">
        <f>HOUR(Table1[[#This Row],[closing_times]])</f>
        <v>21</v>
      </c>
      <c r="F1712">
        <f>Table1[[#This Row],[Closing Hour]]-Table1[[#This Row],[Opening Hour]]</f>
        <v>16</v>
      </c>
      <c r="G1712" s="1">
        <v>0.22916666666666666</v>
      </c>
      <c r="H1712" s="1">
        <v>0.875</v>
      </c>
      <c r="I1712" s="1">
        <v>0.64583333333333337</v>
      </c>
    </row>
    <row r="1713" spans="1:9" x14ac:dyDescent="0.2">
      <c r="A1713">
        <v>1893</v>
      </c>
      <c r="B1713" t="s">
        <v>1729</v>
      </c>
      <c r="C1713" t="s">
        <v>715</v>
      </c>
      <c r="D1713">
        <f>HOUR(Table1[[#This Row],[opening_times]])</f>
        <v>6</v>
      </c>
      <c r="E1713">
        <f>HOUR(Table1[[#This Row],[closing_times]])</f>
        <v>20</v>
      </c>
      <c r="F1713">
        <f>Table1[[#This Row],[Closing Hour]]-Table1[[#This Row],[Opening Hour]]</f>
        <v>14</v>
      </c>
      <c r="G1713" s="1">
        <v>0.27083333333333331</v>
      </c>
      <c r="H1713" s="1">
        <v>0.83333333333333337</v>
      </c>
      <c r="I1713" s="1">
        <v>0.5625</v>
      </c>
    </row>
    <row r="1714" spans="1:9" x14ac:dyDescent="0.2">
      <c r="A1714">
        <v>1894</v>
      </c>
      <c r="B1714" t="s">
        <v>1730</v>
      </c>
      <c r="C1714" t="s">
        <v>715</v>
      </c>
      <c r="D1714">
        <f>HOUR(Table1[[#This Row],[opening_times]])</f>
        <v>6</v>
      </c>
      <c r="E1714">
        <f>HOUR(Table1[[#This Row],[closing_times]])</f>
        <v>20</v>
      </c>
      <c r="F1714">
        <f>Table1[[#This Row],[Closing Hour]]-Table1[[#This Row],[Opening Hour]]</f>
        <v>14</v>
      </c>
      <c r="G1714" s="1">
        <v>0.25</v>
      </c>
      <c r="H1714" s="1">
        <v>0.83333333333333337</v>
      </c>
      <c r="I1714" s="1">
        <v>0.58333333333333337</v>
      </c>
    </row>
    <row r="1715" spans="1:9" x14ac:dyDescent="0.2">
      <c r="A1715">
        <v>1895</v>
      </c>
      <c r="B1715" t="s">
        <v>1731</v>
      </c>
      <c r="C1715" t="s">
        <v>715</v>
      </c>
      <c r="D1715">
        <f>HOUR(Table1[[#This Row],[opening_times]])</f>
        <v>7</v>
      </c>
      <c r="E1715">
        <f>HOUR(Table1[[#This Row],[closing_times]])</f>
        <v>20</v>
      </c>
      <c r="F1715">
        <f>Table1[[#This Row],[Closing Hour]]-Table1[[#This Row],[Opening Hour]]</f>
        <v>13</v>
      </c>
      <c r="G1715" s="1">
        <v>0.29166666666666669</v>
      </c>
      <c r="H1715" s="1">
        <v>0.83333333333333337</v>
      </c>
      <c r="I1715" s="1">
        <v>0.54166666666666663</v>
      </c>
    </row>
    <row r="1716" spans="1:9" x14ac:dyDescent="0.2">
      <c r="A1716">
        <v>1896</v>
      </c>
      <c r="B1716" t="s">
        <v>1732</v>
      </c>
      <c r="C1716" t="s">
        <v>715</v>
      </c>
      <c r="D1716">
        <f>HOUR(Table1[[#This Row],[opening_times]])</f>
        <v>6</v>
      </c>
      <c r="E1716">
        <f>HOUR(Table1[[#This Row],[closing_times]])</f>
        <v>20</v>
      </c>
      <c r="F1716">
        <f>Table1[[#This Row],[Closing Hour]]-Table1[[#This Row],[Opening Hour]]</f>
        <v>14</v>
      </c>
      <c r="G1716" s="1">
        <v>0.27083333333333331</v>
      </c>
      <c r="H1716" s="1">
        <v>0.85416666666666663</v>
      </c>
      <c r="I1716" s="1">
        <v>0.58333333333333337</v>
      </c>
    </row>
    <row r="1717" spans="1:9" x14ac:dyDescent="0.2">
      <c r="A1717">
        <v>1897</v>
      </c>
      <c r="B1717" t="s">
        <v>1733</v>
      </c>
      <c r="C1717" t="s">
        <v>715</v>
      </c>
      <c r="D1717">
        <f>HOUR(Table1[[#This Row],[opening_times]])</f>
        <v>7</v>
      </c>
      <c r="E1717">
        <f>HOUR(Table1[[#This Row],[closing_times]])</f>
        <v>18</v>
      </c>
      <c r="F1717">
        <f>Table1[[#This Row],[Closing Hour]]-Table1[[#This Row],[Opening Hour]]</f>
        <v>11</v>
      </c>
      <c r="G1717" s="1">
        <v>0.29166666666666669</v>
      </c>
      <c r="H1717" s="1">
        <v>0.75</v>
      </c>
      <c r="I1717" s="1">
        <v>0.45833333333333331</v>
      </c>
    </row>
    <row r="1718" spans="1:9" x14ac:dyDescent="0.2">
      <c r="A1718">
        <v>1898</v>
      </c>
      <c r="B1718" t="s">
        <v>1734</v>
      </c>
      <c r="C1718" t="s">
        <v>715</v>
      </c>
      <c r="D1718">
        <f>HOUR(Table1[[#This Row],[opening_times]])</f>
        <v>7</v>
      </c>
      <c r="E1718">
        <f>HOUR(Table1[[#This Row],[closing_times]])</f>
        <v>22</v>
      </c>
      <c r="F1718">
        <f>Table1[[#This Row],[Closing Hour]]-Table1[[#This Row],[Opening Hour]]</f>
        <v>15</v>
      </c>
      <c r="G1718" s="1">
        <v>0.29166666666666669</v>
      </c>
      <c r="H1718" s="1">
        <v>0.91666666666666663</v>
      </c>
      <c r="I1718" s="1">
        <v>0.625</v>
      </c>
    </row>
    <row r="1719" spans="1:9" x14ac:dyDescent="0.2">
      <c r="A1719">
        <v>1899</v>
      </c>
      <c r="B1719" t="s">
        <v>1735</v>
      </c>
      <c r="C1719" t="s">
        <v>715</v>
      </c>
      <c r="D1719">
        <f>HOUR(Table1[[#This Row],[opening_times]])</f>
        <v>6</v>
      </c>
      <c r="E1719">
        <f>HOUR(Table1[[#This Row],[closing_times]])</f>
        <v>20</v>
      </c>
      <c r="F1719">
        <f>Table1[[#This Row],[Closing Hour]]-Table1[[#This Row],[Opening Hour]]</f>
        <v>14</v>
      </c>
      <c r="G1719" s="1">
        <v>0.25</v>
      </c>
      <c r="H1719" s="1">
        <v>0.83333333333333337</v>
      </c>
      <c r="I1719" s="1">
        <v>0.58333333333333337</v>
      </c>
    </row>
    <row r="1720" spans="1:9" x14ac:dyDescent="0.2">
      <c r="A1720">
        <v>1900</v>
      </c>
      <c r="B1720" t="s">
        <v>1736</v>
      </c>
      <c r="C1720" t="s">
        <v>715</v>
      </c>
      <c r="D1720">
        <f>HOUR(Table1[[#This Row],[opening_times]])</f>
        <v>5</v>
      </c>
      <c r="E1720">
        <f>HOUR(Table1[[#This Row],[closing_times]])</f>
        <v>20</v>
      </c>
      <c r="F1720">
        <f>Table1[[#This Row],[Closing Hour]]-Table1[[#This Row],[Opening Hour]]</f>
        <v>15</v>
      </c>
      <c r="G1720" s="1">
        <v>0.22916666666666666</v>
      </c>
      <c r="H1720" s="1">
        <v>0.83333333333333337</v>
      </c>
      <c r="I1720" s="1">
        <v>0.60416666666666663</v>
      </c>
    </row>
    <row r="1721" spans="1:9" x14ac:dyDescent="0.2">
      <c r="A1721">
        <v>1901</v>
      </c>
      <c r="B1721" t="s">
        <v>1737</v>
      </c>
      <c r="C1721" t="s">
        <v>715</v>
      </c>
      <c r="D1721">
        <f>HOUR(Table1[[#This Row],[opening_times]])</f>
        <v>8</v>
      </c>
      <c r="E1721">
        <f>HOUR(Table1[[#This Row],[closing_times]])</f>
        <v>21</v>
      </c>
      <c r="F1721">
        <f>Table1[[#This Row],[Closing Hour]]-Table1[[#This Row],[Opening Hour]]</f>
        <v>13</v>
      </c>
      <c r="G1721" s="1">
        <v>0.33333333333333331</v>
      </c>
      <c r="H1721" s="1">
        <v>0.875</v>
      </c>
      <c r="I1721" s="1">
        <v>0.54166666666666663</v>
      </c>
    </row>
    <row r="1722" spans="1:9" x14ac:dyDescent="0.2">
      <c r="A1722">
        <v>1902</v>
      </c>
      <c r="B1722" t="s">
        <v>1738</v>
      </c>
      <c r="C1722" t="s">
        <v>715</v>
      </c>
      <c r="D1722">
        <f>HOUR(Table1[[#This Row],[opening_times]])</f>
        <v>6</v>
      </c>
      <c r="E1722">
        <f>HOUR(Table1[[#This Row],[closing_times]])</f>
        <v>19</v>
      </c>
      <c r="F1722">
        <f>Table1[[#This Row],[Closing Hour]]-Table1[[#This Row],[Opening Hour]]</f>
        <v>13</v>
      </c>
      <c r="G1722" s="1">
        <v>0.27083333333333331</v>
      </c>
      <c r="H1722" s="1">
        <v>0.79166666666666663</v>
      </c>
      <c r="I1722" s="1">
        <v>0.52083333333333337</v>
      </c>
    </row>
    <row r="1723" spans="1:9" x14ac:dyDescent="0.2">
      <c r="A1723">
        <v>1903</v>
      </c>
      <c r="B1723" t="s">
        <v>1739</v>
      </c>
      <c r="C1723" t="s">
        <v>715</v>
      </c>
      <c r="D1723">
        <f>HOUR(Table1[[#This Row],[opening_times]])</f>
        <v>11</v>
      </c>
      <c r="E1723">
        <f>HOUR(Table1[[#This Row],[closing_times]])</f>
        <v>20</v>
      </c>
      <c r="F1723">
        <f>Table1[[#This Row],[Closing Hour]]-Table1[[#This Row],[Opening Hour]]</f>
        <v>9</v>
      </c>
      <c r="G1723" s="1">
        <v>0.45833333333333331</v>
      </c>
      <c r="H1723" s="1">
        <v>0.83333333333333337</v>
      </c>
      <c r="I1723" s="1">
        <v>0.375</v>
      </c>
    </row>
    <row r="1724" spans="1:9" x14ac:dyDescent="0.2">
      <c r="A1724">
        <v>1904</v>
      </c>
      <c r="B1724" t="s">
        <v>1740</v>
      </c>
      <c r="C1724" t="s">
        <v>715</v>
      </c>
      <c r="D1724">
        <f>HOUR(Table1[[#This Row],[opening_times]])</f>
        <v>6</v>
      </c>
      <c r="E1724">
        <f>HOUR(Table1[[#This Row],[closing_times]])</f>
        <v>21</v>
      </c>
      <c r="F1724">
        <f>Table1[[#This Row],[Closing Hour]]-Table1[[#This Row],[Opening Hour]]</f>
        <v>15</v>
      </c>
      <c r="G1724" s="1">
        <v>0.25</v>
      </c>
      <c r="H1724" s="1">
        <v>0.875</v>
      </c>
      <c r="I1724" s="1">
        <v>0.625</v>
      </c>
    </row>
    <row r="1725" spans="1:9" x14ac:dyDescent="0.2">
      <c r="A1725">
        <v>1905</v>
      </c>
      <c r="B1725" t="s">
        <v>1741</v>
      </c>
      <c r="C1725" t="s">
        <v>715</v>
      </c>
      <c r="D1725">
        <f>HOUR(Table1[[#This Row],[opening_times]])</f>
        <v>6</v>
      </c>
      <c r="E1725">
        <f>HOUR(Table1[[#This Row],[closing_times]])</f>
        <v>20</v>
      </c>
      <c r="F1725">
        <f>Table1[[#This Row],[Closing Hour]]-Table1[[#This Row],[Opening Hour]]</f>
        <v>14</v>
      </c>
      <c r="G1725" s="1">
        <v>0.25</v>
      </c>
      <c r="H1725" s="1">
        <v>0.83333333333333337</v>
      </c>
      <c r="I1725" s="1">
        <v>0.58333333333333337</v>
      </c>
    </row>
    <row r="1726" spans="1:9" x14ac:dyDescent="0.2">
      <c r="A1726">
        <v>1906</v>
      </c>
      <c r="B1726" t="s">
        <v>1742</v>
      </c>
      <c r="C1726" t="s">
        <v>715</v>
      </c>
      <c r="D1726">
        <f>HOUR(Table1[[#This Row],[opening_times]])</f>
        <v>8</v>
      </c>
      <c r="E1726">
        <f>HOUR(Table1[[#This Row],[closing_times]])</f>
        <v>21</v>
      </c>
      <c r="F1726">
        <f>Table1[[#This Row],[Closing Hour]]-Table1[[#This Row],[Opening Hour]]</f>
        <v>13</v>
      </c>
      <c r="G1726" s="1">
        <v>0.33333333333333331</v>
      </c>
      <c r="H1726" s="1">
        <v>0.875</v>
      </c>
      <c r="I1726" s="1">
        <v>0.54166666666666663</v>
      </c>
    </row>
    <row r="1727" spans="1:9" x14ac:dyDescent="0.2">
      <c r="A1727">
        <v>1907</v>
      </c>
      <c r="B1727" t="s">
        <v>1743</v>
      </c>
      <c r="C1727" t="s">
        <v>715</v>
      </c>
      <c r="D1727">
        <f>HOUR(Table1[[#This Row],[opening_times]])</f>
        <v>6</v>
      </c>
      <c r="E1727">
        <f>HOUR(Table1[[#This Row],[closing_times]])</f>
        <v>20</v>
      </c>
      <c r="F1727">
        <f>Table1[[#This Row],[Closing Hour]]-Table1[[#This Row],[Opening Hour]]</f>
        <v>14</v>
      </c>
      <c r="G1727" s="1">
        <v>0.25</v>
      </c>
      <c r="H1727" s="1">
        <v>0.83333333333333337</v>
      </c>
      <c r="I1727" s="1">
        <v>0.58333333333333337</v>
      </c>
    </row>
    <row r="1728" spans="1:9" x14ac:dyDescent="0.2">
      <c r="A1728">
        <v>1908</v>
      </c>
      <c r="B1728" t="s">
        <v>1744</v>
      </c>
      <c r="C1728" t="s">
        <v>715</v>
      </c>
      <c r="D1728">
        <f>HOUR(Table1[[#This Row],[opening_times]])</f>
        <v>6</v>
      </c>
      <c r="E1728">
        <f>HOUR(Table1[[#This Row],[closing_times]])</f>
        <v>20</v>
      </c>
      <c r="F1728">
        <f>Table1[[#This Row],[Closing Hour]]-Table1[[#This Row],[Opening Hour]]</f>
        <v>14</v>
      </c>
      <c r="G1728" s="1">
        <v>0.25</v>
      </c>
      <c r="H1728" s="1">
        <v>0.83333333333333337</v>
      </c>
      <c r="I1728" s="1">
        <v>0.58333333333333337</v>
      </c>
    </row>
    <row r="1729" spans="1:9" x14ac:dyDescent="0.2">
      <c r="A1729">
        <v>1909</v>
      </c>
      <c r="B1729" t="s">
        <v>1745</v>
      </c>
      <c r="C1729" t="s">
        <v>715</v>
      </c>
      <c r="D1729">
        <f>HOUR(Table1[[#This Row],[opening_times]])</f>
        <v>6</v>
      </c>
      <c r="E1729">
        <f>HOUR(Table1[[#This Row],[closing_times]])</f>
        <v>20</v>
      </c>
      <c r="F1729">
        <f>Table1[[#This Row],[Closing Hour]]-Table1[[#This Row],[Opening Hour]]</f>
        <v>14</v>
      </c>
      <c r="G1729" s="1">
        <v>0.25</v>
      </c>
      <c r="H1729" s="1">
        <v>0.83333333333333337</v>
      </c>
      <c r="I1729" s="1">
        <v>0.58333333333333337</v>
      </c>
    </row>
    <row r="1730" spans="1:9" x14ac:dyDescent="0.2">
      <c r="A1730">
        <v>1910</v>
      </c>
      <c r="B1730" t="s">
        <v>1746</v>
      </c>
      <c r="C1730" t="s">
        <v>715</v>
      </c>
      <c r="D1730">
        <f>HOUR(Table1[[#This Row],[opening_times]])</f>
        <v>8</v>
      </c>
      <c r="E1730">
        <f>HOUR(Table1[[#This Row],[closing_times]])</f>
        <v>21</v>
      </c>
      <c r="F1730">
        <f>Table1[[#This Row],[Closing Hour]]-Table1[[#This Row],[Opening Hour]]</f>
        <v>13</v>
      </c>
      <c r="G1730" s="1">
        <v>0.33333333333333331</v>
      </c>
      <c r="H1730" s="1">
        <v>0.875</v>
      </c>
      <c r="I1730" s="1">
        <v>0.54166666666666663</v>
      </c>
    </row>
    <row r="1731" spans="1:9" x14ac:dyDescent="0.2">
      <c r="A1731">
        <v>1911</v>
      </c>
      <c r="B1731" t="s">
        <v>1747</v>
      </c>
      <c r="C1731" t="s">
        <v>715</v>
      </c>
      <c r="D1731">
        <f>HOUR(Table1[[#This Row],[opening_times]])</f>
        <v>5</v>
      </c>
      <c r="E1731">
        <f>HOUR(Table1[[#This Row],[closing_times]])</f>
        <v>21</v>
      </c>
      <c r="F1731">
        <f>Table1[[#This Row],[Closing Hour]]-Table1[[#This Row],[Opening Hour]]</f>
        <v>16</v>
      </c>
      <c r="G1731" s="1">
        <v>0.22916666666666666</v>
      </c>
      <c r="H1731" s="1">
        <v>0.875</v>
      </c>
      <c r="I1731" s="1">
        <v>0.64583333333333337</v>
      </c>
    </row>
    <row r="1732" spans="1:9" x14ac:dyDescent="0.2">
      <c r="A1732">
        <v>1912</v>
      </c>
      <c r="B1732" t="s">
        <v>1748</v>
      </c>
      <c r="C1732" t="s">
        <v>715</v>
      </c>
      <c r="D1732">
        <f>HOUR(Table1[[#This Row],[opening_times]])</f>
        <v>5</v>
      </c>
      <c r="E1732">
        <f>HOUR(Table1[[#This Row],[closing_times]])</f>
        <v>20</v>
      </c>
      <c r="F1732">
        <f>Table1[[#This Row],[Closing Hour]]-Table1[[#This Row],[Opening Hour]]</f>
        <v>15</v>
      </c>
      <c r="G1732" s="1">
        <v>0.22916666666666666</v>
      </c>
      <c r="H1732" s="1">
        <v>0.85416666666666663</v>
      </c>
      <c r="I1732" s="1">
        <v>0.625</v>
      </c>
    </row>
    <row r="1733" spans="1:9" x14ac:dyDescent="0.2">
      <c r="A1733">
        <v>1913</v>
      </c>
      <c r="B1733" t="s">
        <v>1749</v>
      </c>
      <c r="C1733" t="s">
        <v>715</v>
      </c>
      <c r="D1733">
        <f>HOUR(Table1[[#This Row],[opening_times]])</f>
        <v>6</v>
      </c>
      <c r="E1733">
        <f>HOUR(Table1[[#This Row],[closing_times]])</f>
        <v>19</v>
      </c>
      <c r="F1733">
        <f>Table1[[#This Row],[Closing Hour]]-Table1[[#This Row],[Opening Hour]]</f>
        <v>13</v>
      </c>
      <c r="G1733" s="1">
        <v>0.27083333333333331</v>
      </c>
      <c r="H1733" s="1">
        <v>0.79166666666666663</v>
      </c>
      <c r="I1733" s="1">
        <v>0.52083333333333337</v>
      </c>
    </row>
    <row r="1734" spans="1:9" x14ac:dyDescent="0.2">
      <c r="A1734">
        <v>1914</v>
      </c>
      <c r="B1734" t="s">
        <v>1750</v>
      </c>
      <c r="C1734" t="s">
        <v>715</v>
      </c>
      <c r="D1734">
        <f>HOUR(Table1[[#This Row],[opening_times]])</f>
        <v>5</v>
      </c>
      <c r="E1734">
        <f>HOUR(Table1[[#This Row],[closing_times]])</f>
        <v>20</v>
      </c>
      <c r="F1734">
        <f>Table1[[#This Row],[Closing Hour]]-Table1[[#This Row],[Opening Hour]]</f>
        <v>15</v>
      </c>
      <c r="G1734" s="1">
        <v>0.22916666666666666</v>
      </c>
      <c r="H1734" s="1">
        <v>0.83333333333333337</v>
      </c>
      <c r="I1734" s="1">
        <v>0.60416666666666663</v>
      </c>
    </row>
    <row r="1735" spans="1:9" x14ac:dyDescent="0.2">
      <c r="A1735">
        <v>1915</v>
      </c>
      <c r="B1735" t="s">
        <v>1751</v>
      </c>
      <c r="C1735" t="s">
        <v>715</v>
      </c>
      <c r="D1735">
        <f>HOUR(Table1[[#This Row],[opening_times]])</f>
        <v>6</v>
      </c>
      <c r="E1735">
        <f>HOUR(Table1[[#This Row],[closing_times]])</f>
        <v>20</v>
      </c>
      <c r="F1735">
        <f>Table1[[#This Row],[Closing Hour]]-Table1[[#This Row],[Opening Hour]]</f>
        <v>14</v>
      </c>
      <c r="G1735" s="1">
        <v>0.25</v>
      </c>
      <c r="H1735" s="1">
        <v>0.83333333333333337</v>
      </c>
      <c r="I1735" s="1">
        <v>0.58333333333333337</v>
      </c>
    </row>
    <row r="1736" spans="1:9" x14ac:dyDescent="0.2">
      <c r="A1736">
        <v>1916</v>
      </c>
      <c r="B1736" t="s">
        <v>1752</v>
      </c>
      <c r="C1736" t="s">
        <v>715</v>
      </c>
      <c r="D1736">
        <f>HOUR(Table1[[#This Row],[opening_times]])</f>
        <v>6</v>
      </c>
      <c r="E1736">
        <f>HOUR(Table1[[#This Row],[closing_times]])</f>
        <v>19</v>
      </c>
      <c r="F1736">
        <f>Table1[[#This Row],[Closing Hour]]-Table1[[#This Row],[Opening Hour]]</f>
        <v>13</v>
      </c>
      <c r="G1736" s="1">
        <v>0.27083333333333331</v>
      </c>
      <c r="H1736" s="1">
        <v>0.79166666666666663</v>
      </c>
      <c r="I1736" s="1">
        <v>0.52083333333333337</v>
      </c>
    </row>
    <row r="1737" spans="1:9" x14ac:dyDescent="0.2">
      <c r="A1737">
        <v>1917</v>
      </c>
      <c r="B1737" t="s">
        <v>1753</v>
      </c>
      <c r="C1737" t="s">
        <v>715</v>
      </c>
      <c r="D1737">
        <f>HOUR(Table1[[#This Row],[opening_times]])</f>
        <v>6</v>
      </c>
      <c r="E1737">
        <f>HOUR(Table1[[#This Row],[closing_times]])</f>
        <v>18</v>
      </c>
      <c r="F1737">
        <f>Table1[[#This Row],[Closing Hour]]-Table1[[#This Row],[Opening Hour]]</f>
        <v>12</v>
      </c>
      <c r="G1737" s="1">
        <v>0.27083333333333331</v>
      </c>
      <c r="H1737" s="1">
        <v>0.77083333333333337</v>
      </c>
      <c r="I1737" s="1">
        <v>0.5</v>
      </c>
    </row>
    <row r="1738" spans="1:9" x14ac:dyDescent="0.2">
      <c r="A1738">
        <v>1918</v>
      </c>
      <c r="B1738" t="s">
        <v>1754</v>
      </c>
      <c r="C1738" t="s">
        <v>715</v>
      </c>
      <c r="D1738">
        <f>HOUR(Table1[[#This Row],[opening_times]])</f>
        <v>6</v>
      </c>
      <c r="E1738">
        <f>HOUR(Table1[[#This Row],[closing_times]])</f>
        <v>21</v>
      </c>
      <c r="F1738">
        <f>Table1[[#This Row],[Closing Hour]]-Table1[[#This Row],[Opening Hour]]</f>
        <v>15</v>
      </c>
      <c r="G1738" s="1">
        <v>0.25</v>
      </c>
      <c r="H1738" s="1">
        <v>0.875</v>
      </c>
      <c r="I1738" s="1">
        <v>0.625</v>
      </c>
    </row>
    <row r="1739" spans="1:9" x14ac:dyDescent="0.2">
      <c r="A1739">
        <v>1919</v>
      </c>
      <c r="B1739" t="s">
        <v>1755</v>
      </c>
      <c r="C1739" t="s">
        <v>715</v>
      </c>
      <c r="D1739">
        <f>HOUR(Table1[[#This Row],[opening_times]])</f>
        <v>8</v>
      </c>
      <c r="E1739">
        <f>HOUR(Table1[[#This Row],[closing_times]])</f>
        <v>21</v>
      </c>
      <c r="F1739">
        <f>Table1[[#This Row],[Closing Hour]]-Table1[[#This Row],[Opening Hour]]</f>
        <v>13</v>
      </c>
      <c r="G1739" s="1">
        <v>0.33333333333333331</v>
      </c>
      <c r="H1739" s="1">
        <v>0.875</v>
      </c>
      <c r="I1739" s="1">
        <v>0.54166666666666663</v>
      </c>
    </row>
    <row r="1740" spans="1:9" x14ac:dyDescent="0.2">
      <c r="A1740">
        <v>1920</v>
      </c>
      <c r="B1740" t="s">
        <v>1756</v>
      </c>
      <c r="C1740" t="s">
        <v>715</v>
      </c>
      <c r="D1740">
        <f>HOUR(Table1[[#This Row],[opening_times]])</f>
        <v>6</v>
      </c>
      <c r="E1740">
        <f>HOUR(Table1[[#This Row],[closing_times]])</f>
        <v>20</v>
      </c>
      <c r="F1740">
        <f>Table1[[#This Row],[Closing Hour]]-Table1[[#This Row],[Opening Hour]]</f>
        <v>14</v>
      </c>
      <c r="G1740" s="1">
        <v>0.27083333333333331</v>
      </c>
      <c r="H1740" s="1">
        <v>0.83333333333333337</v>
      </c>
      <c r="I1740" s="1">
        <v>0.5625</v>
      </c>
    </row>
    <row r="1741" spans="1:9" x14ac:dyDescent="0.2">
      <c r="A1741">
        <v>1921</v>
      </c>
      <c r="B1741" t="s">
        <v>1757</v>
      </c>
      <c r="C1741" t="s">
        <v>715</v>
      </c>
      <c r="D1741">
        <f>HOUR(Table1[[#This Row],[opening_times]])</f>
        <v>6</v>
      </c>
      <c r="E1741">
        <f>HOUR(Table1[[#This Row],[closing_times]])</f>
        <v>19</v>
      </c>
      <c r="F1741">
        <f>Table1[[#This Row],[Closing Hour]]-Table1[[#This Row],[Opening Hour]]</f>
        <v>13</v>
      </c>
      <c r="G1741" s="1">
        <v>0.25</v>
      </c>
      <c r="H1741" s="1">
        <v>0.79166666666666663</v>
      </c>
      <c r="I1741" s="1">
        <v>0.54166666666666663</v>
      </c>
    </row>
    <row r="1742" spans="1:9" x14ac:dyDescent="0.2">
      <c r="A1742">
        <v>1922</v>
      </c>
      <c r="B1742" t="s">
        <v>1758</v>
      </c>
      <c r="C1742" t="s">
        <v>715</v>
      </c>
      <c r="D1742">
        <f>HOUR(Table1[[#This Row],[opening_times]])</f>
        <v>6</v>
      </c>
      <c r="E1742">
        <f>HOUR(Table1[[#This Row],[closing_times]])</f>
        <v>21</v>
      </c>
      <c r="F1742">
        <f>Table1[[#This Row],[Closing Hour]]-Table1[[#This Row],[Opening Hour]]</f>
        <v>15</v>
      </c>
      <c r="G1742" s="1">
        <v>0.25</v>
      </c>
      <c r="H1742" s="1">
        <v>0.875</v>
      </c>
      <c r="I1742" s="1">
        <v>0.625</v>
      </c>
    </row>
    <row r="1743" spans="1:9" x14ac:dyDescent="0.2">
      <c r="A1743">
        <v>1923</v>
      </c>
      <c r="B1743" t="s">
        <v>1759</v>
      </c>
      <c r="C1743" t="s">
        <v>715</v>
      </c>
      <c r="D1743">
        <f>HOUR(Table1[[#This Row],[opening_times]])</f>
        <v>8</v>
      </c>
      <c r="E1743">
        <f>HOUR(Table1[[#This Row],[closing_times]])</f>
        <v>14</v>
      </c>
      <c r="F1743">
        <f>Table1[[#This Row],[Closing Hour]]-Table1[[#This Row],[Opening Hour]]</f>
        <v>6</v>
      </c>
      <c r="G1743" s="1">
        <v>0.33333333333333331</v>
      </c>
      <c r="H1743" s="1">
        <v>0.58333333333333337</v>
      </c>
      <c r="I1743" s="1">
        <v>0.25</v>
      </c>
    </row>
    <row r="1744" spans="1:9" x14ac:dyDescent="0.2">
      <c r="A1744">
        <v>1924</v>
      </c>
      <c r="B1744" t="s">
        <v>1760</v>
      </c>
      <c r="C1744" t="s">
        <v>715</v>
      </c>
      <c r="D1744">
        <f>HOUR(Table1[[#This Row],[opening_times]])</f>
        <v>6</v>
      </c>
      <c r="E1744">
        <f>HOUR(Table1[[#This Row],[closing_times]])</f>
        <v>19</v>
      </c>
      <c r="F1744">
        <f>Table1[[#This Row],[Closing Hour]]-Table1[[#This Row],[Opening Hour]]</f>
        <v>13</v>
      </c>
      <c r="G1744" s="1">
        <v>0.25</v>
      </c>
      <c r="H1744" s="1">
        <v>0.79166666666666663</v>
      </c>
      <c r="I1744" s="1">
        <v>0.54166666666666663</v>
      </c>
    </row>
    <row r="1745" spans="1:9" x14ac:dyDescent="0.2">
      <c r="A1745">
        <v>1925</v>
      </c>
      <c r="B1745" t="s">
        <v>1761</v>
      </c>
      <c r="C1745" t="s">
        <v>715</v>
      </c>
      <c r="D1745">
        <f>HOUR(Table1[[#This Row],[opening_times]])</f>
        <v>5</v>
      </c>
      <c r="E1745">
        <f>HOUR(Table1[[#This Row],[closing_times]])</f>
        <v>19</v>
      </c>
      <c r="F1745">
        <f>Table1[[#This Row],[Closing Hour]]-Table1[[#This Row],[Opening Hour]]</f>
        <v>14</v>
      </c>
      <c r="G1745" s="1">
        <v>0.22916666666666666</v>
      </c>
      <c r="H1745" s="1">
        <v>0.8125</v>
      </c>
      <c r="I1745" s="1">
        <v>0.58333333333333337</v>
      </c>
    </row>
    <row r="1746" spans="1:9" x14ac:dyDescent="0.2">
      <c r="A1746">
        <v>1926</v>
      </c>
      <c r="B1746" t="s">
        <v>1762</v>
      </c>
      <c r="C1746" t="s">
        <v>715</v>
      </c>
      <c r="D1746">
        <f>HOUR(Table1[[#This Row],[opening_times]])</f>
        <v>5</v>
      </c>
      <c r="E1746">
        <f>HOUR(Table1[[#This Row],[closing_times]])</f>
        <v>19</v>
      </c>
      <c r="F1746">
        <f>Table1[[#This Row],[Closing Hour]]-Table1[[#This Row],[Opening Hour]]</f>
        <v>14</v>
      </c>
      <c r="G1746" s="1">
        <v>0.22916666666666666</v>
      </c>
      <c r="H1746" s="1">
        <v>0.8125</v>
      </c>
      <c r="I1746" s="1">
        <v>0.58333333333333337</v>
      </c>
    </row>
    <row r="1747" spans="1:9" x14ac:dyDescent="0.2">
      <c r="A1747">
        <v>1927</v>
      </c>
      <c r="B1747" t="s">
        <v>1763</v>
      </c>
      <c r="C1747" t="s">
        <v>715</v>
      </c>
      <c r="D1747">
        <f>HOUR(Table1[[#This Row],[opening_times]])</f>
        <v>6</v>
      </c>
      <c r="E1747">
        <f>HOUR(Table1[[#This Row],[closing_times]])</f>
        <v>19</v>
      </c>
      <c r="F1747">
        <f>Table1[[#This Row],[Closing Hour]]-Table1[[#This Row],[Opening Hour]]</f>
        <v>13</v>
      </c>
      <c r="G1747" s="1">
        <v>0.25</v>
      </c>
      <c r="H1747" s="1">
        <v>0.79166666666666663</v>
      </c>
      <c r="I1747" s="1">
        <v>0.54166666666666663</v>
      </c>
    </row>
    <row r="1748" spans="1:9" x14ac:dyDescent="0.2">
      <c r="A1748">
        <v>1928</v>
      </c>
      <c r="B1748" t="s">
        <v>1764</v>
      </c>
      <c r="C1748" t="s">
        <v>715</v>
      </c>
      <c r="D1748">
        <f>HOUR(Table1[[#This Row],[opening_times]])</f>
        <v>6</v>
      </c>
      <c r="E1748">
        <f>HOUR(Table1[[#This Row],[closing_times]])</f>
        <v>21</v>
      </c>
      <c r="F1748">
        <f>Table1[[#This Row],[Closing Hour]]-Table1[[#This Row],[Opening Hour]]</f>
        <v>15</v>
      </c>
      <c r="G1748" s="1">
        <v>0.25</v>
      </c>
      <c r="H1748" s="1">
        <v>0.875</v>
      </c>
      <c r="I1748" s="1">
        <v>0.625</v>
      </c>
    </row>
    <row r="1749" spans="1:9" x14ac:dyDescent="0.2">
      <c r="A1749">
        <v>1929</v>
      </c>
      <c r="B1749" t="s">
        <v>1765</v>
      </c>
      <c r="C1749" t="s">
        <v>715</v>
      </c>
      <c r="D1749">
        <f>HOUR(Table1[[#This Row],[opening_times]])</f>
        <v>7</v>
      </c>
      <c r="E1749">
        <f>HOUR(Table1[[#This Row],[closing_times]])</f>
        <v>21</v>
      </c>
      <c r="F1749">
        <f>Table1[[#This Row],[Closing Hour]]-Table1[[#This Row],[Opening Hour]]</f>
        <v>14</v>
      </c>
      <c r="G1749" s="1">
        <v>0.29166666666666669</v>
      </c>
      <c r="H1749" s="1">
        <v>0.875</v>
      </c>
      <c r="I1749" s="1">
        <v>0.58333333333333337</v>
      </c>
    </row>
    <row r="1750" spans="1:9" x14ac:dyDescent="0.2">
      <c r="A1750">
        <v>1930</v>
      </c>
      <c r="B1750" t="s">
        <v>1766</v>
      </c>
      <c r="C1750" t="s">
        <v>715</v>
      </c>
      <c r="D1750">
        <f>HOUR(Table1[[#This Row],[opening_times]])</f>
        <v>10</v>
      </c>
      <c r="E1750">
        <f>HOUR(Table1[[#This Row],[closing_times]])</f>
        <v>20</v>
      </c>
      <c r="F1750">
        <f>Table1[[#This Row],[Closing Hour]]-Table1[[#This Row],[Opening Hour]]</f>
        <v>10</v>
      </c>
      <c r="G1750" s="1">
        <v>0.41666666666666669</v>
      </c>
      <c r="H1750" s="1">
        <v>0.83333333333333337</v>
      </c>
      <c r="I1750" s="1">
        <v>0.41666666666666669</v>
      </c>
    </row>
    <row r="1751" spans="1:9" x14ac:dyDescent="0.2">
      <c r="A1751">
        <v>1931</v>
      </c>
      <c r="B1751" t="s">
        <v>1767</v>
      </c>
      <c r="C1751" t="s">
        <v>715</v>
      </c>
      <c r="D1751">
        <f>HOUR(Table1[[#This Row],[opening_times]])</f>
        <v>6</v>
      </c>
      <c r="E1751">
        <f>HOUR(Table1[[#This Row],[closing_times]])</f>
        <v>18</v>
      </c>
      <c r="F1751">
        <f>Table1[[#This Row],[Closing Hour]]-Table1[[#This Row],[Opening Hour]]</f>
        <v>12</v>
      </c>
      <c r="G1751" s="1">
        <v>0.25</v>
      </c>
      <c r="H1751" s="1">
        <v>0.75</v>
      </c>
      <c r="I1751" s="1">
        <v>0.5</v>
      </c>
    </row>
    <row r="1752" spans="1:9" x14ac:dyDescent="0.2">
      <c r="A1752">
        <v>1932</v>
      </c>
      <c r="B1752" t="s">
        <v>1768</v>
      </c>
      <c r="C1752" t="s">
        <v>715</v>
      </c>
      <c r="D1752">
        <f>HOUR(Table1[[#This Row],[opening_times]])</f>
        <v>7</v>
      </c>
      <c r="E1752">
        <f>HOUR(Table1[[#This Row],[closing_times]])</f>
        <v>16</v>
      </c>
      <c r="F1752">
        <f>Table1[[#This Row],[Closing Hour]]-Table1[[#This Row],[Opening Hour]]</f>
        <v>9</v>
      </c>
      <c r="G1752" s="1">
        <v>0.29166666666666669</v>
      </c>
      <c r="H1752" s="1">
        <v>0.66666666666666663</v>
      </c>
      <c r="I1752" s="1">
        <v>0.375</v>
      </c>
    </row>
    <row r="1753" spans="1:9" x14ac:dyDescent="0.2">
      <c r="A1753">
        <v>1933</v>
      </c>
      <c r="B1753" t="s">
        <v>1769</v>
      </c>
      <c r="C1753" t="s">
        <v>715</v>
      </c>
      <c r="D1753">
        <f>HOUR(Table1[[#This Row],[opening_times]])</f>
        <v>6</v>
      </c>
      <c r="E1753">
        <f>HOUR(Table1[[#This Row],[closing_times]])</f>
        <v>20</v>
      </c>
      <c r="F1753">
        <f>Table1[[#This Row],[Closing Hour]]-Table1[[#This Row],[Opening Hour]]</f>
        <v>14</v>
      </c>
      <c r="G1753" s="1">
        <v>0.25</v>
      </c>
      <c r="H1753" s="1">
        <v>0.83333333333333337</v>
      </c>
      <c r="I1753" s="1">
        <v>0.58333333333333337</v>
      </c>
    </row>
    <row r="1754" spans="1:9" x14ac:dyDescent="0.2">
      <c r="A1754">
        <v>1934</v>
      </c>
      <c r="B1754" t="s">
        <v>1770</v>
      </c>
      <c r="C1754" t="s">
        <v>715</v>
      </c>
      <c r="D1754">
        <f>HOUR(Table1[[#This Row],[opening_times]])</f>
        <v>6</v>
      </c>
      <c r="E1754">
        <f>HOUR(Table1[[#This Row],[closing_times]])</f>
        <v>21</v>
      </c>
      <c r="F1754">
        <f>Table1[[#This Row],[Closing Hour]]-Table1[[#This Row],[Opening Hour]]</f>
        <v>15</v>
      </c>
      <c r="G1754" s="1">
        <v>0.25</v>
      </c>
      <c r="H1754" s="1">
        <v>0.875</v>
      </c>
      <c r="I1754" s="1">
        <v>0.625</v>
      </c>
    </row>
    <row r="1755" spans="1:9" x14ac:dyDescent="0.2">
      <c r="A1755">
        <v>1935</v>
      </c>
      <c r="B1755" t="s">
        <v>1771</v>
      </c>
      <c r="C1755" t="s">
        <v>715</v>
      </c>
      <c r="D1755">
        <f>HOUR(Table1[[#This Row],[opening_times]])</f>
        <v>6</v>
      </c>
      <c r="E1755">
        <f>HOUR(Table1[[#This Row],[closing_times]])</f>
        <v>19</v>
      </c>
      <c r="F1755">
        <f>Table1[[#This Row],[Closing Hour]]-Table1[[#This Row],[Opening Hour]]</f>
        <v>13</v>
      </c>
      <c r="G1755" s="1">
        <v>0.25</v>
      </c>
      <c r="H1755" s="1">
        <v>0.79166666666666663</v>
      </c>
      <c r="I1755" s="1">
        <v>0.54166666666666663</v>
      </c>
    </row>
    <row r="1756" spans="1:9" x14ac:dyDescent="0.2">
      <c r="A1756">
        <v>1936</v>
      </c>
      <c r="B1756" t="s">
        <v>1772</v>
      </c>
      <c r="C1756" t="s">
        <v>715</v>
      </c>
      <c r="D1756">
        <f>HOUR(Table1[[#This Row],[opening_times]])</f>
        <v>6</v>
      </c>
      <c r="E1756">
        <f>HOUR(Table1[[#This Row],[closing_times]])</f>
        <v>18</v>
      </c>
      <c r="F1756">
        <f>Table1[[#This Row],[Closing Hour]]-Table1[[#This Row],[Opening Hour]]</f>
        <v>12</v>
      </c>
      <c r="G1756" s="1">
        <v>0.25</v>
      </c>
      <c r="H1756" s="1">
        <v>0.75</v>
      </c>
      <c r="I1756" s="1">
        <v>0.5</v>
      </c>
    </row>
    <row r="1757" spans="1:9" x14ac:dyDescent="0.2">
      <c r="A1757">
        <v>1937</v>
      </c>
      <c r="B1757" t="s">
        <v>1773</v>
      </c>
      <c r="C1757" t="s">
        <v>715</v>
      </c>
      <c r="D1757">
        <f>HOUR(Table1[[#This Row],[opening_times]])</f>
        <v>6</v>
      </c>
      <c r="E1757">
        <f>HOUR(Table1[[#This Row],[closing_times]])</f>
        <v>19</v>
      </c>
      <c r="F1757">
        <f>Table1[[#This Row],[Closing Hour]]-Table1[[#This Row],[Opening Hour]]</f>
        <v>13</v>
      </c>
      <c r="G1757" s="1">
        <v>0.25</v>
      </c>
      <c r="H1757" s="1">
        <v>0.79166666666666663</v>
      </c>
      <c r="I1757" s="1">
        <v>0.54166666666666663</v>
      </c>
    </row>
    <row r="1758" spans="1:9" x14ac:dyDescent="0.2">
      <c r="A1758">
        <v>1938</v>
      </c>
      <c r="B1758" t="s">
        <v>1774</v>
      </c>
      <c r="C1758" t="s">
        <v>715</v>
      </c>
      <c r="D1758">
        <f>HOUR(Table1[[#This Row],[opening_times]])</f>
        <v>5</v>
      </c>
      <c r="E1758">
        <f>HOUR(Table1[[#This Row],[closing_times]])</f>
        <v>20</v>
      </c>
      <c r="F1758">
        <f>Table1[[#This Row],[Closing Hour]]-Table1[[#This Row],[Opening Hour]]</f>
        <v>15</v>
      </c>
      <c r="G1758" s="1">
        <v>0.22916666666666666</v>
      </c>
      <c r="H1758" s="1">
        <v>0.83333333333333337</v>
      </c>
      <c r="I1758" s="1">
        <v>0.60416666666666663</v>
      </c>
    </row>
    <row r="1759" spans="1:9" x14ac:dyDescent="0.2">
      <c r="A1759">
        <v>1939</v>
      </c>
      <c r="B1759" t="s">
        <v>1775</v>
      </c>
      <c r="C1759" t="s">
        <v>715</v>
      </c>
      <c r="D1759">
        <f>HOUR(Table1[[#This Row],[opening_times]])</f>
        <v>6</v>
      </c>
      <c r="E1759">
        <f>HOUR(Table1[[#This Row],[closing_times]])</f>
        <v>20</v>
      </c>
      <c r="F1759">
        <f>Table1[[#This Row],[Closing Hour]]-Table1[[#This Row],[Opening Hour]]</f>
        <v>14</v>
      </c>
      <c r="G1759" s="1">
        <v>0.27083333333333331</v>
      </c>
      <c r="H1759" s="1">
        <v>0.83333333333333337</v>
      </c>
      <c r="I1759" s="1">
        <v>0.5625</v>
      </c>
    </row>
    <row r="1760" spans="1:9" x14ac:dyDescent="0.2">
      <c r="A1760">
        <v>1940</v>
      </c>
      <c r="B1760" t="s">
        <v>1776</v>
      </c>
      <c r="C1760" t="s">
        <v>715</v>
      </c>
      <c r="D1760">
        <f>HOUR(Table1[[#This Row],[opening_times]])</f>
        <v>5</v>
      </c>
      <c r="E1760">
        <f>HOUR(Table1[[#This Row],[closing_times]])</f>
        <v>22</v>
      </c>
      <c r="F1760">
        <f>Table1[[#This Row],[Closing Hour]]-Table1[[#This Row],[Opening Hour]]</f>
        <v>17</v>
      </c>
      <c r="G1760" s="1">
        <v>0.22916666666666666</v>
      </c>
      <c r="H1760" s="1">
        <v>0.9375</v>
      </c>
      <c r="I1760" s="1">
        <v>0.70833333333333337</v>
      </c>
    </row>
    <row r="1761" spans="1:9" x14ac:dyDescent="0.2">
      <c r="A1761">
        <v>1941</v>
      </c>
      <c r="B1761" t="s">
        <v>1777</v>
      </c>
      <c r="C1761" t="s">
        <v>715</v>
      </c>
      <c r="D1761">
        <f>HOUR(Table1[[#This Row],[opening_times]])</f>
        <v>6</v>
      </c>
      <c r="E1761">
        <f>HOUR(Table1[[#This Row],[closing_times]])</f>
        <v>19</v>
      </c>
      <c r="F1761">
        <f>Table1[[#This Row],[Closing Hour]]-Table1[[#This Row],[Opening Hour]]</f>
        <v>13</v>
      </c>
      <c r="G1761" s="1">
        <v>0.25</v>
      </c>
      <c r="H1761" s="1">
        <v>0.79166666666666663</v>
      </c>
      <c r="I1761" s="1">
        <v>0.54166666666666663</v>
      </c>
    </row>
    <row r="1762" spans="1:9" x14ac:dyDescent="0.2">
      <c r="A1762">
        <v>1942</v>
      </c>
      <c r="B1762" t="s">
        <v>1778</v>
      </c>
      <c r="C1762" t="s">
        <v>715</v>
      </c>
      <c r="D1762">
        <f>HOUR(Table1[[#This Row],[opening_times]])</f>
        <v>5</v>
      </c>
      <c r="E1762">
        <f>HOUR(Table1[[#This Row],[closing_times]])</f>
        <v>21</v>
      </c>
      <c r="F1762">
        <f>Table1[[#This Row],[Closing Hour]]-Table1[[#This Row],[Opening Hour]]</f>
        <v>16</v>
      </c>
      <c r="G1762" s="1">
        <v>0.22916666666666666</v>
      </c>
      <c r="H1762" s="1">
        <v>0.875</v>
      </c>
      <c r="I1762" s="1">
        <v>0.64583333333333337</v>
      </c>
    </row>
    <row r="1763" spans="1:9" x14ac:dyDescent="0.2">
      <c r="A1763">
        <v>1943</v>
      </c>
      <c r="B1763" t="s">
        <v>1779</v>
      </c>
      <c r="C1763" t="s">
        <v>715</v>
      </c>
      <c r="D1763">
        <f>HOUR(Table1[[#This Row],[opening_times]])</f>
        <v>8</v>
      </c>
      <c r="E1763">
        <f>HOUR(Table1[[#This Row],[closing_times]])</f>
        <v>20</v>
      </c>
      <c r="F1763">
        <f>Table1[[#This Row],[Closing Hour]]-Table1[[#This Row],[Opening Hour]]</f>
        <v>12</v>
      </c>
      <c r="G1763" s="1">
        <v>0.33333333333333331</v>
      </c>
      <c r="H1763" s="1">
        <v>0.83333333333333337</v>
      </c>
      <c r="I1763" s="1">
        <v>0.5</v>
      </c>
    </row>
    <row r="1764" spans="1:9" x14ac:dyDescent="0.2">
      <c r="A1764">
        <v>1944</v>
      </c>
      <c r="B1764" t="s">
        <v>1780</v>
      </c>
      <c r="C1764" t="s">
        <v>715</v>
      </c>
      <c r="D1764">
        <f>HOUR(Table1[[#This Row],[opening_times]])</f>
        <v>5</v>
      </c>
      <c r="E1764">
        <f>HOUR(Table1[[#This Row],[closing_times]])</f>
        <v>20</v>
      </c>
      <c r="F1764">
        <f>Table1[[#This Row],[Closing Hour]]-Table1[[#This Row],[Opening Hour]]</f>
        <v>15</v>
      </c>
      <c r="G1764" s="1">
        <v>0.20833333333333334</v>
      </c>
      <c r="H1764" s="1">
        <v>0.83333333333333337</v>
      </c>
      <c r="I1764" s="1">
        <v>0.625</v>
      </c>
    </row>
    <row r="1765" spans="1:9" x14ac:dyDescent="0.2">
      <c r="A1765">
        <v>1945</v>
      </c>
      <c r="B1765" t="s">
        <v>1781</v>
      </c>
      <c r="C1765" t="s">
        <v>715</v>
      </c>
      <c r="D1765">
        <f>HOUR(Table1[[#This Row],[opening_times]])</f>
        <v>7</v>
      </c>
      <c r="E1765">
        <f>HOUR(Table1[[#This Row],[closing_times]])</f>
        <v>20</v>
      </c>
      <c r="F1765">
        <f>Table1[[#This Row],[Closing Hour]]-Table1[[#This Row],[Opening Hour]]</f>
        <v>13</v>
      </c>
      <c r="G1765" s="1">
        <v>0.3125</v>
      </c>
      <c r="H1765" s="1">
        <v>0.83333333333333337</v>
      </c>
      <c r="I1765" s="1">
        <v>0.52083333333333337</v>
      </c>
    </row>
    <row r="1766" spans="1:9" x14ac:dyDescent="0.2">
      <c r="A1766">
        <v>1946</v>
      </c>
      <c r="B1766" t="s">
        <v>1782</v>
      </c>
      <c r="C1766" t="s">
        <v>715</v>
      </c>
      <c r="D1766">
        <f>HOUR(Table1[[#This Row],[opening_times]])</f>
        <v>5</v>
      </c>
      <c r="E1766">
        <f>HOUR(Table1[[#This Row],[closing_times]])</f>
        <v>20</v>
      </c>
      <c r="F1766">
        <f>Table1[[#This Row],[Closing Hour]]-Table1[[#This Row],[Opening Hour]]</f>
        <v>15</v>
      </c>
      <c r="G1766" s="1">
        <v>0.20833333333333334</v>
      </c>
      <c r="H1766" s="1">
        <v>0.83333333333333337</v>
      </c>
      <c r="I1766" s="1">
        <v>0.625</v>
      </c>
    </row>
    <row r="1767" spans="1:9" x14ac:dyDescent="0.2">
      <c r="A1767">
        <v>1947</v>
      </c>
      <c r="B1767" t="s">
        <v>1783</v>
      </c>
      <c r="C1767" t="s">
        <v>715</v>
      </c>
      <c r="D1767">
        <f>HOUR(Table1[[#This Row],[opening_times]])</f>
        <v>5</v>
      </c>
      <c r="E1767">
        <f>HOUR(Table1[[#This Row],[closing_times]])</f>
        <v>21</v>
      </c>
      <c r="F1767">
        <f>Table1[[#This Row],[Closing Hour]]-Table1[[#This Row],[Opening Hour]]</f>
        <v>16</v>
      </c>
      <c r="G1767" s="1">
        <v>0.20833333333333334</v>
      </c>
      <c r="H1767" s="1">
        <v>0.875</v>
      </c>
      <c r="I1767" s="1">
        <v>0.66666666666666663</v>
      </c>
    </row>
    <row r="1768" spans="1:9" x14ac:dyDescent="0.2">
      <c r="A1768">
        <v>1948</v>
      </c>
      <c r="B1768" t="s">
        <v>1784</v>
      </c>
      <c r="C1768" t="s">
        <v>715</v>
      </c>
      <c r="D1768">
        <f>HOUR(Table1[[#This Row],[opening_times]])</f>
        <v>8</v>
      </c>
      <c r="E1768">
        <f>HOUR(Table1[[#This Row],[closing_times]])</f>
        <v>21</v>
      </c>
      <c r="F1768">
        <f>Table1[[#This Row],[Closing Hour]]-Table1[[#This Row],[Opening Hour]]</f>
        <v>13</v>
      </c>
      <c r="G1768" s="1">
        <v>0.33333333333333331</v>
      </c>
      <c r="H1768" s="1">
        <v>0.875</v>
      </c>
      <c r="I1768" s="1">
        <v>0.54166666666666663</v>
      </c>
    </row>
    <row r="1769" spans="1:9" x14ac:dyDescent="0.2">
      <c r="A1769">
        <v>1949</v>
      </c>
      <c r="B1769" t="s">
        <v>1785</v>
      </c>
      <c r="C1769" t="s">
        <v>715</v>
      </c>
      <c r="D1769">
        <f>HOUR(Table1[[#This Row],[opening_times]])</f>
        <v>6</v>
      </c>
      <c r="E1769">
        <f>HOUR(Table1[[#This Row],[closing_times]])</f>
        <v>20</v>
      </c>
      <c r="F1769">
        <f>Table1[[#This Row],[Closing Hour]]-Table1[[#This Row],[Opening Hour]]</f>
        <v>14</v>
      </c>
      <c r="G1769" s="1">
        <v>0.25</v>
      </c>
      <c r="H1769" s="1">
        <v>0.83333333333333337</v>
      </c>
      <c r="I1769" s="1">
        <v>0.58333333333333337</v>
      </c>
    </row>
    <row r="1770" spans="1:9" x14ac:dyDescent="0.2">
      <c r="A1770">
        <v>1950</v>
      </c>
      <c r="B1770" t="s">
        <v>1786</v>
      </c>
      <c r="C1770" t="s">
        <v>715</v>
      </c>
      <c r="D1770">
        <f>HOUR(Table1[[#This Row],[opening_times]])</f>
        <v>7</v>
      </c>
      <c r="E1770">
        <f>HOUR(Table1[[#This Row],[closing_times]])</f>
        <v>19</v>
      </c>
      <c r="F1770">
        <f>Table1[[#This Row],[Closing Hour]]-Table1[[#This Row],[Opening Hour]]</f>
        <v>12</v>
      </c>
      <c r="G1770" s="1">
        <v>0.29166666666666669</v>
      </c>
      <c r="H1770" s="1">
        <v>0.79166666666666663</v>
      </c>
      <c r="I1770" s="1">
        <v>0.5</v>
      </c>
    </row>
    <row r="1771" spans="1:9" x14ac:dyDescent="0.2">
      <c r="A1771">
        <v>1951</v>
      </c>
      <c r="B1771" t="s">
        <v>1787</v>
      </c>
      <c r="C1771" t="s">
        <v>715</v>
      </c>
      <c r="D1771">
        <f>HOUR(Table1[[#This Row],[opening_times]])</f>
        <v>5</v>
      </c>
      <c r="E1771">
        <f>HOUR(Table1[[#This Row],[closing_times]])</f>
        <v>21</v>
      </c>
      <c r="F1771">
        <f>Table1[[#This Row],[Closing Hour]]-Table1[[#This Row],[Opening Hour]]</f>
        <v>16</v>
      </c>
      <c r="G1771" s="1">
        <v>0.20833333333333334</v>
      </c>
      <c r="H1771" s="1">
        <v>0.875</v>
      </c>
      <c r="I1771" s="1">
        <v>0.66666666666666663</v>
      </c>
    </row>
    <row r="1772" spans="1:9" x14ac:dyDescent="0.2">
      <c r="A1772">
        <v>1952</v>
      </c>
      <c r="B1772" t="s">
        <v>1788</v>
      </c>
      <c r="C1772" t="s">
        <v>715</v>
      </c>
      <c r="D1772">
        <f>HOUR(Table1[[#This Row],[opening_times]])</f>
        <v>7</v>
      </c>
      <c r="E1772">
        <f>HOUR(Table1[[#This Row],[closing_times]])</f>
        <v>19</v>
      </c>
      <c r="F1772">
        <f>Table1[[#This Row],[Closing Hour]]-Table1[[#This Row],[Opening Hour]]</f>
        <v>12</v>
      </c>
      <c r="G1772" s="1">
        <v>0.29166666666666669</v>
      </c>
      <c r="H1772" s="1">
        <v>0.79166666666666663</v>
      </c>
      <c r="I1772" s="1">
        <v>0.5</v>
      </c>
    </row>
    <row r="1773" spans="1:9" x14ac:dyDescent="0.2">
      <c r="A1773">
        <v>1953</v>
      </c>
      <c r="B1773" t="s">
        <v>1789</v>
      </c>
      <c r="C1773" t="s">
        <v>715</v>
      </c>
      <c r="D1773">
        <f>HOUR(Table1[[#This Row],[opening_times]])</f>
        <v>5</v>
      </c>
      <c r="E1773">
        <f>HOUR(Table1[[#This Row],[closing_times]])</f>
        <v>21</v>
      </c>
      <c r="F1773">
        <f>Table1[[#This Row],[Closing Hour]]-Table1[[#This Row],[Opening Hour]]</f>
        <v>16</v>
      </c>
      <c r="G1773" s="1">
        <v>0.20833333333333334</v>
      </c>
      <c r="H1773" s="1">
        <v>0.875</v>
      </c>
      <c r="I1773" s="1">
        <v>0.66666666666666663</v>
      </c>
    </row>
    <row r="1774" spans="1:9" x14ac:dyDescent="0.2">
      <c r="A1774">
        <v>1954</v>
      </c>
      <c r="B1774" t="s">
        <v>1790</v>
      </c>
      <c r="C1774" t="s">
        <v>715</v>
      </c>
      <c r="D1774">
        <f>HOUR(Table1[[#This Row],[opening_times]])</f>
        <v>8</v>
      </c>
      <c r="E1774">
        <f>HOUR(Table1[[#This Row],[closing_times]])</f>
        <v>20</v>
      </c>
      <c r="F1774">
        <f>Table1[[#This Row],[Closing Hour]]-Table1[[#This Row],[Opening Hour]]</f>
        <v>12</v>
      </c>
      <c r="G1774" s="1">
        <v>0.33333333333333331</v>
      </c>
      <c r="H1774" s="1">
        <v>0.83333333333333337</v>
      </c>
      <c r="I1774" s="1">
        <v>0.5</v>
      </c>
    </row>
    <row r="1775" spans="1:9" x14ac:dyDescent="0.2">
      <c r="A1775">
        <v>1955</v>
      </c>
      <c r="B1775" t="s">
        <v>1791</v>
      </c>
      <c r="C1775" t="s">
        <v>715</v>
      </c>
      <c r="D1775">
        <f>HOUR(Table1[[#This Row],[opening_times]])</f>
        <v>5</v>
      </c>
      <c r="E1775">
        <f>HOUR(Table1[[#This Row],[closing_times]])</f>
        <v>21</v>
      </c>
      <c r="F1775">
        <f>Table1[[#This Row],[Closing Hour]]-Table1[[#This Row],[Opening Hour]]</f>
        <v>16</v>
      </c>
      <c r="G1775" s="1">
        <v>0.22916666666666666</v>
      </c>
      <c r="H1775" s="1">
        <v>0.875</v>
      </c>
      <c r="I1775" s="1">
        <v>0.64583333333333337</v>
      </c>
    </row>
    <row r="1776" spans="1:9" x14ac:dyDescent="0.2">
      <c r="A1776">
        <v>1956</v>
      </c>
      <c r="B1776" t="s">
        <v>1792</v>
      </c>
      <c r="C1776" t="s">
        <v>715</v>
      </c>
      <c r="D1776">
        <f>HOUR(Table1[[#This Row],[opening_times]])</f>
        <v>6</v>
      </c>
      <c r="E1776">
        <f>HOUR(Table1[[#This Row],[closing_times]])</f>
        <v>20</v>
      </c>
      <c r="F1776">
        <f>Table1[[#This Row],[Closing Hour]]-Table1[[#This Row],[Opening Hour]]</f>
        <v>14</v>
      </c>
      <c r="G1776" s="1">
        <v>0.25</v>
      </c>
      <c r="H1776" s="1">
        <v>0.83333333333333337</v>
      </c>
      <c r="I1776" s="1">
        <v>0.58333333333333337</v>
      </c>
    </row>
    <row r="1777" spans="1:9" x14ac:dyDescent="0.2">
      <c r="A1777">
        <v>1957</v>
      </c>
      <c r="B1777" t="s">
        <v>1793</v>
      </c>
      <c r="C1777" t="s">
        <v>715</v>
      </c>
      <c r="D1777">
        <f>HOUR(Table1[[#This Row],[opening_times]])</f>
        <v>5</v>
      </c>
      <c r="E1777">
        <f>HOUR(Table1[[#This Row],[closing_times]])</f>
        <v>18</v>
      </c>
      <c r="F1777">
        <f>Table1[[#This Row],[Closing Hour]]-Table1[[#This Row],[Opening Hour]]</f>
        <v>13</v>
      </c>
      <c r="G1777" s="1">
        <v>0.20833333333333334</v>
      </c>
      <c r="H1777" s="1">
        <v>0.75</v>
      </c>
      <c r="I1777" s="1">
        <v>0.54166666666666663</v>
      </c>
    </row>
    <row r="1778" spans="1:9" x14ac:dyDescent="0.2">
      <c r="A1778">
        <v>1958</v>
      </c>
      <c r="B1778" t="s">
        <v>1794</v>
      </c>
      <c r="C1778" t="s">
        <v>715</v>
      </c>
      <c r="D1778">
        <f>HOUR(Table1[[#This Row],[opening_times]])</f>
        <v>4</v>
      </c>
      <c r="E1778">
        <f>HOUR(Table1[[#This Row],[closing_times]])</f>
        <v>22</v>
      </c>
      <c r="F1778">
        <f>Table1[[#This Row],[Closing Hour]]-Table1[[#This Row],[Opening Hour]]</f>
        <v>18</v>
      </c>
      <c r="G1778" s="1">
        <v>0.1875</v>
      </c>
      <c r="H1778" s="1">
        <v>0.91666666666666663</v>
      </c>
      <c r="I1778" s="1">
        <v>0.72916666666666663</v>
      </c>
    </row>
    <row r="1779" spans="1:9" x14ac:dyDescent="0.2">
      <c r="A1779">
        <v>1959</v>
      </c>
      <c r="B1779" t="s">
        <v>1795</v>
      </c>
      <c r="C1779" t="s">
        <v>715</v>
      </c>
      <c r="D1779">
        <f>HOUR(Table1[[#This Row],[opening_times]])</f>
        <v>7</v>
      </c>
      <c r="E1779">
        <f>HOUR(Table1[[#This Row],[closing_times]])</f>
        <v>19</v>
      </c>
      <c r="F1779">
        <f>Table1[[#This Row],[Closing Hour]]-Table1[[#This Row],[Opening Hour]]</f>
        <v>12</v>
      </c>
      <c r="G1779" s="1">
        <v>0.29166666666666669</v>
      </c>
      <c r="H1779" s="1">
        <v>0.79166666666666663</v>
      </c>
      <c r="I1779" s="1">
        <v>0.5</v>
      </c>
    </row>
    <row r="1780" spans="1:9" x14ac:dyDescent="0.2">
      <c r="A1780">
        <v>1960</v>
      </c>
      <c r="B1780" t="s">
        <v>1796</v>
      </c>
      <c r="C1780" t="s">
        <v>715</v>
      </c>
      <c r="D1780">
        <f>HOUR(Table1[[#This Row],[opening_times]])</f>
        <v>6</v>
      </c>
      <c r="E1780">
        <f>HOUR(Table1[[#This Row],[closing_times]])</f>
        <v>19</v>
      </c>
      <c r="F1780">
        <f>Table1[[#This Row],[Closing Hour]]-Table1[[#This Row],[Opening Hour]]</f>
        <v>13</v>
      </c>
      <c r="G1780" s="1">
        <v>0.25</v>
      </c>
      <c r="H1780" s="1">
        <v>0.79166666666666663</v>
      </c>
      <c r="I1780" s="1">
        <v>0.54166666666666663</v>
      </c>
    </row>
    <row r="1781" spans="1:9" x14ac:dyDescent="0.2">
      <c r="A1781">
        <v>1961</v>
      </c>
      <c r="B1781" t="s">
        <v>1797</v>
      </c>
      <c r="C1781" t="s">
        <v>715</v>
      </c>
      <c r="D1781">
        <f>HOUR(Table1[[#This Row],[opening_times]])</f>
        <v>6</v>
      </c>
      <c r="E1781">
        <f>HOUR(Table1[[#This Row],[closing_times]])</f>
        <v>14</v>
      </c>
      <c r="F1781">
        <f>Table1[[#This Row],[Closing Hour]]-Table1[[#This Row],[Opening Hour]]</f>
        <v>8</v>
      </c>
      <c r="G1781" s="1">
        <v>0.27083333333333331</v>
      </c>
      <c r="H1781" s="1">
        <v>0.60416666666666663</v>
      </c>
      <c r="I1781" s="1">
        <v>0.33333333333333331</v>
      </c>
    </row>
    <row r="1782" spans="1:9" x14ac:dyDescent="0.2">
      <c r="A1782">
        <v>1962</v>
      </c>
      <c r="B1782" t="s">
        <v>1798</v>
      </c>
      <c r="C1782" t="s">
        <v>715</v>
      </c>
      <c r="D1782">
        <f>HOUR(Table1[[#This Row],[opening_times]])</f>
        <v>6</v>
      </c>
      <c r="E1782">
        <f>HOUR(Table1[[#This Row],[closing_times]])</f>
        <v>20</v>
      </c>
      <c r="F1782">
        <f>Table1[[#This Row],[Closing Hour]]-Table1[[#This Row],[Opening Hour]]</f>
        <v>14</v>
      </c>
      <c r="G1782" s="1">
        <v>0.25</v>
      </c>
      <c r="H1782" s="1">
        <v>0.83333333333333337</v>
      </c>
      <c r="I1782" s="1">
        <v>0.58333333333333337</v>
      </c>
    </row>
    <row r="1783" spans="1:9" x14ac:dyDescent="0.2">
      <c r="A1783">
        <v>1963</v>
      </c>
      <c r="B1783" t="s">
        <v>1799</v>
      </c>
      <c r="C1783" t="s">
        <v>715</v>
      </c>
      <c r="D1783">
        <f>HOUR(Table1[[#This Row],[opening_times]])</f>
        <v>7</v>
      </c>
      <c r="E1783">
        <f>HOUR(Table1[[#This Row],[closing_times]])</f>
        <v>11</v>
      </c>
      <c r="F1783">
        <f>Table1[[#This Row],[Closing Hour]]-Table1[[#This Row],[Opening Hour]]</f>
        <v>4</v>
      </c>
      <c r="G1783" s="1">
        <v>0.29166666666666669</v>
      </c>
      <c r="H1783" s="1">
        <v>0.45833333333333331</v>
      </c>
      <c r="I1783" s="1">
        <v>0.16666666666666666</v>
      </c>
    </row>
    <row r="1784" spans="1:9" x14ac:dyDescent="0.2">
      <c r="A1784">
        <v>1964</v>
      </c>
      <c r="B1784" t="s">
        <v>1800</v>
      </c>
      <c r="C1784" t="s">
        <v>715</v>
      </c>
      <c r="D1784">
        <f>HOUR(Table1[[#This Row],[opening_times]])</f>
        <v>8</v>
      </c>
      <c r="E1784">
        <f>HOUR(Table1[[#This Row],[closing_times]])</f>
        <v>21</v>
      </c>
      <c r="F1784">
        <f>Table1[[#This Row],[Closing Hour]]-Table1[[#This Row],[Opening Hour]]</f>
        <v>13</v>
      </c>
      <c r="G1784" s="1">
        <v>0.33333333333333331</v>
      </c>
      <c r="H1784" s="1">
        <v>0.875</v>
      </c>
      <c r="I1784" s="1">
        <v>0.54166666666666663</v>
      </c>
    </row>
    <row r="1785" spans="1:9" x14ac:dyDescent="0.2">
      <c r="A1785">
        <v>1965</v>
      </c>
      <c r="B1785" t="s">
        <v>1801</v>
      </c>
      <c r="C1785" t="s">
        <v>715</v>
      </c>
      <c r="D1785">
        <f>HOUR(Table1[[#This Row],[opening_times]])</f>
        <v>7</v>
      </c>
      <c r="E1785">
        <f>HOUR(Table1[[#This Row],[closing_times]])</f>
        <v>15</v>
      </c>
      <c r="F1785">
        <f>Table1[[#This Row],[Closing Hour]]-Table1[[#This Row],[Opening Hour]]</f>
        <v>8</v>
      </c>
      <c r="G1785" s="1">
        <v>0.29166666666666669</v>
      </c>
      <c r="H1785" s="1">
        <v>0.625</v>
      </c>
      <c r="I1785" s="1">
        <v>0.33333333333333331</v>
      </c>
    </row>
    <row r="1786" spans="1:9" x14ac:dyDescent="0.2">
      <c r="A1786">
        <v>1966</v>
      </c>
      <c r="B1786" t="s">
        <v>1802</v>
      </c>
      <c r="C1786" t="s">
        <v>715</v>
      </c>
      <c r="D1786">
        <f>HOUR(Table1[[#This Row],[opening_times]])</f>
        <v>9</v>
      </c>
      <c r="E1786">
        <f>HOUR(Table1[[#This Row],[closing_times]])</f>
        <v>18</v>
      </c>
      <c r="F1786">
        <f>Table1[[#This Row],[Closing Hour]]-Table1[[#This Row],[Opening Hour]]</f>
        <v>9</v>
      </c>
      <c r="G1786" s="1">
        <v>0.375</v>
      </c>
      <c r="H1786" s="1">
        <v>0.75</v>
      </c>
      <c r="I1786" s="1">
        <v>0.375</v>
      </c>
    </row>
    <row r="1787" spans="1:9" x14ac:dyDescent="0.2">
      <c r="A1787">
        <v>1967</v>
      </c>
      <c r="B1787" t="s">
        <v>1803</v>
      </c>
      <c r="C1787" t="s">
        <v>715</v>
      </c>
      <c r="D1787">
        <f>HOUR(Table1[[#This Row],[opening_times]])</f>
        <v>6</v>
      </c>
      <c r="E1787">
        <f>HOUR(Table1[[#This Row],[closing_times]])</f>
        <v>20</v>
      </c>
      <c r="F1787">
        <f>Table1[[#This Row],[Closing Hour]]-Table1[[#This Row],[Opening Hour]]</f>
        <v>14</v>
      </c>
      <c r="G1787" s="1">
        <v>0.25</v>
      </c>
      <c r="H1787" s="1">
        <v>0.83333333333333337</v>
      </c>
      <c r="I1787" s="1">
        <v>0.58333333333333337</v>
      </c>
    </row>
    <row r="1788" spans="1:9" x14ac:dyDescent="0.2">
      <c r="A1788">
        <v>1968</v>
      </c>
      <c r="B1788" t="s">
        <v>1804</v>
      </c>
      <c r="C1788" t="s">
        <v>715</v>
      </c>
      <c r="D1788">
        <f>HOUR(Table1[[#This Row],[opening_times]])</f>
        <v>7</v>
      </c>
      <c r="E1788">
        <f>HOUR(Table1[[#This Row],[closing_times]])</f>
        <v>17</v>
      </c>
      <c r="F1788">
        <f>Table1[[#This Row],[Closing Hour]]-Table1[[#This Row],[Opening Hour]]</f>
        <v>10</v>
      </c>
      <c r="G1788" s="1">
        <v>0.29166666666666669</v>
      </c>
      <c r="H1788" s="1">
        <v>0.70833333333333337</v>
      </c>
      <c r="I1788" s="1">
        <v>0.41666666666666669</v>
      </c>
    </row>
    <row r="1789" spans="1:9" x14ac:dyDescent="0.2">
      <c r="A1789">
        <v>1969</v>
      </c>
      <c r="B1789" t="s">
        <v>1805</v>
      </c>
      <c r="C1789" t="s">
        <v>715</v>
      </c>
      <c r="D1789">
        <f>HOUR(Table1[[#This Row],[opening_times]])</f>
        <v>6</v>
      </c>
      <c r="E1789">
        <f>HOUR(Table1[[#This Row],[closing_times]])</f>
        <v>20</v>
      </c>
      <c r="F1789">
        <f>Table1[[#This Row],[Closing Hour]]-Table1[[#This Row],[Opening Hour]]</f>
        <v>14</v>
      </c>
      <c r="G1789" s="1">
        <v>0.27083333333333331</v>
      </c>
      <c r="H1789" s="1">
        <v>0.83333333333333337</v>
      </c>
      <c r="I1789" s="1">
        <v>0.5625</v>
      </c>
    </row>
    <row r="1790" spans="1:9" x14ac:dyDescent="0.2">
      <c r="A1790">
        <v>1970</v>
      </c>
      <c r="B1790" t="s">
        <v>1806</v>
      </c>
      <c r="C1790" t="s">
        <v>715</v>
      </c>
      <c r="D1790">
        <f>HOUR(Table1[[#This Row],[opening_times]])</f>
        <v>5</v>
      </c>
      <c r="E1790">
        <f>HOUR(Table1[[#This Row],[closing_times]])</f>
        <v>20</v>
      </c>
      <c r="F1790">
        <f>Table1[[#This Row],[Closing Hour]]-Table1[[#This Row],[Opening Hour]]</f>
        <v>15</v>
      </c>
      <c r="G1790" s="1">
        <v>0.22916666666666666</v>
      </c>
      <c r="H1790" s="1">
        <v>0.83333333333333337</v>
      </c>
      <c r="I1790" s="1">
        <v>0.60416666666666663</v>
      </c>
    </row>
    <row r="1791" spans="1:9" x14ac:dyDescent="0.2">
      <c r="A1791">
        <v>1971</v>
      </c>
      <c r="B1791" t="s">
        <v>1807</v>
      </c>
      <c r="C1791" t="s">
        <v>715</v>
      </c>
      <c r="D1791">
        <f>HOUR(Table1[[#This Row],[opening_times]])</f>
        <v>5</v>
      </c>
      <c r="E1791">
        <f>HOUR(Table1[[#This Row],[closing_times]])</f>
        <v>20</v>
      </c>
      <c r="F1791">
        <f>Table1[[#This Row],[Closing Hour]]-Table1[[#This Row],[Opening Hour]]</f>
        <v>15</v>
      </c>
      <c r="G1791" s="1">
        <v>0.22916666666666666</v>
      </c>
      <c r="H1791" s="1">
        <v>0.83333333333333337</v>
      </c>
      <c r="I1791" s="1">
        <v>0.60416666666666663</v>
      </c>
    </row>
    <row r="1792" spans="1:9" x14ac:dyDescent="0.2">
      <c r="A1792">
        <v>1972</v>
      </c>
      <c r="B1792" t="s">
        <v>1808</v>
      </c>
      <c r="C1792" t="s">
        <v>715</v>
      </c>
      <c r="D1792">
        <f>HOUR(Table1[[#This Row],[opening_times]])</f>
        <v>5</v>
      </c>
      <c r="E1792">
        <f>HOUR(Table1[[#This Row],[closing_times]])</f>
        <v>21</v>
      </c>
      <c r="F1792">
        <f>Table1[[#This Row],[Closing Hour]]-Table1[[#This Row],[Opening Hour]]</f>
        <v>16</v>
      </c>
      <c r="G1792" s="1">
        <v>0.22916666666666666</v>
      </c>
      <c r="H1792" s="1">
        <v>0.875</v>
      </c>
      <c r="I1792" s="1">
        <v>0.64583333333333337</v>
      </c>
    </row>
    <row r="1793" spans="1:9" x14ac:dyDescent="0.2">
      <c r="A1793">
        <v>1973</v>
      </c>
      <c r="B1793" t="s">
        <v>1809</v>
      </c>
      <c r="C1793" t="s">
        <v>715</v>
      </c>
      <c r="D1793">
        <f>HOUR(Table1[[#This Row],[opening_times]])</f>
        <v>6</v>
      </c>
      <c r="E1793">
        <f>HOUR(Table1[[#This Row],[closing_times]])</f>
        <v>18</v>
      </c>
      <c r="F1793">
        <f>Table1[[#This Row],[Closing Hour]]-Table1[[#This Row],[Opening Hour]]</f>
        <v>12</v>
      </c>
      <c r="G1793" s="1">
        <v>0.25</v>
      </c>
      <c r="H1793" s="1">
        <v>0.75</v>
      </c>
      <c r="I1793" s="1">
        <v>0.5</v>
      </c>
    </row>
    <row r="1794" spans="1:9" x14ac:dyDescent="0.2">
      <c r="A1794">
        <v>1974</v>
      </c>
      <c r="B1794" t="s">
        <v>1810</v>
      </c>
      <c r="C1794" t="s">
        <v>715</v>
      </c>
      <c r="D1794">
        <f>HOUR(Table1[[#This Row],[opening_times]])</f>
        <v>5</v>
      </c>
      <c r="E1794">
        <f>HOUR(Table1[[#This Row],[closing_times]])</f>
        <v>20</v>
      </c>
      <c r="F1794">
        <f>Table1[[#This Row],[Closing Hour]]-Table1[[#This Row],[Opening Hour]]</f>
        <v>15</v>
      </c>
      <c r="G1794" s="1">
        <v>0.22916666666666666</v>
      </c>
      <c r="H1794" s="1">
        <v>0.83333333333333337</v>
      </c>
      <c r="I1794" s="1">
        <v>0.60416666666666663</v>
      </c>
    </row>
    <row r="1795" spans="1:9" x14ac:dyDescent="0.2">
      <c r="A1795">
        <v>1975</v>
      </c>
      <c r="B1795" t="s">
        <v>1811</v>
      </c>
      <c r="C1795" t="s">
        <v>715</v>
      </c>
      <c r="D1795">
        <f>HOUR(Table1[[#This Row],[opening_times]])</f>
        <v>12</v>
      </c>
      <c r="E1795">
        <f>HOUR(Table1[[#This Row],[closing_times]])</f>
        <v>21</v>
      </c>
      <c r="F1795">
        <f>Table1[[#This Row],[Closing Hour]]-Table1[[#This Row],[Opening Hour]]</f>
        <v>9</v>
      </c>
      <c r="G1795" s="1">
        <v>0.5</v>
      </c>
      <c r="H1795" s="1">
        <v>0.875</v>
      </c>
      <c r="I1795" s="1">
        <v>0.375</v>
      </c>
    </row>
    <row r="1796" spans="1:9" x14ac:dyDescent="0.2">
      <c r="A1796">
        <v>1976</v>
      </c>
      <c r="B1796" t="s">
        <v>1812</v>
      </c>
      <c r="C1796" t="s">
        <v>715</v>
      </c>
      <c r="D1796">
        <f>HOUR(Table1[[#This Row],[opening_times]])</f>
        <v>5</v>
      </c>
      <c r="E1796">
        <f>HOUR(Table1[[#This Row],[closing_times]])</f>
        <v>16</v>
      </c>
      <c r="F1796">
        <f>Table1[[#This Row],[Closing Hour]]-Table1[[#This Row],[Opening Hour]]</f>
        <v>11</v>
      </c>
      <c r="G1796" s="1">
        <v>0.22916666666666666</v>
      </c>
      <c r="H1796" s="1">
        <v>0.66666666666666663</v>
      </c>
      <c r="I1796" s="1">
        <v>0.4375</v>
      </c>
    </row>
    <row r="1797" spans="1:9" x14ac:dyDescent="0.2">
      <c r="A1797">
        <v>1978</v>
      </c>
      <c r="B1797" t="s">
        <v>1813</v>
      </c>
      <c r="C1797" t="s">
        <v>715</v>
      </c>
      <c r="D1797">
        <f>HOUR(Table1[[#This Row],[opening_times]])</f>
        <v>7</v>
      </c>
      <c r="E1797">
        <f>HOUR(Table1[[#This Row],[closing_times]])</f>
        <v>20</v>
      </c>
      <c r="F1797">
        <f>Table1[[#This Row],[Closing Hour]]-Table1[[#This Row],[Opening Hour]]</f>
        <v>13</v>
      </c>
      <c r="G1797" s="1">
        <v>0.29166666666666669</v>
      </c>
      <c r="H1797" s="1">
        <v>0.83333333333333337</v>
      </c>
      <c r="I1797" s="1">
        <v>0.54166666666666663</v>
      </c>
    </row>
    <row r="1798" spans="1:9" x14ac:dyDescent="0.2">
      <c r="A1798">
        <v>1979</v>
      </c>
      <c r="B1798" t="s">
        <v>1814</v>
      </c>
      <c r="C1798" t="s">
        <v>715</v>
      </c>
      <c r="D1798">
        <f>HOUR(Table1[[#This Row],[opening_times]])</f>
        <v>6</v>
      </c>
      <c r="E1798">
        <f>HOUR(Table1[[#This Row],[closing_times]])</f>
        <v>17</v>
      </c>
      <c r="F1798">
        <f>Table1[[#This Row],[Closing Hour]]-Table1[[#This Row],[Opening Hour]]</f>
        <v>11</v>
      </c>
      <c r="G1798" s="1">
        <v>0.25</v>
      </c>
      <c r="H1798" s="1">
        <v>0.70833333333333337</v>
      </c>
      <c r="I1798" s="1">
        <v>0.45833333333333331</v>
      </c>
    </row>
    <row r="1799" spans="1:9" x14ac:dyDescent="0.2">
      <c r="A1799">
        <v>1980</v>
      </c>
      <c r="B1799" t="s">
        <v>1815</v>
      </c>
      <c r="C1799" t="s">
        <v>715</v>
      </c>
      <c r="D1799">
        <f>HOUR(Table1[[#This Row],[opening_times]])</f>
        <v>6</v>
      </c>
      <c r="E1799">
        <f>HOUR(Table1[[#This Row],[closing_times]])</f>
        <v>18</v>
      </c>
      <c r="F1799">
        <f>Table1[[#This Row],[Closing Hour]]-Table1[[#This Row],[Opening Hour]]</f>
        <v>12</v>
      </c>
      <c r="G1799" s="1">
        <v>0.25</v>
      </c>
      <c r="H1799" s="1">
        <v>0.75</v>
      </c>
      <c r="I1799" s="1">
        <v>0.5</v>
      </c>
    </row>
    <row r="1800" spans="1:9" x14ac:dyDescent="0.2">
      <c r="A1800">
        <v>1981</v>
      </c>
      <c r="B1800" t="s">
        <v>1816</v>
      </c>
      <c r="C1800" t="s">
        <v>715</v>
      </c>
      <c r="D1800">
        <f>HOUR(Table1[[#This Row],[opening_times]])</f>
        <v>6</v>
      </c>
      <c r="E1800">
        <f>HOUR(Table1[[#This Row],[closing_times]])</f>
        <v>18</v>
      </c>
      <c r="F1800">
        <f>Table1[[#This Row],[Closing Hour]]-Table1[[#This Row],[Opening Hour]]</f>
        <v>12</v>
      </c>
      <c r="G1800" s="1">
        <v>0.25</v>
      </c>
      <c r="H1800" s="1">
        <v>0.75</v>
      </c>
      <c r="I1800" s="1">
        <v>0.5</v>
      </c>
    </row>
    <row r="1801" spans="1:9" x14ac:dyDescent="0.2">
      <c r="A1801">
        <v>1982</v>
      </c>
      <c r="B1801" t="s">
        <v>1817</v>
      </c>
      <c r="C1801" t="s">
        <v>715</v>
      </c>
      <c r="D1801">
        <f>HOUR(Table1[[#This Row],[opening_times]])</f>
        <v>8</v>
      </c>
      <c r="E1801">
        <f>HOUR(Table1[[#This Row],[closing_times]])</f>
        <v>20</v>
      </c>
      <c r="F1801">
        <f>Table1[[#This Row],[Closing Hour]]-Table1[[#This Row],[Opening Hour]]</f>
        <v>12</v>
      </c>
      <c r="G1801" s="1">
        <v>0.33333333333333331</v>
      </c>
      <c r="H1801" s="1">
        <v>0.83333333333333337</v>
      </c>
      <c r="I1801" s="1">
        <v>0.5</v>
      </c>
    </row>
    <row r="1802" spans="1:9" x14ac:dyDescent="0.2">
      <c r="A1802">
        <v>1983</v>
      </c>
      <c r="B1802" t="s">
        <v>1818</v>
      </c>
      <c r="C1802" t="s">
        <v>715</v>
      </c>
      <c r="D1802">
        <f>HOUR(Table1[[#This Row],[opening_times]])</f>
        <v>8</v>
      </c>
      <c r="E1802">
        <f>HOUR(Table1[[#This Row],[closing_times]])</f>
        <v>21</v>
      </c>
      <c r="F1802">
        <f>Table1[[#This Row],[Closing Hour]]-Table1[[#This Row],[Opening Hour]]</f>
        <v>13</v>
      </c>
      <c r="G1802" s="1">
        <v>0.33333333333333331</v>
      </c>
      <c r="H1802" s="1">
        <v>0.875</v>
      </c>
      <c r="I1802" s="1">
        <v>0.54166666666666663</v>
      </c>
    </row>
    <row r="1803" spans="1:9" x14ac:dyDescent="0.2">
      <c r="A1803">
        <v>1984</v>
      </c>
      <c r="B1803" t="s">
        <v>1819</v>
      </c>
      <c r="C1803" t="s">
        <v>715</v>
      </c>
      <c r="D1803">
        <f>HOUR(Table1[[#This Row],[opening_times]])</f>
        <v>7</v>
      </c>
      <c r="E1803">
        <f>HOUR(Table1[[#This Row],[closing_times]])</f>
        <v>17</v>
      </c>
      <c r="F1803">
        <f>Table1[[#This Row],[Closing Hour]]-Table1[[#This Row],[Opening Hour]]</f>
        <v>10</v>
      </c>
      <c r="G1803" s="1">
        <v>0.29166666666666669</v>
      </c>
      <c r="H1803" s="1">
        <v>0.70833333333333337</v>
      </c>
      <c r="I1803" s="1">
        <v>0.41666666666666669</v>
      </c>
    </row>
    <row r="1804" spans="1:9" x14ac:dyDescent="0.2">
      <c r="A1804">
        <v>1985</v>
      </c>
      <c r="B1804" t="s">
        <v>1820</v>
      </c>
      <c r="C1804" t="s">
        <v>715</v>
      </c>
      <c r="D1804">
        <f>HOUR(Table1[[#This Row],[opening_times]])</f>
        <v>6</v>
      </c>
      <c r="E1804">
        <f>HOUR(Table1[[#This Row],[closing_times]])</f>
        <v>21</v>
      </c>
      <c r="F1804">
        <f>Table1[[#This Row],[Closing Hour]]-Table1[[#This Row],[Opening Hour]]</f>
        <v>15</v>
      </c>
      <c r="G1804" s="1">
        <v>0.25</v>
      </c>
      <c r="H1804" s="1">
        <v>0.875</v>
      </c>
      <c r="I1804" s="1">
        <v>0.625</v>
      </c>
    </row>
    <row r="1805" spans="1:9" x14ac:dyDescent="0.2">
      <c r="A1805">
        <v>1986</v>
      </c>
      <c r="B1805" t="s">
        <v>1821</v>
      </c>
      <c r="C1805" t="s">
        <v>715</v>
      </c>
      <c r="D1805">
        <f>HOUR(Table1[[#This Row],[opening_times]])</f>
        <v>9</v>
      </c>
      <c r="E1805">
        <f>HOUR(Table1[[#This Row],[closing_times]])</f>
        <v>20</v>
      </c>
      <c r="F1805">
        <f>Table1[[#This Row],[Closing Hour]]-Table1[[#This Row],[Opening Hour]]</f>
        <v>11</v>
      </c>
      <c r="G1805" s="1">
        <v>0.375</v>
      </c>
      <c r="H1805" s="1">
        <v>0.83333333333333337</v>
      </c>
      <c r="I1805" s="1">
        <v>0.45833333333333331</v>
      </c>
    </row>
    <row r="1806" spans="1:9" x14ac:dyDescent="0.2">
      <c r="A1806">
        <v>1987</v>
      </c>
      <c r="B1806" t="s">
        <v>1822</v>
      </c>
      <c r="C1806" t="s">
        <v>715</v>
      </c>
      <c r="D1806">
        <f>HOUR(Table1[[#This Row],[opening_times]])</f>
        <v>0</v>
      </c>
      <c r="E1806">
        <f>HOUR(Table1[[#This Row],[closing_times]])</f>
        <v>0</v>
      </c>
      <c r="F1806">
        <f>Table1[[#This Row],[Closing Hour]]-Table1[[#This Row],[Opening Hour]]</f>
        <v>0</v>
      </c>
      <c r="G1806" s="1">
        <v>0</v>
      </c>
      <c r="H1806" s="1">
        <v>0</v>
      </c>
      <c r="I1806" s="1">
        <v>0</v>
      </c>
    </row>
    <row r="1807" spans="1:9" x14ac:dyDescent="0.2">
      <c r="A1807">
        <v>1988</v>
      </c>
      <c r="B1807" t="s">
        <v>1823</v>
      </c>
      <c r="C1807" t="s">
        <v>715</v>
      </c>
      <c r="D1807">
        <f>HOUR(Table1[[#This Row],[opening_times]])</f>
        <v>6</v>
      </c>
      <c r="E1807">
        <f>HOUR(Table1[[#This Row],[closing_times]])</f>
        <v>19</v>
      </c>
      <c r="F1807">
        <f>Table1[[#This Row],[Closing Hour]]-Table1[[#This Row],[Opening Hour]]</f>
        <v>13</v>
      </c>
      <c r="G1807" s="1">
        <v>0.25</v>
      </c>
      <c r="H1807" s="1">
        <v>0.79166666666666663</v>
      </c>
      <c r="I1807" s="1">
        <v>0.54166666666666663</v>
      </c>
    </row>
    <row r="1808" spans="1:9" x14ac:dyDescent="0.2">
      <c r="A1808">
        <v>1989</v>
      </c>
      <c r="B1808" t="s">
        <v>1824</v>
      </c>
      <c r="C1808" t="s">
        <v>715</v>
      </c>
      <c r="D1808">
        <f>HOUR(Table1[[#This Row],[opening_times]])</f>
        <v>5</v>
      </c>
      <c r="E1808">
        <f>HOUR(Table1[[#This Row],[closing_times]])</f>
        <v>21</v>
      </c>
      <c r="F1808">
        <f>Table1[[#This Row],[Closing Hour]]-Table1[[#This Row],[Opening Hour]]</f>
        <v>16</v>
      </c>
      <c r="G1808" s="1">
        <v>0.22916666666666666</v>
      </c>
      <c r="H1808" s="1">
        <v>0.875</v>
      </c>
      <c r="I1808" s="1">
        <v>0.64583333333333337</v>
      </c>
    </row>
    <row r="1809" spans="1:9" x14ac:dyDescent="0.2">
      <c r="A1809">
        <v>1990</v>
      </c>
      <c r="B1809" t="s">
        <v>1825</v>
      </c>
      <c r="C1809" t="s">
        <v>715</v>
      </c>
      <c r="D1809">
        <f>HOUR(Table1[[#This Row],[opening_times]])</f>
        <v>6</v>
      </c>
      <c r="E1809">
        <f>HOUR(Table1[[#This Row],[closing_times]])</f>
        <v>18</v>
      </c>
      <c r="F1809">
        <f>Table1[[#This Row],[Closing Hour]]-Table1[[#This Row],[Opening Hour]]</f>
        <v>12</v>
      </c>
      <c r="G1809" s="1">
        <v>0.25</v>
      </c>
      <c r="H1809" s="1">
        <v>0.75</v>
      </c>
      <c r="I1809" s="1">
        <v>0.5</v>
      </c>
    </row>
    <row r="1810" spans="1:9" x14ac:dyDescent="0.2">
      <c r="A1810">
        <v>1991</v>
      </c>
      <c r="B1810" t="s">
        <v>1826</v>
      </c>
      <c r="C1810" t="s">
        <v>715</v>
      </c>
      <c r="D1810">
        <f>HOUR(Table1[[#This Row],[opening_times]])</f>
        <v>6</v>
      </c>
      <c r="E1810">
        <f>HOUR(Table1[[#This Row],[closing_times]])</f>
        <v>19</v>
      </c>
      <c r="F1810">
        <f>Table1[[#This Row],[Closing Hour]]-Table1[[#This Row],[Opening Hour]]</f>
        <v>13</v>
      </c>
      <c r="G1810" s="1">
        <v>0.25</v>
      </c>
      <c r="H1810" s="1">
        <v>0.79166666666666663</v>
      </c>
      <c r="I1810" s="1">
        <v>0.54166666666666663</v>
      </c>
    </row>
    <row r="1811" spans="1:9" x14ac:dyDescent="0.2">
      <c r="A1811">
        <v>1992</v>
      </c>
      <c r="B1811" t="s">
        <v>1827</v>
      </c>
      <c r="C1811" t="s">
        <v>715</v>
      </c>
      <c r="D1811">
        <f>HOUR(Table1[[#This Row],[opening_times]])</f>
        <v>8</v>
      </c>
      <c r="E1811">
        <f>HOUR(Table1[[#This Row],[closing_times]])</f>
        <v>21</v>
      </c>
      <c r="F1811">
        <f>Table1[[#This Row],[Closing Hour]]-Table1[[#This Row],[Opening Hour]]</f>
        <v>13</v>
      </c>
      <c r="G1811" s="1">
        <v>0.33333333333333331</v>
      </c>
      <c r="H1811" s="1">
        <v>0.875</v>
      </c>
      <c r="I1811" s="1">
        <v>0.54166666666666663</v>
      </c>
    </row>
    <row r="1812" spans="1:9" x14ac:dyDescent="0.2">
      <c r="A1812">
        <v>1993</v>
      </c>
      <c r="B1812" t="s">
        <v>1828</v>
      </c>
      <c r="C1812" t="s">
        <v>715</v>
      </c>
      <c r="D1812">
        <f>HOUR(Table1[[#This Row],[opening_times]])</f>
        <v>8</v>
      </c>
      <c r="E1812">
        <f>HOUR(Table1[[#This Row],[closing_times]])</f>
        <v>21</v>
      </c>
      <c r="F1812">
        <f>Table1[[#This Row],[Closing Hour]]-Table1[[#This Row],[Opening Hour]]</f>
        <v>13</v>
      </c>
      <c r="G1812" s="1">
        <v>0.33333333333333331</v>
      </c>
      <c r="H1812" s="1">
        <v>0.875</v>
      </c>
      <c r="I1812" s="1">
        <v>0.54166666666666663</v>
      </c>
    </row>
    <row r="1813" spans="1:9" x14ac:dyDescent="0.2">
      <c r="A1813">
        <v>1994</v>
      </c>
      <c r="B1813" t="s">
        <v>1829</v>
      </c>
      <c r="C1813" t="s">
        <v>715</v>
      </c>
      <c r="D1813">
        <f>HOUR(Table1[[#This Row],[opening_times]])</f>
        <v>5</v>
      </c>
      <c r="E1813">
        <f>HOUR(Table1[[#This Row],[closing_times]])</f>
        <v>21</v>
      </c>
      <c r="F1813">
        <f>Table1[[#This Row],[Closing Hour]]-Table1[[#This Row],[Opening Hour]]</f>
        <v>16</v>
      </c>
      <c r="G1813" s="1">
        <v>0.22916666666666666</v>
      </c>
      <c r="H1813" s="1">
        <v>0.89583333333333337</v>
      </c>
      <c r="I1813" s="1">
        <v>0.66666666666666663</v>
      </c>
    </row>
    <row r="1814" spans="1:9" x14ac:dyDescent="0.2">
      <c r="A1814">
        <v>1995</v>
      </c>
      <c r="B1814" t="s">
        <v>1830</v>
      </c>
      <c r="C1814" t="s">
        <v>715</v>
      </c>
      <c r="D1814">
        <f>HOUR(Table1[[#This Row],[opening_times]])</f>
        <v>5</v>
      </c>
      <c r="E1814">
        <f>HOUR(Table1[[#This Row],[closing_times]])</f>
        <v>21</v>
      </c>
      <c r="F1814">
        <f>Table1[[#This Row],[Closing Hour]]-Table1[[#This Row],[Opening Hour]]</f>
        <v>16</v>
      </c>
      <c r="G1814" s="1">
        <v>0.22916666666666666</v>
      </c>
      <c r="H1814" s="1">
        <v>0.875</v>
      </c>
      <c r="I1814" s="1">
        <v>0.64583333333333337</v>
      </c>
    </row>
    <row r="1815" spans="1:9" x14ac:dyDescent="0.2">
      <c r="A1815">
        <v>1996</v>
      </c>
      <c r="B1815" t="s">
        <v>1831</v>
      </c>
      <c r="C1815" t="s">
        <v>715</v>
      </c>
      <c r="D1815">
        <f>HOUR(Table1[[#This Row],[opening_times]])</f>
        <v>5</v>
      </c>
      <c r="E1815">
        <f>HOUR(Table1[[#This Row],[closing_times]])</f>
        <v>20</v>
      </c>
      <c r="F1815">
        <f>Table1[[#This Row],[Closing Hour]]-Table1[[#This Row],[Opening Hour]]</f>
        <v>15</v>
      </c>
      <c r="G1815" s="1">
        <v>0.22916666666666666</v>
      </c>
      <c r="H1815" s="1">
        <v>0.83333333333333337</v>
      </c>
      <c r="I1815" s="1">
        <v>0.60416666666666663</v>
      </c>
    </row>
    <row r="1816" spans="1:9" x14ac:dyDescent="0.2">
      <c r="A1816">
        <v>1997</v>
      </c>
      <c r="B1816" t="s">
        <v>1832</v>
      </c>
      <c r="C1816" t="s">
        <v>715</v>
      </c>
      <c r="D1816">
        <f>HOUR(Table1[[#This Row],[opening_times]])</f>
        <v>5</v>
      </c>
      <c r="E1816">
        <f>HOUR(Table1[[#This Row],[closing_times]])</f>
        <v>21</v>
      </c>
      <c r="F1816">
        <f>Table1[[#This Row],[Closing Hour]]-Table1[[#This Row],[Opening Hour]]</f>
        <v>16</v>
      </c>
      <c r="G1816" s="1">
        <v>0.22916666666666666</v>
      </c>
      <c r="H1816" s="1">
        <v>0.875</v>
      </c>
      <c r="I1816" s="1">
        <v>0.64583333333333337</v>
      </c>
    </row>
    <row r="1817" spans="1:9" x14ac:dyDescent="0.2">
      <c r="A1817">
        <v>1998</v>
      </c>
      <c r="B1817" t="s">
        <v>1833</v>
      </c>
      <c r="C1817" t="s">
        <v>715</v>
      </c>
      <c r="D1817">
        <f>HOUR(Table1[[#This Row],[opening_times]])</f>
        <v>5</v>
      </c>
      <c r="E1817">
        <f>HOUR(Table1[[#This Row],[closing_times]])</f>
        <v>21</v>
      </c>
      <c r="F1817">
        <f>Table1[[#This Row],[Closing Hour]]-Table1[[#This Row],[Opening Hour]]</f>
        <v>16</v>
      </c>
      <c r="G1817" s="1">
        <v>0.22916666666666666</v>
      </c>
      <c r="H1817" s="1">
        <v>0.875</v>
      </c>
      <c r="I1817" s="1">
        <v>0.64583333333333337</v>
      </c>
    </row>
    <row r="1818" spans="1:9" x14ac:dyDescent="0.2">
      <c r="A1818">
        <v>1999</v>
      </c>
      <c r="B1818" t="s">
        <v>1834</v>
      </c>
      <c r="C1818" t="s">
        <v>715</v>
      </c>
      <c r="D1818">
        <f>HOUR(Table1[[#This Row],[opening_times]])</f>
        <v>5</v>
      </c>
      <c r="E1818">
        <f>HOUR(Table1[[#This Row],[closing_times]])</f>
        <v>21</v>
      </c>
      <c r="F1818">
        <f>Table1[[#This Row],[Closing Hour]]-Table1[[#This Row],[Opening Hour]]</f>
        <v>16</v>
      </c>
      <c r="G1818" s="1">
        <v>0.20833333333333334</v>
      </c>
      <c r="H1818" s="1">
        <v>0.875</v>
      </c>
      <c r="I1818" s="1">
        <v>0.66666666666666663</v>
      </c>
    </row>
    <row r="1819" spans="1:9" x14ac:dyDescent="0.2">
      <c r="A1819">
        <v>2000</v>
      </c>
      <c r="B1819" t="s">
        <v>1835</v>
      </c>
      <c r="C1819" t="s">
        <v>715</v>
      </c>
      <c r="D1819">
        <f>HOUR(Table1[[#This Row],[opening_times]])</f>
        <v>5</v>
      </c>
      <c r="E1819">
        <f>HOUR(Table1[[#This Row],[closing_times]])</f>
        <v>21</v>
      </c>
      <c r="F1819">
        <f>Table1[[#This Row],[Closing Hour]]-Table1[[#This Row],[Opening Hour]]</f>
        <v>16</v>
      </c>
      <c r="G1819" s="1">
        <v>0.22916666666666666</v>
      </c>
      <c r="H1819" s="1">
        <v>0.89583333333333337</v>
      </c>
      <c r="I1819" s="1">
        <v>0.66666666666666663</v>
      </c>
    </row>
    <row r="1820" spans="1:9" x14ac:dyDescent="0.2">
      <c r="A1820">
        <v>2001</v>
      </c>
      <c r="B1820" t="s">
        <v>1836</v>
      </c>
      <c r="C1820" t="s">
        <v>715</v>
      </c>
      <c r="D1820">
        <f>HOUR(Table1[[#This Row],[opening_times]])</f>
        <v>8</v>
      </c>
      <c r="E1820">
        <f>HOUR(Table1[[#This Row],[closing_times]])</f>
        <v>21</v>
      </c>
      <c r="F1820">
        <f>Table1[[#This Row],[Closing Hour]]-Table1[[#This Row],[Opening Hour]]</f>
        <v>13</v>
      </c>
      <c r="G1820" s="1">
        <v>0.33333333333333331</v>
      </c>
      <c r="H1820" s="1">
        <v>0.875</v>
      </c>
      <c r="I1820" s="1">
        <v>0.54166666666666663</v>
      </c>
    </row>
    <row r="1821" spans="1:9" x14ac:dyDescent="0.2">
      <c r="A1821">
        <v>2002</v>
      </c>
      <c r="B1821" t="s">
        <v>1837</v>
      </c>
      <c r="C1821" t="s">
        <v>715</v>
      </c>
      <c r="D1821">
        <f>HOUR(Table1[[#This Row],[opening_times]])</f>
        <v>5</v>
      </c>
      <c r="E1821">
        <f>HOUR(Table1[[#This Row],[closing_times]])</f>
        <v>21</v>
      </c>
      <c r="F1821">
        <f>Table1[[#This Row],[Closing Hour]]-Table1[[#This Row],[Opening Hour]]</f>
        <v>16</v>
      </c>
      <c r="G1821" s="1">
        <v>0.20833333333333334</v>
      </c>
      <c r="H1821" s="1">
        <v>0.875</v>
      </c>
      <c r="I1821" s="1">
        <v>0.66666666666666663</v>
      </c>
    </row>
    <row r="1822" spans="1:9" x14ac:dyDescent="0.2">
      <c r="A1822">
        <v>2003</v>
      </c>
      <c r="B1822" t="s">
        <v>1838</v>
      </c>
      <c r="C1822" t="s">
        <v>715</v>
      </c>
      <c r="D1822">
        <f>HOUR(Table1[[#This Row],[opening_times]])</f>
        <v>5</v>
      </c>
      <c r="E1822">
        <f>HOUR(Table1[[#This Row],[closing_times]])</f>
        <v>20</v>
      </c>
      <c r="F1822">
        <f>Table1[[#This Row],[Closing Hour]]-Table1[[#This Row],[Opening Hour]]</f>
        <v>15</v>
      </c>
      <c r="G1822" s="1">
        <v>0.22916666666666666</v>
      </c>
      <c r="H1822" s="1">
        <v>0.83333333333333337</v>
      </c>
      <c r="I1822" s="1">
        <v>0.60416666666666663</v>
      </c>
    </row>
    <row r="1823" spans="1:9" x14ac:dyDescent="0.2">
      <c r="A1823">
        <v>2004</v>
      </c>
      <c r="B1823" t="s">
        <v>1839</v>
      </c>
      <c r="C1823" t="s">
        <v>715</v>
      </c>
      <c r="D1823">
        <f>HOUR(Table1[[#This Row],[opening_times]])</f>
        <v>5</v>
      </c>
      <c r="E1823">
        <f>HOUR(Table1[[#This Row],[closing_times]])</f>
        <v>21</v>
      </c>
      <c r="F1823">
        <f>Table1[[#This Row],[Closing Hour]]-Table1[[#This Row],[Opening Hour]]</f>
        <v>16</v>
      </c>
      <c r="G1823" s="1">
        <v>0.20833333333333334</v>
      </c>
      <c r="H1823" s="1">
        <v>0.875</v>
      </c>
      <c r="I1823" s="1">
        <v>0.66666666666666663</v>
      </c>
    </row>
    <row r="1824" spans="1:9" x14ac:dyDescent="0.2">
      <c r="A1824">
        <v>2005</v>
      </c>
      <c r="B1824" t="s">
        <v>1840</v>
      </c>
      <c r="C1824" t="s">
        <v>715</v>
      </c>
      <c r="D1824">
        <f>HOUR(Table1[[#This Row],[opening_times]])</f>
        <v>5</v>
      </c>
      <c r="E1824">
        <f>HOUR(Table1[[#This Row],[closing_times]])</f>
        <v>21</v>
      </c>
      <c r="F1824">
        <f>Table1[[#This Row],[Closing Hour]]-Table1[[#This Row],[Opening Hour]]</f>
        <v>16</v>
      </c>
      <c r="G1824" s="1">
        <v>0.22916666666666666</v>
      </c>
      <c r="H1824" s="1">
        <v>0.875</v>
      </c>
      <c r="I1824" s="1">
        <v>0.64583333333333337</v>
      </c>
    </row>
    <row r="1825" spans="1:9" x14ac:dyDescent="0.2">
      <c r="A1825">
        <v>2006</v>
      </c>
      <c r="B1825" t="s">
        <v>1841</v>
      </c>
      <c r="C1825" t="s">
        <v>715</v>
      </c>
      <c r="D1825">
        <f>HOUR(Table1[[#This Row],[opening_times]])</f>
        <v>10</v>
      </c>
      <c r="E1825">
        <f>HOUR(Table1[[#This Row],[closing_times]])</f>
        <v>21</v>
      </c>
      <c r="F1825">
        <f>Table1[[#This Row],[Closing Hour]]-Table1[[#This Row],[Opening Hour]]</f>
        <v>11</v>
      </c>
      <c r="G1825" s="1">
        <v>0.41666666666666669</v>
      </c>
      <c r="H1825" s="1">
        <v>0.875</v>
      </c>
      <c r="I1825" s="1">
        <v>0.45833333333333331</v>
      </c>
    </row>
    <row r="1826" spans="1:9" x14ac:dyDescent="0.2">
      <c r="A1826">
        <v>2007</v>
      </c>
      <c r="B1826" t="s">
        <v>1842</v>
      </c>
      <c r="C1826" t="s">
        <v>715</v>
      </c>
      <c r="D1826">
        <f>HOUR(Table1[[#This Row],[opening_times]])</f>
        <v>5</v>
      </c>
      <c r="E1826">
        <f>HOUR(Table1[[#This Row],[closing_times]])</f>
        <v>19</v>
      </c>
      <c r="F1826">
        <f>Table1[[#This Row],[Closing Hour]]-Table1[[#This Row],[Opening Hour]]</f>
        <v>14</v>
      </c>
      <c r="G1826" s="1">
        <v>0.22916666666666666</v>
      </c>
      <c r="H1826" s="1">
        <v>0.79166666666666663</v>
      </c>
      <c r="I1826" s="1">
        <v>0.5625</v>
      </c>
    </row>
    <row r="1827" spans="1:9" x14ac:dyDescent="0.2">
      <c r="A1827">
        <v>2008</v>
      </c>
      <c r="B1827" t="s">
        <v>1843</v>
      </c>
      <c r="C1827" t="s">
        <v>715</v>
      </c>
      <c r="D1827">
        <f>HOUR(Table1[[#This Row],[opening_times]])</f>
        <v>7</v>
      </c>
      <c r="E1827">
        <f>HOUR(Table1[[#This Row],[closing_times]])</f>
        <v>19</v>
      </c>
      <c r="F1827">
        <f>Table1[[#This Row],[Closing Hour]]-Table1[[#This Row],[Opening Hour]]</f>
        <v>12</v>
      </c>
      <c r="G1827" s="1">
        <v>0.29166666666666669</v>
      </c>
      <c r="H1827" s="1">
        <v>0.79166666666666663</v>
      </c>
      <c r="I1827" s="1">
        <v>0.5</v>
      </c>
    </row>
    <row r="1828" spans="1:9" x14ac:dyDescent="0.2">
      <c r="A1828">
        <v>2009</v>
      </c>
      <c r="B1828" t="s">
        <v>1844</v>
      </c>
      <c r="C1828" t="s">
        <v>715</v>
      </c>
      <c r="D1828">
        <f>HOUR(Table1[[#This Row],[opening_times]])</f>
        <v>0</v>
      </c>
      <c r="E1828">
        <f>HOUR(Table1[[#This Row],[closing_times]])</f>
        <v>0</v>
      </c>
      <c r="F1828">
        <f>Table1[[#This Row],[Closing Hour]]-Table1[[#This Row],[Opening Hour]]</f>
        <v>0</v>
      </c>
      <c r="G1828" s="1">
        <v>0</v>
      </c>
      <c r="H1828" s="1">
        <v>0</v>
      </c>
      <c r="I1828" s="1">
        <v>0</v>
      </c>
    </row>
    <row r="1829" spans="1:9" x14ac:dyDescent="0.2">
      <c r="A1829">
        <v>2010</v>
      </c>
      <c r="B1829" t="s">
        <v>1845</v>
      </c>
      <c r="C1829" t="s">
        <v>715</v>
      </c>
      <c r="D1829">
        <f>HOUR(Table1[[#This Row],[opening_times]])</f>
        <v>5</v>
      </c>
      <c r="E1829">
        <f>HOUR(Table1[[#This Row],[closing_times]])</f>
        <v>21</v>
      </c>
      <c r="F1829">
        <f>Table1[[#This Row],[Closing Hour]]-Table1[[#This Row],[Opening Hour]]</f>
        <v>16</v>
      </c>
      <c r="G1829" s="1">
        <v>0.22916666666666666</v>
      </c>
      <c r="H1829" s="1">
        <v>0.89583333333333337</v>
      </c>
      <c r="I1829" s="1">
        <v>0.66666666666666663</v>
      </c>
    </row>
    <row r="1830" spans="1:9" x14ac:dyDescent="0.2">
      <c r="A1830">
        <v>2011</v>
      </c>
      <c r="B1830" t="s">
        <v>1846</v>
      </c>
      <c r="C1830" t="s">
        <v>715</v>
      </c>
      <c r="D1830">
        <f>HOUR(Table1[[#This Row],[opening_times]])</f>
        <v>5</v>
      </c>
      <c r="E1830">
        <f>HOUR(Table1[[#This Row],[closing_times]])</f>
        <v>20</v>
      </c>
      <c r="F1830">
        <f>Table1[[#This Row],[Closing Hour]]-Table1[[#This Row],[Opening Hour]]</f>
        <v>15</v>
      </c>
      <c r="G1830" s="1">
        <v>0.22916666666666666</v>
      </c>
      <c r="H1830" s="1">
        <v>0.83333333333333337</v>
      </c>
      <c r="I1830" s="1">
        <v>0.60416666666666663</v>
      </c>
    </row>
    <row r="1831" spans="1:9" x14ac:dyDescent="0.2">
      <c r="A1831">
        <v>2012</v>
      </c>
      <c r="B1831" t="s">
        <v>1847</v>
      </c>
      <c r="C1831" t="s">
        <v>715</v>
      </c>
      <c r="D1831">
        <f>HOUR(Table1[[#This Row],[opening_times]])</f>
        <v>6</v>
      </c>
      <c r="E1831">
        <f>HOUR(Table1[[#This Row],[closing_times]])</f>
        <v>18</v>
      </c>
      <c r="F1831">
        <f>Table1[[#This Row],[Closing Hour]]-Table1[[#This Row],[Opening Hour]]</f>
        <v>12</v>
      </c>
      <c r="G1831" s="1">
        <v>0.25</v>
      </c>
      <c r="H1831" s="1">
        <v>0.75</v>
      </c>
      <c r="I1831" s="1">
        <v>0.5</v>
      </c>
    </row>
    <row r="1832" spans="1:9" x14ac:dyDescent="0.2">
      <c r="A1832">
        <v>2013</v>
      </c>
      <c r="B1832" t="s">
        <v>1848</v>
      </c>
      <c r="C1832" t="s">
        <v>715</v>
      </c>
      <c r="D1832">
        <f>HOUR(Table1[[#This Row],[opening_times]])</f>
        <v>6</v>
      </c>
      <c r="E1832">
        <f>HOUR(Table1[[#This Row],[closing_times]])</f>
        <v>18</v>
      </c>
      <c r="F1832">
        <f>Table1[[#This Row],[Closing Hour]]-Table1[[#This Row],[Opening Hour]]</f>
        <v>12</v>
      </c>
      <c r="G1832" s="1">
        <v>0.25</v>
      </c>
      <c r="H1832" s="1">
        <v>0.75</v>
      </c>
      <c r="I1832" s="1">
        <v>0.5</v>
      </c>
    </row>
    <row r="1833" spans="1:9" x14ac:dyDescent="0.2">
      <c r="A1833">
        <v>2014</v>
      </c>
      <c r="B1833" t="s">
        <v>1849</v>
      </c>
      <c r="C1833" t="s">
        <v>715</v>
      </c>
      <c r="D1833">
        <f>HOUR(Table1[[#This Row],[opening_times]])</f>
        <v>7</v>
      </c>
      <c r="E1833">
        <f>HOUR(Table1[[#This Row],[closing_times]])</f>
        <v>19</v>
      </c>
      <c r="F1833">
        <f>Table1[[#This Row],[Closing Hour]]-Table1[[#This Row],[Opening Hour]]</f>
        <v>12</v>
      </c>
      <c r="G1833" s="1">
        <v>0.29166666666666669</v>
      </c>
      <c r="H1833" s="1">
        <v>0.79166666666666663</v>
      </c>
      <c r="I1833" s="1">
        <v>0.5</v>
      </c>
    </row>
    <row r="1834" spans="1:9" x14ac:dyDescent="0.2">
      <c r="A1834">
        <v>2015</v>
      </c>
      <c r="B1834" t="s">
        <v>1850</v>
      </c>
      <c r="C1834" t="s">
        <v>715</v>
      </c>
      <c r="D1834">
        <f>HOUR(Table1[[#This Row],[opening_times]])</f>
        <v>5</v>
      </c>
      <c r="E1834">
        <f>HOUR(Table1[[#This Row],[closing_times]])</f>
        <v>21</v>
      </c>
      <c r="F1834">
        <f>Table1[[#This Row],[Closing Hour]]-Table1[[#This Row],[Opening Hour]]</f>
        <v>16</v>
      </c>
      <c r="G1834" s="1">
        <v>0.22916666666666666</v>
      </c>
      <c r="H1834" s="1">
        <v>0.875</v>
      </c>
      <c r="I1834" s="1">
        <v>0.64583333333333337</v>
      </c>
    </row>
    <row r="1835" spans="1:9" x14ac:dyDescent="0.2">
      <c r="A1835">
        <v>2016</v>
      </c>
      <c r="B1835" t="s">
        <v>1851</v>
      </c>
      <c r="C1835" t="s">
        <v>715</v>
      </c>
      <c r="D1835">
        <f>HOUR(Table1[[#This Row],[opening_times]])</f>
        <v>6</v>
      </c>
      <c r="E1835">
        <f>HOUR(Table1[[#This Row],[closing_times]])</f>
        <v>21</v>
      </c>
      <c r="F1835">
        <f>Table1[[#This Row],[Closing Hour]]-Table1[[#This Row],[Opening Hour]]</f>
        <v>15</v>
      </c>
      <c r="G1835" s="1">
        <v>0.25</v>
      </c>
      <c r="H1835" s="1">
        <v>0.875</v>
      </c>
      <c r="I1835" s="1">
        <v>0.625</v>
      </c>
    </row>
    <row r="1836" spans="1:9" x14ac:dyDescent="0.2">
      <c r="A1836">
        <v>2017</v>
      </c>
      <c r="B1836" t="s">
        <v>1852</v>
      </c>
      <c r="C1836" t="s">
        <v>715</v>
      </c>
      <c r="D1836">
        <f>HOUR(Table1[[#This Row],[opening_times]])</f>
        <v>5</v>
      </c>
      <c r="E1836">
        <f>HOUR(Table1[[#This Row],[closing_times]])</f>
        <v>20</v>
      </c>
      <c r="F1836">
        <f>Table1[[#This Row],[Closing Hour]]-Table1[[#This Row],[Opening Hour]]</f>
        <v>15</v>
      </c>
      <c r="G1836" s="1">
        <v>0.22916666666666666</v>
      </c>
      <c r="H1836" s="1">
        <v>0.83333333333333337</v>
      </c>
      <c r="I1836" s="1">
        <v>0.60416666666666663</v>
      </c>
    </row>
    <row r="1837" spans="1:9" x14ac:dyDescent="0.2">
      <c r="A1837">
        <v>2018</v>
      </c>
      <c r="B1837" t="s">
        <v>1853</v>
      </c>
      <c r="C1837" t="s">
        <v>715</v>
      </c>
      <c r="D1837">
        <f>HOUR(Table1[[#This Row],[opening_times]])</f>
        <v>5</v>
      </c>
      <c r="E1837">
        <f>HOUR(Table1[[#This Row],[closing_times]])</f>
        <v>20</v>
      </c>
      <c r="F1837">
        <f>Table1[[#This Row],[Closing Hour]]-Table1[[#This Row],[Opening Hour]]</f>
        <v>15</v>
      </c>
      <c r="G1837" s="1">
        <v>0.22916666666666666</v>
      </c>
      <c r="H1837" s="1">
        <v>0.83333333333333337</v>
      </c>
      <c r="I1837" s="1">
        <v>0.60416666666666663</v>
      </c>
    </row>
    <row r="1838" spans="1:9" x14ac:dyDescent="0.2">
      <c r="A1838">
        <v>2019</v>
      </c>
      <c r="B1838" t="s">
        <v>1854</v>
      </c>
      <c r="C1838" t="s">
        <v>715</v>
      </c>
      <c r="D1838">
        <f>HOUR(Table1[[#This Row],[opening_times]])</f>
        <v>6</v>
      </c>
      <c r="E1838">
        <f>HOUR(Table1[[#This Row],[closing_times]])</f>
        <v>21</v>
      </c>
      <c r="F1838">
        <f>Table1[[#This Row],[Closing Hour]]-Table1[[#This Row],[Opening Hour]]</f>
        <v>15</v>
      </c>
      <c r="G1838" s="1">
        <v>0.25</v>
      </c>
      <c r="H1838" s="1">
        <v>0.875</v>
      </c>
      <c r="I1838" s="1">
        <v>0.625</v>
      </c>
    </row>
    <row r="1839" spans="1:9" x14ac:dyDescent="0.2">
      <c r="A1839">
        <v>2020</v>
      </c>
      <c r="B1839" t="s">
        <v>1855</v>
      </c>
      <c r="C1839" t="s">
        <v>715</v>
      </c>
      <c r="D1839">
        <f>HOUR(Table1[[#This Row],[opening_times]])</f>
        <v>5</v>
      </c>
      <c r="E1839">
        <f>HOUR(Table1[[#This Row],[closing_times]])</f>
        <v>21</v>
      </c>
      <c r="F1839">
        <f>Table1[[#This Row],[Closing Hour]]-Table1[[#This Row],[Opening Hour]]</f>
        <v>16</v>
      </c>
      <c r="G1839" s="1">
        <v>0.20833333333333334</v>
      </c>
      <c r="H1839" s="1">
        <v>0.875</v>
      </c>
      <c r="I1839" s="1">
        <v>0.66666666666666663</v>
      </c>
    </row>
    <row r="1840" spans="1:9" x14ac:dyDescent="0.2">
      <c r="A1840">
        <v>2021</v>
      </c>
      <c r="B1840" t="s">
        <v>1856</v>
      </c>
      <c r="C1840" t="s">
        <v>715</v>
      </c>
      <c r="D1840">
        <f>HOUR(Table1[[#This Row],[opening_times]])</f>
        <v>8</v>
      </c>
      <c r="E1840">
        <f>HOUR(Table1[[#This Row],[closing_times]])</f>
        <v>21</v>
      </c>
      <c r="F1840">
        <f>Table1[[#This Row],[Closing Hour]]-Table1[[#This Row],[Opening Hour]]</f>
        <v>13</v>
      </c>
      <c r="G1840" s="1">
        <v>0.33333333333333331</v>
      </c>
      <c r="H1840" s="1">
        <v>0.875</v>
      </c>
      <c r="I1840" s="1">
        <v>0.54166666666666663</v>
      </c>
    </row>
    <row r="1841" spans="1:9" x14ac:dyDescent="0.2">
      <c r="A1841">
        <v>2022</v>
      </c>
      <c r="B1841" t="s">
        <v>1857</v>
      </c>
      <c r="C1841" t="s">
        <v>715</v>
      </c>
      <c r="D1841">
        <f>HOUR(Table1[[#This Row],[opening_times]])</f>
        <v>5</v>
      </c>
      <c r="E1841">
        <f>HOUR(Table1[[#This Row],[closing_times]])</f>
        <v>21</v>
      </c>
      <c r="F1841">
        <f>Table1[[#This Row],[Closing Hour]]-Table1[[#This Row],[Opening Hour]]</f>
        <v>16</v>
      </c>
      <c r="G1841" s="1">
        <v>0.20833333333333334</v>
      </c>
      <c r="H1841" s="1">
        <v>0.875</v>
      </c>
      <c r="I1841" s="1">
        <v>0.66666666666666663</v>
      </c>
    </row>
    <row r="1842" spans="1:9" x14ac:dyDescent="0.2">
      <c r="A1842">
        <v>2023</v>
      </c>
      <c r="B1842" t="s">
        <v>1858</v>
      </c>
      <c r="C1842" t="s">
        <v>715</v>
      </c>
      <c r="D1842">
        <f>HOUR(Table1[[#This Row],[opening_times]])</f>
        <v>6</v>
      </c>
      <c r="E1842">
        <f>HOUR(Table1[[#This Row],[closing_times]])</f>
        <v>21</v>
      </c>
      <c r="F1842">
        <f>Table1[[#This Row],[Closing Hour]]-Table1[[#This Row],[Opening Hour]]</f>
        <v>15</v>
      </c>
      <c r="G1842" s="1">
        <v>0.25</v>
      </c>
      <c r="H1842" s="1">
        <v>0.875</v>
      </c>
      <c r="I1842" s="1">
        <v>0.625</v>
      </c>
    </row>
    <row r="1843" spans="1:9" x14ac:dyDescent="0.2">
      <c r="A1843">
        <v>2024</v>
      </c>
      <c r="B1843" t="s">
        <v>1859</v>
      </c>
      <c r="C1843" t="s">
        <v>715</v>
      </c>
      <c r="D1843">
        <f>HOUR(Table1[[#This Row],[opening_times]])</f>
        <v>5</v>
      </c>
      <c r="E1843">
        <f>HOUR(Table1[[#This Row],[closing_times]])</f>
        <v>22</v>
      </c>
      <c r="F1843">
        <f>Table1[[#This Row],[Closing Hour]]-Table1[[#This Row],[Opening Hour]]</f>
        <v>17</v>
      </c>
      <c r="G1843" s="1">
        <v>0.20833333333333334</v>
      </c>
      <c r="H1843" s="1">
        <v>0.91666666666666663</v>
      </c>
      <c r="I1843" s="1">
        <v>0.70833333333333337</v>
      </c>
    </row>
    <row r="1844" spans="1:9" x14ac:dyDescent="0.2">
      <c r="A1844">
        <v>2025</v>
      </c>
      <c r="B1844" t="s">
        <v>1860</v>
      </c>
      <c r="C1844" t="s">
        <v>715</v>
      </c>
      <c r="D1844">
        <f>HOUR(Table1[[#This Row],[opening_times]])</f>
        <v>6</v>
      </c>
      <c r="E1844">
        <f>HOUR(Table1[[#This Row],[closing_times]])</f>
        <v>21</v>
      </c>
      <c r="F1844">
        <f>Table1[[#This Row],[Closing Hour]]-Table1[[#This Row],[Opening Hour]]</f>
        <v>15</v>
      </c>
      <c r="G1844" s="1">
        <v>0.25</v>
      </c>
      <c r="H1844" s="1">
        <v>0.875</v>
      </c>
      <c r="I1844" s="1">
        <v>0.625</v>
      </c>
    </row>
    <row r="1845" spans="1:9" x14ac:dyDescent="0.2">
      <c r="A1845">
        <v>2026</v>
      </c>
      <c r="B1845" t="s">
        <v>1861</v>
      </c>
      <c r="C1845" t="s">
        <v>715</v>
      </c>
      <c r="D1845">
        <f>HOUR(Table1[[#This Row],[opening_times]])</f>
        <v>4</v>
      </c>
      <c r="E1845">
        <f>HOUR(Table1[[#This Row],[closing_times]])</f>
        <v>22</v>
      </c>
      <c r="F1845">
        <f>Table1[[#This Row],[Closing Hour]]-Table1[[#This Row],[Opening Hour]]</f>
        <v>18</v>
      </c>
      <c r="G1845" s="1">
        <v>0.1875</v>
      </c>
      <c r="H1845" s="1">
        <v>0.91666666666666663</v>
      </c>
      <c r="I1845" s="1">
        <v>0.72916666666666663</v>
      </c>
    </row>
    <row r="1846" spans="1:9" x14ac:dyDescent="0.2">
      <c r="A1846">
        <v>2027</v>
      </c>
      <c r="B1846" t="s">
        <v>1862</v>
      </c>
      <c r="C1846" t="s">
        <v>715</v>
      </c>
      <c r="D1846">
        <f>HOUR(Table1[[#This Row],[opening_times]])</f>
        <v>6</v>
      </c>
      <c r="E1846">
        <f>HOUR(Table1[[#This Row],[closing_times]])</f>
        <v>21</v>
      </c>
      <c r="F1846">
        <f>Table1[[#This Row],[Closing Hour]]-Table1[[#This Row],[Opening Hour]]</f>
        <v>15</v>
      </c>
      <c r="G1846" s="1">
        <v>0.25</v>
      </c>
      <c r="H1846" s="1">
        <v>0.875</v>
      </c>
      <c r="I1846" s="1">
        <v>0.625</v>
      </c>
    </row>
    <row r="1847" spans="1:9" x14ac:dyDescent="0.2">
      <c r="A1847">
        <v>2028</v>
      </c>
      <c r="B1847" t="s">
        <v>1863</v>
      </c>
      <c r="C1847" t="s">
        <v>715</v>
      </c>
      <c r="D1847">
        <f>HOUR(Table1[[#This Row],[opening_times]])</f>
        <v>5</v>
      </c>
      <c r="E1847">
        <f>HOUR(Table1[[#This Row],[closing_times]])</f>
        <v>21</v>
      </c>
      <c r="F1847">
        <f>Table1[[#This Row],[Closing Hour]]-Table1[[#This Row],[Opening Hour]]</f>
        <v>16</v>
      </c>
      <c r="G1847" s="1">
        <v>0.22916666666666666</v>
      </c>
      <c r="H1847" s="1">
        <v>0.875</v>
      </c>
      <c r="I1847" s="1">
        <v>0.64583333333333337</v>
      </c>
    </row>
    <row r="1848" spans="1:9" x14ac:dyDescent="0.2">
      <c r="A1848">
        <v>2029</v>
      </c>
      <c r="B1848" t="s">
        <v>1864</v>
      </c>
      <c r="C1848" t="s">
        <v>715</v>
      </c>
      <c r="D1848">
        <f>HOUR(Table1[[#This Row],[opening_times]])</f>
        <v>6</v>
      </c>
      <c r="E1848">
        <f>HOUR(Table1[[#This Row],[closing_times]])</f>
        <v>21</v>
      </c>
      <c r="F1848">
        <f>Table1[[#This Row],[Closing Hour]]-Table1[[#This Row],[Opening Hour]]</f>
        <v>15</v>
      </c>
      <c r="G1848" s="1">
        <v>0.25</v>
      </c>
      <c r="H1848" s="1">
        <v>0.875</v>
      </c>
      <c r="I1848" s="1">
        <v>0.625</v>
      </c>
    </row>
    <row r="1849" spans="1:9" x14ac:dyDescent="0.2">
      <c r="A1849">
        <v>2030</v>
      </c>
      <c r="B1849" t="s">
        <v>1865</v>
      </c>
      <c r="C1849" t="s">
        <v>715</v>
      </c>
      <c r="D1849">
        <f>HOUR(Table1[[#This Row],[opening_times]])</f>
        <v>8</v>
      </c>
      <c r="E1849">
        <f>HOUR(Table1[[#This Row],[closing_times]])</f>
        <v>21</v>
      </c>
      <c r="F1849">
        <f>Table1[[#This Row],[Closing Hour]]-Table1[[#This Row],[Opening Hour]]</f>
        <v>13</v>
      </c>
      <c r="G1849" s="1">
        <v>0.33333333333333331</v>
      </c>
      <c r="H1849" s="1">
        <v>0.875</v>
      </c>
      <c r="I1849" s="1">
        <v>0.54166666666666663</v>
      </c>
    </row>
    <row r="1850" spans="1:9" x14ac:dyDescent="0.2">
      <c r="A1850">
        <v>2031</v>
      </c>
      <c r="B1850" t="s">
        <v>1866</v>
      </c>
      <c r="C1850" t="s">
        <v>715</v>
      </c>
      <c r="D1850">
        <f>HOUR(Table1[[#This Row],[opening_times]])</f>
        <v>6</v>
      </c>
      <c r="E1850">
        <f>HOUR(Table1[[#This Row],[closing_times]])</f>
        <v>21</v>
      </c>
      <c r="F1850">
        <f>Table1[[#This Row],[Closing Hour]]-Table1[[#This Row],[Opening Hour]]</f>
        <v>15</v>
      </c>
      <c r="G1850" s="1">
        <v>0.25</v>
      </c>
      <c r="H1850" s="1">
        <v>0.875</v>
      </c>
      <c r="I1850" s="1">
        <v>0.625</v>
      </c>
    </row>
    <row r="1851" spans="1:9" x14ac:dyDescent="0.2">
      <c r="A1851">
        <v>2032</v>
      </c>
      <c r="B1851" t="s">
        <v>1867</v>
      </c>
      <c r="C1851" t="s">
        <v>715</v>
      </c>
      <c r="D1851">
        <f>HOUR(Table1[[#This Row],[opening_times]])</f>
        <v>6</v>
      </c>
      <c r="E1851">
        <f>HOUR(Table1[[#This Row],[closing_times]])</f>
        <v>21</v>
      </c>
      <c r="F1851">
        <f>Table1[[#This Row],[Closing Hour]]-Table1[[#This Row],[Opening Hour]]</f>
        <v>15</v>
      </c>
      <c r="G1851" s="1">
        <v>0.25</v>
      </c>
      <c r="H1851" s="1">
        <v>0.875</v>
      </c>
      <c r="I1851" s="1">
        <v>0.625</v>
      </c>
    </row>
    <row r="1852" spans="1:9" x14ac:dyDescent="0.2">
      <c r="A1852">
        <v>2033</v>
      </c>
      <c r="B1852" t="s">
        <v>1868</v>
      </c>
      <c r="C1852" t="s">
        <v>715</v>
      </c>
      <c r="D1852">
        <f>HOUR(Table1[[#This Row],[opening_times]])</f>
        <v>5</v>
      </c>
      <c r="E1852">
        <f>HOUR(Table1[[#This Row],[closing_times]])</f>
        <v>21</v>
      </c>
      <c r="F1852">
        <f>Table1[[#This Row],[Closing Hour]]-Table1[[#This Row],[Opening Hour]]</f>
        <v>16</v>
      </c>
      <c r="G1852" s="1">
        <v>0.22916666666666666</v>
      </c>
      <c r="H1852" s="1">
        <v>0.89583333333333337</v>
      </c>
      <c r="I1852" s="1">
        <v>0.66666666666666663</v>
      </c>
    </row>
    <row r="1853" spans="1:9" x14ac:dyDescent="0.2">
      <c r="A1853">
        <v>2034</v>
      </c>
      <c r="B1853" t="s">
        <v>1869</v>
      </c>
      <c r="C1853" t="s">
        <v>715</v>
      </c>
      <c r="D1853">
        <f>HOUR(Table1[[#This Row],[opening_times]])</f>
        <v>6</v>
      </c>
      <c r="E1853">
        <f>HOUR(Table1[[#This Row],[closing_times]])</f>
        <v>21</v>
      </c>
      <c r="F1853">
        <f>Table1[[#This Row],[Closing Hour]]-Table1[[#This Row],[Opening Hour]]</f>
        <v>15</v>
      </c>
      <c r="G1853" s="1">
        <v>0.25</v>
      </c>
      <c r="H1853" s="1">
        <v>0.875</v>
      </c>
      <c r="I1853" s="1">
        <v>0.625</v>
      </c>
    </row>
    <row r="1854" spans="1:9" x14ac:dyDescent="0.2">
      <c r="A1854">
        <v>2035</v>
      </c>
      <c r="B1854" t="s">
        <v>1870</v>
      </c>
      <c r="C1854" t="s">
        <v>715</v>
      </c>
      <c r="D1854">
        <f>HOUR(Table1[[#This Row],[opening_times]])</f>
        <v>6</v>
      </c>
      <c r="E1854">
        <f>HOUR(Table1[[#This Row],[closing_times]])</f>
        <v>21</v>
      </c>
      <c r="F1854">
        <f>Table1[[#This Row],[Closing Hour]]-Table1[[#This Row],[Opening Hour]]</f>
        <v>15</v>
      </c>
      <c r="G1854" s="1">
        <v>0.25</v>
      </c>
      <c r="H1854" s="1">
        <v>0.875</v>
      </c>
      <c r="I1854" s="1">
        <v>0.625</v>
      </c>
    </row>
    <row r="1855" spans="1:9" x14ac:dyDescent="0.2">
      <c r="A1855">
        <v>2036</v>
      </c>
      <c r="B1855" t="s">
        <v>1871</v>
      </c>
      <c r="C1855" t="s">
        <v>715</v>
      </c>
      <c r="D1855">
        <f>HOUR(Table1[[#This Row],[opening_times]])</f>
        <v>5</v>
      </c>
      <c r="E1855">
        <f>HOUR(Table1[[#This Row],[closing_times]])</f>
        <v>21</v>
      </c>
      <c r="F1855">
        <f>Table1[[#This Row],[Closing Hour]]-Table1[[#This Row],[Opening Hour]]</f>
        <v>16</v>
      </c>
      <c r="G1855" s="1">
        <v>0.20833333333333334</v>
      </c>
      <c r="H1855" s="1">
        <v>0.875</v>
      </c>
      <c r="I1855" s="1">
        <v>0.66666666666666663</v>
      </c>
    </row>
    <row r="1856" spans="1:9" x14ac:dyDescent="0.2">
      <c r="A1856">
        <v>2037</v>
      </c>
      <c r="B1856" t="s">
        <v>1872</v>
      </c>
      <c r="C1856" t="s">
        <v>715</v>
      </c>
      <c r="D1856">
        <f>HOUR(Table1[[#This Row],[opening_times]])</f>
        <v>6</v>
      </c>
      <c r="E1856">
        <f>HOUR(Table1[[#This Row],[closing_times]])</f>
        <v>21</v>
      </c>
      <c r="F1856">
        <f>Table1[[#This Row],[Closing Hour]]-Table1[[#This Row],[Opening Hour]]</f>
        <v>15</v>
      </c>
      <c r="G1856" s="1">
        <v>0.25</v>
      </c>
      <c r="H1856" s="1">
        <v>0.875</v>
      </c>
      <c r="I1856" s="1">
        <v>0.625</v>
      </c>
    </row>
    <row r="1857" spans="1:9" x14ac:dyDescent="0.2">
      <c r="A1857">
        <v>2038</v>
      </c>
      <c r="B1857" t="s">
        <v>1873</v>
      </c>
      <c r="C1857" t="s">
        <v>715</v>
      </c>
      <c r="D1857">
        <f>HOUR(Table1[[#This Row],[opening_times]])</f>
        <v>7</v>
      </c>
      <c r="E1857">
        <f>HOUR(Table1[[#This Row],[closing_times]])</f>
        <v>20</v>
      </c>
      <c r="F1857">
        <f>Table1[[#This Row],[Closing Hour]]-Table1[[#This Row],[Opening Hour]]</f>
        <v>13</v>
      </c>
      <c r="G1857" s="1">
        <v>0.29166666666666669</v>
      </c>
      <c r="H1857" s="1">
        <v>0.83333333333333337</v>
      </c>
      <c r="I1857" s="1">
        <v>0.54166666666666663</v>
      </c>
    </row>
    <row r="1858" spans="1:9" x14ac:dyDescent="0.2">
      <c r="A1858">
        <v>2039</v>
      </c>
      <c r="B1858" t="s">
        <v>1874</v>
      </c>
      <c r="C1858" t="s">
        <v>715</v>
      </c>
      <c r="D1858">
        <f>HOUR(Table1[[#This Row],[opening_times]])</f>
        <v>6</v>
      </c>
      <c r="E1858">
        <f>HOUR(Table1[[#This Row],[closing_times]])</f>
        <v>21</v>
      </c>
      <c r="F1858">
        <f>Table1[[#This Row],[Closing Hour]]-Table1[[#This Row],[Opening Hour]]</f>
        <v>15</v>
      </c>
      <c r="G1858" s="1">
        <v>0.25</v>
      </c>
      <c r="H1858" s="1">
        <v>0.875</v>
      </c>
      <c r="I1858" s="1">
        <v>0.625</v>
      </c>
    </row>
    <row r="1859" spans="1:9" x14ac:dyDescent="0.2">
      <c r="A1859">
        <v>2040</v>
      </c>
      <c r="B1859" t="s">
        <v>1875</v>
      </c>
      <c r="C1859" t="s">
        <v>715</v>
      </c>
      <c r="D1859">
        <f>HOUR(Table1[[#This Row],[opening_times]])</f>
        <v>5</v>
      </c>
      <c r="E1859">
        <f>HOUR(Table1[[#This Row],[closing_times]])</f>
        <v>21</v>
      </c>
      <c r="F1859">
        <f>Table1[[#This Row],[Closing Hour]]-Table1[[#This Row],[Opening Hour]]</f>
        <v>16</v>
      </c>
      <c r="G1859" s="1">
        <v>0.22916666666666666</v>
      </c>
      <c r="H1859" s="1">
        <v>0.89583333333333337</v>
      </c>
      <c r="I1859" s="1">
        <v>0.66666666666666663</v>
      </c>
    </row>
    <row r="1860" spans="1:9" x14ac:dyDescent="0.2">
      <c r="A1860">
        <v>2041</v>
      </c>
      <c r="B1860" t="s">
        <v>1876</v>
      </c>
      <c r="C1860" t="s">
        <v>715</v>
      </c>
      <c r="D1860">
        <f>HOUR(Table1[[#This Row],[opening_times]])</f>
        <v>6</v>
      </c>
      <c r="E1860">
        <f>HOUR(Table1[[#This Row],[closing_times]])</f>
        <v>21</v>
      </c>
      <c r="F1860">
        <f>Table1[[#This Row],[Closing Hour]]-Table1[[#This Row],[Opening Hour]]</f>
        <v>15</v>
      </c>
      <c r="G1860" s="1">
        <v>0.25</v>
      </c>
      <c r="H1860" s="1">
        <v>0.875</v>
      </c>
      <c r="I1860" s="1">
        <v>0.625</v>
      </c>
    </row>
    <row r="1861" spans="1:9" x14ac:dyDescent="0.2">
      <c r="A1861">
        <v>2042</v>
      </c>
      <c r="B1861" t="s">
        <v>1877</v>
      </c>
      <c r="C1861" t="s">
        <v>715</v>
      </c>
      <c r="D1861">
        <f>HOUR(Table1[[#This Row],[opening_times]])</f>
        <v>6</v>
      </c>
      <c r="E1861">
        <f>HOUR(Table1[[#This Row],[closing_times]])</f>
        <v>21</v>
      </c>
      <c r="F1861">
        <f>Table1[[#This Row],[Closing Hour]]-Table1[[#This Row],[Opening Hour]]</f>
        <v>15</v>
      </c>
      <c r="G1861" s="1">
        <v>0.25</v>
      </c>
      <c r="H1861" s="1">
        <v>0.875</v>
      </c>
      <c r="I1861" s="1">
        <v>0.625</v>
      </c>
    </row>
    <row r="1862" spans="1:9" x14ac:dyDescent="0.2">
      <c r="A1862">
        <v>2043</v>
      </c>
      <c r="B1862" t="s">
        <v>1878</v>
      </c>
      <c r="C1862" t="s">
        <v>715</v>
      </c>
      <c r="D1862">
        <f>HOUR(Table1[[#This Row],[opening_times]])</f>
        <v>4</v>
      </c>
      <c r="E1862">
        <f>HOUR(Table1[[#This Row],[closing_times]])</f>
        <v>20</v>
      </c>
      <c r="F1862">
        <f>Table1[[#This Row],[Closing Hour]]-Table1[[#This Row],[Opening Hour]]</f>
        <v>16</v>
      </c>
      <c r="G1862" s="1">
        <v>0.1875</v>
      </c>
      <c r="H1862" s="1">
        <v>0.83333333333333337</v>
      </c>
      <c r="I1862" s="1">
        <v>0.64583333333333337</v>
      </c>
    </row>
    <row r="1863" spans="1:9" x14ac:dyDescent="0.2">
      <c r="A1863">
        <v>2044</v>
      </c>
      <c r="B1863" t="s">
        <v>1879</v>
      </c>
      <c r="C1863" t="s">
        <v>715</v>
      </c>
      <c r="D1863">
        <f>HOUR(Table1[[#This Row],[opening_times]])</f>
        <v>6</v>
      </c>
      <c r="E1863">
        <f>HOUR(Table1[[#This Row],[closing_times]])</f>
        <v>22</v>
      </c>
      <c r="F1863">
        <f>Table1[[#This Row],[Closing Hour]]-Table1[[#This Row],[Opening Hour]]</f>
        <v>16</v>
      </c>
      <c r="G1863" s="1">
        <v>0.27083333333333331</v>
      </c>
      <c r="H1863" s="1">
        <v>0.91666666666666663</v>
      </c>
      <c r="I1863" s="1">
        <v>0.64583333333333337</v>
      </c>
    </row>
    <row r="1864" spans="1:9" x14ac:dyDescent="0.2">
      <c r="A1864">
        <v>2045</v>
      </c>
      <c r="B1864" t="s">
        <v>1880</v>
      </c>
      <c r="C1864" t="s">
        <v>715</v>
      </c>
      <c r="D1864">
        <f>HOUR(Table1[[#This Row],[opening_times]])</f>
        <v>11</v>
      </c>
      <c r="E1864">
        <f>HOUR(Table1[[#This Row],[closing_times]])</f>
        <v>19</v>
      </c>
      <c r="F1864">
        <f>Table1[[#This Row],[Closing Hour]]-Table1[[#This Row],[Opening Hour]]</f>
        <v>8</v>
      </c>
      <c r="G1864" s="1">
        <v>0.45833333333333331</v>
      </c>
      <c r="H1864" s="1">
        <v>0.79166666666666663</v>
      </c>
      <c r="I1864" s="1">
        <v>0.33333333333333331</v>
      </c>
    </row>
    <row r="1865" spans="1:9" x14ac:dyDescent="0.2">
      <c r="A1865">
        <v>2046</v>
      </c>
      <c r="B1865" t="s">
        <v>1881</v>
      </c>
      <c r="C1865" t="s">
        <v>715</v>
      </c>
      <c r="D1865">
        <f>HOUR(Table1[[#This Row],[opening_times]])</f>
        <v>8</v>
      </c>
      <c r="E1865">
        <f>HOUR(Table1[[#This Row],[closing_times]])</f>
        <v>21</v>
      </c>
      <c r="F1865">
        <f>Table1[[#This Row],[Closing Hour]]-Table1[[#This Row],[Opening Hour]]</f>
        <v>13</v>
      </c>
      <c r="G1865" s="1">
        <v>0.33333333333333331</v>
      </c>
      <c r="H1865" s="1">
        <v>0.875</v>
      </c>
      <c r="I1865" s="1">
        <v>0.54166666666666663</v>
      </c>
    </row>
    <row r="1866" spans="1:9" x14ac:dyDescent="0.2">
      <c r="A1866">
        <v>2047</v>
      </c>
      <c r="B1866" t="s">
        <v>1882</v>
      </c>
      <c r="C1866" t="s">
        <v>715</v>
      </c>
      <c r="D1866">
        <f>HOUR(Table1[[#This Row],[opening_times]])</f>
        <v>5</v>
      </c>
      <c r="E1866">
        <f>HOUR(Table1[[#This Row],[closing_times]])</f>
        <v>21</v>
      </c>
      <c r="F1866">
        <f>Table1[[#This Row],[Closing Hour]]-Table1[[#This Row],[Opening Hour]]</f>
        <v>16</v>
      </c>
      <c r="G1866" s="1">
        <v>0.22916666666666666</v>
      </c>
      <c r="H1866" s="1">
        <v>0.89583333333333337</v>
      </c>
      <c r="I1866" s="1">
        <v>0.66666666666666663</v>
      </c>
    </row>
    <row r="1867" spans="1:9" x14ac:dyDescent="0.2">
      <c r="A1867">
        <v>2048</v>
      </c>
      <c r="B1867" t="s">
        <v>1883</v>
      </c>
      <c r="C1867" t="s">
        <v>715</v>
      </c>
      <c r="D1867">
        <f>HOUR(Table1[[#This Row],[opening_times]])</f>
        <v>5</v>
      </c>
      <c r="E1867">
        <f>HOUR(Table1[[#This Row],[closing_times]])</f>
        <v>21</v>
      </c>
      <c r="F1867">
        <f>Table1[[#This Row],[Closing Hour]]-Table1[[#This Row],[Opening Hour]]</f>
        <v>16</v>
      </c>
      <c r="G1867" s="1">
        <v>0.20833333333333334</v>
      </c>
      <c r="H1867" s="1">
        <v>0.89583333333333337</v>
      </c>
      <c r="I1867" s="1">
        <v>0.6875</v>
      </c>
    </row>
    <row r="1868" spans="1:9" x14ac:dyDescent="0.2">
      <c r="A1868">
        <v>2049</v>
      </c>
      <c r="B1868" t="s">
        <v>1884</v>
      </c>
      <c r="C1868" t="s">
        <v>715</v>
      </c>
      <c r="D1868">
        <f>HOUR(Table1[[#This Row],[opening_times]])</f>
        <v>4</v>
      </c>
      <c r="E1868">
        <f>HOUR(Table1[[#This Row],[closing_times]])</f>
        <v>22</v>
      </c>
      <c r="F1868">
        <f>Table1[[#This Row],[Closing Hour]]-Table1[[#This Row],[Opening Hour]]</f>
        <v>18</v>
      </c>
      <c r="G1868" s="1">
        <v>0.1875</v>
      </c>
      <c r="H1868" s="1">
        <v>0.9375</v>
      </c>
      <c r="I1868" s="1">
        <v>0.75</v>
      </c>
    </row>
    <row r="1869" spans="1:9" x14ac:dyDescent="0.2">
      <c r="A1869">
        <v>2050</v>
      </c>
      <c r="B1869" t="s">
        <v>1885</v>
      </c>
      <c r="C1869" t="s">
        <v>715</v>
      </c>
      <c r="D1869">
        <f>HOUR(Table1[[#This Row],[opening_times]])</f>
        <v>5</v>
      </c>
      <c r="E1869">
        <f>HOUR(Table1[[#This Row],[closing_times]])</f>
        <v>21</v>
      </c>
      <c r="F1869">
        <f>Table1[[#This Row],[Closing Hour]]-Table1[[#This Row],[Opening Hour]]</f>
        <v>16</v>
      </c>
      <c r="G1869" s="1">
        <v>0.20833333333333334</v>
      </c>
      <c r="H1869" s="1">
        <v>0.89583333333333337</v>
      </c>
      <c r="I1869" s="1">
        <v>0.6875</v>
      </c>
    </row>
    <row r="1870" spans="1:9" x14ac:dyDescent="0.2">
      <c r="A1870">
        <v>2051</v>
      </c>
      <c r="B1870" t="s">
        <v>1886</v>
      </c>
      <c r="C1870" t="s">
        <v>715</v>
      </c>
      <c r="D1870">
        <f>HOUR(Table1[[#This Row],[opening_times]])</f>
        <v>6</v>
      </c>
      <c r="E1870">
        <f>HOUR(Table1[[#This Row],[closing_times]])</f>
        <v>19</v>
      </c>
      <c r="F1870">
        <f>Table1[[#This Row],[Closing Hour]]-Table1[[#This Row],[Opening Hour]]</f>
        <v>13</v>
      </c>
      <c r="G1870" s="1">
        <v>0.25</v>
      </c>
      <c r="H1870" s="1">
        <v>0.79166666666666663</v>
      </c>
      <c r="I1870" s="1">
        <v>0.54166666666666663</v>
      </c>
    </row>
    <row r="1871" spans="1:9" x14ac:dyDescent="0.2">
      <c r="A1871">
        <v>2052</v>
      </c>
      <c r="B1871" t="s">
        <v>1887</v>
      </c>
      <c r="C1871" t="s">
        <v>715</v>
      </c>
      <c r="D1871">
        <f>HOUR(Table1[[#This Row],[opening_times]])</f>
        <v>5</v>
      </c>
      <c r="E1871">
        <f>HOUR(Table1[[#This Row],[closing_times]])</f>
        <v>18</v>
      </c>
      <c r="F1871">
        <f>Table1[[#This Row],[Closing Hour]]-Table1[[#This Row],[Opening Hour]]</f>
        <v>13</v>
      </c>
      <c r="G1871" s="1">
        <v>0.20833333333333334</v>
      </c>
      <c r="H1871" s="1">
        <v>0.75</v>
      </c>
      <c r="I1871" s="1">
        <v>0.54166666666666663</v>
      </c>
    </row>
    <row r="1872" spans="1:9" x14ac:dyDescent="0.2">
      <c r="A1872">
        <v>2053</v>
      </c>
      <c r="B1872" t="s">
        <v>1888</v>
      </c>
      <c r="C1872" t="s">
        <v>715</v>
      </c>
      <c r="D1872">
        <f>HOUR(Table1[[#This Row],[opening_times]])</f>
        <v>5</v>
      </c>
      <c r="E1872">
        <f>HOUR(Table1[[#This Row],[closing_times]])</f>
        <v>22</v>
      </c>
      <c r="F1872">
        <f>Table1[[#This Row],[Closing Hour]]-Table1[[#This Row],[Opening Hour]]</f>
        <v>17</v>
      </c>
      <c r="G1872" s="1">
        <v>0.20833333333333334</v>
      </c>
      <c r="H1872" s="1">
        <v>0.9375</v>
      </c>
      <c r="I1872" s="1">
        <v>0.72916666666666663</v>
      </c>
    </row>
    <row r="1873" spans="1:9" x14ac:dyDescent="0.2">
      <c r="A1873">
        <v>2054</v>
      </c>
      <c r="B1873" t="s">
        <v>1889</v>
      </c>
      <c r="C1873" t="s">
        <v>715</v>
      </c>
      <c r="D1873">
        <f>HOUR(Table1[[#This Row],[opening_times]])</f>
        <v>8</v>
      </c>
      <c r="E1873">
        <f>HOUR(Table1[[#This Row],[closing_times]])</f>
        <v>21</v>
      </c>
      <c r="F1873">
        <f>Table1[[#This Row],[Closing Hour]]-Table1[[#This Row],[Opening Hour]]</f>
        <v>13</v>
      </c>
      <c r="G1873" s="1">
        <v>0.33333333333333331</v>
      </c>
      <c r="H1873" s="1">
        <v>0.875</v>
      </c>
      <c r="I1873" s="1">
        <v>0.54166666666666663</v>
      </c>
    </row>
    <row r="1874" spans="1:9" x14ac:dyDescent="0.2">
      <c r="A1874">
        <v>2055</v>
      </c>
      <c r="B1874" t="s">
        <v>1890</v>
      </c>
      <c r="C1874" t="s">
        <v>715</v>
      </c>
      <c r="D1874">
        <f>HOUR(Table1[[#This Row],[opening_times]])</f>
        <v>5</v>
      </c>
      <c r="E1874">
        <f>HOUR(Table1[[#This Row],[closing_times]])</f>
        <v>20</v>
      </c>
      <c r="F1874">
        <f>Table1[[#This Row],[Closing Hour]]-Table1[[#This Row],[Opening Hour]]</f>
        <v>15</v>
      </c>
      <c r="G1874" s="1">
        <v>0.20833333333333334</v>
      </c>
      <c r="H1874" s="1">
        <v>0.83333333333333337</v>
      </c>
      <c r="I1874" s="1">
        <v>0.625</v>
      </c>
    </row>
    <row r="1875" spans="1:9" x14ac:dyDescent="0.2">
      <c r="A1875">
        <v>2056</v>
      </c>
      <c r="B1875" t="s">
        <v>1891</v>
      </c>
      <c r="C1875" t="s">
        <v>715</v>
      </c>
      <c r="D1875">
        <f>HOUR(Table1[[#This Row],[opening_times]])</f>
        <v>6</v>
      </c>
      <c r="E1875">
        <f>HOUR(Table1[[#This Row],[closing_times]])</f>
        <v>18</v>
      </c>
      <c r="F1875">
        <f>Table1[[#This Row],[Closing Hour]]-Table1[[#This Row],[Opening Hour]]</f>
        <v>12</v>
      </c>
      <c r="G1875" s="1">
        <v>0.27083333333333331</v>
      </c>
      <c r="H1875" s="1">
        <v>0.75</v>
      </c>
      <c r="I1875" s="1">
        <v>0.47916666666666669</v>
      </c>
    </row>
    <row r="1876" spans="1:9" x14ac:dyDescent="0.2">
      <c r="A1876">
        <v>2057</v>
      </c>
      <c r="B1876" t="s">
        <v>1892</v>
      </c>
      <c r="C1876" t="s">
        <v>715</v>
      </c>
      <c r="D1876">
        <f>HOUR(Table1[[#This Row],[opening_times]])</f>
        <v>4</v>
      </c>
      <c r="E1876">
        <f>HOUR(Table1[[#This Row],[closing_times]])</f>
        <v>0</v>
      </c>
      <c r="F1876">
        <f>Table1[[#This Row],[Closing Hour]]-Table1[[#This Row],[Opening Hour]]</f>
        <v>-4</v>
      </c>
      <c r="G1876" s="1">
        <v>0.1875</v>
      </c>
      <c r="H1876" s="1">
        <v>0</v>
      </c>
      <c r="I1876" s="1">
        <v>0.8125</v>
      </c>
    </row>
    <row r="1877" spans="1:9" x14ac:dyDescent="0.2">
      <c r="A1877">
        <v>2058</v>
      </c>
      <c r="B1877" t="s">
        <v>1893</v>
      </c>
      <c r="C1877" t="s">
        <v>715</v>
      </c>
      <c r="D1877">
        <f>HOUR(Table1[[#This Row],[opening_times]])</f>
        <v>5</v>
      </c>
      <c r="E1877">
        <f>HOUR(Table1[[#This Row],[closing_times]])</f>
        <v>22</v>
      </c>
      <c r="F1877">
        <f>Table1[[#This Row],[Closing Hour]]-Table1[[#This Row],[Opening Hour]]</f>
        <v>17</v>
      </c>
      <c r="G1877" s="1">
        <v>0.20833333333333334</v>
      </c>
      <c r="H1877" s="1">
        <v>0.91666666666666663</v>
      </c>
      <c r="I1877" s="1">
        <v>0.70833333333333337</v>
      </c>
    </row>
    <row r="1878" spans="1:9" x14ac:dyDescent="0.2">
      <c r="A1878">
        <v>2059</v>
      </c>
      <c r="B1878" t="s">
        <v>1894</v>
      </c>
      <c r="C1878" t="s">
        <v>715</v>
      </c>
      <c r="D1878">
        <f>HOUR(Table1[[#This Row],[opening_times]])</f>
        <v>6</v>
      </c>
      <c r="E1878">
        <f>HOUR(Table1[[#This Row],[closing_times]])</f>
        <v>18</v>
      </c>
      <c r="F1878">
        <f>Table1[[#This Row],[Closing Hour]]-Table1[[#This Row],[Opening Hour]]</f>
        <v>12</v>
      </c>
      <c r="G1878" s="1">
        <v>0.25</v>
      </c>
      <c r="H1878" s="1">
        <v>0.75</v>
      </c>
      <c r="I1878" s="1">
        <v>0.5</v>
      </c>
    </row>
    <row r="1879" spans="1:9" x14ac:dyDescent="0.2">
      <c r="A1879">
        <v>2060</v>
      </c>
      <c r="B1879" t="s">
        <v>1895</v>
      </c>
      <c r="C1879" t="s">
        <v>715</v>
      </c>
      <c r="D1879">
        <f>HOUR(Table1[[#This Row],[opening_times]])</f>
        <v>8</v>
      </c>
      <c r="E1879">
        <f>HOUR(Table1[[#This Row],[closing_times]])</f>
        <v>21</v>
      </c>
      <c r="F1879">
        <f>Table1[[#This Row],[Closing Hour]]-Table1[[#This Row],[Opening Hour]]</f>
        <v>13</v>
      </c>
      <c r="G1879" s="1">
        <v>0.33333333333333331</v>
      </c>
      <c r="H1879" s="1">
        <v>0.875</v>
      </c>
      <c r="I1879" s="1">
        <v>0.54166666666666663</v>
      </c>
    </row>
    <row r="1880" spans="1:9" x14ac:dyDescent="0.2">
      <c r="A1880">
        <v>2061</v>
      </c>
      <c r="B1880" t="s">
        <v>1896</v>
      </c>
      <c r="C1880" t="s">
        <v>715</v>
      </c>
      <c r="D1880">
        <f>HOUR(Table1[[#This Row],[opening_times]])</f>
        <v>6</v>
      </c>
      <c r="E1880">
        <f>HOUR(Table1[[#This Row],[closing_times]])</f>
        <v>18</v>
      </c>
      <c r="F1880">
        <f>Table1[[#This Row],[Closing Hour]]-Table1[[#This Row],[Opening Hour]]</f>
        <v>12</v>
      </c>
      <c r="G1880" s="1">
        <v>0.25</v>
      </c>
      <c r="H1880" s="1">
        <v>0.75</v>
      </c>
      <c r="I1880" s="1">
        <v>0.5</v>
      </c>
    </row>
    <row r="1881" spans="1:9" x14ac:dyDescent="0.2">
      <c r="A1881">
        <v>2062</v>
      </c>
      <c r="B1881" t="s">
        <v>1897</v>
      </c>
      <c r="C1881" t="s">
        <v>715</v>
      </c>
      <c r="D1881">
        <f>HOUR(Table1[[#This Row],[opening_times]])</f>
        <v>7</v>
      </c>
      <c r="E1881">
        <f>HOUR(Table1[[#This Row],[closing_times]])</f>
        <v>14</v>
      </c>
      <c r="F1881">
        <f>Table1[[#This Row],[Closing Hour]]-Table1[[#This Row],[Opening Hour]]</f>
        <v>7</v>
      </c>
      <c r="G1881" s="1">
        <v>0.29166666666666669</v>
      </c>
      <c r="H1881" s="1">
        <v>0.58333333333333337</v>
      </c>
      <c r="I1881" s="1">
        <v>0.29166666666666669</v>
      </c>
    </row>
    <row r="1882" spans="1:9" x14ac:dyDescent="0.2">
      <c r="A1882">
        <v>2063</v>
      </c>
      <c r="B1882" t="s">
        <v>1898</v>
      </c>
      <c r="C1882" t="s">
        <v>715</v>
      </c>
      <c r="D1882">
        <f>HOUR(Table1[[#This Row],[opening_times]])</f>
        <v>5</v>
      </c>
      <c r="E1882">
        <f>HOUR(Table1[[#This Row],[closing_times]])</f>
        <v>20</v>
      </c>
      <c r="F1882">
        <f>Table1[[#This Row],[Closing Hour]]-Table1[[#This Row],[Opening Hour]]</f>
        <v>15</v>
      </c>
      <c r="G1882" s="1">
        <v>0.20833333333333334</v>
      </c>
      <c r="H1882" s="1">
        <v>0.83333333333333337</v>
      </c>
      <c r="I1882" s="1">
        <v>0.625</v>
      </c>
    </row>
    <row r="1883" spans="1:9" x14ac:dyDescent="0.2">
      <c r="A1883">
        <v>2064</v>
      </c>
      <c r="B1883" t="s">
        <v>1899</v>
      </c>
      <c r="C1883" t="s">
        <v>715</v>
      </c>
      <c r="D1883">
        <f>HOUR(Table1[[#This Row],[opening_times]])</f>
        <v>4</v>
      </c>
      <c r="E1883">
        <f>HOUR(Table1[[#This Row],[closing_times]])</f>
        <v>20</v>
      </c>
      <c r="F1883">
        <f>Table1[[#This Row],[Closing Hour]]-Table1[[#This Row],[Opening Hour]]</f>
        <v>16</v>
      </c>
      <c r="G1883" s="1">
        <v>0.1875</v>
      </c>
      <c r="H1883" s="1">
        <v>0.83333333333333337</v>
      </c>
      <c r="I1883" s="1">
        <v>0.64583333333333337</v>
      </c>
    </row>
    <row r="1884" spans="1:9" x14ac:dyDescent="0.2">
      <c r="A1884">
        <v>2065</v>
      </c>
      <c r="B1884" t="s">
        <v>1900</v>
      </c>
      <c r="C1884" t="s">
        <v>715</v>
      </c>
      <c r="D1884">
        <f>HOUR(Table1[[#This Row],[opening_times]])</f>
        <v>6</v>
      </c>
      <c r="E1884">
        <f>HOUR(Table1[[#This Row],[closing_times]])</f>
        <v>13</v>
      </c>
      <c r="F1884">
        <f>Table1[[#This Row],[Closing Hour]]-Table1[[#This Row],[Opening Hour]]</f>
        <v>7</v>
      </c>
      <c r="G1884" s="1">
        <v>0.25</v>
      </c>
      <c r="H1884" s="1">
        <v>0.54166666666666663</v>
      </c>
      <c r="I1884" s="1">
        <v>0.29166666666666669</v>
      </c>
    </row>
    <row r="1885" spans="1:9" x14ac:dyDescent="0.2">
      <c r="A1885">
        <v>2066</v>
      </c>
      <c r="B1885" t="s">
        <v>1901</v>
      </c>
      <c r="C1885" t="s">
        <v>715</v>
      </c>
      <c r="D1885">
        <f>HOUR(Table1[[#This Row],[opening_times]])</f>
        <v>6</v>
      </c>
      <c r="E1885">
        <f>HOUR(Table1[[#This Row],[closing_times]])</f>
        <v>16</v>
      </c>
      <c r="F1885">
        <f>Table1[[#This Row],[Closing Hour]]-Table1[[#This Row],[Opening Hour]]</f>
        <v>10</v>
      </c>
      <c r="G1885" s="1">
        <v>0.25</v>
      </c>
      <c r="H1885" s="1">
        <v>0.66666666666666663</v>
      </c>
      <c r="I1885" s="1">
        <v>0.41666666666666669</v>
      </c>
    </row>
    <row r="1886" spans="1:9" x14ac:dyDescent="0.2">
      <c r="A1886">
        <v>2067</v>
      </c>
      <c r="B1886" t="s">
        <v>1902</v>
      </c>
      <c r="C1886" t="s">
        <v>715</v>
      </c>
      <c r="D1886">
        <f>HOUR(Table1[[#This Row],[opening_times]])</f>
        <v>6</v>
      </c>
      <c r="E1886">
        <f>HOUR(Table1[[#This Row],[closing_times]])</f>
        <v>21</v>
      </c>
      <c r="F1886">
        <f>Table1[[#This Row],[Closing Hour]]-Table1[[#This Row],[Opening Hour]]</f>
        <v>15</v>
      </c>
      <c r="G1886" s="1">
        <v>0.25</v>
      </c>
      <c r="H1886" s="1">
        <v>0.875</v>
      </c>
      <c r="I1886" s="1">
        <v>0.625</v>
      </c>
    </row>
    <row r="1887" spans="1:9" x14ac:dyDescent="0.2">
      <c r="A1887">
        <v>2068</v>
      </c>
      <c r="B1887" t="s">
        <v>1903</v>
      </c>
      <c r="C1887" t="s">
        <v>715</v>
      </c>
      <c r="D1887">
        <f>HOUR(Table1[[#This Row],[opening_times]])</f>
        <v>4</v>
      </c>
      <c r="E1887">
        <f>HOUR(Table1[[#This Row],[closing_times]])</f>
        <v>22</v>
      </c>
      <c r="F1887">
        <f>Table1[[#This Row],[Closing Hour]]-Table1[[#This Row],[Opening Hour]]</f>
        <v>18</v>
      </c>
      <c r="G1887" s="1">
        <v>0.1875</v>
      </c>
      <c r="H1887" s="1">
        <v>0.9375</v>
      </c>
      <c r="I1887" s="1">
        <v>0.75</v>
      </c>
    </row>
    <row r="1888" spans="1:9" x14ac:dyDescent="0.2">
      <c r="A1888">
        <v>2069</v>
      </c>
      <c r="B1888" t="s">
        <v>1904</v>
      </c>
      <c r="C1888" t="s">
        <v>715</v>
      </c>
      <c r="D1888">
        <f>HOUR(Table1[[#This Row],[opening_times]])</f>
        <v>4</v>
      </c>
      <c r="E1888">
        <f>HOUR(Table1[[#This Row],[closing_times]])</f>
        <v>22</v>
      </c>
      <c r="F1888">
        <f>Table1[[#This Row],[Closing Hour]]-Table1[[#This Row],[Opening Hour]]</f>
        <v>18</v>
      </c>
      <c r="G1888" s="1">
        <v>0.1875</v>
      </c>
      <c r="H1888" s="1">
        <v>0.91666666666666663</v>
      </c>
      <c r="I1888" s="1">
        <v>0.72916666666666663</v>
      </c>
    </row>
    <row r="1889" spans="1:9" x14ac:dyDescent="0.2">
      <c r="A1889">
        <v>2070</v>
      </c>
      <c r="B1889" t="s">
        <v>1905</v>
      </c>
      <c r="C1889" t="s">
        <v>715</v>
      </c>
      <c r="D1889">
        <f>HOUR(Table1[[#This Row],[opening_times]])</f>
        <v>0</v>
      </c>
      <c r="E1889">
        <f>HOUR(Table1[[#This Row],[closing_times]])</f>
        <v>0</v>
      </c>
      <c r="F1889">
        <f>Table1[[#This Row],[Closing Hour]]-Table1[[#This Row],[Opening Hour]]</f>
        <v>0</v>
      </c>
      <c r="G1889" s="1">
        <v>0</v>
      </c>
      <c r="H1889" s="1">
        <v>0</v>
      </c>
      <c r="I1889" s="1">
        <v>0</v>
      </c>
    </row>
    <row r="1890" spans="1:9" x14ac:dyDescent="0.2">
      <c r="A1890">
        <v>2071</v>
      </c>
      <c r="B1890" t="s">
        <v>1906</v>
      </c>
      <c r="C1890" t="s">
        <v>715</v>
      </c>
      <c r="D1890">
        <f>HOUR(Table1[[#This Row],[opening_times]])</f>
        <v>4</v>
      </c>
      <c r="E1890">
        <f>HOUR(Table1[[#This Row],[closing_times]])</f>
        <v>22</v>
      </c>
      <c r="F1890">
        <f>Table1[[#This Row],[Closing Hour]]-Table1[[#This Row],[Opening Hour]]</f>
        <v>18</v>
      </c>
      <c r="G1890" s="1">
        <v>0.1875</v>
      </c>
      <c r="H1890" s="1">
        <v>0.91666666666666663</v>
      </c>
      <c r="I1890" s="1">
        <v>0.72916666666666663</v>
      </c>
    </row>
    <row r="1891" spans="1:9" x14ac:dyDescent="0.2">
      <c r="A1891">
        <v>2072</v>
      </c>
      <c r="B1891" t="s">
        <v>1907</v>
      </c>
      <c r="C1891" t="s">
        <v>715</v>
      </c>
      <c r="D1891">
        <f>HOUR(Table1[[#This Row],[opening_times]])</f>
        <v>4</v>
      </c>
      <c r="E1891">
        <f>HOUR(Table1[[#This Row],[closing_times]])</f>
        <v>0</v>
      </c>
      <c r="F1891">
        <f>Table1[[#This Row],[Closing Hour]]-Table1[[#This Row],[Opening Hour]]</f>
        <v>-4</v>
      </c>
      <c r="G1891" s="1">
        <v>0.1875</v>
      </c>
      <c r="H1891" s="1">
        <v>0</v>
      </c>
      <c r="I1891" s="1">
        <v>0.8125</v>
      </c>
    </row>
    <row r="1892" spans="1:9" x14ac:dyDescent="0.2">
      <c r="A1892">
        <v>2073</v>
      </c>
      <c r="B1892" t="s">
        <v>1908</v>
      </c>
      <c r="C1892" t="s">
        <v>715</v>
      </c>
      <c r="D1892">
        <f>HOUR(Table1[[#This Row],[opening_times]])</f>
        <v>10</v>
      </c>
      <c r="E1892">
        <f>HOUR(Table1[[#This Row],[closing_times]])</f>
        <v>20</v>
      </c>
      <c r="F1892">
        <f>Table1[[#This Row],[Closing Hour]]-Table1[[#This Row],[Opening Hour]]</f>
        <v>10</v>
      </c>
      <c r="G1892" s="1">
        <v>0.41666666666666669</v>
      </c>
      <c r="H1892" s="1">
        <v>0.83333333333333337</v>
      </c>
      <c r="I1892" s="1">
        <v>0.41666666666666669</v>
      </c>
    </row>
    <row r="1893" spans="1:9" x14ac:dyDescent="0.2">
      <c r="A1893">
        <v>2074</v>
      </c>
      <c r="B1893" t="s">
        <v>1909</v>
      </c>
      <c r="C1893" t="s">
        <v>715</v>
      </c>
      <c r="D1893">
        <f>HOUR(Table1[[#This Row],[opening_times]])</f>
        <v>8</v>
      </c>
      <c r="E1893">
        <f>HOUR(Table1[[#This Row],[closing_times]])</f>
        <v>17</v>
      </c>
      <c r="F1893">
        <f>Table1[[#This Row],[Closing Hour]]-Table1[[#This Row],[Opening Hour]]</f>
        <v>9</v>
      </c>
      <c r="G1893" s="1">
        <v>0.33333333333333331</v>
      </c>
      <c r="H1893" s="1">
        <v>0.70833333333333337</v>
      </c>
      <c r="I1893" s="1">
        <v>0.375</v>
      </c>
    </row>
    <row r="1894" spans="1:9" x14ac:dyDescent="0.2">
      <c r="A1894">
        <v>2075</v>
      </c>
      <c r="B1894" t="s">
        <v>1910</v>
      </c>
      <c r="C1894" t="s">
        <v>715</v>
      </c>
      <c r="D1894">
        <f>HOUR(Table1[[#This Row],[opening_times]])</f>
        <v>5</v>
      </c>
      <c r="E1894">
        <f>HOUR(Table1[[#This Row],[closing_times]])</f>
        <v>23</v>
      </c>
      <c r="F1894">
        <f>Table1[[#This Row],[Closing Hour]]-Table1[[#This Row],[Opening Hour]]</f>
        <v>18</v>
      </c>
      <c r="G1894" s="1">
        <v>0.20833333333333334</v>
      </c>
      <c r="H1894" s="1">
        <v>0.97916666666666663</v>
      </c>
      <c r="I1894" s="1">
        <v>0.77083333333333337</v>
      </c>
    </row>
    <row r="1895" spans="1:9" x14ac:dyDescent="0.2">
      <c r="A1895">
        <v>2076</v>
      </c>
      <c r="B1895" t="s">
        <v>1911</v>
      </c>
      <c r="C1895" t="s">
        <v>715</v>
      </c>
      <c r="D1895">
        <f>HOUR(Table1[[#This Row],[opening_times]])</f>
        <v>7</v>
      </c>
      <c r="E1895">
        <f>HOUR(Table1[[#This Row],[closing_times]])</f>
        <v>23</v>
      </c>
      <c r="F1895">
        <f>Table1[[#This Row],[Closing Hour]]-Table1[[#This Row],[Opening Hour]]</f>
        <v>16</v>
      </c>
      <c r="G1895" s="1">
        <v>0.29166666666666669</v>
      </c>
      <c r="H1895" s="1">
        <v>0.95833333333333337</v>
      </c>
      <c r="I1895" s="1">
        <v>0.66666666666666663</v>
      </c>
    </row>
    <row r="1896" spans="1:9" x14ac:dyDescent="0.2">
      <c r="A1896">
        <v>2077</v>
      </c>
      <c r="B1896" t="s">
        <v>1912</v>
      </c>
      <c r="C1896" t="s">
        <v>715</v>
      </c>
      <c r="D1896">
        <f>HOUR(Table1[[#This Row],[opening_times]])</f>
        <v>10</v>
      </c>
      <c r="E1896">
        <f>HOUR(Table1[[#This Row],[closing_times]])</f>
        <v>20</v>
      </c>
      <c r="F1896">
        <f>Table1[[#This Row],[Closing Hour]]-Table1[[#This Row],[Opening Hour]]</f>
        <v>10</v>
      </c>
      <c r="G1896" s="1">
        <v>0.41666666666666669</v>
      </c>
      <c r="H1896" s="1">
        <v>0.83333333333333337</v>
      </c>
      <c r="I1896" s="1">
        <v>0.41666666666666669</v>
      </c>
    </row>
    <row r="1897" spans="1:9" x14ac:dyDescent="0.2">
      <c r="A1897">
        <v>2078</v>
      </c>
      <c r="B1897" t="s">
        <v>1913</v>
      </c>
      <c r="C1897" t="s">
        <v>715</v>
      </c>
      <c r="D1897">
        <f>HOUR(Table1[[#This Row],[opening_times]])</f>
        <v>7</v>
      </c>
      <c r="E1897">
        <f>HOUR(Table1[[#This Row],[closing_times]])</f>
        <v>23</v>
      </c>
      <c r="F1897">
        <f>Table1[[#This Row],[Closing Hour]]-Table1[[#This Row],[Opening Hour]]</f>
        <v>16</v>
      </c>
      <c r="G1897" s="1">
        <v>0.29166666666666669</v>
      </c>
      <c r="H1897" s="1">
        <v>0.95833333333333337</v>
      </c>
      <c r="I1897" s="1">
        <v>0.66666666666666663</v>
      </c>
    </row>
    <row r="1898" spans="1:9" x14ac:dyDescent="0.2">
      <c r="A1898">
        <v>2079</v>
      </c>
      <c r="B1898" t="s">
        <v>1914</v>
      </c>
      <c r="C1898" t="s">
        <v>715</v>
      </c>
      <c r="D1898">
        <f>HOUR(Table1[[#This Row],[opening_times]])</f>
        <v>6</v>
      </c>
      <c r="E1898">
        <f>HOUR(Table1[[#This Row],[closing_times]])</f>
        <v>20</v>
      </c>
      <c r="F1898">
        <f>Table1[[#This Row],[Closing Hour]]-Table1[[#This Row],[Opening Hour]]</f>
        <v>14</v>
      </c>
      <c r="G1898" s="1">
        <v>0.25</v>
      </c>
      <c r="H1898" s="1">
        <v>0.83333333333333337</v>
      </c>
      <c r="I1898" s="1">
        <v>0.58333333333333337</v>
      </c>
    </row>
    <row r="1899" spans="1:9" x14ac:dyDescent="0.2">
      <c r="A1899">
        <v>2080</v>
      </c>
      <c r="B1899" t="s">
        <v>1915</v>
      </c>
      <c r="C1899" t="s">
        <v>715</v>
      </c>
      <c r="D1899">
        <f>HOUR(Table1[[#This Row],[opening_times]])</f>
        <v>5</v>
      </c>
      <c r="E1899">
        <f>HOUR(Table1[[#This Row],[closing_times]])</f>
        <v>23</v>
      </c>
      <c r="F1899">
        <f>Table1[[#This Row],[Closing Hour]]-Table1[[#This Row],[Opening Hour]]</f>
        <v>18</v>
      </c>
      <c r="G1899" s="1">
        <v>0.20833333333333334</v>
      </c>
      <c r="H1899" s="1">
        <v>0.95833333333333337</v>
      </c>
      <c r="I1899" s="1">
        <v>0.75</v>
      </c>
    </row>
    <row r="1900" spans="1:9" x14ac:dyDescent="0.2">
      <c r="A1900">
        <v>2081</v>
      </c>
      <c r="B1900" t="s">
        <v>1916</v>
      </c>
      <c r="C1900" t="s">
        <v>715</v>
      </c>
      <c r="D1900">
        <f>HOUR(Table1[[#This Row],[opening_times]])</f>
        <v>7</v>
      </c>
      <c r="E1900">
        <f>HOUR(Table1[[#This Row],[closing_times]])</f>
        <v>20</v>
      </c>
      <c r="F1900">
        <f>Table1[[#This Row],[Closing Hour]]-Table1[[#This Row],[Opening Hour]]</f>
        <v>13</v>
      </c>
      <c r="G1900" s="1">
        <v>0.29166666666666669</v>
      </c>
      <c r="H1900" s="1">
        <v>0.83333333333333337</v>
      </c>
      <c r="I1900" s="1">
        <v>0.54166666666666663</v>
      </c>
    </row>
    <row r="1901" spans="1:9" x14ac:dyDescent="0.2">
      <c r="A1901">
        <v>2082</v>
      </c>
      <c r="B1901" t="s">
        <v>1917</v>
      </c>
      <c r="C1901" t="s">
        <v>715</v>
      </c>
      <c r="D1901">
        <f>HOUR(Table1[[#This Row],[opening_times]])</f>
        <v>6</v>
      </c>
      <c r="E1901">
        <f>HOUR(Table1[[#This Row],[closing_times]])</f>
        <v>18</v>
      </c>
      <c r="F1901">
        <f>Table1[[#This Row],[Closing Hour]]-Table1[[#This Row],[Opening Hour]]</f>
        <v>12</v>
      </c>
      <c r="G1901" s="1">
        <v>0.25</v>
      </c>
      <c r="H1901" s="1">
        <v>0.75</v>
      </c>
      <c r="I1901" s="1">
        <v>0.5</v>
      </c>
    </row>
    <row r="1902" spans="1:9" x14ac:dyDescent="0.2">
      <c r="A1902">
        <v>2083</v>
      </c>
      <c r="B1902" t="s">
        <v>1918</v>
      </c>
      <c r="C1902" t="s">
        <v>715</v>
      </c>
      <c r="D1902">
        <f>HOUR(Table1[[#This Row],[opening_times]])</f>
        <v>5</v>
      </c>
      <c r="E1902">
        <f>HOUR(Table1[[#This Row],[closing_times]])</f>
        <v>23</v>
      </c>
      <c r="F1902">
        <f>Table1[[#This Row],[Closing Hour]]-Table1[[#This Row],[Opening Hour]]</f>
        <v>18</v>
      </c>
      <c r="G1902" s="1">
        <v>0.20833333333333334</v>
      </c>
      <c r="H1902" s="1">
        <v>0.95833333333333337</v>
      </c>
      <c r="I1902" s="1">
        <v>0.75</v>
      </c>
    </row>
    <row r="1903" spans="1:9" x14ac:dyDescent="0.2">
      <c r="A1903">
        <v>2084</v>
      </c>
      <c r="B1903" t="s">
        <v>1919</v>
      </c>
      <c r="C1903" t="s">
        <v>715</v>
      </c>
      <c r="D1903">
        <f>HOUR(Table1[[#This Row],[opening_times]])</f>
        <v>4</v>
      </c>
      <c r="E1903">
        <f>HOUR(Table1[[#This Row],[closing_times]])</f>
        <v>0</v>
      </c>
      <c r="F1903">
        <f>Table1[[#This Row],[Closing Hour]]-Table1[[#This Row],[Opening Hour]]</f>
        <v>-4</v>
      </c>
      <c r="G1903" s="1">
        <v>0.1875</v>
      </c>
      <c r="H1903" s="1">
        <v>0</v>
      </c>
      <c r="I1903" s="1">
        <v>0.8125</v>
      </c>
    </row>
    <row r="1904" spans="1:9" x14ac:dyDescent="0.2">
      <c r="A1904">
        <v>2085</v>
      </c>
      <c r="B1904" t="s">
        <v>1920</v>
      </c>
      <c r="C1904" t="s">
        <v>715</v>
      </c>
      <c r="D1904">
        <f>HOUR(Table1[[#This Row],[opening_times]])</f>
        <v>0</v>
      </c>
      <c r="E1904">
        <f>HOUR(Table1[[#This Row],[closing_times]])</f>
        <v>0</v>
      </c>
      <c r="F1904">
        <f>Table1[[#This Row],[Closing Hour]]-Table1[[#This Row],[Opening Hour]]</f>
        <v>0</v>
      </c>
      <c r="G1904" s="1">
        <v>0</v>
      </c>
      <c r="H1904" s="1">
        <v>0</v>
      </c>
      <c r="I1904" s="1">
        <v>0</v>
      </c>
    </row>
    <row r="1905" spans="1:9" x14ac:dyDescent="0.2">
      <c r="A1905">
        <v>2086</v>
      </c>
      <c r="B1905" t="s">
        <v>1921</v>
      </c>
      <c r="C1905" t="s">
        <v>715</v>
      </c>
      <c r="D1905">
        <f>HOUR(Table1[[#This Row],[opening_times]])</f>
        <v>4</v>
      </c>
      <c r="E1905">
        <f>HOUR(Table1[[#This Row],[closing_times]])</f>
        <v>20</v>
      </c>
      <c r="F1905">
        <f>Table1[[#This Row],[Closing Hour]]-Table1[[#This Row],[Opening Hour]]</f>
        <v>16</v>
      </c>
      <c r="G1905" s="1">
        <v>0.1875</v>
      </c>
      <c r="H1905" s="1">
        <v>0.83333333333333337</v>
      </c>
      <c r="I1905" s="1">
        <v>0.64583333333333337</v>
      </c>
    </row>
    <row r="1906" spans="1:9" x14ac:dyDescent="0.2">
      <c r="A1906">
        <v>2087</v>
      </c>
      <c r="B1906" t="s">
        <v>1922</v>
      </c>
      <c r="C1906" t="s">
        <v>715</v>
      </c>
      <c r="D1906">
        <f>HOUR(Table1[[#This Row],[opening_times]])</f>
        <v>7</v>
      </c>
      <c r="E1906">
        <f>HOUR(Table1[[#This Row],[closing_times]])</f>
        <v>17</v>
      </c>
      <c r="F1906">
        <f>Table1[[#This Row],[Closing Hour]]-Table1[[#This Row],[Opening Hour]]</f>
        <v>10</v>
      </c>
      <c r="G1906" s="1">
        <v>0.29166666666666669</v>
      </c>
      <c r="H1906" s="1">
        <v>0.70833333333333337</v>
      </c>
      <c r="I1906" s="1">
        <v>0.41666666666666669</v>
      </c>
    </row>
    <row r="1907" spans="1:9" x14ac:dyDescent="0.2">
      <c r="A1907">
        <v>2088</v>
      </c>
      <c r="B1907" t="s">
        <v>1923</v>
      </c>
      <c r="C1907" t="s">
        <v>715</v>
      </c>
      <c r="D1907">
        <f>HOUR(Table1[[#This Row],[opening_times]])</f>
        <v>4</v>
      </c>
      <c r="E1907">
        <f>HOUR(Table1[[#This Row],[closing_times]])</f>
        <v>22</v>
      </c>
      <c r="F1907">
        <f>Table1[[#This Row],[Closing Hour]]-Table1[[#This Row],[Opening Hour]]</f>
        <v>18</v>
      </c>
      <c r="G1907" s="1">
        <v>0.16666666666666666</v>
      </c>
      <c r="H1907" s="1">
        <v>0.91666666666666663</v>
      </c>
      <c r="I1907" s="1">
        <v>0.75</v>
      </c>
    </row>
    <row r="1908" spans="1:9" x14ac:dyDescent="0.2">
      <c r="A1908">
        <v>2089</v>
      </c>
      <c r="B1908" t="s">
        <v>1924</v>
      </c>
      <c r="C1908" t="s">
        <v>715</v>
      </c>
      <c r="D1908">
        <f>HOUR(Table1[[#This Row],[opening_times]])</f>
        <v>8</v>
      </c>
      <c r="E1908">
        <f>HOUR(Table1[[#This Row],[closing_times]])</f>
        <v>21</v>
      </c>
      <c r="F1908">
        <f>Table1[[#This Row],[Closing Hour]]-Table1[[#This Row],[Opening Hour]]</f>
        <v>13</v>
      </c>
      <c r="G1908" s="1">
        <v>0.33333333333333331</v>
      </c>
      <c r="H1908" s="1">
        <v>0.875</v>
      </c>
      <c r="I1908" s="1">
        <v>0.54166666666666663</v>
      </c>
    </row>
    <row r="1909" spans="1:9" x14ac:dyDescent="0.2">
      <c r="A1909">
        <v>2090</v>
      </c>
      <c r="B1909" t="s">
        <v>1925</v>
      </c>
      <c r="C1909" t="s">
        <v>715</v>
      </c>
      <c r="D1909">
        <f>HOUR(Table1[[#This Row],[opening_times]])</f>
        <v>5</v>
      </c>
      <c r="E1909">
        <f>HOUR(Table1[[#This Row],[closing_times]])</f>
        <v>21</v>
      </c>
      <c r="F1909">
        <f>Table1[[#This Row],[Closing Hour]]-Table1[[#This Row],[Opening Hour]]</f>
        <v>16</v>
      </c>
      <c r="G1909" s="1">
        <v>0.20833333333333334</v>
      </c>
      <c r="H1909" s="1">
        <v>0.875</v>
      </c>
      <c r="I1909" s="1">
        <v>0.66666666666666663</v>
      </c>
    </row>
    <row r="1910" spans="1:9" x14ac:dyDescent="0.2">
      <c r="A1910">
        <v>2091</v>
      </c>
      <c r="B1910" t="s">
        <v>1926</v>
      </c>
      <c r="C1910" t="s">
        <v>715</v>
      </c>
      <c r="D1910">
        <f>HOUR(Table1[[#This Row],[opening_times]])</f>
        <v>5</v>
      </c>
      <c r="E1910">
        <f>HOUR(Table1[[#This Row],[closing_times]])</f>
        <v>21</v>
      </c>
      <c r="F1910">
        <f>Table1[[#This Row],[Closing Hour]]-Table1[[#This Row],[Opening Hour]]</f>
        <v>16</v>
      </c>
      <c r="G1910" s="1">
        <v>0.20833333333333334</v>
      </c>
      <c r="H1910" s="1">
        <v>0.875</v>
      </c>
      <c r="I1910" s="1">
        <v>0.66666666666666663</v>
      </c>
    </row>
    <row r="1911" spans="1:9" x14ac:dyDescent="0.2">
      <c r="A1911">
        <v>2092</v>
      </c>
      <c r="B1911" t="s">
        <v>1927</v>
      </c>
      <c r="C1911" t="s">
        <v>715</v>
      </c>
      <c r="D1911">
        <f>HOUR(Table1[[#This Row],[opening_times]])</f>
        <v>4</v>
      </c>
      <c r="E1911">
        <f>HOUR(Table1[[#This Row],[closing_times]])</f>
        <v>22</v>
      </c>
      <c r="F1911">
        <f>Table1[[#This Row],[Closing Hour]]-Table1[[#This Row],[Opening Hour]]</f>
        <v>18</v>
      </c>
      <c r="G1911" s="1">
        <v>0.1875</v>
      </c>
      <c r="H1911" s="1">
        <v>0.91666666666666663</v>
      </c>
      <c r="I1911" s="1">
        <v>0.72916666666666663</v>
      </c>
    </row>
    <row r="1912" spans="1:9" x14ac:dyDescent="0.2">
      <c r="A1912">
        <v>2093</v>
      </c>
      <c r="B1912" t="s">
        <v>1928</v>
      </c>
      <c r="C1912" t="s">
        <v>715</v>
      </c>
      <c r="D1912">
        <f>HOUR(Table1[[#This Row],[opening_times]])</f>
        <v>4</v>
      </c>
      <c r="E1912">
        <f>HOUR(Table1[[#This Row],[closing_times]])</f>
        <v>22</v>
      </c>
      <c r="F1912">
        <f>Table1[[#This Row],[Closing Hour]]-Table1[[#This Row],[Opening Hour]]</f>
        <v>18</v>
      </c>
      <c r="G1912" s="1">
        <v>0.1875</v>
      </c>
      <c r="H1912" s="1">
        <v>0.9375</v>
      </c>
      <c r="I1912" s="1">
        <v>0.75</v>
      </c>
    </row>
    <row r="1913" spans="1:9" x14ac:dyDescent="0.2">
      <c r="A1913">
        <v>2094</v>
      </c>
      <c r="B1913" t="s">
        <v>1929</v>
      </c>
      <c r="C1913" t="s">
        <v>715</v>
      </c>
      <c r="D1913">
        <f>HOUR(Table1[[#This Row],[opening_times]])</f>
        <v>4</v>
      </c>
      <c r="E1913">
        <f>HOUR(Table1[[#This Row],[closing_times]])</f>
        <v>22</v>
      </c>
      <c r="F1913">
        <f>Table1[[#This Row],[Closing Hour]]-Table1[[#This Row],[Opening Hour]]</f>
        <v>18</v>
      </c>
      <c r="G1913" s="1">
        <v>0.1875</v>
      </c>
      <c r="H1913" s="1">
        <v>0.91666666666666663</v>
      </c>
      <c r="I1913" s="1">
        <v>0.72916666666666663</v>
      </c>
    </row>
    <row r="1914" spans="1:9" x14ac:dyDescent="0.2">
      <c r="A1914">
        <v>2095</v>
      </c>
      <c r="B1914" t="s">
        <v>1930</v>
      </c>
      <c r="C1914" t="s">
        <v>715</v>
      </c>
      <c r="D1914">
        <f>HOUR(Table1[[#This Row],[opening_times]])</f>
        <v>8</v>
      </c>
      <c r="E1914">
        <f>HOUR(Table1[[#This Row],[closing_times]])</f>
        <v>21</v>
      </c>
      <c r="F1914">
        <f>Table1[[#This Row],[Closing Hour]]-Table1[[#This Row],[Opening Hour]]</f>
        <v>13</v>
      </c>
      <c r="G1914" s="1">
        <v>0.33333333333333331</v>
      </c>
      <c r="H1914" s="1">
        <v>0.875</v>
      </c>
      <c r="I1914" s="1">
        <v>0.54166666666666663</v>
      </c>
    </row>
    <row r="1915" spans="1:9" x14ac:dyDescent="0.2">
      <c r="A1915">
        <v>2096</v>
      </c>
      <c r="B1915" t="s">
        <v>1931</v>
      </c>
      <c r="C1915" t="s">
        <v>715</v>
      </c>
      <c r="D1915">
        <f>HOUR(Table1[[#This Row],[opening_times]])</f>
        <v>5</v>
      </c>
      <c r="E1915">
        <f>HOUR(Table1[[#This Row],[closing_times]])</f>
        <v>21</v>
      </c>
      <c r="F1915">
        <f>Table1[[#This Row],[Closing Hour]]-Table1[[#This Row],[Opening Hour]]</f>
        <v>16</v>
      </c>
      <c r="G1915" s="1">
        <v>0.22916666666666666</v>
      </c>
      <c r="H1915" s="1">
        <v>0.875</v>
      </c>
      <c r="I1915" s="1">
        <v>0.64583333333333337</v>
      </c>
    </row>
    <row r="1916" spans="1:9" x14ac:dyDescent="0.2">
      <c r="A1916">
        <v>2097</v>
      </c>
      <c r="B1916" t="s">
        <v>1932</v>
      </c>
      <c r="C1916" t="s">
        <v>715</v>
      </c>
      <c r="D1916">
        <f>HOUR(Table1[[#This Row],[opening_times]])</f>
        <v>6</v>
      </c>
      <c r="E1916">
        <f>HOUR(Table1[[#This Row],[closing_times]])</f>
        <v>21</v>
      </c>
      <c r="F1916">
        <f>Table1[[#This Row],[Closing Hour]]-Table1[[#This Row],[Opening Hour]]</f>
        <v>15</v>
      </c>
      <c r="G1916" s="1">
        <v>0.25</v>
      </c>
      <c r="H1916" s="1">
        <v>0.875</v>
      </c>
      <c r="I1916" s="1">
        <v>0.625</v>
      </c>
    </row>
    <row r="1917" spans="1:9" x14ac:dyDescent="0.2">
      <c r="A1917">
        <v>2098</v>
      </c>
      <c r="B1917" t="s">
        <v>1933</v>
      </c>
      <c r="C1917" t="s">
        <v>715</v>
      </c>
      <c r="D1917">
        <f>HOUR(Table1[[#This Row],[opening_times]])</f>
        <v>4</v>
      </c>
      <c r="E1917">
        <f>HOUR(Table1[[#This Row],[closing_times]])</f>
        <v>22</v>
      </c>
      <c r="F1917">
        <f>Table1[[#This Row],[Closing Hour]]-Table1[[#This Row],[Opening Hour]]</f>
        <v>18</v>
      </c>
      <c r="G1917" s="1">
        <v>0.17708333333333334</v>
      </c>
      <c r="H1917" s="1">
        <v>0.91666666666666663</v>
      </c>
      <c r="I1917" s="1">
        <v>0.73958333333333337</v>
      </c>
    </row>
    <row r="1918" spans="1:9" x14ac:dyDescent="0.2">
      <c r="A1918">
        <v>2099</v>
      </c>
      <c r="B1918" t="s">
        <v>1934</v>
      </c>
      <c r="C1918" t="s">
        <v>715</v>
      </c>
      <c r="D1918">
        <f>HOUR(Table1[[#This Row],[opening_times]])</f>
        <v>5</v>
      </c>
      <c r="E1918">
        <f>HOUR(Table1[[#This Row],[closing_times]])</f>
        <v>22</v>
      </c>
      <c r="F1918">
        <f>Table1[[#This Row],[Closing Hour]]-Table1[[#This Row],[Opening Hour]]</f>
        <v>17</v>
      </c>
      <c r="G1918" s="1">
        <v>0.20833333333333334</v>
      </c>
      <c r="H1918" s="1">
        <v>0.9375</v>
      </c>
      <c r="I1918" s="1">
        <v>0.72916666666666663</v>
      </c>
    </row>
    <row r="1919" spans="1:9" x14ac:dyDescent="0.2">
      <c r="A1919">
        <v>2100</v>
      </c>
      <c r="B1919" t="s">
        <v>1935</v>
      </c>
      <c r="C1919" t="s">
        <v>715</v>
      </c>
      <c r="D1919">
        <f>HOUR(Table1[[#This Row],[opening_times]])</f>
        <v>4</v>
      </c>
      <c r="E1919">
        <f>HOUR(Table1[[#This Row],[closing_times]])</f>
        <v>22</v>
      </c>
      <c r="F1919">
        <f>Table1[[#This Row],[Closing Hour]]-Table1[[#This Row],[Opening Hour]]</f>
        <v>18</v>
      </c>
      <c r="G1919" s="1">
        <v>0.1875</v>
      </c>
      <c r="H1919" s="1">
        <v>0.9375</v>
      </c>
      <c r="I1919" s="1">
        <v>0.75</v>
      </c>
    </row>
    <row r="1920" spans="1:9" x14ac:dyDescent="0.2">
      <c r="A1920">
        <v>2101</v>
      </c>
      <c r="B1920" t="s">
        <v>1936</v>
      </c>
      <c r="C1920" t="s">
        <v>715</v>
      </c>
      <c r="D1920">
        <f>HOUR(Table1[[#This Row],[opening_times]])</f>
        <v>5</v>
      </c>
      <c r="E1920">
        <f>HOUR(Table1[[#This Row],[closing_times]])</f>
        <v>22</v>
      </c>
      <c r="F1920">
        <f>Table1[[#This Row],[Closing Hour]]-Table1[[#This Row],[Opening Hour]]</f>
        <v>17</v>
      </c>
      <c r="G1920" s="1">
        <v>0.20833333333333334</v>
      </c>
      <c r="H1920" s="1">
        <v>0.91666666666666663</v>
      </c>
      <c r="I1920" s="1">
        <v>0.70833333333333337</v>
      </c>
    </row>
    <row r="1921" spans="1:9" x14ac:dyDescent="0.2">
      <c r="A1921">
        <v>2102</v>
      </c>
      <c r="B1921" t="s">
        <v>1937</v>
      </c>
      <c r="C1921" t="s">
        <v>715</v>
      </c>
      <c r="D1921">
        <f>HOUR(Table1[[#This Row],[opening_times]])</f>
        <v>6</v>
      </c>
      <c r="E1921">
        <f>HOUR(Table1[[#This Row],[closing_times]])</f>
        <v>21</v>
      </c>
      <c r="F1921">
        <f>Table1[[#This Row],[Closing Hour]]-Table1[[#This Row],[Opening Hour]]</f>
        <v>15</v>
      </c>
      <c r="G1921" s="1">
        <v>0.25</v>
      </c>
      <c r="H1921" s="1">
        <v>0.875</v>
      </c>
      <c r="I1921" s="1">
        <v>0.625</v>
      </c>
    </row>
    <row r="1922" spans="1:9" x14ac:dyDescent="0.2">
      <c r="A1922">
        <v>2103</v>
      </c>
      <c r="B1922" t="s">
        <v>1938</v>
      </c>
      <c r="C1922" t="s">
        <v>715</v>
      </c>
      <c r="D1922">
        <f>HOUR(Table1[[#This Row],[opening_times]])</f>
        <v>3</v>
      </c>
      <c r="E1922">
        <f>HOUR(Table1[[#This Row],[closing_times]])</f>
        <v>1</v>
      </c>
      <c r="F1922">
        <f>Table1[[#This Row],[Closing Hour]]-Table1[[#This Row],[Opening Hour]]</f>
        <v>-2</v>
      </c>
      <c r="G1922" s="1">
        <v>0.14583333333333334</v>
      </c>
      <c r="H1922" s="1">
        <v>4.1666666666666664E-2</v>
      </c>
      <c r="I1922" s="1">
        <v>0.89583333333333337</v>
      </c>
    </row>
    <row r="1923" spans="1:9" x14ac:dyDescent="0.2">
      <c r="A1923">
        <v>2104</v>
      </c>
      <c r="B1923" t="s">
        <v>1939</v>
      </c>
      <c r="C1923" t="s">
        <v>715</v>
      </c>
      <c r="D1923">
        <f>HOUR(Table1[[#This Row],[opening_times]])</f>
        <v>8</v>
      </c>
      <c r="E1923">
        <f>HOUR(Table1[[#This Row],[closing_times]])</f>
        <v>21</v>
      </c>
      <c r="F1923">
        <f>Table1[[#This Row],[Closing Hour]]-Table1[[#This Row],[Opening Hour]]</f>
        <v>13</v>
      </c>
      <c r="G1923" s="1">
        <v>0.33333333333333331</v>
      </c>
      <c r="H1923" s="1">
        <v>0.875</v>
      </c>
      <c r="I1923" s="1">
        <v>0.54166666666666663</v>
      </c>
    </row>
    <row r="1924" spans="1:9" x14ac:dyDescent="0.2">
      <c r="A1924">
        <v>2105</v>
      </c>
      <c r="B1924" t="s">
        <v>1940</v>
      </c>
      <c r="C1924" t="s">
        <v>715</v>
      </c>
      <c r="D1924">
        <f>HOUR(Table1[[#This Row],[opening_times]])</f>
        <v>6</v>
      </c>
      <c r="E1924">
        <f>HOUR(Table1[[#This Row],[closing_times]])</f>
        <v>20</v>
      </c>
      <c r="F1924">
        <f>Table1[[#This Row],[Closing Hour]]-Table1[[#This Row],[Opening Hour]]</f>
        <v>14</v>
      </c>
      <c r="G1924" s="1">
        <v>0.25</v>
      </c>
      <c r="H1924" s="1">
        <v>0.83333333333333337</v>
      </c>
      <c r="I1924" s="1">
        <v>0.58333333333333337</v>
      </c>
    </row>
    <row r="1925" spans="1:9" x14ac:dyDescent="0.2">
      <c r="A1925">
        <v>2106</v>
      </c>
      <c r="B1925" t="s">
        <v>1941</v>
      </c>
      <c r="C1925" t="s">
        <v>715</v>
      </c>
      <c r="D1925">
        <f>HOUR(Table1[[#This Row],[opening_times]])</f>
        <v>4</v>
      </c>
      <c r="E1925">
        <f>HOUR(Table1[[#This Row],[closing_times]])</f>
        <v>22</v>
      </c>
      <c r="F1925">
        <f>Table1[[#This Row],[Closing Hour]]-Table1[[#This Row],[Opening Hour]]</f>
        <v>18</v>
      </c>
      <c r="G1925" s="1">
        <v>0.1875</v>
      </c>
      <c r="H1925" s="1">
        <v>0.91666666666666663</v>
      </c>
      <c r="I1925" s="1">
        <v>0.72916666666666663</v>
      </c>
    </row>
    <row r="1926" spans="1:9" x14ac:dyDescent="0.2">
      <c r="A1926">
        <v>2107</v>
      </c>
      <c r="B1926" t="s">
        <v>1942</v>
      </c>
      <c r="C1926" t="s">
        <v>715</v>
      </c>
      <c r="D1926">
        <f>HOUR(Table1[[#This Row],[opening_times]])</f>
        <v>6</v>
      </c>
      <c r="E1926">
        <f>HOUR(Table1[[#This Row],[closing_times]])</f>
        <v>21</v>
      </c>
      <c r="F1926">
        <f>Table1[[#This Row],[Closing Hour]]-Table1[[#This Row],[Opening Hour]]</f>
        <v>15</v>
      </c>
      <c r="G1926" s="1">
        <v>0.25</v>
      </c>
      <c r="H1926" s="1">
        <v>0.875</v>
      </c>
      <c r="I1926" s="1">
        <v>0.625</v>
      </c>
    </row>
    <row r="1927" spans="1:9" x14ac:dyDescent="0.2">
      <c r="A1927">
        <v>2108</v>
      </c>
      <c r="B1927" t="s">
        <v>1943</v>
      </c>
      <c r="C1927" t="s">
        <v>715</v>
      </c>
      <c r="D1927">
        <f>HOUR(Table1[[#This Row],[opening_times]])</f>
        <v>4</v>
      </c>
      <c r="E1927">
        <f>HOUR(Table1[[#This Row],[closing_times]])</f>
        <v>22</v>
      </c>
      <c r="F1927">
        <f>Table1[[#This Row],[Closing Hour]]-Table1[[#This Row],[Opening Hour]]</f>
        <v>18</v>
      </c>
      <c r="G1927" s="1">
        <v>0.1875</v>
      </c>
      <c r="H1927" s="1">
        <v>0.9375</v>
      </c>
      <c r="I1927" s="1">
        <v>0.75</v>
      </c>
    </row>
    <row r="1928" spans="1:9" x14ac:dyDescent="0.2">
      <c r="A1928">
        <v>2109</v>
      </c>
      <c r="B1928" t="s">
        <v>1944</v>
      </c>
      <c r="C1928" t="s">
        <v>715</v>
      </c>
      <c r="D1928">
        <f>HOUR(Table1[[#This Row],[opening_times]])</f>
        <v>4</v>
      </c>
      <c r="E1928">
        <f>HOUR(Table1[[#This Row],[closing_times]])</f>
        <v>22</v>
      </c>
      <c r="F1928">
        <f>Table1[[#This Row],[Closing Hour]]-Table1[[#This Row],[Opening Hour]]</f>
        <v>18</v>
      </c>
      <c r="G1928" s="1">
        <v>0.1875</v>
      </c>
      <c r="H1928" s="1">
        <v>0.9375</v>
      </c>
      <c r="I1928" s="1">
        <v>0.75</v>
      </c>
    </row>
    <row r="1929" spans="1:9" x14ac:dyDescent="0.2">
      <c r="A1929">
        <v>2110</v>
      </c>
      <c r="B1929" t="s">
        <v>1945</v>
      </c>
      <c r="C1929" t="s">
        <v>715</v>
      </c>
      <c r="D1929">
        <f>HOUR(Table1[[#This Row],[opening_times]])</f>
        <v>8</v>
      </c>
      <c r="E1929">
        <f>HOUR(Table1[[#This Row],[closing_times]])</f>
        <v>21</v>
      </c>
      <c r="F1929">
        <f>Table1[[#This Row],[Closing Hour]]-Table1[[#This Row],[Opening Hour]]</f>
        <v>13</v>
      </c>
      <c r="G1929" s="1">
        <v>0.33333333333333331</v>
      </c>
      <c r="H1929" s="1">
        <v>0.875</v>
      </c>
      <c r="I1929" s="1">
        <v>0.54166666666666663</v>
      </c>
    </row>
    <row r="1930" spans="1:9" x14ac:dyDescent="0.2">
      <c r="A1930">
        <v>2111</v>
      </c>
      <c r="B1930" t="s">
        <v>1946</v>
      </c>
      <c r="C1930" t="s">
        <v>715</v>
      </c>
      <c r="D1930">
        <f>HOUR(Table1[[#This Row],[opening_times]])</f>
        <v>4</v>
      </c>
      <c r="E1930">
        <f>HOUR(Table1[[#This Row],[closing_times]])</f>
        <v>23</v>
      </c>
      <c r="F1930">
        <f>Table1[[#This Row],[Closing Hour]]-Table1[[#This Row],[Opening Hour]]</f>
        <v>19</v>
      </c>
      <c r="G1930" s="1">
        <v>0.1875</v>
      </c>
      <c r="H1930" s="1">
        <v>0.95833333333333337</v>
      </c>
      <c r="I1930" s="1">
        <v>0.77083333333333337</v>
      </c>
    </row>
    <row r="1931" spans="1:9" x14ac:dyDescent="0.2">
      <c r="A1931">
        <v>2112</v>
      </c>
      <c r="B1931" t="s">
        <v>1947</v>
      </c>
      <c r="C1931" t="s">
        <v>715</v>
      </c>
      <c r="D1931">
        <f>HOUR(Table1[[#This Row],[opening_times]])</f>
        <v>4</v>
      </c>
      <c r="E1931">
        <f>HOUR(Table1[[#This Row],[closing_times]])</f>
        <v>23</v>
      </c>
      <c r="F1931">
        <f>Table1[[#This Row],[Closing Hour]]-Table1[[#This Row],[Opening Hour]]</f>
        <v>19</v>
      </c>
      <c r="G1931" s="1">
        <v>0.1875</v>
      </c>
      <c r="H1931" s="1">
        <v>0.95833333333333337</v>
      </c>
      <c r="I1931" s="1">
        <v>0.77083333333333337</v>
      </c>
    </row>
    <row r="1932" spans="1:9" x14ac:dyDescent="0.2">
      <c r="A1932">
        <v>2113</v>
      </c>
      <c r="B1932" t="s">
        <v>1948</v>
      </c>
      <c r="C1932" t="s">
        <v>715</v>
      </c>
      <c r="D1932">
        <f>HOUR(Table1[[#This Row],[opening_times]])</f>
        <v>4</v>
      </c>
      <c r="E1932">
        <f>HOUR(Table1[[#This Row],[closing_times]])</f>
        <v>22</v>
      </c>
      <c r="F1932">
        <f>Table1[[#This Row],[Closing Hour]]-Table1[[#This Row],[Opening Hour]]</f>
        <v>18</v>
      </c>
      <c r="G1932" s="1">
        <v>0.1875</v>
      </c>
      <c r="H1932" s="1">
        <v>0.91666666666666663</v>
      </c>
      <c r="I1932" s="1">
        <v>0.72916666666666663</v>
      </c>
    </row>
    <row r="1933" spans="1:9" x14ac:dyDescent="0.2">
      <c r="A1933">
        <v>2114</v>
      </c>
      <c r="B1933" t="s">
        <v>1949</v>
      </c>
      <c r="C1933" t="s">
        <v>715</v>
      </c>
      <c r="D1933">
        <f>HOUR(Table1[[#This Row],[opening_times]])</f>
        <v>6</v>
      </c>
      <c r="E1933">
        <f>HOUR(Table1[[#This Row],[closing_times]])</f>
        <v>15</v>
      </c>
      <c r="F1933">
        <f>Table1[[#This Row],[Closing Hour]]-Table1[[#This Row],[Opening Hour]]</f>
        <v>9</v>
      </c>
      <c r="G1933" s="1">
        <v>0.25</v>
      </c>
      <c r="H1933" s="1">
        <v>0.625</v>
      </c>
      <c r="I1933" s="1">
        <v>0.375</v>
      </c>
    </row>
    <row r="1934" spans="1:9" x14ac:dyDescent="0.2">
      <c r="A1934">
        <v>2115</v>
      </c>
      <c r="B1934" t="s">
        <v>1950</v>
      </c>
      <c r="C1934" t="s">
        <v>715</v>
      </c>
      <c r="D1934">
        <f>HOUR(Table1[[#This Row],[opening_times]])</f>
        <v>6</v>
      </c>
      <c r="E1934">
        <f>HOUR(Table1[[#This Row],[closing_times]])</f>
        <v>17</v>
      </c>
      <c r="F1934">
        <f>Table1[[#This Row],[Closing Hour]]-Table1[[#This Row],[Opening Hour]]</f>
        <v>11</v>
      </c>
      <c r="G1934" s="1">
        <v>0.25</v>
      </c>
      <c r="H1934" s="1">
        <v>0.70833333333333337</v>
      </c>
      <c r="I1934" s="1">
        <v>0.45833333333333331</v>
      </c>
    </row>
    <row r="1935" spans="1:9" x14ac:dyDescent="0.2">
      <c r="A1935">
        <v>2116</v>
      </c>
      <c r="B1935" t="s">
        <v>1951</v>
      </c>
      <c r="C1935" t="s">
        <v>715</v>
      </c>
      <c r="D1935">
        <f>HOUR(Table1[[#This Row],[opening_times]])</f>
        <v>3</v>
      </c>
      <c r="E1935">
        <f>HOUR(Table1[[#This Row],[closing_times]])</f>
        <v>22</v>
      </c>
      <c r="F1935">
        <f>Table1[[#This Row],[Closing Hour]]-Table1[[#This Row],[Opening Hour]]</f>
        <v>19</v>
      </c>
      <c r="G1935" s="1">
        <v>0.14583333333333334</v>
      </c>
      <c r="H1935" s="1">
        <v>0.91666666666666663</v>
      </c>
      <c r="I1935" s="1">
        <v>0.77083333333333337</v>
      </c>
    </row>
    <row r="1936" spans="1:9" x14ac:dyDescent="0.2">
      <c r="A1936">
        <v>2117</v>
      </c>
      <c r="B1936" t="s">
        <v>1952</v>
      </c>
      <c r="C1936" t="s">
        <v>715</v>
      </c>
      <c r="D1936">
        <f>HOUR(Table1[[#This Row],[opening_times]])</f>
        <v>6</v>
      </c>
      <c r="E1936">
        <f>HOUR(Table1[[#This Row],[closing_times]])</f>
        <v>20</v>
      </c>
      <c r="F1936">
        <f>Table1[[#This Row],[Closing Hour]]-Table1[[#This Row],[Opening Hour]]</f>
        <v>14</v>
      </c>
      <c r="G1936" s="1">
        <v>0.25</v>
      </c>
      <c r="H1936" s="1">
        <v>0.83333333333333337</v>
      </c>
      <c r="I1936" s="1">
        <v>0.58333333333333337</v>
      </c>
    </row>
    <row r="1937" spans="1:9" x14ac:dyDescent="0.2">
      <c r="A1937">
        <v>2118</v>
      </c>
      <c r="B1937" t="s">
        <v>1953</v>
      </c>
      <c r="C1937" t="s">
        <v>715</v>
      </c>
      <c r="D1937">
        <f>HOUR(Table1[[#This Row],[opening_times]])</f>
        <v>4</v>
      </c>
      <c r="E1937">
        <f>HOUR(Table1[[#This Row],[closing_times]])</f>
        <v>22</v>
      </c>
      <c r="F1937">
        <f>Table1[[#This Row],[Closing Hour]]-Table1[[#This Row],[Opening Hour]]</f>
        <v>18</v>
      </c>
      <c r="G1937" s="1">
        <v>0.1875</v>
      </c>
      <c r="H1937" s="1">
        <v>0.91666666666666663</v>
      </c>
      <c r="I1937" s="1">
        <v>0.72916666666666663</v>
      </c>
    </row>
    <row r="1938" spans="1:9" x14ac:dyDescent="0.2">
      <c r="A1938">
        <v>2119</v>
      </c>
      <c r="B1938" t="s">
        <v>1954</v>
      </c>
      <c r="C1938" t="s">
        <v>715</v>
      </c>
      <c r="D1938">
        <f>HOUR(Table1[[#This Row],[opening_times]])</f>
        <v>5</v>
      </c>
      <c r="E1938">
        <f>HOUR(Table1[[#This Row],[closing_times]])</f>
        <v>20</v>
      </c>
      <c r="F1938">
        <f>Table1[[#This Row],[Closing Hour]]-Table1[[#This Row],[Opening Hour]]</f>
        <v>15</v>
      </c>
      <c r="G1938" s="1">
        <v>0.22916666666666666</v>
      </c>
      <c r="H1938" s="1">
        <v>0.83333333333333337</v>
      </c>
      <c r="I1938" s="1">
        <v>0.60416666666666663</v>
      </c>
    </row>
    <row r="1939" spans="1:9" x14ac:dyDescent="0.2">
      <c r="A1939">
        <v>2120</v>
      </c>
      <c r="B1939" t="s">
        <v>1955</v>
      </c>
      <c r="C1939" t="s">
        <v>715</v>
      </c>
      <c r="D1939">
        <f>HOUR(Table1[[#This Row],[opening_times]])</f>
        <v>4</v>
      </c>
      <c r="E1939">
        <f>HOUR(Table1[[#This Row],[closing_times]])</f>
        <v>23</v>
      </c>
      <c r="F1939">
        <f>Table1[[#This Row],[Closing Hour]]-Table1[[#This Row],[Opening Hour]]</f>
        <v>19</v>
      </c>
      <c r="G1939" s="1">
        <v>0.16666666666666666</v>
      </c>
      <c r="H1939" s="1">
        <v>0.95833333333333337</v>
      </c>
      <c r="I1939" s="1">
        <v>0.79166666666666663</v>
      </c>
    </row>
    <row r="1940" spans="1:9" x14ac:dyDescent="0.2">
      <c r="A1940">
        <v>2121</v>
      </c>
      <c r="B1940" t="s">
        <v>1956</v>
      </c>
      <c r="C1940" t="s">
        <v>715</v>
      </c>
      <c r="D1940">
        <f>HOUR(Table1[[#This Row],[opening_times]])</f>
        <v>5</v>
      </c>
      <c r="E1940">
        <f>HOUR(Table1[[#This Row],[closing_times]])</f>
        <v>21</v>
      </c>
      <c r="F1940">
        <f>Table1[[#This Row],[Closing Hour]]-Table1[[#This Row],[Opening Hour]]</f>
        <v>16</v>
      </c>
      <c r="G1940" s="1">
        <v>0.20833333333333334</v>
      </c>
      <c r="H1940" s="1">
        <v>0.875</v>
      </c>
      <c r="I1940" s="1">
        <v>0.66666666666666663</v>
      </c>
    </row>
    <row r="1941" spans="1:9" x14ac:dyDescent="0.2">
      <c r="A1941">
        <v>2122</v>
      </c>
      <c r="B1941" t="s">
        <v>1957</v>
      </c>
      <c r="C1941" t="s">
        <v>715</v>
      </c>
      <c r="D1941">
        <f>HOUR(Table1[[#This Row],[opening_times]])</f>
        <v>4</v>
      </c>
      <c r="E1941">
        <f>HOUR(Table1[[#This Row],[closing_times]])</f>
        <v>21</v>
      </c>
      <c r="F1941">
        <f>Table1[[#This Row],[Closing Hour]]-Table1[[#This Row],[Opening Hour]]</f>
        <v>17</v>
      </c>
      <c r="G1941" s="1">
        <v>0.1875</v>
      </c>
      <c r="H1941" s="1">
        <v>0.875</v>
      </c>
      <c r="I1941" s="1">
        <v>0.6875</v>
      </c>
    </row>
    <row r="1942" spans="1:9" x14ac:dyDescent="0.2">
      <c r="A1942">
        <v>2123</v>
      </c>
      <c r="B1942" t="s">
        <v>1958</v>
      </c>
      <c r="C1942" t="s">
        <v>715</v>
      </c>
      <c r="D1942">
        <f>HOUR(Table1[[#This Row],[opening_times]])</f>
        <v>6</v>
      </c>
      <c r="E1942">
        <f>HOUR(Table1[[#This Row],[closing_times]])</f>
        <v>20</v>
      </c>
      <c r="F1942">
        <f>Table1[[#This Row],[Closing Hour]]-Table1[[#This Row],[Opening Hour]]</f>
        <v>14</v>
      </c>
      <c r="G1942" s="1">
        <v>0.25</v>
      </c>
      <c r="H1942" s="1">
        <v>0.83333333333333337</v>
      </c>
      <c r="I1942" s="1">
        <v>0.58333333333333337</v>
      </c>
    </row>
    <row r="1943" spans="1:9" x14ac:dyDescent="0.2">
      <c r="A1943">
        <v>2124</v>
      </c>
      <c r="B1943" t="s">
        <v>1959</v>
      </c>
      <c r="C1943" t="s">
        <v>715</v>
      </c>
      <c r="D1943">
        <f>HOUR(Table1[[#This Row],[opening_times]])</f>
        <v>8</v>
      </c>
      <c r="E1943">
        <f>HOUR(Table1[[#This Row],[closing_times]])</f>
        <v>21</v>
      </c>
      <c r="F1943">
        <f>Table1[[#This Row],[Closing Hour]]-Table1[[#This Row],[Opening Hour]]</f>
        <v>13</v>
      </c>
      <c r="G1943" s="1">
        <v>0.33333333333333331</v>
      </c>
      <c r="H1943" s="1">
        <v>0.875</v>
      </c>
      <c r="I1943" s="1">
        <v>0.54166666666666663</v>
      </c>
    </row>
    <row r="1944" spans="1:9" x14ac:dyDescent="0.2">
      <c r="A1944">
        <v>2125</v>
      </c>
      <c r="B1944" t="s">
        <v>1960</v>
      </c>
      <c r="C1944" t="s">
        <v>715</v>
      </c>
      <c r="D1944">
        <f>HOUR(Table1[[#This Row],[opening_times]])</f>
        <v>4</v>
      </c>
      <c r="E1944">
        <f>HOUR(Table1[[#This Row],[closing_times]])</f>
        <v>21</v>
      </c>
      <c r="F1944">
        <f>Table1[[#This Row],[Closing Hour]]-Table1[[#This Row],[Opening Hour]]</f>
        <v>17</v>
      </c>
      <c r="G1944" s="1">
        <v>0.1875</v>
      </c>
      <c r="H1944" s="1">
        <v>0.89583333333333337</v>
      </c>
      <c r="I1944" s="1">
        <v>0.70833333333333337</v>
      </c>
    </row>
    <row r="1945" spans="1:9" x14ac:dyDescent="0.2">
      <c r="A1945">
        <v>2126</v>
      </c>
      <c r="B1945" t="s">
        <v>1961</v>
      </c>
      <c r="C1945" t="s">
        <v>715</v>
      </c>
      <c r="D1945">
        <f>HOUR(Table1[[#This Row],[opening_times]])</f>
        <v>4</v>
      </c>
      <c r="E1945">
        <f>HOUR(Table1[[#This Row],[closing_times]])</f>
        <v>22</v>
      </c>
      <c r="F1945">
        <f>Table1[[#This Row],[Closing Hour]]-Table1[[#This Row],[Opening Hour]]</f>
        <v>18</v>
      </c>
      <c r="G1945" s="1">
        <v>0.16666666666666666</v>
      </c>
      <c r="H1945" s="1">
        <v>0.91666666666666663</v>
      </c>
      <c r="I1945" s="1">
        <v>0.75</v>
      </c>
    </row>
    <row r="1946" spans="1:9" x14ac:dyDescent="0.2">
      <c r="A1946">
        <v>2127</v>
      </c>
      <c r="B1946" t="s">
        <v>1962</v>
      </c>
      <c r="C1946" t="s">
        <v>715</v>
      </c>
      <c r="D1946">
        <f>HOUR(Table1[[#This Row],[opening_times]])</f>
        <v>6</v>
      </c>
      <c r="E1946">
        <f>HOUR(Table1[[#This Row],[closing_times]])</f>
        <v>21</v>
      </c>
      <c r="F1946">
        <f>Table1[[#This Row],[Closing Hour]]-Table1[[#This Row],[Opening Hour]]</f>
        <v>15</v>
      </c>
      <c r="G1946" s="1">
        <v>0.25</v>
      </c>
      <c r="H1946" s="1">
        <v>0.875</v>
      </c>
      <c r="I1946" s="1">
        <v>0.625</v>
      </c>
    </row>
    <row r="1947" spans="1:9" x14ac:dyDescent="0.2">
      <c r="A1947">
        <v>2128</v>
      </c>
      <c r="B1947" t="s">
        <v>1963</v>
      </c>
      <c r="C1947" t="s">
        <v>715</v>
      </c>
      <c r="D1947">
        <f>HOUR(Table1[[#This Row],[opening_times]])</f>
        <v>6</v>
      </c>
      <c r="E1947">
        <f>HOUR(Table1[[#This Row],[closing_times]])</f>
        <v>20</v>
      </c>
      <c r="F1947">
        <f>Table1[[#This Row],[Closing Hour]]-Table1[[#This Row],[Opening Hour]]</f>
        <v>14</v>
      </c>
      <c r="G1947" s="1">
        <v>0.25</v>
      </c>
      <c r="H1947" s="1">
        <v>0.83333333333333337</v>
      </c>
      <c r="I1947" s="1">
        <v>0.58333333333333337</v>
      </c>
    </row>
    <row r="1948" spans="1:9" x14ac:dyDescent="0.2">
      <c r="A1948">
        <v>2129</v>
      </c>
      <c r="B1948" t="s">
        <v>1964</v>
      </c>
      <c r="C1948" t="s">
        <v>715</v>
      </c>
      <c r="D1948">
        <f>HOUR(Table1[[#This Row],[opening_times]])</f>
        <v>5</v>
      </c>
      <c r="E1948">
        <f>HOUR(Table1[[#This Row],[closing_times]])</f>
        <v>20</v>
      </c>
      <c r="F1948">
        <f>Table1[[#This Row],[Closing Hour]]-Table1[[#This Row],[Opening Hour]]</f>
        <v>15</v>
      </c>
      <c r="G1948" s="1">
        <v>0.20833333333333334</v>
      </c>
      <c r="H1948" s="1">
        <v>0.83333333333333337</v>
      </c>
      <c r="I1948" s="1">
        <v>0.625</v>
      </c>
    </row>
    <row r="1949" spans="1:9" x14ac:dyDescent="0.2">
      <c r="A1949">
        <v>2130</v>
      </c>
      <c r="B1949" t="s">
        <v>1965</v>
      </c>
      <c r="C1949" t="s">
        <v>715</v>
      </c>
      <c r="D1949">
        <f>HOUR(Table1[[#This Row],[opening_times]])</f>
        <v>4</v>
      </c>
      <c r="E1949">
        <f>HOUR(Table1[[#This Row],[closing_times]])</f>
        <v>22</v>
      </c>
      <c r="F1949">
        <f>Table1[[#This Row],[Closing Hour]]-Table1[[#This Row],[Opening Hour]]</f>
        <v>18</v>
      </c>
      <c r="G1949" s="1">
        <v>0.1875</v>
      </c>
      <c r="H1949" s="1">
        <v>0.91666666666666663</v>
      </c>
      <c r="I1949" s="1">
        <v>0.72916666666666663</v>
      </c>
    </row>
    <row r="1950" spans="1:9" x14ac:dyDescent="0.2">
      <c r="A1950">
        <v>2131</v>
      </c>
      <c r="B1950" t="s">
        <v>1966</v>
      </c>
      <c r="C1950" t="s">
        <v>715</v>
      </c>
      <c r="D1950">
        <f>HOUR(Table1[[#This Row],[opening_times]])</f>
        <v>5</v>
      </c>
      <c r="E1950">
        <f>HOUR(Table1[[#This Row],[closing_times]])</f>
        <v>21</v>
      </c>
      <c r="F1950">
        <f>Table1[[#This Row],[Closing Hour]]-Table1[[#This Row],[Opening Hour]]</f>
        <v>16</v>
      </c>
      <c r="G1950" s="1">
        <v>0.20833333333333334</v>
      </c>
      <c r="H1950" s="1">
        <v>0.875</v>
      </c>
      <c r="I1950" s="1">
        <v>0.66666666666666663</v>
      </c>
    </row>
    <row r="1951" spans="1:9" x14ac:dyDescent="0.2">
      <c r="A1951">
        <v>2132</v>
      </c>
      <c r="B1951" t="s">
        <v>1967</v>
      </c>
      <c r="C1951" t="s">
        <v>715</v>
      </c>
      <c r="D1951">
        <f>HOUR(Table1[[#This Row],[opening_times]])</f>
        <v>4</v>
      </c>
      <c r="E1951">
        <f>HOUR(Table1[[#This Row],[closing_times]])</f>
        <v>21</v>
      </c>
      <c r="F1951">
        <f>Table1[[#This Row],[Closing Hour]]-Table1[[#This Row],[Opening Hour]]</f>
        <v>17</v>
      </c>
      <c r="G1951" s="1">
        <v>0.1875</v>
      </c>
      <c r="H1951" s="1">
        <v>0.875</v>
      </c>
      <c r="I1951" s="1">
        <v>0.6875</v>
      </c>
    </row>
    <row r="1952" spans="1:9" x14ac:dyDescent="0.2">
      <c r="A1952">
        <v>2133</v>
      </c>
      <c r="B1952" t="s">
        <v>1968</v>
      </c>
      <c r="C1952" t="s">
        <v>715</v>
      </c>
      <c r="D1952">
        <f>HOUR(Table1[[#This Row],[opening_times]])</f>
        <v>6</v>
      </c>
      <c r="E1952">
        <f>HOUR(Table1[[#This Row],[closing_times]])</f>
        <v>21</v>
      </c>
      <c r="F1952">
        <f>Table1[[#This Row],[Closing Hour]]-Table1[[#This Row],[Opening Hour]]</f>
        <v>15</v>
      </c>
      <c r="G1952" s="1">
        <v>0.25</v>
      </c>
      <c r="H1952" s="1">
        <v>0.875</v>
      </c>
      <c r="I1952" s="1">
        <v>0.625</v>
      </c>
    </row>
    <row r="1953" spans="1:9" x14ac:dyDescent="0.2">
      <c r="A1953">
        <v>2134</v>
      </c>
      <c r="B1953" t="s">
        <v>1969</v>
      </c>
      <c r="C1953" t="s">
        <v>715</v>
      </c>
      <c r="D1953">
        <f>HOUR(Table1[[#This Row],[opening_times]])</f>
        <v>4</v>
      </c>
      <c r="E1953">
        <f>HOUR(Table1[[#This Row],[closing_times]])</f>
        <v>22</v>
      </c>
      <c r="F1953">
        <f>Table1[[#This Row],[Closing Hour]]-Table1[[#This Row],[Opening Hour]]</f>
        <v>18</v>
      </c>
      <c r="G1953" s="1">
        <v>0.16666666666666666</v>
      </c>
      <c r="H1953" s="1">
        <v>0.91666666666666663</v>
      </c>
      <c r="I1953" s="1">
        <v>0.75</v>
      </c>
    </row>
    <row r="1954" spans="1:9" x14ac:dyDescent="0.2">
      <c r="A1954">
        <v>2135</v>
      </c>
      <c r="B1954" t="s">
        <v>1970</v>
      </c>
      <c r="C1954" t="s">
        <v>715</v>
      </c>
      <c r="D1954">
        <f>HOUR(Table1[[#This Row],[opening_times]])</f>
        <v>5</v>
      </c>
      <c r="E1954">
        <f>HOUR(Table1[[#This Row],[closing_times]])</f>
        <v>22</v>
      </c>
      <c r="F1954">
        <f>Table1[[#This Row],[Closing Hour]]-Table1[[#This Row],[Opening Hour]]</f>
        <v>17</v>
      </c>
      <c r="G1954" s="1">
        <v>0.20833333333333334</v>
      </c>
      <c r="H1954" s="1">
        <v>0.9375</v>
      </c>
      <c r="I1954" s="1">
        <v>0.72916666666666663</v>
      </c>
    </row>
    <row r="1955" spans="1:9" x14ac:dyDescent="0.2">
      <c r="A1955">
        <v>2136</v>
      </c>
      <c r="B1955" t="s">
        <v>1971</v>
      </c>
      <c r="C1955" t="s">
        <v>715</v>
      </c>
      <c r="D1955">
        <f>HOUR(Table1[[#This Row],[opening_times]])</f>
        <v>10</v>
      </c>
      <c r="E1955">
        <f>HOUR(Table1[[#This Row],[closing_times]])</f>
        <v>20</v>
      </c>
      <c r="F1955">
        <f>Table1[[#This Row],[Closing Hour]]-Table1[[#This Row],[Opening Hour]]</f>
        <v>10</v>
      </c>
      <c r="G1955" s="1">
        <v>0.41666666666666669</v>
      </c>
      <c r="H1955" s="1">
        <v>0.83333333333333337</v>
      </c>
      <c r="I1955" s="1">
        <v>0.41666666666666669</v>
      </c>
    </row>
    <row r="1956" spans="1:9" x14ac:dyDescent="0.2">
      <c r="A1956">
        <v>2137</v>
      </c>
      <c r="B1956" t="s">
        <v>1972</v>
      </c>
      <c r="C1956" t="s">
        <v>715</v>
      </c>
      <c r="D1956">
        <f>HOUR(Table1[[#This Row],[opening_times]])</f>
        <v>8</v>
      </c>
      <c r="E1956">
        <f>HOUR(Table1[[#This Row],[closing_times]])</f>
        <v>21</v>
      </c>
      <c r="F1956">
        <f>Table1[[#This Row],[Closing Hour]]-Table1[[#This Row],[Opening Hour]]</f>
        <v>13</v>
      </c>
      <c r="G1956" s="1">
        <v>0.33333333333333331</v>
      </c>
      <c r="H1956" s="1">
        <v>0.875</v>
      </c>
      <c r="I1956" s="1">
        <v>0.54166666666666663</v>
      </c>
    </row>
    <row r="1957" spans="1:9" x14ac:dyDescent="0.2">
      <c r="A1957">
        <v>2138</v>
      </c>
      <c r="B1957" t="s">
        <v>1973</v>
      </c>
      <c r="C1957" t="s">
        <v>715</v>
      </c>
      <c r="D1957">
        <f>HOUR(Table1[[#This Row],[opening_times]])</f>
        <v>4</v>
      </c>
      <c r="E1957">
        <f>HOUR(Table1[[#This Row],[closing_times]])</f>
        <v>22</v>
      </c>
      <c r="F1957">
        <f>Table1[[#This Row],[Closing Hour]]-Table1[[#This Row],[Opening Hour]]</f>
        <v>18</v>
      </c>
      <c r="G1957" s="1">
        <v>0.1875</v>
      </c>
      <c r="H1957" s="1">
        <v>0.91666666666666663</v>
      </c>
      <c r="I1957" s="1">
        <v>0.72916666666666663</v>
      </c>
    </row>
    <row r="1958" spans="1:9" x14ac:dyDescent="0.2">
      <c r="A1958">
        <v>2139</v>
      </c>
      <c r="B1958" t="s">
        <v>1974</v>
      </c>
      <c r="C1958" t="s">
        <v>715</v>
      </c>
      <c r="D1958">
        <f>HOUR(Table1[[#This Row],[opening_times]])</f>
        <v>4</v>
      </c>
      <c r="E1958">
        <f>HOUR(Table1[[#This Row],[closing_times]])</f>
        <v>23</v>
      </c>
      <c r="F1958">
        <f>Table1[[#This Row],[Closing Hour]]-Table1[[#This Row],[Opening Hour]]</f>
        <v>19</v>
      </c>
      <c r="G1958" s="1">
        <v>0.1875</v>
      </c>
      <c r="H1958" s="1">
        <v>0.97916666666666663</v>
      </c>
      <c r="I1958" s="1">
        <v>0.79166666666666663</v>
      </c>
    </row>
    <row r="1959" spans="1:9" x14ac:dyDescent="0.2">
      <c r="A1959">
        <v>2140</v>
      </c>
      <c r="B1959" t="s">
        <v>1975</v>
      </c>
      <c r="C1959" t="s">
        <v>715</v>
      </c>
      <c r="D1959">
        <f>HOUR(Table1[[#This Row],[opening_times]])</f>
        <v>5</v>
      </c>
      <c r="E1959">
        <f>HOUR(Table1[[#This Row],[closing_times]])</f>
        <v>20</v>
      </c>
      <c r="F1959">
        <f>Table1[[#This Row],[Closing Hour]]-Table1[[#This Row],[Opening Hour]]</f>
        <v>15</v>
      </c>
      <c r="G1959" s="1">
        <v>0.20833333333333334</v>
      </c>
      <c r="H1959" s="1">
        <v>0.85416666666666663</v>
      </c>
      <c r="I1959" s="1">
        <v>0.64583333333333337</v>
      </c>
    </row>
    <row r="1960" spans="1:9" x14ac:dyDescent="0.2">
      <c r="A1960">
        <v>2141</v>
      </c>
      <c r="B1960" t="s">
        <v>1976</v>
      </c>
      <c r="C1960" t="s">
        <v>715</v>
      </c>
      <c r="D1960">
        <f>HOUR(Table1[[#This Row],[opening_times]])</f>
        <v>5</v>
      </c>
      <c r="E1960">
        <f>HOUR(Table1[[#This Row],[closing_times]])</f>
        <v>20</v>
      </c>
      <c r="F1960">
        <f>Table1[[#This Row],[Closing Hour]]-Table1[[#This Row],[Opening Hour]]</f>
        <v>15</v>
      </c>
      <c r="G1960" s="1">
        <v>0.22916666666666666</v>
      </c>
      <c r="H1960" s="1">
        <v>0.83333333333333337</v>
      </c>
      <c r="I1960" s="1">
        <v>0.60416666666666663</v>
      </c>
    </row>
    <row r="1961" spans="1:9" x14ac:dyDescent="0.2">
      <c r="A1961">
        <v>2142</v>
      </c>
      <c r="B1961" t="s">
        <v>1977</v>
      </c>
      <c r="C1961" t="s">
        <v>715</v>
      </c>
      <c r="D1961">
        <f>HOUR(Table1[[#This Row],[opening_times]])</f>
        <v>6</v>
      </c>
      <c r="E1961">
        <f>HOUR(Table1[[#This Row],[closing_times]])</f>
        <v>20</v>
      </c>
      <c r="F1961">
        <f>Table1[[#This Row],[Closing Hour]]-Table1[[#This Row],[Opening Hour]]</f>
        <v>14</v>
      </c>
      <c r="G1961" s="1">
        <v>0.25</v>
      </c>
      <c r="H1961" s="1">
        <v>0.83333333333333337</v>
      </c>
      <c r="I1961" s="1">
        <v>0.58333333333333337</v>
      </c>
    </row>
    <row r="1962" spans="1:9" x14ac:dyDescent="0.2">
      <c r="A1962">
        <v>2143</v>
      </c>
      <c r="B1962" t="s">
        <v>1978</v>
      </c>
      <c r="C1962" t="s">
        <v>715</v>
      </c>
      <c r="D1962">
        <f>HOUR(Table1[[#This Row],[opening_times]])</f>
        <v>6</v>
      </c>
      <c r="E1962">
        <f>HOUR(Table1[[#This Row],[closing_times]])</f>
        <v>20</v>
      </c>
      <c r="F1962">
        <f>Table1[[#This Row],[Closing Hour]]-Table1[[#This Row],[Opening Hour]]</f>
        <v>14</v>
      </c>
      <c r="G1962" s="1">
        <v>0.25</v>
      </c>
      <c r="H1962" s="1">
        <v>0.83333333333333337</v>
      </c>
      <c r="I1962" s="1">
        <v>0.58333333333333337</v>
      </c>
    </row>
    <row r="1963" spans="1:9" x14ac:dyDescent="0.2">
      <c r="A1963">
        <v>2144</v>
      </c>
      <c r="B1963" t="s">
        <v>1979</v>
      </c>
      <c r="C1963" t="s">
        <v>715</v>
      </c>
      <c r="D1963">
        <f>HOUR(Table1[[#This Row],[opening_times]])</f>
        <v>8</v>
      </c>
      <c r="E1963">
        <f>HOUR(Table1[[#This Row],[closing_times]])</f>
        <v>21</v>
      </c>
      <c r="F1963">
        <f>Table1[[#This Row],[Closing Hour]]-Table1[[#This Row],[Opening Hour]]</f>
        <v>13</v>
      </c>
      <c r="G1963" s="1">
        <v>0.33333333333333331</v>
      </c>
      <c r="H1963" s="1">
        <v>0.875</v>
      </c>
      <c r="I1963" s="1">
        <v>0.54166666666666663</v>
      </c>
    </row>
    <row r="1964" spans="1:9" x14ac:dyDescent="0.2">
      <c r="A1964">
        <v>2145</v>
      </c>
      <c r="B1964" t="s">
        <v>1980</v>
      </c>
      <c r="C1964" t="s">
        <v>715</v>
      </c>
      <c r="D1964">
        <f>HOUR(Table1[[#This Row],[opening_times]])</f>
        <v>5</v>
      </c>
      <c r="E1964">
        <f>HOUR(Table1[[#This Row],[closing_times]])</f>
        <v>21</v>
      </c>
      <c r="F1964">
        <f>Table1[[#This Row],[Closing Hour]]-Table1[[#This Row],[Opening Hour]]</f>
        <v>16</v>
      </c>
      <c r="G1964" s="1">
        <v>0.22916666666666666</v>
      </c>
      <c r="H1964" s="1">
        <v>0.875</v>
      </c>
      <c r="I1964" s="1">
        <v>0.64583333333333337</v>
      </c>
    </row>
    <row r="1965" spans="1:9" x14ac:dyDescent="0.2">
      <c r="A1965">
        <v>2146</v>
      </c>
      <c r="B1965" t="s">
        <v>1981</v>
      </c>
      <c r="C1965" t="s">
        <v>715</v>
      </c>
      <c r="D1965">
        <f>HOUR(Table1[[#This Row],[opening_times]])</f>
        <v>5</v>
      </c>
      <c r="E1965">
        <f>HOUR(Table1[[#This Row],[closing_times]])</f>
        <v>21</v>
      </c>
      <c r="F1965">
        <f>Table1[[#This Row],[Closing Hour]]-Table1[[#This Row],[Opening Hour]]</f>
        <v>16</v>
      </c>
      <c r="G1965" s="1">
        <v>0.20833333333333334</v>
      </c>
      <c r="H1965" s="1">
        <v>0.875</v>
      </c>
      <c r="I1965" s="1">
        <v>0.66666666666666663</v>
      </c>
    </row>
    <row r="1966" spans="1:9" x14ac:dyDescent="0.2">
      <c r="A1966">
        <v>2147</v>
      </c>
      <c r="B1966" t="s">
        <v>1982</v>
      </c>
      <c r="C1966" t="s">
        <v>715</v>
      </c>
      <c r="D1966">
        <f>HOUR(Table1[[#This Row],[opening_times]])</f>
        <v>5</v>
      </c>
      <c r="E1966">
        <f>HOUR(Table1[[#This Row],[closing_times]])</f>
        <v>21</v>
      </c>
      <c r="F1966">
        <f>Table1[[#This Row],[Closing Hour]]-Table1[[#This Row],[Opening Hour]]</f>
        <v>16</v>
      </c>
      <c r="G1966" s="1">
        <v>0.20833333333333334</v>
      </c>
      <c r="H1966" s="1">
        <v>0.875</v>
      </c>
      <c r="I1966" s="1">
        <v>0.66666666666666663</v>
      </c>
    </row>
    <row r="1967" spans="1:9" x14ac:dyDescent="0.2">
      <c r="A1967">
        <v>2148</v>
      </c>
      <c r="B1967" t="s">
        <v>1983</v>
      </c>
      <c r="C1967" t="s">
        <v>715</v>
      </c>
      <c r="D1967">
        <f>HOUR(Table1[[#This Row],[opening_times]])</f>
        <v>8</v>
      </c>
      <c r="E1967">
        <f>HOUR(Table1[[#This Row],[closing_times]])</f>
        <v>19</v>
      </c>
      <c r="F1967">
        <f>Table1[[#This Row],[Closing Hour]]-Table1[[#This Row],[Opening Hour]]</f>
        <v>11</v>
      </c>
      <c r="G1967" s="1">
        <v>0.33333333333333331</v>
      </c>
      <c r="H1967" s="1">
        <v>0.79166666666666663</v>
      </c>
      <c r="I1967" s="1">
        <v>0.45833333333333331</v>
      </c>
    </row>
    <row r="1968" spans="1:9" x14ac:dyDescent="0.2">
      <c r="A1968">
        <v>2149</v>
      </c>
      <c r="B1968" t="s">
        <v>1984</v>
      </c>
      <c r="C1968" t="s">
        <v>715</v>
      </c>
      <c r="D1968">
        <f>HOUR(Table1[[#This Row],[opening_times]])</f>
        <v>5</v>
      </c>
      <c r="E1968">
        <f>HOUR(Table1[[#This Row],[closing_times]])</f>
        <v>18</v>
      </c>
      <c r="F1968">
        <f>Table1[[#This Row],[Closing Hour]]-Table1[[#This Row],[Opening Hour]]</f>
        <v>13</v>
      </c>
      <c r="G1968" s="1">
        <v>0.20833333333333334</v>
      </c>
      <c r="H1968" s="1">
        <v>0.77083333333333337</v>
      </c>
      <c r="I1968" s="1">
        <v>0.5625</v>
      </c>
    </row>
    <row r="1969" spans="1:9" x14ac:dyDescent="0.2">
      <c r="A1969">
        <v>2150</v>
      </c>
      <c r="B1969" t="s">
        <v>1985</v>
      </c>
      <c r="C1969" t="s">
        <v>715</v>
      </c>
      <c r="D1969">
        <f>HOUR(Table1[[#This Row],[opening_times]])</f>
        <v>5</v>
      </c>
      <c r="E1969">
        <f>HOUR(Table1[[#This Row],[closing_times]])</f>
        <v>20</v>
      </c>
      <c r="F1969">
        <f>Table1[[#This Row],[Closing Hour]]-Table1[[#This Row],[Opening Hour]]</f>
        <v>15</v>
      </c>
      <c r="G1969" s="1">
        <v>0.20833333333333334</v>
      </c>
      <c r="H1969" s="1">
        <v>0.83333333333333337</v>
      </c>
      <c r="I1969" s="1">
        <v>0.625</v>
      </c>
    </row>
    <row r="1970" spans="1:9" x14ac:dyDescent="0.2">
      <c r="A1970">
        <v>2151</v>
      </c>
      <c r="B1970" t="s">
        <v>1986</v>
      </c>
      <c r="C1970" t="s">
        <v>715</v>
      </c>
      <c r="D1970">
        <f>HOUR(Table1[[#This Row],[opening_times]])</f>
        <v>5</v>
      </c>
      <c r="E1970">
        <f>HOUR(Table1[[#This Row],[closing_times]])</f>
        <v>18</v>
      </c>
      <c r="F1970">
        <f>Table1[[#This Row],[Closing Hour]]-Table1[[#This Row],[Opening Hour]]</f>
        <v>13</v>
      </c>
      <c r="G1970" s="1">
        <v>0.22916666666666666</v>
      </c>
      <c r="H1970" s="1">
        <v>0.77083333333333337</v>
      </c>
      <c r="I1970" s="1">
        <v>0.54166666666666663</v>
      </c>
    </row>
    <row r="1971" spans="1:9" x14ac:dyDescent="0.2">
      <c r="A1971">
        <v>2152</v>
      </c>
      <c r="B1971" t="s">
        <v>1987</v>
      </c>
      <c r="C1971" t="s">
        <v>715</v>
      </c>
      <c r="D1971">
        <f>HOUR(Table1[[#This Row],[opening_times]])</f>
        <v>5</v>
      </c>
      <c r="E1971">
        <f>HOUR(Table1[[#This Row],[closing_times]])</f>
        <v>21</v>
      </c>
      <c r="F1971">
        <f>Table1[[#This Row],[Closing Hour]]-Table1[[#This Row],[Opening Hour]]</f>
        <v>16</v>
      </c>
      <c r="G1971" s="1">
        <v>0.20833333333333334</v>
      </c>
      <c r="H1971" s="1">
        <v>0.875</v>
      </c>
      <c r="I1971" s="1">
        <v>0.66666666666666663</v>
      </c>
    </row>
    <row r="1972" spans="1:9" x14ac:dyDescent="0.2">
      <c r="A1972">
        <v>2153</v>
      </c>
      <c r="B1972" t="s">
        <v>1988</v>
      </c>
      <c r="C1972" t="s">
        <v>715</v>
      </c>
      <c r="D1972">
        <f>HOUR(Table1[[#This Row],[opening_times]])</f>
        <v>6</v>
      </c>
      <c r="E1972">
        <f>HOUR(Table1[[#This Row],[closing_times]])</f>
        <v>18</v>
      </c>
      <c r="F1972">
        <f>Table1[[#This Row],[Closing Hour]]-Table1[[#This Row],[Opening Hour]]</f>
        <v>12</v>
      </c>
      <c r="G1972" s="1">
        <v>0.25</v>
      </c>
      <c r="H1972" s="1">
        <v>0.75</v>
      </c>
      <c r="I1972" s="1">
        <v>0.5</v>
      </c>
    </row>
    <row r="1973" spans="1:9" x14ac:dyDescent="0.2">
      <c r="A1973">
        <v>2154</v>
      </c>
      <c r="B1973" t="s">
        <v>1989</v>
      </c>
      <c r="C1973" t="s">
        <v>715</v>
      </c>
      <c r="D1973">
        <f>HOUR(Table1[[#This Row],[opening_times]])</f>
        <v>8</v>
      </c>
      <c r="E1973">
        <f>HOUR(Table1[[#This Row],[closing_times]])</f>
        <v>21</v>
      </c>
      <c r="F1973">
        <f>Table1[[#This Row],[Closing Hour]]-Table1[[#This Row],[Opening Hour]]</f>
        <v>13</v>
      </c>
      <c r="G1973" s="1">
        <v>0.33333333333333331</v>
      </c>
      <c r="H1973" s="1">
        <v>0.875</v>
      </c>
      <c r="I1973" s="1">
        <v>0.54166666666666663</v>
      </c>
    </row>
    <row r="1974" spans="1:9" x14ac:dyDescent="0.2">
      <c r="A1974">
        <v>2155</v>
      </c>
      <c r="B1974" t="s">
        <v>1990</v>
      </c>
      <c r="C1974" t="s">
        <v>715</v>
      </c>
      <c r="D1974">
        <f>HOUR(Table1[[#This Row],[opening_times]])</f>
        <v>5</v>
      </c>
      <c r="E1974">
        <f>HOUR(Table1[[#This Row],[closing_times]])</f>
        <v>21</v>
      </c>
      <c r="F1974">
        <f>Table1[[#This Row],[Closing Hour]]-Table1[[#This Row],[Opening Hour]]</f>
        <v>16</v>
      </c>
      <c r="G1974" s="1">
        <v>0.22916666666666666</v>
      </c>
      <c r="H1974" s="1">
        <v>0.875</v>
      </c>
      <c r="I1974" s="1">
        <v>0.64583333333333337</v>
      </c>
    </row>
    <row r="1975" spans="1:9" x14ac:dyDescent="0.2">
      <c r="A1975">
        <v>2156</v>
      </c>
      <c r="B1975" t="s">
        <v>1991</v>
      </c>
      <c r="C1975" t="s">
        <v>715</v>
      </c>
      <c r="D1975">
        <f>HOUR(Table1[[#This Row],[opening_times]])</f>
        <v>7</v>
      </c>
      <c r="E1975">
        <f>HOUR(Table1[[#This Row],[closing_times]])</f>
        <v>19</v>
      </c>
      <c r="F1975">
        <f>Table1[[#This Row],[Closing Hour]]-Table1[[#This Row],[Opening Hour]]</f>
        <v>12</v>
      </c>
      <c r="G1975" s="1">
        <v>0.29166666666666669</v>
      </c>
      <c r="H1975" s="1">
        <v>0.79166666666666663</v>
      </c>
      <c r="I1975" s="1">
        <v>0.5</v>
      </c>
    </row>
    <row r="1976" spans="1:9" x14ac:dyDescent="0.2">
      <c r="A1976">
        <v>2157</v>
      </c>
      <c r="B1976" t="s">
        <v>1992</v>
      </c>
      <c r="C1976" t="s">
        <v>715</v>
      </c>
      <c r="D1976">
        <f>HOUR(Table1[[#This Row],[opening_times]])</f>
        <v>6</v>
      </c>
      <c r="E1976">
        <f>HOUR(Table1[[#This Row],[closing_times]])</f>
        <v>18</v>
      </c>
      <c r="F1976">
        <f>Table1[[#This Row],[Closing Hour]]-Table1[[#This Row],[Opening Hour]]</f>
        <v>12</v>
      </c>
      <c r="G1976" s="1">
        <v>0.25</v>
      </c>
      <c r="H1976" s="1">
        <v>0.77083333333333337</v>
      </c>
      <c r="I1976" s="1">
        <v>0.52083333333333337</v>
      </c>
    </row>
    <row r="1977" spans="1:9" x14ac:dyDescent="0.2">
      <c r="A1977">
        <v>2158</v>
      </c>
      <c r="B1977" t="s">
        <v>1993</v>
      </c>
      <c r="C1977" t="s">
        <v>715</v>
      </c>
      <c r="D1977">
        <f>HOUR(Table1[[#This Row],[opening_times]])</f>
        <v>6</v>
      </c>
      <c r="E1977">
        <f>HOUR(Table1[[#This Row],[closing_times]])</f>
        <v>19</v>
      </c>
      <c r="F1977">
        <f>Table1[[#This Row],[Closing Hour]]-Table1[[#This Row],[Opening Hour]]</f>
        <v>13</v>
      </c>
      <c r="G1977" s="1">
        <v>0.25</v>
      </c>
      <c r="H1977" s="1">
        <v>0.79166666666666663</v>
      </c>
      <c r="I1977" s="1">
        <v>0.54166666666666663</v>
      </c>
    </row>
    <row r="1978" spans="1:9" x14ac:dyDescent="0.2">
      <c r="A1978">
        <v>2159</v>
      </c>
      <c r="B1978" t="s">
        <v>1994</v>
      </c>
      <c r="C1978" t="s">
        <v>715</v>
      </c>
      <c r="D1978">
        <f>HOUR(Table1[[#This Row],[opening_times]])</f>
        <v>8</v>
      </c>
      <c r="E1978">
        <f>HOUR(Table1[[#This Row],[closing_times]])</f>
        <v>21</v>
      </c>
      <c r="F1978">
        <f>Table1[[#This Row],[Closing Hour]]-Table1[[#This Row],[Opening Hour]]</f>
        <v>13</v>
      </c>
      <c r="G1978" s="1">
        <v>0.33333333333333331</v>
      </c>
      <c r="H1978" s="1">
        <v>0.875</v>
      </c>
      <c r="I1978" s="1">
        <v>0.54166666666666663</v>
      </c>
    </row>
    <row r="1979" spans="1:9" x14ac:dyDescent="0.2">
      <c r="A1979">
        <v>2160</v>
      </c>
      <c r="B1979" t="s">
        <v>1995</v>
      </c>
      <c r="C1979" t="s">
        <v>715</v>
      </c>
      <c r="D1979">
        <f>HOUR(Table1[[#This Row],[opening_times]])</f>
        <v>5</v>
      </c>
      <c r="E1979">
        <f>HOUR(Table1[[#This Row],[closing_times]])</f>
        <v>21</v>
      </c>
      <c r="F1979">
        <f>Table1[[#This Row],[Closing Hour]]-Table1[[#This Row],[Opening Hour]]</f>
        <v>16</v>
      </c>
      <c r="G1979" s="1">
        <v>0.20833333333333334</v>
      </c>
      <c r="H1979" s="1">
        <v>0.875</v>
      </c>
      <c r="I1979" s="1">
        <v>0.66666666666666663</v>
      </c>
    </row>
    <row r="1980" spans="1:9" x14ac:dyDescent="0.2">
      <c r="A1980">
        <v>2161</v>
      </c>
      <c r="B1980" t="s">
        <v>1996</v>
      </c>
      <c r="C1980" t="s">
        <v>715</v>
      </c>
      <c r="D1980">
        <f>HOUR(Table1[[#This Row],[opening_times]])</f>
        <v>7</v>
      </c>
      <c r="E1980">
        <f>HOUR(Table1[[#This Row],[closing_times]])</f>
        <v>20</v>
      </c>
      <c r="F1980">
        <f>Table1[[#This Row],[Closing Hour]]-Table1[[#This Row],[Opening Hour]]</f>
        <v>13</v>
      </c>
      <c r="G1980" s="1">
        <v>0.29166666666666669</v>
      </c>
      <c r="H1980" s="1">
        <v>0.83333333333333337</v>
      </c>
      <c r="I1980" s="1">
        <v>0.54166666666666663</v>
      </c>
    </row>
    <row r="1981" spans="1:9" x14ac:dyDescent="0.2">
      <c r="A1981">
        <v>2162</v>
      </c>
      <c r="B1981" t="s">
        <v>1997</v>
      </c>
      <c r="C1981" t="s">
        <v>715</v>
      </c>
      <c r="D1981">
        <f>HOUR(Table1[[#This Row],[opening_times]])</f>
        <v>5</v>
      </c>
      <c r="E1981">
        <f>HOUR(Table1[[#This Row],[closing_times]])</f>
        <v>21</v>
      </c>
      <c r="F1981">
        <f>Table1[[#This Row],[Closing Hour]]-Table1[[#This Row],[Opening Hour]]</f>
        <v>16</v>
      </c>
      <c r="G1981" s="1">
        <v>0.22916666666666666</v>
      </c>
      <c r="H1981" s="1">
        <v>0.875</v>
      </c>
      <c r="I1981" s="1">
        <v>0.64583333333333337</v>
      </c>
    </row>
    <row r="1982" spans="1:9" x14ac:dyDescent="0.2">
      <c r="A1982">
        <v>2163</v>
      </c>
      <c r="B1982" t="s">
        <v>1998</v>
      </c>
      <c r="C1982" t="s">
        <v>715</v>
      </c>
      <c r="D1982">
        <f>HOUR(Table1[[#This Row],[opening_times]])</f>
        <v>5</v>
      </c>
      <c r="E1982">
        <f>HOUR(Table1[[#This Row],[closing_times]])</f>
        <v>18</v>
      </c>
      <c r="F1982">
        <f>Table1[[#This Row],[Closing Hour]]-Table1[[#This Row],[Opening Hour]]</f>
        <v>13</v>
      </c>
      <c r="G1982" s="1">
        <v>0.20833333333333334</v>
      </c>
      <c r="H1982" s="1">
        <v>0.77083333333333337</v>
      </c>
      <c r="I1982" s="1">
        <v>0.5625</v>
      </c>
    </row>
    <row r="1983" spans="1:9" x14ac:dyDescent="0.2">
      <c r="A1983">
        <v>2164</v>
      </c>
      <c r="B1983" t="s">
        <v>1999</v>
      </c>
      <c r="C1983" t="s">
        <v>715</v>
      </c>
      <c r="D1983">
        <f>HOUR(Table1[[#This Row],[opening_times]])</f>
        <v>6</v>
      </c>
      <c r="E1983">
        <f>HOUR(Table1[[#This Row],[closing_times]])</f>
        <v>20</v>
      </c>
      <c r="F1983">
        <f>Table1[[#This Row],[Closing Hour]]-Table1[[#This Row],[Opening Hour]]</f>
        <v>14</v>
      </c>
      <c r="G1983" s="1">
        <v>0.25</v>
      </c>
      <c r="H1983" s="1">
        <v>0.83333333333333337</v>
      </c>
      <c r="I1983" s="1">
        <v>0.58333333333333337</v>
      </c>
    </row>
    <row r="1984" spans="1:9" x14ac:dyDescent="0.2">
      <c r="A1984">
        <v>2165</v>
      </c>
      <c r="B1984" t="s">
        <v>2000</v>
      </c>
      <c r="C1984" t="s">
        <v>715</v>
      </c>
      <c r="D1984">
        <f>HOUR(Table1[[#This Row],[opening_times]])</f>
        <v>5</v>
      </c>
      <c r="E1984">
        <f>HOUR(Table1[[#This Row],[closing_times]])</f>
        <v>18</v>
      </c>
      <c r="F1984">
        <f>Table1[[#This Row],[Closing Hour]]-Table1[[#This Row],[Opening Hour]]</f>
        <v>13</v>
      </c>
      <c r="G1984" s="1">
        <v>0.22916666666666666</v>
      </c>
      <c r="H1984" s="1">
        <v>0.77083333333333337</v>
      </c>
      <c r="I1984" s="1">
        <v>0.54166666666666663</v>
      </c>
    </row>
    <row r="1985" spans="1:9" x14ac:dyDescent="0.2">
      <c r="A1985">
        <v>2166</v>
      </c>
      <c r="B1985" t="s">
        <v>2001</v>
      </c>
      <c r="C1985" t="s">
        <v>715</v>
      </c>
      <c r="D1985">
        <f>HOUR(Table1[[#This Row],[opening_times]])</f>
        <v>8</v>
      </c>
      <c r="E1985">
        <f>HOUR(Table1[[#This Row],[closing_times]])</f>
        <v>21</v>
      </c>
      <c r="F1985">
        <f>Table1[[#This Row],[Closing Hour]]-Table1[[#This Row],[Opening Hour]]</f>
        <v>13</v>
      </c>
      <c r="G1985" s="1">
        <v>0.33333333333333331</v>
      </c>
      <c r="H1985" s="1">
        <v>0.875</v>
      </c>
      <c r="I1985" s="1">
        <v>0.54166666666666663</v>
      </c>
    </row>
    <row r="1986" spans="1:9" x14ac:dyDescent="0.2">
      <c r="A1986">
        <v>2167</v>
      </c>
      <c r="B1986" t="s">
        <v>2002</v>
      </c>
      <c r="C1986" t="s">
        <v>715</v>
      </c>
      <c r="D1986">
        <f>HOUR(Table1[[#This Row],[opening_times]])</f>
        <v>5</v>
      </c>
      <c r="E1986">
        <f>HOUR(Table1[[#This Row],[closing_times]])</f>
        <v>20</v>
      </c>
      <c r="F1986">
        <f>Table1[[#This Row],[Closing Hour]]-Table1[[#This Row],[Opening Hour]]</f>
        <v>15</v>
      </c>
      <c r="G1986" s="1">
        <v>0.22916666666666666</v>
      </c>
      <c r="H1986" s="1">
        <v>0.83333333333333337</v>
      </c>
      <c r="I1986" s="1">
        <v>0.60416666666666663</v>
      </c>
    </row>
    <row r="1987" spans="1:9" x14ac:dyDescent="0.2">
      <c r="A1987">
        <v>2168</v>
      </c>
      <c r="B1987" t="s">
        <v>2003</v>
      </c>
      <c r="C1987" t="s">
        <v>715</v>
      </c>
      <c r="D1987">
        <f>HOUR(Table1[[#This Row],[opening_times]])</f>
        <v>5</v>
      </c>
      <c r="E1987">
        <f>HOUR(Table1[[#This Row],[closing_times]])</f>
        <v>21</v>
      </c>
      <c r="F1987">
        <f>Table1[[#This Row],[Closing Hour]]-Table1[[#This Row],[Opening Hour]]</f>
        <v>16</v>
      </c>
      <c r="G1987" s="1">
        <v>0.22916666666666666</v>
      </c>
      <c r="H1987" s="1">
        <v>0.875</v>
      </c>
      <c r="I1987" s="1">
        <v>0.64583333333333337</v>
      </c>
    </row>
    <row r="1988" spans="1:9" x14ac:dyDescent="0.2">
      <c r="A1988">
        <v>2169</v>
      </c>
      <c r="B1988" t="s">
        <v>2004</v>
      </c>
      <c r="C1988" t="s">
        <v>715</v>
      </c>
      <c r="D1988">
        <f>HOUR(Table1[[#This Row],[opening_times]])</f>
        <v>8</v>
      </c>
      <c r="E1988">
        <f>HOUR(Table1[[#This Row],[closing_times]])</f>
        <v>20</v>
      </c>
      <c r="F1988">
        <f>Table1[[#This Row],[Closing Hour]]-Table1[[#This Row],[Opening Hour]]</f>
        <v>12</v>
      </c>
      <c r="G1988" s="1">
        <v>0.33333333333333331</v>
      </c>
      <c r="H1988" s="1">
        <v>0.83333333333333337</v>
      </c>
      <c r="I1988" s="1">
        <v>0.5</v>
      </c>
    </row>
    <row r="1989" spans="1:9" x14ac:dyDescent="0.2">
      <c r="A1989">
        <v>2170</v>
      </c>
      <c r="B1989" t="s">
        <v>2005</v>
      </c>
      <c r="C1989" t="s">
        <v>715</v>
      </c>
      <c r="D1989">
        <f>HOUR(Table1[[#This Row],[opening_times]])</f>
        <v>5</v>
      </c>
      <c r="E1989">
        <f>HOUR(Table1[[#This Row],[closing_times]])</f>
        <v>21</v>
      </c>
      <c r="F1989">
        <f>Table1[[#This Row],[Closing Hour]]-Table1[[#This Row],[Opening Hour]]</f>
        <v>16</v>
      </c>
      <c r="G1989" s="1">
        <v>0.22916666666666666</v>
      </c>
      <c r="H1989" s="1">
        <v>0.875</v>
      </c>
      <c r="I1989" s="1">
        <v>0.64583333333333337</v>
      </c>
    </row>
    <row r="1990" spans="1:9" x14ac:dyDescent="0.2">
      <c r="A1990">
        <v>2171</v>
      </c>
      <c r="B1990" t="s">
        <v>2006</v>
      </c>
      <c r="C1990" t="s">
        <v>715</v>
      </c>
      <c r="D1990">
        <f>HOUR(Table1[[#This Row],[opening_times]])</f>
        <v>5</v>
      </c>
      <c r="E1990">
        <f>HOUR(Table1[[#This Row],[closing_times]])</f>
        <v>20</v>
      </c>
      <c r="F1990">
        <f>Table1[[#This Row],[Closing Hour]]-Table1[[#This Row],[Opening Hour]]</f>
        <v>15</v>
      </c>
      <c r="G1990" s="1">
        <v>0.22916666666666666</v>
      </c>
      <c r="H1990" s="1">
        <v>0.83333333333333337</v>
      </c>
      <c r="I1990" s="1">
        <v>0.60416666666666663</v>
      </c>
    </row>
    <row r="1991" spans="1:9" x14ac:dyDescent="0.2">
      <c r="A1991">
        <v>2172</v>
      </c>
      <c r="B1991" t="s">
        <v>2007</v>
      </c>
      <c r="C1991" t="s">
        <v>715</v>
      </c>
      <c r="D1991">
        <f>HOUR(Table1[[#This Row],[opening_times]])</f>
        <v>5</v>
      </c>
      <c r="E1991">
        <f>HOUR(Table1[[#This Row],[closing_times]])</f>
        <v>21</v>
      </c>
      <c r="F1991">
        <f>Table1[[#This Row],[Closing Hour]]-Table1[[#This Row],[Opening Hour]]</f>
        <v>16</v>
      </c>
      <c r="G1991" s="1">
        <v>0.22916666666666666</v>
      </c>
      <c r="H1991" s="1">
        <v>0.875</v>
      </c>
      <c r="I1991" s="1">
        <v>0.64583333333333337</v>
      </c>
    </row>
    <row r="1992" spans="1:9" x14ac:dyDescent="0.2">
      <c r="A1992">
        <v>2174</v>
      </c>
      <c r="B1992" t="s">
        <v>2008</v>
      </c>
      <c r="C1992" t="s">
        <v>715</v>
      </c>
      <c r="D1992">
        <f>HOUR(Table1[[#This Row],[opening_times]])</f>
        <v>5</v>
      </c>
      <c r="E1992">
        <f>HOUR(Table1[[#This Row],[closing_times]])</f>
        <v>18</v>
      </c>
      <c r="F1992">
        <f>Table1[[#This Row],[Closing Hour]]-Table1[[#This Row],[Opening Hour]]</f>
        <v>13</v>
      </c>
      <c r="G1992" s="1">
        <v>0.22916666666666666</v>
      </c>
      <c r="H1992" s="1">
        <v>0.75</v>
      </c>
      <c r="I1992" s="1">
        <v>0.52083333333333337</v>
      </c>
    </row>
    <row r="1993" spans="1:9" x14ac:dyDescent="0.2">
      <c r="A1993">
        <v>2175</v>
      </c>
      <c r="B1993" t="s">
        <v>2009</v>
      </c>
      <c r="C1993" t="s">
        <v>715</v>
      </c>
      <c r="D1993">
        <f>HOUR(Table1[[#This Row],[opening_times]])</f>
        <v>5</v>
      </c>
      <c r="E1993">
        <f>HOUR(Table1[[#This Row],[closing_times]])</f>
        <v>20</v>
      </c>
      <c r="F1993">
        <f>Table1[[#This Row],[Closing Hour]]-Table1[[#This Row],[Opening Hour]]</f>
        <v>15</v>
      </c>
      <c r="G1993" s="1">
        <v>0.22916666666666666</v>
      </c>
      <c r="H1993" s="1">
        <v>0.83333333333333337</v>
      </c>
      <c r="I1993" s="1">
        <v>0.60416666666666663</v>
      </c>
    </row>
    <row r="1994" spans="1:9" x14ac:dyDescent="0.2">
      <c r="A1994">
        <v>2176</v>
      </c>
      <c r="B1994" t="s">
        <v>2010</v>
      </c>
      <c r="C1994" t="s">
        <v>715</v>
      </c>
      <c r="D1994">
        <f>HOUR(Table1[[#This Row],[opening_times]])</f>
        <v>6</v>
      </c>
      <c r="E1994">
        <f>HOUR(Table1[[#This Row],[closing_times]])</f>
        <v>21</v>
      </c>
      <c r="F1994">
        <f>Table1[[#This Row],[Closing Hour]]-Table1[[#This Row],[Opening Hour]]</f>
        <v>15</v>
      </c>
      <c r="G1994" s="1">
        <v>0.25</v>
      </c>
      <c r="H1994" s="1">
        <v>0.875</v>
      </c>
      <c r="I1994" s="1">
        <v>0.625</v>
      </c>
    </row>
    <row r="1995" spans="1:9" x14ac:dyDescent="0.2">
      <c r="A1995">
        <v>2177</v>
      </c>
      <c r="B1995" t="s">
        <v>2011</v>
      </c>
      <c r="C1995" t="s">
        <v>715</v>
      </c>
      <c r="D1995">
        <f>HOUR(Table1[[#This Row],[opening_times]])</f>
        <v>5</v>
      </c>
      <c r="E1995">
        <f>HOUR(Table1[[#This Row],[closing_times]])</f>
        <v>19</v>
      </c>
      <c r="F1995">
        <f>Table1[[#This Row],[Closing Hour]]-Table1[[#This Row],[Opening Hour]]</f>
        <v>14</v>
      </c>
      <c r="G1995" s="1">
        <v>0.22916666666666666</v>
      </c>
      <c r="H1995" s="1">
        <v>0.79166666666666663</v>
      </c>
      <c r="I1995" s="1">
        <v>0.5625</v>
      </c>
    </row>
    <row r="1996" spans="1:9" x14ac:dyDescent="0.2">
      <c r="A1996">
        <v>2178</v>
      </c>
      <c r="B1996" t="s">
        <v>2012</v>
      </c>
      <c r="C1996" t="s">
        <v>715</v>
      </c>
      <c r="D1996">
        <f>HOUR(Table1[[#This Row],[opening_times]])</f>
        <v>5</v>
      </c>
      <c r="E1996">
        <f>HOUR(Table1[[#This Row],[closing_times]])</f>
        <v>19</v>
      </c>
      <c r="F1996">
        <f>Table1[[#This Row],[Closing Hour]]-Table1[[#This Row],[Opening Hour]]</f>
        <v>14</v>
      </c>
      <c r="G1996" s="1">
        <v>0.22916666666666666</v>
      </c>
      <c r="H1996" s="1">
        <v>0.79166666666666663</v>
      </c>
      <c r="I1996" s="1">
        <v>0.5625</v>
      </c>
    </row>
    <row r="1997" spans="1:9" x14ac:dyDescent="0.2">
      <c r="A1997">
        <v>2179</v>
      </c>
      <c r="B1997" t="s">
        <v>2013</v>
      </c>
      <c r="C1997" t="s">
        <v>715</v>
      </c>
      <c r="D1997">
        <f>HOUR(Table1[[#This Row],[opening_times]])</f>
        <v>8</v>
      </c>
      <c r="E1997">
        <f>HOUR(Table1[[#This Row],[closing_times]])</f>
        <v>21</v>
      </c>
      <c r="F1997">
        <f>Table1[[#This Row],[Closing Hour]]-Table1[[#This Row],[Opening Hour]]</f>
        <v>13</v>
      </c>
      <c r="G1997" s="1">
        <v>0.33333333333333331</v>
      </c>
      <c r="H1997" s="1">
        <v>0.875</v>
      </c>
      <c r="I1997" s="1">
        <v>0.54166666666666663</v>
      </c>
    </row>
    <row r="1998" spans="1:9" x14ac:dyDescent="0.2">
      <c r="A1998">
        <v>2180</v>
      </c>
      <c r="B1998" t="s">
        <v>2014</v>
      </c>
      <c r="C1998" t="s">
        <v>715</v>
      </c>
      <c r="D1998">
        <f>HOUR(Table1[[#This Row],[opening_times]])</f>
        <v>8</v>
      </c>
      <c r="E1998">
        <f>HOUR(Table1[[#This Row],[closing_times]])</f>
        <v>15</v>
      </c>
      <c r="F1998">
        <f>Table1[[#This Row],[Closing Hour]]-Table1[[#This Row],[Opening Hour]]</f>
        <v>7</v>
      </c>
      <c r="G1998" s="1">
        <v>0.33333333333333331</v>
      </c>
      <c r="H1998" s="1">
        <v>0.625</v>
      </c>
      <c r="I1998" s="1">
        <v>0.29166666666666669</v>
      </c>
    </row>
    <row r="1999" spans="1:9" x14ac:dyDescent="0.2">
      <c r="A1999">
        <v>2181</v>
      </c>
      <c r="B1999" t="s">
        <v>2015</v>
      </c>
      <c r="C1999" t="s">
        <v>715</v>
      </c>
      <c r="D1999">
        <f>HOUR(Table1[[#This Row],[opening_times]])</f>
        <v>10</v>
      </c>
      <c r="E1999">
        <f>HOUR(Table1[[#This Row],[closing_times]])</f>
        <v>20</v>
      </c>
      <c r="F1999">
        <f>Table1[[#This Row],[Closing Hour]]-Table1[[#This Row],[Opening Hour]]</f>
        <v>10</v>
      </c>
      <c r="G1999" s="1">
        <v>0.41666666666666669</v>
      </c>
      <c r="H1999" s="1">
        <v>0.83333333333333337</v>
      </c>
      <c r="I1999" s="1">
        <v>0.41666666666666669</v>
      </c>
    </row>
    <row r="2000" spans="1:9" x14ac:dyDescent="0.2">
      <c r="A2000">
        <v>2182</v>
      </c>
      <c r="B2000" t="s">
        <v>2016</v>
      </c>
      <c r="C2000" t="s">
        <v>715</v>
      </c>
      <c r="D2000">
        <f>HOUR(Table1[[#This Row],[opening_times]])</f>
        <v>5</v>
      </c>
      <c r="E2000">
        <f>HOUR(Table1[[#This Row],[closing_times]])</f>
        <v>20</v>
      </c>
      <c r="F2000">
        <f>Table1[[#This Row],[Closing Hour]]-Table1[[#This Row],[Opening Hour]]</f>
        <v>15</v>
      </c>
      <c r="G2000" s="1">
        <v>0.22916666666666666</v>
      </c>
      <c r="H2000" s="1">
        <v>0.83333333333333337</v>
      </c>
      <c r="I2000" s="1">
        <v>0.60416666666666663</v>
      </c>
    </row>
    <row r="2001" spans="1:9" x14ac:dyDescent="0.2">
      <c r="A2001">
        <v>2183</v>
      </c>
      <c r="B2001" t="s">
        <v>2017</v>
      </c>
      <c r="C2001" t="s">
        <v>715</v>
      </c>
      <c r="D2001">
        <f>HOUR(Table1[[#This Row],[opening_times]])</f>
        <v>5</v>
      </c>
      <c r="E2001">
        <f>HOUR(Table1[[#This Row],[closing_times]])</f>
        <v>21</v>
      </c>
      <c r="F2001">
        <f>Table1[[#This Row],[Closing Hour]]-Table1[[#This Row],[Opening Hour]]</f>
        <v>16</v>
      </c>
      <c r="G2001" s="1">
        <v>0.20833333333333334</v>
      </c>
      <c r="H2001" s="1">
        <v>0.875</v>
      </c>
      <c r="I2001" s="1">
        <v>0.66666666666666663</v>
      </c>
    </row>
    <row r="2002" spans="1:9" x14ac:dyDescent="0.2">
      <c r="A2002">
        <v>2184</v>
      </c>
      <c r="B2002" t="s">
        <v>2018</v>
      </c>
      <c r="C2002" t="s">
        <v>715</v>
      </c>
      <c r="D2002">
        <f>HOUR(Table1[[#This Row],[opening_times]])</f>
        <v>5</v>
      </c>
      <c r="E2002">
        <f>HOUR(Table1[[#This Row],[closing_times]])</f>
        <v>18</v>
      </c>
      <c r="F2002">
        <f>Table1[[#This Row],[Closing Hour]]-Table1[[#This Row],[Opening Hour]]</f>
        <v>13</v>
      </c>
      <c r="G2002" s="1">
        <v>0.22916666666666666</v>
      </c>
      <c r="H2002" s="1">
        <v>0.77083333333333337</v>
      </c>
      <c r="I2002" s="1">
        <v>0.54166666666666663</v>
      </c>
    </row>
    <row r="2003" spans="1:9" x14ac:dyDescent="0.2">
      <c r="A2003">
        <v>2185</v>
      </c>
      <c r="B2003" t="s">
        <v>2019</v>
      </c>
      <c r="C2003" t="s">
        <v>715</v>
      </c>
      <c r="D2003">
        <f>HOUR(Table1[[#This Row],[opening_times]])</f>
        <v>5</v>
      </c>
      <c r="E2003">
        <f>HOUR(Table1[[#This Row],[closing_times]])</f>
        <v>21</v>
      </c>
      <c r="F2003">
        <f>Table1[[#This Row],[Closing Hour]]-Table1[[#This Row],[Opening Hour]]</f>
        <v>16</v>
      </c>
      <c r="G2003" s="1">
        <v>0.20833333333333334</v>
      </c>
      <c r="H2003" s="1">
        <v>0.875</v>
      </c>
      <c r="I2003" s="1">
        <v>0.66666666666666663</v>
      </c>
    </row>
    <row r="2004" spans="1:9" x14ac:dyDescent="0.2">
      <c r="A2004">
        <v>2186</v>
      </c>
      <c r="B2004" t="s">
        <v>2020</v>
      </c>
      <c r="C2004" t="s">
        <v>715</v>
      </c>
      <c r="D2004">
        <f>HOUR(Table1[[#This Row],[opening_times]])</f>
        <v>5</v>
      </c>
      <c r="E2004">
        <f>HOUR(Table1[[#This Row],[closing_times]])</f>
        <v>21</v>
      </c>
      <c r="F2004">
        <f>Table1[[#This Row],[Closing Hour]]-Table1[[#This Row],[Opening Hour]]</f>
        <v>16</v>
      </c>
      <c r="G2004" s="1">
        <v>0.22916666666666666</v>
      </c>
      <c r="H2004" s="1">
        <v>0.875</v>
      </c>
      <c r="I2004" s="1">
        <v>0.64583333333333337</v>
      </c>
    </row>
    <row r="2005" spans="1:9" x14ac:dyDescent="0.2">
      <c r="A2005">
        <v>2187</v>
      </c>
      <c r="B2005" t="s">
        <v>2021</v>
      </c>
      <c r="C2005" t="s">
        <v>715</v>
      </c>
      <c r="D2005">
        <f>HOUR(Table1[[#This Row],[opening_times]])</f>
        <v>6</v>
      </c>
      <c r="E2005">
        <f>HOUR(Table1[[#This Row],[closing_times]])</f>
        <v>21</v>
      </c>
      <c r="F2005">
        <f>Table1[[#This Row],[Closing Hour]]-Table1[[#This Row],[Opening Hour]]</f>
        <v>15</v>
      </c>
      <c r="G2005" s="1">
        <v>0.25</v>
      </c>
      <c r="H2005" s="1">
        <v>0.875</v>
      </c>
      <c r="I2005" s="1">
        <v>0.625</v>
      </c>
    </row>
    <row r="2006" spans="1:9" x14ac:dyDescent="0.2">
      <c r="A2006">
        <v>2188</v>
      </c>
      <c r="B2006" t="s">
        <v>2022</v>
      </c>
      <c r="C2006" t="s">
        <v>715</v>
      </c>
      <c r="D2006">
        <f>HOUR(Table1[[#This Row],[opening_times]])</f>
        <v>5</v>
      </c>
      <c r="E2006">
        <f>HOUR(Table1[[#This Row],[closing_times]])</f>
        <v>19</v>
      </c>
      <c r="F2006">
        <f>Table1[[#This Row],[Closing Hour]]-Table1[[#This Row],[Opening Hour]]</f>
        <v>14</v>
      </c>
      <c r="G2006" s="1">
        <v>0.22916666666666666</v>
      </c>
      <c r="H2006" s="1">
        <v>0.79166666666666663</v>
      </c>
      <c r="I2006" s="1">
        <v>0.5625</v>
      </c>
    </row>
    <row r="2007" spans="1:9" x14ac:dyDescent="0.2">
      <c r="A2007">
        <v>2189</v>
      </c>
      <c r="B2007" t="s">
        <v>2023</v>
      </c>
      <c r="C2007" t="s">
        <v>715</v>
      </c>
      <c r="D2007">
        <f>HOUR(Table1[[#This Row],[opening_times]])</f>
        <v>5</v>
      </c>
      <c r="E2007">
        <f>HOUR(Table1[[#This Row],[closing_times]])</f>
        <v>21</v>
      </c>
      <c r="F2007">
        <f>Table1[[#This Row],[Closing Hour]]-Table1[[#This Row],[Opening Hour]]</f>
        <v>16</v>
      </c>
      <c r="G2007" s="1">
        <v>0.20833333333333334</v>
      </c>
      <c r="H2007" s="1">
        <v>0.875</v>
      </c>
      <c r="I2007" s="1">
        <v>0.66666666666666663</v>
      </c>
    </row>
    <row r="2008" spans="1:9" x14ac:dyDescent="0.2">
      <c r="A2008">
        <v>2190</v>
      </c>
      <c r="B2008" t="s">
        <v>2024</v>
      </c>
      <c r="C2008" t="s">
        <v>715</v>
      </c>
      <c r="D2008">
        <f>HOUR(Table1[[#This Row],[opening_times]])</f>
        <v>5</v>
      </c>
      <c r="E2008">
        <f>HOUR(Table1[[#This Row],[closing_times]])</f>
        <v>18</v>
      </c>
      <c r="F2008">
        <f>Table1[[#This Row],[Closing Hour]]-Table1[[#This Row],[Opening Hour]]</f>
        <v>13</v>
      </c>
      <c r="G2008" s="1">
        <v>0.20833333333333334</v>
      </c>
      <c r="H2008" s="1">
        <v>0.75</v>
      </c>
      <c r="I2008" s="1">
        <v>0.54166666666666663</v>
      </c>
    </row>
    <row r="2009" spans="1:9" x14ac:dyDescent="0.2">
      <c r="A2009">
        <v>2191</v>
      </c>
      <c r="B2009" t="s">
        <v>2025</v>
      </c>
      <c r="C2009" t="s">
        <v>715</v>
      </c>
      <c r="D2009">
        <f>HOUR(Table1[[#This Row],[opening_times]])</f>
        <v>5</v>
      </c>
      <c r="E2009">
        <f>HOUR(Table1[[#This Row],[closing_times]])</f>
        <v>18</v>
      </c>
      <c r="F2009">
        <f>Table1[[#This Row],[Closing Hour]]-Table1[[#This Row],[Opening Hour]]</f>
        <v>13</v>
      </c>
      <c r="G2009" s="1">
        <v>0.22916666666666666</v>
      </c>
      <c r="H2009" s="1">
        <v>0.77083333333333337</v>
      </c>
      <c r="I2009" s="1">
        <v>0.54166666666666663</v>
      </c>
    </row>
    <row r="2010" spans="1:9" x14ac:dyDescent="0.2">
      <c r="A2010">
        <v>2192</v>
      </c>
      <c r="B2010" t="s">
        <v>2026</v>
      </c>
      <c r="C2010" t="s">
        <v>715</v>
      </c>
      <c r="D2010">
        <f>HOUR(Table1[[#This Row],[opening_times]])</f>
        <v>5</v>
      </c>
      <c r="E2010">
        <f>HOUR(Table1[[#This Row],[closing_times]])</f>
        <v>18</v>
      </c>
      <c r="F2010">
        <f>Table1[[#This Row],[Closing Hour]]-Table1[[#This Row],[Opening Hour]]</f>
        <v>13</v>
      </c>
      <c r="G2010" s="1">
        <v>0.20833333333333334</v>
      </c>
      <c r="H2010" s="1">
        <v>0.77083333333333337</v>
      </c>
      <c r="I2010" s="1">
        <v>0.5625</v>
      </c>
    </row>
    <row r="2011" spans="1:9" x14ac:dyDescent="0.2">
      <c r="A2011">
        <v>2193</v>
      </c>
      <c r="B2011" t="s">
        <v>2027</v>
      </c>
      <c r="C2011" t="s">
        <v>715</v>
      </c>
      <c r="D2011">
        <f>HOUR(Table1[[#This Row],[opening_times]])</f>
        <v>5</v>
      </c>
      <c r="E2011">
        <f>HOUR(Table1[[#This Row],[closing_times]])</f>
        <v>18</v>
      </c>
      <c r="F2011">
        <f>Table1[[#This Row],[Closing Hour]]-Table1[[#This Row],[Opening Hour]]</f>
        <v>13</v>
      </c>
      <c r="G2011" s="1">
        <v>0.20833333333333334</v>
      </c>
      <c r="H2011" s="1">
        <v>0.75</v>
      </c>
      <c r="I2011" s="1">
        <v>0.54166666666666663</v>
      </c>
    </row>
    <row r="2012" spans="1:9" x14ac:dyDescent="0.2">
      <c r="A2012">
        <v>2194</v>
      </c>
      <c r="B2012" t="s">
        <v>2028</v>
      </c>
      <c r="C2012" t="s">
        <v>715</v>
      </c>
      <c r="D2012">
        <f>HOUR(Table1[[#This Row],[opening_times]])</f>
        <v>6</v>
      </c>
      <c r="E2012">
        <f>HOUR(Table1[[#This Row],[closing_times]])</f>
        <v>21</v>
      </c>
      <c r="F2012">
        <f>Table1[[#This Row],[Closing Hour]]-Table1[[#This Row],[Opening Hour]]</f>
        <v>15</v>
      </c>
      <c r="G2012" s="1">
        <v>0.25</v>
      </c>
      <c r="H2012" s="1">
        <v>0.875</v>
      </c>
      <c r="I2012" s="1">
        <v>0.625</v>
      </c>
    </row>
    <row r="2013" spans="1:9" x14ac:dyDescent="0.2">
      <c r="A2013">
        <v>2196</v>
      </c>
      <c r="B2013" t="s">
        <v>2029</v>
      </c>
      <c r="C2013" t="s">
        <v>715</v>
      </c>
      <c r="D2013">
        <f>HOUR(Table1[[#This Row],[opening_times]])</f>
        <v>5</v>
      </c>
      <c r="E2013">
        <f>HOUR(Table1[[#This Row],[closing_times]])</f>
        <v>20</v>
      </c>
      <c r="F2013">
        <f>Table1[[#This Row],[Closing Hour]]-Table1[[#This Row],[Opening Hour]]</f>
        <v>15</v>
      </c>
      <c r="G2013" s="1">
        <v>0.20833333333333334</v>
      </c>
      <c r="H2013" s="1">
        <v>0.85416666666666663</v>
      </c>
      <c r="I2013" s="1">
        <v>0.64583333333333337</v>
      </c>
    </row>
    <row r="2014" spans="1:9" x14ac:dyDescent="0.2">
      <c r="A2014">
        <v>2197</v>
      </c>
      <c r="B2014" t="s">
        <v>2030</v>
      </c>
      <c r="C2014" t="s">
        <v>715</v>
      </c>
      <c r="D2014">
        <f>HOUR(Table1[[#This Row],[opening_times]])</f>
        <v>5</v>
      </c>
      <c r="E2014">
        <f>HOUR(Table1[[#This Row],[closing_times]])</f>
        <v>21</v>
      </c>
      <c r="F2014">
        <f>Table1[[#This Row],[Closing Hour]]-Table1[[#This Row],[Opening Hour]]</f>
        <v>16</v>
      </c>
      <c r="G2014" s="1">
        <v>0.22916666666666666</v>
      </c>
      <c r="H2014" s="1">
        <v>0.875</v>
      </c>
      <c r="I2014" s="1">
        <v>0.64583333333333337</v>
      </c>
    </row>
    <row r="2015" spans="1:9" x14ac:dyDescent="0.2">
      <c r="A2015">
        <v>2198</v>
      </c>
      <c r="B2015" t="s">
        <v>2031</v>
      </c>
      <c r="C2015" t="s">
        <v>715</v>
      </c>
      <c r="D2015">
        <f>HOUR(Table1[[#This Row],[opening_times]])</f>
        <v>5</v>
      </c>
      <c r="E2015">
        <f>HOUR(Table1[[#This Row],[closing_times]])</f>
        <v>17</v>
      </c>
      <c r="F2015">
        <f>Table1[[#This Row],[Closing Hour]]-Table1[[#This Row],[Opening Hour]]</f>
        <v>12</v>
      </c>
      <c r="G2015" s="1">
        <v>0.20833333333333334</v>
      </c>
      <c r="H2015" s="1">
        <v>0.70833333333333337</v>
      </c>
      <c r="I2015" s="1">
        <v>0.5</v>
      </c>
    </row>
    <row r="2016" spans="1:9" x14ac:dyDescent="0.2">
      <c r="A2016">
        <v>2199</v>
      </c>
      <c r="B2016" t="s">
        <v>2032</v>
      </c>
      <c r="C2016" t="s">
        <v>715</v>
      </c>
      <c r="D2016">
        <f>HOUR(Table1[[#This Row],[opening_times]])</f>
        <v>5</v>
      </c>
      <c r="E2016">
        <f>HOUR(Table1[[#This Row],[closing_times]])</f>
        <v>20</v>
      </c>
      <c r="F2016">
        <f>Table1[[#This Row],[Closing Hour]]-Table1[[#This Row],[Opening Hour]]</f>
        <v>15</v>
      </c>
      <c r="G2016" s="1">
        <v>0.22916666666666666</v>
      </c>
      <c r="H2016" s="1">
        <v>0.83333333333333337</v>
      </c>
      <c r="I2016" s="1">
        <v>0.60416666666666663</v>
      </c>
    </row>
    <row r="2017" spans="1:9" x14ac:dyDescent="0.2">
      <c r="A2017">
        <v>2200</v>
      </c>
      <c r="B2017" t="s">
        <v>2033</v>
      </c>
      <c r="C2017" t="s">
        <v>715</v>
      </c>
      <c r="D2017">
        <f>HOUR(Table1[[#This Row],[opening_times]])</f>
        <v>5</v>
      </c>
      <c r="E2017">
        <f>HOUR(Table1[[#This Row],[closing_times]])</f>
        <v>21</v>
      </c>
      <c r="F2017">
        <f>Table1[[#This Row],[Closing Hour]]-Table1[[#This Row],[Opening Hour]]</f>
        <v>16</v>
      </c>
      <c r="G2017" s="1">
        <v>0.20833333333333334</v>
      </c>
      <c r="H2017" s="1">
        <v>0.875</v>
      </c>
      <c r="I2017" s="1">
        <v>0.66666666666666663</v>
      </c>
    </row>
    <row r="2018" spans="1:9" x14ac:dyDescent="0.2">
      <c r="A2018">
        <v>2201</v>
      </c>
      <c r="B2018" t="s">
        <v>2034</v>
      </c>
      <c r="C2018" t="s">
        <v>715</v>
      </c>
      <c r="D2018">
        <f>HOUR(Table1[[#This Row],[opening_times]])</f>
        <v>5</v>
      </c>
      <c r="E2018">
        <f>HOUR(Table1[[#This Row],[closing_times]])</f>
        <v>20</v>
      </c>
      <c r="F2018">
        <f>Table1[[#This Row],[Closing Hour]]-Table1[[#This Row],[Opening Hour]]</f>
        <v>15</v>
      </c>
      <c r="G2018" s="1">
        <v>0.22916666666666666</v>
      </c>
      <c r="H2018" s="1">
        <v>0.83333333333333337</v>
      </c>
      <c r="I2018" s="1">
        <v>0.60416666666666663</v>
      </c>
    </row>
    <row r="2019" spans="1:9" x14ac:dyDescent="0.2">
      <c r="A2019">
        <v>2202</v>
      </c>
      <c r="B2019" t="s">
        <v>2035</v>
      </c>
      <c r="C2019" t="s">
        <v>715</v>
      </c>
      <c r="D2019">
        <f>HOUR(Table1[[#This Row],[opening_times]])</f>
        <v>4</v>
      </c>
      <c r="E2019">
        <f>HOUR(Table1[[#This Row],[closing_times]])</f>
        <v>0</v>
      </c>
      <c r="F2019">
        <f>Table1[[#This Row],[Closing Hour]]-Table1[[#This Row],[Opening Hour]]</f>
        <v>-4</v>
      </c>
      <c r="G2019" s="1">
        <v>0.1875</v>
      </c>
      <c r="H2019" s="1">
        <v>0</v>
      </c>
      <c r="I2019" s="1">
        <v>0.8125</v>
      </c>
    </row>
    <row r="2020" spans="1:9" x14ac:dyDescent="0.2">
      <c r="A2020">
        <v>2203</v>
      </c>
      <c r="B2020" t="s">
        <v>2036</v>
      </c>
      <c r="C2020" t="s">
        <v>715</v>
      </c>
      <c r="D2020">
        <f>HOUR(Table1[[#This Row],[opening_times]])</f>
        <v>4</v>
      </c>
      <c r="E2020">
        <f>HOUR(Table1[[#This Row],[closing_times]])</f>
        <v>21</v>
      </c>
      <c r="F2020">
        <f>Table1[[#This Row],[Closing Hour]]-Table1[[#This Row],[Opening Hour]]</f>
        <v>17</v>
      </c>
      <c r="G2020" s="1">
        <v>0.1875</v>
      </c>
      <c r="H2020" s="1">
        <v>0.875</v>
      </c>
      <c r="I2020" s="1">
        <v>0.6875</v>
      </c>
    </row>
    <row r="2021" spans="1:9" x14ac:dyDescent="0.2">
      <c r="A2021">
        <v>2204</v>
      </c>
      <c r="B2021" t="s">
        <v>2037</v>
      </c>
      <c r="C2021" t="s">
        <v>715</v>
      </c>
      <c r="D2021">
        <f>HOUR(Table1[[#This Row],[opening_times]])</f>
        <v>5</v>
      </c>
      <c r="E2021">
        <f>HOUR(Table1[[#This Row],[closing_times]])</f>
        <v>21</v>
      </c>
      <c r="F2021">
        <f>Table1[[#This Row],[Closing Hour]]-Table1[[#This Row],[Opening Hour]]</f>
        <v>16</v>
      </c>
      <c r="G2021" s="1">
        <v>0.22916666666666666</v>
      </c>
      <c r="H2021" s="1">
        <v>0.875</v>
      </c>
      <c r="I2021" s="1">
        <v>0.64583333333333337</v>
      </c>
    </row>
    <row r="2022" spans="1:9" x14ac:dyDescent="0.2">
      <c r="A2022">
        <v>2205</v>
      </c>
      <c r="B2022" t="s">
        <v>2038</v>
      </c>
      <c r="C2022" t="s">
        <v>715</v>
      </c>
      <c r="D2022">
        <f>HOUR(Table1[[#This Row],[opening_times]])</f>
        <v>6</v>
      </c>
      <c r="E2022">
        <f>HOUR(Table1[[#This Row],[closing_times]])</f>
        <v>20</v>
      </c>
      <c r="F2022">
        <f>Table1[[#This Row],[Closing Hour]]-Table1[[#This Row],[Opening Hour]]</f>
        <v>14</v>
      </c>
      <c r="G2022" s="1">
        <v>0.25</v>
      </c>
      <c r="H2022" s="1">
        <v>0.83333333333333337</v>
      </c>
      <c r="I2022" s="1">
        <v>0.58333333333333337</v>
      </c>
    </row>
    <row r="2023" spans="1:9" x14ac:dyDescent="0.2">
      <c r="A2023">
        <v>2206</v>
      </c>
      <c r="B2023" t="s">
        <v>2039</v>
      </c>
      <c r="C2023" t="s">
        <v>715</v>
      </c>
      <c r="D2023">
        <f>HOUR(Table1[[#This Row],[opening_times]])</f>
        <v>5</v>
      </c>
      <c r="E2023">
        <f>HOUR(Table1[[#This Row],[closing_times]])</f>
        <v>21</v>
      </c>
      <c r="F2023">
        <f>Table1[[#This Row],[Closing Hour]]-Table1[[#This Row],[Opening Hour]]</f>
        <v>16</v>
      </c>
      <c r="G2023" s="1">
        <v>0.20833333333333334</v>
      </c>
      <c r="H2023" s="1">
        <v>0.875</v>
      </c>
      <c r="I2023" s="1">
        <v>0.66666666666666663</v>
      </c>
    </row>
    <row r="2024" spans="1:9" x14ac:dyDescent="0.2">
      <c r="A2024">
        <v>2207</v>
      </c>
      <c r="B2024" t="s">
        <v>2040</v>
      </c>
      <c r="C2024" t="s">
        <v>715</v>
      </c>
      <c r="D2024">
        <f>HOUR(Table1[[#This Row],[opening_times]])</f>
        <v>8</v>
      </c>
      <c r="E2024">
        <f>HOUR(Table1[[#This Row],[closing_times]])</f>
        <v>21</v>
      </c>
      <c r="F2024">
        <f>Table1[[#This Row],[Closing Hour]]-Table1[[#This Row],[Opening Hour]]</f>
        <v>13</v>
      </c>
      <c r="G2024" s="1">
        <v>0.33333333333333331</v>
      </c>
      <c r="H2024" s="1">
        <v>0.875</v>
      </c>
      <c r="I2024" s="1">
        <v>0.54166666666666663</v>
      </c>
    </row>
    <row r="2025" spans="1:9" x14ac:dyDescent="0.2">
      <c r="A2025">
        <v>2208</v>
      </c>
      <c r="B2025" t="s">
        <v>2041</v>
      </c>
      <c r="C2025" t="s">
        <v>715</v>
      </c>
      <c r="D2025">
        <f>HOUR(Table1[[#This Row],[opening_times]])</f>
        <v>4</v>
      </c>
      <c r="E2025">
        <f>HOUR(Table1[[#This Row],[closing_times]])</f>
        <v>20</v>
      </c>
      <c r="F2025">
        <f>Table1[[#This Row],[Closing Hour]]-Table1[[#This Row],[Opening Hour]]</f>
        <v>16</v>
      </c>
      <c r="G2025" s="1">
        <v>0.1875</v>
      </c>
      <c r="H2025" s="1">
        <v>0.83333333333333337</v>
      </c>
      <c r="I2025" s="1">
        <v>0.64583333333333337</v>
      </c>
    </row>
    <row r="2026" spans="1:9" x14ac:dyDescent="0.2">
      <c r="A2026">
        <v>2209</v>
      </c>
      <c r="B2026" t="s">
        <v>2042</v>
      </c>
      <c r="C2026" t="s">
        <v>715</v>
      </c>
      <c r="D2026">
        <f>HOUR(Table1[[#This Row],[opening_times]])</f>
        <v>4</v>
      </c>
      <c r="E2026">
        <f>HOUR(Table1[[#This Row],[closing_times]])</f>
        <v>0</v>
      </c>
      <c r="F2026">
        <f>Table1[[#This Row],[Closing Hour]]-Table1[[#This Row],[Opening Hour]]</f>
        <v>-4</v>
      </c>
      <c r="G2026" s="1">
        <v>0.1875</v>
      </c>
      <c r="H2026" s="1">
        <v>0</v>
      </c>
      <c r="I2026" s="1">
        <v>0.8125</v>
      </c>
    </row>
    <row r="2027" spans="1:9" x14ac:dyDescent="0.2">
      <c r="A2027">
        <v>2210</v>
      </c>
      <c r="B2027" t="s">
        <v>2043</v>
      </c>
      <c r="C2027" t="s">
        <v>715</v>
      </c>
      <c r="D2027">
        <f>HOUR(Table1[[#This Row],[opening_times]])</f>
        <v>5</v>
      </c>
      <c r="E2027">
        <f>HOUR(Table1[[#This Row],[closing_times]])</f>
        <v>20</v>
      </c>
      <c r="F2027">
        <f>Table1[[#This Row],[Closing Hour]]-Table1[[#This Row],[Opening Hour]]</f>
        <v>15</v>
      </c>
      <c r="G2027" s="1">
        <v>0.20833333333333334</v>
      </c>
      <c r="H2027" s="1">
        <v>0.83333333333333337</v>
      </c>
      <c r="I2027" s="1">
        <v>0.625</v>
      </c>
    </row>
    <row r="2028" spans="1:9" x14ac:dyDescent="0.2">
      <c r="A2028">
        <v>2211</v>
      </c>
      <c r="B2028" t="s">
        <v>2044</v>
      </c>
      <c r="C2028" t="s">
        <v>715</v>
      </c>
      <c r="D2028">
        <f>HOUR(Table1[[#This Row],[opening_times]])</f>
        <v>5</v>
      </c>
      <c r="E2028">
        <f>HOUR(Table1[[#This Row],[closing_times]])</f>
        <v>19</v>
      </c>
      <c r="F2028">
        <f>Table1[[#This Row],[Closing Hour]]-Table1[[#This Row],[Opening Hour]]</f>
        <v>14</v>
      </c>
      <c r="G2028" s="1">
        <v>0.20833333333333334</v>
      </c>
      <c r="H2028" s="1">
        <v>0.79166666666666663</v>
      </c>
      <c r="I2028" s="1">
        <v>0.58333333333333337</v>
      </c>
    </row>
    <row r="2029" spans="1:9" x14ac:dyDescent="0.2">
      <c r="A2029">
        <v>2212</v>
      </c>
      <c r="B2029" t="s">
        <v>2045</v>
      </c>
      <c r="C2029" t="s">
        <v>715</v>
      </c>
      <c r="D2029">
        <f>HOUR(Table1[[#This Row],[opening_times]])</f>
        <v>4</v>
      </c>
      <c r="E2029">
        <f>HOUR(Table1[[#This Row],[closing_times]])</f>
        <v>21</v>
      </c>
      <c r="F2029">
        <f>Table1[[#This Row],[Closing Hour]]-Table1[[#This Row],[Opening Hour]]</f>
        <v>17</v>
      </c>
      <c r="G2029" s="1">
        <v>0.1875</v>
      </c>
      <c r="H2029" s="1">
        <v>0.875</v>
      </c>
      <c r="I2029" s="1">
        <v>0.6875</v>
      </c>
    </row>
    <row r="2030" spans="1:9" x14ac:dyDescent="0.2">
      <c r="A2030">
        <v>2213</v>
      </c>
      <c r="B2030" t="s">
        <v>2046</v>
      </c>
      <c r="C2030" t="s">
        <v>715</v>
      </c>
      <c r="D2030">
        <f>HOUR(Table1[[#This Row],[opening_times]])</f>
        <v>5</v>
      </c>
      <c r="E2030">
        <f>HOUR(Table1[[#This Row],[closing_times]])</f>
        <v>19</v>
      </c>
      <c r="F2030">
        <f>Table1[[#This Row],[Closing Hour]]-Table1[[#This Row],[Opening Hour]]</f>
        <v>14</v>
      </c>
      <c r="G2030" s="1">
        <v>0.20833333333333334</v>
      </c>
      <c r="H2030" s="1">
        <v>0.8125</v>
      </c>
      <c r="I2030" s="1">
        <v>0.60416666666666663</v>
      </c>
    </row>
    <row r="2031" spans="1:9" x14ac:dyDescent="0.2">
      <c r="A2031">
        <v>2214</v>
      </c>
      <c r="B2031" t="s">
        <v>2047</v>
      </c>
      <c r="C2031" t="s">
        <v>715</v>
      </c>
      <c r="D2031">
        <f>HOUR(Table1[[#This Row],[opening_times]])</f>
        <v>5</v>
      </c>
      <c r="E2031">
        <f>HOUR(Table1[[#This Row],[closing_times]])</f>
        <v>20</v>
      </c>
      <c r="F2031">
        <f>Table1[[#This Row],[Closing Hour]]-Table1[[#This Row],[Opening Hour]]</f>
        <v>15</v>
      </c>
      <c r="G2031" s="1">
        <v>0.22916666666666666</v>
      </c>
      <c r="H2031" s="1">
        <v>0.83333333333333337</v>
      </c>
      <c r="I2031" s="1">
        <v>0.60416666666666663</v>
      </c>
    </row>
    <row r="2032" spans="1:9" x14ac:dyDescent="0.2">
      <c r="A2032">
        <v>2215</v>
      </c>
      <c r="B2032" t="s">
        <v>2048</v>
      </c>
      <c r="C2032" t="s">
        <v>715</v>
      </c>
      <c r="D2032">
        <f>HOUR(Table1[[#This Row],[opening_times]])</f>
        <v>5</v>
      </c>
      <c r="E2032">
        <f>HOUR(Table1[[#This Row],[closing_times]])</f>
        <v>21</v>
      </c>
      <c r="F2032">
        <f>Table1[[#This Row],[Closing Hour]]-Table1[[#This Row],[Opening Hour]]</f>
        <v>16</v>
      </c>
      <c r="G2032" s="1">
        <v>0.20833333333333334</v>
      </c>
      <c r="H2032" s="1">
        <v>0.875</v>
      </c>
      <c r="I2032" s="1">
        <v>0.66666666666666663</v>
      </c>
    </row>
    <row r="2033" spans="1:9" x14ac:dyDescent="0.2">
      <c r="A2033">
        <v>2217</v>
      </c>
      <c r="B2033" t="s">
        <v>2049</v>
      </c>
      <c r="C2033" t="s">
        <v>715</v>
      </c>
      <c r="D2033">
        <f>HOUR(Table1[[#This Row],[opening_times]])</f>
        <v>4</v>
      </c>
      <c r="E2033">
        <f>HOUR(Table1[[#This Row],[closing_times]])</f>
        <v>20</v>
      </c>
      <c r="F2033">
        <f>Table1[[#This Row],[Closing Hour]]-Table1[[#This Row],[Opening Hour]]</f>
        <v>16</v>
      </c>
      <c r="G2033" s="1">
        <v>0.1875</v>
      </c>
      <c r="H2033" s="1">
        <v>0.83333333333333337</v>
      </c>
      <c r="I2033" s="1">
        <v>0.64583333333333337</v>
      </c>
    </row>
    <row r="2034" spans="1:9" x14ac:dyDescent="0.2">
      <c r="A2034">
        <v>2218</v>
      </c>
      <c r="B2034" t="s">
        <v>2050</v>
      </c>
      <c r="C2034" t="s">
        <v>715</v>
      </c>
      <c r="D2034">
        <f>HOUR(Table1[[#This Row],[opening_times]])</f>
        <v>5</v>
      </c>
      <c r="E2034">
        <f>HOUR(Table1[[#This Row],[closing_times]])</f>
        <v>20</v>
      </c>
      <c r="F2034">
        <f>Table1[[#This Row],[Closing Hour]]-Table1[[#This Row],[Opening Hour]]</f>
        <v>15</v>
      </c>
      <c r="G2034" s="1">
        <v>0.20833333333333334</v>
      </c>
      <c r="H2034" s="1">
        <v>0.83333333333333337</v>
      </c>
      <c r="I2034" s="1">
        <v>0.625</v>
      </c>
    </row>
    <row r="2035" spans="1:9" x14ac:dyDescent="0.2">
      <c r="A2035">
        <v>2219</v>
      </c>
      <c r="B2035" t="s">
        <v>2051</v>
      </c>
      <c r="C2035" t="s">
        <v>715</v>
      </c>
      <c r="D2035">
        <f>HOUR(Table1[[#This Row],[opening_times]])</f>
        <v>5</v>
      </c>
      <c r="E2035">
        <f>HOUR(Table1[[#This Row],[closing_times]])</f>
        <v>21</v>
      </c>
      <c r="F2035">
        <f>Table1[[#This Row],[Closing Hour]]-Table1[[#This Row],[Opening Hour]]</f>
        <v>16</v>
      </c>
      <c r="G2035" s="1">
        <v>0.20833333333333334</v>
      </c>
      <c r="H2035" s="1">
        <v>0.875</v>
      </c>
      <c r="I2035" s="1">
        <v>0.66666666666666663</v>
      </c>
    </row>
    <row r="2036" spans="1:9" x14ac:dyDescent="0.2">
      <c r="A2036">
        <v>2220</v>
      </c>
      <c r="B2036" t="s">
        <v>2052</v>
      </c>
      <c r="C2036" t="s">
        <v>715</v>
      </c>
      <c r="D2036">
        <f>HOUR(Table1[[#This Row],[opening_times]])</f>
        <v>4</v>
      </c>
      <c r="E2036">
        <f>HOUR(Table1[[#This Row],[closing_times]])</f>
        <v>20</v>
      </c>
      <c r="F2036">
        <f>Table1[[#This Row],[Closing Hour]]-Table1[[#This Row],[Opening Hour]]</f>
        <v>16</v>
      </c>
      <c r="G2036" s="1">
        <v>0.1875</v>
      </c>
      <c r="H2036" s="1">
        <v>0.83333333333333337</v>
      </c>
      <c r="I2036" s="1">
        <v>0.64583333333333337</v>
      </c>
    </row>
    <row r="2037" spans="1:9" x14ac:dyDescent="0.2">
      <c r="A2037">
        <v>2221</v>
      </c>
      <c r="B2037" t="s">
        <v>2053</v>
      </c>
      <c r="C2037" t="s">
        <v>715</v>
      </c>
      <c r="D2037">
        <f>HOUR(Table1[[#This Row],[opening_times]])</f>
        <v>5</v>
      </c>
      <c r="E2037">
        <f>HOUR(Table1[[#This Row],[closing_times]])</f>
        <v>20</v>
      </c>
      <c r="F2037">
        <f>Table1[[#This Row],[Closing Hour]]-Table1[[#This Row],[Opening Hour]]</f>
        <v>15</v>
      </c>
      <c r="G2037" s="1">
        <v>0.20833333333333334</v>
      </c>
      <c r="H2037" s="1">
        <v>0.83333333333333337</v>
      </c>
      <c r="I2037" s="1">
        <v>0.625</v>
      </c>
    </row>
    <row r="2038" spans="1:9" x14ac:dyDescent="0.2">
      <c r="A2038">
        <v>2222</v>
      </c>
      <c r="B2038" t="s">
        <v>2054</v>
      </c>
      <c r="C2038" t="s">
        <v>715</v>
      </c>
      <c r="D2038">
        <f>HOUR(Table1[[#This Row],[opening_times]])</f>
        <v>10</v>
      </c>
      <c r="E2038">
        <f>HOUR(Table1[[#This Row],[closing_times]])</f>
        <v>17</v>
      </c>
      <c r="F2038">
        <f>Table1[[#This Row],[Closing Hour]]-Table1[[#This Row],[Opening Hour]]</f>
        <v>7</v>
      </c>
      <c r="G2038" s="1">
        <v>0.41666666666666669</v>
      </c>
      <c r="H2038" s="1">
        <v>0.70833333333333337</v>
      </c>
      <c r="I2038" s="1">
        <v>0.29166666666666669</v>
      </c>
    </row>
    <row r="2039" spans="1:9" x14ac:dyDescent="0.2">
      <c r="A2039">
        <v>2223</v>
      </c>
      <c r="B2039" t="s">
        <v>2055</v>
      </c>
      <c r="C2039" t="s">
        <v>715</v>
      </c>
      <c r="D2039">
        <f>HOUR(Table1[[#This Row],[opening_times]])</f>
        <v>6</v>
      </c>
      <c r="E2039">
        <f>HOUR(Table1[[#This Row],[closing_times]])</f>
        <v>19</v>
      </c>
      <c r="F2039">
        <f>Table1[[#This Row],[Closing Hour]]-Table1[[#This Row],[Opening Hour]]</f>
        <v>13</v>
      </c>
      <c r="G2039" s="1">
        <v>0.25</v>
      </c>
      <c r="H2039" s="1">
        <v>0.79166666666666663</v>
      </c>
      <c r="I2039" s="1">
        <v>0.54166666666666663</v>
      </c>
    </row>
    <row r="2040" spans="1:9" x14ac:dyDescent="0.2">
      <c r="A2040">
        <v>2224</v>
      </c>
      <c r="B2040" t="s">
        <v>2056</v>
      </c>
      <c r="C2040" t="s">
        <v>715</v>
      </c>
      <c r="D2040">
        <f>HOUR(Table1[[#This Row],[opening_times]])</f>
        <v>5</v>
      </c>
      <c r="E2040">
        <f>HOUR(Table1[[#This Row],[closing_times]])</f>
        <v>20</v>
      </c>
      <c r="F2040">
        <f>Table1[[#This Row],[Closing Hour]]-Table1[[#This Row],[Opening Hour]]</f>
        <v>15</v>
      </c>
      <c r="G2040" s="1">
        <v>0.20833333333333334</v>
      </c>
      <c r="H2040" s="1">
        <v>0.83333333333333337</v>
      </c>
      <c r="I2040" s="1">
        <v>0.625</v>
      </c>
    </row>
    <row r="2041" spans="1:9" x14ac:dyDescent="0.2">
      <c r="A2041">
        <v>2225</v>
      </c>
      <c r="B2041" t="s">
        <v>2057</v>
      </c>
      <c r="C2041" t="s">
        <v>715</v>
      </c>
      <c r="D2041">
        <f>HOUR(Table1[[#This Row],[opening_times]])</f>
        <v>5</v>
      </c>
      <c r="E2041">
        <f>HOUR(Table1[[#This Row],[closing_times]])</f>
        <v>19</v>
      </c>
      <c r="F2041">
        <f>Table1[[#This Row],[Closing Hour]]-Table1[[#This Row],[Opening Hour]]</f>
        <v>14</v>
      </c>
      <c r="G2041" s="1">
        <v>0.22916666666666666</v>
      </c>
      <c r="H2041" s="1">
        <v>0.79166666666666663</v>
      </c>
      <c r="I2041" s="1">
        <v>0.5625</v>
      </c>
    </row>
    <row r="2042" spans="1:9" x14ac:dyDescent="0.2">
      <c r="A2042">
        <v>2226</v>
      </c>
      <c r="B2042" t="s">
        <v>2058</v>
      </c>
      <c r="C2042" t="s">
        <v>715</v>
      </c>
      <c r="D2042">
        <f>HOUR(Table1[[#This Row],[opening_times]])</f>
        <v>4</v>
      </c>
      <c r="E2042">
        <f>HOUR(Table1[[#This Row],[closing_times]])</f>
        <v>21</v>
      </c>
      <c r="F2042">
        <f>Table1[[#This Row],[Closing Hour]]-Table1[[#This Row],[Opening Hour]]</f>
        <v>17</v>
      </c>
      <c r="G2042" s="1">
        <v>0.19791666666666666</v>
      </c>
      <c r="H2042" s="1">
        <v>0.875</v>
      </c>
      <c r="I2042" s="1">
        <v>0.67708333333333337</v>
      </c>
    </row>
    <row r="2043" spans="1:9" x14ac:dyDescent="0.2">
      <c r="A2043">
        <v>2227</v>
      </c>
      <c r="B2043" t="s">
        <v>2059</v>
      </c>
      <c r="C2043" t="s">
        <v>715</v>
      </c>
      <c r="D2043">
        <f>HOUR(Table1[[#This Row],[opening_times]])</f>
        <v>5</v>
      </c>
      <c r="E2043">
        <f>HOUR(Table1[[#This Row],[closing_times]])</f>
        <v>19</v>
      </c>
      <c r="F2043">
        <f>Table1[[#This Row],[Closing Hour]]-Table1[[#This Row],[Opening Hour]]</f>
        <v>14</v>
      </c>
      <c r="G2043" s="1">
        <v>0.22916666666666666</v>
      </c>
      <c r="H2043" s="1">
        <v>0.79166666666666663</v>
      </c>
      <c r="I2043" s="1">
        <v>0.5625</v>
      </c>
    </row>
    <row r="2044" spans="1:9" x14ac:dyDescent="0.2">
      <c r="A2044">
        <v>2229</v>
      </c>
      <c r="B2044" t="s">
        <v>2060</v>
      </c>
      <c r="C2044" t="s">
        <v>715</v>
      </c>
      <c r="D2044">
        <f>HOUR(Table1[[#This Row],[opening_times]])</f>
        <v>5</v>
      </c>
      <c r="E2044">
        <f>HOUR(Table1[[#This Row],[closing_times]])</f>
        <v>21</v>
      </c>
      <c r="F2044">
        <f>Table1[[#This Row],[Closing Hour]]-Table1[[#This Row],[Opening Hour]]</f>
        <v>16</v>
      </c>
      <c r="G2044" s="1">
        <v>0.20833333333333334</v>
      </c>
      <c r="H2044" s="1">
        <v>0.875</v>
      </c>
      <c r="I2044" s="1">
        <v>0.66666666666666663</v>
      </c>
    </row>
    <row r="2045" spans="1:9" x14ac:dyDescent="0.2">
      <c r="A2045">
        <v>2230</v>
      </c>
      <c r="B2045" t="s">
        <v>2061</v>
      </c>
      <c r="C2045" t="s">
        <v>715</v>
      </c>
      <c r="D2045">
        <f>HOUR(Table1[[#This Row],[opening_times]])</f>
        <v>4</v>
      </c>
      <c r="E2045">
        <f>HOUR(Table1[[#This Row],[closing_times]])</f>
        <v>21</v>
      </c>
      <c r="F2045">
        <f>Table1[[#This Row],[Closing Hour]]-Table1[[#This Row],[Opening Hour]]</f>
        <v>17</v>
      </c>
      <c r="G2045" s="1">
        <v>0.1875</v>
      </c>
      <c r="H2045" s="1">
        <v>0.875</v>
      </c>
      <c r="I2045" s="1">
        <v>0.6875</v>
      </c>
    </row>
    <row r="2046" spans="1:9" x14ac:dyDescent="0.2">
      <c r="A2046">
        <v>2231</v>
      </c>
      <c r="B2046" t="s">
        <v>2062</v>
      </c>
      <c r="C2046" t="s">
        <v>715</v>
      </c>
      <c r="D2046">
        <f>HOUR(Table1[[#This Row],[opening_times]])</f>
        <v>5</v>
      </c>
      <c r="E2046">
        <f>HOUR(Table1[[#This Row],[closing_times]])</f>
        <v>19</v>
      </c>
      <c r="F2046">
        <f>Table1[[#This Row],[Closing Hour]]-Table1[[#This Row],[Opening Hour]]</f>
        <v>14</v>
      </c>
      <c r="G2046" s="1">
        <v>0.20833333333333334</v>
      </c>
      <c r="H2046" s="1">
        <v>0.79166666666666663</v>
      </c>
      <c r="I2046" s="1">
        <v>0.58333333333333337</v>
      </c>
    </row>
    <row r="2047" spans="1:9" x14ac:dyDescent="0.2">
      <c r="A2047">
        <v>2233</v>
      </c>
      <c r="B2047" t="s">
        <v>2063</v>
      </c>
      <c r="C2047" t="s">
        <v>715</v>
      </c>
      <c r="D2047">
        <f>HOUR(Table1[[#This Row],[opening_times]])</f>
        <v>5</v>
      </c>
      <c r="E2047">
        <f>HOUR(Table1[[#This Row],[closing_times]])</f>
        <v>19</v>
      </c>
      <c r="F2047">
        <f>Table1[[#This Row],[Closing Hour]]-Table1[[#This Row],[Opening Hour]]</f>
        <v>14</v>
      </c>
      <c r="G2047" s="1">
        <v>0.20833333333333334</v>
      </c>
      <c r="H2047" s="1">
        <v>0.79166666666666663</v>
      </c>
      <c r="I2047" s="1">
        <v>0.58333333333333337</v>
      </c>
    </row>
    <row r="2048" spans="1:9" x14ac:dyDescent="0.2">
      <c r="A2048">
        <v>2234</v>
      </c>
      <c r="B2048" t="s">
        <v>2064</v>
      </c>
      <c r="C2048" t="s">
        <v>715</v>
      </c>
      <c r="D2048">
        <f>HOUR(Table1[[#This Row],[opening_times]])</f>
        <v>6</v>
      </c>
      <c r="E2048">
        <f>HOUR(Table1[[#This Row],[closing_times]])</f>
        <v>20</v>
      </c>
      <c r="F2048">
        <f>Table1[[#This Row],[Closing Hour]]-Table1[[#This Row],[Opening Hour]]</f>
        <v>14</v>
      </c>
      <c r="G2048" s="1">
        <v>0.25</v>
      </c>
      <c r="H2048" s="1">
        <v>0.83333333333333337</v>
      </c>
      <c r="I2048" s="1">
        <v>0.58333333333333337</v>
      </c>
    </row>
    <row r="2049" spans="1:9" x14ac:dyDescent="0.2">
      <c r="A2049">
        <v>2235</v>
      </c>
      <c r="B2049" t="s">
        <v>2065</v>
      </c>
      <c r="C2049" t="s">
        <v>715</v>
      </c>
      <c r="D2049">
        <f>HOUR(Table1[[#This Row],[opening_times]])</f>
        <v>4</v>
      </c>
      <c r="E2049">
        <f>HOUR(Table1[[#This Row],[closing_times]])</f>
        <v>22</v>
      </c>
      <c r="F2049">
        <f>Table1[[#This Row],[Closing Hour]]-Table1[[#This Row],[Opening Hour]]</f>
        <v>18</v>
      </c>
      <c r="G2049" s="1">
        <v>0.16666666666666666</v>
      </c>
      <c r="H2049" s="1">
        <v>0.91666666666666663</v>
      </c>
      <c r="I2049" s="1">
        <v>0.75</v>
      </c>
    </row>
    <row r="2050" spans="1:9" x14ac:dyDescent="0.2">
      <c r="A2050">
        <v>2236</v>
      </c>
      <c r="B2050" t="s">
        <v>2066</v>
      </c>
      <c r="C2050" t="s">
        <v>715</v>
      </c>
      <c r="D2050">
        <f>HOUR(Table1[[#This Row],[opening_times]])</f>
        <v>5</v>
      </c>
      <c r="E2050">
        <f>HOUR(Table1[[#This Row],[closing_times]])</f>
        <v>20</v>
      </c>
      <c r="F2050">
        <f>Table1[[#This Row],[Closing Hour]]-Table1[[#This Row],[Opening Hour]]</f>
        <v>15</v>
      </c>
      <c r="G2050" s="1">
        <v>0.20833333333333334</v>
      </c>
      <c r="H2050" s="1">
        <v>0.83333333333333337</v>
      </c>
      <c r="I2050" s="1">
        <v>0.625</v>
      </c>
    </row>
    <row r="2051" spans="1:9" x14ac:dyDescent="0.2">
      <c r="A2051">
        <v>2237</v>
      </c>
      <c r="B2051" t="s">
        <v>2067</v>
      </c>
      <c r="C2051" t="s">
        <v>715</v>
      </c>
      <c r="D2051">
        <f>HOUR(Table1[[#This Row],[opening_times]])</f>
        <v>6</v>
      </c>
      <c r="E2051">
        <f>HOUR(Table1[[#This Row],[closing_times]])</f>
        <v>22</v>
      </c>
      <c r="F2051">
        <f>Table1[[#This Row],[Closing Hour]]-Table1[[#This Row],[Opening Hour]]</f>
        <v>16</v>
      </c>
      <c r="G2051" s="1">
        <v>0.25</v>
      </c>
      <c r="H2051" s="1">
        <v>0.91666666666666663</v>
      </c>
      <c r="I2051" s="1">
        <v>0.66666666666666663</v>
      </c>
    </row>
    <row r="2052" spans="1:9" x14ac:dyDescent="0.2">
      <c r="A2052">
        <v>2238</v>
      </c>
      <c r="B2052" t="s">
        <v>2068</v>
      </c>
      <c r="C2052" t="s">
        <v>715</v>
      </c>
      <c r="D2052">
        <f>HOUR(Table1[[#This Row],[opening_times]])</f>
        <v>6</v>
      </c>
      <c r="E2052">
        <f>HOUR(Table1[[#This Row],[closing_times]])</f>
        <v>21</v>
      </c>
      <c r="F2052">
        <f>Table1[[#This Row],[Closing Hour]]-Table1[[#This Row],[Opening Hour]]</f>
        <v>15</v>
      </c>
      <c r="G2052" s="1">
        <v>0.25</v>
      </c>
      <c r="H2052" s="1">
        <v>0.875</v>
      </c>
      <c r="I2052" s="1">
        <v>0.625</v>
      </c>
    </row>
    <row r="2053" spans="1:9" x14ac:dyDescent="0.2">
      <c r="A2053">
        <v>2239</v>
      </c>
      <c r="B2053" t="s">
        <v>2069</v>
      </c>
      <c r="C2053" t="s">
        <v>715</v>
      </c>
      <c r="D2053">
        <f>HOUR(Table1[[#This Row],[opening_times]])</f>
        <v>5</v>
      </c>
      <c r="E2053">
        <f>HOUR(Table1[[#This Row],[closing_times]])</f>
        <v>19</v>
      </c>
      <c r="F2053">
        <f>Table1[[#This Row],[Closing Hour]]-Table1[[#This Row],[Opening Hour]]</f>
        <v>14</v>
      </c>
      <c r="G2053" s="1">
        <v>0.22916666666666666</v>
      </c>
      <c r="H2053" s="1">
        <v>0.79166666666666663</v>
      </c>
      <c r="I2053" s="1">
        <v>0.5625</v>
      </c>
    </row>
    <row r="2054" spans="1:9" x14ac:dyDescent="0.2">
      <c r="A2054">
        <v>2240</v>
      </c>
      <c r="B2054" t="s">
        <v>2070</v>
      </c>
      <c r="C2054" t="s">
        <v>715</v>
      </c>
      <c r="D2054">
        <f>HOUR(Table1[[#This Row],[opening_times]])</f>
        <v>4</v>
      </c>
      <c r="E2054">
        <f>HOUR(Table1[[#This Row],[closing_times]])</f>
        <v>0</v>
      </c>
      <c r="F2054">
        <f>Table1[[#This Row],[Closing Hour]]-Table1[[#This Row],[Opening Hour]]</f>
        <v>-4</v>
      </c>
      <c r="G2054" s="1">
        <v>0.1875</v>
      </c>
      <c r="H2054" s="1">
        <v>0</v>
      </c>
      <c r="I2054" s="1">
        <v>0.8125</v>
      </c>
    </row>
    <row r="2055" spans="1:9" x14ac:dyDescent="0.2">
      <c r="A2055">
        <v>2241</v>
      </c>
      <c r="B2055" t="s">
        <v>2071</v>
      </c>
      <c r="C2055" t="s">
        <v>715</v>
      </c>
      <c r="D2055">
        <f>HOUR(Table1[[#This Row],[opening_times]])</f>
        <v>4</v>
      </c>
      <c r="E2055">
        <f>HOUR(Table1[[#This Row],[closing_times]])</f>
        <v>21</v>
      </c>
      <c r="F2055">
        <f>Table1[[#This Row],[Closing Hour]]-Table1[[#This Row],[Opening Hour]]</f>
        <v>17</v>
      </c>
      <c r="G2055" s="1">
        <v>0.1875</v>
      </c>
      <c r="H2055" s="1">
        <v>0.875</v>
      </c>
      <c r="I2055" s="1">
        <v>0.6875</v>
      </c>
    </row>
    <row r="2056" spans="1:9" x14ac:dyDescent="0.2">
      <c r="A2056">
        <v>2242</v>
      </c>
      <c r="B2056" t="s">
        <v>2072</v>
      </c>
      <c r="C2056" t="s">
        <v>715</v>
      </c>
      <c r="D2056">
        <f>HOUR(Table1[[#This Row],[opening_times]])</f>
        <v>6</v>
      </c>
      <c r="E2056">
        <f>HOUR(Table1[[#This Row],[closing_times]])</f>
        <v>21</v>
      </c>
      <c r="F2056">
        <f>Table1[[#This Row],[Closing Hour]]-Table1[[#This Row],[Opening Hour]]</f>
        <v>15</v>
      </c>
      <c r="G2056" s="1">
        <v>0.25</v>
      </c>
      <c r="H2056" s="1">
        <v>0.875</v>
      </c>
      <c r="I2056" s="1">
        <v>0.625</v>
      </c>
    </row>
    <row r="2057" spans="1:9" x14ac:dyDescent="0.2">
      <c r="A2057">
        <v>2243</v>
      </c>
      <c r="B2057" t="s">
        <v>2073</v>
      </c>
      <c r="C2057" t="s">
        <v>715</v>
      </c>
      <c r="D2057">
        <f>HOUR(Table1[[#This Row],[opening_times]])</f>
        <v>5</v>
      </c>
      <c r="E2057">
        <f>HOUR(Table1[[#This Row],[closing_times]])</f>
        <v>20</v>
      </c>
      <c r="F2057">
        <f>Table1[[#This Row],[Closing Hour]]-Table1[[#This Row],[Opening Hour]]</f>
        <v>15</v>
      </c>
      <c r="G2057" s="1">
        <v>0.20833333333333334</v>
      </c>
      <c r="H2057" s="1">
        <v>0.83333333333333337</v>
      </c>
      <c r="I2057" s="1">
        <v>0.625</v>
      </c>
    </row>
    <row r="2058" spans="1:9" x14ac:dyDescent="0.2">
      <c r="A2058">
        <v>2244</v>
      </c>
      <c r="B2058" t="s">
        <v>2074</v>
      </c>
      <c r="C2058" t="s">
        <v>715</v>
      </c>
      <c r="D2058">
        <f>HOUR(Table1[[#This Row],[opening_times]])</f>
        <v>6</v>
      </c>
      <c r="E2058">
        <f>HOUR(Table1[[#This Row],[closing_times]])</f>
        <v>19</v>
      </c>
      <c r="F2058">
        <f>Table1[[#This Row],[Closing Hour]]-Table1[[#This Row],[Opening Hour]]</f>
        <v>13</v>
      </c>
      <c r="G2058" s="1">
        <v>0.25</v>
      </c>
      <c r="H2058" s="1">
        <v>0.79166666666666663</v>
      </c>
      <c r="I2058" s="1">
        <v>0.54166666666666663</v>
      </c>
    </row>
    <row r="2059" spans="1:9" x14ac:dyDescent="0.2">
      <c r="A2059">
        <v>2245</v>
      </c>
      <c r="B2059" t="s">
        <v>2075</v>
      </c>
      <c r="C2059" t="s">
        <v>715</v>
      </c>
      <c r="D2059">
        <f>HOUR(Table1[[#This Row],[opening_times]])</f>
        <v>4</v>
      </c>
      <c r="E2059">
        <f>HOUR(Table1[[#This Row],[closing_times]])</f>
        <v>23</v>
      </c>
      <c r="F2059">
        <f>Table1[[#This Row],[Closing Hour]]-Table1[[#This Row],[Opening Hour]]</f>
        <v>19</v>
      </c>
      <c r="G2059" s="1">
        <v>0.1875</v>
      </c>
      <c r="H2059" s="1">
        <v>0.97916666666666663</v>
      </c>
      <c r="I2059" s="1">
        <v>0.79166666666666663</v>
      </c>
    </row>
    <row r="2060" spans="1:9" x14ac:dyDescent="0.2">
      <c r="A2060">
        <v>2246</v>
      </c>
      <c r="B2060" t="s">
        <v>2076</v>
      </c>
      <c r="C2060" t="s">
        <v>715</v>
      </c>
      <c r="D2060">
        <f>HOUR(Table1[[#This Row],[opening_times]])</f>
        <v>8</v>
      </c>
      <c r="E2060">
        <f>HOUR(Table1[[#This Row],[closing_times]])</f>
        <v>21</v>
      </c>
      <c r="F2060">
        <f>Table1[[#This Row],[Closing Hour]]-Table1[[#This Row],[Opening Hour]]</f>
        <v>13</v>
      </c>
      <c r="G2060" s="1">
        <v>0.33333333333333331</v>
      </c>
      <c r="H2060" s="1">
        <v>0.875</v>
      </c>
      <c r="I2060" s="1">
        <v>0.54166666666666663</v>
      </c>
    </row>
    <row r="2061" spans="1:9" x14ac:dyDescent="0.2">
      <c r="A2061">
        <v>2247</v>
      </c>
      <c r="B2061" t="s">
        <v>2077</v>
      </c>
      <c r="C2061" t="s">
        <v>715</v>
      </c>
      <c r="D2061">
        <f>HOUR(Table1[[#This Row],[opening_times]])</f>
        <v>6</v>
      </c>
      <c r="E2061">
        <f>HOUR(Table1[[#This Row],[closing_times]])</f>
        <v>12</v>
      </c>
      <c r="F2061">
        <f>Table1[[#This Row],[Closing Hour]]-Table1[[#This Row],[Opening Hour]]</f>
        <v>6</v>
      </c>
      <c r="G2061" s="1">
        <v>0.25</v>
      </c>
      <c r="H2061" s="1">
        <v>0.5</v>
      </c>
      <c r="I2061" s="1">
        <v>0.25</v>
      </c>
    </row>
    <row r="2062" spans="1:9" x14ac:dyDescent="0.2">
      <c r="A2062">
        <v>2248</v>
      </c>
      <c r="B2062" t="s">
        <v>2078</v>
      </c>
      <c r="C2062" t="s">
        <v>715</v>
      </c>
      <c r="D2062">
        <f>HOUR(Table1[[#This Row],[opening_times]])</f>
        <v>4</v>
      </c>
      <c r="E2062">
        <f>HOUR(Table1[[#This Row],[closing_times]])</f>
        <v>22</v>
      </c>
      <c r="F2062">
        <f>Table1[[#This Row],[Closing Hour]]-Table1[[#This Row],[Opening Hour]]</f>
        <v>18</v>
      </c>
      <c r="G2062" s="1">
        <v>0.1875</v>
      </c>
      <c r="H2062" s="1">
        <v>0.91666666666666663</v>
      </c>
      <c r="I2062" s="1">
        <v>0.72916666666666663</v>
      </c>
    </row>
    <row r="2063" spans="1:9" x14ac:dyDescent="0.2">
      <c r="A2063">
        <v>2249</v>
      </c>
      <c r="B2063" t="s">
        <v>2079</v>
      </c>
      <c r="C2063" t="s">
        <v>715</v>
      </c>
      <c r="D2063">
        <f>HOUR(Table1[[#This Row],[opening_times]])</f>
        <v>8</v>
      </c>
      <c r="E2063">
        <f>HOUR(Table1[[#This Row],[closing_times]])</f>
        <v>21</v>
      </c>
      <c r="F2063">
        <f>Table1[[#This Row],[Closing Hour]]-Table1[[#This Row],[Opening Hour]]</f>
        <v>13</v>
      </c>
      <c r="G2063" s="1">
        <v>0.33333333333333331</v>
      </c>
      <c r="H2063" s="1">
        <v>0.875</v>
      </c>
      <c r="I2063" s="1">
        <v>0.54166666666666663</v>
      </c>
    </row>
    <row r="2064" spans="1:9" x14ac:dyDescent="0.2">
      <c r="A2064">
        <v>2250</v>
      </c>
      <c r="B2064" t="s">
        <v>2080</v>
      </c>
      <c r="C2064" t="s">
        <v>715</v>
      </c>
      <c r="D2064">
        <f>HOUR(Table1[[#This Row],[opening_times]])</f>
        <v>5</v>
      </c>
      <c r="E2064">
        <f>HOUR(Table1[[#This Row],[closing_times]])</f>
        <v>19</v>
      </c>
      <c r="F2064">
        <f>Table1[[#This Row],[Closing Hour]]-Table1[[#This Row],[Opening Hour]]</f>
        <v>14</v>
      </c>
      <c r="G2064" s="1">
        <v>0.20833333333333334</v>
      </c>
      <c r="H2064" s="1">
        <v>0.79166666666666663</v>
      </c>
      <c r="I2064" s="1">
        <v>0.58333333333333337</v>
      </c>
    </row>
    <row r="2065" spans="1:9" x14ac:dyDescent="0.2">
      <c r="A2065">
        <v>2251</v>
      </c>
      <c r="B2065" t="s">
        <v>2081</v>
      </c>
      <c r="C2065" t="s">
        <v>715</v>
      </c>
      <c r="D2065">
        <f>HOUR(Table1[[#This Row],[opening_times]])</f>
        <v>7</v>
      </c>
      <c r="E2065">
        <f>HOUR(Table1[[#This Row],[closing_times]])</f>
        <v>21</v>
      </c>
      <c r="F2065">
        <f>Table1[[#This Row],[Closing Hour]]-Table1[[#This Row],[Opening Hour]]</f>
        <v>14</v>
      </c>
      <c r="G2065" s="1">
        <v>0.29166666666666669</v>
      </c>
      <c r="H2065" s="1">
        <v>0.875</v>
      </c>
      <c r="I2065" s="1">
        <v>0.58333333333333337</v>
      </c>
    </row>
    <row r="2066" spans="1:9" x14ac:dyDescent="0.2">
      <c r="A2066">
        <v>2252</v>
      </c>
      <c r="B2066" t="s">
        <v>2082</v>
      </c>
      <c r="C2066" t="s">
        <v>715</v>
      </c>
      <c r="D2066">
        <f>HOUR(Table1[[#This Row],[opening_times]])</f>
        <v>5</v>
      </c>
      <c r="E2066">
        <f>HOUR(Table1[[#This Row],[closing_times]])</f>
        <v>19</v>
      </c>
      <c r="F2066">
        <f>Table1[[#This Row],[Closing Hour]]-Table1[[#This Row],[Opening Hour]]</f>
        <v>14</v>
      </c>
      <c r="G2066" s="1">
        <v>0.20833333333333334</v>
      </c>
      <c r="H2066" s="1">
        <v>0.79166666666666663</v>
      </c>
      <c r="I2066" s="1">
        <v>0.58333333333333337</v>
      </c>
    </row>
    <row r="2067" spans="1:9" x14ac:dyDescent="0.2">
      <c r="A2067">
        <v>2253</v>
      </c>
      <c r="B2067" t="s">
        <v>2083</v>
      </c>
      <c r="C2067" t="s">
        <v>715</v>
      </c>
      <c r="D2067">
        <f>HOUR(Table1[[#This Row],[opening_times]])</f>
        <v>5</v>
      </c>
      <c r="E2067">
        <f>HOUR(Table1[[#This Row],[closing_times]])</f>
        <v>18</v>
      </c>
      <c r="F2067">
        <f>Table1[[#This Row],[Closing Hour]]-Table1[[#This Row],[Opening Hour]]</f>
        <v>13</v>
      </c>
      <c r="G2067" s="1">
        <v>0.22916666666666666</v>
      </c>
      <c r="H2067" s="1">
        <v>0.77083333333333337</v>
      </c>
      <c r="I2067" s="1">
        <v>0.54166666666666663</v>
      </c>
    </row>
    <row r="2068" spans="1:9" x14ac:dyDescent="0.2">
      <c r="A2068">
        <v>2254</v>
      </c>
      <c r="B2068" t="s">
        <v>2084</v>
      </c>
      <c r="C2068" t="s">
        <v>715</v>
      </c>
      <c r="D2068">
        <f>HOUR(Table1[[#This Row],[opening_times]])</f>
        <v>4</v>
      </c>
      <c r="E2068">
        <f>HOUR(Table1[[#This Row],[closing_times]])</f>
        <v>20</v>
      </c>
      <c r="F2068">
        <f>Table1[[#This Row],[Closing Hour]]-Table1[[#This Row],[Opening Hour]]</f>
        <v>16</v>
      </c>
      <c r="G2068" s="1">
        <v>0.1875</v>
      </c>
      <c r="H2068" s="1">
        <v>0.85416666666666663</v>
      </c>
      <c r="I2068" s="1">
        <v>0.66666666666666663</v>
      </c>
    </row>
    <row r="2069" spans="1:9" x14ac:dyDescent="0.2">
      <c r="A2069">
        <v>2255</v>
      </c>
      <c r="B2069" t="s">
        <v>2085</v>
      </c>
      <c r="C2069" t="s">
        <v>715</v>
      </c>
      <c r="D2069">
        <f>HOUR(Table1[[#This Row],[opening_times]])</f>
        <v>5</v>
      </c>
      <c r="E2069">
        <f>HOUR(Table1[[#This Row],[closing_times]])</f>
        <v>18</v>
      </c>
      <c r="F2069">
        <f>Table1[[#This Row],[Closing Hour]]-Table1[[#This Row],[Opening Hour]]</f>
        <v>13</v>
      </c>
      <c r="G2069" s="1">
        <v>0.20833333333333334</v>
      </c>
      <c r="H2069" s="1">
        <v>0.77083333333333337</v>
      </c>
      <c r="I2069" s="1">
        <v>0.5625</v>
      </c>
    </row>
    <row r="2070" spans="1:9" x14ac:dyDescent="0.2">
      <c r="A2070">
        <v>2256</v>
      </c>
      <c r="B2070" t="s">
        <v>2086</v>
      </c>
      <c r="C2070" t="s">
        <v>715</v>
      </c>
      <c r="D2070">
        <f>HOUR(Table1[[#This Row],[opening_times]])</f>
        <v>5</v>
      </c>
      <c r="E2070">
        <f>HOUR(Table1[[#This Row],[closing_times]])</f>
        <v>19</v>
      </c>
      <c r="F2070">
        <f>Table1[[#This Row],[Closing Hour]]-Table1[[#This Row],[Opening Hour]]</f>
        <v>14</v>
      </c>
      <c r="G2070" s="1">
        <v>0.22916666666666666</v>
      </c>
      <c r="H2070" s="1">
        <v>0.79166666666666663</v>
      </c>
      <c r="I2070" s="1">
        <v>0.5625</v>
      </c>
    </row>
    <row r="2071" spans="1:9" x14ac:dyDescent="0.2">
      <c r="A2071">
        <v>2257</v>
      </c>
      <c r="B2071" t="s">
        <v>2087</v>
      </c>
      <c r="C2071" t="s">
        <v>715</v>
      </c>
      <c r="D2071">
        <f>HOUR(Table1[[#This Row],[opening_times]])</f>
        <v>6</v>
      </c>
      <c r="E2071">
        <f>HOUR(Table1[[#This Row],[closing_times]])</f>
        <v>19</v>
      </c>
      <c r="F2071">
        <f>Table1[[#This Row],[Closing Hour]]-Table1[[#This Row],[Opening Hour]]</f>
        <v>13</v>
      </c>
      <c r="G2071" s="1">
        <v>0.25</v>
      </c>
      <c r="H2071" s="1">
        <v>0.79166666666666663</v>
      </c>
      <c r="I2071" s="1">
        <v>0.54166666666666663</v>
      </c>
    </row>
    <row r="2072" spans="1:9" x14ac:dyDescent="0.2">
      <c r="A2072">
        <v>2258</v>
      </c>
      <c r="B2072" t="s">
        <v>2088</v>
      </c>
      <c r="C2072" t="s">
        <v>715</v>
      </c>
      <c r="D2072">
        <f>HOUR(Table1[[#This Row],[opening_times]])</f>
        <v>6</v>
      </c>
      <c r="E2072">
        <f>HOUR(Table1[[#This Row],[closing_times]])</f>
        <v>19</v>
      </c>
      <c r="F2072">
        <f>Table1[[#This Row],[Closing Hour]]-Table1[[#This Row],[Opening Hour]]</f>
        <v>13</v>
      </c>
      <c r="G2072" s="1">
        <v>0.25</v>
      </c>
      <c r="H2072" s="1">
        <v>0.79166666666666663</v>
      </c>
      <c r="I2072" s="1">
        <v>0.54166666666666663</v>
      </c>
    </row>
    <row r="2073" spans="1:9" x14ac:dyDescent="0.2">
      <c r="A2073">
        <v>2259</v>
      </c>
      <c r="B2073" t="s">
        <v>2089</v>
      </c>
      <c r="C2073" t="s">
        <v>715</v>
      </c>
      <c r="D2073">
        <f>HOUR(Table1[[#This Row],[opening_times]])</f>
        <v>5</v>
      </c>
      <c r="E2073">
        <f>HOUR(Table1[[#This Row],[closing_times]])</f>
        <v>18</v>
      </c>
      <c r="F2073">
        <f>Table1[[#This Row],[Closing Hour]]-Table1[[#This Row],[Opening Hour]]</f>
        <v>13</v>
      </c>
      <c r="G2073" s="1">
        <v>0.20833333333333334</v>
      </c>
      <c r="H2073" s="1">
        <v>0.75</v>
      </c>
      <c r="I2073" s="1">
        <v>0.54166666666666663</v>
      </c>
    </row>
    <row r="2074" spans="1:9" x14ac:dyDescent="0.2">
      <c r="A2074">
        <v>2260</v>
      </c>
      <c r="B2074" t="s">
        <v>2090</v>
      </c>
      <c r="C2074" t="s">
        <v>715</v>
      </c>
      <c r="D2074">
        <f>HOUR(Table1[[#This Row],[opening_times]])</f>
        <v>4</v>
      </c>
      <c r="E2074">
        <f>HOUR(Table1[[#This Row],[closing_times]])</f>
        <v>20</v>
      </c>
      <c r="F2074">
        <f>Table1[[#This Row],[Closing Hour]]-Table1[[#This Row],[Opening Hour]]</f>
        <v>16</v>
      </c>
      <c r="G2074" s="1">
        <v>0.1875</v>
      </c>
      <c r="H2074" s="1">
        <v>0.83333333333333337</v>
      </c>
      <c r="I2074" s="1">
        <v>0.64583333333333337</v>
      </c>
    </row>
    <row r="2075" spans="1:9" x14ac:dyDescent="0.2">
      <c r="A2075">
        <v>2261</v>
      </c>
      <c r="B2075" t="s">
        <v>2091</v>
      </c>
      <c r="C2075" t="s">
        <v>715</v>
      </c>
      <c r="D2075">
        <f>HOUR(Table1[[#This Row],[opening_times]])</f>
        <v>5</v>
      </c>
      <c r="E2075">
        <f>HOUR(Table1[[#This Row],[closing_times]])</f>
        <v>20</v>
      </c>
      <c r="F2075">
        <f>Table1[[#This Row],[Closing Hour]]-Table1[[#This Row],[Opening Hour]]</f>
        <v>15</v>
      </c>
      <c r="G2075" s="1">
        <v>0.20833333333333334</v>
      </c>
      <c r="H2075" s="1">
        <v>0.85416666666666663</v>
      </c>
      <c r="I2075" s="1">
        <v>0.64583333333333337</v>
      </c>
    </row>
    <row r="2076" spans="1:9" x14ac:dyDescent="0.2">
      <c r="A2076">
        <v>2262</v>
      </c>
      <c r="B2076" t="s">
        <v>2092</v>
      </c>
      <c r="C2076" t="s">
        <v>715</v>
      </c>
      <c r="D2076">
        <f>HOUR(Table1[[#This Row],[opening_times]])</f>
        <v>6</v>
      </c>
      <c r="E2076">
        <f>HOUR(Table1[[#This Row],[closing_times]])</f>
        <v>18</v>
      </c>
      <c r="F2076">
        <f>Table1[[#This Row],[Closing Hour]]-Table1[[#This Row],[Opening Hour]]</f>
        <v>12</v>
      </c>
      <c r="G2076" s="1">
        <v>0.27083333333333331</v>
      </c>
      <c r="H2076" s="1">
        <v>0.75</v>
      </c>
      <c r="I2076" s="1">
        <v>0.47916666666666669</v>
      </c>
    </row>
    <row r="2077" spans="1:9" x14ac:dyDescent="0.2">
      <c r="A2077">
        <v>2263</v>
      </c>
      <c r="B2077" t="s">
        <v>2093</v>
      </c>
      <c r="C2077" t="s">
        <v>715</v>
      </c>
      <c r="D2077">
        <f>HOUR(Table1[[#This Row],[opening_times]])</f>
        <v>4</v>
      </c>
      <c r="E2077">
        <f>HOUR(Table1[[#This Row],[closing_times]])</f>
        <v>18</v>
      </c>
      <c r="F2077">
        <f>Table1[[#This Row],[Closing Hour]]-Table1[[#This Row],[Opening Hour]]</f>
        <v>14</v>
      </c>
      <c r="G2077" s="1">
        <v>0.1875</v>
      </c>
      <c r="H2077" s="1">
        <v>0.75</v>
      </c>
      <c r="I2077" s="1">
        <v>0.5625</v>
      </c>
    </row>
    <row r="2078" spans="1:9" x14ac:dyDescent="0.2">
      <c r="A2078">
        <v>2264</v>
      </c>
      <c r="B2078" t="s">
        <v>2094</v>
      </c>
      <c r="C2078" t="s">
        <v>715</v>
      </c>
      <c r="D2078">
        <f>HOUR(Table1[[#This Row],[opening_times]])</f>
        <v>4</v>
      </c>
      <c r="E2078">
        <f>HOUR(Table1[[#This Row],[closing_times]])</f>
        <v>19</v>
      </c>
      <c r="F2078">
        <f>Table1[[#This Row],[Closing Hour]]-Table1[[#This Row],[Opening Hour]]</f>
        <v>15</v>
      </c>
      <c r="G2078" s="1">
        <v>0.16666666666666666</v>
      </c>
      <c r="H2078" s="1">
        <v>0.79166666666666663</v>
      </c>
      <c r="I2078" s="1">
        <v>0.625</v>
      </c>
    </row>
    <row r="2079" spans="1:9" x14ac:dyDescent="0.2">
      <c r="A2079">
        <v>2265</v>
      </c>
      <c r="B2079" t="s">
        <v>2095</v>
      </c>
      <c r="C2079" t="s">
        <v>715</v>
      </c>
      <c r="D2079">
        <f>HOUR(Table1[[#This Row],[opening_times]])</f>
        <v>4</v>
      </c>
      <c r="E2079">
        <f>HOUR(Table1[[#This Row],[closing_times]])</f>
        <v>18</v>
      </c>
      <c r="F2079">
        <f>Table1[[#This Row],[Closing Hour]]-Table1[[#This Row],[Opening Hour]]</f>
        <v>14</v>
      </c>
      <c r="G2079" s="1">
        <v>0.1875</v>
      </c>
      <c r="H2079" s="1">
        <v>0.75</v>
      </c>
      <c r="I2079" s="1">
        <v>0.5625</v>
      </c>
    </row>
    <row r="2080" spans="1:9" x14ac:dyDescent="0.2">
      <c r="A2080">
        <v>2266</v>
      </c>
      <c r="B2080" t="s">
        <v>2096</v>
      </c>
      <c r="C2080" t="s">
        <v>715</v>
      </c>
      <c r="D2080">
        <f>HOUR(Table1[[#This Row],[opening_times]])</f>
        <v>5</v>
      </c>
      <c r="E2080">
        <f>HOUR(Table1[[#This Row],[closing_times]])</f>
        <v>17</v>
      </c>
      <c r="F2080">
        <f>Table1[[#This Row],[Closing Hour]]-Table1[[#This Row],[Opening Hour]]</f>
        <v>12</v>
      </c>
      <c r="G2080" s="1">
        <v>0.20833333333333334</v>
      </c>
      <c r="H2080" s="1">
        <v>0.72916666666666663</v>
      </c>
      <c r="I2080" s="1">
        <v>0.52083333333333337</v>
      </c>
    </row>
    <row r="2081" spans="1:9" x14ac:dyDescent="0.2">
      <c r="A2081">
        <v>2268</v>
      </c>
      <c r="B2081" t="s">
        <v>2097</v>
      </c>
      <c r="C2081" t="s">
        <v>715</v>
      </c>
      <c r="D2081">
        <f>HOUR(Table1[[#This Row],[opening_times]])</f>
        <v>4</v>
      </c>
      <c r="E2081">
        <f>HOUR(Table1[[#This Row],[closing_times]])</f>
        <v>0</v>
      </c>
      <c r="F2081">
        <f>Table1[[#This Row],[Closing Hour]]-Table1[[#This Row],[Opening Hour]]</f>
        <v>-4</v>
      </c>
      <c r="G2081" s="1">
        <v>0.1875</v>
      </c>
      <c r="H2081" s="1">
        <v>0</v>
      </c>
      <c r="I2081" s="1">
        <v>0.8125</v>
      </c>
    </row>
    <row r="2082" spans="1:9" x14ac:dyDescent="0.2">
      <c r="A2082">
        <v>2269</v>
      </c>
      <c r="B2082" t="s">
        <v>2098</v>
      </c>
      <c r="C2082" t="s">
        <v>715</v>
      </c>
      <c r="D2082">
        <f>HOUR(Table1[[#This Row],[opening_times]])</f>
        <v>5</v>
      </c>
      <c r="E2082">
        <f>HOUR(Table1[[#This Row],[closing_times]])</f>
        <v>20</v>
      </c>
      <c r="F2082">
        <f>Table1[[#This Row],[Closing Hour]]-Table1[[#This Row],[Opening Hour]]</f>
        <v>15</v>
      </c>
      <c r="G2082" s="1">
        <v>0.22916666666666666</v>
      </c>
      <c r="H2082" s="1">
        <v>0.83333333333333337</v>
      </c>
      <c r="I2082" s="1">
        <v>0.60416666666666663</v>
      </c>
    </row>
    <row r="2083" spans="1:9" x14ac:dyDescent="0.2">
      <c r="A2083">
        <v>2270</v>
      </c>
      <c r="B2083" t="s">
        <v>2099</v>
      </c>
      <c r="C2083" t="s">
        <v>715</v>
      </c>
      <c r="D2083">
        <f>HOUR(Table1[[#This Row],[opening_times]])</f>
        <v>8</v>
      </c>
      <c r="E2083">
        <f>HOUR(Table1[[#This Row],[closing_times]])</f>
        <v>21</v>
      </c>
      <c r="F2083">
        <f>Table1[[#This Row],[Closing Hour]]-Table1[[#This Row],[Opening Hour]]</f>
        <v>13</v>
      </c>
      <c r="G2083" s="1">
        <v>0.33333333333333331</v>
      </c>
      <c r="H2083" s="1">
        <v>0.875</v>
      </c>
      <c r="I2083" s="1">
        <v>0.54166666666666663</v>
      </c>
    </row>
    <row r="2084" spans="1:9" x14ac:dyDescent="0.2">
      <c r="A2084">
        <v>2271</v>
      </c>
      <c r="B2084" t="s">
        <v>2100</v>
      </c>
      <c r="C2084" t="s">
        <v>715</v>
      </c>
      <c r="D2084">
        <f>HOUR(Table1[[#This Row],[opening_times]])</f>
        <v>5</v>
      </c>
      <c r="E2084">
        <f>HOUR(Table1[[#This Row],[closing_times]])</f>
        <v>18</v>
      </c>
      <c r="F2084">
        <f>Table1[[#This Row],[Closing Hour]]-Table1[[#This Row],[Opening Hour]]</f>
        <v>13</v>
      </c>
      <c r="G2084" s="1">
        <v>0.22916666666666666</v>
      </c>
      <c r="H2084" s="1">
        <v>0.75</v>
      </c>
      <c r="I2084" s="1">
        <v>0.52083333333333337</v>
      </c>
    </row>
    <row r="2085" spans="1:9" x14ac:dyDescent="0.2">
      <c r="A2085">
        <v>2272</v>
      </c>
      <c r="B2085" t="s">
        <v>2101</v>
      </c>
      <c r="C2085" t="s">
        <v>715</v>
      </c>
      <c r="D2085">
        <f>HOUR(Table1[[#This Row],[opening_times]])</f>
        <v>5</v>
      </c>
      <c r="E2085">
        <f>HOUR(Table1[[#This Row],[closing_times]])</f>
        <v>19</v>
      </c>
      <c r="F2085">
        <f>Table1[[#This Row],[Closing Hour]]-Table1[[#This Row],[Opening Hour]]</f>
        <v>14</v>
      </c>
      <c r="G2085" s="1">
        <v>0.22916666666666666</v>
      </c>
      <c r="H2085" s="1">
        <v>0.8125</v>
      </c>
      <c r="I2085" s="1">
        <v>0.58333333333333337</v>
      </c>
    </row>
    <row r="2086" spans="1:9" x14ac:dyDescent="0.2">
      <c r="A2086">
        <v>2273</v>
      </c>
      <c r="B2086" t="s">
        <v>2102</v>
      </c>
      <c r="C2086" t="s">
        <v>715</v>
      </c>
      <c r="D2086">
        <f>HOUR(Table1[[#This Row],[opening_times]])</f>
        <v>4</v>
      </c>
      <c r="E2086">
        <f>HOUR(Table1[[#This Row],[closing_times]])</f>
        <v>21</v>
      </c>
      <c r="F2086">
        <f>Table1[[#This Row],[Closing Hour]]-Table1[[#This Row],[Opening Hour]]</f>
        <v>17</v>
      </c>
      <c r="G2086" s="1">
        <v>0.1875</v>
      </c>
      <c r="H2086" s="1">
        <v>0.875</v>
      </c>
      <c r="I2086" s="1">
        <v>0.6875</v>
      </c>
    </row>
    <row r="2087" spans="1:9" x14ac:dyDescent="0.2">
      <c r="A2087">
        <v>2274</v>
      </c>
      <c r="B2087" t="s">
        <v>2103</v>
      </c>
      <c r="C2087" t="s">
        <v>715</v>
      </c>
      <c r="D2087">
        <f>HOUR(Table1[[#This Row],[opening_times]])</f>
        <v>4</v>
      </c>
      <c r="E2087">
        <f>HOUR(Table1[[#This Row],[closing_times]])</f>
        <v>20</v>
      </c>
      <c r="F2087">
        <f>Table1[[#This Row],[Closing Hour]]-Table1[[#This Row],[Opening Hour]]</f>
        <v>16</v>
      </c>
      <c r="G2087" s="1">
        <v>0.16666666666666666</v>
      </c>
      <c r="H2087" s="1">
        <v>0.83333333333333337</v>
      </c>
      <c r="I2087" s="1">
        <v>0.66666666666666663</v>
      </c>
    </row>
    <row r="2088" spans="1:9" x14ac:dyDescent="0.2">
      <c r="A2088">
        <v>2275</v>
      </c>
      <c r="B2088" t="s">
        <v>2104</v>
      </c>
      <c r="C2088" t="s">
        <v>715</v>
      </c>
      <c r="D2088">
        <f>HOUR(Table1[[#This Row],[opening_times]])</f>
        <v>5</v>
      </c>
      <c r="E2088">
        <f>HOUR(Table1[[#This Row],[closing_times]])</f>
        <v>18</v>
      </c>
      <c r="F2088">
        <f>Table1[[#This Row],[Closing Hour]]-Table1[[#This Row],[Opening Hour]]</f>
        <v>13</v>
      </c>
      <c r="G2088" s="1">
        <v>0.22916666666666666</v>
      </c>
      <c r="H2088" s="1">
        <v>0.75</v>
      </c>
      <c r="I2088" s="1">
        <v>0.52083333333333337</v>
      </c>
    </row>
    <row r="2089" spans="1:9" x14ac:dyDescent="0.2">
      <c r="A2089">
        <v>2276</v>
      </c>
      <c r="B2089" t="s">
        <v>2105</v>
      </c>
      <c r="C2089" t="s">
        <v>715</v>
      </c>
      <c r="D2089">
        <f>HOUR(Table1[[#This Row],[opening_times]])</f>
        <v>5</v>
      </c>
      <c r="E2089">
        <f>HOUR(Table1[[#This Row],[closing_times]])</f>
        <v>18</v>
      </c>
      <c r="F2089">
        <f>Table1[[#This Row],[Closing Hour]]-Table1[[#This Row],[Opening Hour]]</f>
        <v>13</v>
      </c>
      <c r="G2089" s="1">
        <v>0.20833333333333334</v>
      </c>
      <c r="H2089" s="1">
        <v>0.77083333333333337</v>
      </c>
      <c r="I2089" s="1">
        <v>0.5625</v>
      </c>
    </row>
    <row r="2090" spans="1:9" x14ac:dyDescent="0.2">
      <c r="A2090">
        <v>2277</v>
      </c>
      <c r="B2090" t="s">
        <v>2106</v>
      </c>
      <c r="C2090" t="s">
        <v>715</v>
      </c>
      <c r="D2090">
        <f>HOUR(Table1[[#This Row],[opening_times]])</f>
        <v>8</v>
      </c>
      <c r="E2090">
        <f>HOUR(Table1[[#This Row],[closing_times]])</f>
        <v>18</v>
      </c>
      <c r="F2090">
        <f>Table1[[#This Row],[Closing Hour]]-Table1[[#This Row],[Opening Hour]]</f>
        <v>10</v>
      </c>
      <c r="G2090" s="1">
        <v>0.33333333333333331</v>
      </c>
      <c r="H2090" s="1">
        <v>0.75</v>
      </c>
      <c r="I2090" s="1">
        <v>0.41666666666666669</v>
      </c>
    </row>
    <row r="2091" spans="1:9" x14ac:dyDescent="0.2">
      <c r="A2091">
        <v>2278</v>
      </c>
      <c r="B2091" t="s">
        <v>2107</v>
      </c>
      <c r="C2091" t="s">
        <v>715</v>
      </c>
      <c r="D2091">
        <f>HOUR(Table1[[#This Row],[opening_times]])</f>
        <v>4</v>
      </c>
      <c r="E2091">
        <f>HOUR(Table1[[#This Row],[closing_times]])</f>
        <v>19</v>
      </c>
      <c r="F2091">
        <f>Table1[[#This Row],[Closing Hour]]-Table1[[#This Row],[Opening Hour]]</f>
        <v>15</v>
      </c>
      <c r="G2091" s="1">
        <v>0.1875</v>
      </c>
      <c r="H2091" s="1">
        <v>0.79166666666666663</v>
      </c>
      <c r="I2091" s="1">
        <v>0.60416666666666663</v>
      </c>
    </row>
    <row r="2092" spans="1:9" x14ac:dyDescent="0.2">
      <c r="A2092">
        <v>2279</v>
      </c>
      <c r="B2092" t="s">
        <v>2108</v>
      </c>
      <c r="C2092" t="s">
        <v>715</v>
      </c>
      <c r="D2092">
        <f>HOUR(Table1[[#This Row],[opening_times]])</f>
        <v>5</v>
      </c>
      <c r="E2092">
        <f>HOUR(Table1[[#This Row],[closing_times]])</f>
        <v>19</v>
      </c>
      <c r="F2092">
        <f>Table1[[#This Row],[Closing Hour]]-Table1[[#This Row],[Opening Hour]]</f>
        <v>14</v>
      </c>
      <c r="G2092" s="1">
        <v>0.20833333333333334</v>
      </c>
      <c r="H2092" s="1">
        <v>0.79166666666666663</v>
      </c>
      <c r="I2092" s="1">
        <v>0.58333333333333337</v>
      </c>
    </row>
    <row r="2093" spans="1:9" x14ac:dyDescent="0.2">
      <c r="A2093">
        <v>2280</v>
      </c>
      <c r="B2093" t="s">
        <v>2109</v>
      </c>
      <c r="C2093" t="s">
        <v>715</v>
      </c>
      <c r="D2093">
        <f>HOUR(Table1[[#This Row],[opening_times]])</f>
        <v>5</v>
      </c>
      <c r="E2093">
        <f>HOUR(Table1[[#This Row],[closing_times]])</f>
        <v>19</v>
      </c>
      <c r="F2093">
        <f>Table1[[#This Row],[Closing Hour]]-Table1[[#This Row],[Opening Hour]]</f>
        <v>14</v>
      </c>
      <c r="G2093" s="1">
        <v>0.20833333333333334</v>
      </c>
      <c r="H2093" s="1">
        <v>0.79166666666666663</v>
      </c>
      <c r="I2093" s="1">
        <v>0.58333333333333337</v>
      </c>
    </row>
    <row r="2094" spans="1:9" x14ac:dyDescent="0.2">
      <c r="A2094">
        <v>2281</v>
      </c>
      <c r="B2094" t="s">
        <v>2110</v>
      </c>
      <c r="C2094" t="s">
        <v>715</v>
      </c>
      <c r="D2094">
        <f>HOUR(Table1[[#This Row],[opening_times]])</f>
        <v>9</v>
      </c>
      <c r="E2094">
        <f>HOUR(Table1[[#This Row],[closing_times]])</f>
        <v>18</v>
      </c>
      <c r="F2094">
        <f>Table1[[#This Row],[Closing Hour]]-Table1[[#This Row],[Opening Hour]]</f>
        <v>9</v>
      </c>
      <c r="G2094" s="1">
        <v>0.375</v>
      </c>
      <c r="H2094" s="1">
        <v>0.75</v>
      </c>
      <c r="I2094" s="1">
        <v>0.375</v>
      </c>
    </row>
    <row r="2095" spans="1:9" x14ac:dyDescent="0.2">
      <c r="A2095">
        <v>2282</v>
      </c>
      <c r="B2095" t="s">
        <v>2111</v>
      </c>
      <c r="C2095" t="s">
        <v>715</v>
      </c>
      <c r="D2095">
        <f>HOUR(Table1[[#This Row],[opening_times]])</f>
        <v>4</v>
      </c>
      <c r="E2095">
        <f>HOUR(Table1[[#This Row],[closing_times]])</f>
        <v>18</v>
      </c>
      <c r="F2095">
        <f>Table1[[#This Row],[Closing Hour]]-Table1[[#This Row],[Opening Hour]]</f>
        <v>14</v>
      </c>
      <c r="G2095" s="1">
        <v>0.1875</v>
      </c>
      <c r="H2095" s="1">
        <v>0.75</v>
      </c>
      <c r="I2095" s="1">
        <v>0.5625</v>
      </c>
    </row>
    <row r="2096" spans="1:9" x14ac:dyDescent="0.2">
      <c r="A2096">
        <v>2283</v>
      </c>
      <c r="B2096" t="s">
        <v>2112</v>
      </c>
      <c r="C2096" t="s">
        <v>715</v>
      </c>
      <c r="D2096">
        <f>HOUR(Table1[[#This Row],[opening_times]])</f>
        <v>5</v>
      </c>
      <c r="E2096">
        <f>HOUR(Table1[[#This Row],[closing_times]])</f>
        <v>18</v>
      </c>
      <c r="F2096">
        <f>Table1[[#This Row],[Closing Hour]]-Table1[[#This Row],[Opening Hour]]</f>
        <v>13</v>
      </c>
      <c r="G2096" s="1">
        <v>0.20833333333333334</v>
      </c>
      <c r="H2096" s="1">
        <v>0.75</v>
      </c>
      <c r="I2096" s="1">
        <v>0.54166666666666663</v>
      </c>
    </row>
    <row r="2097" spans="1:9" x14ac:dyDescent="0.2">
      <c r="A2097">
        <v>2284</v>
      </c>
      <c r="B2097" t="s">
        <v>2113</v>
      </c>
      <c r="C2097" t="s">
        <v>715</v>
      </c>
      <c r="D2097">
        <f>HOUR(Table1[[#This Row],[opening_times]])</f>
        <v>5</v>
      </c>
      <c r="E2097">
        <f>HOUR(Table1[[#This Row],[closing_times]])</f>
        <v>19</v>
      </c>
      <c r="F2097">
        <f>Table1[[#This Row],[Closing Hour]]-Table1[[#This Row],[Opening Hour]]</f>
        <v>14</v>
      </c>
      <c r="G2097" s="1">
        <v>0.20833333333333334</v>
      </c>
      <c r="H2097" s="1">
        <v>0.79166666666666663</v>
      </c>
      <c r="I2097" s="1">
        <v>0.58333333333333337</v>
      </c>
    </row>
    <row r="2098" spans="1:9" x14ac:dyDescent="0.2">
      <c r="A2098">
        <v>2285</v>
      </c>
      <c r="B2098" t="s">
        <v>2114</v>
      </c>
      <c r="C2098" t="s">
        <v>715</v>
      </c>
      <c r="D2098">
        <f>HOUR(Table1[[#This Row],[opening_times]])</f>
        <v>5</v>
      </c>
      <c r="E2098">
        <f>HOUR(Table1[[#This Row],[closing_times]])</f>
        <v>17</v>
      </c>
      <c r="F2098">
        <f>Table1[[#This Row],[Closing Hour]]-Table1[[#This Row],[Opening Hour]]</f>
        <v>12</v>
      </c>
      <c r="G2098" s="1">
        <v>0.22916666666666666</v>
      </c>
      <c r="H2098" s="1">
        <v>0.70833333333333337</v>
      </c>
      <c r="I2098" s="1">
        <v>0.47916666666666669</v>
      </c>
    </row>
    <row r="2099" spans="1:9" x14ac:dyDescent="0.2">
      <c r="A2099">
        <v>2286</v>
      </c>
      <c r="B2099" t="s">
        <v>2115</v>
      </c>
      <c r="C2099" t="s">
        <v>715</v>
      </c>
      <c r="D2099">
        <f>HOUR(Table1[[#This Row],[opening_times]])</f>
        <v>5</v>
      </c>
      <c r="E2099">
        <f>HOUR(Table1[[#This Row],[closing_times]])</f>
        <v>22</v>
      </c>
      <c r="F2099">
        <f>Table1[[#This Row],[Closing Hour]]-Table1[[#This Row],[Opening Hour]]</f>
        <v>17</v>
      </c>
      <c r="G2099" s="1">
        <v>0.20833333333333334</v>
      </c>
      <c r="H2099" s="1">
        <v>0.91666666666666663</v>
      </c>
      <c r="I2099" s="1">
        <v>0.70833333333333337</v>
      </c>
    </row>
    <row r="2100" spans="1:9" x14ac:dyDescent="0.2">
      <c r="A2100">
        <v>2287</v>
      </c>
      <c r="B2100" t="s">
        <v>2116</v>
      </c>
      <c r="C2100" t="s">
        <v>715</v>
      </c>
      <c r="D2100">
        <f>HOUR(Table1[[#This Row],[opening_times]])</f>
        <v>5</v>
      </c>
      <c r="E2100">
        <f>HOUR(Table1[[#This Row],[closing_times]])</f>
        <v>18</v>
      </c>
      <c r="F2100">
        <f>Table1[[#This Row],[Closing Hour]]-Table1[[#This Row],[Opening Hour]]</f>
        <v>13</v>
      </c>
      <c r="G2100" s="1">
        <v>0.22916666666666666</v>
      </c>
      <c r="H2100" s="1">
        <v>0.75</v>
      </c>
      <c r="I2100" s="1">
        <v>0.52083333333333337</v>
      </c>
    </row>
    <row r="2101" spans="1:9" x14ac:dyDescent="0.2">
      <c r="A2101">
        <v>2288</v>
      </c>
      <c r="B2101" t="s">
        <v>2117</v>
      </c>
      <c r="C2101" t="s">
        <v>715</v>
      </c>
      <c r="D2101">
        <f>HOUR(Table1[[#This Row],[opening_times]])</f>
        <v>5</v>
      </c>
      <c r="E2101">
        <f>HOUR(Table1[[#This Row],[closing_times]])</f>
        <v>19</v>
      </c>
      <c r="F2101">
        <f>Table1[[#This Row],[Closing Hour]]-Table1[[#This Row],[Opening Hour]]</f>
        <v>14</v>
      </c>
      <c r="G2101" s="1">
        <v>0.20833333333333334</v>
      </c>
      <c r="H2101" s="1">
        <v>0.79166666666666663</v>
      </c>
      <c r="I2101" s="1">
        <v>0.58333333333333337</v>
      </c>
    </row>
    <row r="2102" spans="1:9" x14ac:dyDescent="0.2">
      <c r="A2102">
        <v>2289</v>
      </c>
      <c r="B2102" t="s">
        <v>2118</v>
      </c>
      <c r="C2102" t="s">
        <v>715</v>
      </c>
      <c r="D2102">
        <f>HOUR(Table1[[#This Row],[opening_times]])</f>
        <v>5</v>
      </c>
      <c r="E2102">
        <f>HOUR(Table1[[#This Row],[closing_times]])</f>
        <v>18</v>
      </c>
      <c r="F2102">
        <f>Table1[[#This Row],[Closing Hour]]-Table1[[#This Row],[Opening Hour]]</f>
        <v>13</v>
      </c>
      <c r="G2102" s="1">
        <v>0.20833333333333334</v>
      </c>
      <c r="H2102" s="1">
        <v>0.75</v>
      </c>
      <c r="I2102" s="1">
        <v>0.54166666666666663</v>
      </c>
    </row>
    <row r="2103" spans="1:9" x14ac:dyDescent="0.2">
      <c r="A2103">
        <v>2290</v>
      </c>
      <c r="B2103" t="s">
        <v>2119</v>
      </c>
      <c r="C2103" t="s">
        <v>715</v>
      </c>
      <c r="D2103">
        <f>HOUR(Table1[[#This Row],[opening_times]])</f>
        <v>5</v>
      </c>
      <c r="E2103">
        <f>HOUR(Table1[[#This Row],[closing_times]])</f>
        <v>20</v>
      </c>
      <c r="F2103">
        <f>Table1[[#This Row],[Closing Hour]]-Table1[[#This Row],[Opening Hour]]</f>
        <v>15</v>
      </c>
      <c r="G2103" s="1">
        <v>0.22916666666666666</v>
      </c>
      <c r="H2103" s="1">
        <v>0.83333333333333337</v>
      </c>
      <c r="I2103" s="1">
        <v>0.60416666666666663</v>
      </c>
    </row>
    <row r="2104" spans="1:9" x14ac:dyDescent="0.2">
      <c r="A2104">
        <v>2291</v>
      </c>
      <c r="B2104" t="s">
        <v>2120</v>
      </c>
      <c r="C2104" t="s">
        <v>715</v>
      </c>
      <c r="D2104">
        <f>HOUR(Table1[[#This Row],[opening_times]])</f>
        <v>4</v>
      </c>
      <c r="E2104">
        <f>HOUR(Table1[[#This Row],[closing_times]])</f>
        <v>19</v>
      </c>
      <c r="F2104">
        <f>Table1[[#This Row],[Closing Hour]]-Table1[[#This Row],[Opening Hour]]</f>
        <v>15</v>
      </c>
      <c r="G2104" s="1">
        <v>0.1875</v>
      </c>
      <c r="H2104" s="1">
        <v>0.79166666666666663</v>
      </c>
      <c r="I2104" s="1">
        <v>0.60416666666666663</v>
      </c>
    </row>
    <row r="2105" spans="1:9" x14ac:dyDescent="0.2">
      <c r="A2105">
        <v>2292</v>
      </c>
      <c r="B2105" t="s">
        <v>2121</v>
      </c>
      <c r="C2105" t="s">
        <v>715</v>
      </c>
      <c r="D2105">
        <f>HOUR(Table1[[#This Row],[opening_times]])</f>
        <v>5</v>
      </c>
      <c r="E2105">
        <f>HOUR(Table1[[#This Row],[closing_times]])</f>
        <v>20</v>
      </c>
      <c r="F2105">
        <f>Table1[[#This Row],[Closing Hour]]-Table1[[#This Row],[Opening Hour]]</f>
        <v>15</v>
      </c>
      <c r="G2105" s="1">
        <v>0.20833333333333334</v>
      </c>
      <c r="H2105" s="1">
        <v>0.83333333333333337</v>
      </c>
      <c r="I2105" s="1">
        <v>0.625</v>
      </c>
    </row>
    <row r="2106" spans="1:9" x14ac:dyDescent="0.2">
      <c r="A2106">
        <v>2293</v>
      </c>
      <c r="B2106" t="s">
        <v>2122</v>
      </c>
      <c r="C2106" t="s">
        <v>715</v>
      </c>
      <c r="D2106">
        <f>HOUR(Table1[[#This Row],[opening_times]])</f>
        <v>4</v>
      </c>
      <c r="E2106">
        <f>HOUR(Table1[[#This Row],[closing_times]])</f>
        <v>20</v>
      </c>
      <c r="F2106">
        <f>Table1[[#This Row],[Closing Hour]]-Table1[[#This Row],[Opening Hour]]</f>
        <v>16</v>
      </c>
      <c r="G2106" s="1">
        <v>0.1875</v>
      </c>
      <c r="H2106" s="1">
        <v>0.83333333333333337</v>
      </c>
      <c r="I2106" s="1">
        <v>0.64583333333333337</v>
      </c>
    </row>
    <row r="2107" spans="1:9" x14ac:dyDescent="0.2">
      <c r="A2107">
        <v>2294</v>
      </c>
      <c r="B2107" t="s">
        <v>2123</v>
      </c>
      <c r="C2107" t="s">
        <v>715</v>
      </c>
      <c r="D2107">
        <f>HOUR(Table1[[#This Row],[opening_times]])</f>
        <v>5</v>
      </c>
      <c r="E2107">
        <f>HOUR(Table1[[#This Row],[closing_times]])</f>
        <v>20</v>
      </c>
      <c r="F2107">
        <f>Table1[[#This Row],[Closing Hour]]-Table1[[#This Row],[Opening Hour]]</f>
        <v>15</v>
      </c>
      <c r="G2107" s="1">
        <v>0.20833333333333334</v>
      </c>
      <c r="H2107" s="1">
        <v>0.83333333333333337</v>
      </c>
      <c r="I2107" s="1">
        <v>0.625</v>
      </c>
    </row>
    <row r="2108" spans="1:9" x14ac:dyDescent="0.2">
      <c r="A2108">
        <v>2295</v>
      </c>
      <c r="B2108" t="s">
        <v>2124</v>
      </c>
      <c r="C2108" t="s">
        <v>715</v>
      </c>
      <c r="D2108">
        <f>HOUR(Table1[[#This Row],[opening_times]])</f>
        <v>5</v>
      </c>
      <c r="E2108">
        <f>HOUR(Table1[[#This Row],[closing_times]])</f>
        <v>21</v>
      </c>
      <c r="F2108">
        <f>Table1[[#This Row],[Closing Hour]]-Table1[[#This Row],[Opening Hour]]</f>
        <v>16</v>
      </c>
      <c r="G2108" s="1">
        <v>0.20833333333333334</v>
      </c>
      <c r="H2108" s="1">
        <v>0.875</v>
      </c>
      <c r="I2108" s="1">
        <v>0.66666666666666663</v>
      </c>
    </row>
    <row r="2109" spans="1:9" x14ac:dyDescent="0.2">
      <c r="A2109">
        <v>2296</v>
      </c>
      <c r="B2109" t="s">
        <v>2125</v>
      </c>
      <c r="C2109" t="s">
        <v>715</v>
      </c>
      <c r="D2109">
        <f>HOUR(Table1[[#This Row],[opening_times]])</f>
        <v>4</v>
      </c>
      <c r="E2109">
        <f>HOUR(Table1[[#This Row],[closing_times]])</f>
        <v>22</v>
      </c>
      <c r="F2109">
        <f>Table1[[#This Row],[Closing Hour]]-Table1[[#This Row],[Opening Hour]]</f>
        <v>18</v>
      </c>
      <c r="G2109" s="1">
        <v>0.1875</v>
      </c>
      <c r="H2109" s="1">
        <v>0.91666666666666663</v>
      </c>
      <c r="I2109" s="1">
        <v>0.72916666666666663</v>
      </c>
    </row>
    <row r="2110" spans="1:9" x14ac:dyDescent="0.2">
      <c r="A2110">
        <v>2297</v>
      </c>
      <c r="B2110" t="s">
        <v>2126</v>
      </c>
      <c r="C2110" t="s">
        <v>715</v>
      </c>
      <c r="D2110">
        <f>HOUR(Table1[[#This Row],[opening_times]])</f>
        <v>4</v>
      </c>
      <c r="E2110">
        <f>HOUR(Table1[[#This Row],[closing_times]])</f>
        <v>20</v>
      </c>
      <c r="F2110">
        <f>Table1[[#This Row],[Closing Hour]]-Table1[[#This Row],[Opening Hour]]</f>
        <v>16</v>
      </c>
      <c r="G2110" s="1">
        <v>0.1875</v>
      </c>
      <c r="H2110" s="1">
        <v>0.83333333333333337</v>
      </c>
      <c r="I2110" s="1">
        <v>0.64583333333333337</v>
      </c>
    </row>
    <row r="2111" spans="1:9" x14ac:dyDescent="0.2">
      <c r="A2111">
        <v>2298</v>
      </c>
      <c r="B2111" t="s">
        <v>2127</v>
      </c>
      <c r="C2111" t="s">
        <v>715</v>
      </c>
      <c r="D2111">
        <f>HOUR(Table1[[#This Row],[opening_times]])</f>
        <v>5</v>
      </c>
      <c r="E2111">
        <f>HOUR(Table1[[#This Row],[closing_times]])</f>
        <v>21</v>
      </c>
      <c r="F2111">
        <f>Table1[[#This Row],[Closing Hour]]-Table1[[#This Row],[Opening Hour]]</f>
        <v>16</v>
      </c>
      <c r="G2111" s="1">
        <v>0.22916666666666666</v>
      </c>
      <c r="H2111" s="1">
        <v>0.875</v>
      </c>
      <c r="I2111" s="1">
        <v>0.64583333333333337</v>
      </c>
    </row>
    <row r="2112" spans="1:9" x14ac:dyDescent="0.2">
      <c r="A2112">
        <v>2299</v>
      </c>
      <c r="B2112" t="s">
        <v>2128</v>
      </c>
      <c r="C2112" t="s">
        <v>715</v>
      </c>
      <c r="D2112">
        <f>HOUR(Table1[[#This Row],[opening_times]])</f>
        <v>4</v>
      </c>
      <c r="E2112">
        <f>HOUR(Table1[[#This Row],[closing_times]])</f>
        <v>21</v>
      </c>
      <c r="F2112">
        <f>Table1[[#This Row],[Closing Hour]]-Table1[[#This Row],[Opening Hour]]</f>
        <v>17</v>
      </c>
      <c r="G2112" s="1">
        <v>0.1875</v>
      </c>
      <c r="H2112" s="1">
        <v>0.89583333333333337</v>
      </c>
      <c r="I2112" s="1">
        <v>0.70833333333333337</v>
      </c>
    </row>
    <row r="2113" spans="1:9" x14ac:dyDescent="0.2">
      <c r="A2113">
        <v>2300</v>
      </c>
      <c r="B2113" t="s">
        <v>2129</v>
      </c>
      <c r="C2113" t="s">
        <v>715</v>
      </c>
      <c r="D2113">
        <f>HOUR(Table1[[#This Row],[opening_times]])</f>
        <v>8</v>
      </c>
      <c r="E2113">
        <f>HOUR(Table1[[#This Row],[closing_times]])</f>
        <v>20</v>
      </c>
      <c r="F2113">
        <f>Table1[[#This Row],[Closing Hour]]-Table1[[#This Row],[Opening Hour]]</f>
        <v>12</v>
      </c>
      <c r="G2113" s="1">
        <v>0.33333333333333331</v>
      </c>
      <c r="H2113" s="1">
        <v>0.83333333333333337</v>
      </c>
      <c r="I2113" s="1">
        <v>0.5</v>
      </c>
    </row>
    <row r="2114" spans="1:9" x14ac:dyDescent="0.2">
      <c r="A2114">
        <v>2301</v>
      </c>
      <c r="B2114" t="s">
        <v>2130</v>
      </c>
      <c r="C2114" t="s">
        <v>715</v>
      </c>
      <c r="D2114">
        <f>HOUR(Table1[[#This Row],[opening_times]])</f>
        <v>4</v>
      </c>
      <c r="E2114">
        <f>HOUR(Table1[[#This Row],[closing_times]])</f>
        <v>20</v>
      </c>
      <c r="F2114">
        <f>Table1[[#This Row],[Closing Hour]]-Table1[[#This Row],[Opening Hour]]</f>
        <v>16</v>
      </c>
      <c r="G2114" s="1">
        <v>0.1875</v>
      </c>
      <c r="H2114" s="1">
        <v>0.85416666666666663</v>
      </c>
      <c r="I2114" s="1">
        <v>0.66666666666666663</v>
      </c>
    </row>
    <row r="2115" spans="1:9" x14ac:dyDescent="0.2">
      <c r="A2115">
        <v>2302</v>
      </c>
      <c r="B2115" t="s">
        <v>2131</v>
      </c>
      <c r="C2115" t="s">
        <v>715</v>
      </c>
      <c r="D2115">
        <f>HOUR(Table1[[#This Row],[opening_times]])</f>
        <v>10</v>
      </c>
      <c r="E2115">
        <f>HOUR(Table1[[#This Row],[closing_times]])</f>
        <v>19</v>
      </c>
      <c r="F2115">
        <f>Table1[[#This Row],[Closing Hour]]-Table1[[#This Row],[Opening Hour]]</f>
        <v>9</v>
      </c>
      <c r="G2115" s="1">
        <v>0.41666666666666669</v>
      </c>
      <c r="H2115" s="1">
        <v>0.79166666666666663</v>
      </c>
      <c r="I2115" s="1">
        <v>0.375</v>
      </c>
    </row>
    <row r="2116" spans="1:9" x14ac:dyDescent="0.2">
      <c r="A2116">
        <v>2303</v>
      </c>
      <c r="B2116" t="s">
        <v>2132</v>
      </c>
      <c r="C2116" t="s">
        <v>715</v>
      </c>
      <c r="D2116">
        <f>HOUR(Table1[[#This Row],[opening_times]])</f>
        <v>8</v>
      </c>
      <c r="E2116">
        <f>HOUR(Table1[[#This Row],[closing_times]])</f>
        <v>21</v>
      </c>
      <c r="F2116">
        <f>Table1[[#This Row],[Closing Hour]]-Table1[[#This Row],[Opening Hour]]</f>
        <v>13</v>
      </c>
      <c r="G2116" s="1">
        <v>0.33333333333333331</v>
      </c>
      <c r="H2116" s="1">
        <v>0.875</v>
      </c>
      <c r="I2116" s="1">
        <v>0.54166666666666663</v>
      </c>
    </row>
    <row r="2117" spans="1:9" x14ac:dyDescent="0.2">
      <c r="A2117">
        <v>2304</v>
      </c>
      <c r="B2117" t="s">
        <v>2133</v>
      </c>
      <c r="C2117" t="s">
        <v>715</v>
      </c>
      <c r="D2117">
        <f>HOUR(Table1[[#This Row],[opening_times]])</f>
        <v>7</v>
      </c>
      <c r="E2117">
        <f>HOUR(Table1[[#This Row],[closing_times]])</f>
        <v>21</v>
      </c>
      <c r="F2117">
        <f>Table1[[#This Row],[Closing Hour]]-Table1[[#This Row],[Opening Hour]]</f>
        <v>14</v>
      </c>
      <c r="G2117" s="1">
        <v>0.29166666666666669</v>
      </c>
      <c r="H2117" s="1">
        <v>0.89583333333333337</v>
      </c>
      <c r="I2117" s="1">
        <v>0.60416666666666663</v>
      </c>
    </row>
    <row r="2118" spans="1:9" x14ac:dyDescent="0.2">
      <c r="A2118">
        <v>2305</v>
      </c>
      <c r="B2118" t="s">
        <v>2134</v>
      </c>
      <c r="C2118" t="s">
        <v>715</v>
      </c>
      <c r="D2118">
        <f>HOUR(Table1[[#This Row],[opening_times]])</f>
        <v>4</v>
      </c>
      <c r="E2118">
        <f>HOUR(Table1[[#This Row],[closing_times]])</f>
        <v>19</v>
      </c>
      <c r="F2118">
        <f>Table1[[#This Row],[Closing Hour]]-Table1[[#This Row],[Opening Hour]]</f>
        <v>15</v>
      </c>
      <c r="G2118" s="1">
        <v>0.1875</v>
      </c>
      <c r="H2118" s="1">
        <v>0.79166666666666663</v>
      </c>
      <c r="I2118" s="1">
        <v>0.60416666666666663</v>
      </c>
    </row>
    <row r="2119" spans="1:9" x14ac:dyDescent="0.2">
      <c r="A2119">
        <v>2306</v>
      </c>
      <c r="B2119" t="s">
        <v>2135</v>
      </c>
      <c r="C2119" t="s">
        <v>715</v>
      </c>
      <c r="D2119">
        <f>HOUR(Table1[[#This Row],[opening_times]])</f>
        <v>5</v>
      </c>
      <c r="E2119">
        <f>HOUR(Table1[[#This Row],[closing_times]])</f>
        <v>16</v>
      </c>
      <c r="F2119">
        <f>Table1[[#This Row],[Closing Hour]]-Table1[[#This Row],[Opening Hour]]</f>
        <v>11</v>
      </c>
      <c r="G2119" s="1">
        <v>0.20833333333333334</v>
      </c>
      <c r="H2119" s="1">
        <v>0.6875</v>
      </c>
      <c r="I2119" s="1">
        <v>0.47916666666666669</v>
      </c>
    </row>
    <row r="2120" spans="1:9" x14ac:dyDescent="0.2">
      <c r="A2120">
        <v>2307</v>
      </c>
      <c r="B2120" t="s">
        <v>2136</v>
      </c>
      <c r="C2120" t="s">
        <v>715</v>
      </c>
      <c r="D2120">
        <f>HOUR(Table1[[#This Row],[opening_times]])</f>
        <v>5</v>
      </c>
      <c r="E2120">
        <f>HOUR(Table1[[#This Row],[closing_times]])</f>
        <v>20</v>
      </c>
      <c r="F2120">
        <f>Table1[[#This Row],[Closing Hour]]-Table1[[#This Row],[Opening Hour]]</f>
        <v>15</v>
      </c>
      <c r="G2120" s="1">
        <v>0.20833333333333334</v>
      </c>
      <c r="H2120" s="1">
        <v>0.83333333333333337</v>
      </c>
      <c r="I2120" s="1">
        <v>0.625</v>
      </c>
    </row>
    <row r="2121" spans="1:9" x14ac:dyDescent="0.2">
      <c r="A2121">
        <v>2308</v>
      </c>
      <c r="B2121" t="s">
        <v>2137</v>
      </c>
      <c r="C2121" t="s">
        <v>715</v>
      </c>
      <c r="D2121">
        <f>HOUR(Table1[[#This Row],[opening_times]])</f>
        <v>5</v>
      </c>
      <c r="E2121">
        <f>HOUR(Table1[[#This Row],[closing_times]])</f>
        <v>19</v>
      </c>
      <c r="F2121">
        <f>Table1[[#This Row],[Closing Hour]]-Table1[[#This Row],[Opening Hour]]</f>
        <v>14</v>
      </c>
      <c r="G2121" s="1">
        <v>0.20833333333333334</v>
      </c>
      <c r="H2121" s="1">
        <v>0.8125</v>
      </c>
      <c r="I2121" s="1">
        <v>0.60416666666666663</v>
      </c>
    </row>
    <row r="2122" spans="1:9" x14ac:dyDescent="0.2">
      <c r="A2122">
        <v>2309</v>
      </c>
      <c r="B2122" t="s">
        <v>2138</v>
      </c>
      <c r="C2122" t="s">
        <v>715</v>
      </c>
      <c r="D2122">
        <f>HOUR(Table1[[#This Row],[opening_times]])</f>
        <v>6</v>
      </c>
      <c r="E2122">
        <f>HOUR(Table1[[#This Row],[closing_times]])</f>
        <v>19</v>
      </c>
      <c r="F2122">
        <f>Table1[[#This Row],[Closing Hour]]-Table1[[#This Row],[Opening Hour]]</f>
        <v>13</v>
      </c>
      <c r="G2122" s="1">
        <v>0.25</v>
      </c>
      <c r="H2122" s="1">
        <v>0.79166666666666663</v>
      </c>
      <c r="I2122" s="1">
        <v>0.54166666666666663</v>
      </c>
    </row>
    <row r="2123" spans="1:9" x14ac:dyDescent="0.2">
      <c r="A2123">
        <v>2310</v>
      </c>
      <c r="B2123" t="s">
        <v>2139</v>
      </c>
      <c r="C2123" t="s">
        <v>715</v>
      </c>
      <c r="D2123">
        <f>HOUR(Table1[[#This Row],[opening_times]])</f>
        <v>5</v>
      </c>
      <c r="E2123">
        <f>HOUR(Table1[[#This Row],[closing_times]])</f>
        <v>19</v>
      </c>
      <c r="F2123">
        <f>Table1[[#This Row],[Closing Hour]]-Table1[[#This Row],[Opening Hour]]</f>
        <v>14</v>
      </c>
      <c r="G2123" s="1">
        <v>0.20833333333333334</v>
      </c>
      <c r="H2123" s="1">
        <v>0.79166666666666663</v>
      </c>
      <c r="I2123" s="1">
        <v>0.58333333333333337</v>
      </c>
    </row>
    <row r="2124" spans="1:9" x14ac:dyDescent="0.2">
      <c r="A2124">
        <v>2311</v>
      </c>
      <c r="B2124" t="s">
        <v>2140</v>
      </c>
      <c r="C2124" t="s">
        <v>715</v>
      </c>
      <c r="D2124">
        <f>HOUR(Table1[[#This Row],[opening_times]])</f>
        <v>5</v>
      </c>
      <c r="E2124">
        <f>HOUR(Table1[[#This Row],[closing_times]])</f>
        <v>17</v>
      </c>
      <c r="F2124">
        <f>Table1[[#This Row],[Closing Hour]]-Table1[[#This Row],[Opening Hour]]</f>
        <v>12</v>
      </c>
      <c r="G2124" s="1">
        <v>0.20833333333333334</v>
      </c>
      <c r="H2124" s="1">
        <v>0.70833333333333337</v>
      </c>
      <c r="I2124" s="1">
        <v>0.5</v>
      </c>
    </row>
    <row r="2125" spans="1:9" x14ac:dyDescent="0.2">
      <c r="A2125">
        <v>2312</v>
      </c>
      <c r="B2125" t="s">
        <v>2141</v>
      </c>
      <c r="C2125" t="s">
        <v>715</v>
      </c>
      <c r="D2125">
        <f>HOUR(Table1[[#This Row],[opening_times]])</f>
        <v>5</v>
      </c>
      <c r="E2125">
        <f>HOUR(Table1[[#This Row],[closing_times]])</f>
        <v>21</v>
      </c>
      <c r="F2125">
        <f>Table1[[#This Row],[Closing Hour]]-Table1[[#This Row],[Opening Hour]]</f>
        <v>16</v>
      </c>
      <c r="G2125" s="1">
        <v>0.20833333333333334</v>
      </c>
      <c r="H2125" s="1">
        <v>0.875</v>
      </c>
      <c r="I2125" s="1">
        <v>0.66666666666666663</v>
      </c>
    </row>
    <row r="2126" spans="1:9" x14ac:dyDescent="0.2">
      <c r="A2126">
        <v>2313</v>
      </c>
      <c r="B2126" t="s">
        <v>2142</v>
      </c>
      <c r="C2126" t="s">
        <v>715</v>
      </c>
      <c r="D2126">
        <f>HOUR(Table1[[#This Row],[opening_times]])</f>
        <v>5</v>
      </c>
      <c r="E2126">
        <f>HOUR(Table1[[#This Row],[closing_times]])</f>
        <v>20</v>
      </c>
      <c r="F2126">
        <f>Table1[[#This Row],[Closing Hour]]-Table1[[#This Row],[Opening Hour]]</f>
        <v>15</v>
      </c>
      <c r="G2126" s="1">
        <v>0.20833333333333334</v>
      </c>
      <c r="H2126" s="1">
        <v>0.83333333333333337</v>
      </c>
      <c r="I2126" s="1">
        <v>0.625</v>
      </c>
    </row>
    <row r="2127" spans="1:9" x14ac:dyDescent="0.2">
      <c r="A2127">
        <v>2314</v>
      </c>
      <c r="B2127" t="s">
        <v>2143</v>
      </c>
      <c r="C2127" t="s">
        <v>715</v>
      </c>
      <c r="D2127">
        <f>HOUR(Table1[[#This Row],[opening_times]])</f>
        <v>8</v>
      </c>
      <c r="E2127">
        <f>HOUR(Table1[[#This Row],[closing_times]])</f>
        <v>21</v>
      </c>
      <c r="F2127">
        <f>Table1[[#This Row],[Closing Hour]]-Table1[[#This Row],[Opening Hour]]</f>
        <v>13</v>
      </c>
      <c r="G2127" s="1">
        <v>0.33333333333333331</v>
      </c>
      <c r="H2127" s="1">
        <v>0.875</v>
      </c>
      <c r="I2127" s="1">
        <v>0.54166666666666663</v>
      </c>
    </row>
    <row r="2128" spans="1:9" x14ac:dyDescent="0.2">
      <c r="A2128">
        <v>2315</v>
      </c>
      <c r="B2128" t="s">
        <v>2144</v>
      </c>
      <c r="C2128" t="s">
        <v>715</v>
      </c>
      <c r="D2128">
        <f>HOUR(Table1[[#This Row],[opening_times]])</f>
        <v>5</v>
      </c>
      <c r="E2128">
        <f>HOUR(Table1[[#This Row],[closing_times]])</f>
        <v>20</v>
      </c>
      <c r="F2128">
        <f>Table1[[#This Row],[Closing Hour]]-Table1[[#This Row],[Opening Hour]]</f>
        <v>15</v>
      </c>
      <c r="G2128" s="1">
        <v>0.20833333333333334</v>
      </c>
      <c r="H2128" s="1">
        <v>0.85416666666666663</v>
      </c>
      <c r="I2128" s="1">
        <v>0.64583333333333337</v>
      </c>
    </row>
    <row r="2129" spans="1:9" x14ac:dyDescent="0.2">
      <c r="A2129">
        <v>2316</v>
      </c>
      <c r="B2129" t="s">
        <v>2145</v>
      </c>
      <c r="C2129" t="s">
        <v>715</v>
      </c>
      <c r="D2129">
        <f>HOUR(Table1[[#This Row],[opening_times]])</f>
        <v>6</v>
      </c>
      <c r="E2129">
        <f>HOUR(Table1[[#This Row],[closing_times]])</f>
        <v>20</v>
      </c>
      <c r="F2129">
        <f>Table1[[#This Row],[Closing Hour]]-Table1[[#This Row],[Opening Hour]]</f>
        <v>14</v>
      </c>
      <c r="G2129" s="1">
        <v>0.25</v>
      </c>
      <c r="H2129" s="1">
        <v>0.85416666666666663</v>
      </c>
      <c r="I2129" s="1">
        <v>0.60416666666666663</v>
      </c>
    </row>
    <row r="2130" spans="1:9" x14ac:dyDescent="0.2">
      <c r="A2130">
        <v>2317</v>
      </c>
      <c r="B2130" t="s">
        <v>2146</v>
      </c>
      <c r="C2130" t="s">
        <v>715</v>
      </c>
      <c r="D2130">
        <f>HOUR(Table1[[#This Row],[opening_times]])</f>
        <v>6</v>
      </c>
      <c r="E2130">
        <f>HOUR(Table1[[#This Row],[closing_times]])</f>
        <v>18</v>
      </c>
      <c r="F2130">
        <f>Table1[[#This Row],[Closing Hour]]-Table1[[#This Row],[Opening Hour]]</f>
        <v>12</v>
      </c>
      <c r="G2130" s="1">
        <v>0.25</v>
      </c>
      <c r="H2130" s="1">
        <v>0.75</v>
      </c>
      <c r="I2130" s="1">
        <v>0.5</v>
      </c>
    </row>
    <row r="2131" spans="1:9" x14ac:dyDescent="0.2">
      <c r="A2131">
        <v>2318</v>
      </c>
      <c r="B2131" t="s">
        <v>2147</v>
      </c>
      <c r="C2131" t="s">
        <v>715</v>
      </c>
      <c r="D2131">
        <f>HOUR(Table1[[#This Row],[opening_times]])</f>
        <v>5</v>
      </c>
      <c r="E2131">
        <f>HOUR(Table1[[#This Row],[closing_times]])</f>
        <v>17</v>
      </c>
      <c r="F2131">
        <f>Table1[[#This Row],[Closing Hour]]-Table1[[#This Row],[Opening Hour]]</f>
        <v>12</v>
      </c>
      <c r="G2131" s="1">
        <v>0.20833333333333334</v>
      </c>
      <c r="H2131" s="1">
        <v>0.72916666666666663</v>
      </c>
      <c r="I2131" s="1">
        <v>0.52083333333333337</v>
      </c>
    </row>
    <row r="2132" spans="1:9" x14ac:dyDescent="0.2">
      <c r="A2132">
        <v>2319</v>
      </c>
      <c r="B2132" t="s">
        <v>2148</v>
      </c>
      <c r="C2132" t="s">
        <v>715</v>
      </c>
      <c r="D2132">
        <f>HOUR(Table1[[#This Row],[opening_times]])</f>
        <v>6</v>
      </c>
      <c r="E2132">
        <f>HOUR(Table1[[#This Row],[closing_times]])</f>
        <v>19</v>
      </c>
      <c r="F2132">
        <f>Table1[[#This Row],[Closing Hour]]-Table1[[#This Row],[Opening Hour]]</f>
        <v>13</v>
      </c>
      <c r="G2132" s="1">
        <v>0.25</v>
      </c>
      <c r="H2132" s="1">
        <v>0.79166666666666663</v>
      </c>
      <c r="I2132" s="1">
        <v>0.54166666666666663</v>
      </c>
    </row>
    <row r="2133" spans="1:9" x14ac:dyDescent="0.2">
      <c r="A2133">
        <v>2320</v>
      </c>
      <c r="B2133" t="s">
        <v>2149</v>
      </c>
      <c r="C2133" t="s">
        <v>715</v>
      </c>
      <c r="D2133">
        <f>HOUR(Table1[[#This Row],[opening_times]])</f>
        <v>4</v>
      </c>
      <c r="E2133">
        <f>HOUR(Table1[[#This Row],[closing_times]])</f>
        <v>19</v>
      </c>
      <c r="F2133">
        <f>Table1[[#This Row],[Closing Hour]]-Table1[[#This Row],[Opening Hour]]</f>
        <v>15</v>
      </c>
      <c r="G2133" s="1">
        <v>0.1875</v>
      </c>
      <c r="H2133" s="1">
        <v>0.8125</v>
      </c>
      <c r="I2133" s="1">
        <v>0.625</v>
      </c>
    </row>
    <row r="2134" spans="1:9" x14ac:dyDescent="0.2">
      <c r="A2134">
        <v>2321</v>
      </c>
      <c r="B2134" t="s">
        <v>2150</v>
      </c>
      <c r="C2134" t="s">
        <v>715</v>
      </c>
      <c r="D2134">
        <f>HOUR(Table1[[#This Row],[opening_times]])</f>
        <v>5</v>
      </c>
      <c r="E2134">
        <f>HOUR(Table1[[#This Row],[closing_times]])</f>
        <v>20</v>
      </c>
      <c r="F2134">
        <f>Table1[[#This Row],[Closing Hour]]-Table1[[#This Row],[Opening Hour]]</f>
        <v>15</v>
      </c>
      <c r="G2134" s="1">
        <v>0.20833333333333334</v>
      </c>
      <c r="H2134" s="1">
        <v>0.83333333333333337</v>
      </c>
      <c r="I2134" s="1">
        <v>0.625</v>
      </c>
    </row>
    <row r="2135" spans="1:9" x14ac:dyDescent="0.2">
      <c r="A2135">
        <v>2322</v>
      </c>
      <c r="B2135" t="s">
        <v>2151</v>
      </c>
      <c r="C2135" t="s">
        <v>715</v>
      </c>
      <c r="D2135">
        <f>HOUR(Table1[[#This Row],[opening_times]])</f>
        <v>5</v>
      </c>
      <c r="E2135">
        <f>HOUR(Table1[[#This Row],[closing_times]])</f>
        <v>22</v>
      </c>
      <c r="F2135">
        <f>Table1[[#This Row],[Closing Hour]]-Table1[[#This Row],[Opening Hour]]</f>
        <v>17</v>
      </c>
      <c r="G2135" s="1">
        <v>0.20833333333333334</v>
      </c>
      <c r="H2135" s="1">
        <v>0.9375</v>
      </c>
      <c r="I2135" s="1">
        <v>0.72916666666666663</v>
      </c>
    </row>
    <row r="2136" spans="1:9" x14ac:dyDescent="0.2">
      <c r="A2136">
        <v>2323</v>
      </c>
      <c r="B2136" t="s">
        <v>2152</v>
      </c>
      <c r="C2136" t="s">
        <v>715</v>
      </c>
      <c r="D2136">
        <f>HOUR(Table1[[#This Row],[opening_times]])</f>
        <v>5</v>
      </c>
      <c r="E2136">
        <f>HOUR(Table1[[#This Row],[closing_times]])</f>
        <v>20</v>
      </c>
      <c r="F2136">
        <f>Table1[[#This Row],[Closing Hour]]-Table1[[#This Row],[Opening Hour]]</f>
        <v>15</v>
      </c>
      <c r="G2136" s="1">
        <v>0.22916666666666666</v>
      </c>
      <c r="H2136" s="1">
        <v>0.83333333333333337</v>
      </c>
      <c r="I2136" s="1">
        <v>0.60416666666666663</v>
      </c>
    </row>
    <row r="2137" spans="1:9" x14ac:dyDescent="0.2">
      <c r="A2137">
        <v>2324</v>
      </c>
      <c r="B2137" t="s">
        <v>2153</v>
      </c>
      <c r="C2137" t="s">
        <v>715</v>
      </c>
      <c r="D2137">
        <f>HOUR(Table1[[#This Row],[opening_times]])</f>
        <v>5</v>
      </c>
      <c r="E2137">
        <f>HOUR(Table1[[#This Row],[closing_times]])</f>
        <v>20</v>
      </c>
      <c r="F2137">
        <f>Table1[[#This Row],[Closing Hour]]-Table1[[#This Row],[Opening Hour]]</f>
        <v>15</v>
      </c>
      <c r="G2137" s="1">
        <v>0.20833333333333334</v>
      </c>
      <c r="H2137" s="1">
        <v>0.83333333333333337</v>
      </c>
      <c r="I2137" s="1">
        <v>0.625</v>
      </c>
    </row>
    <row r="2138" spans="1:9" x14ac:dyDescent="0.2">
      <c r="A2138">
        <v>2325</v>
      </c>
      <c r="B2138" t="s">
        <v>2154</v>
      </c>
      <c r="C2138" t="s">
        <v>715</v>
      </c>
      <c r="D2138">
        <f>HOUR(Table1[[#This Row],[opening_times]])</f>
        <v>5</v>
      </c>
      <c r="E2138">
        <f>HOUR(Table1[[#This Row],[closing_times]])</f>
        <v>19</v>
      </c>
      <c r="F2138">
        <f>Table1[[#This Row],[Closing Hour]]-Table1[[#This Row],[Opening Hour]]</f>
        <v>14</v>
      </c>
      <c r="G2138" s="1">
        <v>0.20833333333333334</v>
      </c>
      <c r="H2138" s="1">
        <v>0.79166666666666663</v>
      </c>
      <c r="I2138" s="1">
        <v>0.58333333333333337</v>
      </c>
    </row>
    <row r="2139" spans="1:9" x14ac:dyDescent="0.2">
      <c r="A2139">
        <v>2326</v>
      </c>
      <c r="B2139" t="s">
        <v>2155</v>
      </c>
      <c r="C2139" t="s">
        <v>715</v>
      </c>
      <c r="D2139">
        <f>HOUR(Table1[[#This Row],[opening_times]])</f>
        <v>5</v>
      </c>
      <c r="E2139">
        <f>HOUR(Table1[[#This Row],[closing_times]])</f>
        <v>21</v>
      </c>
      <c r="F2139">
        <f>Table1[[#This Row],[Closing Hour]]-Table1[[#This Row],[Opening Hour]]</f>
        <v>16</v>
      </c>
      <c r="G2139" s="1">
        <v>0.22916666666666666</v>
      </c>
      <c r="H2139" s="1">
        <v>0.875</v>
      </c>
      <c r="I2139" s="1">
        <v>0.64583333333333337</v>
      </c>
    </row>
    <row r="2140" spans="1:9" x14ac:dyDescent="0.2">
      <c r="A2140">
        <v>2327</v>
      </c>
      <c r="B2140" t="s">
        <v>2156</v>
      </c>
      <c r="C2140" t="s">
        <v>715</v>
      </c>
      <c r="D2140">
        <f>HOUR(Table1[[#This Row],[opening_times]])</f>
        <v>4</v>
      </c>
      <c r="E2140">
        <f>HOUR(Table1[[#This Row],[closing_times]])</f>
        <v>20</v>
      </c>
      <c r="F2140">
        <f>Table1[[#This Row],[Closing Hour]]-Table1[[#This Row],[Opening Hour]]</f>
        <v>16</v>
      </c>
      <c r="G2140" s="1">
        <v>0.1875</v>
      </c>
      <c r="H2140" s="1">
        <v>0.83333333333333337</v>
      </c>
      <c r="I2140" s="1">
        <v>0.64583333333333337</v>
      </c>
    </row>
    <row r="2141" spans="1:9" x14ac:dyDescent="0.2">
      <c r="A2141">
        <v>2328</v>
      </c>
      <c r="B2141" t="s">
        <v>2157</v>
      </c>
      <c r="C2141" t="s">
        <v>715</v>
      </c>
      <c r="D2141">
        <f>HOUR(Table1[[#This Row],[opening_times]])</f>
        <v>5</v>
      </c>
      <c r="E2141">
        <f>HOUR(Table1[[#This Row],[closing_times]])</f>
        <v>20</v>
      </c>
      <c r="F2141">
        <f>Table1[[#This Row],[Closing Hour]]-Table1[[#This Row],[Opening Hour]]</f>
        <v>15</v>
      </c>
      <c r="G2141" s="1">
        <v>0.20833333333333334</v>
      </c>
      <c r="H2141" s="1">
        <v>0.83333333333333337</v>
      </c>
      <c r="I2141" s="1">
        <v>0.625</v>
      </c>
    </row>
    <row r="2142" spans="1:9" x14ac:dyDescent="0.2">
      <c r="A2142">
        <v>2329</v>
      </c>
      <c r="B2142" t="s">
        <v>2158</v>
      </c>
      <c r="C2142" t="s">
        <v>715</v>
      </c>
      <c r="D2142">
        <f>HOUR(Table1[[#This Row],[opening_times]])</f>
        <v>6</v>
      </c>
      <c r="E2142">
        <f>HOUR(Table1[[#This Row],[closing_times]])</f>
        <v>20</v>
      </c>
      <c r="F2142">
        <f>Table1[[#This Row],[Closing Hour]]-Table1[[#This Row],[Opening Hour]]</f>
        <v>14</v>
      </c>
      <c r="G2142" s="1">
        <v>0.25</v>
      </c>
      <c r="H2142" s="1">
        <v>0.83333333333333337</v>
      </c>
      <c r="I2142" s="1">
        <v>0.58333333333333337</v>
      </c>
    </row>
    <row r="2143" spans="1:9" x14ac:dyDescent="0.2">
      <c r="A2143">
        <v>2330</v>
      </c>
      <c r="B2143" t="s">
        <v>2159</v>
      </c>
      <c r="C2143" t="s">
        <v>715</v>
      </c>
      <c r="D2143">
        <f>HOUR(Table1[[#This Row],[opening_times]])</f>
        <v>5</v>
      </c>
      <c r="E2143">
        <f>HOUR(Table1[[#This Row],[closing_times]])</f>
        <v>17</v>
      </c>
      <c r="F2143">
        <f>Table1[[#This Row],[Closing Hour]]-Table1[[#This Row],[Opening Hour]]</f>
        <v>12</v>
      </c>
      <c r="G2143" s="1">
        <v>0.22916666666666666</v>
      </c>
      <c r="H2143" s="1">
        <v>0.70833333333333337</v>
      </c>
      <c r="I2143" s="1">
        <v>0.47916666666666669</v>
      </c>
    </row>
    <row r="2144" spans="1:9" x14ac:dyDescent="0.2">
      <c r="A2144">
        <v>2331</v>
      </c>
      <c r="B2144" t="s">
        <v>2160</v>
      </c>
      <c r="C2144" t="s">
        <v>715</v>
      </c>
      <c r="D2144">
        <f>HOUR(Table1[[#This Row],[opening_times]])</f>
        <v>5</v>
      </c>
      <c r="E2144">
        <f>HOUR(Table1[[#This Row],[closing_times]])</f>
        <v>19</v>
      </c>
      <c r="F2144">
        <f>Table1[[#This Row],[Closing Hour]]-Table1[[#This Row],[Opening Hour]]</f>
        <v>14</v>
      </c>
      <c r="G2144" s="1">
        <v>0.22916666666666666</v>
      </c>
      <c r="H2144" s="1">
        <v>0.79166666666666663</v>
      </c>
      <c r="I2144" s="1">
        <v>0.5625</v>
      </c>
    </row>
    <row r="2145" spans="1:9" x14ac:dyDescent="0.2">
      <c r="A2145">
        <v>2332</v>
      </c>
      <c r="B2145" t="s">
        <v>2161</v>
      </c>
      <c r="C2145" t="s">
        <v>715</v>
      </c>
      <c r="D2145">
        <f>HOUR(Table1[[#This Row],[opening_times]])</f>
        <v>4</v>
      </c>
      <c r="E2145">
        <f>HOUR(Table1[[#This Row],[closing_times]])</f>
        <v>19</v>
      </c>
      <c r="F2145">
        <f>Table1[[#This Row],[Closing Hour]]-Table1[[#This Row],[Opening Hour]]</f>
        <v>15</v>
      </c>
      <c r="G2145" s="1">
        <v>0.1875</v>
      </c>
      <c r="H2145" s="1">
        <v>0.79166666666666663</v>
      </c>
      <c r="I2145" s="1">
        <v>0.60416666666666663</v>
      </c>
    </row>
    <row r="2146" spans="1:9" x14ac:dyDescent="0.2">
      <c r="A2146">
        <v>2333</v>
      </c>
      <c r="B2146" t="s">
        <v>2162</v>
      </c>
      <c r="C2146" t="s">
        <v>715</v>
      </c>
      <c r="D2146">
        <f>HOUR(Table1[[#This Row],[opening_times]])</f>
        <v>6</v>
      </c>
      <c r="E2146">
        <f>HOUR(Table1[[#This Row],[closing_times]])</f>
        <v>19</v>
      </c>
      <c r="F2146">
        <f>Table1[[#This Row],[Closing Hour]]-Table1[[#This Row],[Opening Hour]]</f>
        <v>13</v>
      </c>
      <c r="G2146" s="1">
        <v>0.25</v>
      </c>
      <c r="H2146" s="1">
        <v>0.79166666666666663</v>
      </c>
      <c r="I2146" s="1">
        <v>0.54166666666666663</v>
      </c>
    </row>
    <row r="2147" spans="1:9" x14ac:dyDescent="0.2">
      <c r="A2147">
        <v>2334</v>
      </c>
      <c r="B2147" t="s">
        <v>2163</v>
      </c>
      <c r="C2147" t="s">
        <v>715</v>
      </c>
      <c r="D2147">
        <f>HOUR(Table1[[#This Row],[opening_times]])</f>
        <v>4</v>
      </c>
      <c r="E2147">
        <f>HOUR(Table1[[#This Row],[closing_times]])</f>
        <v>20</v>
      </c>
      <c r="F2147">
        <f>Table1[[#This Row],[Closing Hour]]-Table1[[#This Row],[Opening Hour]]</f>
        <v>16</v>
      </c>
      <c r="G2147" s="1">
        <v>0.1875</v>
      </c>
      <c r="H2147" s="1">
        <v>0.85416666666666663</v>
      </c>
      <c r="I2147" s="1">
        <v>0.66666666666666663</v>
      </c>
    </row>
    <row r="2148" spans="1:9" x14ac:dyDescent="0.2">
      <c r="A2148">
        <v>2335</v>
      </c>
      <c r="B2148" t="s">
        <v>2164</v>
      </c>
      <c r="C2148" t="s">
        <v>715</v>
      </c>
      <c r="D2148">
        <f>HOUR(Table1[[#This Row],[opening_times]])</f>
        <v>6</v>
      </c>
      <c r="E2148">
        <f>HOUR(Table1[[#This Row],[closing_times]])</f>
        <v>13</v>
      </c>
      <c r="F2148">
        <f>Table1[[#This Row],[Closing Hour]]-Table1[[#This Row],[Opening Hour]]</f>
        <v>7</v>
      </c>
      <c r="G2148" s="1">
        <v>0.27083333333333331</v>
      </c>
      <c r="H2148" s="1">
        <v>0.54166666666666663</v>
      </c>
      <c r="I2148" s="1">
        <v>0.27083333333333331</v>
      </c>
    </row>
    <row r="2149" spans="1:9" x14ac:dyDescent="0.2">
      <c r="A2149">
        <v>2336</v>
      </c>
      <c r="B2149" t="s">
        <v>2165</v>
      </c>
      <c r="C2149" t="s">
        <v>715</v>
      </c>
      <c r="D2149">
        <f>HOUR(Table1[[#This Row],[opening_times]])</f>
        <v>4</v>
      </c>
      <c r="E2149">
        <f>HOUR(Table1[[#This Row],[closing_times]])</f>
        <v>21</v>
      </c>
      <c r="F2149">
        <f>Table1[[#This Row],[Closing Hour]]-Table1[[#This Row],[Opening Hour]]</f>
        <v>17</v>
      </c>
      <c r="G2149" s="1">
        <v>0.1875</v>
      </c>
      <c r="H2149" s="1">
        <v>0.89583333333333337</v>
      </c>
      <c r="I2149" s="1">
        <v>0.70833333333333337</v>
      </c>
    </row>
    <row r="2150" spans="1:9" x14ac:dyDescent="0.2">
      <c r="A2150">
        <v>2337</v>
      </c>
      <c r="B2150" t="s">
        <v>2166</v>
      </c>
      <c r="C2150" t="s">
        <v>715</v>
      </c>
      <c r="D2150">
        <f>HOUR(Table1[[#This Row],[opening_times]])</f>
        <v>4</v>
      </c>
      <c r="E2150">
        <f>HOUR(Table1[[#This Row],[closing_times]])</f>
        <v>20</v>
      </c>
      <c r="F2150">
        <f>Table1[[#This Row],[Closing Hour]]-Table1[[#This Row],[Opening Hour]]</f>
        <v>16</v>
      </c>
      <c r="G2150" s="1">
        <v>0.1875</v>
      </c>
      <c r="H2150" s="1">
        <v>0.83333333333333337</v>
      </c>
      <c r="I2150" s="1">
        <v>0.64583333333333337</v>
      </c>
    </row>
    <row r="2151" spans="1:9" x14ac:dyDescent="0.2">
      <c r="A2151">
        <v>2338</v>
      </c>
      <c r="B2151" t="s">
        <v>2167</v>
      </c>
      <c r="C2151" t="s">
        <v>715</v>
      </c>
      <c r="D2151">
        <f>HOUR(Table1[[#This Row],[opening_times]])</f>
        <v>6</v>
      </c>
      <c r="E2151">
        <f>HOUR(Table1[[#This Row],[closing_times]])</f>
        <v>20</v>
      </c>
      <c r="F2151">
        <f>Table1[[#This Row],[Closing Hour]]-Table1[[#This Row],[Opening Hour]]</f>
        <v>14</v>
      </c>
      <c r="G2151" s="1">
        <v>0.25</v>
      </c>
      <c r="H2151" s="1">
        <v>0.83333333333333337</v>
      </c>
      <c r="I2151" s="1">
        <v>0.58333333333333337</v>
      </c>
    </row>
    <row r="2152" spans="1:9" x14ac:dyDescent="0.2">
      <c r="A2152">
        <v>2339</v>
      </c>
      <c r="B2152" t="s">
        <v>2168</v>
      </c>
      <c r="C2152" t="s">
        <v>715</v>
      </c>
      <c r="D2152">
        <f>HOUR(Table1[[#This Row],[opening_times]])</f>
        <v>5</v>
      </c>
      <c r="E2152">
        <f>HOUR(Table1[[#This Row],[closing_times]])</f>
        <v>21</v>
      </c>
      <c r="F2152">
        <f>Table1[[#This Row],[Closing Hour]]-Table1[[#This Row],[Opening Hour]]</f>
        <v>16</v>
      </c>
      <c r="G2152" s="1">
        <v>0.20833333333333334</v>
      </c>
      <c r="H2152" s="1">
        <v>0.875</v>
      </c>
      <c r="I2152" s="1">
        <v>0.66666666666666663</v>
      </c>
    </row>
    <row r="2153" spans="1:9" x14ac:dyDescent="0.2">
      <c r="A2153">
        <v>2340</v>
      </c>
      <c r="B2153" t="s">
        <v>2169</v>
      </c>
      <c r="C2153" t="s">
        <v>715</v>
      </c>
      <c r="D2153">
        <f>HOUR(Table1[[#This Row],[opening_times]])</f>
        <v>7</v>
      </c>
      <c r="E2153">
        <f>HOUR(Table1[[#This Row],[closing_times]])</f>
        <v>17</v>
      </c>
      <c r="F2153">
        <f>Table1[[#This Row],[Closing Hour]]-Table1[[#This Row],[Opening Hour]]</f>
        <v>10</v>
      </c>
      <c r="G2153" s="1">
        <v>0.3125</v>
      </c>
      <c r="H2153" s="1">
        <v>0.70833333333333337</v>
      </c>
      <c r="I2153" s="1">
        <v>0.39583333333333331</v>
      </c>
    </row>
    <row r="2154" spans="1:9" x14ac:dyDescent="0.2">
      <c r="A2154">
        <v>2341</v>
      </c>
      <c r="B2154" t="s">
        <v>2170</v>
      </c>
      <c r="C2154" t="s">
        <v>715</v>
      </c>
      <c r="D2154">
        <f>HOUR(Table1[[#This Row],[opening_times]])</f>
        <v>5</v>
      </c>
      <c r="E2154">
        <f>HOUR(Table1[[#This Row],[closing_times]])</f>
        <v>21</v>
      </c>
      <c r="F2154">
        <f>Table1[[#This Row],[Closing Hour]]-Table1[[#This Row],[Opening Hour]]</f>
        <v>16</v>
      </c>
      <c r="G2154" s="1">
        <v>0.20833333333333334</v>
      </c>
      <c r="H2154" s="1">
        <v>0.875</v>
      </c>
      <c r="I2154" s="1">
        <v>0.66666666666666663</v>
      </c>
    </row>
    <row r="2155" spans="1:9" x14ac:dyDescent="0.2">
      <c r="A2155">
        <v>2342</v>
      </c>
      <c r="B2155" t="s">
        <v>2171</v>
      </c>
      <c r="C2155" t="s">
        <v>715</v>
      </c>
      <c r="D2155">
        <f>HOUR(Table1[[#This Row],[opening_times]])</f>
        <v>6</v>
      </c>
      <c r="E2155">
        <f>HOUR(Table1[[#This Row],[closing_times]])</f>
        <v>20</v>
      </c>
      <c r="F2155">
        <f>Table1[[#This Row],[Closing Hour]]-Table1[[#This Row],[Opening Hour]]</f>
        <v>14</v>
      </c>
      <c r="G2155" s="1">
        <v>0.25</v>
      </c>
      <c r="H2155" s="1">
        <v>0.83333333333333337</v>
      </c>
      <c r="I2155" s="1">
        <v>0.58333333333333337</v>
      </c>
    </row>
    <row r="2156" spans="1:9" x14ac:dyDescent="0.2">
      <c r="A2156">
        <v>2343</v>
      </c>
      <c r="B2156" t="s">
        <v>2172</v>
      </c>
      <c r="C2156" t="s">
        <v>715</v>
      </c>
      <c r="D2156">
        <f>HOUR(Table1[[#This Row],[opening_times]])</f>
        <v>6</v>
      </c>
      <c r="E2156">
        <f>HOUR(Table1[[#This Row],[closing_times]])</f>
        <v>18</v>
      </c>
      <c r="F2156">
        <f>Table1[[#This Row],[Closing Hour]]-Table1[[#This Row],[Opening Hour]]</f>
        <v>12</v>
      </c>
      <c r="G2156" s="1">
        <v>0.25</v>
      </c>
      <c r="H2156" s="1">
        <v>0.75</v>
      </c>
      <c r="I2156" s="1">
        <v>0.5</v>
      </c>
    </row>
    <row r="2157" spans="1:9" x14ac:dyDescent="0.2">
      <c r="A2157">
        <v>2344</v>
      </c>
      <c r="B2157" t="s">
        <v>2173</v>
      </c>
      <c r="C2157" t="s">
        <v>715</v>
      </c>
      <c r="D2157">
        <f>HOUR(Table1[[#This Row],[opening_times]])</f>
        <v>4</v>
      </c>
      <c r="E2157">
        <f>HOUR(Table1[[#This Row],[closing_times]])</f>
        <v>19</v>
      </c>
      <c r="F2157">
        <f>Table1[[#This Row],[Closing Hour]]-Table1[[#This Row],[Opening Hour]]</f>
        <v>15</v>
      </c>
      <c r="G2157" s="1">
        <v>0.1875</v>
      </c>
      <c r="H2157" s="1">
        <v>0.8125</v>
      </c>
      <c r="I2157" s="1">
        <v>0.625</v>
      </c>
    </row>
    <row r="2158" spans="1:9" x14ac:dyDescent="0.2">
      <c r="A2158">
        <v>2345</v>
      </c>
      <c r="B2158" t="s">
        <v>2174</v>
      </c>
      <c r="C2158" t="s">
        <v>715</v>
      </c>
      <c r="D2158">
        <f>HOUR(Table1[[#This Row],[opening_times]])</f>
        <v>5</v>
      </c>
      <c r="E2158">
        <f>HOUR(Table1[[#This Row],[closing_times]])</f>
        <v>21</v>
      </c>
      <c r="F2158">
        <f>Table1[[#This Row],[Closing Hour]]-Table1[[#This Row],[Opening Hour]]</f>
        <v>16</v>
      </c>
      <c r="G2158" s="1">
        <v>0.20833333333333334</v>
      </c>
      <c r="H2158" s="1">
        <v>0.875</v>
      </c>
      <c r="I2158" s="1">
        <v>0.66666666666666663</v>
      </c>
    </row>
    <row r="2159" spans="1:9" x14ac:dyDescent="0.2">
      <c r="A2159">
        <v>2346</v>
      </c>
      <c r="B2159" t="s">
        <v>2175</v>
      </c>
      <c r="C2159" t="s">
        <v>715</v>
      </c>
      <c r="D2159">
        <f>HOUR(Table1[[#This Row],[opening_times]])</f>
        <v>9</v>
      </c>
      <c r="E2159">
        <f>HOUR(Table1[[#This Row],[closing_times]])</f>
        <v>20</v>
      </c>
      <c r="F2159">
        <f>Table1[[#This Row],[Closing Hour]]-Table1[[#This Row],[Opening Hour]]</f>
        <v>11</v>
      </c>
      <c r="G2159" s="1">
        <v>0.375</v>
      </c>
      <c r="H2159" s="1">
        <v>0.85416666666666663</v>
      </c>
      <c r="I2159" s="1">
        <v>0.47916666666666669</v>
      </c>
    </row>
    <row r="2160" spans="1:9" x14ac:dyDescent="0.2">
      <c r="A2160">
        <v>2347</v>
      </c>
      <c r="B2160" t="s">
        <v>2176</v>
      </c>
      <c r="C2160" t="s">
        <v>715</v>
      </c>
      <c r="D2160">
        <f>HOUR(Table1[[#This Row],[opening_times]])</f>
        <v>5</v>
      </c>
      <c r="E2160">
        <f>HOUR(Table1[[#This Row],[closing_times]])</f>
        <v>21</v>
      </c>
      <c r="F2160">
        <f>Table1[[#This Row],[Closing Hour]]-Table1[[#This Row],[Opening Hour]]</f>
        <v>16</v>
      </c>
      <c r="G2160" s="1">
        <v>0.20833333333333334</v>
      </c>
      <c r="H2160" s="1">
        <v>0.875</v>
      </c>
      <c r="I2160" s="1">
        <v>0.66666666666666663</v>
      </c>
    </row>
    <row r="2161" spans="1:9" x14ac:dyDescent="0.2">
      <c r="A2161">
        <v>2348</v>
      </c>
      <c r="B2161" t="s">
        <v>2177</v>
      </c>
      <c r="C2161" t="s">
        <v>715</v>
      </c>
      <c r="D2161">
        <f>HOUR(Table1[[#This Row],[opening_times]])</f>
        <v>8</v>
      </c>
      <c r="E2161">
        <f>HOUR(Table1[[#This Row],[closing_times]])</f>
        <v>21</v>
      </c>
      <c r="F2161">
        <f>Table1[[#This Row],[Closing Hour]]-Table1[[#This Row],[Opening Hour]]</f>
        <v>13</v>
      </c>
      <c r="G2161" s="1">
        <v>0.33333333333333331</v>
      </c>
      <c r="H2161" s="1">
        <v>0.875</v>
      </c>
      <c r="I2161" s="1">
        <v>0.54166666666666663</v>
      </c>
    </row>
    <row r="2162" spans="1:9" x14ac:dyDescent="0.2">
      <c r="A2162">
        <v>2349</v>
      </c>
      <c r="B2162" t="s">
        <v>2178</v>
      </c>
      <c r="C2162" t="s">
        <v>715</v>
      </c>
      <c r="D2162">
        <f>HOUR(Table1[[#This Row],[opening_times]])</f>
        <v>4</v>
      </c>
      <c r="E2162">
        <f>HOUR(Table1[[#This Row],[closing_times]])</f>
        <v>21</v>
      </c>
      <c r="F2162">
        <f>Table1[[#This Row],[Closing Hour]]-Table1[[#This Row],[Opening Hour]]</f>
        <v>17</v>
      </c>
      <c r="G2162" s="1">
        <v>0.1875</v>
      </c>
      <c r="H2162" s="1">
        <v>0.875</v>
      </c>
      <c r="I2162" s="1">
        <v>0.6875</v>
      </c>
    </row>
    <row r="2163" spans="1:9" x14ac:dyDescent="0.2">
      <c r="A2163">
        <v>2350</v>
      </c>
      <c r="B2163" t="s">
        <v>2179</v>
      </c>
      <c r="C2163" t="s">
        <v>715</v>
      </c>
      <c r="D2163">
        <f>HOUR(Table1[[#This Row],[opening_times]])</f>
        <v>5</v>
      </c>
      <c r="E2163">
        <f>HOUR(Table1[[#This Row],[closing_times]])</f>
        <v>19</v>
      </c>
      <c r="F2163">
        <f>Table1[[#This Row],[Closing Hour]]-Table1[[#This Row],[Opening Hour]]</f>
        <v>14</v>
      </c>
      <c r="G2163" s="1">
        <v>0.20833333333333334</v>
      </c>
      <c r="H2163" s="1">
        <v>0.79166666666666663</v>
      </c>
      <c r="I2163" s="1">
        <v>0.58333333333333337</v>
      </c>
    </row>
    <row r="2164" spans="1:9" x14ac:dyDescent="0.2">
      <c r="A2164">
        <v>2351</v>
      </c>
      <c r="B2164" t="s">
        <v>2180</v>
      </c>
      <c r="C2164" t="s">
        <v>715</v>
      </c>
      <c r="D2164">
        <f>HOUR(Table1[[#This Row],[opening_times]])</f>
        <v>5</v>
      </c>
      <c r="E2164">
        <f>HOUR(Table1[[#This Row],[closing_times]])</f>
        <v>19</v>
      </c>
      <c r="F2164">
        <f>Table1[[#This Row],[Closing Hour]]-Table1[[#This Row],[Opening Hour]]</f>
        <v>14</v>
      </c>
      <c r="G2164" s="1">
        <v>0.20833333333333334</v>
      </c>
      <c r="H2164" s="1">
        <v>0.79166666666666663</v>
      </c>
      <c r="I2164" s="1">
        <v>0.58333333333333337</v>
      </c>
    </row>
    <row r="2165" spans="1:9" x14ac:dyDescent="0.2">
      <c r="A2165">
        <v>2352</v>
      </c>
      <c r="B2165" t="s">
        <v>2181</v>
      </c>
      <c r="C2165" t="s">
        <v>715</v>
      </c>
      <c r="D2165">
        <f>HOUR(Table1[[#This Row],[opening_times]])</f>
        <v>6</v>
      </c>
      <c r="E2165">
        <f>HOUR(Table1[[#This Row],[closing_times]])</f>
        <v>18</v>
      </c>
      <c r="F2165">
        <f>Table1[[#This Row],[Closing Hour]]-Table1[[#This Row],[Opening Hour]]</f>
        <v>12</v>
      </c>
      <c r="G2165" s="1">
        <v>0.25</v>
      </c>
      <c r="H2165" s="1">
        <v>0.75</v>
      </c>
      <c r="I2165" s="1">
        <v>0.5</v>
      </c>
    </row>
    <row r="2166" spans="1:9" x14ac:dyDescent="0.2">
      <c r="A2166">
        <v>2353</v>
      </c>
      <c r="B2166" t="s">
        <v>2182</v>
      </c>
      <c r="C2166" t="s">
        <v>715</v>
      </c>
      <c r="D2166">
        <f>HOUR(Table1[[#This Row],[opening_times]])</f>
        <v>5</v>
      </c>
      <c r="E2166">
        <f>HOUR(Table1[[#This Row],[closing_times]])</f>
        <v>19</v>
      </c>
      <c r="F2166">
        <f>Table1[[#This Row],[Closing Hour]]-Table1[[#This Row],[Opening Hour]]</f>
        <v>14</v>
      </c>
      <c r="G2166" s="1">
        <v>0.20833333333333334</v>
      </c>
      <c r="H2166" s="1">
        <v>0.79166666666666663</v>
      </c>
      <c r="I2166" s="1">
        <v>0.58333333333333337</v>
      </c>
    </row>
    <row r="2167" spans="1:9" x14ac:dyDescent="0.2">
      <c r="A2167">
        <v>2354</v>
      </c>
      <c r="B2167" t="s">
        <v>2183</v>
      </c>
      <c r="C2167" t="s">
        <v>715</v>
      </c>
      <c r="D2167">
        <f>HOUR(Table1[[#This Row],[opening_times]])</f>
        <v>5</v>
      </c>
      <c r="E2167">
        <f>HOUR(Table1[[#This Row],[closing_times]])</f>
        <v>19</v>
      </c>
      <c r="F2167">
        <f>Table1[[#This Row],[Closing Hour]]-Table1[[#This Row],[Opening Hour]]</f>
        <v>14</v>
      </c>
      <c r="G2167" s="1">
        <v>0.20833333333333334</v>
      </c>
      <c r="H2167" s="1">
        <v>0.8125</v>
      </c>
      <c r="I2167" s="1">
        <v>0.60416666666666663</v>
      </c>
    </row>
    <row r="2168" spans="1:9" x14ac:dyDescent="0.2">
      <c r="A2168">
        <v>2355</v>
      </c>
      <c r="B2168" t="s">
        <v>2184</v>
      </c>
      <c r="C2168" t="s">
        <v>715</v>
      </c>
      <c r="D2168">
        <f>HOUR(Table1[[#This Row],[opening_times]])</f>
        <v>4</v>
      </c>
      <c r="E2168">
        <f>HOUR(Table1[[#This Row],[closing_times]])</f>
        <v>20</v>
      </c>
      <c r="F2168">
        <f>Table1[[#This Row],[Closing Hour]]-Table1[[#This Row],[Opening Hour]]</f>
        <v>16</v>
      </c>
      <c r="G2168" s="1">
        <v>0.1875</v>
      </c>
      <c r="H2168" s="1">
        <v>0.83333333333333337</v>
      </c>
      <c r="I2168" s="1">
        <v>0.64583333333333337</v>
      </c>
    </row>
    <row r="2169" spans="1:9" x14ac:dyDescent="0.2">
      <c r="A2169">
        <v>2356</v>
      </c>
      <c r="B2169" t="s">
        <v>2185</v>
      </c>
      <c r="C2169" t="s">
        <v>715</v>
      </c>
      <c r="D2169">
        <f>HOUR(Table1[[#This Row],[opening_times]])</f>
        <v>0</v>
      </c>
      <c r="E2169">
        <f>HOUR(Table1[[#This Row],[closing_times]])</f>
        <v>0</v>
      </c>
      <c r="F2169">
        <f>Table1[[#This Row],[Closing Hour]]-Table1[[#This Row],[Opening Hour]]</f>
        <v>0</v>
      </c>
      <c r="G2169" s="1">
        <v>0</v>
      </c>
      <c r="H2169" s="1">
        <v>0</v>
      </c>
      <c r="I2169" s="1">
        <v>0</v>
      </c>
    </row>
    <row r="2170" spans="1:9" x14ac:dyDescent="0.2">
      <c r="A2170">
        <v>2357</v>
      </c>
      <c r="B2170" t="s">
        <v>2186</v>
      </c>
      <c r="C2170" t="s">
        <v>715</v>
      </c>
      <c r="D2170">
        <f>HOUR(Table1[[#This Row],[opening_times]])</f>
        <v>8</v>
      </c>
      <c r="E2170">
        <f>HOUR(Table1[[#This Row],[closing_times]])</f>
        <v>21</v>
      </c>
      <c r="F2170">
        <f>Table1[[#This Row],[Closing Hour]]-Table1[[#This Row],[Opening Hour]]</f>
        <v>13</v>
      </c>
      <c r="G2170" s="1">
        <v>0.33333333333333331</v>
      </c>
      <c r="H2170" s="1">
        <v>0.875</v>
      </c>
      <c r="I2170" s="1">
        <v>0.54166666666666663</v>
      </c>
    </row>
    <row r="2171" spans="1:9" x14ac:dyDescent="0.2">
      <c r="A2171">
        <v>2358</v>
      </c>
      <c r="B2171" t="s">
        <v>2187</v>
      </c>
      <c r="C2171" t="s">
        <v>715</v>
      </c>
      <c r="D2171">
        <f>HOUR(Table1[[#This Row],[opening_times]])</f>
        <v>4</v>
      </c>
      <c r="E2171">
        <f>HOUR(Table1[[#This Row],[closing_times]])</f>
        <v>23</v>
      </c>
      <c r="F2171">
        <f>Table1[[#This Row],[Closing Hour]]-Table1[[#This Row],[Opening Hour]]</f>
        <v>19</v>
      </c>
      <c r="G2171" s="1">
        <v>0.1875</v>
      </c>
      <c r="H2171" s="1">
        <v>0.95833333333333337</v>
      </c>
      <c r="I2171" s="1">
        <v>0.77083333333333337</v>
      </c>
    </row>
    <row r="2172" spans="1:9" x14ac:dyDescent="0.2">
      <c r="A2172">
        <v>2359</v>
      </c>
      <c r="B2172" t="s">
        <v>2188</v>
      </c>
      <c r="C2172" t="s">
        <v>715</v>
      </c>
      <c r="D2172">
        <f>HOUR(Table1[[#This Row],[opening_times]])</f>
        <v>5</v>
      </c>
      <c r="E2172">
        <f>HOUR(Table1[[#This Row],[closing_times]])</f>
        <v>21</v>
      </c>
      <c r="F2172">
        <f>Table1[[#This Row],[Closing Hour]]-Table1[[#This Row],[Opening Hour]]</f>
        <v>16</v>
      </c>
      <c r="G2172" s="1">
        <v>0.22916666666666666</v>
      </c>
      <c r="H2172" s="1">
        <v>0.875</v>
      </c>
      <c r="I2172" s="1">
        <v>0.64583333333333337</v>
      </c>
    </row>
    <row r="2173" spans="1:9" x14ac:dyDescent="0.2">
      <c r="A2173">
        <v>2360</v>
      </c>
      <c r="B2173" t="s">
        <v>2189</v>
      </c>
      <c r="C2173" t="s">
        <v>715</v>
      </c>
      <c r="D2173">
        <f>HOUR(Table1[[#This Row],[opening_times]])</f>
        <v>5</v>
      </c>
      <c r="E2173">
        <f>HOUR(Table1[[#This Row],[closing_times]])</f>
        <v>21</v>
      </c>
      <c r="F2173">
        <f>Table1[[#This Row],[Closing Hour]]-Table1[[#This Row],[Opening Hour]]</f>
        <v>16</v>
      </c>
      <c r="G2173" s="1">
        <v>0.20833333333333334</v>
      </c>
      <c r="H2173" s="1">
        <v>0.875</v>
      </c>
      <c r="I2173" s="1">
        <v>0.66666666666666663</v>
      </c>
    </row>
    <row r="2174" spans="1:9" x14ac:dyDescent="0.2">
      <c r="A2174">
        <v>2361</v>
      </c>
      <c r="B2174" t="s">
        <v>2190</v>
      </c>
      <c r="C2174" t="s">
        <v>715</v>
      </c>
      <c r="D2174">
        <f>HOUR(Table1[[#This Row],[opening_times]])</f>
        <v>5</v>
      </c>
      <c r="E2174">
        <f>HOUR(Table1[[#This Row],[closing_times]])</f>
        <v>21</v>
      </c>
      <c r="F2174">
        <f>Table1[[#This Row],[Closing Hour]]-Table1[[#This Row],[Opening Hour]]</f>
        <v>16</v>
      </c>
      <c r="G2174" s="1">
        <v>0.20833333333333334</v>
      </c>
      <c r="H2174" s="1">
        <v>0.875</v>
      </c>
      <c r="I2174" s="1">
        <v>0.66666666666666663</v>
      </c>
    </row>
    <row r="2175" spans="1:9" x14ac:dyDescent="0.2">
      <c r="A2175">
        <v>2362</v>
      </c>
      <c r="B2175" t="s">
        <v>2191</v>
      </c>
      <c r="C2175" t="s">
        <v>715</v>
      </c>
      <c r="D2175">
        <f>HOUR(Table1[[#This Row],[opening_times]])</f>
        <v>5</v>
      </c>
      <c r="E2175">
        <f>HOUR(Table1[[#This Row],[closing_times]])</f>
        <v>19</v>
      </c>
      <c r="F2175">
        <f>Table1[[#This Row],[Closing Hour]]-Table1[[#This Row],[Opening Hour]]</f>
        <v>14</v>
      </c>
      <c r="G2175" s="1">
        <v>0.22916666666666666</v>
      </c>
      <c r="H2175" s="1">
        <v>0.79166666666666663</v>
      </c>
      <c r="I2175" s="1">
        <v>0.5625</v>
      </c>
    </row>
    <row r="2176" spans="1:9" x14ac:dyDescent="0.2">
      <c r="A2176">
        <v>2363</v>
      </c>
      <c r="B2176" t="s">
        <v>2192</v>
      </c>
      <c r="C2176" t="s">
        <v>715</v>
      </c>
      <c r="D2176">
        <f>HOUR(Table1[[#This Row],[opening_times]])</f>
        <v>4</v>
      </c>
      <c r="E2176">
        <f>HOUR(Table1[[#This Row],[closing_times]])</f>
        <v>20</v>
      </c>
      <c r="F2176">
        <f>Table1[[#This Row],[Closing Hour]]-Table1[[#This Row],[Opening Hour]]</f>
        <v>16</v>
      </c>
      <c r="G2176" s="1">
        <v>0.1875</v>
      </c>
      <c r="H2176" s="1">
        <v>0.83333333333333337</v>
      </c>
      <c r="I2176" s="1">
        <v>0.64583333333333337</v>
      </c>
    </row>
    <row r="2177" spans="1:9" x14ac:dyDescent="0.2">
      <c r="A2177">
        <v>2364</v>
      </c>
      <c r="B2177" t="s">
        <v>2193</v>
      </c>
      <c r="C2177" t="s">
        <v>715</v>
      </c>
      <c r="D2177">
        <f>HOUR(Table1[[#This Row],[opening_times]])</f>
        <v>6</v>
      </c>
      <c r="E2177">
        <f>HOUR(Table1[[#This Row],[closing_times]])</f>
        <v>20</v>
      </c>
      <c r="F2177">
        <f>Table1[[#This Row],[Closing Hour]]-Table1[[#This Row],[Opening Hour]]</f>
        <v>14</v>
      </c>
      <c r="G2177" s="1">
        <v>0.25</v>
      </c>
      <c r="H2177" s="1">
        <v>0.83333333333333337</v>
      </c>
      <c r="I2177" s="1">
        <v>0.58333333333333337</v>
      </c>
    </row>
    <row r="2178" spans="1:9" x14ac:dyDescent="0.2">
      <c r="A2178">
        <v>2365</v>
      </c>
      <c r="B2178" t="s">
        <v>2194</v>
      </c>
      <c r="C2178" t="s">
        <v>715</v>
      </c>
      <c r="D2178">
        <f>HOUR(Table1[[#This Row],[opening_times]])</f>
        <v>4</v>
      </c>
      <c r="E2178">
        <f>HOUR(Table1[[#This Row],[closing_times]])</f>
        <v>23</v>
      </c>
      <c r="F2178">
        <f>Table1[[#This Row],[Closing Hour]]-Table1[[#This Row],[Opening Hour]]</f>
        <v>19</v>
      </c>
      <c r="G2178" s="1">
        <v>0.1875</v>
      </c>
      <c r="H2178" s="1">
        <v>0.97916666666666663</v>
      </c>
      <c r="I2178" s="1">
        <v>0.79166666666666663</v>
      </c>
    </row>
    <row r="2179" spans="1:9" x14ac:dyDescent="0.2">
      <c r="A2179">
        <v>2366</v>
      </c>
      <c r="B2179" t="s">
        <v>2195</v>
      </c>
      <c r="C2179" t="s">
        <v>715</v>
      </c>
      <c r="D2179">
        <f>HOUR(Table1[[#This Row],[opening_times]])</f>
        <v>5</v>
      </c>
      <c r="E2179">
        <f>HOUR(Table1[[#This Row],[closing_times]])</f>
        <v>22</v>
      </c>
      <c r="F2179">
        <f>Table1[[#This Row],[Closing Hour]]-Table1[[#This Row],[Opening Hour]]</f>
        <v>17</v>
      </c>
      <c r="G2179" s="1">
        <v>0.20833333333333334</v>
      </c>
      <c r="H2179" s="1">
        <v>0.91666666666666663</v>
      </c>
      <c r="I2179" s="1">
        <v>0.70833333333333337</v>
      </c>
    </row>
    <row r="2180" spans="1:9" x14ac:dyDescent="0.2">
      <c r="A2180">
        <v>2367</v>
      </c>
      <c r="B2180" t="s">
        <v>2196</v>
      </c>
      <c r="C2180" t="s">
        <v>715</v>
      </c>
      <c r="D2180">
        <f>HOUR(Table1[[#This Row],[opening_times]])</f>
        <v>4</v>
      </c>
      <c r="E2180">
        <f>HOUR(Table1[[#This Row],[closing_times]])</f>
        <v>23</v>
      </c>
      <c r="F2180">
        <f>Table1[[#This Row],[Closing Hour]]-Table1[[#This Row],[Opening Hour]]</f>
        <v>19</v>
      </c>
      <c r="G2180" s="1">
        <v>0.1875</v>
      </c>
      <c r="H2180" s="1">
        <v>0.97916666666666663</v>
      </c>
      <c r="I2180" s="1">
        <v>0.79166666666666663</v>
      </c>
    </row>
    <row r="2181" spans="1:9" x14ac:dyDescent="0.2">
      <c r="A2181">
        <v>2368</v>
      </c>
      <c r="B2181" t="s">
        <v>2197</v>
      </c>
      <c r="C2181" t="s">
        <v>715</v>
      </c>
      <c r="D2181">
        <f>HOUR(Table1[[#This Row],[opening_times]])</f>
        <v>8</v>
      </c>
      <c r="E2181">
        <f>HOUR(Table1[[#This Row],[closing_times]])</f>
        <v>21</v>
      </c>
      <c r="F2181">
        <f>Table1[[#This Row],[Closing Hour]]-Table1[[#This Row],[Opening Hour]]</f>
        <v>13</v>
      </c>
      <c r="G2181" s="1">
        <v>0.33333333333333331</v>
      </c>
      <c r="H2181" s="1">
        <v>0.875</v>
      </c>
      <c r="I2181" s="1">
        <v>0.54166666666666663</v>
      </c>
    </row>
    <row r="2182" spans="1:9" x14ac:dyDescent="0.2">
      <c r="A2182">
        <v>2369</v>
      </c>
      <c r="B2182" t="s">
        <v>2198</v>
      </c>
      <c r="C2182" t="s">
        <v>715</v>
      </c>
      <c r="D2182">
        <f>HOUR(Table1[[#This Row],[opening_times]])</f>
        <v>6</v>
      </c>
      <c r="E2182">
        <f>HOUR(Table1[[#This Row],[closing_times]])</f>
        <v>21</v>
      </c>
      <c r="F2182">
        <f>Table1[[#This Row],[Closing Hour]]-Table1[[#This Row],[Opening Hour]]</f>
        <v>15</v>
      </c>
      <c r="G2182" s="1">
        <v>0.25</v>
      </c>
      <c r="H2182" s="1">
        <v>0.875</v>
      </c>
      <c r="I2182" s="1">
        <v>0.625</v>
      </c>
    </row>
    <row r="2183" spans="1:9" x14ac:dyDescent="0.2">
      <c r="A2183">
        <v>2370</v>
      </c>
      <c r="B2183" t="s">
        <v>2199</v>
      </c>
      <c r="C2183" t="s">
        <v>715</v>
      </c>
      <c r="D2183">
        <f>HOUR(Table1[[#This Row],[opening_times]])</f>
        <v>5</v>
      </c>
      <c r="E2183">
        <f>HOUR(Table1[[#This Row],[closing_times]])</f>
        <v>22</v>
      </c>
      <c r="F2183">
        <f>Table1[[#This Row],[Closing Hour]]-Table1[[#This Row],[Opening Hour]]</f>
        <v>17</v>
      </c>
      <c r="G2183" s="1">
        <v>0.20833333333333334</v>
      </c>
      <c r="H2183" s="1">
        <v>0.91666666666666663</v>
      </c>
      <c r="I2183" s="1">
        <v>0.70833333333333337</v>
      </c>
    </row>
    <row r="2184" spans="1:9" x14ac:dyDescent="0.2">
      <c r="A2184">
        <v>2371</v>
      </c>
      <c r="B2184" t="s">
        <v>2200</v>
      </c>
      <c r="C2184" t="s">
        <v>715</v>
      </c>
      <c r="D2184">
        <f>HOUR(Table1[[#This Row],[opening_times]])</f>
        <v>6</v>
      </c>
      <c r="E2184">
        <f>HOUR(Table1[[#This Row],[closing_times]])</f>
        <v>19</v>
      </c>
      <c r="F2184">
        <f>Table1[[#This Row],[Closing Hour]]-Table1[[#This Row],[Opening Hour]]</f>
        <v>13</v>
      </c>
      <c r="G2184" s="1">
        <v>0.25</v>
      </c>
      <c r="H2184" s="1">
        <v>0.79166666666666663</v>
      </c>
      <c r="I2184" s="1">
        <v>0.54166666666666663</v>
      </c>
    </row>
    <row r="2185" spans="1:9" x14ac:dyDescent="0.2">
      <c r="A2185">
        <v>2372</v>
      </c>
      <c r="B2185" t="s">
        <v>2201</v>
      </c>
      <c r="C2185" t="s">
        <v>715</v>
      </c>
      <c r="D2185">
        <f>HOUR(Table1[[#This Row],[opening_times]])</f>
        <v>5</v>
      </c>
      <c r="E2185">
        <f>HOUR(Table1[[#This Row],[closing_times]])</f>
        <v>23</v>
      </c>
      <c r="F2185">
        <f>Table1[[#This Row],[Closing Hour]]-Table1[[#This Row],[Opening Hour]]</f>
        <v>18</v>
      </c>
      <c r="G2185" s="1">
        <v>0.20833333333333334</v>
      </c>
      <c r="H2185" s="1">
        <v>0.97916666666666663</v>
      </c>
      <c r="I2185" s="1">
        <v>0.77083333333333337</v>
      </c>
    </row>
    <row r="2186" spans="1:9" x14ac:dyDescent="0.2">
      <c r="A2186">
        <v>2373</v>
      </c>
      <c r="B2186" t="s">
        <v>2202</v>
      </c>
      <c r="C2186" t="s">
        <v>715</v>
      </c>
      <c r="D2186">
        <f>HOUR(Table1[[#This Row],[opening_times]])</f>
        <v>5</v>
      </c>
      <c r="E2186">
        <f>HOUR(Table1[[#This Row],[closing_times]])</f>
        <v>23</v>
      </c>
      <c r="F2186">
        <f>Table1[[#This Row],[Closing Hour]]-Table1[[#This Row],[Opening Hour]]</f>
        <v>18</v>
      </c>
      <c r="G2186" s="1">
        <v>0.20833333333333334</v>
      </c>
      <c r="H2186" s="1">
        <v>0.97916666666666663</v>
      </c>
      <c r="I2186" s="1">
        <v>0.77083333333333337</v>
      </c>
    </row>
    <row r="2187" spans="1:9" x14ac:dyDescent="0.2">
      <c r="A2187">
        <v>2374</v>
      </c>
      <c r="B2187" t="s">
        <v>2203</v>
      </c>
      <c r="C2187" t="s">
        <v>715</v>
      </c>
      <c r="D2187">
        <f>HOUR(Table1[[#This Row],[opening_times]])</f>
        <v>5</v>
      </c>
      <c r="E2187">
        <f>HOUR(Table1[[#This Row],[closing_times]])</f>
        <v>22</v>
      </c>
      <c r="F2187">
        <f>Table1[[#This Row],[Closing Hour]]-Table1[[#This Row],[Opening Hour]]</f>
        <v>17</v>
      </c>
      <c r="G2187" s="1">
        <v>0.20833333333333334</v>
      </c>
      <c r="H2187" s="1">
        <v>0.91666666666666663</v>
      </c>
      <c r="I2187" s="1">
        <v>0.70833333333333337</v>
      </c>
    </row>
    <row r="2188" spans="1:9" x14ac:dyDescent="0.2">
      <c r="A2188">
        <v>2375</v>
      </c>
      <c r="B2188" t="s">
        <v>2204</v>
      </c>
      <c r="C2188" t="s">
        <v>715</v>
      </c>
      <c r="D2188">
        <f>HOUR(Table1[[#This Row],[opening_times]])</f>
        <v>7</v>
      </c>
      <c r="E2188">
        <f>HOUR(Table1[[#This Row],[closing_times]])</f>
        <v>19</v>
      </c>
      <c r="F2188">
        <f>Table1[[#This Row],[Closing Hour]]-Table1[[#This Row],[Opening Hour]]</f>
        <v>12</v>
      </c>
      <c r="G2188" s="1">
        <v>0.3125</v>
      </c>
      <c r="H2188" s="1">
        <v>0.79166666666666663</v>
      </c>
      <c r="I2188" s="1">
        <v>0.47916666666666669</v>
      </c>
    </row>
    <row r="2189" spans="1:9" x14ac:dyDescent="0.2">
      <c r="A2189">
        <v>2376</v>
      </c>
      <c r="B2189" t="s">
        <v>2205</v>
      </c>
      <c r="C2189" t="s">
        <v>715</v>
      </c>
      <c r="D2189">
        <f>HOUR(Table1[[#This Row],[opening_times]])</f>
        <v>4</v>
      </c>
      <c r="E2189">
        <f>HOUR(Table1[[#This Row],[closing_times]])</f>
        <v>23</v>
      </c>
      <c r="F2189">
        <f>Table1[[#This Row],[Closing Hour]]-Table1[[#This Row],[Opening Hour]]</f>
        <v>19</v>
      </c>
      <c r="G2189" s="1">
        <v>0.1875</v>
      </c>
      <c r="H2189" s="1">
        <v>0.95833333333333337</v>
      </c>
      <c r="I2189" s="1">
        <v>0.77083333333333337</v>
      </c>
    </row>
    <row r="2190" spans="1:9" x14ac:dyDescent="0.2">
      <c r="A2190">
        <v>2377</v>
      </c>
      <c r="B2190" t="s">
        <v>2206</v>
      </c>
      <c r="C2190" t="s">
        <v>715</v>
      </c>
      <c r="D2190">
        <f>HOUR(Table1[[#This Row],[opening_times]])</f>
        <v>5</v>
      </c>
      <c r="E2190">
        <f>HOUR(Table1[[#This Row],[closing_times]])</f>
        <v>23</v>
      </c>
      <c r="F2190">
        <f>Table1[[#This Row],[Closing Hour]]-Table1[[#This Row],[Opening Hour]]</f>
        <v>18</v>
      </c>
      <c r="G2190" s="1">
        <v>0.20833333333333334</v>
      </c>
      <c r="H2190" s="1">
        <v>0.95833333333333337</v>
      </c>
      <c r="I2190" s="1">
        <v>0.75</v>
      </c>
    </row>
    <row r="2191" spans="1:9" x14ac:dyDescent="0.2">
      <c r="A2191">
        <v>2378</v>
      </c>
      <c r="B2191" t="s">
        <v>2207</v>
      </c>
      <c r="C2191" t="s">
        <v>715</v>
      </c>
      <c r="D2191">
        <f>HOUR(Table1[[#This Row],[opening_times]])</f>
        <v>5</v>
      </c>
      <c r="E2191">
        <f>HOUR(Table1[[#This Row],[closing_times]])</f>
        <v>22</v>
      </c>
      <c r="F2191">
        <f>Table1[[#This Row],[Closing Hour]]-Table1[[#This Row],[Opening Hour]]</f>
        <v>17</v>
      </c>
      <c r="G2191" s="1">
        <v>0.20833333333333334</v>
      </c>
      <c r="H2191" s="1">
        <v>0.91666666666666663</v>
      </c>
      <c r="I2191" s="1">
        <v>0.70833333333333337</v>
      </c>
    </row>
    <row r="2192" spans="1:9" x14ac:dyDescent="0.2">
      <c r="A2192">
        <v>2379</v>
      </c>
      <c r="B2192" t="s">
        <v>2208</v>
      </c>
      <c r="C2192" t="s">
        <v>715</v>
      </c>
      <c r="D2192">
        <f>HOUR(Table1[[#This Row],[opening_times]])</f>
        <v>5</v>
      </c>
      <c r="E2192">
        <f>HOUR(Table1[[#This Row],[closing_times]])</f>
        <v>21</v>
      </c>
      <c r="F2192">
        <f>Table1[[#This Row],[Closing Hour]]-Table1[[#This Row],[Opening Hour]]</f>
        <v>16</v>
      </c>
      <c r="G2192" s="1">
        <v>0.20833333333333334</v>
      </c>
      <c r="H2192" s="1">
        <v>0.875</v>
      </c>
      <c r="I2192" s="1">
        <v>0.66666666666666663</v>
      </c>
    </row>
    <row r="2193" spans="1:9" x14ac:dyDescent="0.2">
      <c r="A2193">
        <v>2380</v>
      </c>
      <c r="B2193" t="s">
        <v>2209</v>
      </c>
      <c r="C2193" t="s">
        <v>715</v>
      </c>
      <c r="D2193">
        <f>HOUR(Table1[[#This Row],[opening_times]])</f>
        <v>4</v>
      </c>
      <c r="E2193">
        <f>HOUR(Table1[[#This Row],[closing_times]])</f>
        <v>21</v>
      </c>
      <c r="F2193">
        <f>Table1[[#This Row],[Closing Hour]]-Table1[[#This Row],[Opening Hour]]</f>
        <v>17</v>
      </c>
      <c r="G2193" s="1">
        <v>0.1875</v>
      </c>
      <c r="H2193" s="1">
        <v>0.89583333333333337</v>
      </c>
      <c r="I2193" s="1">
        <v>0.70833333333333337</v>
      </c>
    </row>
    <row r="2194" spans="1:9" x14ac:dyDescent="0.2">
      <c r="A2194">
        <v>2381</v>
      </c>
      <c r="B2194" t="s">
        <v>2210</v>
      </c>
      <c r="C2194" t="s">
        <v>715</v>
      </c>
      <c r="D2194">
        <f>HOUR(Table1[[#This Row],[opening_times]])</f>
        <v>4</v>
      </c>
      <c r="E2194">
        <f>HOUR(Table1[[#This Row],[closing_times]])</f>
        <v>23</v>
      </c>
      <c r="F2194">
        <f>Table1[[#This Row],[Closing Hour]]-Table1[[#This Row],[Opening Hour]]</f>
        <v>19</v>
      </c>
      <c r="G2194" s="1">
        <v>0.1875</v>
      </c>
      <c r="H2194" s="1">
        <v>0.95833333333333337</v>
      </c>
      <c r="I2194" s="1">
        <v>0.77083333333333337</v>
      </c>
    </row>
    <row r="2195" spans="1:9" x14ac:dyDescent="0.2">
      <c r="A2195">
        <v>2382</v>
      </c>
      <c r="B2195" t="s">
        <v>2211</v>
      </c>
      <c r="C2195" t="s">
        <v>715</v>
      </c>
      <c r="D2195">
        <f>HOUR(Table1[[#This Row],[opening_times]])</f>
        <v>4</v>
      </c>
      <c r="E2195">
        <f>HOUR(Table1[[#This Row],[closing_times]])</f>
        <v>23</v>
      </c>
      <c r="F2195">
        <f>Table1[[#This Row],[Closing Hour]]-Table1[[#This Row],[Opening Hour]]</f>
        <v>19</v>
      </c>
      <c r="G2195" s="1">
        <v>0.17708333333333334</v>
      </c>
      <c r="H2195" s="1">
        <v>0.95833333333333337</v>
      </c>
      <c r="I2195" s="1">
        <v>0.78125</v>
      </c>
    </row>
    <row r="2196" spans="1:9" x14ac:dyDescent="0.2">
      <c r="A2196">
        <v>2383</v>
      </c>
      <c r="B2196" t="s">
        <v>2212</v>
      </c>
      <c r="C2196" t="s">
        <v>715</v>
      </c>
      <c r="D2196">
        <f>HOUR(Table1[[#This Row],[opening_times]])</f>
        <v>4</v>
      </c>
      <c r="E2196">
        <f>HOUR(Table1[[#This Row],[closing_times]])</f>
        <v>0</v>
      </c>
      <c r="F2196">
        <f>Table1[[#This Row],[Closing Hour]]-Table1[[#This Row],[Opening Hour]]</f>
        <v>-4</v>
      </c>
      <c r="G2196" s="1">
        <v>0.1875</v>
      </c>
      <c r="H2196" s="1">
        <v>0</v>
      </c>
      <c r="I2196" s="1">
        <v>0.8125</v>
      </c>
    </row>
    <row r="2197" spans="1:9" x14ac:dyDescent="0.2">
      <c r="A2197">
        <v>2384</v>
      </c>
      <c r="B2197" t="s">
        <v>2213</v>
      </c>
      <c r="C2197" t="s">
        <v>715</v>
      </c>
      <c r="D2197">
        <f>HOUR(Table1[[#This Row],[opening_times]])</f>
        <v>4</v>
      </c>
      <c r="E2197">
        <f>HOUR(Table1[[#This Row],[closing_times]])</f>
        <v>22</v>
      </c>
      <c r="F2197">
        <f>Table1[[#This Row],[Closing Hour]]-Table1[[#This Row],[Opening Hour]]</f>
        <v>18</v>
      </c>
      <c r="G2197" s="1">
        <v>0.1875</v>
      </c>
      <c r="H2197" s="1">
        <v>0.91666666666666663</v>
      </c>
      <c r="I2197" s="1">
        <v>0.72916666666666663</v>
      </c>
    </row>
    <row r="2198" spans="1:9" x14ac:dyDescent="0.2">
      <c r="A2198">
        <v>2385</v>
      </c>
      <c r="B2198" t="s">
        <v>2214</v>
      </c>
      <c r="C2198" t="s">
        <v>715</v>
      </c>
      <c r="D2198">
        <f>HOUR(Table1[[#This Row],[opening_times]])</f>
        <v>5</v>
      </c>
      <c r="E2198">
        <f>HOUR(Table1[[#This Row],[closing_times]])</f>
        <v>20</v>
      </c>
      <c r="F2198">
        <f>Table1[[#This Row],[Closing Hour]]-Table1[[#This Row],[Opening Hour]]</f>
        <v>15</v>
      </c>
      <c r="G2198" s="1">
        <v>0.20833333333333334</v>
      </c>
      <c r="H2198" s="1">
        <v>0.83333333333333337</v>
      </c>
      <c r="I2198" s="1">
        <v>0.625</v>
      </c>
    </row>
    <row r="2199" spans="1:9" x14ac:dyDescent="0.2">
      <c r="A2199">
        <v>2386</v>
      </c>
      <c r="B2199" t="s">
        <v>2215</v>
      </c>
      <c r="C2199" t="s">
        <v>715</v>
      </c>
      <c r="D2199">
        <f>HOUR(Table1[[#This Row],[opening_times]])</f>
        <v>5</v>
      </c>
      <c r="E2199">
        <f>HOUR(Table1[[#This Row],[closing_times]])</f>
        <v>20</v>
      </c>
      <c r="F2199">
        <f>Table1[[#This Row],[Closing Hour]]-Table1[[#This Row],[Opening Hour]]</f>
        <v>15</v>
      </c>
      <c r="G2199" s="1">
        <v>0.20833333333333334</v>
      </c>
      <c r="H2199" s="1">
        <v>0.83333333333333337</v>
      </c>
      <c r="I2199" s="1">
        <v>0.625</v>
      </c>
    </row>
    <row r="2200" spans="1:9" x14ac:dyDescent="0.2">
      <c r="A2200">
        <v>2387</v>
      </c>
      <c r="B2200" t="s">
        <v>2216</v>
      </c>
      <c r="C2200" t="s">
        <v>715</v>
      </c>
      <c r="D2200">
        <f>HOUR(Table1[[#This Row],[opening_times]])</f>
        <v>5</v>
      </c>
      <c r="E2200">
        <f>HOUR(Table1[[#This Row],[closing_times]])</f>
        <v>20</v>
      </c>
      <c r="F2200">
        <f>Table1[[#This Row],[Closing Hour]]-Table1[[#This Row],[Opening Hour]]</f>
        <v>15</v>
      </c>
      <c r="G2200" s="1">
        <v>0.20833333333333334</v>
      </c>
      <c r="H2200" s="1">
        <v>0.85416666666666663</v>
      </c>
      <c r="I2200" s="1">
        <v>0.64583333333333337</v>
      </c>
    </row>
    <row r="2201" spans="1:9" x14ac:dyDescent="0.2">
      <c r="A2201">
        <v>2388</v>
      </c>
      <c r="B2201" t="s">
        <v>2217</v>
      </c>
      <c r="C2201" t="s">
        <v>715</v>
      </c>
      <c r="D2201">
        <f>HOUR(Table1[[#This Row],[opening_times]])</f>
        <v>6</v>
      </c>
      <c r="E2201">
        <f>HOUR(Table1[[#This Row],[closing_times]])</f>
        <v>19</v>
      </c>
      <c r="F2201">
        <f>Table1[[#This Row],[Closing Hour]]-Table1[[#This Row],[Opening Hour]]</f>
        <v>13</v>
      </c>
      <c r="G2201" s="1">
        <v>0.25</v>
      </c>
      <c r="H2201" s="1">
        <v>0.79166666666666663</v>
      </c>
      <c r="I2201" s="1">
        <v>0.54166666666666663</v>
      </c>
    </row>
    <row r="2202" spans="1:9" x14ac:dyDescent="0.2">
      <c r="A2202">
        <v>2389</v>
      </c>
      <c r="B2202" t="s">
        <v>2218</v>
      </c>
      <c r="C2202" t="s">
        <v>715</v>
      </c>
      <c r="D2202">
        <f>HOUR(Table1[[#This Row],[opening_times]])</f>
        <v>4</v>
      </c>
      <c r="E2202">
        <f>HOUR(Table1[[#This Row],[closing_times]])</f>
        <v>21</v>
      </c>
      <c r="F2202">
        <f>Table1[[#This Row],[Closing Hour]]-Table1[[#This Row],[Opening Hour]]</f>
        <v>17</v>
      </c>
      <c r="G2202" s="1">
        <v>0.1875</v>
      </c>
      <c r="H2202" s="1">
        <v>0.89583333333333337</v>
      </c>
      <c r="I2202" s="1">
        <v>0.70833333333333337</v>
      </c>
    </row>
    <row r="2203" spans="1:9" x14ac:dyDescent="0.2">
      <c r="A2203">
        <v>2390</v>
      </c>
      <c r="B2203" t="s">
        <v>2219</v>
      </c>
      <c r="C2203" t="s">
        <v>715</v>
      </c>
      <c r="D2203">
        <f>HOUR(Table1[[#This Row],[opening_times]])</f>
        <v>6</v>
      </c>
      <c r="E2203">
        <f>HOUR(Table1[[#This Row],[closing_times]])</f>
        <v>19</v>
      </c>
      <c r="F2203">
        <f>Table1[[#This Row],[Closing Hour]]-Table1[[#This Row],[Opening Hour]]</f>
        <v>13</v>
      </c>
      <c r="G2203" s="1">
        <v>0.25</v>
      </c>
      <c r="H2203" s="1">
        <v>0.79166666666666663</v>
      </c>
      <c r="I2203" s="1">
        <v>0.54166666666666663</v>
      </c>
    </row>
    <row r="2204" spans="1:9" x14ac:dyDescent="0.2">
      <c r="A2204">
        <v>2391</v>
      </c>
      <c r="B2204" t="s">
        <v>2220</v>
      </c>
      <c r="C2204" t="s">
        <v>715</v>
      </c>
      <c r="D2204">
        <f>HOUR(Table1[[#This Row],[opening_times]])</f>
        <v>4</v>
      </c>
      <c r="E2204">
        <f>HOUR(Table1[[#This Row],[closing_times]])</f>
        <v>22</v>
      </c>
      <c r="F2204">
        <f>Table1[[#This Row],[Closing Hour]]-Table1[[#This Row],[Opening Hour]]</f>
        <v>18</v>
      </c>
      <c r="G2204" s="1">
        <v>0.1875</v>
      </c>
      <c r="H2204" s="1">
        <v>0.91666666666666663</v>
      </c>
      <c r="I2204" s="1">
        <v>0.72916666666666663</v>
      </c>
    </row>
    <row r="2205" spans="1:9" x14ac:dyDescent="0.2">
      <c r="A2205">
        <v>2392</v>
      </c>
      <c r="B2205" t="s">
        <v>2221</v>
      </c>
      <c r="C2205" t="s">
        <v>715</v>
      </c>
      <c r="D2205">
        <f>HOUR(Table1[[#This Row],[opening_times]])</f>
        <v>7</v>
      </c>
      <c r="E2205">
        <f>HOUR(Table1[[#This Row],[closing_times]])</f>
        <v>21</v>
      </c>
      <c r="F2205">
        <f>Table1[[#This Row],[Closing Hour]]-Table1[[#This Row],[Opening Hour]]</f>
        <v>14</v>
      </c>
      <c r="G2205" s="1">
        <v>0.29166666666666669</v>
      </c>
      <c r="H2205" s="1">
        <v>0.875</v>
      </c>
      <c r="I2205" s="1">
        <v>0.58333333333333337</v>
      </c>
    </row>
    <row r="2206" spans="1:9" x14ac:dyDescent="0.2">
      <c r="A2206">
        <v>2393</v>
      </c>
      <c r="B2206" t="s">
        <v>2222</v>
      </c>
      <c r="C2206" t="s">
        <v>715</v>
      </c>
      <c r="D2206">
        <f>HOUR(Table1[[#This Row],[opening_times]])</f>
        <v>4</v>
      </c>
      <c r="E2206">
        <f>HOUR(Table1[[#This Row],[closing_times]])</f>
        <v>20</v>
      </c>
      <c r="F2206">
        <f>Table1[[#This Row],[Closing Hour]]-Table1[[#This Row],[Opening Hour]]</f>
        <v>16</v>
      </c>
      <c r="G2206" s="1">
        <v>0.1875</v>
      </c>
      <c r="H2206" s="1">
        <v>0.83333333333333337</v>
      </c>
      <c r="I2206" s="1">
        <v>0.64583333333333337</v>
      </c>
    </row>
    <row r="2207" spans="1:9" x14ac:dyDescent="0.2">
      <c r="A2207">
        <v>2394</v>
      </c>
      <c r="B2207" t="s">
        <v>2223</v>
      </c>
      <c r="C2207" t="s">
        <v>715</v>
      </c>
      <c r="D2207">
        <f>HOUR(Table1[[#This Row],[opening_times]])</f>
        <v>5</v>
      </c>
      <c r="E2207">
        <f>HOUR(Table1[[#This Row],[closing_times]])</f>
        <v>19</v>
      </c>
      <c r="F2207">
        <f>Table1[[#This Row],[Closing Hour]]-Table1[[#This Row],[Opening Hour]]</f>
        <v>14</v>
      </c>
      <c r="G2207" s="1">
        <v>0.20833333333333334</v>
      </c>
      <c r="H2207" s="1">
        <v>0.8125</v>
      </c>
      <c r="I2207" s="1">
        <v>0.60416666666666663</v>
      </c>
    </row>
    <row r="2208" spans="1:9" x14ac:dyDescent="0.2">
      <c r="A2208">
        <v>2395</v>
      </c>
      <c r="B2208" t="s">
        <v>2224</v>
      </c>
      <c r="C2208" t="s">
        <v>715</v>
      </c>
      <c r="D2208">
        <f>HOUR(Table1[[#This Row],[opening_times]])</f>
        <v>5</v>
      </c>
      <c r="E2208">
        <f>HOUR(Table1[[#This Row],[closing_times]])</f>
        <v>20</v>
      </c>
      <c r="F2208">
        <f>Table1[[#This Row],[Closing Hour]]-Table1[[#This Row],[Opening Hour]]</f>
        <v>15</v>
      </c>
      <c r="G2208" s="1">
        <v>0.22916666666666666</v>
      </c>
      <c r="H2208" s="1">
        <v>0.83333333333333337</v>
      </c>
      <c r="I2208" s="1">
        <v>0.60416666666666663</v>
      </c>
    </row>
    <row r="2209" spans="1:9" x14ac:dyDescent="0.2">
      <c r="A2209">
        <v>2396</v>
      </c>
      <c r="B2209" t="s">
        <v>2225</v>
      </c>
      <c r="C2209" t="s">
        <v>715</v>
      </c>
      <c r="D2209">
        <f>HOUR(Table1[[#This Row],[opening_times]])</f>
        <v>7</v>
      </c>
      <c r="E2209">
        <f>HOUR(Table1[[#This Row],[closing_times]])</f>
        <v>21</v>
      </c>
      <c r="F2209">
        <f>Table1[[#This Row],[Closing Hour]]-Table1[[#This Row],[Opening Hour]]</f>
        <v>14</v>
      </c>
      <c r="G2209" s="1">
        <v>0.29166666666666669</v>
      </c>
      <c r="H2209" s="1">
        <v>0.875</v>
      </c>
      <c r="I2209" s="1">
        <v>0.58333333333333337</v>
      </c>
    </row>
    <row r="2210" spans="1:9" x14ac:dyDescent="0.2">
      <c r="A2210">
        <v>2397</v>
      </c>
      <c r="B2210" t="s">
        <v>2226</v>
      </c>
      <c r="C2210" t="s">
        <v>715</v>
      </c>
      <c r="D2210">
        <f>HOUR(Table1[[#This Row],[opening_times]])</f>
        <v>5</v>
      </c>
      <c r="E2210">
        <f>HOUR(Table1[[#This Row],[closing_times]])</f>
        <v>18</v>
      </c>
      <c r="F2210">
        <f>Table1[[#This Row],[Closing Hour]]-Table1[[#This Row],[Opening Hour]]</f>
        <v>13</v>
      </c>
      <c r="G2210" s="1">
        <v>0.22916666666666666</v>
      </c>
      <c r="H2210" s="1">
        <v>0.75</v>
      </c>
      <c r="I2210" s="1">
        <v>0.52083333333333337</v>
      </c>
    </row>
    <row r="2211" spans="1:9" x14ac:dyDescent="0.2">
      <c r="A2211">
        <v>2398</v>
      </c>
      <c r="B2211" t="s">
        <v>2227</v>
      </c>
      <c r="C2211" t="s">
        <v>715</v>
      </c>
      <c r="D2211">
        <f>HOUR(Table1[[#This Row],[opening_times]])</f>
        <v>6</v>
      </c>
      <c r="E2211">
        <f>HOUR(Table1[[#This Row],[closing_times]])</f>
        <v>19</v>
      </c>
      <c r="F2211">
        <f>Table1[[#This Row],[Closing Hour]]-Table1[[#This Row],[Opening Hour]]</f>
        <v>13</v>
      </c>
      <c r="G2211" s="1">
        <v>0.25</v>
      </c>
      <c r="H2211" s="1">
        <v>0.79166666666666663</v>
      </c>
      <c r="I2211" s="1">
        <v>0.54166666666666663</v>
      </c>
    </row>
    <row r="2212" spans="1:9" x14ac:dyDescent="0.2">
      <c r="A2212">
        <v>2399</v>
      </c>
      <c r="B2212" t="s">
        <v>2228</v>
      </c>
      <c r="C2212" t="s">
        <v>715</v>
      </c>
      <c r="D2212">
        <f>HOUR(Table1[[#This Row],[opening_times]])</f>
        <v>5</v>
      </c>
      <c r="E2212">
        <f>HOUR(Table1[[#This Row],[closing_times]])</f>
        <v>20</v>
      </c>
      <c r="F2212">
        <f>Table1[[#This Row],[Closing Hour]]-Table1[[#This Row],[Opening Hour]]</f>
        <v>15</v>
      </c>
      <c r="G2212" s="1">
        <v>0.20833333333333334</v>
      </c>
      <c r="H2212" s="1">
        <v>0.83333333333333337</v>
      </c>
      <c r="I2212" s="1">
        <v>0.625</v>
      </c>
    </row>
    <row r="2213" spans="1:9" x14ac:dyDescent="0.2">
      <c r="A2213">
        <v>2400</v>
      </c>
      <c r="B2213" t="s">
        <v>2229</v>
      </c>
      <c r="C2213" t="s">
        <v>715</v>
      </c>
      <c r="D2213">
        <f>HOUR(Table1[[#This Row],[opening_times]])</f>
        <v>4</v>
      </c>
      <c r="E2213">
        <f>HOUR(Table1[[#This Row],[closing_times]])</f>
        <v>21</v>
      </c>
      <c r="F2213">
        <f>Table1[[#This Row],[Closing Hour]]-Table1[[#This Row],[Opening Hour]]</f>
        <v>17</v>
      </c>
      <c r="G2213" s="1">
        <v>0.1875</v>
      </c>
      <c r="H2213" s="1">
        <v>0.89583333333333337</v>
      </c>
      <c r="I2213" s="1">
        <v>0.70833333333333337</v>
      </c>
    </row>
    <row r="2214" spans="1:9" x14ac:dyDescent="0.2">
      <c r="A2214">
        <v>2401</v>
      </c>
      <c r="B2214" t="s">
        <v>2230</v>
      </c>
      <c r="C2214" t="s">
        <v>715</v>
      </c>
      <c r="D2214">
        <f>HOUR(Table1[[#This Row],[opening_times]])</f>
        <v>5</v>
      </c>
      <c r="E2214">
        <f>HOUR(Table1[[#This Row],[closing_times]])</f>
        <v>18</v>
      </c>
      <c r="F2214">
        <f>Table1[[#This Row],[Closing Hour]]-Table1[[#This Row],[Opening Hour]]</f>
        <v>13</v>
      </c>
      <c r="G2214" s="1">
        <v>0.22916666666666666</v>
      </c>
      <c r="H2214" s="1">
        <v>0.75</v>
      </c>
      <c r="I2214" s="1">
        <v>0.52083333333333337</v>
      </c>
    </row>
    <row r="2215" spans="1:9" x14ac:dyDescent="0.2">
      <c r="A2215">
        <v>2402</v>
      </c>
      <c r="B2215" t="s">
        <v>2231</v>
      </c>
      <c r="C2215" t="s">
        <v>715</v>
      </c>
      <c r="D2215">
        <f>HOUR(Table1[[#This Row],[opening_times]])</f>
        <v>4</v>
      </c>
      <c r="E2215">
        <f>HOUR(Table1[[#This Row],[closing_times]])</f>
        <v>20</v>
      </c>
      <c r="F2215">
        <f>Table1[[#This Row],[Closing Hour]]-Table1[[#This Row],[Opening Hour]]</f>
        <v>16</v>
      </c>
      <c r="G2215" s="1">
        <v>0.1875</v>
      </c>
      <c r="H2215" s="1">
        <v>0.83333333333333337</v>
      </c>
      <c r="I2215" s="1">
        <v>0.64583333333333337</v>
      </c>
    </row>
    <row r="2216" spans="1:9" x14ac:dyDescent="0.2">
      <c r="A2216">
        <v>2403</v>
      </c>
      <c r="B2216" t="s">
        <v>2232</v>
      </c>
      <c r="C2216" t="s">
        <v>715</v>
      </c>
      <c r="D2216">
        <f>HOUR(Table1[[#This Row],[opening_times]])</f>
        <v>4</v>
      </c>
      <c r="E2216">
        <f>HOUR(Table1[[#This Row],[closing_times]])</f>
        <v>19</v>
      </c>
      <c r="F2216">
        <f>Table1[[#This Row],[Closing Hour]]-Table1[[#This Row],[Opening Hour]]</f>
        <v>15</v>
      </c>
      <c r="G2216" s="1">
        <v>0.1875</v>
      </c>
      <c r="H2216" s="1">
        <v>0.79166666666666663</v>
      </c>
      <c r="I2216" s="1">
        <v>0.60416666666666663</v>
      </c>
    </row>
    <row r="2217" spans="1:9" x14ac:dyDescent="0.2">
      <c r="A2217">
        <v>2404</v>
      </c>
      <c r="B2217" t="s">
        <v>2233</v>
      </c>
      <c r="C2217" t="s">
        <v>715</v>
      </c>
      <c r="D2217">
        <f>HOUR(Table1[[#This Row],[opening_times]])</f>
        <v>4</v>
      </c>
      <c r="E2217">
        <f>HOUR(Table1[[#This Row],[closing_times]])</f>
        <v>22</v>
      </c>
      <c r="F2217">
        <f>Table1[[#This Row],[Closing Hour]]-Table1[[#This Row],[Opening Hour]]</f>
        <v>18</v>
      </c>
      <c r="G2217" s="1">
        <v>0.1875</v>
      </c>
      <c r="H2217" s="1">
        <v>0.91666666666666663</v>
      </c>
      <c r="I2217" s="1">
        <v>0.72916666666666663</v>
      </c>
    </row>
    <row r="2218" spans="1:9" x14ac:dyDescent="0.2">
      <c r="A2218">
        <v>2405</v>
      </c>
      <c r="B2218" t="s">
        <v>2234</v>
      </c>
      <c r="C2218" t="s">
        <v>715</v>
      </c>
      <c r="D2218">
        <f>HOUR(Table1[[#This Row],[opening_times]])</f>
        <v>5</v>
      </c>
      <c r="E2218">
        <f>HOUR(Table1[[#This Row],[closing_times]])</f>
        <v>20</v>
      </c>
      <c r="F2218">
        <f>Table1[[#This Row],[Closing Hour]]-Table1[[#This Row],[Opening Hour]]</f>
        <v>15</v>
      </c>
      <c r="G2218" s="1">
        <v>0.20833333333333334</v>
      </c>
      <c r="H2218" s="1">
        <v>0.83333333333333337</v>
      </c>
      <c r="I2218" s="1">
        <v>0.625</v>
      </c>
    </row>
    <row r="2219" spans="1:9" x14ac:dyDescent="0.2">
      <c r="A2219">
        <v>2406</v>
      </c>
      <c r="B2219" t="s">
        <v>2235</v>
      </c>
      <c r="C2219" t="s">
        <v>715</v>
      </c>
      <c r="D2219">
        <f>HOUR(Table1[[#This Row],[opening_times]])</f>
        <v>5</v>
      </c>
      <c r="E2219">
        <f>HOUR(Table1[[#This Row],[closing_times]])</f>
        <v>19</v>
      </c>
      <c r="F2219">
        <f>Table1[[#This Row],[Closing Hour]]-Table1[[#This Row],[Opening Hour]]</f>
        <v>14</v>
      </c>
      <c r="G2219" s="1">
        <v>0.22916666666666666</v>
      </c>
      <c r="H2219" s="1">
        <v>0.79166666666666663</v>
      </c>
      <c r="I2219" s="1">
        <v>0.5625</v>
      </c>
    </row>
    <row r="2220" spans="1:9" x14ac:dyDescent="0.2">
      <c r="A2220">
        <v>2407</v>
      </c>
      <c r="B2220" t="s">
        <v>2236</v>
      </c>
      <c r="C2220" t="s">
        <v>715</v>
      </c>
      <c r="D2220">
        <f>HOUR(Table1[[#This Row],[opening_times]])</f>
        <v>5</v>
      </c>
      <c r="E2220">
        <f>HOUR(Table1[[#This Row],[closing_times]])</f>
        <v>19</v>
      </c>
      <c r="F2220">
        <f>Table1[[#This Row],[Closing Hour]]-Table1[[#This Row],[Opening Hour]]</f>
        <v>14</v>
      </c>
      <c r="G2220" s="1">
        <v>0.20833333333333334</v>
      </c>
      <c r="H2220" s="1">
        <v>0.79166666666666663</v>
      </c>
      <c r="I2220" s="1">
        <v>0.58333333333333337</v>
      </c>
    </row>
    <row r="2221" spans="1:9" x14ac:dyDescent="0.2">
      <c r="A2221">
        <v>2408</v>
      </c>
      <c r="B2221" t="s">
        <v>2237</v>
      </c>
      <c r="C2221" t="s">
        <v>715</v>
      </c>
      <c r="D2221">
        <f>HOUR(Table1[[#This Row],[opening_times]])</f>
        <v>5</v>
      </c>
      <c r="E2221">
        <f>HOUR(Table1[[#This Row],[closing_times]])</f>
        <v>19</v>
      </c>
      <c r="F2221">
        <f>Table1[[#This Row],[Closing Hour]]-Table1[[#This Row],[Opening Hour]]</f>
        <v>14</v>
      </c>
      <c r="G2221" s="1">
        <v>0.20833333333333334</v>
      </c>
      <c r="H2221" s="1">
        <v>0.79166666666666663</v>
      </c>
      <c r="I2221" s="1">
        <v>0.58333333333333337</v>
      </c>
    </row>
    <row r="2222" spans="1:9" x14ac:dyDescent="0.2">
      <c r="A2222">
        <v>2409</v>
      </c>
      <c r="B2222" t="s">
        <v>2238</v>
      </c>
      <c r="C2222" t="s">
        <v>715</v>
      </c>
      <c r="D2222">
        <f>HOUR(Table1[[#This Row],[opening_times]])</f>
        <v>5</v>
      </c>
      <c r="E2222">
        <f>HOUR(Table1[[#This Row],[closing_times]])</f>
        <v>18</v>
      </c>
      <c r="F2222">
        <f>Table1[[#This Row],[Closing Hour]]-Table1[[#This Row],[Opening Hour]]</f>
        <v>13</v>
      </c>
      <c r="G2222" s="1">
        <v>0.20833333333333334</v>
      </c>
      <c r="H2222" s="1">
        <v>0.75</v>
      </c>
      <c r="I2222" s="1">
        <v>0.54166666666666663</v>
      </c>
    </row>
    <row r="2223" spans="1:9" x14ac:dyDescent="0.2">
      <c r="A2223">
        <v>2410</v>
      </c>
      <c r="B2223" t="s">
        <v>2239</v>
      </c>
      <c r="C2223" t="s">
        <v>715</v>
      </c>
      <c r="D2223">
        <f>HOUR(Table1[[#This Row],[opening_times]])</f>
        <v>5</v>
      </c>
      <c r="E2223">
        <f>HOUR(Table1[[#This Row],[closing_times]])</f>
        <v>20</v>
      </c>
      <c r="F2223">
        <f>Table1[[#This Row],[Closing Hour]]-Table1[[#This Row],[Opening Hour]]</f>
        <v>15</v>
      </c>
      <c r="G2223" s="1">
        <v>0.22916666666666666</v>
      </c>
      <c r="H2223" s="1">
        <v>0.85416666666666663</v>
      </c>
      <c r="I2223" s="1">
        <v>0.625</v>
      </c>
    </row>
    <row r="2224" spans="1:9" x14ac:dyDescent="0.2">
      <c r="A2224">
        <v>2411</v>
      </c>
      <c r="B2224" t="s">
        <v>2240</v>
      </c>
      <c r="C2224" t="s">
        <v>715</v>
      </c>
      <c r="D2224">
        <f>HOUR(Table1[[#This Row],[opening_times]])</f>
        <v>5</v>
      </c>
      <c r="E2224">
        <f>HOUR(Table1[[#This Row],[closing_times]])</f>
        <v>18</v>
      </c>
      <c r="F2224">
        <f>Table1[[#This Row],[Closing Hour]]-Table1[[#This Row],[Opening Hour]]</f>
        <v>13</v>
      </c>
      <c r="G2224" s="1">
        <v>0.20833333333333334</v>
      </c>
      <c r="H2224" s="1">
        <v>0.75</v>
      </c>
      <c r="I2224" s="1">
        <v>0.54166666666666663</v>
      </c>
    </row>
    <row r="2225" spans="1:9" x14ac:dyDescent="0.2">
      <c r="A2225">
        <v>2412</v>
      </c>
      <c r="B2225" t="s">
        <v>2241</v>
      </c>
      <c r="C2225" t="s">
        <v>715</v>
      </c>
      <c r="D2225">
        <f>HOUR(Table1[[#This Row],[opening_times]])</f>
        <v>6</v>
      </c>
      <c r="E2225">
        <f>HOUR(Table1[[#This Row],[closing_times]])</f>
        <v>18</v>
      </c>
      <c r="F2225">
        <f>Table1[[#This Row],[Closing Hour]]-Table1[[#This Row],[Opening Hour]]</f>
        <v>12</v>
      </c>
      <c r="G2225" s="1">
        <v>0.25</v>
      </c>
      <c r="H2225" s="1">
        <v>0.75</v>
      </c>
      <c r="I2225" s="1">
        <v>0.5</v>
      </c>
    </row>
    <row r="2226" spans="1:9" x14ac:dyDescent="0.2">
      <c r="A2226">
        <v>2413</v>
      </c>
      <c r="B2226" t="s">
        <v>2242</v>
      </c>
      <c r="C2226" t="s">
        <v>715</v>
      </c>
      <c r="D2226">
        <f>HOUR(Table1[[#This Row],[opening_times]])</f>
        <v>5</v>
      </c>
      <c r="E2226">
        <f>HOUR(Table1[[#This Row],[closing_times]])</f>
        <v>18</v>
      </c>
      <c r="F2226">
        <f>Table1[[#This Row],[Closing Hour]]-Table1[[#This Row],[Opening Hour]]</f>
        <v>13</v>
      </c>
      <c r="G2226" s="1">
        <v>0.20833333333333334</v>
      </c>
      <c r="H2226" s="1">
        <v>0.75</v>
      </c>
      <c r="I2226" s="1">
        <v>0.54166666666666663</v>
      </c>
    </row>
    <row r="2227" spans="1:9" x14ac:dyDescent="0.2">
      <c r="A2227">
        <v>2414</v>
      </c>
      <c r="B2227" t="s">
        <v>2243</v>
      </c>
      <c r="C2227" t="s">
        <v>715</v>
      </c>
      <c r="D2227">
        <f>HOUR(Table1[[#This Row],[opening_times]])</f>
        <v>5</v>
      </c>
      <c r="E2227">
        <f>HOUR(Table1[[#This Row],[closing_times]])</f>
        <v>20</v>
      </c>
      <c r="F2227">
        <f>Table1[[#This Row],[Closing Hour]]-Table1[[#This Row],[Opening Hour]]</f>
        <v>15</v>
      </c>
      <c r="G2227" s="1">
        <v>0.20833333333333334</v>
      </c>
      <c r="H2227" s="1">
        <v>0.83333333333333337</v>
      </c>
      <c r="I2227" s="1">
        <v>0.625</v>
      </c>
    </row>
    <row r="2228" spans="1:9" x14ac:dyDescent="0.2">
      <c r="A2228">
        <v>2415</v>
      </c>
      <c r="B2228" t="s">
        <v>2244</v>
      </c>
      <c r="C2228" t="s">
        <v>715</v>
      </c>
      <c r="D2228">
        <f>HOUR(Table1[[#This Row],[opening_times]])</f>
        <v>6</v>
      </c>
      <c r="E2228">
        <f>HOUR(Table1[[#This Row],[closing_times]])</f>
        <v>19</v>
      </c>
      <c r="F2228">
        <f>Table1[[#This Row],[Closing Hour]]-Table1[[#This Row],[Opening Hour]]</f>
        <v>13</v>
      </c>
      <c r="G2228" s="1">
        <v>0.25</v>
      </c>
      <c r="H2228" s="1">
        <v>0.8125</v>
      </c>
      <c r="I2228" s="1">
        <v>0.5625</v>
      </c>
    </row>
    <row r="2229" spans="1:9" x14ac:dyDescent="0.2">
      <c r="A2229">
        <v>2416</v>
      </c>
      <c r="B2229" t="s">
        <v>2245</v>
      </c>
      <c r="C2229" t="s">
        <v>715</v>
      </c>
      <c r="D2229">
        <f>HOUR(Table1[[#This Row],[opening_times]])</f>
        <v>5</v>
      </c>
      <c r="E2229">
        <f>HOUR(Table1[[#This Row],[closing_times]])</f>
        <v>20</v>
      </c>
      <c r="F2229">
        <f>Table1[[#This Row],[Closing Hour]]-Table1[[#This Row],[Opening Hour]]</f>
        <v>15</v>
      </c>
      <c r="G2229" s="1">
        <v>0.20833333333333334</v>
      </c>
      <c r="H2229" s="1">
        <v>0.83333333333333337</v>
      </c>
      <c r="I2229" s="1">
        <v>0.625</v>
      </c>
    </row>
    <row r="2230" spans="1:9" x14ac:dyDescent="0.2">
      <c r="A2230">
        <v>2417</v>
      </c>
      <c r="B2230" t="s">
        <v>2246</v>
      </c>
      <c r="C2230" t="s">
        <v>715</v>
      </c>
      <c r="D2230">
        <f>HOUR(Table1[[#This Row],[opening_times]])</f>
        <v>6</v>
      </c>
      <c r="E2230">
        <f>HOUR(Table1[[#This Row],[closing_times]])</f>
        <v>19</v>
      </c>
      <c r="F2230">
        <f>Table1[[#This Row],[Closing Hour]]-Table1[[#This Row],[Opening Hour]]</f>
        <v>13</v>
      </c>
      <c r="G2230" s="1">
        <v>0.25</v>
      </c>
      <c r="H2230" s="1">
        <v>0.79166666666666663</v>
      </c>
      <c r="I2230" s="1">
        <v>0.54166666666666663</v>
      </c>
    </row>
    <row r="2231" spans="1:9" x14ac:dyDescent="0.2">
      <c r="A2231">
        <v>2418</v>
      </c>
      <c r="B2231" t="s">
        <v>2247</v>
      </c>
      <c r="C2231" t="s">
        <v>715</v>
      </c>
      <c r="D2231">
        <f>HOUR(Table1[[#This Row],[opening_times]])</f>
        <v>5</v>
      </c>
      <c r="E2231">
        <f>HOUR(Table1[[#This Row],[closing_times]])</f>
        <v>19</v>
      </c>
      <c r="F2231">
        <f>Table1[[#This Row],[Closing Hour]]-Table1[[#This Row],[Opening Hour]]</f>
        <v>14</v>
      </c>
      <c r="G2231" s="1">
        <v>0.20833333333333334</v>
      </c>
      <c r="H2231" s="1">
        <v>0.79166666666666663</v>
      </c>
      <c r="I2231" s="1">
        <v>0.58333333333333337</v>
      </c>
    </row>
    <row r="2232" spans="1:9" x14ac:dyDescent="0.2">
      <c r="A2232">
        <v>2419</v>
      </c>
      <c r="B2232" t="s">
        <v>2248</v>
      </c>
      <c r="C2232" t="s">
        <v>715</v>
      </c>
      <c r="D2232">
        <f>HOUR(Table1[[#This Row],[opening_times]])</f>
        <v>7</v>
      </c>
      <c r="E2232">
        <f>HOUR(Table1[[#This Row],[closing_times]])</f>
        <v>21</v>
      </c>
      <c r="F2232">
        <f>Table1[[#This Row],[Closing Hour]]-Table1[[#This Row],[Opening Hour]]</f>
        <v>14</v>
      </c>
      <c r="G2232" s="1">
        <v>0.29166666666666669</v>
      </c>
      <c r="H2232" s="1">
        <v>0.875</v>
      </c>
      <c r="I2232" s="1">
        <v>0.58333333333333337</v>
      </c>
    </row>
    <row r="2233" spans="1:9" x14ac:dyDescent="0.2">
      <c r="A2233">
        <v>2420</v>
      </c>
      <c r="B2233" t="s">
        <v>2249</v>
      </c>
      <c r="C2233" t="s">
        <v>715</v>
      </c>
      <c r="D2233">
        <f>HOUR(Table1[[#This Row],[opening_times]])</f>
        <v>5</v>
      </c>
      <c r="E2233">
        <f>HOUR(Table1[[#This Row],[closing_times]])</f>
        <v>21</v>
      </c>
      <c r="F2233">
        <f>Table1[[#This Row],[Closing Hour]]-Table1[[#This Row],[Opening Hour]]</f>
        <v>16</v>
      </c>
      <c r="G2233" s="1">
        <v>0.20833333333333334</v>
      </c>
      <c r="H2233" s="1">
        <v>0.875</v>
      </c>
      <c r="I2233" s="1">
        <v>0.66666666666666663</v>
      </c>
    </row>
    <row r="2234" spans="1:9" x14ac:dyDescent="0.2">
      <c r="A2234">
        <v>2421</v>
      </c>
      <c r="B2234" t="s">
        <v>2250</v>
      </c>
      <c r="C2234" t="s">
        <v>715</v>
      </c>
      <c r="D2234">
        <f>HOUR(Table1[[#This Row],[opening_times]])</f>
        <v>5</v>
      </c>
      <c r="E2234">
        <f>HOUR(Table1[[#This Row],[closing_times]])</f>
        <v>20</v>
      </c>
      <c r="F2234">
        <f>Table1[[#This Row],[Closing Hour]]-Table1[[#This Row],[Opening Hour]]</f>
        <v>15</v>
      </c>
      <c r="G2234" s="1">
        <v>0.20833333333333334</v>
      </c>
      <c r="H2234" s="1">
        <v>0.83333333333333337</v>
      </c>
      <c r="I2234" s="1">
        <v>0.625</v>
      </c>
    </row>
    <row r="2235" spans="1:9" x14ac:dyDescent="0.2">
      <c r="A2235">
        <v>2422</v>
      </c>
      <c r="B2235" t="s">
        <v>2251</v>
      </c>
      <c r="C2235" t="s">
        <v>715</v>
      </c>
      <c r="D2235">
        <f>HOUR(Table1[[#This Row],[opening_times]])</f>
        <v>7</v>
      </c>
      <c r="E2235">
        <f>HOUR(Table1[[#This Row],[closing_times]])</f>
        <v>21</v>
      </c>
      <c r="F2235">
        <f>Table1[[#This Row],[Closing Hour]]-Table1[[#This Row],[Opening Hour]]</f>
        <v>14</v>
      </c>
      <c r="G2235" s="1">
        <v>0.29166666666666669</v>
      </c>
      <c r="H2235" s="1">
        <v>0.875</v>
      </c>
      <c r="I2235" s="1">
        <v>0.58333333333333337</v>
      </c>
    </row>
    <row r="2236" spans="1:9" x14ac:dyDescent="0.2">
      <c r="A2236">
        <v>2423</v>
      </c>
      <c r="B2236" t="s">
        <v>2252</v>
      </c>
      <c r="C2236" t="s">
        <v>715</v>
      </c>
      <c r="D2236">
        <f>HOUR(Table1[[#This Row],[opening_times]])</f>
        <v>4</v>
      </c>
      <c r="E2236">
        <f>HOUR(Table1[[#This Row],[closing_times]])</f>
        <v>21</v>
      </c>
      <c r="F2236">
        <f>Table1[[#This Row],[Closing Hour]]-Table1[[#This Row],[Opening Hour]]</f>
        <v>17</v>
      </c>
      <c r="G2236" s="1">
        <v>0.1875</v>
      </c>
      <c r="H2236" s="1">
        <v>0.875</v>
      </c>
      <c r="I2236" s="1">
        <v>0.6875</v>
      </c>
    </row>
    <row r="2237" spans="1:9" x14ac:dyDescent="0.2">
      <c r="A2237">
        <v>2424</v>
      </c>
      <c r="B2237" t="s">
        <v>2253</v>
      </c>
      <c r="C2237" t="s">
        <v>715</v>
      </c>
      <c r="D2237">
        <f>HOUR(Table1[[#This Row],[opening_times]])</f>
        <v>5</v>
      </c>
      <c r="E2237">
        <f>HOUR(Table1[[#This Row],[closing_times]])</f>
        <v>20</v>
      </c>
      <c r="F2237">
        <f>Table1[[#This Row],[Closing Hour]]-Table1[[#This Row],[Opening Hour]]</f>
        <v>15</v>
      </c>
      <c r="G2237" s="1">
        <v>0.20833333333333334</v>
      </c>
      <c r="H2237" s="1">
        <v>0.83333333333333337</v>
      </c>
      <c r="I2237" s="1">
        <v>0.625</v>
      </c>
    </row>
    <row r="2238" spans="1:9" x14ac:dyDescent="0.2">
      <c r="A2238">
        <v>2425</v>
      </c>
      <c r="B2238" t="s">
        <v>2254</v>
      </c>
      <c r="C2238" t="s">
        <v>715</v>
      </c>
      <c r="D2238">
        <f>HOUR(Table1[[#This Row],[opening_times]])</f>
        <v>5</v>
      </c>
      <c r="E2238">
        <f>HOUR(Table1[[#This Row],[closing_times]])</f>
        <v>19</v>
      </c>
      <c r="F2238">
        <f>Table1[[#This Row],[Closing Hour]]-Table1[[#This Row],[Opening Hour]]</f>
        <v>14</v>
      </c>
      <c r="G2238" s="1">
        <v>0.22916666666666666</v>
      </c>
      <c r="H2238" s="1">
        <v>0.8125</v>
      </c>
      <c r="I2238" s="1">
        <v>0.58333333333333337</v>
      </c>
    </row>
    <row r="2239" spans="1:9" x14ac:dyDescent="0.2">
      <c r="A2239">
        <v>2426</v>
      </c>
      <c r="B2239" t="s">
        <v>2255</v>
      </c>
      <c r="C2239" t="s">
        <v>715</v>
      </c>
      <c r="D2239">
        <f>HOUR(Table1[[#This Row],[opening_times]])</f>
        <v>5</v>
      </c>
      <c r="E2239">
        <f>HOUR(Table1[[#This Row],[closing_times]])</f>
        <v>19</v>
      </c>
      <c r="F2239">
        <f>Table1[[#This Row],[Closing Hour]]-Table1[[#This Row],[Opening Hour]]</f>
        <v>14</v>
      </c>
      <c r="G2239" s="1">
        <v>0.20833333333333334</v>
      </c>
      <c r="H2239" s="1">
        <v>0.79166666666666663</v>
      </c>
      <c r="I2239" s="1">
        <v>0.58333333333333337</v>
      </c>
    </row>
    <row r="2240" spans="1:9" x14ac:dyDescent="0.2">
      <c r="A2240">
        <v>2427</v>
      </c>
      <c r="B2240" t="s">
        <v>2256</v>
      </c>
      <c r="C2240" t="s">
        <v>715</v>
      </c>
      <c r="D2240">
        <f>HOUR(Table1[[#This Row],[opening_times]])</f>
        <v>5</v>
      </c>
      <c r="E2240">
        <f>HOUR(Table1[[#This Row],[closing_times]])</f>
        <v>21</v>
      </c>
      <c r="F2240">
        <f>Table1[[#This Row],[Closing Hour]]-Table1[[#This Row],[Opening Hour]]</f>
        <v>16</v>
      </c>
      <c r="G2240" s="1">
        <v>0.22916666666666666</v>
      </c>
      <c r="H2240" s="1">
        <v>0.875</v>
      </c>
      <c r="I2240" s="1">
        <v>0.64583333333333337</v>
      </c>
    </row>
    <row r="2241" spans="1:9" x14ac:dyDescent="0.2">
      <c r="A2241">
        <v>2428</v>
      </c>
      <c r="B2241" t="s">
        <v>2257</v>
      </c>
      <c r="C2241" t="s">
        <v>715</v>
      </c>
      <c r="D2241">
        <f>HOUR(Table1[[#This Row],[opening_times]])</f>
        <v>5</v>
      </c>
      <c r="E2241">
        <f>HOUR(Table1[[#This Row],[closing_times]])</f>
        <v>21</v>
      </c>
      <c r="F2241">
        <f>Table1[[#This Row],[Closing Hour]]-Table1[[#This Row],[Opening Hour]]</f>
        <v>16</v>
      </c>
      <c r="G2241" s="1">
        <v>0.20833333333333334</v>
      </c>
      <c r="H2241" s="1">
        <v>0.875</v>
      </c>
      <c r="I2241" s="1">
        <v>0.66666666666666663</v>
      </c>
    </row>
    <row r="2242" spans="1:9" x14ac:dyDescent="0.2">
      <c r="A2242">
        <v>2429</v>
      </c>
      <c r="B2242" t="s">
        <v>2258</v>
      </c>
      <c r="C2242" t="s">
        <v>715</v>
      </c>
      <c r="D2242">
        <f>HOUR(Table1[[#This Row],[opening_times]])</f>
        <v>4</v>
      </c>
      <c r="E2242">
        <f>HOUR(Table1[[#This Row],[closing_times]])</f>
        <v>22</v>
      </c>
      <c r="F2242">
        <f>Table1[[#This Row],[Closing Hour]]-Table1[[#This Row],[Opening Hour]]</f>
        <v>18</v>
      </c>
      <c r="G2242" s="1">
        <v>0.1875</v>
      </c>
      <c r="H2242" s="1">
        <v>0.91666666666666663</v>
      </c>
      <c r="I2242" s="1">
        <v>0.72916666666666663</v>
      </c>
    </row>
    <row r="2243" spans="1:9" x14ac:dyDescent="0.2">
      <c r="A2243">
        <v>2430</v>
      </c>
      <c r="B2243" t="s">
        <v>2259</v>
      </c>
      <c r="C2243" t="s">
        <v>715</v>
      </c>
      <c r="D2243">
        <f>HOUR(Table1[[#This Row],[opening_times]])</f>
        <v>5</v>
      </c>
      <c r="E2243">
        <f>HOUR(Table1[[#This Row],[closing_times]])</f>
        <v>19</v>
      </c>
      <c r="F2243">
        <f>Table1[[#This Row],[Closing Hour]]-Table1[[#This Row],[Opening Hour]]</f>
        <v>14</v>
      </c>
      <c r="G2243" s="1">
        <v>0.20833333333333334</v>
      </c>
      <c r="H2243" s="1">
        <v>0.79166666666666663</v>
      </c>
      <c r="I2243" s="1">
        <v>0.58333333333333337</v>
      </c>
    </row>
    <row r="2244" spans="1:9" x14ac:dyDescent="0.2">
      <c r="A2244">
        <v>2431</v>
      </c>
      <c r="B2244" t="s">
        <v>2260</v>
      </c>
      <c r="C2244" t="s">
        <v>715</v>
      </c>
      <c r="D2244">
        <f>HOUR(Table1[[#This Row],[opening_times]])</f>
        <v>5</v>
      </c>
      <c r="E2244">
        <f>HOUR(Table1[[#This Row],[closing_times]])</f>
        <v>18</v>
      </c>
      <c r="F2244">
        <f>Table1[[#This Row],[Closing Hour]]-Table1[[#This Row],[Opening Hour]]</f>
        <v>13</v>
      </c>
      <c r="G2244" s="1">
        <v>0.22916666666666666</v>
      </c>
      <c r="H2244" s="1">
        <v>0.75</v>
      </c>
      <c r="I2244" s="1">
        <v>0.52083333333333337</v>
      </c>
    </row>
    <row r="2245" spans="1:9" x14ac:dyDescent="0.2">
      <c r="A2245">
        <v>2432</v>
      </c>
      <c r="B2245" t="s">
        <v>2261</v>
      </c>
      <c r="C2245" t="s">
        <v>715</v>
      </c>
      <c r="D2245">
        <f>HOUR(Table1[[#This Row],[opening_times]])</f>
        <v>5</v>
      </c>
      <c r="E2245">
        <f>HOUR(Table1[[#This Row],[closing_times]])</f>
        <v>20</v>
      </c>
      <c r="F2245">
        <f>Table1[[#This Row],[Closing Hour]]-Table1[[#This Row],[Opening Hour]]</f>
        <v>15</v>
      </c>
      <c r="G2245" s="1">
        <v>0.20833333333333334</v>
      </c>
      <c r="H2245" s="1">
        <v>0.83333333333333337</v>
      </c>
      <c r="I2245" s="1">
        <v>0.625</v>
      </c>
    </row>
    <row r="2246" spans="1:9" x14ac:dyDescent="0.2">
      <c r="A2246">
        <v>2433</v>
      </c>
      <c r="B2246" t="s">
        <v>2262</v>
      </c>
      <c r="C2246" t="s">
        <v>715</v>
      </c>
      <c r="D2246">
        <f>HOUR(Table1[[#This Row],[opening_times]])</f>
        <v>5</v>
      </c>
      <c r="E2246">
        <f>HOUR(Table1[[#This Row],[closing_times]])</f>
        <v>18</v>
      </c>
      <c r="F2246">
        <f>Table1[[#This Row],[Closing Hour]]-Table1[[#This Row],[Opening Hour]]</f>
        <v>13</v>
      </c>
      <c r="G2246" s="1">
        <v>0.22916666666666666</v>
      </c>
      <c r="H2246" s="1">
        <v>0.75</v>
      </c>
      <c r="I2246" s="1">
        <v>0.52083333333333337</v>
      </c>
    </row>
    <row r="2247" spans="1:9" x14ac:dyDescent="0.2">
      <c r="A2247">
        <v>2434</v>
      </c>
      <c r="B2247" t="s">
        <v>2263</v>
      </c>
      <c r="C2247" t="s">
        <v>715</v>
      </c>
      <c r="D2247">
        <f>HOUR(Table1[[#This Row],[opening_times]])</f>
        <v>8</v>
      </c>
      <c r="E2247">
        <f>HOUR(Table1[[#This Row],[closing_times]])</f>
        <v>21</v>
      </c>
      <c r="F2247">
        <f>Table1[[#This Row],[Closing Hour]]-Table1[[#This Row],[Opening Hour]]</f>
        <v>13</v>
      </c>
      <c r="G2247" s="1">
        <v>0.33333333333333331</v>
      </c>
      <c r="H2247" s="1">
        <v>0.875</v>
      </c>
      <c r="I2247" s="1">
        <v>0.54166666666666663</v>
      </c>
    </row>
    <row r="2248" spans="1:9" x14ac:dyDescent="0.2">
      <c r="A2248">
        <v>2435</v>
      </c>
      <c r="B2248" t="s">
        <v>2264</v>
      </c>
      <c r="C2248" t="s">
        <v>715</v>
      </c>
      <c r="D2248">
        <f>HOUR(Table1[[#This Row],[opening_times]])</f>
        <v>5</v>
      </c>
      <c r="E2248">
        <f>HOUR(Table1[[#This Row],[closing_times]])</f>
        <v>20</v>
      </c>
      <c r="F2248">
        <f>Table1[[#This Row],[Closing Hour]]-Table1[[#This Row],[Opening Hour]]</f>
        <v>15</v>
      </c>
      <c r="G2248" s="1">
        <v>0.20833333333333334</v>
      </c>
      <c r="H2248" s="1">
        <v>0.83333333333333337</v>
      </c>
      <c r="I2248" s="1">
        <v>0.625</v>
      </c>
    </row>
    <row r="2249" spans="1:9" x14ac:dyDescent="0.2">
      <c r="A2249">
        <v>2436</v>
      </c>
      <c r="B2249" t="s">
        <v>2265</v>
      </c>
      <c r="C2249" t="s">
        <v>715</v>
      </c>
      <c r="D2249">
        <f>HOUR(Table1[[#This Row],[opening_times]])</f>
        <v>5</v>
      </c>
      <c r="E2249">
        <f>HOUR(Table1[[#This Row],[closing_times]])</f>
        <v>18</v>
      </c>
      <c r="F2249">
        <f>Table1[[#This Row],[Closing Hour]]-Table1[[#This Row],[Opening Hour]]</f>
        <v>13</v>
      </c>
      <c r="G2249" s="1">
        <v>0.22916666666666666</v>
      </c>
      <c r="H2249" s="1">
        <v>0.77083333333333337</v>
      </c>
      <c r="I2249" s="1">
        <v>0.54166666666666663</v>
      </c>
    </row>
    <row r="2250" spans="1:9" x14ac:dyDescent="0.2">
      <c r="A2250">
        <v>2437</v>
      </c>
      <c r="B2250" t="s">
        <v>2266</v>
      </c>
      <c r="C2250" t="s">
        <v>715</v>
      </c>
      <c r="D2250">
        <f>HOUR(Table1[[#This Row],[opening_times]])</f>
        <v>4</v>
      </c>
      <c r="E2250">
        <f>HOUR(Table1[[#This Row],[closing_times]])</f>
        <v>19</v>
      </c>
      <c r="F2250">
        <f>Table1[[#This Row],[Closing Hour]]-Table1[[#This Row],[Opening Hour]]</f>
        <v>15</v>
      </c>
      <c r="G2250" s="1">
        <v>0.1875</v>
      </c>
      <c r="H2250" s="1">
        <v>0.79166666666666663</v>
      </c>
      <c r="I2250" s="1">
        <v>0.60416666666666663</v>
      </c>
    </row>
    <row r="2251" spans="1:9" x14ac:dyDescent="0.2">
      <c r="A2251">
        <v>2438</v>
      </c>
      <c r="B2251" t="s">
        <v>2267</v>
      </c>
      <c r="C2251" t="s">
        <v>715</v>
      </c>
      <c r="D2251">
        <f>HOUR(Table1[[#This Row],[opening_times]])</f>
        <v>5</v>
      </c>
      <c r="E2251">
        <f>HOUR(Table1[[#This Row],[closing_times]])</f>
        <v>21</v>
      </c>
      <c r="F2251">
        <f>Table1[[#This Row],[Closing Hour]]-Table1[[#This Row],[Opening Hour]]</f>
        <v>16</v>
      </c>
      <c r="G2251" s="1">
        <v>0.20833333333333334</v>
      </c>
      <c r="H2251" s="1">
        <v>0.875</v>
      </c>
      <c r="I2251" s="1">
        <v>0.66666666666666663</v>
      </c>
    </row>
    <row r="2252" spans="1:9" x14ac:dyDescent="0.2">
      <c r="A2252">
        <v>2439</v>
      </c>
      <c r="B2252" t="s">
        <v>2268</v>
      </c>
      <c r="C2252" t="s">
        <v>715</v>
      </c>
      <c r="D2252">
        <f>HOUR(Table1[[#This Row],[opening_times]])</f>
        <v>8</v>
      </c>
      <c r="E2252">
        <f>HOUR(Table1[[#This Row],[closing_times]])</f>
        <v>21</v>
      </c>
      <c r="F2252">
        <f>Table1[[#This Row],[Closing Hour]]-Table1[[#This Row],[Opening Hour]]</f>
        <v>13</v>
      </c>
      <c r="G2252" s="1">
        <v>0.33333333333333331</v>
      </c>
      <c r="H2252" s="1">
        <v>0.875</v>
      </c>
      <c r="I2252" s="1">
        <v>0.54166666666666663</v>
      </c>
    </row>
    <row r="2253" spans="1:9" x14ac:dyDescent="0.2">
      <c r="A2253">
        <v>2440</v>
      </c>
      <c r="B2253" t="s">
        <v>2269</v>
      </c>
      <c r="C2253" t="s">
        <v>715</v>
      </c>
      <c r="D2253">
        <f>HOUR(Table1[[#This Row],[opening_times]])</f>
        <v>4</v>
      </c>
      <c r="E2253">
        <f>HOUR(Table1[[#This Row],[closing_times]])</f>
        <v>21</v>
      </c>
      <c r="F2253">
        <f>Table1[[#This Row],[Closing Hour]]-Table1[[#This Row],[Opening Hour]]</f>
        <v>17</v>
      </c>
      <c r="G2253" s="1">
        <v>0.16666666666666666</v>
      </c>
      <c r="H2253" s="1">
        <v>0.89583333333333337</v>
      </c>
      <c r="I2253" s="1">
        <v>0.72916666666666663</v>
      </c>
    </row>
    <row r="2254" spans="1:9" x14ac:dyDescent="0.2">
      <c r="A2254">
        <v>2441</v>
      </c>
      <c r="B2254" t="s">
        <v>2270</v>
      </c>
      <c r="C2254" t="s">
        <v>715</v>
      </c>
      <c r="D2254">
        <f>HOUR(Table1[[#This Row],[opening_times]])</f>
        <v>4</v>
      </c>
      <c r="E2254">
        <f>HOUR(Table1[[#This Row],[closing_times]])</f>
        <v>19</v>
      </c>
      <c r="F2254">
        <f>Table1[[#This Row],[Closing Hour]]-Table1[[#This Row],[Opening Hour]]</f>
        <v>15</v>
      </c>
      <c r="G2254" s="1">
        <v>0.1875</v>
      </c>
      <c r="H2254" s="1">
        <v>0.8125</v>
      </c>
      <c r="I2254" s="1">
        <v>0.625</v>
      </c>
    </row>
    <row r="2255" spans="1:9" x14ac:dyDescent="0.2">
      <c r="A2255">
        <v>2442</v>
      </c>
      <c r="B2255" t="s">
        <v>2271</v>
      </c>
      <c r="C2255" t="s">
        <v>715</v>
      </c>
      <c r="D2255">
        <f>HOUR(Table1[[#This Row],[opening_times]])</f>
        <v>6</v>
      </c>
      <c r="E2255">
        <f>HOUR(Table1[[#This Row],[closing_times]])</f>
        <v>21</v>
      </c>
      <c r="F2255">
        <f>Table1[[#This Row],[Closing Hour]]-Table1[[#This Row],[Opening Hour]]</f>
        <v>15</v>
      </c>
      <c r="G2255" s="1">
        <v>0.25</v>
      </c>
      <c r="H2255" s="1">
        <v>0.875</v>
      </c>
      <c r="I2255" s="1">
        <v>0.625</v>
      </c>
    </row>
    <row r="2256" spans="1:9" x14ac:dyDescent="0.2">
      <c r="A2256">
        <v>2443</v>
      </c>
      <c r="B2256" t="s">
        <v>2272</v>
      </c>
      <c r="C2256" t="s">
        <v>715</v>
      </c>
      <c r="D2256">
        <f>HOUR(Table1[[#This Row],[opening_times]])</f>
        <v>6</v>
      </c>
      <c r="E2256">
        <f>HOUR(Table1[[#This Row],[closing_times]])</f>
        <v>13</v>
      </c>
      <c r="F2256">
        <f>Table1[[#This Row],[Closing Hour]]-Table1[[#This Row],[Opening Hour]]</f>
        <v>7</v>
      </c>
      <c r="G2256" s="1">
        <v>0.25</v>
      </c>
      <c r="H2256" s="1">
        <v>0.54166666666666663</v>
      </c>
      <c r="I2256" s="1">
        <v>0.29166666666666669</v>
      </c>
    </row>
    <row r="2257" spans="1:9" x14ac:dyDescent="0.2">
      <c r="A2257">
        <v>2444</v>
      </c>
      <c r="B2257" t="s">
        <v>2273</v>
      </c>
      <c r="C2257" t="s">
        <v>715</v>
      </c>
      <c r="D2257">
        <f>HOUR(Table1[[#This Row],[opening_times]])</f>
        <v>5</v>
      </c>
      <c r="E2257">
        <f>HOUR(Table1[[#This Row],[closing_times]])</f>
        <v>20</v>
      </c>
      <c r="F2257">
        <f>Table1[[#This Row],[Closing Hour]]-Table1[[#This Row],[Opening Hour]]</f>
        <v>15</v>
      </c>
      <c r="G2257" s="1">
        <v>0.20833333333333334</v>
      </c>
      <c r="H2257" s="1">
        <v>0.83333333333333337</v>
      </c>
      <c r="I2257" s="1">
        <v>0.625</v>
      </c>
    </row>
    <row r="2258" spans="1:9" x14ac:dyDescent="0.2">
      <c r="A2258">
        <v>2445</v>
      </c>
      <c r="B2258" t="s">
        <v>2274</v>
      </c>
      <c r="C2258" t="s">
        <v>715</v>
      </c>
      <c r="D2258">
        <f>HOUR(Table1[[#This Row],[opening_times]])</f>
        <v>5</v>
      </c>
      <c r="E2258">
        <f>HOUR(Table1[[#This Row],[closing_times]])</f>
        <v>20</v>
      </c>
      <c r="F2258">
        <f>Table1[[#This Row],[Closing Hour]]-Table1[[#This Row],[Opening Hour]]</f>
        <v>15</v>
      </c>
      <c r="G2258" s="1">
        <v>0.20833333333333334</v>
      </c>
      <c r="H2258" s="1">
        <v>0.85416666666666663</v>
      </c>
      <c r="I2258" s="1">
        <v>0.64583333333333337</v>
      </c>
    </row>
    <row r="2259" spans="1:9" x14ac:dyDescent="0.2">
      <c r="A2259">
        <v>2446</v>
      </c>
      <c r="B2259" t="s">
        <v>2275</v>
      </c>
      <c r="C2259" t="s">
        <v>715</v>
      </c>
      <c r="D2259">
        <f>HOUR(Table1[[#This Row],[opening_times]])</f>
        <v>4</v>
      </c>
      <c r="E2259">
        <f>HOUR(Table1[[#This Row],[closing_times]])</f>
        <v>21</v>
      </c>
      <c r="F2259">
        <f>Table1[[#This Row],[Closing Hour]]-Table1[[#This Row],[Opening Hour]]</f>
        <v>17</v>
      </c>
      <c r="G2259" s="1">
        <v>0.17708333333333334</v>
      </c>
      <c r="H2259" s="1">
        <v>0.875</v>
      </c>
      <c r="I2259" s="1">
        <v>0.69791666666666663</v>
      </c>
    </row>
    <row r="2260" spans="1:9" x14ac:dyDescent="0.2">
      <c r="A2260">
        <v>2447</v>
      </c>
      <c r="B2260" t="s">
        <v>2276</v>
      </c>
      <c r="C2260" t="s">
        <v>715</v>
      </c>
      <c r="D2260">
        <f>HOUR(Table1[[#This Row],[opening_times]])</f>
        <v>4</v>
      </c>
      <c r="E2260">
        <f>HOUR(Table1[[#This Row],[closing_times]])</f>
        <v>19</v>
      </c>
      <c r="F2260">
        <f>Table1[[#This Row],[Closing Hour]]-Table1[[#This Row],[Opening Hour]]</f>
        <v>15</v>
      </c>
      <c r="G2260" s="1">
        <v>0.1875</v>
      </c>
      <c r="H2260" s="1">
        <v>0.8125</v>
      </c>
      <c r="I2260" s="1">
        <v>0.625</v>
      </c>
    </row>
    <row r="2261" spans="1:9" x14ac:dyDescent="0.2">
      <c r="A2261">
        <v>2448</v>
      </c>
      <c r="B2261" t="s">
        <v>2277</v>
      </c>
      <c r="C2261" t="s">
        <v>715</v>
      </c>
      <c r="D2261">
        <f>HOUR(Table1[[#This Row],[opening_times]])</f>
        <v>8</v>
      </c>
      <c r="E2261">
        <f>HOUR(Table1[[#This Row],[closing_times]])</f>
        <v>21</v>
      </c>
      <c r="F2261">
        <f>Table1[[#This Row],[Closing Hour]]-Table1[[#This Row],[Opening Hour]]</f>
        <v>13</v>
      </c>
      <c r="G2261" s="1">
        <v>0.33333333333333331</v>
      </c>
      <c r="H2261" s="1">
        <v>0.875</v>
      </c>
      <c r="I2261" s="1">
        <v>0.54166666666666663</v>
      </c>
    </row>
    <row r="2262" spans="1:9" x14ac:dyDescent="0.2">
      <c r="A2262">
        <v>2449</v>
      </c>
      <c r="B2262" t="s">
        <v>2278</v>
      </c>
      <c r="C2262" t="s">
        <v>715</v>
      </c>
      <c r="D2262">
        <f>HOUR(Table1[[#This Row],[opening_times]])</f>
        <v>6</v>
      </c>
      <c r="E2262">
        <f>HOUR(Table1[[#This Row],[closing_times]])</f>
        <v>20</v>
      </c>
      <c r="F2262">
        <f>Table1[[#This Row],[Closing Hour]]-Table1[[#This Row],[Opening Hour]]</f>
        <v>14</v>
      </c>
      <c r="G2262" s="1">
        <v>0.25</v>
      </c>
      <c r="H2262" s="1">
        <v>0.83333333333333337</v>
      </c>
      <c r="I2262" s="1">
        <v>0.58333333333333337</v>
      </c>
    </row>
    <row r="2263" spans="1:9" x14ac:dyDescent="0.2">
      <c r="A2263">
        <v>2450</v>
      </c>
      <c r="B2263" t="s">
        <v>2279</v>
      </c>
      <c r="C2263" t="s">
        <v>715</v>
      </c>
      <c r="D2263">
        <f>HOUR(Table1[[#This Row],[opening_times]])</f>
        <v>5</v>
      </c>
      <c r="E2263">
        <f>HOUR(Table1[[#This Row],[closing_times]])</f>
        <v>18</v>
      </c>
      <c r="F2263">
        <f>Table1[[#This Row],[Closing Hour]]-Table1[[#This Row],[Opening Hour]]</f>
        <v>13</v>
      </c>
      <c r="G2263" s="1">
        <v>0.20833333333333334</v>
      </c>
      <c r="H2263" s="1">
        <v>0.77083333333333337</v>
      </c>
      <c r="I2263" s="1">
        <v>0.5625</v>
      </c>
    </row>
    <row r="2264" spans="1:9" x14ac:dyDescent="0.2">
      <c r="A2264">
        <v>2451</v>
      </c>
      <c r="B2264" t="s">
        <v>2280</v>
      </c>
      <c r="C2264" t="s">
        <v>715</v>
      </c>
      <c r="D2264">
        <f>HOUR(Table1[[#This Row],[opening_times]])</f>
        <v>4</v>
      </c>
      <c r="E2264">
        <f>HOUR(Table1[[#This Row],[closing_times]])</f>
        <v>23</v>
      </c>
      <c r="F2264">
        <f>Table1[[#This Row],[Closing Hour]]-Table1[[#This Row],[Opening Hour]]</f>
        <v>19</v>
      </c>
      <c r="G2264" s="1">
        <v>0.1875</v>
      </c>
      <c r="H2264" s="1">
        <v>0.95833333333333337</v>
      </c>
      <c r="I2264" s="1">
        <v>0.77083333333333337</v>
      </c>
    </row>
    <row r="2265" spans="1:9" x14ac:dyDescent="0.2">
      <c r="A2265">
        <v>2452</v>
      </c>
      <c r="B2265" t="s">
        <v>2281</v>
      </c>
      <c r="C2265" t="s">
        <v>715</v>
      </c>
      <c r="D2265">
        <f>HOUR(Table1[[#This Row],[opening_times]])</f>
        <v>4</v>
      </c>
      <c r="E2265">
        <f>HOUR(Table1[[#This Row],[closing_times]])</f>
        <v>22</v>
      </c>
      <c r="F2265">
        <f>Table1[[#This Row],[Closing Hour]]-Table1[[#This Row],[Opening Hour]]</f>
        <v>18</v>
      </c>
      <c r="G2265" s="1">
        <v>0.1875</v>
      </c>
      <c r="H2265" s="1">
        <v>0.9375</v>
      </c>
      <c r="I2265" s="1">
        <v>0.75</v>
      </c>
    </row>
    <row r="2266" spans="1:9" x14ac:dyDescent="0.2">
      <c r="A2266">
        <v>2453</v>
      </c>
      <c r="B2266" t="s">
        <v>2282</v>
      </c>
      <c r="C2266" t="s">
        <v>715</v>
      </c>
      <c r="D2266">
        <f>HOUR(Table1[[#This Row],[opening_times]])</f>
        <v>5</v>
      </c>
      <c r="E2266">
        <f>HOUR(Table1[[#This Row],[closing_times]])</f>
        <v>20</v>
      </c>
      <c r="F2266">
        <f>Table1[[#This Row],[Closing Hour]]-Table1[[#This Row],[Opening Hour]]</f>
        <v>15</v>
      </c>
      <c r="G2266" s="1">
        <v>0.20833333333333334</v>
      </c>
      <c r="H2266" s="1">
        <v>0.83333333333333337</v>
      </c>
      <c r="I2266" s="1">
        <v>0.625</v>
      </c>
    </row>
    <row r="2267" spans="1:9" x14ac:dyDescent="0.2">
      <c r="A2267">
        <v>2454</v>
      </c>
      <c r="B2267" t="s">
        <v>2283</v>
      </c>
      <c r="C2267" t="s">
        <v>715</v>
      </c>
      <c r="D2267">
        <f>HOUR(Table1[[#This Row],[opening_times]])</f>
        <v>5</v>
      </c>
      <c r="E2267">
        <f>HOUR(Table1[[#This Row],[closing_times]])</f>
        <v>21</v>
      </c>
      <c r="F2267">
        <f>Table1[[#This Row],[Closing Hour]]-Table1[[#This Row],[Opening Hour]]</f>
        <v>16</v>
      </c>
      <c r="G2267" s="1">
        <v>0.20833333333333334</v>
      </c>
      <c r="H2267" s="1">
        <v>0.875</v>
      </c>
      <c r="I2267" s="1">
        <v>0.66666666666666663</v>
      </c>
    </row>
    <row r="2268" spans="1:9" x14ac:dyDescent="0.2">
      <c r="A2268">
        <v>2455</v>
      </c>
      <c r="B2268" t="s">
        <v>2284</v>
      </c>
      <c r="C2268" t="s">
        <v>715</v>
      </c>
      <c r="D2268">
        <f>HOUR(Table1[[#This Row],[opening_times]])</f>
        <v>8</v>
      </c>
      <c r="E2268">
        <f>HOUR(Table1[[#This Row],[closing_times]])</f>
        <v>21</v>
      </c>
      <c r="F2268">
        <f>Table1[[#This Row],[Closing Hour]]-Table1[[#This Row],[Opening Hour]]</f>
        <v>13</v>
      </c>
      <c r="G2268" s="1">
        <v>0.33333333333333331</v>
      </c>
      <c r="H2268" s="1">
        <v>0.875</v>
      </c>
      <c r="I2268" s="1">
        <v>0.54166666666666663</v>
      </c>
    </row>
    <row r="2269" spans="1:9" x14ac:dyDescent="0.2">
      <c r="A2269">
        <v>2456</v>
      </c>
      <c r="B2269" t="s">
        <v>2285</v>
      </c>
      <c r="C2269" t="s">
        <v>715</v>
      </c>
      <c r="D2269">
        <f>HOUR(Table1[[#This Row],[opening_times]])</f>
        <v>5</v>
      </c>
      <c r="E2269">
        <f>HOUR(Table1[[#This Row],[closing_times]])</f>
        <v>20</v>
      </c>
      <c r="F2269">
        <f>Table1[[#This Row],[Closing Hour]]-Table1[[#This Row],[Opening Hour]]</f>
        <v>15</v>
      </c>
      <c r="G2269" s="1">
        <v>0.20833333333333334</v>
      </c>
      <c r="H2269" s="1">
        <v>0.83333333333333337</v>
      </c>
      <c r="I2269" s="1">
        <v>0.625</v>
      </c>
    </row>
    <row r="2270" spans="1:9" x14ac:dyDescent="0.2">
      <c r="A2270">
        <v>2457</v>
      </c>
      <c r="B2270" t="s">
        <v>2286</v>
      </c>
      <c r="C2270" t="s">
        <v>715</v>
      </c>
      <c r="D2270">
        <f>HOUR(Table1[[#This Row],[opening_times]])</f>
        <v>8</v>
      </c>
      <c r="E2270">
        <f>HOUR(Table1[[#This Row],[closing_times]])</f>
        <v>21</v>
      </c>
      <c r="F2270">
        <f>Table1[[#This Row],[Closing Hour]]-Table1[[#This Row],[Opening Hour]]</f>
        <v>13</v>
      </c>
      <c r="G2270" s="1">
        <v>0.33333333333333331</v>
      </c>
      <c r="H2270" s="1">
        <v>0.875</v>
      </c>
      <c r="I2270" s="1">
        <v>0.54166666666666663</v>
      </c>
    </row>
    <row r="2271" spans="1:9" x14ac:dyDescent="0.2">
      <c r="A2271">
        <v>2458</v>
      </c>
      <c r="B2271" t="s">
        <v>2287</v>
      </c>
      <c r="C2271" t="s">
        <v>715</v>
      </c>
      <c r="D2271">
        <f>HOUR(Table1[[#This Row],[opening_times]])</f>
        <v>6</v>
      </c>
      <c r="E2271">
        <f>HOUR(Table1[[#This Row],[closing_times]])</f>
        <v>20</v>
      </c>
      <c r="F2271">
        <f>Table1[[#This Row],[Closing Hour]]-Table1[[#This Row],[Opening Hour]]</f>
        <v>14</v>
      </c>
      <c r="G2271" s="1">
        <v>0.25</v>
      </c>
      <c r="H2271" s="1">
        <v>0.83333333333333337</v>
      </c>
      <c r="I2271" s="1">
        <v>0.58333333333333337</v>
      </c>
    </row>
    <row r="2272" spans="1:9" x14ac:dyDescent="0.2">
      <c r="A2272">
        <v>2459</v>
      </c>
      <c r="B2272" t="s">
        <v>2288</v>
      </c>
      <c r="C2272" t="s">
        <v>715</v>
      </c>
      <c r="D2272">
        <f>HOUR(Table1[[#This Row],[opening_times]])</f>
        <v>5</v>
      </c>
      <c r="E2272">
        <f>HOUR(Table1[[#This Row],[closing_times]])</f>
        <v>21</v>
      </c>
      <c r="F2272">
        <f>Table1[[#This Row],[Closing Hour]]-Table1[[#This Row],[Opening Hour]]</f>
        <v>16</v>
      </c>
      <c r="G2272" s="1">
        <v>0.20833333333333334</v>
      </c>
      <c r="H2272" s="1">
        <v>0.875</v>
      </c>
      <c r="I2272" s="1">
        <v>0.66666666666666663</v>
      </c>
    </row>
    <row r="2273" spans="1:9" x14ac:dyDescent="0.2">
      <c r="A2273">
        <v>2460</v>
      </c>
      <c r="B2273" t="s">
        <v>2289</v>
      </c>
      <c r="C2273" t="s">
        <v>715</v>
      </c>
      <c r="D2273">
        <f>HOUR(Table1[[#This Row],[opening_times]])</f>
        <v>5</v>
      </c>
      <c r="E2273">
        <f>HOUR(Table1[[#This Row],[closing_times]])</f>
        <v>19</v>
      </c>
      <c r="F2273">
        <f>Table1[[#This Row],[Closing Hour]]-Table1[[#This Row],[Opening Hour]]</f>
        <v>14</v>
      </c>
      <c r="G2273" s="1">
        <v>0.20833333333333334</v>
      </c>
      <c r="H2273" s="1">
        <v>0.79166666666666663</v>
      </c>
      <c r="I2273" s="1">
        <v>0.58333333333333337</v>
      </c>
    </row>
    <row r="2274" spans="1:9" x14ac:dyDescent="0.2">
      <c r="A2274">
        <v>2461</v>
      </c>
      <c r="B2274" t="s">
        <v>2290</v>
      </c>
      <c r="C2274" t="s">
        <v>715</v>
      </c>
      <c r="D2274">
        <f>HOUR(Table1[[#This Row],[opening_times]])</f>
        <v>4</v>
      </c>
      <c r="E2274">
        <f>HOUR(Table1[[#This Row],[closing_times]])</f>
        <v>23</v>
      </c>
      <c r="F2274">
        <f>Table1[[#This Row],[Closing Hour]]-Table1[[#This Row],[Opening Hour]]</f>
        <v>19</v>
      </c>
      <c r="G2274" s="1">
        <v>0.1875</v>
      </c>
      <c r="H2274" s="1">
        <v>0.97916666666666663</v>
      </c>
      <c r="I2274" s="1">
        <v>0.79166666666666663</v>
      </c>
    </row>
    <row r="2275" spans="1:9" x14ac:dyDescent="0.2">
      <c r="A2275">
        <v>2462</v>
      </c>
      <c r="B2275" t="s">
        <v>2291</v>
      </c>
      <c r="C2275" t="s">
        <v>715</v>
      </c>
      <c r="D2275">
        <f>HOUR(Table1[[#This Row],[opening_times]])</f>
        <v>4</v>
      </c>
      <c r="E2275">
        <f>HOUR(Table1[[#This Row],[closing_times]])</f>
        <v>22</v>
      </c>
      <c r="F2275">
        <f>Table1[[#This Row],[Closing Hour]]-Table1[[#This Row],[Opening Hour]]</f>
        <v>18</v>
      </c>
      <c r="G2275" s="1">
        <v>0.1875</v>
      </c>
      <c r="H2275" s="1">
        <v>0.91666666666666663</v>
      </c>
      <c r="I2275" s="1">
        <v>0.72916666666666663</v>
      </c>
    </row>
    <row r="2276" spans="1:9" x14ac:dyDescent="0.2">
      <c r="A2276">
        <v>2463</v>
      </c>
      <c r="B2276" t="s">
        <v>2292</v>
      </c>
      <c r="C2276" t="s">
        <v>715</v>
      </c>
      <c r="D2276">
        <f>HOUR(Table1[[#This Row],[opening_times]])</f>
        <v>8</v>
      </c>
      <c r="E2276">
        <f>HOUR(Table1[[#This Row],[closing_times]])</f>
        <v>21</v>
      </c>
      <c r="F2276">
        <f>Table1[[#This Row],[Closing Hour]]-Table1[[#This Row],[Opening Hour]]</f>
        <v>13</v>
      </c>
      <c r="G2276" s="1">
        <v>0.33333333333333331</v>
      </c>
      <c r="H2276" s="1">
        <v>0.875</v>
      </c>
      <c r="I2276" s="1">
        <v>0.54166666666666663</v>
      </c>
    </row>
    <row r="2277" spans="1:9" x14ac:dyDescent="0.2">
      <c r="A2277">
        <v>2464</v>
      </c>
      <c r="B2277" t="s">
        <v>2293</v>
      </c>
      <c r="C2277" t="s">
        <v>715</v>
      </c>
      <c r="D2277">
        <f>HOUR(Table1[[#This Row],[opening_times]])</f>
        <v>11</v>
      </c>
      <c r="E2277">
        <f>HOUR(Table1[[#This Row],[closing_times]])</f>
        <v>20</v>
      </c>
      <c r="F2277">
        <f>Table1[[#This Row],[Closing Hour]]-Table1[[#This Row],[Opening Hour]]</f>
        <v>9</v>
      </c>
      <c r="G2277" s="1">
        <v>0.45833333333333331</v>
      </c>
      <c r="H2277" s="1">
        <v>0.83333333333333337</v>
      </c>
      <c r="I2277" s="1">
        <v>0.375</v>
      </c>
    </row>
    <row r="2278" spans="1:9" x14ac:dyDescent="0.2">
      <c r="A2278">
        <v>2465</v>
      </c>
      <c r="B2278" t="s">
        <v>2294</v>
      </c>
      <c r="C2278" t="s">
        <v>715</v>
      </c>
      <c r="D2278">
        <f>HOUR(Table1[[#This Row],[opening_times]])</f>
        <v>4</v>
      </c>
      <c r="E2278">
        <f>HOUR(Table1[[#This Row],[closing_times]])</f>
        <v>23</v>
      </c>
      <c r="F2278">
        <f>Table1[[#This Row],[Closing Hour]]-Table1[[#This Row],[Opening Hour]]</f>
        <v>19</v>
      </c>
      <c r="G2278" s="1">
        <v>0.1875</v>
      </c>
      <c r="H2278" s="1">
        <v>0.95833333333333337</v>
      </c>
      <c r="I2278" s="1">
        <v>0.77083333333333337</v>
      </c>
    </row>
    <row r="2279" spans="1:9" x14ac:dyDescent="0.2">
      <c r="A2279">
        <v>2466</v>
      </c>
      <c r="B2279" t="s">
        <v>2295</v>
      </c>
      <c r="C2279" t="s">
        <v>715</v>
      </c>
      <c r="D2279">
        <f>HOUR(Table1[[#This Row],[opening_times]])</f>
        <v>5</v>
      </c>
      <c r="E2279">
        <f>HOUR(Table1[[#This Row],[closing_times]])</f>
        <v>20</v>
      </c>
      <c r="F2279">
        <f>Table1[[#This Row],[Closing Hour]]-Table1[[#This Row],[Opening Hour]]</f>
        <v>15</v>
      </c>
      <c r="G2279" s="1">
        <v>0.20833333333333334</v>
      </c>
      <c r="H2279" s="1">
        <v>0.83333333333333337</v>
      </c>
      <c r="I2279" s="1">
        <v>0.625</v>
      </c>
    </row>
    <row r="2280" spans="1:9" x14ac:dyDescent="0.2">
      <c r="A2280">
        <v>2467</v>
      </c>
      <c r="B2280" t="s">
        <v>2296</v>
      </c>
      <c r="C2280" t="s">
        <v>715</v>
      </c>
      <c r="D2280">
        <f>HOUR(Table1[[#This Row],[opening_times]])</f>
        <v>5</v>
      </c>
      <c r="E2280">
        <f>HOUR(Table1[[#This Row],[closing_times]])</f>
        <v>18</v>
      </c>
      <c r="F2280">
        <f>Table1[[#This Row],[Closing Hour]]-Table1[[#This Row],[Opening Hour]]</f>
        <v>13</v>
      </c>
      <c r="G2280" s="1">
        <v>0.22916666666666666</v>
      </c>
      <c r="H2280" s="1">
        <v>0.75</v>
      </c>
      <c r="I2280" s="1">
        <v>0.52083333333333337</v>
      </c>
    </row>
    <row r="2281" spans="1:9" x14ac:dyDescent="0.2">
      <c r="A2281">
        <v>2468</v>
      </c>
      <c r="B2281" t="s">
        <v>2297</v>
      </c>
      <c r="C2281" t="s">
        <v>715</v>
      </c>
      <c r="D2281">
        <f>HOUR(Table1[[#This Row],[opening_times]])</f>
        <v>4</v>
      </c>
      <c r="E2281">
        <f>HOUR(Table1[[#This Row],[closing_times]])</f>
        <v>22</v>
      </c>
      <c r="F2281">
        <f>Table1[[#This Row],[Closing Hour]]-Table1[[#This Row],[Opening Hour]]</f>
        <v>18</v>
      </c>
      <c r="G2281" s="1">
        <v>0.1875</v>
      </c>
      <c r="H2281" s="1">
        <v>0.91666666666666663</v>
      </c>
      <c r="I2281" s="1">
        <v>0.72916666666666663</v>
      </c>
    </row>
    <row r="2282" spans="1:9" x14ac:dyDescent="0.2">
      <c r="A2282">
        <v>2469</v>
      </c>
      <c r="B2282" t="s">
        <v>2298</v>
      </c>
      <c r="C2282" t="s">
        <v>715</v>
      </c>
      <c r="D2282">
        <f>HOUR(Table1[[#This Row],[opening_times]])</f>
        <v>8</v>
      </c>
      <c r="E2282">
        <f>HOUR(Table1[[#This Row],[closing_times]])</f>
        <v>21</v>
      </c>
      <c r="F2282">
        <f>Table1[[#This Row],[Closing Hour]]-Table1[[#This Row],[Opening Hour]]</f>
        <v>13</v>
      </c>
      <c r="G2282" s="1">
        <v>0.33333333333333331</v>
      </c>
      <c r="H2282" s="1">
        <v>0.875</v>
      </c>
      <c r="I2282" s="1">
        <v>0.54166666666666663</v>
      </c>
    </row>
    <row r="2283" spans="1:9" x14ac:dyDescent="0.2">
      <c r="A2283">
        <v>2470</v>
      </c>
      <c r="B2283" t="s">
        <v>2299</v>
      </c>
      <c r="C2283" t="s">
        <v>715</v>
      </c>
      <c r="D2283">
        <f>HOUR(Table1[[#This Row],[opening_times]])</f>
        <v>4</v>
      </c>
      <c r="E2283">
        <f>HOUR(Table1[[#This Row],[closing_times]])</f>
        <v>19</v>
      </c>
      <c r="F2283">
        <f>Table1[[#This Row],[Closing Hour]]-Table1[[#This Row],[Opening Hour]]</f>
        <v>15</v>
      </c>
      <c r="G2283" s="1">
        <v>0.1875</v>
      </c>
      <c r="H2283" s="1">
        <v>0.8125</v>
      </c>
      <c r="I2283" s="1">
        <v>0.625</v>
      </c>
    </row>
    <row r="2284" spans="1:9" x14ac:dyDescent="0.2">
      <c r="A2284">
        <v>2471</v>
      </c>
      <c r="B2284" t="s">
        <v>2300</v>
      </c>
      <c r="C2284" t="s">
        <v>715</v>
      </c>
      <c r="D2284">
        <f>HOUR(Table1[[#This Row],[opening_times]])</f>
        <v>6</v>
      </c>
      <c r="E2284">
        <f>HOUR(Table1[[#This Row],[closing_times]])</f>
        <v>21</v>
      </c>
      <c r="F2284">
        <f>Table1[[#This Row],[Closing Hour]]-Table1[[#This Row],[Opening Hour]]</f>
        <v>15</v>
      </c>
      <c r="G2284" s="1">
        <v>0.25</v>
      </c>
      <c r="H2284" s="1">
        <v>0.875</v>
      </c>
      <c r="I2284" s="1">
        <v>0.625</v>
      </c>
    </row>
    <row r="2285" spans="1:9" x14ac:dyDescent="0.2">
      <c r="A2285">
        <v>2472</v>
      </c>
      <c r="B2285" t="s">
        <v>2301</v>
      </c>
      <c r="C2285" t="s">
        <v>715</v>
      </c>
      <c r="D2285">
        <f>HOUR(Table1[[#This Row],[opening_times]])</f>
        <v>4</v>
      </c>
      <c r="E2285">
        <f>HOUR(Table1[[#This Row],[closing_times]])</f>
        <v>19</v>
      </c>
      <c r="F2285">
        <f>Table1[[#This Row],[Closing Hour]]-Table1[[#This Row],[Opening Hour]]</f>
        <v>15</v>
      </c>
      <c r="G2285" s="1">
        <v>0.1875</v>
      </c>
      <c r="H2285" s="1">
        <v>0.79166666666666663</v>
      </c>
      <c r="I2285" s="1">
        <v>0.60416666666666663</v>
      </c>
    </row>
    <row r="2286" spans="1:9" x14ac:dyDescent="0.2">
      <c r="A2286">
        <v>2473</v>
      </c>
      <c r="B2286" t="s">
        <v>2302</v>
      </c>
      <c r="C2286" t="s">
        <v>715</v>
      </c>
      <c r="D2286">
        <f>HOUR(Table1[[#This Row],[opening_times]])</f>
        <v>4</v>
      </c>
      <c r="E2286">
        <f>HOUR(Table1[[#This Row],[closing_times]])</f>
        <v>18</v>
      </c>
      <c r="F2286">
        <f>Table1[[#This Row],[Closing Hour]]-Table1[[#This Row],[Opening Hour]]</f>
        <v>14</v>
      </c>
      <c r="G2286" s="1">
        <v>0.1875</v>
      </c>
      <c r="H2286" s="1">
        <v>0.75</v>
      </c>
      <c r="I2286" s="1">
        <v>0.5625</v>
      </c>
    </row>
    <row r="2287" spans="1:9" x14ac:dyDescent="0.2">
      <c r="A2287">
        <v>2474</v>
      </c>
      <c r="B2287" t="s">
        <v>2303</v>
      </c>
      <c r="C2287" t="s">
        <v>715</v>
      </c>
      <c r="D2287">
        <f>HOUR(Table1[[#This Row],[opening_times]])</f>
        <v>7</v>
      </c>
      <c r="E2287">
        <f>HOUR(Table1[[#This Row],[closing_times]])</f>
        <v>21</v>
      </c>
      <c r="F2287">
        <f>Table1[[#This Row],[Closing Hour]]-Table1[[#This Row],[Opening Hour]]</f>
        <v>14</v>
      </c>
      <c r="G2287" s="1">
        <v>0.29166666666666669</v>
      </c>
      <c r="H2287" s="1">
        <v>0.875</v>
      </c>
      <c r="I2287" s="1">
        <v>0.58333333333333337</v>
      </c>
    </row>
    <row r="2288" spans="1:9" x14ac:dyDescent="0.2">
      <c r="A2288">
        <v>2475</v>
      </c>
      <c r="B2288" t="s">
        <v>2304</v>
      </c>
      <c r="C2288" t="s">
        <v>715</v>
      </c>
      <c r="D2288">
        <f>HOUR(Table1[[#This Row],[opening_times]])</f>
        <v>6</v>
      </c>
      <c r="E2288">
        <f>HOUR(Table1[[#This Row],[closing_times]])</f>
        <v>19</v>
      </c>
      <c r="F2288">
        <f>Table1[[#This Row],[Closing Hour]]-Table1[[#This Row],[Opening Hour]]</f>
        <v>13</v>
      </c>
      <c r="G2288" s="1">
        <v>0.25</v>
      </c>
      <c r="H2288" s="1">
        <v>0.79166666666666663</v>
      </c>
      <c r="I2288" s="1">
        <v>0.54166666666666663</v>
      </c>
    </row>
    <row r="2289" spans="1:9" x14ac:dyDescent="0.2">
      <c r="A2289">
        <v>2476</v>
      </c>
      <c r="B2289" t="s">
        <v>2305</v>
      </c>
      <c r="C2289" t="s">
        <v>715</v>
      </c>
      <c r="D2289">
        <f>HOUR(Table1[[#This Row],[opening_times]])</f>
        <v>11</v>
      </c>
      <c r="E2289">
        <f>HOUR(Table1[[#This Row],[closing_times]])</f>
        <v>20</v>
      </c>
      <c r="F2289">
        <f>Table1[[#This Row],[Closing Hour]]-Table1[[#This Row],[Opening Hour]]</f>
        <v>9</v>
      </c>
      <c r="G2289" s="1">
        <v>0.45833333333333331</v>
      </c>
      <c r="H2289" s="1">
        <v>0.83333333333333337</v>
      </c>
      <c r="I2289" s="1">
        <v>0.375</v>
      </c>
    </row>
    <row r="2290" spans="1:9" x14ac:dyDescent="0.2">
      <c r="A2290">
        <v>2477</v>
      </c>
      <c r="B2290" t="s">
        <v>2306</v>
      </c>
      <c r="C2290" t="s">
        <v>715</v>
      </c>
      <c r="D2290">
        <f>HOUR(Table1[[#This Row],[opening_times]])</f>
        <v>4</v>
      </c>
      <c r="E2290">
        <f>HOUR(Table1[[#This Row],[closing_times]])</f>
        <v>20</v>
      </c>
      <c r="F2290">
        <f>Table1[[#This Row],[Closing Hour]]-Table1[[#This Row],[Opening Hour]]</f>
        <v>16</v>
      </c>
      <c r="G2290" s="1">
        <v>0.1875</v>
      </c>
      <c r="H2290" s="1">
        <v>0.83333333333333337</v>
      </c>
      <c r="I2290" s="1">
        <v>0.64583333333333337</v>
      </c>
    </row>
    <row r="2291" spans="1:9" x14ac:dyDescent="0.2">
      <c r="A2291">
        <v>2478</v>
      </c>
      <c r="B2291" t="s">
        <v>2307</v>
      </c>
      <c r="C2291" t="s">
        <v>715</v>
      </c>
      <c r="D2291">
        <f>HOUR(Table1[[#This Row],[opening_times]])</f>
        <v>5</v>
      </c>
      <c r="E2291">
        <f>HOUR(Table1[[#This Row],[closing_times]])</f>
        <v>18</v>
      </c>
      <c r="F2291">
        <f>Table1[[#This Row],[Closing Hour]]-Table1[[#This Row],[Opening Hour]]</f>
        <v>13</v>
      </c>
      <c r="G2291" s="1">
        <v>0.22916666666666666</v>
      </c>
      <c r="H2291" s="1">
        <v>0.75</v>
      </c>
      <c r="I2291" s="1">
        <v>0.52083333333333337</v>
      </c>
    </row>
    <row r="2292" spans="1:9" x14ac:dyDescent="0.2">
      <c r="A2292">
        <v>2479</v>
      </c>
      <c r="B2292" t="s">
        <v>2308</v>
      </c>
      <c r="C2292" t="s">
        <v>715</v>
      </c>
      <c r="D2292">
        <f>HOUR(Table1[[#This Row],[opening_times]])</f>
        <v>4</v>
      </c>
      <c r="E2292">
        <f>HOUR(Table1[[#This Row],[closing_times]])</f>
        <v>19</v>
      </c>
      <c r="F2292">
        <f>Table1[[#This Row],[Closing Hour]]-Table1[[#This Row],[Opening Hour]]</f>
        <v>15</v>
      </c>
      <c r="G2292" s="1">
        <v>0.1875</v>
      </c>
      <c r="H2292" s="1">
        <v>0.79166666666666663</v>
      </c>
      <c r="I2292" s="1">
        <v>0.60416666666666663</v>
      </c>
    </row>
    <row r="2293" spans="1:9" x14ac:dyDescent="0.2">
      <c r="A2293">
        <v>2480</v>
      </c>
      <c r="B2293" t="s">
        <v>2309</v>
      </c>
      <c r="C2293" t="s">
        <v>715</v>
      </c>
      <c r="D2293">
        <f>HOUR(Table1[[#This Row],[opening_times]])</f>
        <v>4</v>
      </c>
      <c r="E2293">
        <f>HOUR(Table1[[#This Row],[closing_times]])</f>
        <v>20</v>
      </c>
      <c r="F2293">
        <f>Table1[[#This Row],[Closing Hour]]-Table1[[#This Row],[Opening Hour]]</f>
        <v>16</v>
      </c>
      <c r="G2293" s="1">
        <v>0.1875</v>
      </c>
      <c r="H2293" s="1">
        <v>0.85416666666666663</v>
      </c>
      <c r="I2293" s="1">
        <v>0.66666666666666663</v>
      </c>
    </row>
    <row r="2294" spans="1:9" x14ac:dyDescent="0.2">
      <c r="A2294">
        <v>2481</v>
      </c>
      <c r="B2294" t="s">
        <v>2310</v>
      </c>
      <c r="C2294" t="s">
        <v>715</v>
      </c>
      <c r="D2294">
        <f>HOUR(Table1[[#This Row],[opening_times]])</f>
        <v>5</v>
      </c>
      <c r="E2294">
        <f>HOUR(Table1[[#This Row],[closing_times]])</f>
        <v>20</v>
      </c>
      <c r="F2294">
        <f>Table1[[#This Row],[Closing Hour]]-Table1[[#This Row],[Opening Hour]]</f>
        <v>15</v>
      </c>
      <c r="G2294" s="1">
        <v>0.20833333333333334</v>
      </c>
      <c r="H2294" s="1">
        <v>0.83333333333333337</v>
      </c>
      <c r="I2294" s="1">
        <v>0.625</v>
      </c>
    </row>
    <row r="2295" spans="1:9" x14ac:dyDescent="0.2">
      <c r="A2295">
        <v>2482</v>
      </c>
      <c r="B2295" t="s">
        <v>2311</v>
      </c>
      <c r="C2295" t="s">
        <v>715</v>
      </c>
      <c r="D2295">
        <f>HOUR(Table1[[#This Row],[opening_times]])</f>
        <v>4</v>
      </c>
      <c r="E2295">
        <f>HOUR(Table1[[#This Row],[closing_times]])</f>
        <v>21</v>
      </c>
      <c r="F2295">
        <f>Table1[[#This Row],[Closing Hour]]-Table1[[#This Row],[Opening Hour]]</f>
        <v>17</v>
      </c>
      <c r="G2295" s="1">
        <v>0.1875</v>
      </c>
      <c r="H2295" s="1">
        <v>0.875</v>
      </c>
      <c r="I2295" s="1">
        <v>0.6875</v>
      </c>
    </row>
    <row r="2296" spans="1:9" x14ac:dyDescent="0.2">
      <c r="A2296">
        <v>2483</v>
      </c>
      <c r="B2296" t="s">
        <v>2312</v>
      </c>
      <c r="C2296" t="s">
        <v>715</v>
      </c>
      <c r="D2296">
        <f>HOUR(Table1[[#This Row],[opening_times]])</f>
        <v>5</v>
      </c>
      <c r="E2296">
        <f>HOUR(Table1[[#This Row],[closing_times]])</f>
        <v>19</v>
      </c>
      <c r="F2296">
        <f>Table1[[#This Row],[Closing Hour]]-Table1[[#This Row],[Opening Hour]]</f>
        <v>14</v>
      </c>
      <c r="G2296" s="1">
        <v>0.22916666666666666</v>
      </c>
      <c r="H2296" s="1">
        <v>0.79166666666666663</v>
      </c>
      <c r="I2296" s="1">
        <v>0.5625</v>
      </c>
    </row>
    <row r="2297" spans="1:9" x14ac:dyDescent="0.2">
      <c r="A2297">
        <v>2484</v>
      </c>
      <c r="B2297" t="s">
        <v>2313</v>
      </c>
      <c r="C2297" t="s">
        <v>715</v>
      </c>
      <c r="D2297">
        <f>HOUR(Table1[[#This Row],[opening_times]])</f>
        <v>5</v>
      </c>
      <c r="E2297">
        <f>HOUR(Table1[[#This Row],[closing_times]])</f>
        <v>20</v>
      </c>
      <c r="F2297">
        <f>Table1[[#This Row],[Closing Hour]]-Table1[[#This Row],[Opening Hour]]</f>
        <v>15</v>
      </c>
      <c r="G2297" s="1">
        <v>0.22916666666666666</v>
      </c>
      <c r="H2297" s="1">
        <v>0.83333333333333337</v>
      </c>
      <c r="I2297" s="1">
        <v>0.60416666666666663</v>
      </c>
    </row>
    <row r="2298" spans="1:9" x14ac:dyDescent="0.2">
      <c r="A2298">
        <v>2485</v>
      </c>
      <c r="B2298" t="s">
        <v>2314</v>
      </c>
      <c r="C2298" t="s">
        <v>715</v>
      </c>
      <c r="D2298">
        <f>HOUR(Table1[[#This Row],[opening_times]])</f>
        <v>5</v>
      </c>
      <c r="E2298">
        <f>HOUR(Table1[[#This Row],[closing_times]])</f>
        <v>20</v>
      </c>
      <c r="F2298">
        <f>Table1[[#This Row],[Closing Hour]]-Table1[[#This Row],[Opening Hour]]</f>
        <v>15</v>
      </c>
      <c r="G2298" s="1">
        <v>0.20833333333333334</v>
      </c>
      <c r="H2298" s="1">
        <v>0.83333333333333337</v>
      </c>
      <c r="I2298" s="1">
        <v>0.625</v>
      </c>
    </row>
    <row r="2299" spans="1:9" x14ac:dyDescent="0.2">
      <c r="A2299">
        <v>2486</v>
      </c>
      <c r="B2299" t="s">
        <v>2315</v>
      </c>
      <c r="C2299" t="s">
        <v>715</v>
      </c>
      <c r="D2299">
        <f>HOUR(Table1[[#This Row],[opening_times]])</f>
        <v>6</v>
      </c>
      <c r="E2299">
        <f>HOUR(Table1[[#This Row],[closing_times]])</f>
        <v>19</v>
      </c>
      <c r="F2299">
        <f>Table1[[#This Row],[Closing Hour]]-Table1[[#This Row],[Opening Hour]]</f>
        <v>13</v>
      </c>
      <c r="G2299" s="1">
        <v>0.25</v>
      </c>
      <c r="H2299" s="1">
        <v>0.79166666666666663</v>
      </c>
      <c r="I2299" s="1">
        <v>0.54166666666666663</v>
      </c>
    </row>
    <row r="2300" spans="1:9" x14ac:dyDescent="0.2">
      <c r="A2300">
        <v>2487</v>
      </c>
      <c r="B2300" t="s">
        <v>2316</v>
      </c>
      <c r="C2300" t="s">
        <v>715</v>
      </c>
      <c r="D2300">
        <f>HOUR(Table1[[#This Row],[opening_times]])</f>
        <v>6</v>
      </c>
      <c r="E2300">
        <f>HOUR(Table1[[#This Row],[closing_times]])</f>
        <v>20</v>
      </c>
      <c r="F2300">
        <f>Table1[[#This Row],[Closing Hour]]-Table1[[#This Row],[Opening Hour]]</f>
        <v>14</v>
      </c>
      <c r="G2300" s="1">
        <v>0.25</v>
      </c>
      <c r="H2300" s="1">
        <v>0.83333333333333337</v>
      </c>
      <c r="I2300" s="1">
        <v>0.58333333333333337</v>
      </c>
    </row>
    <row r="2301" spans="1:9" x14ac:dyDescent="0.2">
      <c r="A2301">
        <v>2488</v>
      </c>
      <c r="B2301" t="s">
        <v>2317</v>
      </c>
      <c r="C2301" t="s">
        <v>715</v>
      </c>
      <c r="D2301">
        <f>HOUR(Table1[[#This Row],[opening_times]])</f>
        <v>5</v>
      </c>
      <c r="E2301">
        <f>HOUR(Table1[[#This Row],[closing_times]])</f>
        <v>18</v>
      </c>
      <c r="F2301">
        <f>Table1[[#This Row],[Closing Hour]]-Table1[[#This Row],[Opening Hour]]</f>
        <v>13</v>
      </c>
      <c r="G2301" s="1">
        <v>0.20833333333333334</v>
      </c>
      <c r="H2301" s="1">
        <v>0.75</v>
      </c>
      <c r="I2301" s="1">
        <v>0.54166666666666663</v>
      </c>
    </row>
    <row r="2302" spans="1:9" x14ac:dyDescent="0.2">
      <c r="A2302">
        <v>2489</v>
      </c>
      <c r="B2302" t="s">
        <v>2318</v>
      </c>
      <c r="C2302" t="s">
        <v>715</v>
      </c>
      <c r="D2302">
        <f>HOUR(Table1[[#This Row],[opening_times]])</f>
        <v>6</v>
      </c>
      <c r="E2302">
        <f>HOUR(Table1[[#This Row],[closing_times]])</f>
        <v>20</v>
      </c>
      <c r="F2302">
        <f>Table1[[#This Row],[Closing Hour]]-Table1[[#This Row],[Opening Hour]]</f>
        <v>14</v>
      </c>
      <c r="G2302" s="1">
        <v>0.25</v>
      </c>
      <c r="H2302" s="1">
        <v>0.83333333333333337</v>
      </c>
      <c r="I2302" s="1">
        <v>0.58333333333333337</v>
      </c>
    </row>
    <row r="2303" spans="1:9" x14ac:dyDescent="0.2">
      <c r="A2303">
        <v>2490</v>
      </c>
      <c r="B2303" t="s">
        <v>2319</v>
      </c>
      <c r="C2303" t="s">
        <v>715</v>
      </c>
      <c r="D2303">
        <f>HOUR(Table1[[#This Row],[opening_times]])</f>
        <v>6</v>
      </c>
      <c r="E2303">
        <f>HOUR(Table1[[#This Row],[closing_times]])</f>
        <v>19</v>
      </c>
      <c r="F2303">
        <f>Table1[[#This Row],[Closing Hour]]-Table1[[#This Row],[Opening Hour]]</f>
        <v>13</v>
      </c>
      <c r="G2303" s="1">
        <v>0.25</v>
      </c>
      <c r="H2303" s="1">
        <v>0.79166666666666663</v>
      </c>
      <c r="I2303" s="1">
        <v>0.54166666666666663</v>
      </c>
    </row>
    <row r="2304" spans="1:9" x14ac:dyDescent="0.2">
      <c r="A2304">
        <v>2491</v>
      </c>
      <c r="B2304" t="s">
        <v>2320</v>
      </c>
      <c r="C2304" t="s">
        <v>715</v>
      </c>
      <c r="D2304">
        <f>HOUR(Table1[[#This Row],[opening_times]])</f>
        <v>4</v>
      </c>
      <c r="E2304">
        <f>HOUR(Table1[[#This Row],[closing_times]])</f>
        <v>22</v>
      </c>
      <c r="F2304">
        <f>Table1[[#This Row],[Closing Hour]]-Table1[[#This Row],[Opening Hour]]</f>
        <v>18</v>
      </c>
      <c r="G2304" s="1">
        <v>0.1875</v>
      </c>
      <c r="H2304" s="1">
        <v>0.9375</v>
      </c>
      <c r="I2304" s="1">
        <v>0.75</v>
      </c>
    </row>
    <row r="2305" spans="1:9" x14ac:dyDescent="0.2">
      <c r="A2305">
        <v>2492</v>
      </c>
      <c r="B2305" t="s">
        <v>2321</v>
      </c>
      <c r="C2305" t="s">
        <v>715</v>
      </c>
      <c r="D2305">
        <f>HOUR(Table1[[#This Row],[opening_times]])</f>
        <v>5</v>
      </c>
      <c r="E2305">
        <f>HOUR(Table1[[#This Row],[closing_times]])</f>
        <v>20</v>
      </c>
      <c r="F2305">
        <f>Table1[[#This Row],[Closing Hour]]-Table1[[#This Row],[Opening Hour]]</f>
        <v>15</v>
      </c>
      <c r="G2305" s="1">
        <v>0.22916666666666666</v>
      </c>
      <c r="H2305" s="1">
        <v>0.83333333333333337</v>
      </c>
      <c r="I2305" s="1">
        <v>0.60416666666666663</v>
      </c>
    </row>
    <row r="2306" spans="1:9" x14ac:dyDescent="0.2">
      <c r="A2306">
        <v>2493</v>
      </c>
      <c r="B2306" t="s">
        <v>2322</v>
      </c>
      <c r="C2306" t="s">
        <v>715</v>
      </c>
      <c r="D2306">
        <f>HOUR(Table1[[#This Row],[opening_times]])</f>
        <v>5</v>
      </c>
      <c r="E2306">
        <f>HOUR(Table1[[#This Row],[closing_times]])</f>
        <v>21</v>
      </c>
      <c r="F2306">
        <f>Table1[[#This Row],[Closing Hour]]-Table1[[#This Row],[Opening Hour]]</f>
        <v>16</v>
      </c>
      <c r="G2306" s="1">
        <v>0.20833333333333334</v>
      </c>
      <c r="H2306" s="1">
        <v>0.875</v>
      </c>
      <c r="I2306" s="1">
        <v>0.66666666666666663</v>
      </c>
    </row>
    <row r="2307" spans="1:9" x14ac:dyDescent="0.2">
      <c r="A2307">
        <v>2494</v>
      </c>
      <c r="B2307" t="s">
        <v>2323</v>
      </c>
      <c r="C2307" t="s">
        <v>715</v>
      </c>
      <c r="D2307">
        <f>HOUR(Table1[[#This Row],[opening_times]])</f>
        <v>8</v>
      </c>
      <c r="E2307">
        <f>HOUR(Table1[[#This Row],[closing_times]])</f>
        <v>21</v>
      </c>
      <c r="F2307">
        <f>Table1[[#This Row],[Closing Hour]]-Table1[[#This Row],[Opening Hour]]</f>
        <v>13</v>
      </c>
      <c r="G2307" s="1">
        <v>0.33333333333333331</v>
      </c>
      <c r="H2307" s="1">
        <v>0.875</v>
      </c>
      <c r="I2307" s="1">
        <v>0.54166666666666663</v>
      </c>
    </row>
    <row r="2308" spans="1:9" x14ac:dyDescent="0.2">
      <c r="A2308">
        <v>2495</v>
      </c>
      <c r="B2308" t="s">
        <v>2324</v>
      </c>
      <c r="C2308" t="s">
        <v>715</v>
      </c>
      <c r="D2308">
        <f>HOUR(Table1[[#This Row],[opening_times]])</f>
        <v>6</v>
      </c>
      <c r="E2308">
        <f>HOUR(Table1[[#This Row],[closing_times]])</f>
        <v>20</v>
      </c>
      <c r="F2308">
        <f>Table1[[#This Row],[Closing Hour]]-Table1[[#This Row],[Opening Hour]]</f>
        <v>14</v>
      </c>
      <c r="G2308" s="1">
        <v>0.25</v>
      </c>
      <c r="H2308" s="1">
        <v>0.83333333333333337</v>
      </c>
      <c r="I2308" s="1">
        <v>0.58333333333333337</v>
      </c>
    </row>
    <row r="2309" spans="1:9" x14ac:dyDescent="0.2">
      <c r="A2309">
        <v>2496</v>
      </c>
      <c r="B2309" t="s">
        <v>2325</v>
      </c>
      <c r="C2309" t="s">
        <v>715</v>
      </c>
      <c r="D2309">
        <f>HOUR(Table1[[#This Row],[opening_times]])</f>
        <v>4</v>
      </c>
      <c r="E2309">
        <f>HOUR(Table1[[#This Row],[closing_times]])</f>
        <v>20</v>
      </c>
      <c r="F2309">
        <f>Table1[[#This Row],[Closing Hour]]-Table1[[#This Row],[Opening Hour]]</f>
        <v>16</v>
      </c>
      <c r="G2309" s="1">
        <v>0.16666666666666666</v>
      </c>
      <c r="H2309" s="1">
        <v>0.83333333333333337</v>
      </c>
      <c r="I2309" s="1">
        <v>0.66666666666666663</v>
      </c>
    </row>
    <row r="2310" spans="1:9" x14ac:dyDescent="0.2">
      <c r="A2310">
        <v>2497</v>
      </c>
      <c r="B2310" t="s">
        <v>2326</v>
      </c>
      <c r="C2310" t="s">
        <v>715</v>
      </c>
      <c r="D2310">
        <f>HOUR(Table1[[#This Row],[opening_times]])</f>
        <v>5</v>
      </c>
      <c r="E2310">
        <f>HOUR(Table1[[#This Row],[closing_times]])</f>
        <v>19</v>
      </c>
      <c r="F2310">
        <f>Table1[[#This Row],[Closing Hour]]-Table1[[#This Row],[Opening Hour]]</f>
        <v>14</v>
      </c>
      <c r="G2310" s="1">
        <v>0.20833333333333334</v>
      </c>
      <c r="H2310" s="1">
        <v>0.79166666666666663</v>
      </c>
      <c r="I2310" s="1">
        <v>0.58333333333333337</v>
      </c>
    </row>
    <row r="2311" spans="1:9" x14ac:dyDescent="0.2">
      <c r="A2311">
        <v>2498</v>
      </c>
      <c r="B2311" t="s">
        <v>2327</v>
      </c>
      <c r="C2311" t="s">
        <v>715</v>
      </c>
      <c r="D2311">
        <f>HOUR(Table1[[#This Row],[opening_times]])</f>
        <v>6</v>
      </c>
      <c r="E2311">
        <f>HOUR(Table1[[#This Row],[closing_times]])</f>
        <v>19</v>
      </c>
      <c r="F2311">
        <f>Table1[[#This Row],[Closing Hour]]-Table1[[#This Row],[Opening Hour]]</f>
        <v>13</v>
      </c>
      <c r="G2311" s="1">
        <v>0.25</v>
      </c>
      <c r="H2311" s="1">
        <v>0.79166666666666663</v>
      </c>
      <c r="I2311" s="1">
        <v>0.54166666666666663</v>
      </c>
    </row>
    <row r="2312" spans="1:9" x14ac:dyDescent="0.2">
      <c r="A2312">
        <v>2499</v>
      </c>
      <c r="B2312" t="s">
        <v>2328</v>
      </c>
      <c r="C2312" t="s">
        <v>715</v>
      </c>
      <c r="D2312">
        <f>HOUR(Table1[[#This Row],[opening_times]])</f>
        <v>4</v>
      </c>
      <c r="E2312">
        <f>HOUR(Table1[[#This Row],[closing_times]])</f>
        <v>21</v>
      </c>
      <c r="F2312">
        <f>Table1[[#This Row],[Closing Hour]]-Table1[[#This Row],[Opening Hour]]</f>
        <v>17</v>
      </c>
      <c r="G2312" s="1">
        <v>0.16666666666666666</v>
      </c>
      <c r="H2312" s="1">
        <v>0.875</v>
      </c>
      <c r="I2312" s="1">
        <v>0.70833333333333337</v>
      </c>
    </row>
    <row r="2313" spans="1:9" x14ac:dyDescent="0.2">
      <c r="A2313">
        <v>2500</v>
      </c>
      <c r="B2313" t="s">
        <v>2329</v>
      </c>
      <c r="C2313" t="s">
        <v>715</v>
      </c>
      <c r="D2313">
        <f>HOUR(Table1[[#This Row],[opening_times]])</f>
        <v>5</v>
      </c>
      <c r="E2313">
        <f>HOUR(Table1[[#This Row],[closing_times]])</f>
        <v>20</v>
      </c>
      <c r="F2313">
        <f>Table1[[#This Row],[Closing Hour]]-Table1[[#This Row],[Opening Hour]]</f>
        <v>15</v>
      </c>
      <c r="G2313" s="1">
        <v>0.20833333333333334</v>
      </c>
      <c r="H2313" s="1">
        <v>0.83333333333333337</v>
      </c>
      <c r="I2313" s="1">
        <v>0.625</v>
      </c>
    </row>
    <row r="2314" spans="1:9" x14ac:dyDescent="0.2">
      <c r="A2314">
        <v>2501</v>
      </c>
      <c r="B2314" t="s">
        <v>2330</v>
      </c>
      <c r="C2314" t="s">
        <v>715</v>
      </c>
      <c r="D2314">
        <f>HOUR(Table1[[#This Row],[opening_times]])</f>
        <v>4</v>
      </c>
      <c r="E2314">
        <f>HOUR(Table1[[#This Row],[closing_times]])</f>
        <v>20</v>
      </c>
      <c r="F2314">
        <f>Table1[[#This Row],[Closing Hour]]-Table1[[#This Row],[Opening Hour]]</f>
        <v>16</v>
      </c>
      <c r="G2314" s="1">
        <v>0.1875</v>
      </c>
      <c r="H2314" s="1">
        <v>0.85416666666666663</v>
      </c>
      <c r="I2314" s="1">
        <v>0.66666666666666663</v>
      </c>
    </row>
    <row r="2315" spans="1:9" x14ac:dyDescent="0.2">
      <c r="A2315">
        <v>2502</v>
      </c>
      <c r="B2315" t="s">
        <v>2331</v>
      </c>
      <c r="C2315" t="s">
        <v>715</v>
      </c>
      <c r="D2315">
        <f>HOUR(Table1[[#This Row],[opening_times]])</f>
        <v>6</v>
      </c>
      <c r="E2315">
        <f>HOUR(Table1[[#This Row],[closing_times]])</f>
        <v>22</v>
      </c>
      <c r="F2315">
        <f>Table1[[#This Row],[Closing Hour]]-Table1[[#This Row],[Opening Hour]]</f>
        <v>16</v>
      </c>
      <c r="G2315" s="1">
        <v>0.25</v>
      </c>
      <c r="H2315" s="1">
        <v>0.91666666666666663</v>
      </c>
      <c r="I2315" s="1">
        <v>0.66666666666666663</v>
      </c>
    </row>
    <row r="2316" spans="1:9" x14ac:dyDescent="0.2">
      <c r="A2316">
        <v>2503</v>
      </c>
      <c r="B2316" t="s">
        <v>2332</v>
      </c>
      <c r="C2316" t="s">
        <v>715</v>
      </c>
      <c r="D2316">
        <f>HOUR(Table1[[#This Row],[opening_times]])</f>
        <v>8</v>
      </c>
      <c r="E2316">
        <f>HOUR(Table1[[#This Row],[closing_times]])</f>
        <v>21</v>
      </c>
      <c r="F2316">
        <f>Table1[[#This Row],[Closing Hour]]-Table1[[#This Row],[Opening Hour]]</f>
        <v>13</v>
      </c>
      <c r="G2316" s="1">
        <v>0.33333333333333331</v>
      </c>
      <c r="H2316" s="1">
        <v>0.875</v>
      </c>
      <c r="I2316" s="1">
        <v>0.54166666666666663</v>
      </c>
    </row>
    <row r="2317" spans="1:9" x14ac:dyDescent="0.2">
      <c r="A2317">
        <v>2504</v>
      </c>
      <c r="B2317" t="s">
        <v>2333</v>
      </c>
      <c r="C2317" t="s">
        <v>715</v>
      </c>
      <c r="D2317">
        <f>HOUR(Table1[[#This Row],[opening_times]])</f>
        <v>4</v>
      </c>
      <c r="E2317">
        <f>HOUR(Table1[[#This Row],[closing_times]])</f>
        <v>21</v>
      </c>
      <c r="F2317">
        <f>Table1[[#This Row],[Closing Hour]]-Table1[[#This Row],[Opening Hour]]</f>
        <v>17</v>
      </c>
      <c r="G2317" s="1">
        <v>0.1875</v>
      </c>
      <c r="H2317" s="1">
        <v>0.875</v>
      </c>
      <c r="I2317" s="1">
        <v>0.6875</v>
      </c>
    </row>
    <row r="2318" spans="1:9" x14ac:dyDescent="0.2">
      <c r="A2318">
        <v>2505</v>
      </c>
      <c r="B2318" t="s">
        <v>2334</v>
      </c>
      <c r="C2318" t="s">
        <v>715</v>
      </c>
      <c r="D2318">
        <f>HOUR(Table1[[#This Row],[opening_times]])</f>
        <v>6</v>
      </c>
      <c r="E2318">
        <f>HOUR(Table1[[#This Row],[closing_times]])</f>
        <v>19</v>
      </c>
      <c r="F2318">
        <f>Table1[[#This Row],[Closing Hour]]-Table1[[#This Row],[Opening Hour]]</f>
        <v>13</v>
      </c>
      <c r="G2318" s="1">
        <v>0.25</v>
      </c>
      <c r="H2318" s="1">
        <v>0.79166666666666663</v>
      </c>
      <c r="I2318" s="1">
        <v>0.54166666666666663</v>
      </c>
    </row>
    <row r="2319" spans="1:9" x14ac:dyDescent="0.2">
      <c r="A2319">
        <v>2506</v>
      </c>
      <c r="B2319" t="s">
        <v>2335</v>
      </c>
      <c r="C2319" t="s">
        <v>715</v>
      </c>
      <c r="D2319">
        <f>HOUR(Table1[[#This Row],[opening_times]])</f>
        <v>7</v>
      </c>
      <c r="E2319">
        <f>HOUR(Table1[[#This Row],[closing_times]])</f>
        <v>14</v>
      </c>
      <c r="F2319">
        <f>Table1[[#This Row],[Closing Hour]]-Table1[[#This Row],[Opening Hour]]</f>
        <v>7</v>
      </c>
      <c r="G2319" s="1">
        <v>0.29166666666666669</v>
      </c>
      <c r="H2319" s="1">
        <v>0.58333333333333337</v>
      </c>
      <c r="I2319" s="1">
        <v>0.29166666666666669</v>
      </c>
    </row>
    <row r="2320" spans="1:9" x14ac:dyDescent="0.2">
      <c r="A2320">
        <v>2507</v>
      </c>
      <c r="B2320" t="s">
        <v>2336</v>
      </c>
      <c r="C2320" t="s">
        <v>715</v>
      </c>
      <c r="D2320">
        <f>HOUR(Table1[[#This Row],[opening_times]])</f>
        <v>5</v>
      </c>
      <c r="E2320">
        <f>HOUR(Table1[[#This Row],[closing_times]])</f>
        <v>17</v>
      </c>
      <c r="F2320">
        <f>Table1[[#This Row],[Closing Hour]]-Table1[[#This Row],[Opening Hour]]</f>
        <v>12</v>
      </c>
      <c r="G2320" s="1">
        <v>0.22916666666666666</v>
      </c>
      <c r="H2320" s="1">
        <v>0.70833333333333337</v>
      </c>
      <c r="I2320" s="1">
        <v>0.47916666666666669</v>
      </c>
    </row>
    <row r="2321" spans="1:9" x14ac:dyDescent="0.2">
      <c r="A2321">
        <v>2508</v>
      </c>
      <c r="B2321" t="s">
        <v>2337</v>
      </c>
      <c r="C2321" t="s">
        <v>715</v>
      </c>
      <c r="D2321">
        <f>HOUR(Table1[[#This Row],[opening_times]])</f>
        <v>6</v>
      </c>
      <c r="E2321">
        <f>HOUR(Table1[[#This Row],[closing_times]])</f>
        <v>16</v>
      </c>
      <c r="F2321">
        <f>Table1[[#This Row],[Closing Hour]]-Table1[[#This Row],[Opening Hour]]</f>
        <v>10</v>
      </c>
      <c r="G2321" s="1">
        <v>0.25</v>
      </c>
      <c r="H2321" s="1">
        <v>0.66666666666666663</v>
      </c>
      <c r="I2321" s="1">
        <v>0.41666666666666669</v>
      </c>
    </row>
    <row r="2322" spans="1:9" x14ac:dyDescent="0.2">
      <c r="A2322">
        <v>2509</v>
      </c>
      <c r="B2322" t="s">
        <v>2338</v>
      </c>
      <c r="C2322" t="s">
        <v>715</v>
      </c>
      <c r="D2322">
        <f>HOUR(Table1[[#This Row],[opening_times]])</f>
        <v>4</v>
      </c>
      <c r="E2322">
        <f>HOUR(Table1[[#This Row],[closing_times]])</f>
        <v>21</v>
      </c>
      <c r="F2322">
        <f>Table1[[#This Row],[Closing Hour]]-Table1[[#This Row],[Opening Hour]]</f>
        <v>17</v>
      </c>
      <c r="G2322" s="1">
        <v>0.1875</v>
      </c>
      <c r="H2322" s="1">
        <v>0.875</v>
      </c>
      <c r="I2322" s="1">
        <v>0.6875</v>
      </c>
    </row>
    <row r="2323" spans="1:9" x14ac:dyDescent="0.2">
      <c r="A2323">
        <v>2510</v>
      </c>
      <c r="B2323" t="s">
        <v>2339</v>
      </c>
      <c r="C2323" t="s">
        <v>715</v>
      </c>
      <c r="D2323">
        <f>HOUR(Table1[[#This Row],[opening_times]])</f>
        <v>6</v>
      </c>
      <c r="E2323">
        <f>HOUR(Table1[[#This Row],[closing_times]])</f>
        <v>17</v>
      </c>
      <c r="F2323">
        <f>Table1[[#This Row],[Closing Hour]]-Table1[[#This Row],[Opening Hour]]</f>
        <v>11</v>
      </c>
      <c r="G2323" s="1">
        <v>0.25</v>
      </c>
      <c r="H2323" s="1">
        <v>0.70833333333333337</v>
      </c>
      <c r="I2323" s="1">
        <v>0.45833333333333331</v>
      </c>
    </row>
    <row r="2324" spans="1:9" x14ac:dyDescent="0.2">
      <c r="A2324">
        <v>2511</v>
      </c>
      <c r="B2324" t="s">
        <v>2340</v>
      </c>
      <c r="C2324" t="s">
        <v>715</v>
      </c>
      <c r="D2324">
        <f>HOUR(Table1[[#This Row],[opening_times]])</f>
        <v>4</v>
      </c>
      <c r="E2324">
        <f>HOUR(Table1[[#This Row],[closing_times]])</f>
        <v>22</v>
      </c>
      <c r="F2324">
        <f>Table1[[#This Row],[Closing Hour]]-Table1[[#This Row],[Opening Hour]]</f>
        <v>18</v>
      </c>
      <c r="G2324" s="1">
        <v>0.1875</v>
      </c>
      <c r="H2324" s="1">
        <v>0.91666666666666663</v>
      </c>
      <c r="I2324" s="1">
        <v>0.72916666666666663</v>
      </c>
    </row>
    <row r="2325" spans="1:9" x14ac:dyDescent="0.2">
      <c r="A2325">
        <v>2512</v>
      </c>
      <c r="B2325" t="s">
        <v>2341</v>
      </c>
      <c r="C2325" t="s">
        <v>715</v>
      </c>
      <c r="D2325">
        <f>HOUR(Table1[[#This Row],[opening_times]])</f>
        <v>4</v>
      </c>
      <c r="E2325">
        <f>HOUR(Table1[[#This Row],[closing_times]])</f>
        <v>21</v>
      </c>
      <c r="F2325">
        <f>Table1[[#This Row],[Closing Hour]]-Table1[[#This Row],[Opening Hour]]</f>
        <v>17</v>
      </c>
      <c r="G2325" s="1">
        <v>0.1875</v>
      </c>
      <c r="H2325" s="1">
        <v>0.875</v>
      </c>
      <c r="I2325" s="1">
        <v>0.6875</v>
      </c>
    </row>
    <row r="2326" spans="1:9" x14ac:dyDescent="0.2">
      <c r="A2326">
        <v>2513</v>
      </c>
      <c r="B2326" t="s">
        <v>2342</v>
      </c>
      <c r="C2326" t="s">
        <v>715</v>
      </c>
      <c r="D2326">
        <f>HOUR(Table1[[#This Row],[opening_times]])</f>
        <v>5</v>
      </c>
      <c r="E2326">
        <f>HOUR(Table1[[#This Row],[closing_times]])</f>
        <v>21</v>
      </c>
      <c r="F2326">
        <f>Table1[[#This Row],[Closing Hour]]-Table1[[#This Row],[Opening Hour]]</f>
        <v>16</v>
      </c>
      <c r="G2326" s="1">
        <v>0.20833333333333334</v>
      </c>
      <c r="H2326" s="1">
        <v>0.875</v>
      </c>
      <c r="I2326" s="1">
        <v>0.66666666666666663</v>
      </c>
    </row>
    <row r="2327" spans="1:9" x14ac:dyDescent="0.2">
      <c r="A2327">
        <v>2514</v>
      </c>
      <c r="B2327" t="s">
        <v>2343</v>
      </c>
      <c r="C2327" t="s">
        <v>715</v>
      </c>
      <c r="D2327">
        <f>HOUR(Table1[[#This Row],[opening_times]])</f>
        <v>4</v>
      </c>
      <c r="E2327">
        <f>HOUR(Table1[[#This Row],[closing_times]])</f>
        <v>20</v>
      </c>
      <c r="F2327">
        <f>Table1[[#This Row],[Closing Hour]]-Table1[[#This Row],[Opening Hour]]</f>
        <v>16</v>
      </c>
      <c r="G2327" s="1">
        <v>0.16666666666666666</v>
      </c>
      <c r="H2327" s="1">
        <v>0.83333333333333337</v>
      </c>
      <c r="I2327" s="1">
        <v>0.66666666666666663</v>
      </c>
    </row>
    <row r="2328" spans="1:9" x14ac:dyDescent="0.2">
      <c r="A2328">
        <v>2515</v>
      </c>
      <c r="B2328" t="s">
        <v>2344</v>
      </c>
      <c r="C2328" t="s">
        <v>715</v>
      </c>
      <c r="D2328">
        <f>HOUR(Table1[[#This Row],[opening_times]])</f>
        <v>8</v>
      </c>
      <c r="E2328">
        <f>HOUR(Table1[[#This Row],[closing_times]])</f>
        <v>20</v>
      </c>
      <c r="F2328">
        <f>Table1[[#This Row],[Closing Hour]]-Table1[[#This Row],[Opening Hour]]</f>
        <v>12</v>
      </c>
      <c r="G2328" s="1">
        <v>0.33333333333333331</v>
      </c>
      <c r="H2328" s="1">
        <v>0.83333333333333337</v>
      </c>
      <c r="I2328" s="1">
        <v>0.5</v>
      </c>
    </row>
    <row r="2329" spans="1:9" x14ac:dyDescent="0.2">
      <c r="A2329">
        <v>2516</v>
      </c>
      <c r="B2329" t="s">
        <v>2345</v>
      </c>
      <c r="C2329" t="s">
        <v>715</v>
      </c>
      <c r="D2329">
        <f>HOUR(Table1[[#This Row],[opening_times]])</f>
        <v>6</v>
      </c>
      <c r="E2329">
        <f>HOUR(Table1[[#This Row],[closing_times]])</f>
        <v>14</v>
      </c>
      <c r="F2329">
        <f>Table1[[#This Row],[Closing Hour]]-Table1[[#This Row],[Opening Hour]]</f>
        <v>8</v>
      </c>
      <c r="G2329" s="1">
        <v>0.25</v>
      </c>
      <c r="H2329" s="1">
        <v>0.60416666666666663</v>
      </c>
      <c r="I2329" s="1">
        <v>0.35416666666666669</v>
      </c>
    </row>
    <row r="2330" spans="1:9" x14ac:dyDescent="0.2">
      <c r="A2330">
        <v>2517</v>
      </c>
      <c r="B2330" t="s">
        <v>2346</v>
      </c>
      <c r="C2330" t="s">
        <v>715</v>
      </c>
      <c r="D2330">
        <f>HOUR(Table1[[#This Row],[opening_times]])</f>
        <v>5</v>
      </c>
      <c r="E2330">
        <f>HOUR(Table1[[#This Row],[closing_times]])</f>
        <v>20</v>
      </c>
      <c r="F2330">
        <f>Table1[[#This Row],[Closing Hour]]-Table1[[#This Row],[Opening Hour]]</f>
        <v>15</v>
      </c>
      <c r="G2330" s="1">
        <v>0.20833333333333334</v>
      </c>
      <c r="H2330" s="1">
        <v>0.83333333333333337</v>
      </c>
      <c r="I2330" s="1">
        <v>0.625</v>
      </c>
    </row>
    <row r="2331" spans="1:9" x14ac:dyDescent="0.2">
      <c r="A2331">
        <v>2518</v>
      </c>
      <c r="B2331" t="s">
        <v>2347</v>
      </c>
      <c r="C2331" t="s">
        <v>715</v>
      </c>
      <c r="D2331">
        <f>HOUR(Table1[[#This Row],[opening_times]])</f>
        <v>5</v>
      </c>
      <c r="E2331">
        <f>HOUR(Table1[[#This Row],[closing_times]])</f>
        <v>20</v>
      </c>
      <c r="F2331">
        <f>Table1[[#This Row],[Closing Hour]]-Table1[[#This Row],[Opening Hour]]</f>
        <v>15</v>
      </c>
      <c r="G2331" s="1">
        <v>0.20833333333333334</v>
      </c>
      <c r="H2331" s="1">
        <v>0.83333333333333337</v>
      </c>
      <c r="I2331" s="1">
        <v>0.625</v>
      </c>
    </row>
    <row r="2332" spans="1:9" x14ac:dyDescent="0.2">
      <c r="A2332">
        <v>2519</v>
      </c>
      <c r="B2332" t="s">
        <v>2348</v>
      </c>
      <c r="C2332" t="s">
        <v>715</v>
      </c>
      <c r="D2332">
        <f>HOUR(Table1[[#This Row],[opening_times]])</f>
        <v>6</v>
      </c>
      <c r="E2332">
        <f>HOUR(Table1[[#This Row],[closing_times]])</f>
        <v>19</v>
      </c>
      <c r="F2332">
        <f>Table1[[#This Row],[Closing Hour]]-Table1[[#This Row],[Opening Hour]]</f>
        <v>13</v>
      </c>
      <c r="G2332" s="1">
        <v>0.25</v>
      </c>
      <c r="H2332" s="1">
        <v>0.79166666666666663</v>
      </c>
      <c r="I2332" s="1">
        <v>0.54166666666666663</v>
      </c>
    </row>
    <row r="2333" spans="1:9" x14ac:dyDescent="0.2">
      <c r="A2333">
        <v>2520</v>
      </c>
      <c r="B2333" t="s">
        <v>2349</v>
      </c>
      <c r="C2333" t="s">
        <v>715</v>
      </c>
      <c r="D2333">
        <f>HOUR(Table1[[#This Row],[opening_times]])</f>
        <v>6</v>
      </c>
      <c r="E2333">
        <f>HOUR(Table1[[#This Row],[closing_times]])</f>
        <v>22</v>
      </c>
      <c r="F2333">
        <f>Table1[[#This Row],[Closing Hour]]-Table1[[#This Row],[Opening Hour]]</f>
        <v>16</v>
      </c>
      <c r="G2333" s="1">
        <v>0.25</v>
      </c>
      <c r="H2333" s="1">
        <v>0.91666666666666663</v>
      </c>
      <c r="I2333" s="1">
        <v>0.66666666666666663</v>
      </c>
    </row>
    <row r="2334" spans="1:9" x14ac:dyDescent="0.2">
      <c r="A2334">
        <v>2521</v>
      </c>
      <c r="B2334" t="s">
        <v>2350</v>
      </c>
      <c r="C2334" t="s">
        <v>715</v>
      </c>
      <c r="D2334">
        <f>HOUR(Table1[[#This Row],[opening_times]])</f>
        <v>4</v>
      </c>
      <c r="E2334">
        <f>HOUR(Table1[[#This Row],[closing_times]])</f>
        <v>21</v>
      </c>
      <c r="F2334">
        <f>Table1[[#This Row],[Closing Hour]]-Table1[[#This Row],[Opening Hour]]</f>
        <v>17</v>
      </c>
      <c r="G2334" s="1">
        <v>0.16666666666666666</v>
      </c>
      <c r="H2334" s="1">
        <v>0.89583333333333337</v>
      </c>
      <c r="I2334" s="1">
        <v>0.72916666666666663</v>
      </c>
    </row>
    <row r="2335" spans="1:9" x14ac:dyDescent="0.2">
      <c r="A2335">
        <v>2522</v>
      </c>
      <c r="B2335" t="s">
        <v>2351</v>
      </c>
      <c r="C2335" t="s">
        <v>715</v>
      </c>
      <c r="D2335">
        <f>HOUR(Table1[[#This Row],[opening_times]])</f>
        <v>5</v>
      </c>
      <c r="E2335">
        <f>HOUR(Table1[[#This Row],[closing_times]])</f>
        <v>22</v>
      </c>
      <c r="F2335">
        <f>Table1[[#This Row],[Closing Hour]]-Table1[[#This Row],[Opening Hour]]</f>
        <v>17</v>
      </c>
      <c r="G2335" s="1">
        <v>0.20833333333333334</v>
      </c>
      <c r="H2335" s="1">
        <v>0.91666666666666663</v>
      </c>
      <c r="I2335" s="1">
        <v>0.70833333333333337</v>
      </c>
    </row>
    <row r="2336" spans="1:9" x14ac:dyDescent="0.2">
      <c r="A2336">
        <v>2523</v>
      </c>
      <c r="B2336" t="s">
        <v>2352</v>
      </c>
      <c r="C2336" t="s">
        <v>715</v>
      </c>
      <c r="D2336">
        <f>HOUR(Table1[[#This Row],[opening_times]])</f>
        <v>8</v>
      </c>
      <c r="E2336">
        <f>HOUR(Table1[[#This Row],[closing_times]])</f>
        <v>21</v>
      </c>
      <c r="F2336">
        <f>Table1[[#This Row],[Closing Hour]]-Table1[[#This Row],[Opening Hour]]</f>
        <v>13</v>
      </c>
      <c r="G2336" s="1">
        <v>0.33333333333333331</v>
      </c>
      <c r="H2336" s="1">
        <v>0.875</v>
      </c>
      <c r="I2336" s="1">
        <v>0.54166666666666663</v>
      </c>
    </row>
    <row r="2337" spans="1:9" x14ac:dyDescent="0.2">
      <c r="A2337">
        <v>2524</v>
      </c>
      <c r="B2337" t="s">
        <v>2353</v>
      </c>
      <c r="C2337" t="s">
        <v>715</v>
      </c>
      <c r="D2337">
        <f>HOUR(Table1[[#This Row],[opening_times]])</f>
        <v>7</v>
      </c>
      <c r="E2337">
        <f>HOUR(Table1[[#This Row],[closing_times]])</f>
        <v>15</v>
      </c>
      <c r="F2337">
        <f>Table1[[#This Row],[Closing Hour]]-Table1[[#This Row],[Opening Hour]]</f>
        <v>8</v>
      </c>
      <c r="G2337" s="1">
        <v>0.29166666666666669</v>
      </c>
      <c r="H2337" s="1">
        <v>0.64583333333333337</v>
      </c>
      <c r="I2337" s="1">
        <v>0.35416666666666669</v>
      </c>
    </row>
    <row r="2338" spans="1:9" x14ac:dyDescent="0.2">
      <c r="A2338">
        <v>2525</v>
      </c>
      <c r="B2338" t="s">
        <v>2354</v>
      </c>
      <c r="C2338" t="s">
        <v>715</v>
      </c>
      <c r="D2338">
        <f>HOUR(Table1[[#This Row],[opening_times]])</f>
        <v>5</v>
      </c>
      <c r="E2338">
        <f>HOUR(Table1[[#This Row],[closing_times]])</f>
        <v>20</v>
      </c>
      <c r="F2338">
        <f>Table1[[#This Row],[Closing Hour]]-Table1[[#This Row],[Opening Hour]]</f>
        <v>15</v>
      </c>
      <c r="G2338" s="1">
        <v>0.22916666666666666</v>
      </c>
      <c r="H2338" s="1">
        <v>0.83333333333333337</v>
      </c>
      <c r="I2338" s="1">
        <v>0.60416666666666663</v>
      </c>
    </row>
    <row r="2339" spans="1:9" x14ac:dyDescent="0.2">
      <c r="A2339">
        <v>2526</v>
      </c>
      <c r="B2339" t="s">
        <v>2355</v>
      </c>
      <c r="C2339" t="s">
        <v>715</v>
      </c>
      <c r="D2339">
        <f>HOUR(Table1[[#This Row],[opening_times]])</f>
        <v>4</v>
      </c>
      <c r="E2339">
        <f>HOUR(Table1[[#This Row],[closing_times]])</f>
        <v>22</v>
      </c>
      <c r="F2339">
        <f>Table1[[#This Row],[Closing Hour]]-Table1[[#This Row],[Opening Hour]]</f>
        <v>18</v>
      </c>
      <c r="G2339" s="1">
        <v>0.1875</v>
      </c>
      <c r="H2339" s="1">
        <v>0.91666666666666663</v>
      </c>
      <c r="I2339" s="1">
        <v>0.72916666666666663</v>
      </c>
    </row>
    <row r="2340" spans="1:9" x14ac:dyDescent="0.2">
      <c r="A2340">
        <v>2527</v>
      </c>
      <c r="B2340" t="s">
        <v>2356</v>
      </c>
      <c r="C2340" t="s">
        <v>715</v>
      </c>
      <c r="D2340">
        <f>HOUR(Table1[[#This Row],[opening_times]])</f>
        <v>7</v>
      </c>
      <c r="E2340">
        <f>HOUR(Table1[[#This Row],[closing_times]])</f>
        <v>21</v>
      </c>
      <c r="F2340">
        <f>Table1[[#This Row],[Closing Hour]]-Table1[[#This Row],[Opening Hour]]</f>
        <v>14</v>
      </c>
      <c r="G2340" s="1">
        <v>0.32291666666666669</v>
      </c>
      <c r="H2340" s="1">
        <v>0.875</v>
      </c>
      <c r="I2340" s="1">
        <v>0.55208333333333337</v>
      </c>
    </row>
    <row r="2341" spans="1:9" x14ac:dyDescent="0.2">
      <c r="A2341">
        <v>2528</v>
      </c>
      <c r="B2341" t="s">
        <v>2357</v>
      </c>
      <c r="C2341" t="s">
        <v>715</v>
      </c>
      <c r="D2341">
        <f>HOUR(Table1[[#This Row],[opening_times]])</f>
        <v>5</v>
      </c>
      <c r="E2341">
        <f>HOUR(Table1[[#This Row],[closing_times]])</f>
        <v>21</v>
      </c>
      <c r="F2341">
        <f>Table1[[#This Row],[Closing Hour]]-Table1[[#This Row],[Opening Hour]]</f>
        <v>16</v>
      </c>
      <c r="G2341" s="1">
        <v>0.20833333333333334</v>
      </c>
      <c r="H2341" s="1">
        <v>0.875</v>
      </c>
      <c r="I2341" s="1">
        <v>0.66666666666666663</v>
      </c>
    </row>
    <row r="2342" spans="1:9" x14ac:dyDescent="0.2">
      <c r="A2342">
        <v>2529</v>
      </c>
      <c r="B2342" t="s">
        <v>2358</v>
      </c>
      <c r="C2342" t="s">
        <v>715</v>
      </c>
      <c r="D2342">
        <f>HOUR(Table1[[#This Row],[opening_times]])</f>
        <v>8</v>
      </c>
      <c r="E2342">
        <f>HOUR(Table1[[#This Row],[closing_times]])</f>
        <v>21</v>
      </c>
      <c r="F2342">
        <f>Table1[[#This Row],[Closing Hour]]-Table1[[#This Row],[Opening Hour]]</f>
        <v>13</v>
      </c>
      <c r="G2342" s="1">
        <v>0.33333333333333331</v>
      </c>
      <c r="H2342" s="1">
        <v>0.875</v>
      </c>
      <c r="I2342" s="1">
        <v>0.54166666666666663</v>
      </c>
    </row>
    <row r="2343" spans="1:9" x14ac:dyDescent="0.2">
      <c r="A2343">
        <v>2530</v>
      </c>
      <c r="B2343" t="s">
        <v>2359</v>
      </c>
      <c r="C2343" t="s">
        <v>715</v>
      </c>
      <c r="D2343">
        <f>HOUR(Table1[[#This Row],[opening_times]])</f>
        <v>5</v>
      </c>
      <c r="E2343">
        <f>HOUR(Table1[[#This Row],[closing_times]])</f>
        <v>21</v>
      </c>
      <c r="F2343">
        <f>Table1[[#This Row],[Closing Hour]]-Table1[[#This Row],[Opening Hour]]</f>
        <v>16</v>
      </c>
      <c r="G2343" s="1">
        <v>0.22916666666666666</v>
      </c>
      <c r="H2343" s="1">
        <v>0.875</v>
      </c>
      <c r="I2343" s="1">
        <v>0.64583333333333337</v>
      </c>
    </row>
    <row r="2344" spans="1:9" x14ac:dyDescent="0.2">
      <c r="A2344">
        <v>2531</v>
      </c>
      <c r="B2344" t="s">
        <v>2360</v>
      </c>
      <c r="C2344" t="s">
        <v>715</v>
      </c>
      <c r="D2344">
        <f>HOUR(Table1[[#This Row],[opening_times]])</f>
        <v>5</v>
      </c>
      <c r="E2344">
        <f>HOUR(Table1[[#This Row],[closing_times]])</f>
        <v>20</v>
      </c>
      <c r="F2344">
        <f>Table1[[#This Row],[Closing Hour]]-Table1[[#This Row],[Opening Hour]]</f>
        <v>15</v>
      </c>
      <c r="G2344" s="1">
        <v>0.20833333333333334</v>
      </c>
      <c r="H2344" s="1">
        <v>0.83333333333333337</v>
      </c>
      <c r="I2344" s="1">
        <v>0.625</v>
      </c>
    </row>
    <row r="2345" spans="1:9" x14ac:dyDescent="0.2">
      <c r="A2345">
        <v>2532</v>
      </c>
      <c r="B2345" t="s">
        <v>2361</v>
      </c>
      <c r="C2345" t="s">
        <v>715</v>
      </c>
      <c r="D2345">
        <f>HOUR(Table1[[#This Row],[opening_times]])</f>
        <v>4</v>
      </c>
      <c r="E2345">
        <f>HOUR(Table1[[#This Row],[closing_times]])</f>
        <v>23</v>
      </c>
      <c r="F2345">
        <f>Table1[[#This Row],[Closing Hour]]-Table1[[#This Row],[Opening Hour]]</f>
        <v>19</v>
      </c>
      <c r="G2345" s="1">
        <v>0.1875</v>
      </c>
      <c r="H2345" s="1">
        <v>0.95833333333333337</v>
      </c>
      <c r="I2345" s="1">
        <v>0.77083333333333337</v>
      </c>
    </row>
    <row r="2346" spans="1:9" x14ac:dyDescent="0.2">
      <c r="A2346">
        <v>2533</v>
      </c>
      <c r="B2346" t="s">
        <v>2362</v>
      </c>
      <c r="C2346" t="s">
        <v>715</v>
      </c>
      <c r="D2346">
        <f>HOUR(Table1[[#This Row],[opening_times]])</f>
        <v>4</v>
      </c>
      <c r="E2346">
        <f>HOUR(Table1[[#This Row],[closing_times]])</f>
        <v>22</v>
      </c>
      <c r="F2346">
        <f>Table1[[#This Row],[Closing Hour]]-Table1[[#This Row],[Opening Hour]]</f>
        <v>18</v>
      </c>
      <c r="G2346" s="1">
        <v>0.1875</v>
      </c>
      <c r="H2346" s="1">
        <v>0.91666666666666663</v>
      </c>
      <c r="I2346" s="1">
        <v>0.72916666666666663</v>
      </c>
    </row>
    <row r="2347" spans="1:9" x14ac:dyDescent="0.2">
      <c r="A2347">
        <v>2534</v>
      </c>
      <c r="B2347" t="s">
        <v>2363</v>
      </c>
      <c r="C2347" t="s">
        <v>715</v>
      </c>
      <c r="D2347">
        <f>HOUR(Table1[[#This Row],[opening_times]])</f>
        <v>5</v>
      </c>
      <c r="E2347">
        <f>HOUR(Table1[[#This Row],[closing_times]])</f>
        <v>17</v>
      </c>
      <c r="F2347">
        <f>Table1[[#This Row],[Closing Hour]]-Table1[[#This Row],[Opening Hour]]</f>
        <v>12</v>
      </c>
      <c r="G2347" s="1">
        <v>0.20833333333333334</v>
      </c>
      <c r="H2347" s="1">
        <v>0.70833333333333337</v>
      </c>
      <c r="I2347" s="1">
        <v>0.5</v>
      </c>
    </row>
    <row r="2348" spans="1:9" x14ac:dyDescent="0.2">
      <c r="A2348">
        <v>2535</v>
      </c>
      <c r="B2348" t="s">
        <v>2364</v>
      </c>
      <c r="C2348" t="s">
        <v>715</v>
      </c>
      <c r="D2348">
        <f>HOUR(Table1[[#This Row],[opening_times]])</f>
        <v>10</v>
      </c>
      <c r="E2348">
        <f>HOUR(Table1[[#This Row],[closing_times]])</f>
        <v>0</v>
      </c>
      <c r="F2348">
        <f>Table1[[#This Row],[Closing Hour]]-Table1[[#This Row],[Opening Hour]]</f>
        <v>-10</v>
      </c>
      <c r="G2348" s="1">
        <v>0.41666666666666669</v>
      </c>
      <c r="H2348" s="1">
        <v>0</v>
      </c>
      <c r="I2348" s="1">
        <v>0.58333333333333337</v>
      </c>
    </row>
    <row r="2349" spans="1:9" x14ac:dyDescent="0.2">
      <c r="A2349">
        <v>2536</v>
      </c>
      <c r="B2349" t="s">
        <v>2365</v>
      </c>
      <c r="C2349" t="s">
        <v>715</v>
      </c>
      <c r="D2349">
        <f>HOUR(Table1[[#This Row],[opening_times]])</f>
        <v>5</v>
      </c>
      <c r="E2349">
        <f>HOUR(Table1[[#This Row],[closing_times]])</f>
        <v>21</v>
      </c>
      <c r="F2349">
        <f>Table1[[#This Row],[Closing Hour]]-Table1[[#This Row],[Opening Hour]]</f>
        <v>16</v>
      </c>
      <c r="G2349" s="1">
        <v>0.20833333333333334</v>
      </c>
      <c r="H2349" s="1">
        <v>0.875</v>
      </c>
      <c r="I2349" s="1">
        <v>0.66666666666666663</v>
      </c>
    </row>
    <row r="2350" spans="1:9" x14ac:dyDescent="0.2">
      <c r="A2350">
        <v>2537</v>
      </c>
      <c r="B2350" t="s">
        <v>2366</v>
      </c>
      <c r="C2350" t="s">
        <v>715</v>
      </c>
      <c r="D2350">
        <f>HOUR(Table1[[#This Row],[opening_times]])</f>
        <v>5</v>
      </c>
      <c r="E2350">
        <f>HOUR(Table1[[#This Row],[closing_times]])</f>
        <v>21</v>
      </c>
      <c r="F2350">
        <f>Table1[[#This Row],[Closing Hour]]-Table1[[#This Row],[Opening Hour]]</f>
        <v>16</v>
      </c>
      <c r="G2350" s="1">
        <v>0.20833333333333334</v>
      </c>
      <c r="H2350" s="1">
        <v>0.89583333333333337</v>
      </c>
      <c r="I2350" s="1">
        <v>0.6875</v>
      </c>
    </row>
    <row r="2351" spans="1:9" x14ac:dyDescent="0.2">
      <c r="A2351">
        <v>2538</v>
      </c>
      <c r="B2351" t="s">
        <v>2367</v>
      </c>
      <c r="C2351" t="s">
        <v>715</v>
      </c>
      <c r="D2351">
        <f>HOUR(Table1[[#This Row],[opening_times]])</f>
        <v>5</v>
      </c>
      <c r="E2351">
        <f>HOUR(Table1[[#This Row],[closing_times]])</f>
        <v>21</v>
      </c>
      <c r="F2351">
        <f>Table1[[#This Row],[Closing Hour]]-Table1[[#This Row],[Opening Hour]]</f>
        <v>16</v>
      </c>
      <c r="G2351" s="1">
        <v>0.20833333333333334</v>
      </c>
      <c r="H2351" s="1">
        <v>0.89583333333333337</v>
      </c>
      <c r="I2351" s="1">
        <v>0.6875</v>
      </c>
    </row>
    <row r="2352" spans="1:9" x14ac:dyDescent="0.2">
      <c r="A2352">
        <v>2539</v>
      </c>
      <c r="B2352" t="s">
        <v>2368</v>
      </c>
      <c r="C2352" t="s">
        <v>715</v>
      </c>
      <c r="D2352">
        <f>HOUR(Table1[[#This Row],[opening_times]])</f>
        <v>5</v>
      </c>
      <c r="E2352">
        <f>HOUR(Table1[[#This Row],[closing_times]])</f>
        <v>21</v>
      </c>
      <c r="F2352">
        <f>Table1[[#This Row],[Closing Hour]]-Table1[[#This Row],[Opening Hour]]</f>
        <v>16</v>
      </c>
      <c r="G2352" s="1">
        <v>0.22916666666666666</v>
      </c>
      <c r="H2352" s="1">
        <v>0.89583333333333337</v>
      </c>
      <c r="I2352" s="1">
        <v>0.66666666666666663</v>
      </c>
    </row>
    <row r="2353" spans="1:9" x14ac:dyDescent="0.2">
      <c r="A2353">
        <v>2540</v>
      </c>
      <c r="B2353" t="s">
        <v>2369</v>
      </c>
      <c r="C2353" t="s">
        <v>715</v>
      </c>
      <c r="D2353">
        <f>HOUR(Table1[[#This Row],[opening_times]])</f>
        <v>5</v>
      </c>
      <c r="E2353">
        <f>HOUR(Table1[[#This Row],[closing_times]])</f>
        <v>20</v>
      </c>
      <c r="F2353">
        <f>Table1[[#This Row],[Closing Hour]]-Table1[[#This Row],[Opening Hour]]</f>
        <v>15</v>
      </c>
      <c r="G2353" s="1">
        <v>0.20833333333333334</v>
      </c>
      <c r="H2353" s="1">
        <v>0.83333333333333337</v>
      </c>
      <c r="I2353" s="1">
        <v>0.625</v>
      </c>
    </row>
    <row r="2354" spans="1:9" x14ac:dyDescent="0.2">
      <c r="A2354">
        <v>2541</v>
      </c>
      <c r="B2354" t="s">
        <v>2370</v>
      </c>
      <c r="C2354" t="s">
        <v>715</v>
      </c>
      <c r="D2354">
        <f>HOUR(Table1[[#This Row],[opening_times]])</f>
        <v>5</v>
      </c>
      <c r="E2354">
        <f>HOUR(Table1[[#This Row],[closing_times]])</f>
        <v>21</v>
      </c>
      <c r="F2354">
        <f>Table1[[#This Row],[Closing Hour]]-Table1[[#This Row],[Opening Hour]]</f>
        <v>16</v>
      </c>
      <c r="G2354" s="1">
        <v>0.20833333333333334</v>
      </c>
      <c r="H2354" s="1">
        <v>0.875</v>
      </c>
      <c r="I2354" s="1">
        <v>0.66666666666666663</v>
      </c>
    </row>
    <row r="2355" spans="1:9" x14ac:dyDescent="0.2">
      <c r="A2355">
        <v>2542</v>
      </c>
      <c r="B2355" t="s">
        <v>2371</v>
      </c>
      <c r="C2355" t="s">
        <v>715</v>
      </c>
      <c r="D2355">
        <f>HOUR(Table1[[#This Row],[opening_times]])</f>
        <v>4</v>
      </c>
      <c r="E2355">
        <f>HOUR(Table1[[#This Row],[closing_times]])</f>
        <v>20</v>
      </c>
      <c r="F2355">
        <f>Table1[[#This Row],[Closing Hour]]-Table1[[#This Row],[Opening Hour]]</f>
        <v>16</v>
      </c>
      <c r="G2355" s="1">
        <v>0.1875</v>
      </c>
      <c r="H2355" s="1">
        <v>0.83333333333333337</v>
      </c>
      <c r="I2355" s="1">
        <v>0.64583333333333337</v>
      </c>
    </row>
    <row r="2356" spans="1:9" x14ac:dyDescent="0.2">
      <c r="A2356">
        <v>2543</v>
      </c>
      <c r="B2356" t="s">
        <v>2372</v>
      </c>
      <c r="C2356" t="s">
        <v>715</v>
      </c>
      <c r="D2356">
        <f>HOUR(Table1[[#This Row],[opening_times]])</f>
        <v>8</v>
      </c>
      <c r="E2356">
        <f>HOUR(Table1[[#This Row],[closing_times]])</f>
        <v>21</v>
      </c>
      <c r="F2356">
        <f>Table1[[#This Row],[Closing Hour]]-Table1[[#This Row],[Opening Hour]]</f>
        <v>13</v>
      </c>
      <c r="G2356" s="1">
        <v>0.33333333333333331</v>
      </c>
      <c r="H2356" s="1">
        <v>0.875</v>
      </c>
      <c r="I2356" s="1">
        <v>0.54166666666666663</v>
      </c>
    </row>
    <row r="2357" spans="1:9" x14ac:dyDescent="0.2">
      <c r="A2357">
        <v>2544</v>
      </c>
      <c r="B2357" t="s">
        <v>2373</v>
      </c>
      <c r="C2357" t="s">
        <v>715</v>
      </c>
      <c r="D2357">
        <f>HOUR(Table1[[#This Row],[opening_times]])</f>
        <v>5</v>
      </c>
      <c r="E2357">
        <f>HOUR(Table1[[#This Row],[closing_times]])</f>
        <v>21</v>
      </c>
      <c r="F2357">
        <f>Table1[[#This Row],[Closing Hour]]-Table1[[#This Row],[Opening Hour]]</f>
        <v>16</v>
      </c>
      <c r="G2357" s="1">
        <v>0.22916666666666666</v>
      </c>
      <c r="H2357" s="1">
        <v>0.875</v>
      </c>
      <c r="I2357" s="1">
        <v>0.64583333333333337</v>
      </c>
    </row>
    <row r="2358" spans="1:9" x14ac:dyDescent="0.2">
      <c r="A2358">
        <v>2545</v>
      </c>
      <c r="B2358" t="s">
        <v>2374</v>
      </c>
      <c r="C2358" t="s">
        <v>715</v>
      </c>
      <c r="D2358">
        <f>HOUR(Table1[[#This Row],[opening_times]])</f>
        <v>5</v>
      </c>
      <c r="E2358">
        <f>HOUR(Table1[[#This Row],[closing_times]])</f>
        <v>21</v>
      </c>
      <c r="F2358">
        <f>Table1[[#This Row],[Closing Hour]]-Table1[[#This Row],[Opening Hour]]</f>
        <v>16</v>
      </c>
      <c r="G2358" s="1">
        <v>0.20833333333333334</v>
      </c>
      <c r="H2358" s="1">
        <v>0.89583333333333337</v>
      </c>
      <c r="I2358" s="1">
        <v>0.6875</v>
      </c>
    </row>
    <row r="2359" spans="1:9" x14ac:dyDescent="0.2">
      <c r="A2359">
        <v>2546</v>
      </c>
      <c r="B2359" t="s">
        <v>2375</v>
      </c>
      <c r="C2359" t="s">
        <v>715</v>
      </c>
      <c r="D2359">
        <f>HOUR(Table1[[#This Row],[opening_times]])</f>
        <v>5</v>
      </c>
      <c r="E2359">
        <f>HOUR(Table1[[#This Row],[closing_times]])</f>
        <v>23</v>
      </c>
      <c r="F2359">
        <f>Table1[[#This Row],[Closing Hour]]-Table1[[#This Row],[Opening Hour]]</f>
        <v>18</v>
      </c>
      <c r="G2359" s="1">
        <v>0.20833333333333334</v>
      </c>
      <c r="H2359" s="1">
        <v>0.95833333333333337</v>
      </c>
      <c r="I2359" s="1">
        <v>0.75</v>
      </c>
    </row>
    <row r="2360" spans="1:9" x14ac:dyDescent="0.2">
      <c r="A2360">
        <v>2547</v>
      </c>
      <c r="B2360" t="s">
        <v>2376</v>
      </c>
      <c r="C2360" t="s">
        <v>715</v>
      </c>
      <c r="D2360">
        <f>HOUR(Table1[[#This Row],[opening_times]])</f>
        <v>5</v>
      </c>
      <c r="E2360">
        <f>HOUR(Table1[[#This Row],[closing_times]])</f>
        <v>20</v>
      </c>
      <c r="F2360">
        <f>Table1[[#This Row],[Closing Hour]]-Table1[[#This Row],[Opening Hour]]</f>
        <v>15</v>
      </c>
      <c r="G2360" s="1">
        <v>0.20833333333333334</v>
      </c>
      <c r="H2360" s="1">
        <v>0.83333333333333337</v>
      </c>
      <c r="I2360" s="1">
        <v>0.625</v>
      </c>
    </row>
    <row r="2361" spans="1:9" x14ac:dyDescent="0.2">
      <c r="A2361">
        <v>2548</v>
      </c>
      <c r="B2361" t="s">
        <v>2377</v>
      </c>
      <c r="C2361" t="s">
        <v>715</v>
      </c>
      <c r="D2361">
        <f>HOUR(Table1[[#This Row],[opening_times]])</f>
        <v>5</v>
      </c>
      <c r="E2361">
        <f>HOUR(Table1[[#This Row],[closing_times]])</f>
        <v>21</v>
      </c>
      <c r="F2361">
        <f>Table1[[#This Row],[Closing Hour]]-Table1[[#This Row],[Opening Hour]]</f>
        <v>16</v>
      </c>
      <c r="G2361" s="1">
        <v>0.20833333333333334</v>
      </c>
      <c r="H2361" s="1">
        <v>0.875</v>
      </c>
      <c r="I2361" s="1">
        <v>0.66666666666666663</v>
      </c>
    </row>
    <row r="2362" spans="1:9" x14ac:dyDescent="0.2">
      <c r="A2362">
        <v>2549</v>
      </c>
      <c r="B2362" t="s">
        <v>2378</v>
      </c>
      <c r="C2362" t="s">
        <v>715</v>
      </c>
      <c r="D2362">
        <f>HOUR(Table1[[#This Row],[opening_times]])</f>
        <v>5</v>
      </c>
      <c r="E2362">
        <f>HOUR(Table1[[#This Row],[closing_times]])</f>
        <v>21</v>
      </c>
      <c r="F2362">
        <f>Table1[[#This Row],[Closing Hour]]-Table1[[#This Row],[Opening Hour]]</f>
        <v>16</v>
      </c>
      <c r="G2362" s="1">
        <v>0.20833333333333334</v>
      </c>
      <c r="H2362" s="1">
        <v>0.875</v>
      </c>
      <c r="I2362" s="1">
        <v>0.66666666666666663</v>
      </c>
    </row>
    <row r="2363" spans="1:9" x14ac:dyDescent="0.2">
      <c r="A2363">
        <v>2550</v>
      </c>
      <c r="B2363" t="s">
        <v>2379</v>
      </c>
      <c r="C2363" t="s">
        <v>715</v>
      </c>
      <c r="D2363">
        <f>HOUR(Table1[[#This Row],[opening_times]])</f>
        <v>8</v>
      </c>
      <c r="E2363">
        <f>HOUR(Table1[[#This Row],[closing_times]])</f>
        <v>21</v>
      </c>
      <c r="F2363">
        <f>Table1[[#This Row],[Closing Hour]]-Table1[[#This Row],[Opening Hour]]</f>
        <v>13</v>
      </c>
      <c r="G2363" s="1">
        <v>0.33333333333333331</v>
      </c>
      <c r="H2363" s="1">
        <v>0.875</v>
      </c>
      <c r="I2363" s="1">
        <v>0.54166666666666663</v>
      </c>
    </row>
    <row r="2364" spans="1:9" x14ac:dyDescent="0.2">
      <c r="A2364">
        <v>2551</v>
      </c>
      <c r="B2364" t="s">
        <v>2380</v>
      </c>
      <c r="C2364" t="s">
        <v>715</v>
      </c>
      <c r="D2364">
        <f>HOUR(Table1[[#This Row],[opening_times]])</f>
        <v>4</v>
      </c>
      <c r="E2364">
        <f>HOUR(Table1[[#This Row],[closing_times]])</f>
        <v>23</v>
      </c>
      <c r="F2364">
        <f>Table1[[#This Row],[Closing Hour]]-Table1[[#This Row],[Opening Hour]]</f>
        <v>19</v>
      </c>
      <c r="G2364" s="1">
        <v>0.1875</v>
      </c>
      <c r="H2364" s="1">
        <v>0.95833333333333337</v>
      </c>
      <c r="I2364" s="1">
        <v>0.77083333333333337</v>
      </c>
    </row>
    <row r="2365" spans="1:9" x14ac:dyDescent="0.2">
      <c r="A2365">
        <v>2552</v>
      </c>
      <c r="B2365" t="s">
        <v>2381</v>
      </c>
      <c r="C2365" t="s">
        <v>715</v>
      </c>
      <c r="D2365">
        <f>HOUR(Table1[[#This Row],[opening_times]])</f>
        <v>4</v>
      </c>
      <c r="E2365">
        <f>HOUR(Table1[[#This Row],[closing_times]])</f>
        <v>23</v>
      </c>
      <c r="F2365">
        <f>Table1[[#This Row],[Closing Hour]]-Table1[[#This Row],[Opening Hour]]</f>
        <v>19</v>
      </c>
      <c r="G2365" s="1">
        <v>0.1875</v>
      </c>
      <c r="H2365" s="1">
        <v>0.95833333333333337</v>
      </c>
      <c r="I2365" s="1">
        <v>0.77083333333333337</v>
      </c>
    </row>
    <row r="2366" spans="1:9" x14ac:dyDescent="0.2">
      <c r="A2366">
        <v>2553</v>
      </c>
      <c r="B2366" t="s">
        <v>2382</v>
      </c>
      <c r="C2366" t="s">
        <v>715</v>
      </c>
      <c r="D2366">
        <f>HOUR(Table1[[#This Row],[opening_times]])</f>
        <v>5</v>
      </c>
      <c r="E2366">
        <f>HOUR(Table1[[#This Row],[closing_times]])</f>
        <v>21</v>
      </c>
      <c r="F2366">
        <f>Table1[[#This Row],[Closing Hour]]-Table1[[#This Row],[Opening Hour]]</f>
        <v>16</v>
      </c>
      <c r="G2366" s="1">
        <v>0.20833333333333334</v>
      </c>
      <c r="H2366" s="1">
        <v>0.89583333333333337</v>
      </c>
      <c r="I2366" s="1">
        <v>0.6875</v>
      </c>
    </row>
    <row r="2367" spans="1:9" x14ac:dyDescent="0.2">
      <c r="A2367">
        <v>2554</v>
      </c>
      <c r="B2367" t="s">
        <v>2383</v>
      </c>
      <c r="C2367" t="s">
        <v>715</v>
      </c>
      <c r="D2367">
        <f>HOUR(Table1[[#This Row],[opening_times]])</f>
        <v>5</v>
      </c>
      <c r="E2367">
        <f>HOUR(Table1[[#This Row],[closing_times]])</f>
        <v>20</v>
      </c>
      <c r="F2367">
        <f>Table1[[#This Row],[Closing Hour]]-Table1[[#This Row],[Opening Hour]]</f>
        <v>15</v>
      </c>
      <c r="G2367" s="1">
        <v>0.20833333333333334</v>
      </c>
      <c r="H2367" s="1">
        <v>0.83333333333333337</v>
      </c>
      <c r="I2367" s="1">
        <v>0.625</v>
      </c>
    </row>
    <row r="2368" spans="1:9" x14ac:dyDescent="0.2">
      <c r="A2368">
        <v>2555</v>
      </c>
      <c r="B2368" t="s">
        <v>2384</v>
      </c>
      <c r="C2368" t="s">
        <v>715</v>
      </c>
      <c r="D2368">
        <f>HOUR(Table1[[#This Row],[opening_times]])</f>
        <v>5</v>
      </c>
      <c r="E2368">
        <f>HOUR(Table1[[#This Row],[closing_times]])</f>
        <v>19</v>
      </c>
      <c r="F2368">
        <f>Table1[[#This Row],[Closing Hour]]-Table1[[#This Row],[Opening Hour]]</f>
        <v>14</v>
      </c>
      <c r="G2368" s="1">
        <v>0.22916666666666666</v>
      </c>
      <c r="H2368" s="1">
        <v>0.8125</v>
      </c>
      <c r="I2368" s="1">
        <v>0.58333333333333337</v>
      </c>
    </row>
    <row r="2369" spans="1:9" x14ac:dyDescent="0.2">
      <c r="A2369">
        <v>2556</v>
      </c>
      <c r="B2369" t="s">
        <v>2385</v>
      </c>
      <c r="C2369" t="s">
        <v>715</v>
      </c>
      <c r="D2369">
        <f>HOUR(Table1[[#This Row],[opening_times]])</f>
        <v>5</v>
      </c>
      <c r="E2369">
        <f>HOUR(Table1[[#This Row],[closing_times]])</f>
        <v>12</v>
      </c>
      <c r="F2369">
        <f>Table1[[#This Row],[Closing Hour]]-Table1[[#This Row],[Opening Hour]]</f>
        <v>7</v>
      </c>
      <c r="G2369" s="1">
        <v>0.20833333333333334</v>
      </c>
      <c r="H2369" s="1">
        <v>0.5</v>
      </c>
      <c r="I2369" s="1">
        <v>0.29166666666666669</v>
      </c>
    </row>
    <row r="2370" spans="1:9" x14ac:dyDescent="0.2">
      <c r="A2370">
        <v>2557</v>
      </c>
      <c r="B2370" t="s">
        <v>2386</v>
      </c>
      <c r="C2370" t="s">
        <v>715</v>
      </c>
      <c r="D2370">
        <f>HOUR(Table1[[#This Row],[opening_times]])</f>
        <v>9</v>
      </c>
      <c r="E2370">
        <f>HOUR(Table1[[#This Row],[closing_times]])</f>
        <v>19</v>
      </c>
      <c r="F2370">
        <f>Table1[[#This Row],[Closing Hour]]-Table1[[#This Row],[Opening Hour]]</f>
        <v>10</v>
      </c>
      <c r="G2370" s="1">
        <v>0.39583333333333331</v>
      </c>
      <c r="H2370" s="1">
        <v>0.79166666666666663</v>
      </c>
      <c r="I2370" s="1">
        <v>0.39583333333333331</v>
      </c>
    </row>
    <row r="2371" spans="1:9" x14ac:dyDescent="0.2">
      <c r="A2371">
        <v>2558</v>
      </c>
      <c r="B2371" t="s">
        <v>2387</v>
      </c>
      <c r="C2371" t="s">
        <v>715</v>
      </c>
      <c r="D2371">
        <f>HOUR(Table1[[#This Row],[opening_times]])</f>
        <v>6</v>
      </c>
      <c r="E2371">
        <f>HOUR(Table1[[#This Row],[closing_times]])</f>
        <v>15</v>
      </c>
      <c r="F2371">
        <f>Table1[[#This Row],[Closing Hour]]-Table1[[#This Row],[Opening Hour]]</f>
        <v>9</v>
      </c>
      <c r="G2371" s="1">
        <v>0.25</v>
      </c>
      <c r="H2371" s="1">
        <v>0.625</v>
      </c>
      <c r="I2371" s="1">
        <v>0.375</v>
      </c>
    </row>
    <row r="2372" spans="1:9" x14ac:dyDescent="0.2">
      <c r="A2372">
        <v>2559</v>
      </c>
      <c r="B2372" t="s">
        <v>2388</v>
      </c>
      <c r="C2372" t="s">
        <v>715</v>
      </c>
      <c r="D2372">
        <f>HOUR(Table1[[#This Row],[opening_times]])</f>
        <v>3</v>
      </c>
      <c r="E2372">
        <f>HOUR(Table1[[#This Row],[closing_times]])</f>
        <v>23</v>
      </c>
      <c r="F2372">
        <f>Table1[[#This Row],[Closing Hour]]-Table1[[#This Row],[Opening Hour]]</f>
        <v>20</v>
      </c>
      <c r="G2372" s="1">
        <v>0.14583333333333334</v>
      </c>
      <c r="H2372" s="1">
        <v>0.95833333333333337</v>
      </c>
      <c r="I2372" s="1">
        <v>0.8125</v>
      </c>
    </row>
    <row r="2373" spans="1:9" x14ac:dyDescent="0.2">
      <c r="A2373">
        <v>2560</v>
      </c>
      <c r="B2373" t="s">
        <v>2389</v>
      </c>
      <c r="C2373" t="s">
        <v>715</v>
      </c>
      <c r="D2373">
        <f>HOUR(Table1[[#This Row],[opening_times]])</f>
        <v>5</v>
      </c>
      <c r="E2373">
        <f>HOUR(Table1[[#This Row],[closing_times]])</f>
        <v>22</v>
      </c>
      <c r="F2373">
        <f>Table1[[#This Row],[Closing Hour]]-Table1[[#This Row],[Opening Hour]]</f>
        <v>17</v>
      </c>
      <c r="G2373" s="1">
        <v>0.20833333333333334</v>
      </c>
      <c r="H2373" s="1">
        <v>0.9375</v>
      </c>
      <c r="I2373" s="1">
        <v>0.72916666666666663</v>
      </c>
    </row>
    <row r="2374" spans="1:9" x14ac:dyDescent="0.2">
      <c r="A2374">
        <v>2561</v>
      </c>
      <c r="B2374" t="s">
        <v>2390</v>
      </c>
      <c r="C2374" t="s">
        <v>715</v>
      </c>
      <c r="D2374">
        <f>HOUR(Table1[[#This Row],[opening_times]])</f>
        <v>5</v>
      </c>
      <c r="E2374">
        <f>HOUR(Table1[[#This Row],[closing_times]])</f>
        <v>20</v>
      </c>
      <c r="F2374">
        <f>Table1[[#This Row],[Closing Hour]]-Table1[[#This Row],[Opening Hour]]</f>
        <v>15</v>
      </c>
      <c r="G2374" s="1">
        <v>0.22916666666666666</v>
      </c>
      <c r="H2374" s="1">
        <v>0.83333333333333337</v>
      </c>
      <c r="I2374" s="1">
        <v>0.60416666666666663</v>
      </c>
    </row>
    <row r="2375" spans="1:9" x14ac:dyDescent="0.2">
      <c r="A2375">
        <v>2562</v>
      </c>
      <c r="B2375" t="s">
        <v>2391</v>
      </c>
      <c r="C2375" t="s">
        <v>715</v>
      </c>
      <c r="D2375">
        <f>HOUR(Table1[[#This Row],[opening_times]])</f>
        <v>5</v>
      </c>
      <c r="E2375">
        <f>HOUR(Table1[[#This Row],[closing_times]])</f>
        <v>17</v>
      </c>
      <c r="F2375">
        <f>Table1[[#This Row],[Closing Hour]]-Table1[[#This Row],[Opening Hour]]</f>
        <v>12</v>
      </c>
      <c r="G2375" s="1">
        <v>0.22916666666666666</v>
      </c>
      <c r="H2375" s="1">
        <v>0.72916666666666663</v>
      </c>
      <c r="I2375" s="1">
        <v>0.5</v>
      </c>
    </row>
    <row r="2376" spans="1:9" x14ac:dyDescent="0.2">
      <c r="A2376">
        <v>2563</v>
      </c>
      <c r="B2376" t="s">
        <v>2392</v>
      </c>
      <c r="C2376" t="s">
        <v>715</v>
      </c>
      <c r="D2376">
        <f>HOUR(Table1[[#This Row],[opening_times]])</f>
        <v>6</v>
      </c>
      <c r="E2376">
        <f>HOUR(Table1[[#This Row],[closing_times]])</f>
        <v>23</v>
      </c>
      <c r="F2376">
        <f>Table1[[#This Row],[Closing Hour]]-Table1[[#This Row],[Opening Hour]]</f>
        <v>17</v>
      </c>
      <c r="G2376" s="1">
        <v>0.25</v>
      </c>
      <c r="H2376" s="1">
        <v>0.95833333333333337</v>
      </c>
      <c r="I2376" s="1">
        <v>0.70833333333333337</v>
      </c>
    </row>
    <row r="2377" spans="1:9" x14ac:dyDescent="0.2">
      <c r="A2377">
        <v>2564</v>
      </c>
      <c r="B2377" t="s">
        <v>2393</v>
      </c>
      <c r="C2377" t="s">
        <v>715</v>
      </c>
      <c r="D2377">
        <f>HOUR(Table1[[#This Row],[opening_times]])</f>
        <v>5</v>
      </c>
      <c r="E2377">
        <f>HOUR(Table1[[#This Row],[closing_times]])</f>
        <v>21</v>
      </c>
      <c r="F2377">
        <f>Table1[[#This Row],[Closing Hour]]-Table1[[#This Row],[Opening Hour]]</f>
        <v>16</v>
      </c>
      <c r="G2377" s="1">
        <v>0.20833333333333334</v>
      </c>
      <c r="H2377" s="1">
        <v>0.89583333333333337</v>
      </c>
      <c r="I2377" s="1">
        <v>0.6875</v>
      </c>
    </row>
    <row r="2378" spans="1:9" x14ac:dyDescent="0.2">
      <c r="A2378">
        <v>2565</v>
      </c>
      <c r="B2378" t="s">
        <v>2394</v>
      </c>
      <c r="C2378" t="s">
        <v>715</v>
      </c>
      <c r="D2378">
        <f>HOUR(Table1[[#This Row],[opening_times]])</f>
        <v>8</v>
      </c>
      <c r="E2378">
        <f>HOUR(Table1[[#This Row],[closing_times]])</f>
        <v>21</v>
      </c>
      <c r="F2378">
        <f>Table1[[#This Row],[Closing Hour]]-Table1[[#This Row],[Opening Hour]]</f>
        <v>13</v>
      </c>
      <c r="G2378" s="1">
        <v>0.33333333333333331</v>
      </c>
      <c r="H2378" s="1">
        <v>0.875</v>
      </c>
      <c r="I2378" s="1">
        <v>0.54166666666666663</v>
      </c>
    </row>
    <row r="2379" spans="1:9" x14ac:dyDescent="0.2">
      <c r="A2379">
        <v>2566</v>
      </c>
      <c r="B2379" t="s">
        <v>2395</v>
      </c>
      <c r="C2379" t="s">
        <v>715</v>
      </c>
      <c r="D2379">
        <f>HOUR(Table1[[#This Row],[opening_times]])</f>
        <v>5</v>
      </c>
      <c r="E2379">
        <f>HOUR(Table1[[#This Row],[closing_times]])</f>
        <v>20</v>
      </c>
      <c r="F2379">
        <f>Table1[[#This Row],[Closing Hour]]-Table1[[#This Row],[Opening Hour]]</f>
        <v>15</v>
      </c>
      <c r="G2379" s="1">
        <v>0.20833333333333334</v>
      </c>
      <c r="H2379" s="1">
        <v>0.83333333333333337</v>
      </c>
      <c r="I2379" s="1">
        <v>0.625</v>
      </c>
    </row>
    <row r="2380" spans="1:9" x14ac:dyDescent="0.2">
      <c r="A2380">
        <v>2567</v>
      </c>
      <c r="B2380" t="s">
        <v>2396</v>
      </c>
      <c r="C2380" t="s">
        <v>715</v>
      </c>
      <c r="D2380">
        <f>HOUR(Table1[[#This Row],[opening_times]])</f>
        <v>5</v>
      </c>
      <c r="E2380">
        <f>HOUR(Table1[[#This Row],[closing_times]])</f>
        <v>22</v>
      </c>
      <c r="F2380">
        <f>Table1[[#This Row],[Closing Hour]]-Table1[[#This Row],[Opening Hour]]</f>
        <v>17</v>
      </c>
      <c r="G2380" s="1">
        <v>0.20833333333333334</v>
      </c>
      <c r="H2380" s="1">
        <v>0.91666666666666663</v>
      </c>
      <c r="I2380" s="1">
        <v>0.70833333333333337</v>
      </c>
    </row>
    <row r="2381" spans="1:9" x14ac:dyDescent="0.2">
      <c r="A2381">
        <v>2568</v>
      </c>
      <c r="B2381" t="s">
        <v>2397</v>
      </c>
      <c r="C2381" t="s">
        <v>715</v>
      </c>
      <c r="D2381">
        <f>HOUR(Table1[[#This Row],[opening_times]])</f>
        <v>4</v>
      </c>
      <c r="E2381">
        <f>HOUR(Table1[[#This Row],[closing_times]])</f>
        <v>21</v>
      </c>
      <c r="F2381">
        <f>Table1[[#This Row],[Closing Hour]]-Table1[[#This Row],[Opening Hour]]</f>
        <v>17</v>
      </c>
      <c r="G2381" s="1">
        <v>0.1875</v>
      </c>
      <c r="H2381" s="1">
        <v>0.875</v>
      </c>
      <c r="I2381" s="1">
        <v>0.6875</v>
      </c>
    </row>
    <row r="2382" spans="1:9" x14ac:dyDescent="0.2">
      <c r="A2382">
        <v>2569</v>
      </c>
      <c r="B2382" t="s">
        <v>2398</v>
      </c>
      <c r="C2382" t="s">
        <v>715</v>
      </c>
      <c r="D2382">
        <f>HOUR(Table1[[#This Row],[opening_times]])</f>
        <v>5</v>
      </c>
      <c r="E2382">
        <f>HOUR(Table1[[#This Row],[closing_times]])</f>
        <v>20</v>
      </c>
      <c r="F2382">
        <f>Table1[[#This Row],[Closing Hour]]-Table1[[#This Row],[Opening Hour]]</f>
        <v>15</v>
      </c>
      <c r="G2382" s="1">
        <v>0.20833333333333334</v>
      </c>
      <c r="H2382" s="1">
        <v>0.83333333333333337</v>
      </c>
      <c r="I2382" s="1">
        <v>0.625</v>
      </c>
    </row>
    <row r="2383" spans="1:9" x14ac:dyDescent="0.2">
      <c r="A2383">
        <v>2570</v>
      </c>
      <c r="B2383" t="s">
        <v>2399</v>
      </c>
      <c r="C2383" t="s">
        <v>715</v>
      </c>
      <c r="D2383">
        <f>HOUR(Table1[[#This Row],[opening_times]])</f>
        <v>4</v>
      </c>
      <c r="E2383">
        <f>HOUR(Table1[[#This Row],[closing_times]])</f>
        <v>22</v>
      </c>
      <c r="F2383">
        <f>Table1[[#This Row],[Closing Hour]]-Table1[[#This Row],[Opening Hour]]</f>
        <v>18</v>
      </c>
      <c r="G2383" s="1">
        <v>0.1875</v>
      </c>
      <c r="H2383" s="1">
        <v>0.91666666666666663</v>
      </c>
      <c r="I2383" s="1">
        <v>0.72916666666666663</v>
      </c>
    </row>
    <row r="2384" spans="1:9" x14ac:dyDescent="0.2">
      <c r="A2384">
        <v>2571</v>
      </c>
      <c r="B2384" t="s">
        <v>2400</v>
      </c>
      <c r="C2384" t="s">
        <v>715</v>
      </c>
      <c r="D2384">
        <f>HOUR(Table1[[#This Row],[opening_times]])</f>
        <v>5</v>
      </c>
      <c r="E2384">
        <f>HOUR(Table1[[#This Row],[closing_times]])</f>
        <v>22</v>
      </c>
      <c r="F2384">
        <f>Table1[[#This Row],[Closing Hour]]-Table1[[#This Row],[Opening Hour]]</f>
        <v>17</v>
      </c>
      <c r="G2384" s="1">
        <v>0.20833333333333334</v>
      </c>
      <c r="H2384" s="1">
        <v>0.91666666666666663</v>
      </c>
      <c r="I2384" s="1">
        <v>0.70833333333333337</v>
      </c>
    </row>
    <row r="2385" spans="1:9" x14ac:dyDescent="0.2">
      <c r="A2385">
        <v>2572</v>
      </c>
      <c r="B2385" t="s">
        <v>2401</v>
      </c>
      <c r="C2385" t="s">
        <v>715</v>
      </c>
      <c r="D2385">
        <f>HOUR(Table1[[#This Row],[opening_times]])</f>
        <v>6</v>
      </c>
      <c r="E2385">
        <f>HOUR(Table1[[#This Row],[closing_times]])</f>
        <v>20</v>
      </c>
      <c r="F2385">
        <f>Table1[[#This Row],[Closing Hour]]-Table1[[#This Row],[Opening Hour]]</f>
        <v>14</v>
      </c>
      <c r="G2385" s="1">
        <v>0.25</v>
      </c>
      <c r="H2385" s="1">
        <v>0.83333333333333337</v>
      </c>
      <c r="I2385" s="1">
        <v>0.58333333333333337</v>
      </c>
    </row>
    <row r="2386" spans="1:9" x14ac:dyDescent="0.2">
      <c r="A2386">
        <v>2573</v>
      </c>
      <c r="B2386" t="s">
        <v>2402</v>
      </c>
      <c r="C2386" t="s">
        <v>715</v>
      </c>
      <c r="D2386">
        <f>HOUR(Table1[[#This Row],[opening_times]])</f>
        <v>8</v>
      </c>
      <c r="E2386">
        <f>HOUR(Table1[[#This Row],[closing_times]])</f>
        <v>21</v>
      </c>
      <c r="F2386">
        <f>Table1[[#This Row],[Closing Hour]]-Table1[[#This Row],[Opening Hour]]</f>
        <v>13</v>
      </c>
      <c r="G2386" s="1">
        <v>0.33333333333333331</v>
      </c>
      <c r="H2386" s="1">
        <v>0.875</v>
      </c>
      <c r="I2386" s="1">
        <v>0.54166666666666663</v>
      </c>
    </row>
    <row r="2387" spans="1:9" x14ac:dyDescent="0.2">
      <c r="A2387">
        <v>2574</v>
      </c>
      <c r="B2387" t="s">
        <v>2403</v>
      </c>
      <c r="C2387" t="s">
        <v>715</v>
      </c>
      <c r="D2387">
        <f>HOUR(Table1[[#This Row],[opening_times]])</f>
        <v>4</v>
      </c>
      <c r="E2387">
        <f>HOUR(Table1[[#This Row],[closing_times]])</f>
        <v>21</v>
      </c>
      <c r="F2387">
        <f>Table1[[#This Row],[Closing Hour]]-Table1[[#This Row],[Opening Hour]]</f>
        <v>17</v>
      </c>
      <c r="G2387" s="1">
        <v>0.1875</v>
      </c>
      <c r="H2387" s="1">
        <v>0.875</v>
      </c>
      <c r="I2387" s="1">
        <v>0.6875</v>
      </c>
    </row>
    <row r="2388" spans="1:9" x14ac:dyDescent="0.2">
      <c r="A2388">
        <v>2575</v>
      </c>
      <c r="B2388" t="s">
        <v>2404</v>
      </c>
      <c r="C2388" t="s">
        <v>715</v>
      </c>
      <c r="D2388">
        <f>HOUR(Table1[[#This Row],[opening_times]])</f>
        <v>5</v>
      </c>
      <c r="E2388">
        <f>HOUR(Table1[[#This Row],[closing_times]])</f>
        <v>21</v>
      </c>
      <c r="F2388">
        <f>Table1[[#This Row],[Closing Hour]]-Table1[[#This Row],[Opening Hour]]</f>
        <v>16</v>
      </c>
      <c r="G2388" s="1">
        <v>0.22916666666666666</v>
      </c>
      <c r="H2388" s="1">
        <v>0.875</v>
      </c>
      <c r="I2388" s="1">
        <v>0.64583333333333337</v>
      </c>
    </row>
    <row r="2389" spans="1:9" x14ac:dyDescent="0.2">
      <c r="A2389">
        <v>2576</v>
      </c>
      <c r="B2389" t="s">
        <v>2405</v>
      </c>
      <c r="C2389" t="s">
        <v>715</v>
      </c>
      <c r="D2389">
        <f>HOUR(Table1[[#This Row],[opening_times]])</f>
        <v>5</v>
      </c>
      <c r="E2389">
        <f>HOUR(Table1[[#This Row],[closing_times]])</f>
        <v>21</v>
      </c>
      <c r="F2389">
        <f>Table1[[#This Row],[Closing Hour]]-Table1[[#This Row],[Opening Hour]]</f>
        <v>16</v>
      </c>
      <c r="G2389" s="1">
        <v>0.20833333333333334</v>
      </c>
      <c r="H2389" s="1">
        <v>0.875</v>
      </c>
      <c r="I2389" s="1">
        <v>0.66666666666666663</v>
      </c>
    </row>
    <row r="2390" spans="1:9" x14ac:dyDescent="0.2">
      <c r="A2390">
        <v>2577</v>
      </c>
      <c r="B2390" t="s">
        <v>2406</v>
      </c>
      <c r="C2390" t="s">
        <v>715</v>
      </c>
      <c r="D2390">
        <f>HOUR(Table1[[#This Row],[opening_times]])</f>
        <v>5</v>
      </c>
      <c r="E2390">
        <f>HOUR(Table1[[#This Row],[closing_times]])</f>
        <v>20</v>
      </c>
      <c r="F2390">
        <f>Table1[[#This Row],[Closing Hour]]-Table1[[#This Row],[Opening Hour]]</f>
        <v>15</v>
      </c>
      <c r="G2390" s="1">
        <v>0.22916666666666666</v>
      </c>
      <c r="H2390" s="1">
        <v>0.85416666666666663</v>
      </c>
      <c r="I2390" s="1">
        <v>0.625</v>
      </c>
    </row>
    <row r="2391" spans="1:9" x14ac:dyDescent="0.2">
      <c r="A2391">
        <v>2578</v>
      </c>
      <c r="B2391" t="s">
        <v>2407</v>
      </c>
      <c r="C2391" t="s">
        <v>715</v>
      </c>
      <c r="D2391">
        <f>HOUR(Table1[[#This Row],[opening_times]])</f>
        <v>6</v>
      </c>
      <c r="E2391">
        <f>HOUR(Table1[[#This Row],[closing_times]])</f>
        <v>20</v>
      </c>
      <c r="F2391">
        <f>Table1[[#This Row],[Closing Hour]]-Table1[[#This Row],[Opening Hour]]</f>
        <v>14</v>
      </c>
      <c r="G2391" s="1">
        <v>0.25</v>
      </c>
      <c r="H2391" s="1">
        <v>0.83333333333333337</v>
      </c>
      <c r="I2391" s="1">
        <v>0.58333333333333337</v>
      </c>
    </row>
    <row r="2392" spans="1:9" x14ac:dyDescent="0.2">
      <c r="A2392">
        <v>2579</v>
      </c>
      <c r="B2392" t="s">
        <v>2408</v>
      </c>
      <c r="C2392" t="s">
        <v>715</v>
      </c>
      <c r="D2392">
        <f>HOUR(Table1[[#This Row],[opening_times]])</f>
        <v>6</v>
      </c>
      <c r="E2392">
        <f>HOUR(Table1[[#This Row],[closing_times]])</f>
        <v>20</v>
      </c>
      <c r="F2392">
        <f>Table1[[#This Row],[Closing Hour]]-Table1[[#This Row],[Opening Hour]]</f>
        <v>14</v>
      </c>
      <c r="G2392" s="1">
        <v>0.25</v>
      </c>
      <c r="H2392" s="1">
        <v>0.83333333333333337</v>
      </c>
      <c r="I2392" s="1">
        <v>0.58333333333333337</v>
      </c>
    </row>
    <row r="2393" spans="1:9" x14ac:dyDescent="0.2">
      <c r="A2393">
        <v>2580</v>
      </c>
      <c r="B2393" t="s">
        <v>2409</v>
      </c>
      <c r="C2393" t="s">
        <v>715</v>
      </c>
      <c r="D2393">
        <f>HOUR(Table1[[#This Row],[opening_times]])</f>
        <v>6</v>
      </c>
      <c r="E2393">
        <f>HOUR(Table1[[#This Row],[closing_times]])</f>
        <v>20</v>
      </c>
      <c r="F2393">
        <f>Table1[[#This Row],[Closing Hour]]-Table1[[#This Row],[Opening Hour]]</f>
        <v>14</v>
      </c>
      <c r="G2393" s="1">
        <v>0.25</v>
      </c>
      <c r="H2393" s="1">
        <v>0.83333333333333337</v>
      </c>
      <c r="I2393" s="1">
        <v>0.58333333333333337</v>
      </c>
    </row>
    <row r="2394" spans="1:9" x14ac:dyDescent="0.2">
      <c r="A2394">
        <v>2581</v>
      </c>
      <c r="B2394" t="s">
        <v>2410</v>
      </c>
      <c r="C2394" t="s">
        <v>715</v>
      </c>
      <c r="D2394">
        <f>HOUR(Table1[[#This Row],[opening_times]])</f>
        <v>5</v>
      </c>
      <c r="E2394">
        <f>HOUR(Table1[[#This Row],[closing_times]])</f>
        <v>20</v>
      </c>
      <c r="F2394">
        <f>Table1[[#This Row],[Closing Hour]]-Table1[[#This Row],[Opening Hour]]</f>
        <v>15</v>
      </c>
      <c r="G2394" s="1">
        <v>0.20833333333333334</v>
      </c>
      <c r="H2394" s="1">
        <v>0.83333333333333337</v>
      </c>
      <c r="I2394" s="1">
        <v>0.625</v>
      </c>
    </row>
    <row r="2395" spans="1:9" x14ac:dyDescent="0.2">
      <c r="A2395">
        <v>2582</v>
      </c>
      <c r="B2395" t="s">
        <v>2411</v>
      </c>
      <c r="C2395" t="s">
        <v>715</v>
      </c>
      <c r="D2395">
        <f>HOUR(Table1[[#This Row],[opening_times]])</f>
        <v>5</v>
      </c>
      <c r="E2395">
        <f>HOUR(Table1[[#This Row],[closing_times]])</f>
        <v>20</v>
      </c>
      <c r="F2395">
        <f>Table1[[#This Row],[Closing Hour]]-Table1[[#This Row],[Opening Hour]]</f>
        <v>15</v>
      </c>
      <c r="G2395" s="1">
        <v>0.22916666666666666</v>
      </c>
      <c r="H2395" s="1">
        <v>0.83333333333333337</v>
      </c>
      <c r="I2395" s="1">
        <v>0.60416666666666663</v>
      </c>
    </row>
    <row r="2396" spans="1:9" x14ac:dyDescent="0.2">
      <c r="A2396">
        <v>2583</v>
      </c>
      <c r="B2396" t="s">
        <v>2412</v>
      </c>
      <c r="C2396" t="s">
        <v>715</v>
      </c>
      <c r="D2396">
        <f>HOUR(Table1[[#This Row],[opening_times]])</f>
        <v>7</v>
      </c>
      <c r="E2396">
        <f>HOUR(Table1[[#This Row],[closing_times]])</f>
        <v>17</v>
      </c>
      <c r="F2396">
        <f>Table1[[#This Row],[Closing Hour]]-Table1[[#This Row],[Opening Hour]]</f>
        <v>10</v>
      </c>
      <c r="G2396" s="1">
        <v>0.29166666666666669</v>
      </c>
      <c r="H2396" s="1">
        <v>0.70833333333333337</v>
      </c>
      <c r="I2396" s="1">
        <v>0.41666666666666669</v>
      </c>
    </row>
    <row r="2397" spans="1:9" x14ac:dyDescent="0.2">
      <c r="A2397">
        <v>2584</v>
      </c>
      <c r="B2397" t="s">
        <v>2413</v>
      </c>
      <c r="C2397" t="s">
        <v>715</v>
      </c>
      <c r="D2397">
        <f>HOUR(Table1[[#This Row],[opening_times]])</f>
        <v>5</v>
      </c>
      <c r="E2397">
        <f>HOUR(Table1[[#This Row],[closing_times]])</f>
        <v>20</v>
      </c>
      <c r="F2397">
        <f>Table1[[#This Row],[Closing Hour]]-Table1[[#This Row],[Opening Hour]]</f>
        <v>15</v>
      </c>
      <c r="G2397" s="1">
        <v>0.22916666666666666</v>
      </c>
      <c r="H2397" s="1">
        <v>0.83333333333333337</v>
      </c>
      <c r="I2397" s="1">
        <v>0.60416666666666663</v>
      </c>
    </row>
    <row r="2398" spans="1:9" x14ac:dyDescent="0.2">
      <c r="A2398">
        <v>2585</v>
      </c>
      <c r="B2398" t="s">
        <v>2414</v>
      </c>
      <c r="C2398" t="s">
        <v>715</v>
      </c>
      <c r="D2398">
        <f>HOUR(Table1[[#This Row],[opening_times]])</f>
        <v>6</v>
      </c>
      <c r="E2398">
        <f>HOUR(Table1[[#This Row],[closing_times]])</f>
        <v>20</v>
      </c>
      <c r="F2398">
        <f>Table1[[#This Row],[Closing Hour]]-Table1[[#This Row],[Opening Hour]]</f>
        <v>14</v>
      </c>
      <c r="G2398" s="1">
        <v>0.25</v>
      </c>
      <c r="H2398" s="1">
        <v>0.83333333333333337</v>
      </c>
      <c r="I2398" s="1">
        <v>0.58333333333333337</v>
      </c>
    </row>
    <row r="2399" spans="1:9" x14ac:dyDescent="0.2">
      <c r="A2399">
        <v>2586</v>
      </c>
      <c r="B2399" t="s">
        <v>2415</v>
      </c>
      <c r="C2399" t="s">
        <v>715</v>
      </c>
      <c r="D2399">
        <f>HOUR(Table1[[#This Row],[opening_times]])</f>
        <v>7</v>
      </c>
      <c r="E2399">
        <f>HOUR(Table1[[#This Row],[closing_times]])</f>
        <v>18</v>
      </c>
      <c r="F2399">
        <f>Table1[[#This Row],[Closing Hour]]-Table1[[#This Row],[Opening Hour]]</f>
        <v>11</v>
      </c>
      <c r="G2399" s="1">
        <v>0.29166666666666669</v>
      </c>
      <c r="H2399" s="1">
        <v>0.75</v>
      </c>
      <c r="I2399" s="1">
        <v>0.45833333333333331</v>
      </c>
    </row>
    <row r="2400" spans="1:9" x14ac:dyDescent="0.2">
      <c r="A2400">
        <v>2587</v>
      </c>
      <c r="B2400" t="s">
        <v>2416</v>
      </c>
      <c r="C2400" t="s">
        <v>715</v>
      </c>
      <c r="D2400">
        <f>HOUR(Table1[[#This Row],[opening_times]])</f>
        <v>6</v>
      </c>
      <c r="E2400">
        <f>HOUR(Table1[[#This Row],[closing_times]])</f>
        <v>20</v>
      </c>
      <c r="F2400">
        <f>Table1[[#This Row],[Closing Hour]]-Table1[[#This Row],[Opening Hour]]</f>
        <v>14</v>
      </c>
      <c r="G2400" s="1">
        <v>0.25</v>
      </c>
      <c r="H2400" s="1">
        <v>0.83333333333333337</v>
      </c>
      <c r="I2400" s="1">
        <v>0.58333333333333337</v>
      </c>
    </row>
    <row r="2401" spans="1:9" x14ac:dyDescent="0.2">
      <c r="A2401">
        <v>2588</v>
      </c>
      <c r="B2401" t="s">
        <v>2417</v>
      </c>
      <c r="C2401" t="s">
        <v>715</v>
      </c>
      <c r="D2401">
        <f>HOUR(Table1[[#This Row],[opening_times]])</f>
        <v>6</v>
      </c>
      <c r="E2401">
        <f>HOUR(Table1[[#This Row],[closing_times]])</f>
        <v>20</v>
      </c>
      <c r="F2401">
        <f>Table1[[#This Row],[Closing Hour]]-Table1[[#This Row],[Opening Hour]]</f>
        <v>14</v>
      </c>
      <c r="G2401" s="1">
        <v>0.25</v>
      </c>
      <c r="H2401" s="1">
        <v>0.83333333333333337</v>
      </c>
      <c r="I2401" s="1">
        <v>0.58333333333333337</v>
      </c>
    </row>
    <row r="2402" spans="1:9" x14ac:dyDescent="0.2">
      <c r="A2402">
        <v>2589</v>
      </c>
      <c r="B2402" t="s">
        <v>2418</v>
      </c>
      <c r="C2402" t="s">
        <v>715</v>
      </c>
      <c r="D2402">
        <f>HOUR(Table1[[#This Row],[opening_times]])</f>
        <v>6</v>
      </c>
      <c r="E2402">
        <f>HOUR(Table1[[#This Row],[closing_times]])</f>
        <v>20</v>
      </c>
      <c r="F2402">
        <f>Table1[[#This Row],[Closing Hour]]-Table1[[#This Row],[Opening Hour]]</f>
        <v>14</v>
      </c>
      <c r="G2402" s="1">
        <v>0.25</v>
      </c>
      <c r="H2402" s="1">
        <v>0.83333333333333337</v>
      </c>
      <c r="I2402" s="1">
        <v>0.58333333333333337</v>
      </c>
    </row>
    <row r="2403" spans="1:9" x14ac:dyDescent="0.2">
      <c r="A2403">
        <v>2590</v>
      </c>
      <c r="B2403" t="s">
        <v>2419</v>
      </c>
      <c r="C2403" t="s">
        <v>715</v>
      </c>
      <c r="D2403">
        <f>HOUR(Table1[[#This Row],[opening_times]])</f>
        <v>6</v>
      </c>
      <c r="E2403">
        <f>HOUR(Table1[[#This Row],[closing_times]])</f>
        <v>20</v>
      </c>
      <c r="F2403">
        <f>Table1[[#This Row],[Closing Hour]]-Table1[[#This Row],[Opening Hour]]</f>
        <v>14</v>
      </c>
      <c r="G2403" s="1">
        <v>0.25</v>
      </c>
      <c r="H2403" s="1">
        <v>0.83333333333333337</v>
      </c>
      <c r="I2403" s="1">
        <v>0.58333333333333337</v>
      </c>
    </row>
    <row r="2404" spans="1:9" x14ac:dyDescent="0.2">
      <c r="A2404">
        <v>2591</v>
      </c>
      <c r="B2404" t="s">
        <v>2420</v>
      </c>
      <c r="C2404" t="s">
        <v>715</v>
      </c>
      <c r="D2404">
        <f>HOUR(Table1[[#This Row],[opening_times]])</f>
        <v>6</v>
      </c>
      <c r="E2404">
        <f>HOUR(Table1[[#This Row],[closing_times]])</f>
        <v>20</v>
      </c>
      <c r="F2404">
        <f>Table1[[#This Row],[Closing Hour]]-Table1[[#This Row],[Opening Hour]]</f>
        <v>14</v>
      </c>
      <c r="G2404" s="1">
        <v>0.25</v>
      </c>
      <c r="H2404" s="1">
        <v>0.83333333333333337</v>
      </c>
      <c r="I2404" s="1">
        <v>0.58333333333333337</v>
      </c>
    </row>
    <row r="2405" spans="1:9" x14ac:dyDescent="0.2">
      <c r="A2405">
        <v>2592</v>
      </c>
      <c r="B2405" t="s">
        <v>2421</v>
      </c>
      <c r="C2405" t="s">
        <v>715</v>
      </c>
      <c r="D2405">
        <f>HOUR(Table1[[#This Row],[opening_times]])</f>
        <v>8</v>
      </c>
      <c r="E2405">
        <f>HOUR(Table1[[#This Row],[closing_times]])</f>
        <v>21</v>
      </c>
      <c r="F2405">
        <f>Table1[[#This Row],[Closing Hour]]-Table1[[#This Row],[Opening Hour]]</f>
        <v>13</v>
      </c>
      <c r="G2405" s="1">
        <v>0.33333333333333331</v>
      </c>
      <c r="H2405" s="1">
        <v>0.875</v>
      </c>
      <c r="I2405" s="1">
        <v>0.54166666666666663</v>
      </c>
    </row>
    <row r="2406" spans="1:9" x14ac:dyDescent="0.2">
      <c r="A2406">
        <v>2593</v>
      </c>
      <c r="B2406" t="s">
        <v>2422</v>
      </c>
      <c r="C2406" t="s">
        <v>715</v>
      </c>
      <c r="D2406">
        <f>HOUR(Table1[[#This Row],[opening_times]])</f>
        <v>6</v>
      </c>
      <c r="E2406">
        <f>HOUR(Table1[[#This Row],[closing_times]])</f>
        <v>18</v>
      </c>
      <c r="F2406">
        <f>Table1[[#This Row],[Closing Hour]]-Table1[[#This Row],[Opening Hour]]</f>
        <v>12</v>
      </c>
      <c r="G2406" s="1">
        <v>0.25</v>
      </c>
      <c r="H2406" s="1">
        <v>0.75</v>
      </c>
      <c r="I2406" s="1">
        <v>0.5</v>
      </c>
    </row>
    <row r="2407" spans="1:9" x14ac:dyDescent="0.2">
      <c r="A2407">
        <v>2594</v>
      </c>
      <c r="B2407" t="s">
        <v>2423</v>
      </c>
      <c r="C2407" t="s">
        <v>715</v>
      </c>
      <c r="D2407">
        <f>HOUR(Table1[[#This Row],[opening_times]])</f>
        <v>5</v>
      </c>
      <c r="E2407">
        <f>HOUR(Table1[[#This Row],[closing_times]])</f>
        <v>21</v>
      </c>
      <c r="F2407">
        <f>Table1[[#This Row],[Closing Hour]]-Table1[[#This Row],[Opening Hour]]</f>
        <v>16</v>
      </c>
      <c r="G2407" s="1">
        <v>0.22916666666666666</v>
      </c>
      <c r="H2407" s="1">
        <v>0.875</v>
      </c>
      <c r="I2407" s="1">
        <v>0.64583333333333337</v>
      </c>
    </row>
    <row r="2408" spans="1:9" x14ac:dyDescent="0.2">
      <c r="A2408">
        <v>2595</v>
      </c>
      <c r="B2408" t="s">
        <v>2424</v>
      </c>
      <c r="C2408" t="s">
        <v>715</v>
      </c>
      <c r="D2408">
        <f>HOUR(Table1[[#This Row],[opening_times]])</f>
        <v>6</v>
      </c>
      <c r="E2408">
        <f>HOUR(Table1[[#This Row],[closing_times]])</f>
        <v>16</v>
      </c>
      <c r="F2408">
        <f>Table1[[#This Row],[Closing Hour]]-Table1[[#This Row],[Opening Hour]]</f>
        <v>10</v>
      </c>
      <c r="G2408" s="1">
        <v>0.25</v>
      </c>
      <c r="H2408" s="1">
        <v>0.66666666666666663</v>
      </c>
      <c r="I2408" s="1">
        <v>0.41666666666666669</v>
      </c>
    </row>
    <row r="2409" spans="1:9" x14ac:dyDescent="0.2">
      <c r="A2409">
        <v>2596</v>
      </c>
      <c r="B2409" t="s">
        <v>2425</v>
      </c>
      <c r="C2409" t="s">
        <v>715</v>
      </c>
      <c r="D2409">
        <f>HOUR(Table1[[#This Row],[opening_times]])</f>
        <v>6</v>
      </c>
      <c r="E2409">
        <f>HOUR(Table1[[#This Row],[closing_times]])</f>
        <v>20</v>
      </c>
      <c r="F2409">
        <f>Table1[[#This Row],[Closing Hour]]-Table1[[#This Row],[Opening Hour]]</f>
        <v>14</v>
      </c>
      <c r="G2409" s="1">
        <v>0.25</v>
      </c>
      <c r="H2409" s="1">
        <v>0.83333333333333337</v>
      </c>
      <c r="I2409" s="1">
        <v>0.58333333333333337</v>
      </c>
    </row>
    <row r="2410" spans="1:9" x14ac:dyDescent="0.2">
      <c r="A2410">
        <v>2597</v>
      </c>
      <c r="B2410" t="s">
        <v>2426</v>
      </c>
      <c r="C2410" t="s">
        <v>715</v>
      </c>
      <c r="D2410">
        <f>HOUR(Table1[[#This Row],[opening_times]])</f>
        <v>5</v>
      </c>
      <c r="E2410">
        <f>HOUR(Table1[[#This Row],[closing_times]])</f>
        <v>21</v>
      </c>
      <c r="F2410">
        <f>Table1[[#This Row],[Closing Hour]]-Table1[[#This Row],[Opening Hour]]</f>
        <v>16</v>
      </c>
      <c r="G2410" s="1">
        <v>0.20833333333333334</v>
      </c>
      <c r="H2410" s="1">
        <v>0.875</v>
      </c>
      <c r="I2410" s="1">
        <v>0.66666666666666663</v>
      </c>
    </row>
    <row r="2411" spans="1:9" x14ac:dyDescent="0.2">
      <c r="A2411">
        <v>2598</v>
      </c>
      <c r="B2411" t="s">
        <v>2427</v>
      </c>
      <c r="C2411" t="s">
        <v>715</v>
      </c>
      <c r="D2411">
        <f>HOUR(Table1[[#This Row],[opening_times]])</f>
        <v>6</v>
      </c>
      <c r="E2411">
        <f>HOUR(Table1[[#This Row],[closing_times]])</f>
        <v>13</v>
      </c>
      <c r="F2411">
        <f>Table1[[#This Row],[Closing Hour]]-Table1[[#This Row],[Opening Hour]]</f>
        <v>7</v>
      </c>
      <c r="G2411" s="1">
        <v>0.25</v>
      </c>
      <c r="H2411" s="1">
        <v>0.54166666666666663</v>
      </c>
      <c r="I2411" s="1">
        <v>0.29166666666666669</v>
      </c>
    </row>
    <row r="2412" spans="1:9" x14ac:dyDescent="0.2">
      <c r="A2412">
        <v>2599</v>
      </c>
      <c r="B2412" t="s">
        <v>2428</v>
      </c>
      <c r="C2412" t="s">
        <v>715</v>
      </c>
      <c r="D2412">
        <f>HOUR(Table1[[#This Row],[opening_times]])</f>
        <v>6</v>
      </c>
      <c r="E2412">
        <f>HOUR(Table1[[#This Row],[closing_times]])</f>
        <v>20</v>
      </c>
      <c r="F2412">
        <f>Table1[[#This Row],[Closing Hour]]-Table1[[#This Row],[Opening Hour]]</f>
        <v>14</v>
      </c>
      <c r="G2412" s="1">
        <v>0.25</v>
      </c>
      <c r="H2412" s="1">
        <v>0.83333333333333337</v>
      </c>
      <c r="I2412" s="1">
        <v>0.58333333333333337</v>
      </c>
    </row>
    <row r="2413" spans="1:9" x14ac:dyDescent="0.2">
      <c r="A2413">
        <v>2600</v>
      </c>
      <c r="B2413" t="s">
        <v>2429</v>
      </c>
      <c r="C2413" t="s">
        <v>715</v>
      </c>
      <c r="D2413">
        <f>HOUR(Table1[[#This Row],[opening_times]])</f>
        <v>5</v>
      </c>
      <c r="E2413">
        <f>HOUR(Table1[[#This Row],[closing_times]])</f>
        <v>19</v>
      </c>
      <c r="F2413">
        <f>Table1[[#This Row],[Closing Hour]]-Table1[[#This Row],[Opening Hour]]</f>
        <v>14</v>
      </c>
      <c r="G2413" s="1">
        <v>0.20833333333333334</v>
      </c>
      <c r="H2413" s="1">
        <v>0.79166666666666663</v>
      </c>
      <c r="I2413" s="1">
        <v>0.58333333333333337</v>
      </c>
    </row>
    <row r="2414" spans="1:9" x14ac:dyDescent="0.2">
      <c r="A2414">
        <v>2601</v>
      </c>
      <c r="B2414" t="s">
        <v>2430</v>
      </c>
      <c r="C2414" t="s">
        <v>715</v>
      </c>
      <c r="D2414">
        <f>HOUR(Table1[[#This Row],[opening_times]])</f>
        <v>6</v>
      </c>
      <c r="E2414">
        <f>HOUR(Table1[[#This Row],[closing_times]])</f>
        <v>20</v>
      </c>
      <c r="F2414">
        <f>Table1[[#This Row],[Closing Hour]]-Table1[[#This Row],[Opening Hour]]</f>
        <v>14</v>
      </c>
      <c r="G2414" s="1">
        <v>0.27083333333333331</v>
      </c>
      <c r="H2414" s="1">
        <v>0.83333333333333337</v>
      </c>
      <c r="I2414" s="1">
        <v>0.5625</v>
      </c>
    </row>
    <row r="2415" spans="1:9" x14ac:dyDescent="0.2">
      <c r="A2415">
        <v>2602</v>
      </c>
      <c r="B2415" t="s">
        <v>2431</v>
      </c>
      <c r="C2415" t="s">
        <v>715</v>
      </c>
      <c r="D2415">
        <f>HOUR(Table1[[#This Row],[opening_times]])</f>
        <v>8</v>
      </c>
      <c r="E2415">
        <f>HOUR(Table1[[#This Row],[closing_times]])</f>
        <v>21</v>
      </c>
      <c r="F2415">
        <f>Table1[[#This Row],[Closing Hour]]-Table1[[#This Row],[Opening Hour]]</f>
        <v>13</v>
      </c>
      <c r="G2415" s="1">
        <v>0.33333333333333331</v>
      </c>
      <c r="H2415" s="1">
        <v>0.875</v>
      </c>
      <c r="I2415" s="1">
        <v>0.54166666666666663</v>
      </c>
    </row>
    <row r="2416" spans="1:9" x14ac:dyDescent="0.2">
      <c r="A2416">
        <v>2603</v>
      </c>
      <c r="B2416" t="s">
        <v>2432</v>
      </c>
      <c r="C2416" t="s">
        <v>715</v>
      </c>
      <c r="D2416">
        <f>HOUR(Table1[[#This Row],[opening_times]])</f>
        <v>8</v>
      </c>
      <c r="E2416">
        <f>HOUR(Table1[[#This Row],[closing_times]])</f>
        <v>21</v>
      </c>
      <c r="F2416">
        <f>Table1[[#This Row],[Closing Hour]]-Table1[[#This Row],[Opening Hour]]</f>
        <v>13</v>
      </c>
      <c r="G2416" s="1">
        <v>0.33333333333333331</v>
      </c>
      <c r="H2416" s="1">
        <v>0.875</v>
      </c>
      <c r="I2416" s="1">
        <v>0.54166666666666663</v>
      </c>
    </row>
    <row r="2417" spans="1:9" x14ac:dyDescent="0.2">
      <c r="A2417">
        <v>2604</v>
      </c>
      <c r="B2417" t="s">
        <v>2433</v>
      </c>
      <c r="C2417" t="s">
        <v>715</v>
      </c>
      <c r="D2417">
        <f>HOUR(Table1[[#This Row],[opening_times]])</f>
        <v>5</v>
      </c>
      <c r="E2417">
        <f>HOUR(Table1[[#This Row],[closing_times]])</f>
        <v>20</v>
      </c>
      <c r="F2417">
        <f>Table1[[#This Row],[Closing Hour]]-Table1[[#This Row],[Opening Hour]]</f>
        <v>15</v>
      </c>
      <c r="G2417" s="1">
        <v>0.22916666666666666</v>
      </c>
      <c r="H2417" s="1">
        <v>0.83333333333333337</v>
      </c>
      <c r="I2417" s="1">
        <v>0.60416666666666663</v>
      </c>
    </row>
    <row r="2418" spans="1:9" x14ac:dyDescent="0.2">
      <c r="A2418">
        <v>2605</v>
      </c>
      <c r="B2418" t="s">
        <v>2434</v>
      </c>
      <c r="C2418" t="s">
        <v>715</v>
      </c>
      <c r="D2418">
        <f>HOUR(Table1[[#This Row],[opening_times]])</f>
        <v>6</v>
      </c>
      <c r="E2418">
        <f>HOUR(Table1[[#This Row],[closing_times]])</f>
        <v>20</v>
      </c>
      <c r="F2418">
        <f>Table1[[#This Row],[Closing Hour]]-Table1[[#This Row],[Opening Hour]]</f>
        <v>14</v>
      </c>
      <c r="G2418" s="1">
        <v>0.25</v>
      </c>
      <c r="H2418" s="1">
        <v>0.83333333333333337</v>
      </c>
      <c r="I2418" s="1">
        <v>0.58333333333333337</v>
      </c>
    </row>
    <row r="2419" spans="1:9" x14ac:dyDescent="0.2">
      <c r="A2419">
        <v>2606</v>
      </c>
      <c r="B2419" t="s">
        <v>2435</v>
      </c>
      <c r="C2419" t="s">
        <v>715</v>
      </c>
      <c r="D2419">
        <f>HOUR(Table1[[#This Row],[opening_times]])</f>
        <v>5</v>
      </c>
      <c r="E2419">
        <f>HOUR(Table1[[#This Row],[closing_times]])</f>
        <v>21</v>
      </c>
      <c r="F2419">
        <f>Table1[[#This Row],[Closing Hour]]-Table1[[#This Row],[Opening Hour]]</f>
        <v>16</v>
      </c>
      <c r="G2419" s="1">
        <v>0.22916666666666666</v>
      </c>
      <c r="H2419" s="1">
        <v>0.875</v>
      </c>
      <c r="I2419" s="1">
        <v>0.64583333333333337</v>
      </c>
    </row>
    <row r="2420" spans="1:9" x14ac:dyDescent="0.2">
      <c r="A2420">
        <v>2607</v>
      </c>
      <c r="B2420" t="s">
        <v>2436</v>
      </c>
      <c r="C2420" t="s">
        <v>715</v>
      </c>
      <c r="D2420">
        <f>HOUR(Table1[[#This Row],[opening_times]])</f>
        <v>5</v>
      </c>
      <c r="E2420">
        <f>HOUR(Table1[[#This Row],[closing_times]])</f>
        <v>20</v>
      </c>
      <c r="F2420">
        <f>Table1[[#This Row],[Closing Hour]]-Table1[[#This Row],[Opening Hour]]</f>
        <v>15</v>
      </c>
      <c r="G2420" s="1">
        <v>0.20833333333333334</v>
      </c>
      <c r="H2420" s="1">
        <v>0.83333333333333337</v>
      </c>
      <c r="I2420" s="1">
        <v>0.625</v>
      </c>
    </row>
    <row r="2421" spans="1:9" x14ac:dyDescent="0.2">
      <c r="A2421">
        <v>2608</v>
      </c>
      <c r="B2421" t="s">
        <v>2437</v>
      </c>
      <c r="C2421" t="s">
        <v>715</v>
      </c>
      <c r="D2421">
        <f>HOUR(Table1[[#This Row],[opening_times]])</f>
        <v>5</v>
      </c>
      <c r="E2421">
        <f>HOUR(Table1[[#This Row],[closing_times]])</f>
        <v>20</v>
      </c>
      <c r="F2421">
        <f>Table1[[#This Row],[Closing Hour]]-Table1[[#This Row],[Opening Hour]]</f>
        <v>15</v>
      </c>
      <c r="G2421" s="1">
        <v>0.20833333333333334</v>
      </c>
      <c r="H2421" s="1">
        <v>0.83333333333333337</v>
      </c>
      <c r="I2421" s="1">
        <v>0.625</v>
      </c>
    </row>
    <row r="2422" spans="1:9" x14ac:dyDescent="0.2">
      <c r="A2422">
        <v>2609</v>
      </c>
      <c r="B2422" t="s">
        <v>2438</v>
      </c>
      <c r="C2422" t="s">
        <v>715</v>
      </c>
      <c r="D2422">
        <f>HOUR(Table1[[#This Row],[opening_times]])</f>
        <v>5</v>
      </c>
      <c r="E2422">
        <f>HOUR(Table1[[#This Row],[closing_times]])</f>
        <v>17</v>
      </c>
      <c r="F2422">
        <f>Table1[[#This Row],[Closing Hour]]-Table1[[#This Row],[Opening Hour]]</f>
        <v>12</v>
      </c>
      <c r="G2422" s="1">
        <v>0.22916666666666666</v>
      </c>
      <c r="H2422" s="1">
        <v>0.70833333333333337</v>
      </c>
      <c r="I2422" s="1">
        <v>0.47916666666666669</v>
      </c>
    </row>
    <row r="2423" spans="1:9" x14ac:dyDescent="0.2">
      <c r="A2423">
        <v>2610</v>
      </c>
      <c r="B2423" t="s">
        <v>2439</v>
      </c>
      <c r="C2423" t="s">
        <v>715</v>
      </c>
      <c r="D2423">
        <f>HOUR(Table1[[#This Row],[opening_times]])</f>
        <v>5</v>
      </c>
      <c r="E2423">
        <f>HOUR(Table1[[#This Row],[closing_times]])</f>
        <v>21</v>
      </c>
      <c r="F2423">
        <f>Table1[[#This Row],[Closing Hour]]-Table1[[#This Row],[Opening Hour]]</f>
        <v>16</v>
      </c>
      <c r="G2423" s="1">
        <v>0.20833333333333334</v>
      </c>
      <c r="H2423" s="1">
        <v>0.89583333333333337</v>
      </c>
      <c r="I2423" s="1">
        <v>0.6875</v>
      </c>
    </row>
    <row r="2424" spans="1:9" x14ac:dyDescent="0.2">
      <c r="A2424">
        <v>2611</v>
      </c>
      <c r="B2424" t="s">
        <v>2440</v>
      </c>
      <c r="C2424" t="s">
        <v>715</v>
      </c>
      <c r="D2424">
        <f>HOUR(Table1[[#This Row],[opening_times]])</f>
        <v>6</v>
      </c>
      <c r="E2424">
        <f>HOUR(Table1[[#This Row],[closing_times]])</f>
        <v>20</v>
      </c>
      <c r="F2424">
        <f>Table1[[#This Row],[Closing Hour]]-Table1[[#This Row],[Opening Hour]]</f>
        <v>14</v>
      </c>
      <c r="G2424" s="1">
        <v>0.25</v>
      </c>
      <c r="H2424" s="1">
        <v>0.83333333333333337</v>
      </c>
      <c r="I2424" s="1">
        <v>0.58333333333333337</v>
      </c>
    </row>
    <row r="2425" spans="1:9" x14ac:dyDescent="0.2">
      <c r="A2425">
        <v>2612</v>
      </c>
      <c r="B2425" t="s">
        <v>2441</v>
      </c>
      <c r="C2425" t="s">
        <v>715</v>
      </c>
      <c r="D2425">
        <f>HOUR(Table1[[#This Row],[opening_times]])</f>
        <v>5</v>
      </c>
      <c r="E2425">
        <f>HOUR(Table1[[#This Row],[closing_times]])</f>
        <v>20</v>
      </c>
      <c r="F2425">
        <f>Table1[[#This Row],[Closing Hour]]-Table1[[#This Row],[Opening Hour]]</f>
        <v>15</v>
      </c>
      <c r="G2425" s="1">
        <v>0.22916666666666666</v>
      </c>
      <c r="H2425" s="1">
        <v>0.83333333333333337</v>
      </c>
      <c r="I2425" s="1">
        <v>0.60416666666666663</v>
      </c>
    </row>
    <row r="2426" spans="1:9" x14ac:dyDescent="0.2">
      <c r="A2426">
        <v>2613</v>
      </c>
      <c r="B2426" t="s">
        <v>2442</v>
      </c>
      <c r="C2426" t="s">
        <v>715</v>
      </c>
      <c r="D2426">
        <f>HOUR(Table1[[#This Row],[opening_times]])</f>
        <v>5</v>
      </c>
      <c r="E2426">
        <f>HOUR(Table1[[#This Row],[closing_times]])</f>
        <v>21</v>
      </c>
      <c r="F2426">
        <f>Table1[[#This Row],[Closing Hour]]-Table1[[#This Row],[Opening Hour]]</f>
        <v>16</v>
      </c>
      <c r="G2426" s="1">
        <v>0.20833333333333334</v>
      </c>
      <c r="H2426" s="1">
        <v>0.875</v>
      </c>
      <c r="I2426" s="1">
        <v>0.66666666666666663</v>
      </c>
    </row>
    <row r="2427" spans="1:9" x14ac:dyDescent="0.2">
      <c r="A2427">
        <v>2614</v>
      </c>
      <c r="B2427" t="s">
        <v>2443</v>
      </c>
      <c r="C2427" t="s">
        <v>715</v>
      </c>
      <c r="D2427">
        <f>HOUR(Table1[[#This Row],[opening_times]])</f>
        <v>5</v>
      </c>
      <c r="E2427">
        <f>HOUR(Table1[[#This Row],[closing_times]])</f>
        <v>20</v>
      </c>
      <c r="F2427">
        <f>Table1[[#This Row],[Closing Hour]]-Table1[[#This Row],[Opening Hour]]</f>
        <v>15</v>
      </c>
      <c r="G2427" s="1">
        <v>0.22916666666666666</v>
      </c>
      <c r="H2427" s="1">
        <v>0.83333333333333337</v>
      </c>
      <c r="I2427" s="1">
        <v>0.60416666666666663</v>
      </c>
    </row>
    <row r="2428" spans="1:9" x14ac:dyDescent="0.2">
      <c r="A2428">
        <v>2615</v>
      </c>
      <c r="B2428" t="s">
        <v>2444</v>
      </c>
      <c r="C2428" t="s">
        <v>715</v>
      </c>
      <c r="D2428">
        <f>HOUR(Table1[[#This Row],[opening_times]])</f>
        <v>8</v>
      </c>
      <c r="E2428">
        <f>HOUR(Table1[[#This Row],[closing_times]])</f>
        <v>21</v>
      </c>
      <c r="F2428">
        <f>Table1[[#This Row],[Closing Hour]]-Table1[[#This Row],[Opening Hour]]</f>
        <v>13</v>
      </c>
      <c r="G2428" s="1">
        <v>0.33333333333333331</v>
      </c>
      <c r="H2428" s="1">
        <v>0.875</v>
      </c>
      <c r="I2428" s="1">
        <v>0.54166666666666663</v>
      </c>
    </row>
    <row r="2429" spans="1:9" x14ac:dyDescent="0.2">
      <c r="A2429">
        <v>2616</v>
      </c>
      <c r="B2429" t="s">
        <v>2445</v>
      </c>
      <c r="C2429" t="s">
        <v>715</v>
      </c>
      <c r="D2429">
        <f>HOUR(Table1[[#This Row],[opening_times]])</f>
        <v>6</v>
      </c>
      <c r="E2429">
        <f>HOUR(Table1[[#This Row],[closing_times]])</f>
        <v>20</v>
      </c>
      <c r="F2429">
        <f>Table1[[#This Row],[Closing Hour]]-Table1[[#This Row],[Opening Hour]]</f>
        <v>14</v>
      </c>
      <c r="G2429" s="1">
        <v>0.25</v>
      </c>
      <c r="H2429" s="1">
        <v>0.83333333333333337</v>
      </c>
      <c r="I2429" s="1">
        <v>0.58333333333333337</v>
      </c>
    </row>
    <row r="2430" spans="1:9" x14ac:dyDescent="0.2">
      <c r="A2430">
        <v>2617</v>
      </c>
      <c r="B2430" t="s">
        <v>2446</v>
      </c>
      <c r="C2430" t="s">
        <v>715</v>
      </c>
      <c r="D2430">
        <f>HOUR(Table1[[#This Row],[opening_times]])</f>
        <v>5</v>
      </c>
      <c r="E2430">
        <f>HOUR(Table1[[#This Row],[closing_times]])</f>
        <v>22</v>
      </c>
      <c r="F2430">
        <f>Table1[[#This Row],[Closing Hour]]-Table1[[#This Row],[Opening Hour]]</f>
        <v>17</v>
      </c>
      <c r="G2430" s="1">
        <v>0.20833333333333334</v>
      </c>
      <c r="H2430" s="1">
        <v>0.91666666666666663</v>
      </c>
      <c r="I2430" s="1">
        <v>0.70833333333333337</v>
      </c>
    </row>
    <row r="2431" spans="1:9" x14ac:dyDescent="0.2">
      <c r="A2431">
        <v>2618</v>
      </c>
      <c r="B2431" t="s">
        <v>2447</v>
      </c>
      <c r="C2431" t="s">
        <v>715</v>
      </c>
      <c r="D2431">
        <f>HOUR(Table1[[#This Row],[opening_times]])</f>
        <v>5</v>
      </c>
      <c r="E2431">
        <f>HOUR(Table1[[#This Row],[closing_times]])</f>
        <v>18</v>
      </c>
      <c r="F2431">
        <f>Table1[[#This Row],[Closing Hour]]-Table1[[#This Row],[Opening Hour]]</f>
        <v>13</v>
      </c>
      <c r="G2431" s="1">
        <v>0.20833333333333334</v>
      </c>
      <c r="H2431" s="1">
        <v>0.75</v>
      </c>
      <c r="I2431" s="1">
        <v>0.54166666666666663</v>
      </c>
    </row>
    <row r="2432" spans="1:9" x14ac:dyDescent="0.2">
      <c r="A2432">
        <v>2619</v>
      </c>
      <c r="B2432" t="s">
        <v>2448</v>
      </c>
      <c r="C2432" t="s">
        <v>715</v>
      </c>
      <c r="D2432">
        <f>HOUR(Table1[[#This Row],[opening_times]])</f>
        <v>5</v>
      </c>
      <c r="E2432">
        <f>HOUR(Table1[[#This Row],[closing_times]])</f>
        <v>20</v>
      </c>
      <c r="F2432">
        <f>Table1[[#This Row],[Closing Hour]]-Table1[[#This Row],[Opening Hour]]</f>
        <v>15</v>
      </c>
      <c r="G2432" s="1">
        <v>0.22916666666666666</v>
      </c>
      <c r="H2432" s="1">
        <v>0.83333333333333337</v>
      </c>
      <c r="I2432" s="1">
        <v>0.60416666666666663</v>
      </c>
    </row>
    <row r="2433" spans="1:9" x14ac:dyDescent="0.2">
      <c r="A2433">
        <v>2620</v>
      </c>
      <c r="B2433" t="s">
        <v>2449</v>
      </c>
      <c r="C2433" t="s">
        <v>715</v>
      </c>
      <c r="D2433">
        <f>HOUR(Table1[[#This Row],[opening_times]])</f>
        <v>5</v>
      </c>
      <c r="E2433">
        <f>HOUR(Table1[[#This Row],[closing_times]])</f>
        <v>20</v>
      </c>
      <c r="F2433">
        <f>Table1[[#This Row],[Closing Hour]]-Table1[[#This Row],[Opening Hour]]</f>
        <v>15</v>
      </c>
      <c r="G2433" s="1">
        <v>0.22916666666666666</v>
      </c>
      <c r="H2433" s="1">
        <v>0.83333333333333337</v>
      </c>
      <c r="I2433" s="1">
        <v>0.60416666666666663</v>
      </c>
    </row>
    <row r="2434" spans="1:9" x14ac:dyDescent="0.2">
      <c r="A2434">
        <v>2621</v>
      </c>
      <c r="B2434" t="s">
        <v>2450</v>
      </c>
      <c r="C2434" t="s">
        <v>715</v>
      </c>
      <c r="D2434">
        <f>HOUR(Table1[[#This Row],[opening_times]])</f>
        <v>4</v>
      </c>
      <c r="E2434">
        <f>HOUR(Table1[[#This Row],[closing_times]])</f>
        <v>21</v>
      </c>
      <c r="F2434">
        <f>Table1[[#This Row],[Closing Hour]]-Table1[[#This Row],[Opening Hour]]</f>
        <v>17</v>
      </c>
      <c r="G2434" s="1">
        <v>0.1875</v>
      </c>
      <c r="H2434" s="1">
        <v>0.875</v>
      </c>
      <c r="I2434" s="1">
        <v>0.6875</v>
      </c>
    </row>
    <row r="2435" spans="1:9" x14ac:dyDescent="0.2">
      <c r="A2435">
        <v>2622</v>
      </c>
      <c r="B2435" t="s">
        <v>2451</v>
      </c>
      <c r="C2435" t="s">
        <v>715</v>
      </c>
      <c r="D2435">
        <f>HOUR(Table1[[#This Row],[opening_times]])</f>
        <v>5</v>
      </c>
      <c r="E2435">
        <f>HOUR(Table1[[#This Row],[closing_times]])</f>
        <v>21</v>
      </c>
      <c r="F2435">
        <f>Table1[[#This Row],[Closing Hour]]-Table1[[#This Row],[Opening Hour]]</f>
        <v>16</v>
      </c>
      <c r="G2435" s="1">
        <v>0.20833333333333334</v>
      </c>
      <c r="H2435" s="1">
        <v>0.875</v>
      </c>
      <c r="I2435" s="1">
        <v>0.66666666666666663</v>
      </c>
    </row>
    <row r="2436" spans="1:9" x14ac:dyDescent="0.2">
      <c r="A2436">
        <v>2623</v>
      </c>
      <c r="B2436" t="s">
        <v>2452</v>
      </c>
      <c r="C2436" t="s">
        <v>715</v>
      </c>
      <c r="D2436">
        <f>HOUR(Table1[[#This Row],[opening_times]])</f>
        <v>7</v>
      </c>
      <c r="E2436">
        <f>HOUR(Table1[[#This Row],[closing_times]])</f>
        <v>20</v>
      </c>
      <c r="F2436">
        <f>Table1[[#This Row],[Closing Hour]]-Table1[[#This Row],[Opening Hour]]</f>
        <v>13</v>
      </c>
      <c r="G2436" s="1">
        <v>0.3125</v>
      </c>
      <c r="H2436" s="1">
        <v>0.83333333333333337</v>
      </c>
      <c r="I2436" s="1">
        <v>0.52083333333333337</v>
      </c>
    </row>
    <row r="2437" spans="1:9" x14ac:dyDescent="0.2">
      <c r="A2437">
        <v>2624</v>
      </c>
      <c r="B2437" t="s">
        <v>2453</v>
      </c>
      <c r="C2437" t="s">
        <v>715</v>
      </c>
      <c r="D2437">
        <f>HOUR(Table1[[#This Row],[opening_times]])</f>
        <v>5</v>
      </c>
      <c r="E2437">
        <f>HOUR(Table1[[#This Row],[closing_times]])</f>
        <v>20</v>
      </c>
      <c r="F2437">
        <f>Table1[[#This Row],[Closing Hour]]-Table1[[#This Row],[Opening Hour]]</f>
        <v>15</v>
      </c>
      <c r="G2437" s="1">
        <v>0.22916666666666666</v>
      </c>
      <c r="H2437" s="1">
        <v>0.85416666666666663</v>
      </c>
      <c r="I2437" s="1">
        <v>0.625</v>
      </c>
    </row>
    <row r="2438" spans="1:9" x14ac:dyDescent="0.2">
      <c r="A2438">
        <v>2625</v>
      </c>
      <c r="B2438" t="s">
        <v>2454</v>
      </c>
      <c r="C2438" t="s">
        <v>715</v>
      </c>
      <c r="D2438">
        <f>HOUR(Table1[[#This Row],[opening_times]])</f>
        <v>5</v>
      </c>
      <c r="E2438">
        <f>HOUR(Table1[[#This Row],[closing_times]])</f>
        <v>20</v>
      </c>
      <c r="F2438">
        <f>Table1[[#This Row],[Closing Hour]]-Table1[[#This Row],[Opening Hour]]</f>
        <v>15</v>
      </c>
      <c r="G2438" s="1">
        <v>0.20833333333333334</v>
      </c>
      <c r="H2438" s="1">
        <v>0.83333333333333337</v>
      </c>
      <c r="I2438" s="1">
        <v>0.625</v>
      </c>
    </row>
    <row r="2439" spans="1:9" x14ac:dyDescent="0.2">
      <c r="A2439">
        <v>2626</v>
      </c>
      <c r="B2439" t="s">
        <v>2455</v>
      </c>
      <c r="C2439" t="s">
        <v>715</v>
      </c>
      <c r="D2439">
        <f>HOUR(Table1[[#This Row],[opening_times]])</f>
        <v>5</v>
      </c>
      <c r="E2439">
        <f>HOUR(Table1[[#This Row],[closing_times]])</f>
        <v>21</v>
      </c>
      <c r="F2439">
        <f>Table1[[#This Row],[Closing Hour]]-Table1[[#This Row],[Opening Hour]]</f>
        <v>16</v>
      </c>
      <c r="G2439" s="1">
        <v>0.20833333333333334</v>
      </c>
      <c r="H2439" s="1">
        <v>0.89583333333333337</v>
      </c>
      <c r="I2439" s="1">
        <v>0.6875</v>
      </c>
    </row>
    <row r="2440" spans="1:9" x14ac:dyDescent="0.2">
      <c r="A2440">
        <v>2627</v>
      </c>
      <c r="B2440" t="s">
        <v>2456</v>
      </c>
      <c r="C2440" t="s">
        <v>715</v>
      </c>
      <c r="D2440">
        <f>HOUR(Table1[[#This Row],[opening_times]])</f>
        <v>5</v>
      </c>
      <c r="E2440">
        <f>HOUR(Table1[[#This Row],[closing_times]])</f>
        <v>20</v>
      </c>
      <c r="F2440">
        <f>Table1[[#This Row],[Closing Hour]]-Table1[[#This Row],[Opening Hour]]</f>
        <v>15</v>
      </c>
      <c r="G2440" s="1">
        <v>0.22916666666666666</v>
      </c>
      <c r="H2440" s="1">
        <v>0.83333333333333337</v>
      </c>
      <c r="I2440" s="1">
        <v>0.60416666666666663</v>
      </c>
    </row>
    <row r="2441" spans="1:9" x14ac:dyDescent="0.2">
      <c r="A2441">
        <v>2628</v>
      </c>
      <c r="B2441" t="s">
        <v>2457</v>
      </c>
      <c r="C2441" t="s">
        <v>715</v>
      </c>
      <c r="D2441">
        <f>HOUR(Table1[[#This Row],[opening_times]])</f>
        <v>6</v>
      </c>
      <c r="E2441">
        <f>HOUR(Table1[[#This Row],[closing_times]])</f>
        <v>22</v>
      </c>
      <c r="F2441">
        <f>Table1[[#This Row],[Closing Hour]]-Table1[[#This Row],[Opening Hour]]</f>
        <v>16</v>
      </c>
      <c r="G2441" s="1">
        <v>0.25</v>
      </c>
      <c r="H2441" s="1">
        <v>0.91666666666666663</v>
      </c>
      <c r="I2441" s="1">
        <v>0.66666666666666663</v>
      </c>
    </row>
    <row r="2442" spans="1:9" x14ac:dyDescent="0.2">
      <c r="A2442">
        <v>2629</v>
      </c>
      <c r="B2442" t="s">
        <v>2458</v>
      </c>
      <c r="C2442" t="s">
        <v>715</v>
      </c>
      <c r="D2442">
        <f>HOUR(Table1[[#This Row],[opening_times]])</f>
        <v>6</v>
      </c>
      <c r="E2442">
        <f>HOUR(Table1[[#This Row],[closing_times]])</f>
        <v>21</v>
      </c>
      <c r="F2442">
        <f>Table1[[#This Row],[Closing Hour]]-Table1[[#This Row],[Opening Hour]]</f>
        <v>15</v>
      </c>
      <c r="G2442" s="1">
        <v>0.25</v>
      </c>
      <c r="H2442" s="1">
        <v>0.875</v>
      </c>
      <c r="I2442" s="1">
        <v>0.625</v>
      </c>
    </row>
    <row r="2443" spans="1:9" x14ac:dyDescent="0.2">
      <c r="A2443">
        <v>2630</v>
      </c>
      <c r="B2443" t="s">
        <v>2459</v>
      </c>
      <c r="C2443" t="s">
        <v>715</v>
      </c>
      <c r="D2443">
        <f>HOUR(Table1[[#This Row],[opening_times]])</f>
        <v>8</v>
      </c>
      <c r="E2443">
        <f>HOUR(Table1[[#This Row],[closing_times]])</f>
        <v>21</v>
      </c>
      <c r="F2443">
        <f>Table1[[#This Row],[Closing Hour]]-Table1[[#This Row],[Opening Hour]]</f>
        <v>13</v>
      </c>
      <c r="G2443" s="1">
        <v>0.33333333333333331</v>
      </c>
      <c r="H2443" s="1">
        <v>0.875</v>
      </c>
      <c r="I2443" s="1">
        <v>0.54166666666666663</v>
      </c>
    </row>
    <row r="2444" spans="1:9" x14ac:dyDescent="0.2">
      <c r="A2444">
        <v>2631</v>
      </c>
      <c r="B2444" t="s">
        <v>2460</v>
      </c>
      <c r="C2444" t="s">
        <v>715</v>
      </c>
      <c r="D2444">
        <f>HOUR(Table1[[#This Row],[opening_times]])</f>
        <v>6</v>
      </c>
      <c r="E2444">
        <f>HOUR(Table1[[#This Row],[closing_times]])</f>
        <v>21</v>
      </c>
      <c r="F2444">
        <f>Table1[[#This Row],[Closing Hour]]-Table1[[#This Row],[Opening Hour]]</f>
        <v>15</v>
      </c>
      <c r="G2444" s="1">
        <v>0.25</v>
      </c>
      <c r="H2444" s="1">
        <v>0.875</v>
      </c>
      <c r="I2444" s="1">
        <v>0.625</v>
      </c>
    </row>
    <row r="2445" spans="1:9" x14ac:dyDescent="0.2">
      <c r="A2445">
        <v>2632</v>
      </c>
      <c r="B2445" t="s">
        <v>2461</v>
      </c>
      <c r="C2445" t="s">
        <v>715</v>
      </c>
      <c r="D2445">
        <f>HOUR(Table1[[#This Row],[opening_times]])</f>
        <v>6</v>
      </c>
      <c r="E2445">
        <f>HOUR(Table1[[#This Row],[closing_times]])</f>
        <v>22</v>
      </c>
      <c r="F2445">
        <f>Table1[[#This Row],[Closing Hour]]-Table1[[#This Row],[Opening Hour]]</f>
        <v>16</v>
      </c>
      <c r="G2445" s="1">
        <v>0.25</v>
      </c>
      <c r="H2445" s="1">
        <v>0.91666666666666663</v>
      </c>
      <c r="I2445" s="1">
        <v>0.66666666666666663</v>
      </c>
    </row>
    <row r="2446" spans="1:9" x14ac:dyDescent="0.2">
      <c r="A2446">
        <v>2633</v>
      </c>
      <c r="B2446" t="s">
        <v>2462</v>
      </c>
      <c r="C2446" t="s">
        <v>715</v>
      </c>
      <c r="D2446">
        <f>HOUR(Table1[[#This Row],[opening_times]])</f>
        <v>5</v>
      </c>
      <c r="E2446">
        <f>HOUR(Table1[[#This Row],[closing_times]])</f>
        <v>21</v>
      </c>
      <c r="F2446">
        <f>Table1[[#This Row],[Closing Hour]]-Table1[[#This Row],[Opening Hour]]</f>
        <v>16</v>
      </c>
      <c r="G2446" s="1">
        <v>0.22916666666666666</v>
      </c>
      <c r="H2446" s="1">
        <v>0.89583333333333337</v>
      </c>
      <c r="I2446" s="1">
        <v>0.66666666666666663</v>
      </c>
    </row>
    <row r="2447" spans="1:9" x14ac:dyDescent="0.2">
      <c r="A2447">
        <v>2634</v>
      </c>
      <c r="B2447" t="s">
        <v>2463</v>
      </c>
      <c r="C2447" t="s">
        <v>715</v>
      </c>
      <c r="D2447">
        <f>HOUR(Table1[[#This Row],[opening_times]])</f>
        <v>6</v>
      </c>
      <c r="E2447">
        <f>HOUR(Table1[[#This Row],[closing_times]])</f>
        <v>20</v>
      </c>
      <c r="F2447">
        <f>Table1[[#This Row],[Closing Hour]]-Table1[[#This Row],[Opening Hour]]</f>
        <v>14</v>
      </c>
      <c r="G2447" s="1">
        <v>0.25</v>
      </c>
      <c r="H2447" s="1">
        <v>0.83333333333333337</v>
      </c>
      <c r="I2447" s="1">
        <v>0.58333333333333337</v>
      </c>
    </row>
    <row r="2448" spans="1:9" x14ac:dyDescent="0.2">
      <c r="A2448">
        <v>2635</v>
      </c>
      <c r="B2448" t="s">
        <v>2464</v>
      </c>
      <c r="C2448" t="s">
        <v>715</v>
      </c>
      <c r="D2448">
        <f>HOUR(Table1[[#This Row],[opening_times]])</f>
        <v>5</v>
      </c>
      <c r="E2448">
        <f>HOUR(Table1[[#This Row],[closing_times]])</f>
        <v>20</v>
      </c>
      <c r="F2448">
        <f>Table1[[#This Row],[Closing Hour]]-Table1[[#This Row],[Opening Hour]]</f>
        <v>15</v>
      </c>
      <c r="G2448" s="1">
        <v>0.20833333333333334</v>
      </c>
      <c r="H2448" s="1">
        <v>0.85416666666666663</v>
      </c>
      <c r="I2448" s="1">
        <v>0.64583333333333337</v>
      </c>
    </row>
    <row r="2449" spans="1:9" x14ac:dyDescent="0.2">
      <c r="A2449">
        <v>2636</v>
      </c>
      <c r="B2449" t="s">
        <v>2465</v>
      </c>
      <c r="C2449" t="s">
        <v>715</v>
      </c>
      <c r="D2449">
        <f>HOUR(Table1[[#This Row],[opening_times]])</f>
        <v>5</v>
      </c>
      <c r="E2449">
        <f>HOUR(Table1[[#This Row],[closing_times]])</f>
        <v>19</v>
      </c>
      <c r="F2449">
        <f>Table1[[#This Row],[Closing Hour]]-Table1[[#This Row],[Opening Hour]]</f>
        <v>14</v>
      </c>
      <c r="G2449" s="1">
        <v>0.20833333333333334</v>
      </c>
      <c r="H2449" s="1">
        <v>0.79166666666666663</v>
      </c>
      <c r="I2449" s="1">
        <v>0.58333333333333337</v>
      </c>
    </row>
    <row r="2450" spans="1:9" x14ac:dyDescent="0.2">
      <c r="A2450">
        <v>2637</v>
      </c>
      <c r="B2450" t="s">
        <v>2466</v>
      </c>
      <c r="C2450" t="s">
        <v>715</v>
      </c>
      <c r="D2450">
        <f>HOUR(Table1[[#This Row],[opening_times]])</f>
        <v>7</v>
      </c>
      <c r="E2450">
        <f>HOUR(Table1[[#This Row],[closing_times]])</f>
        <v>20</v>
      </c>
      <c r="F2450">
        <f>Table1[[#This Row],[Closing Hour]]-Table1[[#This Row],[Opening Hour]]</f>
        <v>13</v>
      </c>
      <c r="G2450" s="1">
        <v>0.29166666666666669</v>
      </c>
      <c r="H2450" s="1">
        <v>0.83333333333333337</v>
      </c>
      <c r="I2450" s="1">
        <v>0.54166666666666663</v>
      </c>
    </row>
    <row r="2451" spans="1:9" x14ac:dyDescent="0.2">
      <c r="A2451">
        <v>2638</v>
      </c>
      <c r="B2451" t="s">
        <v>2467</v>
      </c>
      <c r="C2451" t="s">
        <v>715</v>
      </c>
      <c r="D2451">
        <f>HOUR(Table1[[#This Row],[opening_times]])</f>
        <v>5</v>
      </c>
      <c r="E2451">
        <f>HOUR(Table1[[#This Row],[closing_times]])</f>
        <v>20</v>
      </c>
      <c r="F2451">
        <f>Table1[[#This Row],[Closing Hour]]-Table1[[#This Row],[Opening Hour]]</f>
        <v>15</v>
      </c>
      <c r="G2451" s="1">
        <v>0.22916666666666666</v>
      </c>
      <c r="H2451" s="1">
        <v>0.83333333333333337</v>
      </c>
      <c r="I2451" s="1">
        <v>0.60416666666666663</v>
      </c>
    </row>
    <row r="2452" spans="1:9" x14ac:dyDescent="0.2">
      <c r="A2452">
        <v>2639</v>
      </c>
      <c r="B2452" t="s">
        <v>2468</v>
      </c>
      <c r="C2452" t="s">
        <v>715</v>
      </c>
      <c r="D2452">
        <f>HOUR(Table1[[#This Row],[opening_times]])</f>
        <v>6</v>
      </c>
      <c r="E2452">
        <f>HOUR(Table1[[#This Row],[closing_times]])</f>
        <v>19</v>
      </c>
      <c r="F2452">
        <f>Table1[[#This Row],[Closing Hour]]-Table1[[#This Row],[Opening Hour]]</f>
        <v>13</v>
      </c>
      <c r="G2452" s="1">
        <v>0.25</v>
      </c>
      <c r="H2452" s="1">
        <v>0.79166666666666663</v>
      </c>
      <c r="I2452" s="1">
        <v>0.54166666666666663</v>
      </c>
    </row>
    <row r="2453" spans="1:9" x14ac:dyDescent="0.2">
      <c r="A2453">
        <v>2640</v>
      </c>
      <c r="B2453" t="s">
        <v>2469</v>
      </c>
      <c r="C2453" t="s">
        <v>715</v>
      </c>
      <c r="D2453">
        <f>HOUR(Table1[[#This Row],[opening_times]])</f>
        <v>5</v>
      </c>
      <c r="E2453">
        <f>HOUR(Table1[[#This Row],[closing_times]])</f>
        <v>21</v>
      </c>
      <c r="F2453">
        <f>Table1[[#This Row],[Closing Hour]]-Table1[[#This Row],[Opening Hour]]</f>
        <v>16</v>
      </c>
      <c r="G2453" s="1">
        <v>0.20833333333333334</v>
      </c>
      <c r="H2453" s="1">
        <v>0.89583333333333337</v>
      </c>
      <c r="I2453" s="1">
        <v>0.6875</v>
      </c>
    </row>
    <row r="2454" spans="1:9" x14ac:dyDescent="0.2">
      <c r="A2454">
        <v>2641</v>
      </c>
      <c r="B2454" t="s">
        <v>2470</v>
      </c>
      <c r="C2454" t="s">
        <v>715</v>
      </c>
      <c r="D2454">
        <f>HOUR(Table1[[#This Row],[opening_times]])</f>
        <v>4</v>
      </c>
      <c r="E2454">
        <f>HOUR(Table1[[#This Row],[closing_times]])</f>
        <v>23</v>
      </c>
      <c r="F2454">
        <f>Table1[[#This Row],[Closing Hour]]-Table1[[#This Row],[Opening Hour]]</f>
        <v>19</v>
      </c>
      <c r="G2454" s="1">
        <v>0.1875</v>
      </c>
      <c r="H2454" s="1">
        <v>0.95833333333333337</v>
      </c>
      <c r="I2454" s="1">
        <v>0.77083333333333337</v>
      </c>
    </row>
    <row r="2455" spans="1:9" x14ac:dyDescent="0.2">
      <c r="A2455">
        <v>2642</v>
      </c>
      <c r="B2455" t="s">
        <v>2471</v>
      </c>
      <c r="C2455" t="s">
        <v>715</v>
      </c>
      <c r="D2455">
        <f>HOUR(Table1[[#This Row],[opening_times]])</f>
        <v>8</v>
      </c>
      <c r="E2455">
        <f>HOUR(Table1[[#This Row],[closing_times]])</f>
        <v>21</v>
      </c>
      <c r="F2455">
        <f>Table1[[#This Row],[Closing Hour]]-Table1[[#This Row],[Opening Hour]]</f>
        <v>13</v>
      </c>
      <c r="G2455" s="1">
        <v>0.33333333333333331</v>
      </c>
      <c r="H2455" s="1">
        <v>0.875</v>
      </c>
      <c r="I2455" s="1">
        <v>0.54166666666666663</v>
      </c>
    </row>
    <row r="2456" spans="1:9" x14ac:dyDescent="0.2">
      <c r="A2456">
        <v>2643</v>
      </c>
      <c r="B2456" t="s">
        <v>2472</v>
      </c>
      <c r="C2456" t="s">
        <v>715</v>
      </c>
      <c r="D2456">
        <f>HOUR(Table1[[#This Row],[opening_times]])</f>
        <v>11</v>
      </c>
      <c r="E2456">
        <f>HOUR(Table1[[#This Row],[closing_times]])</f>
        <v>18</v>
      </c>
      <c r="F2456">
        <f>Table1[[#This Row],[Closing Hour]]-Table1[[#This Row],[Opening Hour]]</f>
        <v>7</v>
      </c>
      <c r="G2456" s="1">
        <v>0.45833333333333331</v>
      </c>
      <c r="H2456" s="1">
        <v>0.75</v>
      </c>
      <c r="I2456" s="1">
        <v>0.29166666666666669</v>
      </c>
    </row>
    <row r="2457" spans="1:9" x14ac:dyDescent="0.2">
      <c r="A2457">
        <v>2644</v>
      </c>
      <c r="B2457" t="s">
        <v>2473</v>
      </c>
      <c r="C2457" t="s">
        <v>715</v>
      </c>
      <c r="D2457">
        <f>HOUR(Table1[[#This Row],[opening_times]])</f>
        <v>6</v>
      </c>
      <c r="E2457">
        <f>HOUR(Table1[[#This Row],[closing_times]])</f>
        <v>21</v>
      </c>
      <c r="F2457">
        <f>Table1[[#This Row],[Closing Hour]]-Table1[[#This Row],[Opening Hour]]</f>
        <v>15</v>
      </c>
      <c r="G2457" s="1">
        <v>0.27083333333333331</v>
      </c>
      <c r="H2457" s="1">
        <v>0.875</v>
      </c>
      <c r="I2457" s="1">
        <v>0.60416666666666663</v>
      </c>
    </row>
    <row r="2458" spans="1:9" x14ac:dyDescent="0.2">
      <c r="A2458">
        <v>2645</v>
      </c>
      <c r="B2458" t="s">
        <v>2474</v>
      </c>
      <c r="C2458" t="s">
        <v>715</v>
      </c>
      <c r="D2458">
        <f>HOUR(Table1[[#This Row],[opening_times]])</f>
        <v>6</v>
      </c>
      <c r="E2458">
        <f>HOUR(Table1[[#This Row],[closing_times]])</f>
        <v>22</v>
      </c>
      <c r="F2458">
        <f>Table1[[#This Row],[Closing Hour]]-Table1[[#This Row],[Opening Hour]]</f>
        <v>16</v>
      </c>
      <c r="G2458" s="1">
        <v>0.25</v>
      </c>
      <c r="H2458" s="1">
        <v>0.91666666666666663</v>
      </c>
      <c r="I2458" s="1">
        <v>0.66666666666666663</v>
      </c>
    </row>
    <row r="2459" spans="1:9" x14ac:dyDescent="0.2">
      <c r="A2459">
        <v>2646</v>
      </c>
      <c r="B2459" t="s">
        <v>2475</v>
      </c>
      <c r="C2459" t="s">
        <v>715</v>
      </c>
      <c r="D2459">
        <f>HOUR(Table1[[#This Row],[opening_times]])</f>
        <v>5</v>
      </c>
      <c r="E2459">
        <f>HOUR(Table1[[#This Row],[closing_times]])</f>
        <v>21</v>
      </c>
      <c r="F2459">
        <f>Table1[[#This Row],[Closing Hour]]-Table1[[#This Row],[Opening Hour]]</f>
        <v>16</v>
      </c>
      <c r="G2459" s="1">
        <v>0.20833333333333334</v>
      </c>
      <c r="H2459" s="1">
        <v>0.875</v>
      </c>
      <c r="I2459" s="1">
        <v>0.66666666666666663</v>
      </c>
    </row>
    <row r="2460" spans="1:9" x14ac:dyDescent="0.2">
      <c r="A2460">
        <v>2647</v>
      </c>
      <c r="B2460" t="s">
        <v>2476</v>
      </c>
      <c r="C2460" t="s">
        <v>715</v>
      </c>
      <c r="D2460">
        <f>HOUR(Table1[[#This Row],[opening_times]])</f>
        <v>5</v>
      </c>
      <c r="E2460">
        <f>HOUR(Table1[[#This Row],[closing_times]])</f>
        <v>19</v>
      </c>
      <c r="F2460">
        <f>Table1[[#This Row],[Closing Hour]]-Table1[[#This Row],[Opening Hour]]</f>
        <v>14</v>
      </c>
      <c r="G2460" s="1">
        <v>0.22916666666666666</v>
      </c>
      <c r="H2460" s="1">
        <v>0.79166666666666663</v>
      </c>
      <c r="I2460" s="1">
        <v>0.5625</v>
      </c>
    </row>
    <row r="2461" spans="1:9" x14ac:dyDescent="0.2">
      <c r="A2461">
        <v>2648</v>
      </c>
      <c r="B2461" t="s">
        <v>2477</v>
      </c>
      <c r="C2461" t="s">
        <v>715</v>
      </c>
      <c r="D2461">
        <f>HOUR(Table1[[#This Row],[opening_times]])</f>
        <v>5</v>
      </c>
      <c r="E2461">
        <f>HOUR(Table1[[#This Row],[closing_times]])</f>
        <v>21</v>
      </c>
      <c r="F2461">
        <f>Table1[[#This Row],[Closing Hour]]-Table1[[#This Row],[Opening Hour]]</f>
        <v>16</v>
      </c>
      <c r="G2461" s="1">
        <v>0.20833333333333334</v>
      </c>
      <c r="H2461" s="1">
        <v>0.875</v>
      </c>
      <c r="I2461" s="1">
        <v>0.66666666666666663</v>
      </c>
    </row>
    <row r="2462" spans="1:9" x14ac:dyDescent="0.2">
      <c r="A2462">
        <v>2649</v>
      </c>
      <c r="B2462" t="s">
        <v>2478</v>
      </c>
      <c r="C2462" t="s">
        <v>715</v>
      </c>
      <c r="D2462">
        <f>HOUR(Table1[[#This Row],[opening_times]])</f>
        <v>5</v>
      </c>
      <c r="E2462">
        <f>HOUR(Table1[[#This Row],[closing_times]])</f>
        <v>21</v>
      </c>
      <c r="F2462">
        <f>Table1[[#This Row],[Closing Hour]]-Table1[[#This Row],[Opening Hour]]</f>
        <v>16</v>
      </c>
      <c r="G2462" s="1">
        <v>0.22916666666666666</v>
      </c>
      <c r="H2462" s="1">
        <v>0.89583333333333337</v>
      </c>
      <c r="I2462" s="1">
        <v>0.66666666666666663</v>
      </c>
    </row>
    <row r="2463" spans="1:9" x14ac:dyDescent="0.2">
      <c r="A2463">
        <v>2650</v>
      </c>
      <c r="B2463" t="s">
        <v>2479</v>
      </c>
      <c r="C2463" t="s">
        <v>715</v>
      </c>
      <c r="D2463">
        <f>HOUR(Table1[[#This Row],[opening_times]])</f>
        <v>6</v>
      </c>
      <c r="E2463">
        <f>HOUR(Table1[[#This Row],[closing_times]])</f>
        <v>20</v>
      </c>
      <c r="F2463">
        <f>Table1[[#This Row],[Closing Hour]]-Table1[[#This Row],[Opening Hour]]</f>
        <v>14</v>
      </c>
      <c r="G2463" s="1">
        <v>0.25</v>
      </c>
      <c r="H2463" s="1">
        <v>0.83333333333333337</v>
      </c>
      <c r="I2463" s="1">
        <v>0.58333333333333337</v>
      </c>
    </row>
    <row r="2464" spans="1:9" x14ac:dyDescent="0.2">
      <c r="A2464">
        <v>2651</v>
      </c>
      <c r="B2464" t="s">
        <v>2480</v>
      </c>
      <c r="C2464" t="s">
        <v>715</v>
      </c>
      <c r="D2464">
        <f>HOUR(Table1[[#This Row],[opening_times]])</f>
        <v>5</v>
      </c>
      <c r="E2464">
        <f>HOUR(Table1[[#This Row],[closing_times]])</f>
        <v>21</v>
      </c>
      <c r="F2464">
        <f>Table1[[#This Row],[Closing Hour]]-Table1[[#This Row],[Opening Hour]]</f>
        <v>16</v>
      </c>
      <c r="G2464" s="1">
        <v>0.22916666666666666</v>
      </c>
      <c r="H2464" s="1">
        <v>0.875</v>
      </c>
      <c r="I2464" s="1">
        <v>0.64583333333333337</v>
      </c>
    </row>
    <row r="2465" spans="1:9" x14ac:dyDescent="0.2">
      <c r="A2465">
        <v>2652</v>
      </c>
      <c r="B2465" t="s">
        <v>2481</v>
      </c>
      <c r="C2465" t="s">
        <v>715</v>
      </c>
      <c r="D2465">
        <f>HOUR(Table1[[#This Row],[opening_times]])</f>
        <v>8</v>
      </c>
      <c r="E2465">
        <f>HOUR(Table1[[#This Row],[closing_times]])</f>
        <v>21</v>
      </c>
      <c r="F2465">
        <f>Table1[[#This Row],[Closing Hour]]-Table1[[#This Row],[Opening Hour]]</f>
        <v>13</v>
      </c>
      <c r="G2465" s="1">
        <v>0.33333333333333331</v>
      </c>
      <c r="H2465" s="1">
        <v>0.875</v>
      </c>
      <c r="I2465" s="1">
        <v>0.54166666666666663</v>
      </c>
    </row>
    <row r="2466" spans="1:9" x14ac:dyDescent="0.2">
      <c r="A2466">
        <v>2653</v>
      </c>
      <c r="B2466" t="s">
        <v>2482</v>
      </c>
      <c r="C2466" t="s">
        <v>715</v>
      </c>
      <c r="D2466">
        <f>HOUR(Table1[[#This Row],[opening_times]])</f>
        <v>6</v>
      </c>
      <c r="E2466">
        <f>HOUR(Table1[[#This Row],[closing_times]])</f>
        <v>21</v>
      </c>
      <c r="F2466">
        <f>Table1[[#This Row],[Closing Hour]]-Table1[[#This Row],[Opening Hour]]</f>
        <v>15</v>
      </c>
      <c r="G2466" s="1">
        <v>0.25</v>
      </c>
      <c r="H2466" s="1">
        <v>0.875</v>
      </c>
      <c r="I2466" s="1">
        <v>0.625</v>
      </c>
    </row>
    <row r="2467" spans="1:9" x14ac:dyDescent="0.2">
      <c r="A2467">
        <v>2654</v>
      </c>
      <c r="B2467" t="s">
        <v>2483</v>
      </c>
      <c r="C2467" t="s">
        <v>715</v>
      </c>
      <c r="D2467">
        <f>HOUR(Table1[[#This Row],[opening_times]])</f>
        <v>5</v>
      </c>
      <c r="E2467">
        <f>HOUR(Table1[[#This Row],[closing_times]])</f>
        <v>20</v>
      </c>
      <c r="F2467">
        <f>Table1[[#This Row],[Closing Hour]]-Table1[[#This Row],[Opening Hour]]</f>
        <v>15</v>
      </c>
      <c r="G2467" s="1">
        <v>0.20833333333333334</v>
      </c>
      <c r="H2467" s="1">
        <v>0.85416666666666663</v>
      </c>
      <c r="I2467" s="1">
        <v>0.64583333333333337</v>
      </c>
    </row>
    <row r="2468" spans="1:9" x14ac:dyDescent="0.2">
      <c r="A2468">
        <v>2655</v>
      </c>
      <c r="B2468" t="s">
        <v>2484</v>
      </c>
      <c r="C2468" t="s">
        <v>715</v>
      </c>
      <c r="D2468">
        <f>HOUR(Table1[[#This Row],[opening_times]])</f>
        <v>6</v>
      </c>
      <c r="E2468">
        <f>HOUR(Table1[[#This Row],[closing_times]])</f>
        <v>21</v>
      </c>
      <c r="F2468">
        <f>Table1[[#This Row],[Closing Hour]]-Table1[[#This Row],[Opening Hour]]</f>
        <v>15</v>
      </c>
      <c r="G2468" s="1">
        <v>0.25</v>
      </c>
      <c r="H2468" s="1">
        <v>0.875</v>
      </c>
      <c r="I2468" s="1">
        <v>0.625</v>
      </c>
    </row>
    <row r="2469" spans="1:9" x14ac:dyDescent="0.2">
      <c r="A2469">
        <v>2656</v>
      </c>
      <c r="B2469" t="s">
        <v>2485</v>
      </c>
      <c r="C2469" t="s">
        <v>715</v>
      </c>
      <c r="D2469">
        <f>HOUR(Table1[[#This Row],[opening_times]])</f>
        <v>5</v>
      </c>
      <c r="E2469">
        <f>HOUR(Table1[[#This Row],[closing_times]])</f>
        <v>21</v>
      </c>
      <c r="F2469">
        <f>Table1[[#This Row],[Closing Hour]]-Table1[[#This Row],[Opening Hour]]</f>
        <v>16</v>
      </c>
      <c r="G2469" s="1">
        <v>0.20833333333333334</v>
      </c>
      <c r="H2469" s="1">
        <v>0.875</v>
      </c>
      <c r="I2469" s="1">
        <v>0.66666666666666663</v>
      </c>
    </row>
    <row r="2470" spans="1:9" x14ac:dyDescent="0.2">
      <c r="A2470">
        <v>2657</v>
      </c>
      <c r="B2470" t="s">
        <v>2486</v>
      </c>
      <c r="C2470" t="s">
        <v>715</v>
      </c>
      <c r="D2470">
        <f>HOUR(Table1[[#This Row],[opening_times]])</f>
        <v>5</v>
      </c>
      <c r="E2470">
        <f>HOUR(Table1[[#This Row],[closing_times]])</f>
        <v>21</v>
      </c>
      <c r="F2470">
        <f>Table1[[#This Row],[Closing Hour]]-Table1[[#This Row],[Opening Hour]]</f>
        <v>16</v>
      </c>
      <c r="G2470" s="1">
        <v>0.20833333333333334</v>
      </c>
      <c r="H2470" s="1">
        <v>0.875</v>
      </c>
      <c r="I2470" s="1">
        <v>0.66666666666666663</v>
      </c>
    </row>
    <row r="2471" spans="1:9" x14ac:dyDescent="0.2">
      <c r="A2471">
        <v>2658</v>
      </c>
      <c r="B2471" t="s">
        <v>2487</v>
      </c>
      <c r="C2471" t="s">
        <v>715</v>
      </c>
      <c r="D2471">
        <f>HOUR(Table1[[#This Row],[opening_times]])</f>
        <v>5</v>
      </c>
      <c r="E2471">
        <f>HOUR(Table1[[#This Row],[closing_times]])</f>
        <v>22</v>
      </c>
      <c r="F2471">
        <f>Table1[[#This Row],[Closing Hour]]-Table1[[#This Row],[Opening Hour]]</f>
        <v>17</v>
      </c>
      <c r="G2471" s="1">
        <v>0.20833333333333334</v>
      </c>
      <c r="H2471" s="1">
        <v>0.91666666666666663</v>
      </c>
      <c r="I2471" s="1">
        <v>0.70833333333333337</v>
      </c>
    </row>
    <row r="2472" spans="1:9" x14ac:dyDescent="0.2">
      <c r="A2472">
        <v>2659</v>
      </c>
      <c r="B2472" t="s">
        <v>2488</v>
      </c>
      <c r="C2472" t="s">
        <v>715</v>
      </c>
      <c r="D2472">
        <f>HOUR(Table1[[#This Row],[opening_times]])</f>
        <v>8</v>
      </c>
      <c r="E2472">
        <f>HOUR(Table1[[#This Row],[closing_times]])</f>
        <v>21</v>
      </c>
      <c r="F2472">
        <f>Table1[[#This Row],[Closing Hour]]-Table1[[#This Row],[Opening Hour]]</f>
        <v>13</v>
      </c>
      <c r="G2472" s="1">
        <v>0.33333333333333331</v>
      </c>
      <c r="H2472" s="1">
        <v>0.875</v>
      </c>
      <c r="I2472" s="1">
        <v>0.54166666666666663</v>
      </c>
    </row>
    <row r="2473" spans="1:9" x14ac:dyDescent="0.2">
      <c r="A2473">
        <v>2660</v>
      </c>
      <c r="B2473" t="s">
        <v>2489</v>
      </c>
      <c r="C2473" t="s">
        <v>715</v>
      </c>
      <c r="D2473">
        <f>HOUR(Table1[[#This Row],[opening_times]])</f>
        <v>5</v>
      </c>
      <c r="E2473">
        <f>HOUR(Table1[[#This Row],[closing_times]])</f>
        <v>20</v>
      </c>
      <c r="F2473">
        <f>Table1[[#This Row],[Closing Hour]]-Table1[[#This Row],[Opening Hour]]</f>
        <v>15</v>
      </c>
      <c r="G2473" s="1">
        <v>0.22916666666666666</v>
      </c>
      <c r="H2473" s="1">
        <v>0.85416666666666663</v>
      </c>
      <c r="I2473" s="1">
        <v>0.625</v>
      </c>
    </row>
    <row r="2474" spans="1:9" x14ac:dyDescent="0.2">
      <c r="A2474">
        <v>2661</v>
      </c>
      <c r="B2474" t="s">
        <v>2490</v>
      </c>
      <c r="C2474" t="s">
        <v>715</v>
      </c>
      <c r="D2474">
        <f>HOUR(Table1[[#This Row],[opening_times]])</f>
        <v>5</v>
      </c>
      <c r="E2474">
        <f>HOUR(Table1[[#This Row],[closing_times]])</f>
        <v>20</v>
      </c>
      <c r="F2474">
        <f>Table1[[#This Row],[Closing Hour]]-Table1[[#This Row],[Opening Hour]]</f>
        <v>15</v>
      </c>
      <c r="G2474" s="1">
        <v>0.22916666666666666</v>
      </c>
      <c r="H2474" s="1">
        <v>0.83333333333333337</v>
      </c>
      <c r="I2474" s="1">
        <v>0.60416666666666663</v>
      </c>
    </row>
    <row r="2475" spans="1:9" x14ac:dyDescent="0.2">
      <c r="A2475">
        <v>2662</v>
      </c>
      <c r="B2475" t="s">
        <v>2491</v>
      </c>
      <c r="C2475" t="s">
        <v>715</v>
      </c>
      <c r="D2475">
        <f>HOUR(Table1[[#This Row],[opening_times]])</f>
        <v>4</v>
      </c>
      <c r="E2475">
        <f>HOUR(Table1[[#This Row],[closing_times]])</f>
        <v>20</v>
      </c>
      <c r="F2475">
        <f>Table1[[#This Row],[Closing Hour]]-Table1[[#This Row],[Opening Hour]]</f>
        <v>16</v>
      </c>
      <c r="G2475" s="1">
        <v>0.1875</v>
      </c>
      <c r="H2475" s="1">
        <v>0.83333333333333337</v>
      </c>
      <c r="I2475" s="1">
        <v>0.64583333333333337</v>
      </c>
    </row>
    <row r="2476" spans="1:9" x14ac:dyDescent="0.2">
      <c r="A2476">
        <v>2663</v>
      </c>
      <c r="B2476" t="s">
        <v>2492</v>
      </c>
      <c r="C2476" t="s">
        <v>715</v>
      </c>
      <c r="D2476">
        <f>HOUR(Table1[[#This Row],[opening_times]])</f>
        <v>6</v>
      </c>
      <c r="E2476">
        <f>HOUR(Table1[[#This Row],[closing_times]])</f>
        <v>21</v>
      </c>
      <c r="F2476">
        <f>Table1[[#This Row],[Closing Hour]]-Table1[[#This Row],[Opening Hour]]</f>
        <v>15</v>
      </c>
      <c r="G2476" s="1">
        <v>0.25</v>
      </c>
      <c r="H2476" s="1">
        <v>0.875</v>
      </c>
      <c r="I2476" s="1">
        <v>0.625</v>
      </c>
    </row>
    <row r="2477" spans="1:9" x14ac:dyDescent="0.2">
      <c r="A2477">
        <v>2664</v>
      </c>
      <c r="B2477" t="s">
        <v>2493</v>
      </c>
      <c r="C2477" t="s">
        <v>715</v>
      </c>
      <c r="D2477">
        <f>HOUR(Table1[[#This Row],[opening_times]])</f>
        <v>5</v>
      </c>
      <c r="E2477">
        <f>HOUR(Table1[[#This Row],[closing_times]])</f>
        <v>21</v>
      </c>
      <c r="F2477">
        <f>Table1[[#This Row],[Closing Hour]]-Table1[[#This Row],[Opening Hour]]</f>
        <v>16</v>
      </c>
      <c r="G2477" s="1">
        <v>0.20833333333333334</v>
      </c>
      <c r="H2477" s="1">
        <v>0.875</v>
      </c>
      <c r="I2477" s="1">
        <v>0.66666666666666663</v>
      </c>
    </row>
    <row r="2478" spans="1:9" x14ac:dyDescent="0.2">
      <c r="A2478">
        <v>2665</v>
      </c>
      <c r="B2478" t="s">
        <v>2494</v>
      </c>
      <c r="C2478" t="s">
        <v>715</v>
      </c>
      <c r="D2478">
        <f>HOUR(Table1[[#This Row],[opening_times]])</f>
        <v>4</v>
      </c>
      <c r="E2478">
        <f>HOUR(Table1[[#This Row],[closing_times]])</f>
        <v>21</v>
      </c>
      <c r="F2478">
        <f>Table1[[#This Row],[Closing Hour]]-Table1[[#This Row],[Opening Hour]]</f>
        <v>17</v>
      </c>
      <c r="G2478" s="1">
        <v>0.1875</v>
      </c>
      <c r="H2478" s="1">
        <v>0.875</v>
      </c>
      <c r="I2478" s="1">
        <v>0.6875</v>
      </c>
    </row>
    <row r="2479" spans="1:9" x14ac:dyDescent="0.2">
      <c r="A2479">
        <v>2666</v>
      </c>
      <c r="B2479" t="s">
        <v>2495</v>
      </c>
      <c r="C2479" t="s">
        <v>715</v>
      </c>
      <c r="D2479">
        <f>HOUR(Table1[[#This Row],[opening_times]])</f>
        <v>5</v>
      </c>
      <c r="E2479">
        <f>HOUR(Table1[[#This Row],[closing_times]])</f>
        <v>21</v>
      </c>
      <c r="F2479">
        <f>Table1[[#This Row],[Closing Hour]]-Table1[[#This Row],[Opening Hour]]</f>
        <v>16</v>
      </c>
      <c r="G2479" s="1">
        <v>0.20833333333333334</v>
      </c>
      <c r="H2479" s="1">
        <v>0.875</v>
      </c>
      <c r="I2479" s="1">
        <v>0.66666666666666663</v>
      </c>
    </row>
    <row r="2480" spans="1:9" x14ac:dyDescent="0.2">
      <c r="A2480">
        <v>2667</v>
      </c>
      <c r="B2480" t="s">
        <v>2496</v>
      </c>
      <c r="C2480" t="s">
        <v>715</v>
      </c>
      <c r="D2480">
        <f>HOUR(Table1[[#This Row],[opening_times]])</f>
        <v>6</v>
      </c>
      <c r="E2480">
        <f>HOUR(Table1[[#This Row],[closing_times]])</f>
        <v>20</v>
      </c>
      <c r="F2480">
        <f>Table1[[#This Row],[Closing Hour]]-Table1[[#This Row],[Opening Hour]]</f>
        <v>14</v>
      </c>
      <c r="G2480" s="1">
        <v>0.25</v>
      </c>
      <c r="H2480" s="1">
        <v>0.83333333333333337</v>
      </c>
      <c r="I2480" s="1">
        <v>0.58333333333333337</v>
      </c>
    </row>
    <row r="2481" spans="1:9" x14ac:dyDescent="0.2">
      <c r="A2481">
        <v>2668</v>
      </c>
      <c r="B2481" t="s">
        <v>2497</v>
      </c>
      <c r="C2481" t="s">
        <v>715</v>
      </c>
      <c r="D2481">
        <f>HOUR(Table1[[#This Row],[opening_times]])</f>
        <v>6</v>
      </c>
      <c r="E2481">
        <f>HOUR(Table1[[#This Row],[closing_times]])</f>
        <v>21</v>
      </c>
      <c r="F2481">
        <f>Table1[[#This Row],[Closing Hour]]-Table1[[#This Row],[Opening Hour]]</f>
        <v>15</v>
      </c>
      <c r="G2481" s="1">
        <v>0.25</v>
      </c>
      <c r="H2481" s="1">
        <v>0.875</v>
      </c>
      <c r="I2481" s="1">
        <v>0.625</v>
      </c>
    </row>
    <row r="2482" spans="1:9" x14ac:dyDescent="0.2">
      <c r="A2482">
        <v>2669</v>
      </c>
      <c r="B2482" t="s">
        <v>2498</v>
      </c>
      <c r="C2482" t="s">
        <v>715</v>
      </c>
      <c r="D2482">
        <f>HOUR(Table1[[#This Row],[opening_times]])</f>
        <v>5</v>
      </c>
      <c r="E2482">
        <f>HOUR(Table1[[#This Row],[closing_times]])</f>
        <v>21</v>
      </c>
      <c r="F2482">
        <f>Table1[[#This Row],[Closing Hour]]-Table1[[#This Row],[Opening Hour]]</f>
        <v>16</v>
      </c>
      <c r="G2482" s="1">
        <v>0.20833333333333334</v>
      </c>
      <c r="H2482" s="1">
        <v>0.89583333333333337</v>
      </c>
      <c r="I2482" s="1">
        <v>0.6875</v>
      </c>
    </row>
    <row r="2483" spans="1:9" x14ac:dyDescent="0.2">
      <c r="A2483">
        <v>2670</v>
      </c>
      <c r="B2483" t="s">
        <v>2499</v>
      </c>
      <c r="C2483" t="s">
        <v>715</v>
      </c>
      <c r="D2483">
        <f>HOUR(Table1[[#This Row],[opening_times]])</f>
        <v>5</v>
      </c>
      <c r="E2483">
        <f>HOUR(Table1[[#This Row],[closing_times]])</f>
        <v>21</v>
      </c>
      <c r="F2483">
        <f>Table1[[#This Row],[Closing Hour]]-Table1[[#This Row],[Opening Hour]]</f>
        <v>16</v>
      </c>
      <c r="G2483" s="1">
        <v>0.20833333333333334</v>
      </c>
      <c r="H2483" s="1">
        <v>0.89583333333333337</v>
      </c>
      <c r="I2483" s="1">
        <v>0.6875</v>
      </c>
    </row>
    <row r="2484" spans="1:9" x14ac:dyDescent="0.2">
      <c r="A2484">
        <v>2671</v>
      </c>
      <c r="B2484" t="s">
        <v>2500</v>
      </c>
      <c r="C2484" t="s">
        <v>715</v>
      </c>
      <c r="D2484">
        <f>HOUR(Table1[[#This Row],[opening_times]])</f>
        <v>5</v>
      </c>
      <c r="E2484">
        <f>HOUR(Table1[[#This Row],[closing_times]])</f>
        <v>20</v>
      </c>
      <c r="F2484">
        <f>Table1[[#This Row],[Closing Hour]]-Table1[[#This Row],[Opening Hour]]</f>
        <v>15</v>
      </c>
      <c r="G2484" s="1">
        <v>0.20833333333333334</v>
      </c>
      <c r="H2484" s="1">
        <v>0.85416666666666663</v>
      </c>
      <c r="I2484" s="1">
        <v>0.64583333333333337</v>
      </c>
    </row>
    <row r="2485" spans="1:9" x14ac:dyDescent="0.2">
      <c r="A2485">
        <v>2672</v>
      </c>
      <c r="B2485" t="s">
        <v>2501</v>
      </c>
      <c r="C2485" t="s">
        <v>715</v>
      </c>
      <c r="D2485">
        <f>HOUR(Table1[[#This Row],[opening_times]])</f>
        <v>6</v>
      </c>
      <c r="E2485">
        <f>HOUR(Table1[[#This Row],[closing_times]])</f>
        <v>21</v>
      </c>
      <c r="F2485">
        <f>Table1[[#This Row],[Closing Hour]]-Table1[[#This Row],[Opening Hour]]</f>
        <v>15</v>
      </c>
      <c r="G2485" s="1">
        <v>0.25</v>
      </c>
      <c r="H2485" s="1">
        <v>0.875</v>
      </c>
      <c r="I2485" s="1">
        <v>0.625</v>
      </c>
    </row>
    <row r="2486" spans="1:9" x14ac:dyDescent="0.2">
      <c r="A2486">
        <v>2673</v>
      </c>
      <c r="B2486" t="s">
        <v>2502</v>
      </c>
      <c r="C2486" t="s">
        <v>715</v>
      </c>
      <c r="D2486">
        <f>HOUR(Table1[[#This Row],[opening_times]])</f>
        <v>5</v>
      </c>
      <c r="E2486">
        <f>HOUR(Table1[[#This Row],[closing_times]])</f>
        <v>21</v>
      </c>
      <c r="F2486">
        <f>Table1[[#This Row],[Closing Hour]]-Table1[[#This Row],[Opening Hour]]</f>
        <v>16</v>
      </c>
      <c r="G2486" s="1">
        <v>0.22916666666666666</v>
      </c>
      <c r="H2486" s="1">
        <v>0.875</v>
      </c>
      <c r="I2486" s="1">
        <v>0.64583333333333337</v>
      </c>
    </row>
    <row r="2487" spans="1:9" x14ac:dyDescent="0.2">
      <c r="A2487">
        <v>2674</v>
      </c>
      <c r="B2487" t="s">
        <v>2503</v>
      </c>
      <c r="C2487" t="s">
        <v>715</v>
      </c>
      <c r="D2487">
        <f>HOUR(Table1[[#This Row],[opening_times]])</f>
        <v>6</v>
      </c>
      <c r="E2487">
        <f>HOUR(Table1[[#This Row],[closing_times]])</f>
        <v>21</v>
      </c>
      <c r="F2487">
        <f>Table1[[#This Row],[Closing Hour]]-Table1[[#This Row],[Opening Hour]]</f>
        <v>15</v>
      </c>
      <c r="G2487" s="1">
        <v>0.25</v>
      </c>
      <c r="H2487" s="1">
        <v>0.875</v>
      </c>
      <c r="I2487" s="1">
        <v>0.625</v>
      </c>
    </row>
    <row r="2488" spans="1:9" x14ac:dyDescent="0.2">
      <c r="A2488">
        <v>2675</v>
      </c>
      <c r="B2488" t="s">
        <v>2504</v>
      </c>
      <c r="C2488" t="s">
        <v>715</v>
      </c>
      <c r="D2488">
        <f>HOUR(Table1[[#This Row],[opening_times]])</f>
        <v>6</v>
      </c>
      <c r="E2488">
        <f>HOUR(Table1[[#This Row],[closing_times]])</f>
        <v>20</v>
      </c>
      <c r="F2488">
        <f>Table1[[#This Row],[Closing Hour]]-Table1[[#This Row],[Opening Hour]]</f>
        <v>14</v>
      </c>
      <c r="G2488" s="1">
        <v>0.25</v>
      </c>
      <c r="H2488" s="1">
        <v>0.83333333333333337</v>
      </c>
      <c r="I2488" s="1">
        <v>0.58333333333333337</v>
      </c>
    </row>
    <row r="2489" spans="1:9" x14ac:dyDescent="0.2">
      <c r="A2489">
        <v>2676</v>
      </c>
      <c r="B2489" t="s">
        <v>2505</v>
      </c>
      <c r="C2489" t="s">
        <v>715</v>
      </c>
      <c r="D2489">
        <f>HOUR(Table1[[#This Row],[opening_times]])</f>
        <v>5</v>
      </c>
      <c r="E2489">
        <f>HOUR(Table1[[#This Row],[closing_times]])</f>
        <v>20</v>
      </c>
      <c r="F2489">
        <f>Table1[[#This Row],[Closing Hour]]-Table1[[#This Row],[Opening Hour]]</f>
        <v>15</v>
      </c>
      <c r="G2489" s="1">
        <v>0.20833333333333334</v>
      </c>
      <c r="H2489" s="1">
        <v>0.83333333333333337</v>
      </c>
      <c r="I2489" s="1">
        <v>0.625</v>
      </c>
    </row>
    <row r="2490" spans="1:9" x14ac:dyDescent="0.2">
      <c r="A2490">
        <v>2677</v>
      </c>
      <c r="B2490" t="s">
        <v>2506</v>
      </c>
      <c r="C2490" t="s">
        <v>715</v>
      </c>
      <c r="D2490">
        <f>HOUR(Table1[[#This Row],[opening_times]])</f>
        <v>5</v>
      </c>
      <c r="E2490">
        <f>HOUR(Table1[[#This Row],[closing_times]])</f>
        <v>20</v>
      </c>
      <c r="F2490">
        <f>Table1[[#This Row],[Closing Hour]]-Table1[[#This Row],[Opening Hour]]</f>
        <v>15</v>
      </c>
      <c r="G2490" s="1">
        <v>0.20833333333333334</v>
      </c>
      <c r="H2490" s="1">
        <v>0.83333333333333337</v>
      </c>
      <c r="I2490" s="1">
        <v>0.625</v>
      </c>
    </row>
    <row r="2491" spans="1:9" x14ac:dyDescent="0.2">
      <c r="A2491">
        <v>2678</v>
      </c>
      <c r="B2491" t="s">
        <v>2507</v>
      </c>
      <c r="C2491" t="s">
        <v>715</v>
      </c>
      <c r="D2491">
        <f>HOUR(Table1[[#This Row],[opening_times]])</f>
        <v>5</v>
      </c>
      <c r="E2491">
        <f>HOUR(Table1[[#This Row],[closing_times]])</f>
        <v>21</v>
      </c>
      <c r="F2491">
        <f>Table1[[#This Row],[Closing Hour]]-Table1[[#This Row],[Opening Hour]]</f>
        <v>16</v>
      </c>
      <c r="G2491" s="1">
        <v>0.20833333333333334</v>
      </c>
      <c r="H2491" s="1">
        <v>0.89583333333333337</v>
      </c>
      <c r="I2491" s="1">
        <v>0.6875</v>
      </c>
    </row>
    <row r="2492" spans="1:9" x14ac:dyDescent="0.2">
      <c r="A2492">
        <v>2679</v>
      </c>
      <c r="B2492" t="s">
        <v>2508</v>
      </c>
      <c r="C2492" t="s">
        <v>715</v>
      </c>
      <c r="D2492">
        <f>HOUR(Table1[[#This Row],[opening_times]])</f>
        <v>6</v>
      </c>
      <c r="E2492">
        <f>HOUR(Table1[[#This Row],[closing_times]])</f>
        <v>21</v>
      </c>
      <c r="F2492">
        <f>Table1[[#This Row],[Closing Hour]]-Table1[[#This Row],[Opening Hour]]</f>
        <v>15</v>
      </c>
      <c r="G2492" s="1">
        <v>0.25</v>
      </c>
      <c r="H2492" s="1">
        <v>0.875</v>
      </c>
      <c r="I2492" s="1">
        <v>0.625</v>
      </c>
    </row>
    <row r="2493" spans="1:9" x14ac:dyDescent="0.2">
      <c r="A2493">
        <v>2680</v>
      </c>
      <c r="B2493" t="s">
        <v>2509</v>
      </c>
      <c r="C2493" t="s">
        <v>715</v>
      </c>
      <c r="D2493">
        <f>HOUR(Table1[[#This Row],[opening_times]])</f>
        <v>5</v>
      </c>
      <c r="E2493">
        <f>HOUR(Table1[[#This Row],[closing_times]])</f>
        <v>20</v>
      </c>
      <c r="F2493">
        <f>Table1[[#This Row],[Closing Hour]]-Table1[[#This Row],[Opening Hour]]</f>
        <v>15</v>
      </c>
      <c r="G2493" s="1">
        <v>0.22916666666666666</v>
      </c>
      <c r="H2493" s="1">
        <v>0.85416666666666663</v>
      </c>
      <c r="I2493" s="1">
        <v>0.625</v>
      </c>
    </row>
    <row r="2494" spans="1:9" x14ac:dyDescent="0.2">
      <c r="A2494">
        <v>2681</v>
      </c>
      <c r="B2494" t="s">
        <v>2510</v>
      </c>
      <c r="C2494" t="s">
        <v>715</v>
      </c>
      <c r="D2494">
        <f>HOUR(Table1[[#This Row],[opening_times]])</f>
        <v>8</v>
      </c>
      <c r="E2494">
        <f>HOUR(Table1[[#This Row],[closing_times]])</f>
        <v>21</v>
      </c>
      <c r="F2494">
        <f>Table1[[#This Row],[Closing Hour]]-Table1[[#This Row],[Opening Hour]]</f>
        <v>13</v>
      </c>
      <c r="G2494" s="1">
        <v>0.33333333333333331</v>
      </c>
      <c r="H2494" s="1">
        <v>0.875</v>
      </c>
      <c r="I2494" s="1">
        <v>0.54166666666666663</v>
      </c>
    </row>
    <row r="2495" spans="1:9" x14ac:dyDescent="0.2">
      <c r="A2495">
        <v>2682</v>
      </c>
      <c r="B2495" t="s">
        <v>2511</v>
      </c>
      <c r="C2495" t="s">
        <v>715</v>
      </c>
      <c r="D2495">
        <f>HOUR(Table1[[#This Row],[opening_times]])</f>
        <v>5</v>
      </c>
      <c r="E2495">
        <f>HOUR(Table1[[#This Row],[closing_times]])</f>
        <v>20</v>
      </c>
      <c r="F2495">
        <f>Table1[[#This Row],[Closing Hour]]-Table1[[#This Row],[Opening Hour]]</f>
        <v>15</v>
      </c>
      <c r="G2495" s="1">
        <v>0.20833333333333334</v>
      </c>
      <c r="H2495" s="1">
        <v>0.85416666666666663</v>
      </c>
      <c r="I2495" s="1">
        <v>0.64583333333333337</v>
      </c>
    </row>
    <row r="2496" spans="1:9" x14ac:dyDescent="0.2">
      <c r="A2496">
        <v>2683</v>
      </c>
      <c r="B2496" t="s">
        <v>2512</v>
      </c>
      <c r="C2496" t="s">
        <v>715</v>
      </c>
      <c r="D2496">
        <f>HOUR(Table1[[#This Row],[opening_times]])</f>
        <v>5</v>
      </c>
      <c r="E2496">
        <f>HOUR(Table1[[#This Row],[closing_times]])</f>
        <v>21</v>
      </c>
      <c r="F2496">
        <f>Table1[[#This Row],[Closing Hour]]-Table1[[#This Row],[Opening Hour]]</f>
        <v>16</v>
      </c>
      <c r="G2496" s="1">
        <v>0.22916666666666666</v>
      </c>
      <c r="H2496" s="1">
        <v>0.875</v>
      </c>
      <c r="I2496" s="1">
        <v>0.64583333333333337</v>
      </c>
    </row>
    <row r="2497" spans="1:9" x14ac:dyDescent="0.2">
      <c r="A2497">
        <v>2684</v>
      </c>
      <c r="B2497" t="s">
        <v>2513</v>
      </c>
      <c r="C2497" t="s">
        <v>715</v>
      </c>
      <c r="D2497">
        <f>HOUR(Table1[[#This Row],[opening_times]])</f>
        <v>8</v>
      </c>
      <c r="E2497">
        <f>HOUR(Table1[[#This Row],[closing_times]])</f>
        <v>21</v>
      </c>
      <c r="F2497">
        <f>Table1[[#This Row],[Closing Hour]]-Table1[[#This Row],[Opening Hour]]</f>
        <v>13</v>
      </c>
      <c r="G2497" s="1">
        <v>0.33333333333333331</v>
      </c>
      <c r="H2497" s="1">
        <v>0.875</v>
      </c>
      <c r="I2497" s="1">
        <v>0.54166666666666663</v>
      </c>
    </row>
    <row r="2498" spans="1:9" x14ac:dyDescent="0.2">
      <c r="A2498">
        <v>2685</v>
      </c>
      <c r="B2498" t="s">
        <v>2514</v>
      </c>
      <c r="C2498" t="s">
        <v>715</v>
      </c>
      <c r="D2498">
        <f>HOUR(Table1[[#This Row],[opening_times]])</f>
        <v>6</v>
      </c>
      <c r="E2498">
        <f>HOUR(Table1[[#This Row],[closing_times]])</f>
        <v>20</v>
      </c>
      <c r="F2498">
        <f>Table1[[#This Row],[Closing Hour]]-Table1[[#This Row],[Opening Hour]]</f>
        <v>14</v>
      </c>
      <c r="G2498" s="1">
        <v>0.25</v>
      </c>
      <c r="H2498" s="1">
        <v>0.83333333333333337</v>
      </c>
      <c r="I2498" s="1">
        <v>0.58333333333333337</v>
      </c>
    </row>
    <row r="2499" spans="1:9" x14ac:dyDescent="0.2">
      <c r="A2499">
        <v>2686</v>
      </c>
      <c r="B2499" t="s">
        <v>2515</v>
      </c>
      <c r="C2499" t="s">
        <v>715</v>
      </c>
      <c r="D2499">
        <f>HOUR(Table1[[#This Row],[opening_times]])</f>
        <v>6</v>
      </c>
      <c r="E2499">
        <f>HOUR(Table1[[#This Row],[closing_times]])</f>
        <v>20</v>
      </c>
      <c r="F2499">
        <f>Table1[[#This Row],[Closing Hour]]-Table1[[#This Row],[Opening Hour]]</f>
        <v>14</v>
      </c>
      <c r="G2499" s="1">
        <v>0.25</v>
      </c>
      <c r="H2499" s="1">
        <v>0.83333333333333337</v>
      </c>
      <c r="I2499" s="1">
        <v>0.58333333333333337</v>
      </c>
    </row>
    <row r="2500" spans="1:9" x14ac:dyDescent="0.2">
      <c r="A2500">
        <v>2687</v>
      </c>
      <c r="B2500" t="s">
        <v>2516</v>
      </c>
      <c r="C2500" t="s">
        <v>715</v>
      </c>
      <c r="D2500">
        <f>HOUR(Table1[[#This Row],[opening_times]])</f>
        <v>5</v>
      </c>
      <c r="E2500">
        <f>HOUR(Table1[[#This Row],[closing_times]])</f>
        <v>20</v>
      </c>
      <c r="F2500">
        <f>Table1[[#This Row],[Closing Hour]]-Table1[[#This Row],[Opening Hour]]</f>
        <v>15</v>
      </c>
      <c r="G2500" s="1">
        <v>0.22916666666666666</v>
      </c>
      <c r="H2500" s="1">
        <v>0.83333333333333337</v>
      </c>
      <c r="I2500" s="1">
        <v>0.60416666666666663</v>
      </c>
    </row>
    <row r="2501" spans="1:9" x14ac:dyDescent="0.2">
      <c r="A2501">
        <v>2688</v>
      </c>
      <c r="B2501" t="s">
        <v>2517</v>
      </c>
      <c r="C2501" t="s">
        <v>715</v>
      </c>
      <c r="D2501">
        <f>HOUR(Table1[[#This Row],[opening_times]])</f>
        <v>8</v>
      </c>
      <c r="E2501">
        <f>HOUR(Table1[[#This Row],[closing_times]])</f>
        <v>21</v>
      </c>
      <c r="F2501">
        <f>Table1[[#This Row],[Closing Hour]]-Table1[[#This Row],[Opening Hour]]</f>
        <v>13</v>
      </c>
      <c r="G2501" s="1">
        <v>0.33333333333333331</v>
      </c>
      <c r="H2501" s="1">
        <v>0.875</v>
      </c>
      <c r="I2501" s="1">
        <v>0.54166666666666663</v>
      </c>
    </row>
    <row r="2502" spans="1:9" x14ac:dyDescent="0.2">
      <c r="A2502">
        <v>2689</v>
      </c>
      <c r="B2502" t="s">
        <v>2518</v>
      </c>
      <c r="C2502" t="s">
        <v>715</v>
      </c>
      <c r="D2502">
        <f>HOUR(Table1[[#This Row],[opening_times]])</f>
        <v>5</v>
      </c>
      <c r="E2502">
        <f>HOUR(Table1[[#This Row],[closing_times]])</f>
        <v>22</v>
      </c>
      <c r="F2502">
        <f>Table1[[#This Row],[Closing Hour]]-Table1[[#This Row],[Opening Hour]]</f>
        <v>17</v>
      </c>
      <c r="G2502" s="1">
        <v>0.20833333333333334</v>
      </c>
      <c r="H2502" s="1">
        <v>0.91666666666666663</v>
      </c>
      <c r="I2502" s="1">
        <v>0.70833333333333337</v>
      </c>
    </row>
    <row r="2503" spans="1:9" x14ac:dyDescent="0.2">
      <c r="A2503">
        <v>2690</v>
      </c>
      <c r="B2503" t="s">
        <v>2519</v>
      </c>
      <c r="C2503" t="s">
        <v>715</v>
      </c>
      <c r="D2503">
        <f>HOUR(Table1[[#This Row],[opening_times]])</f>
        <v>4</v>
      </c>
      <c r="E2503">
        <f>HOUR(Table1[[#This Row],[closing_times]])</f>
        <v>20</v>
      </c>
      <c r="F2503">
        <f>Table1[[#This Row],[Closing Hour]]-Table1[[#This Row],[Opening Hour]]</f>
        <v>16</v>
      </c>
      <c r="G2503" s="1">
        <v>0.1875</v>
      </c>
      <c r="H2503" s="1">
        <v>0.83333333333333337</v>
      </c>
      <c r="I2503" s="1">
        <v>0.64583333333333337</v>
      </c>
    </row>
    <row r="2504" spans="1:9" x14ac:dyDescent="0.2">
      <c r="A2504">
        <v>2691</v>
      </c>
      <c r="B2504" t="s">
        <v>2520</v>
      </c>
      <c r="C2504" t="s">
        <v>715</v>
      </c>
      <c r="D2504">
        <f>HOUR(Table1[[#This Row],[opening_times]])</f>
        <v>4</v>
      </c>
      <c r="E2504">
        <f>HOUR(Table1[[#This Row],[closing_times]])</f>
        <v>21</v>
      </c>
      <c r="F2504">
        <f>Table1[[#This Row],[Closing Hour]]-Table1[[#This Row],[Opening Hour]]</f>
        <v>17</v>
      </c>
      <c r="G2504" s="1">
        <v>0.1875</v>
      </c>
      <c r="H2504" s="1">
        <v>0.89583333333333337</v>
      </c>
      <c r="I2504" s="1">
        <v>0.70833333333333337</v>
      </c>
    </row>
    <row r="2505" spans="1:9" x14ac:dyDescent="0.2">
      <c r="A2505">
        <v>2692</v>
      </c>
      <c r="B2505" t="s">
        <v>2521</v>
      </c>
      <c r="C2505" t="s">
        <v>715</v>
      </c>
      <c r="D2505">
        <f>HOUR(Table1[[#This Row],[opening_times]])</f>
        <v>5</v>
      </c>
      <c r="E2505">
        <f>HOUR(Table1[[#This Row],[closing_times]])</f>
        <v>20</v>
      </c>
      <c r="F2505">
        <f>Table1[[#This Row],[Closing Hour]]-Table1[[#This Row],[Opening Hour]]</f>
        <v>15</v>
      </c>
      <c r="G2505" s="1">
        <v>0.22916666666666666</v>
      </c>
      <c r="H2505" s="1">
        <v>0.83333333333333337</v>
      </c>
      <c r="I2505" s="1">
        <v>0.60416666666666663</v>
      </c>
    </row>
    <row r="2506" spans="1:9" x14ac:dyDescent="0.2">
      <c r="A2506">
        <v>2693</v>
      </c>
      <c r="B2506" t="s">
        <v>2522</v>
      </c>
      <c r="C2506" t="s">
        <v>715</v>
      </c>
      <c r="D2506">
        <f>HOUR(Table1[[#This Row],[opening_times]])</f>
        <v>6</v>
      </c>
      <c r="E2506">
        <f>HOUR(Table1[[#This Row],[closing_times]])</f>
        <v>21</v>
      </c>
      <c r="F2506">
        <f>Table1[[#This Row],[Closing Hour]]-Table1[[#This Row],[Opening Hour]]</f>
        <v>15</v>
      </c>
      <c r="G2506" s="1">
        <v>0.25</v>
      </c>
      <c r="H2506" s="1">
        <v>0.875</v>
      </c>
      <c r="I2506" s="1">
        <v>0.625</v>
      </c>
    </row>
    <row r="2507" spans="1:9" x14ac:dyDescent="0.2">
      <c r="A2507">
        <v>2694</v>
      </c>
      <c r="B2507" t="s">
        <v>2523</v>
      </c>
      <c r="C2507" t="s">
        <v>715</v>
      </c>
      <c r="D2507">
        <f>HOUR(Table1[[#This Row],[opening_times]])</f>
        <v>5</v>
      </c>
      <c r="E2507">
        <f>HOUR(Table1[[#This Row],[closing_times]])</f>
        <v>20</v>
      </c>
      <c r="F2507">
        <f>Table1[[#This Row],[Closing Hour]]-Table1[[#This Row],[Opening Hour]]</f>
        <v>15</v>
      </c>
      <c r="G2507" s="1">
        <v>0.20833333333333334</v>
      </c>
      <c r="H2507" s="1">
        <v>0.83333333333333337</v>
      </c>
      <c r="I2507" s="1">
        <v>0.625</v>
      </c>
    </row>
    <row r="2508" spans="1:9" x14ac:dyDescent="0.2">
      <c r="A2508">
        <v>2695</v>
      </c>
      <c r="B2508" t="s">
        <v>2524</v>
      </c>
      <c r="C2508" t="s">
        <v>715</v>
      </c>
      <c r="D2508">
        <f>HOUR(Table1[[#This Row],[opening_times]])</f>
        <v>6</v>
      </c>
      <c r="E2508">
        <f>HOUR(Table1[[#This Row],[closing_times]])</f>
        <v>20</v>
      </c>
      <c r="F2508">
        <f>Table1[[#This Row],[Closing Hour]]-Table1[[#This Row],[Opening Hour]]</f>
        <v>14</v>
      </c>
      <c r="G2508" s="1">
        <v>0.25</v>
      </c>
      <c r="H2508" s="1">
        <v>0.83333333333333337</v>
      </c>
      <c r="I2508" s="1">
        <v>0.58333333333333337</v>
      </c>
    </row>
    <row r="2509" spans="1:9" x14ac:dyDescent="0.2">
      <c r="A2509">
        <v>2696</v>
      </c>
      <c r="B2509" t="s">
        <v>2525</v>
      </c>
      <c r="C2509" t="s">
        <v>715</v>
      </c>
      <c r="D2509">
        <f>HOUR(Table1[[#This Row],[opening_times]])</f>
        <v>6</v>
      </c>
      <c r="E2509">
        <f>HOUR(Table1[[#This Row],[closing_times]])</f>
        <v>21</v>
      </c>
      <c r="F2509">
        <f>Table1[[#This Row],[Closing Hour]]-Table1[[#This Row],[Opening Hour]]</f>
        <v>15</v>
      </c>
      <c r="G2509" s="1">
        <v>0.25</v>
      </c>
      <c r="H2509" s="1">
        <v>0.875</v>
      </c>
      <c r="I2509" s="1">
        <v>0.625</v>
      </c>
    </row>
    <row r="2510" spans="1:9" x14ac:dyDescent="0.2">
      <c r="A2510">
        <v>2697</v>
      </c>
      <c r="B2510" t="s">
        <v>2526</v>
      </c>
      <c r="C2510" t="s">
        <v>715</v>
      </c>
      <c r="D2510">
        <f>HOUR(Table1[[#This Row],[opening_times]])</f>
        <v>6</v>
      </c>
      <c r="E2510">
        <f>HOUR(Table1[[#This Row],[closing_times]])</f>
        <v>20</v>
      </c>
      <c r="F2510">
        <f>Table1[[#This Row],[Closing Hour]]-Table1[[#This Row],[Opening Hour]]</f>
        <v>14</v>
      </c>
      <c r="G2510" s="1">
        <v>0.25</v>
      </c>
      <c r="H2510" s="1">
        <v>0.83333333333333337</v>
      </c>
      <c r="I2510" s="1">
        <v>0.58333333333333337</v>
      </c>
    </row>
    <row r="2511" spans="1:9" x14ac:dyDescent="0.2">
      <c r="A2511">
        <v>2698</v>
      </c>
      <c r="B2511" t="s">
        <v>2527</v>
      </c>
      <c r="C2511" t="s">
        <v>715</v>
      </c>
      <c r="D2511">
        <f>HOUR(Table1[[#This Row],[opening_times]])</f>
        <v>6</v>
      </c>
      <c r="E2511">
        <f>HOUR(Table1[[#This Row],[closing_times]])</f>
        <v>20</v>
      </c>
      <c r="F2511">
        <f>Table1[[#This Row],[Closing Hour]]-Table1[[#This Row],[Opening Hour]]</f>
        <v>14</v>
      </c>
      <c r="G2511" s="1">
        <v>0.25</v>
      </c>
      <c r="H2511" s="1">
        <v>0.83333333333333337</v>
      </c>
      <c r="I2511" s="1">
        <v>0.58333333333333337</v>
      </c>
    </row>
    <row r="2512" spans="1:9" x14ac:dyDescent="0.2">
      <c r="A2512">
        <v>2699</v>
      </c>
      <c r="B2512" t="s">
        <v>2528</v>
      </c>
      <c r="C2512" t="s">
        <v>715</v>
      </c>
      <c r="D2512">
        <f>HOUR(Table1[[#This Row],[opening_times]])</f>
        <v>5</v>
      </c>
      <c r="E2512">
        <f>HOUR(Table1[[#This Row],[closing_times]])</f>
        <v>21</v>
      </c>
      <c r="F2512">
        <f>Table1[[#This Row],[Closing Hour]]-Table1[[#This Row],[Opening Hour]]</f>
        <v>16</v>
      </c>
      <c r="G2512" s="1">
        <v>0.20833333333333334</v>
      </c>
      <c r="H2512" s="1">
        <v>0.875</v>
      </c>
      <c r="I2512" s="1">
        <v>0.66666666666666663</v>
      </c>
    </row>
    <row r="2513" spans="1:9" x14ac:dyDescent="0.2">
      <c r="A2513">
        <v>2700</v>
      </c>
      <c r="B2513" t="s">
        <v>2529</v>
      </c>
      <c r="C2513" t="s">
        <v>715</v>
      </c>
      <c r="D2513">
        <f>HOUR(Table1[[#This Row],[opening_times]])</f>
        <v>6</v>
      </c>
      <c r="E2513">
        <f>HOUR(Table1[[#This Row],[closing_times]])</f>
        <v>21</v>
      </c>
      <c r="F2513">
        <f>Table1[[#This Row],[Closing Hour]]-Table1[[#This Row],[Opening Hour]]</f>
        <v>15</v>
      </c>
      <c r="G2513" s="1">
        <v>0.25</v>
      </c>
      <c r="H2513" s="1">
        <v>0.875</v>
      </c>
      <c r="I2513" s="1">
        <v>0.625</v>
      </c>
    </row>
    <row r="2514" spans="1:9" x14ac:dyDescent="0.2">
      <c r="A2514">
        <v>2701</v>
      </c>
      <c r="B2514" t="s">
        <v>2530</v>
      </c>
      <c r="C2514" t="s">
        <v>715</v>
      </c>
      <c r="D2514">
        <f>HOUR(Table1[[#This Row],[opening_times]])</f>
        <v>8</v>
      </c>
      <c r="E2514">
        <f>HOUR(Table1[[#This Row],[closing_times]])</f>
        <v>14</v>
      </c>
      <c r="F2514">
        <f>Table1[[#This Row],[Closing Hour]]-Table1[[#This Row],[Opening Hour]]</f>
        <v>6</v>
      </c>
      <c r="G2514" s="1">
        <v>0.33333333333333331</v>
      </c>
      <c r="H2514" s="1">
        <v>0.58333333333333337</v>
      </c>
      <c r="I2514" s="1">
        <v>0.25</v>
      </c>
    </row>
    <row r="2515" spans="1:9" x14ac:dyDescent="0.2">
      <c r="A2515">
        <v>2702</v>
      </c>
      <c r="B2515" t="s">
        <v>2531</v>
      </c>
      <c r="C2515" t="s">
        <v>715</v>
      </c>
      <c r="D2515">
        <f>HOUR(Table1[[#This Row],[opening_times]])</f>
        <v>5</v>
      </c>
      <c r="E2515">
        <f>HOUR(Table1[[#This Row],[closing_times]])</f>
        <v>21</v>
      </c>
      <c r="F2515">
        <f>Table1[[#This Row],[Closing Hour]]-Table1[[#This Row],[Opening Hour]]</f>
        <v>16</v>
      </c>
      <c r="G2515" s="1">
        <v>0.22916666666666666</v>
      </c>
      <c r="H2515" s="1">
        <v>0.875</v>
      </c>
      <c r="I2515" s="1">
        <v>0.64583333333333337</v>
      </c>
    </row>
    <row r="2516" spans="1:9" x14ac:dyDescent="0.2">
      <c r="A2516">
        <v>2703</v>
      </c>
      <c r="B2516" t="s">
        <v>2532</v>
      </c>
      <c r="C2516" t="s">
        <v>715</v>
      </c>
      <c r="D2516">
        <f>HOUR(Table1[[#This Row],[opening_times]])</f>
        <v>6</v>
      </c>
      <c r="E2516">
        <f>HOUR(Table1[[#This Row],[closing_times]])</f>
        <v>20</v>
      </c>
      <c r="F2516">
        <f>Table1[[#This Row],[Closing Hour]]-Table1[[#This Row],[Opening Hour]]</f>
        <v>14</v>
      </c>
      <c r="G2516" s="1">
        <v>0.25</v>
      </c>
      <c r="H2516" s="1">
        <v>0.83333333333333337</v>
      </c>
      <c r="I2516" s="1">
        <v>0.58333333333333337</v>
      </c>
    </row>
    <row r="2517" spans="1:9" x14ac:dyDescent="0.2">
      <c r="A2517">
        <v>2704</v>
      </c>
      <c r="B2517" t="s">
        <v>2533</v>
      </c>
      <c r="C2517" t="s">
        <v>715</v>
      </c>
      <c r="D2517">
        <f>HOUR(Table1[[#This Row],[opening_times]])</f>
        <v>6</v>
      </c>
      <c r="E2517">
        <f>HOUR(Table1[[#This Row],[closing_times]])</f>
        <v>21</v>
      </c>
      <c r="F2517">
        <f>Table1[[#This Row],[Closing Hour]]-Table1[[#This Row],[Opening Hour]]</f>
        <v>15</v>
      </c>
      <c r="G2517" s="1">
        <v>0.27083333333333331</v>
      </c>
      <c r="H2517" s="1">
        <v>0.875</v>
      </c>
      <c r="I2517" s="1">
        <v>0.60416666666666663</v>
      </c>
    </row>
    <row r="2518" spans="1:9" x14ac:dyDescent="0.2">
      <c r="A2518">
        <v>2705</v>
      </c>
      <c r="B2518" t="s">
        <v>2534</v>
      </c>
      <c r="C2518" t="s">
        <v>715</v>
      </c>
      <c r="D2518">
        <f>HOUR(Table1[[#This Row],[opening_times]])</f>
        <v>7</v>
      </c>
      <c r="E2518">
        <f>HOUR(Table1[[#This Row],[closing_times]])</f>
        <v>20</v>
      </c>
      <c r="F2518">
        <f>Table1[[#This Row],[Closing Hour]]-Table1[[#This Row],[Opening Hour]]</f>
        <v>13</v>
      </c>
      <c r="G2518" s="1">
        <v>0.29166666666666669</v>
      </c>
      <c r="H2518" s="1">
        <v>0.83333333333333337</v>
      </c>
      <c r="I2518" s="1">
        <v>0.54166666666666663</v>
      </c>
    </row>
    <row r="2519" spans="1:9" x14ac:dyDescent="0.2">
      <c r="A2519">
        <v>2706</v>
      </c>
      <c r="B2519" t="s">
        <v>2535</v>
      </c>
      <c r="C2519" t="s">
        <v>715</v>
      </c>
      <c r="D2519">
        <f>HOUR(Table1[[#This Row],[opening_times]])</f>
        <v>5</v>
      </c>
      <c r="E2519">
        <f>HOUR(Table1[[#This Row],[closing_times]])</f>
        <v>22</v>
      </c>
      <c r="F2519">
        <f>Table1[[#This Row],[Closing Hour]]-Table1[[#This Row],[Opening Hour]]</f>
        <v>17</v>
      </c>
      <c r="G2519" s="1">
        <v>0.20833333333333334</v>
      </c>
      <c r="H2519" s="1">
        <v>0.91666666666666663</v>
      </c>
      <c r="I2519" s="1">
        <v>0.70833333333333337</v>
      </c>
    </row>
    <row r="2520" spans="1:9" x14ac:dyDescent="0.2">
      <c r="A2520">
        <v>2707</v>
      </c>
      <c r="B2520" t="s">
        <v>2536</v>
      </c>
      <c r="C2520" t="s">
        <v>715</v>
      </c>
      <c r="D2520">
        <f>HOUR(Table1[[#This Row],[opening_times]])</f>
        <v>5</v>
      </c>
      <c r="E2520">
        <f>HOUR(Table1[[#This Row],[closing_times]])</f>
        <v>20</v>
      </c>
      <c r="F2520">
        <f>Table1[[#This Row],[Closing Hour]]-Table1[[#This Row],[Opening Hour]]</f>
        <v>15</v>
      </c>
      <c r="G2520" s="1">
        <v>0.20833333333333334</v>
      </c>
      <c r="H2520" s="1">
        <v>0.83333333333333337</v>
      </c>
      <c r="I2520" s="1">
        <v>0.625</v>
      </c>
    </row>
    <row r="2521" spans="1:9" x14ac:dyDescent="0.2">
      <c r="A2521">
        <v>2708</v>
      </c>
      <c r="B2521" t="s">
        <v>2537</v>
      </c>
      <c r="C2521" t="s">
        <v>715</v>
      </c>
      <c r="D2521">
        <f>HOUR(Table1[[#This Row],[opening_times]])</f>
        <v>6</v>
      </c>
      <c r="E2521">
        <f>HOUR(Table1[[#This Row],[closing_times]])</f>
        <v>22</v>
      </c>
      <c r="F2521">
        <f>Table1[[#This Row],[Closing Hour]]-Table1[[#This Row],[Opening Hour]]</f>
        <v>16</v>
      </c>
      <c r="G2521" s="1">
        <v>0.27083333333333331</v>
      </c>
      <c r="H2521" s="1">
        <v>0.91666666666666663</v>
      </c>
      <c r="I2521" s="1">
        <v>0.64583333333333337</v>
      </c>
    </row>
    <row r="2522" spans="1:9" x14ac:dyDescent="0.2">
      <c r="A2522">
        <v>2709</v>
      </c>
      <c r="B2522" t="s">
        <v>2538</v>
      </c>
      <c r="C2522" t="s">
        <v>715</v>
      </c>
      <c r="D2522">
        <f>HOUR(Table1[[#This Row],[opening_times]])</f>
        <v>4</v>
      </c>
      <c r="E2522">
        <f>HOUR(Table1[[#This Row],[closing_times]])</f>
        <v>21</v>
      </c>
      <c r="F2522">
        <f>Table1[[#This Row],[Closing Hour]]-Table1[[#This Row],[Opening Hour]]</f>
        <v>17</v>
      </c>
      <c r="G2522" s="1">
        <v>0.1875</v>
      </c>
      <c r="H2522" s="1">
        <v>0.875</v>
      </c>
      <c r="I2522" s="1">
        <v>0.6875</v>
      </c>
    </row>
    <row r="2523" spans="1:9" x14ac:dyDescent="0.2">
      <c r="A2523">
        <v>2710</v>
      </c>
      <c r="B2523" t="s">
        <v>2539</v>
      </c>
      <c r="C2523" t="s">
        <v>715</v>
      </c>
      <c r="D2523">
        <f>HOUR(Table1[[#This Row],[opening_times]])</f>
        <v>6</v>
      </c>
      <c r="E2523">
        <f>HOUR(Table1[[#This Row],[closing_times]])</f>
        <v>20</v>
      </c>
      <c r="F2523">
        <f>Table1[[#This Row],[Closing Hour]]-Table1[[#This Row],[Opening Hour]]</f>
        <v>14</v>
      </c>
      <c r="G2523" s="1">
        <v>0.25</v>
      </c>
      <c r="H2523" s="1">
        <v>0.85416666666666663</v>
      </c>
      <c r="I2523" s="1">
        <v>0.60416666666666663</v>
      </c>
    </row>
    <row r="2524" spans="1:9" x14ac:dyDescent="0.2">
      <c r="A2524">
        <v>2711</v>
      </c>
      <c r="B2524" t="s">
        <v>2540</v>
      </c>
      <c r="C2524" t="s">
        <v>715</v>
      </c>
      <c r="D2524">
        <f>HOUR(Table1[[#This Row],[opening_times]])</f>
        <v>5</v>
      </c>
      <c r="E2524">
        <f>HOUR(Table1[[#This Row],[closing_times]])</f>
        <v>19</v>
      </c>
      <c r="F2524">
        <f>Table1[[#This Row],[Closing Hour]]-Table1[[#This Row],[Opening Hour]]</f>
        <v>14</v>
      </c>
      <c r="G2524" s="1">
        <v>0.20833333333333334</v>
      </c>
      <c r="H2524" s="1">
        <v>0.79166666666666663</v>
      </c>
      <c r="I2524" s="1">
        <v>0.58333333333333337</v>
      </c>
    </row>
    <row r="2525" spans="1:9" x14ac:dyDescent="0.2">
      <c r="A2525">
        <v>2712</v>
      </c>
      <c r="B2525" t="s">
        <v>2541</v>
      </c>
      <c r="C2525" t="s">
        <v>715</v>
      </c>
      <c r="D2525">
        <f>HOUR(Table1[[#This Row],[opening_times]])</f>
        <v>5</v>
      </c>
      <c r="E2525">
        <f>HOUR(Table1[[#This Row],[closing_times]])</f>
        <v>22</v>
      </c>
      <c r="F2525">
        <f>Table1[[#This Row],[Closing Hour]]-Table1[[#This Row],[Opening Hour]]</f>
        <v>17</v>
      </c>
      <c r="G2525" s="1">
        <v>0.20833333333333334</v>
      </c>
      <c r="H2525" s="1">
        <v>0.91666666666666663</v>
      </c>
      <c r="I2525" s="1">
        <v>0.70833333333333337</v>
      </c>
    </row>
    <row r="2526" spans="1:9" x14ac:dyDescent="0.2">
      <c r="A2526">
        <v>2713</v>
      </c>
      <c r="B2526" t="s">
        <v>2542</v>
      </c>
      <c r="C2526" t="s">
        <v>715</v>
      </c>
      <c r="D2526">
        <f>HOUR(Table1[[#This Row],[opening_times]])</f>
        <v>6</v>
      </c>
      <c r="E2526">
        <f>HOUR(Table1[[#This Row],[closing_times]])</f>
        <v>20</v>
      </c>
      <c r="F2526">
        <f>Table1[[#This Row],[Closing Hour]]-Table1[[#This Row],[Opening Hour]]</f>
        <v>14</v>
      </c>
      <c r="G2526" s="1">
        <v>0.25</v>
      </c>
      <c r="H2526" s="1">
        <v>0.83333333333333337</v>
      </c>
      <c r="I2526" s="1">
        <v>0.58333333333333337</v>
      </c>
    </row>
    <row r="2527" spans="1:9" x14ac:dyDescent="0.2">
      <c r="A2527">
        <v>2714</v>
      </c>
      <c r="B2527" t="s">
        <v>2543</v>
      </c>
      <c r="C2527" t="s">
        <v>715</v>
      </c>
      <c r="D2527">
        <f>HOUR(Table1[[#This Row],[opening_times]])</f>
        <v>6</v>
      </c>
      <c r="E2527">
        <f>HOUR(Table1[[#This Row],[closing_times]])</f>
        <v>20</v>
      </c>
      <c r="F2527">
        <f>Table1[[#This Row],[Closing Hour]]-Table1[[#This Row],[Opening Hour]]</f>
        <v>14</v>
      </c>
      <c r="G2527" s="1">
        <v>0.25</v>
      </c>
      <c r="H2527" s="1">
        <v>0.83333333333333337</v>
      </c>
      <c r="I2527" s="1">
        <v>0.58333333333333337</v>
      </c>
    </row>
    <row r="2528" spans="1:9" x14ac:dyDescent="0.2">
      <c r="A2528">
        <v>2715</v>
      </c>
      <c r="B2528" t="s">
        <v>2544</v>
      </c>
      <c r="C2528" t="s">
        <v>715</v>
      </c>
      <c r="D2528">
        <f>HOUR(Table1[[#This Row],[opening_times]])</f>
        <v>8</v>
      </c>
      <c r="E2528">
        <f>HOUR(Table1[[#This Row],[closing_times]])</f>
        <v>21</v>
      </c>
      <c r="F2528">
        <f>Table1[[#This Row],[Closing Hour]]-Table1[[#This Row],[Opening Hour]]</f>
        <v>13</v>
      </c>
      <c r="G2528" s="1">
        <v>0.33333333333333331</v>
      </c>
      <c r="H2528" s="1">
        <v>0.875</v>
      </c>
      <c r="I2528" s="1">
        <v>0.54166666666666663</v>
      </c>
    </row>
    <row r="2529" spans="1:9" x14ac:dyDescent="0.2">
      <c r="A2529">
        <v>2716</v>
      </c>
      <c r="B2529" t="s">
        <v>2545</v>
      </c>
      <c r="C2529" t="s">
        <v>715</v>
      </c>
      <c r="D2529">
        <f>HOUR(Table1[[#This Row],[opening_times]])</f>
        <v>5</v>
      </c>
      <c r="E2529">
        <f>HOUR(Table1[[#This Row],[closing_times]])</f>
        <v>21</v>
      </c>
      <c r="F2529">
        <f>Table1[[#This Row],[Closing Hour]]-Table1[[#This Row],[Opening Hour]]</f>
        <v>16</v>
      </c>
      <c r="G2529" s="1">
        <v>0.22916666666666666</v>
      </c>
      <c r="H2529" s="1">
        <v>0.89583333333333337</v>
      </c>
      <c r="I2529" s="1">
        <v>0.66666666666666663</v>
      </c>
    </row>
    <row r="2530" spans="1:9" x14ac:dyDescent="0.2">
      <c r="A2530">
        <v>2717</v>
      </c>
      <c r="B2530" t="s">
        <v>2546</v>
      </c>
      <c r="C2530" t="s">
        <v>715</v>
      </c>
      <c r="D2530">
        <f>HOUR(Table1[[#This Row],[opening_times]])</f>
        <v>5</v>
      </c>
      <c r="E2530">
        <f>HOUR(Table1[[#This Row],[closing_times]])</f>
        <v>21</v>
      </c>
      <c r="F2530">
        <f>Table1[[#This Row],[Closing Hour]]-Table1[[#This Row],[Opening Hour]]</f>
        <v>16</v>
      </c>
      <c r="G2530" s="1">
        <v>0.20833333333333334</v>
      </c>
      <c r="H2530" s="1">
        <v>0.875</v>
      </c>
      <c r="I2530" s="1">
        <v>0.66666666666666663</v>
      </c>
    </row>
    <row r="2531" spans="1:9" x14ac:dyDescent="0.2">
      <c r="A2531">
        <v>2718</v>
      </c>
      <c r="B2531" t="s">
        <v>2547</v>
      </c>
      <c r="C2531" t="s">
        <v>715</v>
      </c>
      <c r="D2531">
        <f>HOUR(Table1[[#This Row],[opening_times]])</f>
        <v>6</v>
      </c>
      <c r="E2531">
        <f>HOUR(Table1[[#This Row],[closing_times]])</f>
        <v>14</v>
      </c>
      <c r="F2531">
        <f>Table1[[#This Row],[Closing Hour]]-Table1[[#This Row],[Opening Hour]]</f>
        <v>8</v>
      </c>
      <c r="G2531" s="1">
        <v>0.25</v>
      </c>
      <c r="H2531" s="1">
        <v>0.58333333333333337</v>
      </c>
      <c r="I2531" s="1">
        <v>0.33333333333333331</v>
      </c>
    </row>
    <row r="2532" spans="1:9" x14ac:dyDescent="0.2">
      <c r="A2532">
        <v>2719</v>
      </c>
      <c r="B2532" t="s">
        <v>2548</v>
      </c>
      <c r="C2532" t="s">
        <v>715</v>
      </c>
      <c r="D2532">
        <f>HOUR(Table1[[#This Row],[opening_times]])</f>
        <v>6</v>
      </c>
      <c r="E2532">
        <f>HOUR(Table1[[#This Row],[closing_times]])</f>
        <v>21</v>
      </c>
      <c r="F2532">
        <f>Table1[[#This Row],[Closing Hour]]-Table1[[#This Row],[Opening Hour]]</f>
        <v>15</v>
      </c>
      <c r="G2532" s="1">
        <v>0.25</v>
      </c>
      <c r="H2532" s="1">
        <v>0.875</v>
      </c>
      <c r="I2532" s="1">
        <v>0.625</v>
      </c>
    </row>
    <row r="2533" spans="1:9" x14ac:dyDescent="0.2">
      <c r="A2533">
        <v>2720</v>
      </c>
      <c r="B2533" t="s">
        <v>2549</v>
      </c>
      <c r="C2533" t="s">
        <v>715</v>
      </c>
      <c r="D2533">
        <f>HOUR(Table1[[#This Row],[opening_times]])</f>
        <v>6</v>
      </c>
      <c r="E2533">
        <f>HOUR(Table1[[#This Row],[closing_times]])</f>
        <v>19</v>
      </c>
      <c r="F2533">
        <f>Table1[[#This Row],[Closing Hour]]-Table1[[#This Row],[Opening Hour]]</f>
        <v>13</v>
      </c>
      <c r="G2533" s="1">
        <v>0.25</v>
      </c>
      <c r="H2533" s="1">
        <v>0.79166666666666663</v>
      </c>
      <c r="I2533" s="1">
        <v>0.54166666666666663</v>
      </c>
    </row>
    <row r="2534" spans="1:9" x14ac:dyDescent="0.2">
      <c r="A2534">
        <v>2721</v>
      </c>
      <c r="B2534" t="s">
        <v>2550</v>
      </c>
      <c r="C2534" t="s">
        <v>715</v>
      </c>
      <c r="D2534">
        <f>HOUR(Table1[[#This Row],[opening_times]])</f>
        <v>5</v>
      </c>
      <c r="E2534">
        <f>HOUR(Table1[[#This Row],[closing_times]])</f>
        <v>20</v>
      </c>
      <c r="F2534">
        <f>Table1[[#This Row],[Closing Hour]]-Table1[[#This Row],[Opening Hour]]</f>
        <v>15</v>
      </c>
      <c r="G2534" s="1">
        <v>0.20833333333333334</v>
      </c>
      <c r="H2534" s="1">
        <v>0.83333333333333337</v>
      </c>
      <c r="I2534" s="1">
        <v>0.625</v>
      </c>
    </row>
    <row r="2535" spans="1:9" x14ac:dyDescent="0.2">
      <c r="A2535">
        <v>2722</v>
      </c>
      <c r="B2535" t="s">
        <v>2551</v>
      </c>
      <c r="C2535" t="s">
        <v>715</v>
      </c>
      <c r="D2535">
        <f>HOUR(Table1[[#This Row],[opening_times]])</f>
        <v>5</v>
      </c>
      <c r="E2535">
        <f>HOUR(Table1[[#This Row],[closing_times]])</f>
        <v>21</v>
      </c>
      <c r="F2535">
        <f>Table1[[#This Row],[Closing Hour]]-Table1[[#This Row],[Opening Hour]]</f>
        <v>16</v>
      </c>
      <c r="G2535" s="1">
        <v>0.20833333333333334</v>
      </c>
      <c r="H2535" s="1">
        <v>0.875</v>
      </c>
      <c r="I2535" s="1">
        <v>0.66666666666666663</v>
      </c>
    </row>
    <row r="2536" spans="1:9" x14ac:dyDescent="0.2">
      <c r="A2536">
        <v>2723</v>
      </c>
      <c r="B2536" t="s">
        <v>2552</v>
      </c>
      <c r="C2536" t="s">
        <v>715</v>
      </c>
      <c r="D2536">
        <f>HOUR(Table1[[#This Row],[opening_times]])</f>
        <v>4</v>
      </c>
      <c r="E2536">
        <f>HOUR(Table1[[#This Row],[closing_times]])</f>
        <v>21</v>
      </c>
      <c r="F2536">
        <f>Table1[[#This Row],[Closing Hour]]-Table1[[#This Row],[Opening Hour]]</f>
        <v>17</v>
      </c>
      <c r="G2536" s="1">
        <v>0.1875</v>
      </c>
      <c r="H2536" s="1">
        <v>0.875</v>
      </c>
      <c r="I2536" s="1">
        <v>0.6875</v>
      </c>
    </row>
    <row r="2537" spans="1:9" x14ac:dyDescent="0.2">
      <c r="A2537">
        <v>2724</v>
      </c>
      <c r="B2537" t="s">
        <v>2553</v>
      </c>
      <c r="C2537" t="s">
        <v>715</v>
      </c>
      <c r="D2537">
        <f>HOUR(Table1[[#This Row],[opening_times]])</f>
        <v>4</v>
      </c>
      <c r="E2537">
        <f>HOUR(Table1[[#This Row],[closing_times]])</f>
        <v>22</v>
      </c>
      <c r="F2537">
        <f>Table1[[#This Row],[Closing Hour]]-Table1[[#This Row],[Opening Hour]]</f>
        <v>18</v>
      </c>
      <c r="G2537" s="1">
        <v>0.1875</v>
      </c>
      <c r="H2537" s="1">
        <v>0.91666666666666663</v>
      </c>
      <c r="I2537" s="1">
        <v>0.72916666666666663</v>
      </c>
    </row>
    <row r="2538" spans="1:9" x14ac:dyDescent="0.2">
      <c r="A2538">
        <v>2725</v>
      </c>
      <c r="B2538" t="s">
        <v>2554</v>
      </c>
      <c r="C2538" t="s">
        <v>715</v>
      </c>
      <c r="D2538">
        <f>HOUR(Table1[[#This Row],[opening_times]])</f>
        <v>5</v>
      </c>
      <c r="E2538">
        <f>HOUR(Table1[[#This Row],[closing_times]])</f>
        <v>21</v>
      </c>
      <c r="F2538">
        <f>Table1[[#This Row],[Closing Hour]]-Table1[[#This Row],[Opening Hour]]</f>
        <v>16</v>
      </c>
      <c r="G2538" s="1">
        <v>0.20833333333333334</v>
      </c>
      <c r="H2538" s="1">
        <v>0.875</v>
      </c>
      <c r="I2538" s="1">
        <v>0.66666666666666663</v>
      </c>
    </row>
    <row r="2539" spans="1:9" x14ac:dyDescent="0.2">
      <c r="A2539">
        <v>2726</v>
      </c>
      <c r="B2539" t="s">
        <v>2555</v>
      </c>
      <c r="C2539" t="s">
        <v>715</v>
      </c>
      <c r="D2539">
        <f>HOUR(Table1[[#This Row],[opening_times]])</f>
        <v>5</v>
      </c>
      <c r="E2539">
        <f>HOUR(Table1[[#This Row],[closing_times]])</f>
        <v>22</v>
      </c>
      <c r="F2539">
        <f>Table1[[#This Row],[Closing Hour]]-Table1[[#This Row],[Opening Hour]]</f>
        <v>17</v>
      </c>
      <c r="G2539" s="1">
        <v>0.20833333333333334</v>
      </c>
      <c r="H2539" s="1">
        <v>0.91666666666666663</v>
      </c>
      <c r="I2539" s="1">
        <v>0.70833333333333337</v>
      </c>
    </row>
    <row r="2540" spans="1:9" x14ac:dyDescent="0.2">
      <c r="A2540">
        <v>2727</v>
      </c>
      <c r="B2540" t="s">
        <v>2556</v>
      </c>
      <c r="C2540" t="s">
        <v>715</v>
      </c>
      <c r="D2540">
        <f>HOUR(Table1[[#This Row],[opening_times]])</f>
        <v>5</v>
      </c>
      <c r="E2540">
        <f>HOUR(Table1[[#This Row],[closing_times]])</f>
        <v>22</v>
      </c>
      <c r="F2540">
        <f>Table1[[#This Row],[Closing Hour]]-Table1[[#This Row],[Opening Hour]]</f>
        <v>17</v>
      </c>
      <c r="G2540" s="1">
        <v>0.20833333333333334</v>
      </c>
      <c r="H2540" s="1">
        <v>0.91666666666666663</v>
      </c>
      <c r="I2540" s="1">
        <v>0.70833333333333337</v>
      </c>
    </row>
    <row r="2541" spans="1:9" x14ac:dyDescent="0.2">
      <c r="A2541">
        <v>2728</v>
      </c>
      <c r="B2541" t="s">
        <v>2557</v>
      </c>
      <c r="C2541" t="s">
        <v>715</v>
      </c>
      <c r="D2541">
        <f>HOUR(Table1[[#This Row],[opening_times]])</f>
        <v>8</v>
      </c>
      <c r="E2541">
        <f>HOUR(Table1[[#This Row],[closing_times]])</f>
        <v>21</v>
      </c>
      <c r="F2541">
        <f>Table1[[#This Row],[Closing Hour]]-Table1[[#This Row],[Opening Hour]]</f>
        <v>13</v>
      </c>
      <c r="G2541" s="1">
        <v>0.33333333333333331</v>
      </c>
      <c r="H2541" s="1">
        <v>0.875</v>
      </c>
      <c r="I2541" s="1">
        <v>0.54166666666666663</v>
      </c>
    </row>
    <row r="2542" spans="1:9" x14ac:dyDescent="0.2">
      <c r="A2542">
        <v>2729</v>
      </c>
      <c r="B2542" t="s">
        <v>2558</v>
      </c>
      <c r="C2542" t="s">
        <v>715</v>
      </c>
      <c r="D2542">
        <f>HOUR(Table1[[#This Row],[opening_times]])</f>
        <v>5</v>
      </c>
      <c r="E2542">
        <f>HOUR(Table1[[#This Row],[closing_times]])</f>
        <v>22</v>
      </c>
      <c r="F2542">
        <f>Table1[[#This Row],[Closing Hour]]-Table1[[#This Row],[Opening Hour]]</f>
        <v>17</v>
      </c>
      <c r="G2542" s="1">
        <v>0.20833333333333334</v>
      </c>
      <c r="H2542" s="1">
        <v>0.91666666666666663</v>
      </c>
      <c r="I2542" s="1">
        <v>0.70833333333333337</v>
      </c>
    </row>
    <row r="2543" spans="1:9" x14ac:dyDescent="0.2">
      <c r="A2543">
        <v>2730</v>
      </c>
      <c r="B2543" t="s">
        <v>2559</v>
      </c>
      <c r="C2543" t="s">
        <v>715</v>
      </c>
      <c r="D2543">
        <f>HOUR(Table1[[#This Row],[opening_times]])</f>
        <v>5</v>
      </c>
      <c r="E2543">
        <f>HOUR(Table1[[#This Row],[closing_times]])</f>
        <v>22</v>
      </c>
      <c r="F2543">
        <f>Table1[[#This Row],[Closing Hour]]-Table1[[#This Row],[Opening Hour]]</f>
        <v>17</v>
      </c>
      <c r="G2543" s="1">
        <v>0.20833333333333334</v>
      </c>
      <c r="H2543" s="1">
        <v>0.91666666666666663</v>
      </c>
      <c r="I2543" s="1">
        <v>0.70833333333333337</v>
      </c>
    </row>
    <row r="2544" spans="1:9" x14ac:dyDescent="0.2">
      <c r="A2544">
        <v>2731</v>
      </c>
      <c r="B2544" t="s">
        <v>2560</v>
      </c>
      <c r="C2544" t="s">
        <v>715</v>
      </c>
      <c r="D2544">
        <f>HOUR(Table1[[#This Row],[opening_times]])</f>
        <v>6</v>
      </c>
      <c r="E2544">
        <f>HOUR(Table1[[#This Row],[closing_times]])</f>
        <v>20</v>
      </c>
      <c r="F2544">
        <f>Table1[[#This Row],[Closing Hour]]-Table1[[#This Row],[Opening Hour]]</f>
        <v>14</v>
      </c>
      <c r="G2544" s="1">
        <v>0.25</v>
      </c>
      <c r="H2544" s="1">
        <v>0.83333333333333337</v>
      </c>
      <c r="I2544" s="1">
        <v>0.58333333333333337</v>
      </c>
    </row>
    <row r="2545" spans="1:9" x14ac:dyDescent="0.2">
      <c r="A2545">
        <v>2732</v>
      </c>
      <c r="B2545" t="s">
        <v>2561</v>
      </c>
      <c r="C2545" t="s">
        <v>715</v>
      </c>
      <c r="D2545">
        <f>HOUR(Table1[[#This Row],[opening_times]])</f>
        <v>6</v>
      </c>
      <c r="E2545">
        <f>HOUR(Table1[[#This Row],[closing_times]])</f>
        <v>21</v>
      </c>
      <c r="F2545">
        <f>Table1[[#This Row],[Closing Hour]]-Table1[[#This Row],[Opening Hour]]</f>
        <v>15</v>
      </c>
      <c r="G2545" s="1">
        <v>0.25</v>
      </c>
      <c r="H2545" s="1">
        <v>0.875</v>
      </c>
      <c r="I2545" s="1">
        <v>0.625</v>
      </c>
    </row>
    <row r="2546" spans="1:9" x14ac:dyDescent="0.2">
      <c r="A2546">
        <v>2733</v>
      </c>
      <c r="B2546" t="s">
        <v>2562</v>
      </c>
      <c r="C2546" t="s">
        <v>715</v>
      </c>
      <c r="D2546">
        <f>HOUR(Table1[[#This Row],[opening_times]])</f>
        <v>5</v>
      </c>
      <c r="E2546">
        <f>HOUR(Table1[[#This Row],[closing_times]])</f>
        <v>19</v>
      </c>
      <c r="F2546">
        <f>Table1[[#This Row],[Closing Hour]]-Table1[[#This Row],[Opening Hour]]</f>
        <v>14</v>
      </c>
      <c r="G2546" s="1">
        <v>0.20833333333333334</v>
      </c>
      <c r="H2546" s="1">
        <v>0.79166666666666663</v>
      </c>
      <c r="I2546" s="1">
        <v>0.58333333333333337</v>
      </c>
    </row>
    <row r="2547" spans="1:9" x14ac:dyDescent="0.2">
      <c r="A2547">
        <v>2734</v>
      </c>
      <c r="B2547" t="s">
        <v>2563</v>
      </c>
      <c r="C2547" t="s">
        <v>715</v>
      </c>
      <c r="D2547">
        <f>HOUR(Table1[[#This Row],[opening_times]])</f>
        <v>5</v>
      </c>
      <c r="E2547">
        <f>HOUR(Table1[[#This Row],[closing_times]])</f>
        <v>22</v>
      </c>
      <c r="F2547">
        <f>Table1[[#This Row],[Closing Hour]]-Table1[[#This Row],[Opening Hour]]</f>
        <v>17</v>
      </c>
      <c r="G2547" s="1">
        <v>0.20833333333333334</v>
      </c>
      <c r="H2547" s="1">
        <v>0.91666666666666663</v>
      </c>
      <c r="I2547" s="1">
        <v>0.70833333333333337</v>
      </c>
    </row>
    <row r="2548" spans="1:9" x14ac:dyDescent="0.2">
      <c r="A2548">
        <v>2735</v>
      </c>
      <c r="B2548" t="s">
        <v>2564</v>
      </c>
      <c r="C2548" t="s">
        <v>715</v>
      </c>
      <c r="D2548">
        <f>HOUR(Table1[[#This Row],[opening_times]])</f>
        <v>5</v>
      </c>
      <c r="E2548">
        <f>HOUR(Table1[[#This Row],[closing_times]])</f>
        <v>18</v>
      </c>
      <c r="F2548">
        <f>Table1[[#This Row],[Closing Hour]]-Table1[[#This Row],[Opening Hour]]</f>
        <v>13</v>
      </c>
      <c r="G2548" s="1">
        <v>0.20833333333333334</v>
      </c>
      <c r="H2548" s="1">
        <v>0.75</v>
      </c>
      <c r="I2548" s="1">
        <v>0.54166666666666663</v>
      </c>
    </row>
    <row r="2549" spans="1:9" x14ac:dyDescent="0.2">
      <c r="A2549">
        <v>2736</v>
      </c>
      <c r="B2549" t="s">
        <v>2565</v>
      </c>
      <c r="C2549" t="s">
        <v>715</v>
      </c>
      <c r="D2549">
        <f>HOUR(Table1[[#This Row],[opening_times]])</f>
        <v>6</v>
      </c>
      <c r="E2549">
        <f>HOUR(Table1[[#This Row],[closing_times]])</f>
        <v>21</v>
      </c>
      <c r="F2549">
        <f>Table1[[#This Row],[Closing Hour]]-Table1[[#This Row],[Opening Hour]]</f>
        <v>15</v>
      </c>
      <c r="G2549" s="1">
        <v>0.25</v>
      </c>
      <c r="H2549" s="1">
        <v>0.875</v>
      </c>
      <c r="I2549" s="1">
        <v>0.625</v>
      </c>
    </row>
    <row r="2550" spans="1:9" x14ac:dyDescent="0.2">
      <c r="A2550">
        <v>2737</v>
      </c>
      <c r="B2550" t="s">
        <v>2566</v>
      </c>
      <c r="C2550" t="s">
        <v>715</v>
      </c>
      <c r="D2550">
        <f>HOUR(Table1[[#This Row],[opening_times]])</f>
        <v>5</v>
      </c>
      <c r="E2550">
        <f>HOUR(Table1[[#This Row],[closing_times]])</f>
        <v>21</v>
      </c>
      <c r="F2550">
        <f>Table1[[#This Row],[Closing Hour]]-Table1[[#This Row],[Opening Hour]]</f>
        <v>16</v>
      </c>
      <c r="G2550" s="1">
        <v>0.20833333333333334</v>
      </c>
      <c r="H2550" s="1">
        <v>0.875</v>
      </c>
      <c r="I2550" s="1">
        <v>0.66666666666666663</v>
      </c>
    </row>
    <row r="2551" spans="1:9" x14ac:dyDescent="0.2">
      <c r="A2551">
        <v>2738</v>
      </c>
      <c r="B2551" t="s">
        <v>2567</v>
      </c>
      <c r="C2551" t="s">
        <v>715</v>
      </c>
      <c r="D2551">
        <f>HOUR(Table1[[#This Row],[opening_times]])</f>
        <v>6</v>
      </c>
      <c r="E2551">
        <f>HOUR(Table1[[#This Row],[closing_times]])</f>
        <v>21</v>
      </c>
      <c r="F2551">
        <f>Table1[[#This Row],[Closing Hour]]-Table1[[#This Row],[Opening Hour]]</f>
        <v>15</v>
      </c>
      <c r="G2551" s="1">
        <v>0.25</v>
      </c>
      <c r="H2551" s="1">
        <v>0.875</v>
      </c>
      <c r="I2551" s="1">
        <v>0.625</v>
      </c>
    </row>
    <row r="2552" spans="1:9" x14ac:dyDescent="0.2">
      <c r="A2552">
        <v>2739</v>
      </c>
      <c r="B2552" t="s">
        <v>2568</v>
      </c>
      <c r="C2552" t="s">
        <v>715</v>
      </c>
      <c r="D2552">
        <f>HOUR(Table1[[#This Row],[opening_times]])</f>
        <v>5</v>
      </c>
      <c r="E2552">
        <f>HOUR(Table1[[#This Row],[closing_times]])</f>
        <v>21</v>
      </c>
      <c r="F2552">
        <f>Table1[[#This Row],[Closing Hour]]-Table1[[#This Row],[Opening Hour]]</f>
        <v>16</v>
      </c>
      <c r="G2552" s="1">
        <v>0.20833333333333334</v>
      </c>
      <c r="H2552" s="1">
        <v>0.875</v>
      </c>
      <c r="I2552" s="1">
        <v>0.66666666666666663</v>
      </c>
    </row>
    <row r="2553" spans="1:9" x14ac:dyDescent="0.2">
      <c r="A2553">
        <v>2740</v>
      </c>
      <c r="B2553" t="s">
        <v>2569</v>
      </c>
      <c r="C2553" t="s">
        <v>715</v>
      </c>
      <c r="D2553">
        <f>HOUR(Table1[[#This Row],[opening_times]])</f>
        <v>6</v>
      </c>
      <c r="E2553">
        <f>HOUR(Table1[[#This Row],[closing_times]])</f>
        <v>21</v>
      </c>
      <c r="F2553">
        <f>Table1[[#This Row],[Closing Hour]]-Table1[[#This Row],[Opening Hour]]</f>
        <v>15</v>
      </c>
      <c r="G2553" s="1">
        <v>0.25</v>
      </c>
      <c r="H2553" s="1">
        <v>0.875</v>
      </c>
      <c r="I2553" s="1">
        <v>0.625</v>
      </c>
    </row>
    <row r="2554" spans="1:9" x14ac:dyDescent="0.2">
      <c r="A2554">
        <v>2741</v>
      </c>
      <c r="B2554" t="s">
        <v>2570</v>
      </c>
      <c r="C2554" t="s">
        <v>715</v>
      </c>
      <c r="D2554">
        <f>HOUR(Table1[[#This Row],[opening_times]])</f>
        <v>5</v>
      </c>
      <c r="E2554">
        <f>HOUR(Table1[[#This Row],[closing_times]])</f>
        <v>22</v>
      </c>
      <c r="F2554">
        <f>Table1[[#This Row],[Closing Hour]]-Table1[[#This Row],[Opening Hour]]</f>
        <v>17</v>
      </c>
      <c r="G2554" s="1">
        <v>0.20833333333333334</v>
      </c>
      <c r="H2554" s="1">
        <v>0.91666666666666663</v>
      </c>
      <c r="I2554" s="1">
        <v>0.70833333333333337</v>
      </c>
    </row>
    <row r="2555" spans="1:9" x14ac:dyDescent="0.2">
      <c r="A2555">
        <v>2742</v>
      </c>
      <c r="B2555" t="s">
        <v>2571</v>
      </c>
      <c r="C2555" t="s">
        <v>715</v>
      </c>
      <c r="D2555">
        <f>HOUR(Table1[[#This Row],[opening_times]])</f>
        <v>5</v>
      </c>
      <c r="E2555">
        <f>HOUR(Table1[[#This Row],[closing_times]])</f>
        <v>21</v>
      </c>
      <c r="F2555">
        <f>Table1[[#This Row],[Closing Hour]]-Table1[[#This Row],[Opening Hour]]</f>
        <v>16</v>
      </c>
      <c r="G2555" s="1">
        <v>0.20833333333333334</v>
      </c>
      <c r="H2555" s="1">
        <v>0.875</v>
      </c>
      <c r="I2555" s="1">
        <v>0.66666666666666663</v>
      </c>
    </row>
    <row r="2556" spans="1:9" x14ac:dyDescent="0.2">
      <c r="A2556">
        <v>2743</v>
      </c>
      <c r="B2556" t="s">
        <v>2572</v>
      </c>
      <c r="C2556" t="s">
        <v>715</v>
      </c>
      <c r="D2556">
        <f>HOUR(Table1[[#This Row],[opening_times]])</f>
        <v>6</v>
      </c>
      <c r="E2556">
        <f>HOUR(Table1[[#This Row],[closing_times]])</f>
        <v>20</v>
      </c>
      <c r="F2556">
        <f>Table1[[#This Row],[Closing Hour]]-Table1[[#This Row],[Opening Hour]]</f>
        <v>14</v>
      </c>
      <c r="G2556" s="1">
        <v>0.25</v>
      </c>
      <c r="H2556" s="1">
        <v>0.83333333333333337</v>
      </c>
      <c r="I2556" s="1">
        <v>0.58333333333333337</v>
      </c>
    </row>
    <row r="2557" spans="1:9" x14ac:dyDescent="0.2">
      <c r="A2557">
        <v>2744</v>
      </c>
      <c r="B2557" t="s">
        <v>2573</v>
      </c>
      <c r="C2557" t="s">
        <v>715</v>
      </c>
      <c r="D2557">
        <f>HOUR(Table1[[#This Row],[opening_times]])</f>
        <v>5</v>
      </c>
      <c r="E2557">
        <f>HOUR(Table1[[#This Row],[closing_times]])</f>
        <v>22</v>
      </c>
      <c r="F2557">
        <f>Table1[[#This Row],[Closing Hour]]-Table1[[#This Row],[Opening Hour]]</f>
        <v>17</v>
      </c>
      <c r="G2557" s="1">
        <v>0.20833333333333334</v>
      </c>
      <c r="H2557" s="1">
        <v>0.91666666666666663</v>
      </c>
      <c r="I2557" s="1">
        <v>0.70833333333333337</v>
      </c>
    </row>
    <row r="2558" spans="1:9" x14ac:dyDescent="0.2">
      <c r="A2558">
        <v>2745</v>
      </c>
      <c r="B2558" t="s">
        <v>2574</v>
      </c>
      <c r="C2558" t="s">
        <v>715</v>
      </c>
      <c r="D2558">
        <f>HOUR(Table1[[#This Row],[opening_times]])</f>
        <v>5</v>
      </c>
      <c r="E2558">
        <f>HOUR(Table1[[#This Row],[closing_times]])</f>
        <v>20</v>
      </c>
      <c r="F2558">
        <f>Table1[[#This Row],[Closing Hour]]-Table1[[#This Row],[Opening Hour]]</f>
        <v>15</v>
      </c>
      <c r="G2558" s="1">
        <v>0.20833333333333334</v>
      </c>
      <c r="H2558" s="1">
        <v>0.83333333333333337</v>
      </c>
      <c r="I2558" s="1">
        <v>0.625</v>
      </c>
    </row>
    <row r="2559" spans="1:9" x14ac:dyDescent="0.2">
      <c r="A2559">
        <v>2746</v>
      </c>
      <c r="B2559" t="s">
        <v>2575</v>
      </c>
      <c r="C2559" t="s">
        <v>715</v>
      </c>
      <c r="D2559">
        <f>HOUR(Table1[[#This Row],[opening_times]])</f>
        <v>8</v>
      </c>
      <c r="E2559">
        <f>HOUR(Table1[[#This Row],[closing_times]])</f>
        <v>21</v>
      </c>
      <c r="F2559">
        <f>Table1[[#This Row],[Closing Hour]]-Table1[[#This Row],[Opening Hour]]</f>
        <v>13</v>
      </c>
      <c r="G2559" s="1">
        <v>0.33333333333333331</v>
      </c>
      <c r="H2559" s="1">
        <v>0.875</v>
      </c>
      <c r="I2559" s="1">
        <v>0.54166666666666663</v>
      </c>
    </row>
    <row r="2560" spans="1:9" x14ac:dyDescent="0.2">
      <c r="A2560">
        <v>2747</v>
      </c>
      <c r="B2560" t="s">
        <v>2576</v>
      </c>
      <c r="C2560" t="s">
        <v>715</v>
      </c>
      <c r="D2560">
        <f>HOUR(Table1[[#This Row],[opening_times]])</f>
        <v>5</v>
      </c>
      <c r="E2560">
        <f>HOUR(Table1[[#This Row],[closing_times]])</f>
        <v>21</v>
      </c>
      <c r="F2560">
        <f>Table1[[#This Row],[Closing Hour]]-Table1[[#This Row],[Opening Hour]]</f>
        <v>16</v>
      </c>
      <c r="G2560" s="1">
        <v>0.20833333333333334</v>
      </c>
      <c r="H2560" s="1">
        <v>0.875</v>
      </c>
      <c r="I2560" s="1">
        <v>0.66666666666666663</v>
      </c>
    </row>
    <row r="2561" spans="1:9" x14ac:dyDescent="0.2">
      <c r="A2561">
        <v>2748</v>
      </c>
      <c r="B2561" t="s">
        <v>2577</v>
      </c>
      <c r="C2561" t="s">
        <v>715</v>
      </c>
      <c r="D2561">
        <f>HOUR(Table1[[#This Row],[opening_times]])</f>
        <v>5</v>
      </c>
      <c r="E2561">
        <f>HOUR(Table1[[#This Row],[closing_times]])</f>
        <v>20</v>
      </c>
      <c r="F2561">
        <f>Table1[[#This Row],[Closing Hour]]-Table1[[#This Row],[Opening Hour]]</f>
        <v>15</v>
      </c>
      <c r="G2561" s="1">
        <v>0.20833333333333334</v>
      </c>
      <c r="H2561" s="1">
        <v>0.83333333333333337</v>
      </c>
      <c r="I2561" s="1">
        <v>0.625</v>
      </c>
    </row>
    <row r="2562" spans="1:9" x14ac:dyDescent="0.2">
      <c r="A2562">
        <v>2749</v>
      </c>
      <c r="B2562" t="s">
        <v>2578</v>
      </c>
      <c r="C2562" t="s">
        <v>715</v>
      </c>
      <c r="D2562">
        <f>HOUR(Table1[[#This Row],[opening_times]])</f>
        <v>7</v>
      </c>
      <c r="E2562">
        <f>HOUR(Table1[[#This Row],[closing_times]])</f>
        <v>21</v>
      </c>
      <c r="F2562">
        <f>Table1[[#This Row],[Closing Hour]]-Table1[[#This Row],[Opening Hour]]</f>
        <v>14</v>
      </c>
      <c r="G2562" s="1">
        <v>0.29166666666666669</v>
      </c>
      <c r="H2562" s="1">
        <v>0.875</v>
      </c>
      <c r="I2562" s="1">
        <v>0.58333333333333337</v>
      </c>
    </row>
    <row r="2563" spans="1:9" x14ac:dyDescent="0.2">
      <c r="A2563">
        <v>2750</v>
      </c>
      <c r="B2563" t="s">
        <v>2579</v>
      </c>
      <c r="C2563" t="s">
        <v>715</v>
      </c>
      <c r="D2563">
        <f>HOUR(Table1[[#This Row],[opening_times]])</f>
        <v>10</v>
      </c>
      <c r="E2563">
        <f>HOUR(Table1[[#This Row],[closing_times]])</f>
        <v>19</v>
      </c>
      <c r="F2563">
        <f>Table1[[#This Row],[Closing Hour]]-Table1[[#This Row],[Opening Hour]]</f>
        <v>9</v>
      </c>
      <c r="G2563" s="1">
        <v>0.4375</v>
      </c>
      <c r="H2563" s="1">
        <v>0.79166666666666663</v>
      </c>
      <c r="I2563" s="1">
        <v>0.35416666666666669</v>
      </c>
    </row>
    <row r="2564" spans="1:9" x14ac:dyDescent="0.2">
      <c r="A2564">
        <v>2751</v>
      </c>
      <c r="B2564" t="s">
        <v>2580</v>
      </c>
      <c r="C2564" t="s">
        <v>715</v>
      </c>
      <c r="D2564">
        <f>HOUR(Table1[[#This Row],[opening_times]])</f>
        <v>4</v>
      </c>
      <c r="E2564">
        <f>HOUR(Table1[[#This Row],[closing_times]])</f>
        <v>22</v>
      </c>
      <c r="F2564">
        <f>Table1[[#This Row],[Closing Hour]]-Table1[[#This Row],[Opening Hour]]</f>
        <v>18</v>
      </c>
      <c r="G2564" s="1">
        <v>0.16666666666666666</v>
      </c>
      <c r="H2564" s="1">
        <v>0.91666666666666663</v>
      </c>
      <c r="I2564" s="1">
        <v>0.75</v>
      </c>
    </row>
    <row r="2565" spans="1:9" x14ac:dyDescent="0.2">
      <c r="A2565">
        <v>2752</v>
      </c>
      <c r="B2565" t="s">
        <v>2581</v>
      </c>
      <c r="C2565" t="s">
        <v>715</v>
      </c>
      <c r="D2565">
        <f>HOUR(Table1[[#This Row],[opening_times]])</f>
        <v>5</v>
      </c>
      <c r="E2565">
        <f>HOUR(Table1[[#This Row],[closing_times]])</f>
        <v>21</v>
      </c>
      <c r="F2565">
        <f>Table1[[#This Row],[Closing Hour]]-Table1[[#This Row],[Opening Hour]]</f>
        <v>16</v>
      </c>
      <c r="G2565" s="1">
        <v>0.20833333333333334</v>
      </c>
      <c r="H2565" s="1">
        <v>0.875</v>
      </c>
      <c r="I2565" s="1">
        <v>0.66666666666666663</v>
      </c>
    </row>
    <row r="2566" spans="1:9" x14ac:dyDescent="0.2">
      <c r="A2566">
        <v>2753</v>
      </c>
      <c r="B2566" t="s">
        <v>2582</v>
      </c>
      <c r="C2566" t="s">
        <v>715</v>
      </c>
      <c r="D2566">
        <f>HOUR(Table1[[#This Row],[opening_times]])</f>
        <v>6</v>
      </c>
      <c r="E2566">
        <f>HOUR(Table1[[#This Row],[closing_times]])</f>
        <v>18</v>
      </c>
      <c r="F2566">
        <f>Table1[[#This Row],[Closing Hour]]-Table1[[#This Row],[Opening Hour]]</f>
        <v>12</v>
      </c>
      <c r="G2566" s="1">
        <v>0.25</v>
      </c>
      <c r="H2566" s="1">
        <v>0.75</v>
      </c>
      <c r="I2566" s="1">
        <v>0.5</v>
      </c>
    </row>
    <row r="2567" spans="1:9" x14ac:dyDescent="0.2">
      <c r="A2567">
        <v>2754</v>
      </c>
      <c r="B2567" t="s">
        <v>2583</v>
      </c>
      <c r="C2567" t="s">
        <v>715</v>
      </c>
      <c r="D2567">
        <f>HOUR(Table1[[#This Row],[opening_times]])</f>
        <v>7</v>
      </c>
      <c r="E2567">
        <f>HOUR(Table1[[#This Row],[closing_times]])</f>
        <v>15</v>
      </c>
      <c r="F2567">
        <f>Table1[[#This Row],[Closing Hour]]-Table1[[#This Row],[Opening Hour]]</f>
        <v>8</v>
      </c>
      <c r="G2567" s="1">
        <v>0.3125</v>
      </c>
      <c r="H2567" s="1">
        <v>0.64583333333333337</v>
      </c>
      <c r="I2567" s="1">
        <v>0.33333333333333331</v>
      </c>
    </row>
    <row r="2568" spans="1:9" x14ac:dyDescent="0.2">
      <c r="A2568">
        <v>2755</v>
      </c>
      <c r="B2568" t="s">
        <v>2584</v>
      </c>
      <c r="C2568" t="s">
        <v>715</v>
      </c>
      <c r="D2568">
        <f>HOUR(Table1[[#This Row],[opening_times]])</f>
        <v>6</v>
      </c>
      <c r="E2568">
        <f>HOUR(Table1[[#This Row],[closing_times]])</f>
        <v>19</v>
      </c>
      <c r="F2568">
        <f>Table1[[#This Row],[Closing Hour]]-Table1[[#This Row],[Opening Hour]]</f>
        <v>13</v>
      </c>
      <c r="G2568" s="1">
        <v>0.25</v>
      </c>
      <c r="H2568" s="1">
        <v>0.79166666666666663</v>
      </c>
      <c r="I2568" s="1">
        <v>0.54166666666666663</v>
      </c>
    </row>
    <row r="2569" spans="1:9" x14ac:dyDescent="0.2">
      <c r="A2569">
        <v>2756</v>
      </c>
      <c r="B2569" t="s">
        <v>2585</v>
      </c>
      <c r="C2569" t="s">
        <v>715</v>
      </c>
      <c r="D2569">
        <f>HOUR(Table1[[#This Row],[opening_times]])</f>
        <v>5</v>
      </c>
      <c r="E2569">
        <f>HOUR(Table1[[#This Row],[closing_times]])</f>
        <v>21</v>
      </c>
      <c r="F2569">
        <f>Table1[[#This Row],[Closing Hour]]-Table1[[#This Row],[Opening Hour]]</f>
        <v>16</v>
      </c>
      <c r="G2569" s="1">
        <v>0.20833333333333334</v>
      </c>
      <c r="H2569" s="1">
        <v>0.875</v>
      </c>
      <c r="I2569" s="1">
        <v>0.66666666666666663</v>
      </c>
    </row>
    <row r="2570" spans="1:9" x14ac:dyDescent="0.2">
      <c r="A2570">
        <v>2757</v>
      </c>
      <c r="B2570" t="s">
        <v>2586</v>
      </c>
      <c r="C2570" t="s">
        <v>715</v>
      </c>
      <c r="D2570">
        <f>HOUR(Table1[[#This Row],[opening_times]])</f>
        <v>4</v>
      </c>
      <c r="E2570">
        <f>HOUR(Table1[[#This Row],[closing_times]])</f>
        <v>22</v>
      </c>
      <c r="F2570">
        <f>Table1[[#This Row],[Closing Hour]]-Table1[[#This Row],[Opening Hour]]</f>
        <v>18</v>
      </c>
      <c r="G2570" s="1">
        <v>0.16666666666666666</v>
      </c>
      <c r="H2570" s="1">
        <v>0.91666666666666663</v>
      </c>
      <c r="I2570" s="1">
        <v>0.75</v>
      </c>
    </row>
    <row r="2571" spans="1:9" x14ac:dyDescent="0.2">
      <c r="A2571">
        <v>2758</v>
      </c>
      <c r="B2571" t="s">
        <v>2587</v>
      </c>
      <c r="C2571" t="s">
        <v>715</v>
      </c>
      <c r="D2571">
        <f>HOUR(Table1[[#This Row],[opening_times]])</f>
        <v>4</v>
      </c>
      <c r="E2571">
        <f>HOUR(Table1[[#This Row],[closing_times]])</f>
        <v>21</v>
      </c>
      <c r="F2571">
        <f>Table1[[#This Row],[Closing Hour]]-Table1[[#This Row],[Opening Hour]]</f>
        <v>17</v>
      </c>
      <c r="G2571" s="1">
        <v>0.1875</v>
      </c>
      <c r="H2571" s="1">
        <v>0.875</v>
      </c>
      <c r="I2571" s="1">
        <v>0.6875</v>
      </c>
    </row>
    <row r="2572" spans="1:9" x14ac:dyDescent="0.2">
      <c r="A2572">
        <v>2759</v>
      </c>
      <c r="B2572" t="s">
        <v>2588</v>
      </c>
      <c r="C2572" t="s">
        <v>715</v>
      </c>
      <c r="D2572">
        <f>HOUR(Table1[[#This Row],[opening_times]])</f>
        <v>6</v>
      </c>
      <c r="E2572">
        <f>HOUR(Table1[[#This Row],[closing_times]])</f>
        <v>23</v>
      </c>
      <c r="F2572">
        <f>Table1[[#This Row],[Closing Hour]]-Table1[[#This Row],[Opening Hour]]</f>
        <v>17</v>
      </c>
      <c r="G2572" s="1">
        <v>0.25</v>
      </c>
      <c r="H2572" s="1">
        <v>0.97916666666666663</v>
      </c>
      <c r="I2572" s="1">
        <v>0.72916666666666663</v>
      </c>
    </row>
    <row r="2573" spans="1:9" x14ac:dyDescent="0.2">
      <c r="A2573">
        <v>2760</v>
      </c>
      <c r="B2573" t="s">
        <v>2589</v>
      </c>
      <c r="C2573" t="s">
        <v>715</v>
      </c>
      <c r="D2573">
        <f>HOUR(Table1[[#This Row],[opening_times]])</f>
        <v>5</v>
      </c>
      <c r="E2573">
        <f>HOUR(Table1[[#This Row],[closing_times]])</f>
        <v>22</v>
      </c>
      <c r="F2573">
        <f>Table1[[#This Row],[Closing Hour]]-Table1[[#This Row],[Opening Hour]]</f>
        <v>17</v>
      </c>
      <c r="G2573" s="1">
        <v>0.20833333333333334</v>
      </c>
      <c r="H2573" s="1">
        <v>0.91666666666666663</v>
      </c>
      <c r="I2573" s="1">
        <v>0.70833333333333337</v>
      </c>
    </row>
    <row r="2574" spans="1:9" x14ac:dyDescent="0.2">
      <c r="A2574">
        <v>2761</v>
      </c>
      <c r="B2574" t="s">
        <v>2590</v>
      </c>
      <c r="C2574" t="s">
        <v>715</v>
      </c>
      <c r="D2574">
        <f>HOUR(Table1[[#This Row],[opening_times]])</f>
        <v>4</v>
      </c>
      <c r="E2574">
        <f>HOUR(Table1[[#This Row],[closing_times]])</f>
        <v>21</v>
      </c>
      <c r="F2574">
        <f>Table1[[#This Row],[Closing Hour]]-Table1[[#This Row],[Opening Hour]]</f>
        <v>17</v>
      </c>
      <c r="G2574" s="1">
        <v>0.1875</v>
      </c>
      <c r="H2574" s="1">
        <v>0.875</v>
      </c>
      <c r="I2574" s="1">
        <v>0.6875</v>
      </c>
    </row>
    <row r="2575" spans="1:9" x14ac:dyDescent="0.2">
      <c r="A2575">
        <v>2762</v>
      </c>
      <c r="B2575" t="s">
        <v>2591</v>
      </c>
      <c r="C2575" t="s">
        <v>715</v>
      </c>
      <c r="D2575">
        <f>HOUR(Table1[[#This Row],[opening_times]])</f>
        <v>6</v>
      </c>
      <c r="E2575">
        <f>HOUR(Table1[[#This Row],[closing_times]])</f>
        <v>19</v>
      </c>
      <c r="F2575">
        <f>Table1[[#This Row],[Closing Hour]]-Table1[[#This Row],[Opening Hour]]</f>
        <v>13</v>
      </c>
      <c r="G2575" s="1">
        <v>0.25</v>
      </c>
      <c r="H2575" s="1">
        <v>0.79166666666666663</v>
      </c>
      <c r="I2575" s="1">
        <v>0.54166666666666663</v>
      </c>
    </row>
    <row r="2576" spans="1:9" x14ac:dyDescent="0.2">
      <c r="A2576">
        <v>2763</v>
      </c>
      <c r="B2576" t="s">
        <v>2592</v>
      </c>
      <c r="C2576" t="s">
        <v>715</v>
      </c>
      <c r="D2576">
        <f>HOUR(Table1[[#This Row],[opening_times]])</f>
        <v>5</v>
      </c>
      <c r="E2576">
        <f>HOUR(Table1[[#This Row],[closing_times]])</f>
        <v>20</v>
      </c>
      <c r="F2576">
        <f>Table1[[#This Row],[Closing Hour]]-Table1[[#This Row],[Opening Hour]]</f>
        <v>15</v>
      </c>
      <c r="G2576" s="1">
        <v>0.20833333333333334</v>
      </c>
      <c r="H2576" s="1">
        <v>0.83333333333333337</v>
      </c>
      <c r="I2576" s="1">
        <v>0.625</v>
      </c>
    </row>
    <row r="2577" spans="1:9" x14ac:dyDescent="0.2">
      <c r="A2577">
        <v>2764</v>
      </c>
      <c r="B2577" t="s">
        <v>2593</v>
      </c>
      <c r="C2577" t="s">
        <v>715</v>
      </c>
      <c r="D2577">
        <f>HOUR(Table1[[#This Row],[opening_times]])</f>
        <v>7</v>
      </c>
      <c r="E2577">
        <f>HOUR(Table1[[#This Row],[closing_times]])</f>
        <v>20</v>
      </c>
      <c r="F2577">
        <f>Table1[[#This Row],[Closing Hour]]-Table1[[#This Row],[Opening Hour]]</f>
        <v>13</v>
      </c>
      <c r="G2577" s="1">
        <v>0.29166666666666669</v>
      </c>
      <c r="H2577" s="1">
        <v>0.83333333333333337</v>
      </c>
      <c r="I2577" s="1">
        <v>0.54166666666666663</v>
      </c>
    </row>
    <row r="2578" spans="1:9" x14ac:dyDescent="0.2">
      <c r="A2578">
        <v>2765</v>
      </c>
      <c r="B2578" t="s">
        <v>2594</v>
      </c>
      <c r="C2578" t="s">
        <v>715</v>
      </c>
      <c r="D2578">
        <f>HOUR(Table1[[#This Row],[opening_times]])</f>
        <v>7</v>
      </c>
      <c r="E2578">
        <f>HOUR(Table1[[#This Row],[closing_times]])</f>
        <v>21</v>
      </c>
      <c r="F2578">
        <f>Table1[[#This Row],[Closing Hour]]-Table1[[#This Row],[Opening Hour]]</f>
        <v>14</v>
      </c>
      <c r="G2578" s="1">
        <v>0.29166666666666669</v>
      </c>
      <c r="H2578" s="1">
        <v>0.875</v>
      </c>
      <c r="I2578" s="1">
        <v>0.58333333333333337</v>
      </c>
    </row>
    <row r="2579" spans="1:9" x14ac:dyDescent="0.2">
      <c r="A2579">
        <v>2766</v>
      </c>
      <c r="B2579" t="s">
        <v>2595</v>
      </c>
      <c r="C2579" t="s">
        <v>715</v>
      </c>
      <c r="D2579">
        <f>HOUR(Table1[[#This Row],[opening_times]])</f>
        <v>5</v>
      </c>
      <c r="E2579">
        <f>HOUR(Table1[[#This Row],[closing_times]])</f>
        <v>22</v>
      </c>
      <c r="F2579">
        <f>Table1[[#This Row],[Closing Hour]]-Table1[[#This Row],[Opening Hour]]</f>
        <v>17</v>
      </c>
      <c r="G2579" s="1">
        <v>0.20833333333333334</v>
      </c>
      <c r="H2579" s="1">
        <v>0.91666666666666663</v>
      </c>
      <c r="I2579" s="1">
        <v>0.70833333333333337</v>
      </c>
    </row>
    <row r="2580" spans="1:9" x14ac:dyDescent="0.2">
      <c r="A2580">
        <v>2767</v>
      </c>
      <c r="B2580" t="s">
        <v>2596</v>
      </c>
      <c r="C2580" t="s">
        <v>715</v>
      </c>
      <c r="D2580">
        <f>HOUR(Table1[[#This Row],[opening_times]])</f>
        <v>7</v>
      </c>
      <c r="E2580">
        <f>HOUR(Table1[[#This Row],[closing_times]])</f>
        <v>21</v>
      </c>
      <c r="F2580">
        <f>Table1[[#This Row],[Closing Hour]]-Table1[[#This Row],[Opening Hour]]</f>
        <v>14</v>
      </c>
      <c r="G2580" s="1">
        <v>0.29166666666666669</v>
      </c>
      <c r="H2580" s="1">
        <v>0.875</v>
      </c>
      <c r="I2580" s="1">
        <v>0.58333333333333337</v>
      </c>
    </row>
    <row r="2581" spans="1:9" x14ac:dyDescent="0.2">
      <c r="A2581">
        <v>2768</v>
      </c>
      <c r="B2581" t="s">
        <v>2597</v>
      </c>
      <c r="C2581" t="s">
        <v>715</v>
      </c>
      <c r="D2581">
        <f>HOUR(Table1[[#This Row],[opening_times]])</f>
        <v>5</v>
      </c>
      <c r="E2581">
        <f>HOUR(Table1[[#This Row],[closing_times]])</f>
        <v>20</v>
      </c>
      <c r="F2581">
        <f>Table1[[#This Row],[Closing Hour]]-Table1[[#This Row],[Opening Hour]]</f>
        <v>15</v>
      </c>
      <c r="G2581" s="1">
        <v>0.22916666666666666</v>
      </c>
      <c r="H2581" s="1">
        <v>0.83333333333333337</v>
      </c>
      <c r="I2581" s="1">
        <v>0.60416666666666663</v>
      </c>
    </row>
    <row r="2582" spans="1:9" x14ac:dyDescent="0.2">
      <c r="A2582">
        <v>2769</v>
      </c>
      <c r="B2582" t="s">
        <v>2598</v>
      </c>
      <c r="C2582" t="s">
        <v>715</v>
      </c>
      <c r="D2582">
        <f>HOUR(Table1[[#This Row],[opening_times]])</f>
        <v>5</v>
      </c>
      <c r="E2582">
        <f>HOUR(Table1[[#This Row],[closing_times]])</f>
        <v>22</v>
      </c>
      <c r="F2582">
        <f>Table1[[#This Row],[Closing Hour]]-Table1[[#This Row],[Opening Hour]]</f>
        <v>17</v>
      </c>
      <c r="G2582" s="1">
        <v>0.20833333333333334</v>
      </c>
      <c r="H2582" s="1">
        <v>0.91666666666666663</v>
      </c>
      <c r="I2582" s="1">
        <v>0.70833333333333337</v>
      </c>
    </row>
    <row r="2583" spans="1:9" x14ac:dyDescent="0.2">
      <c r="A2583">
        <v>2770</v>
      </c>
      <c r="B2583" t="s">
        <v>2599</v>
      </c>
      <c r="C2583" t="s">
        <v>715</v>
      </c>
      <c r="D2583">
        <f>HOUR(Table1[[#This Row],[opening_times]])</f>
        <v>4</v>
      </c>
      <c r="E2583">
        <f>HOUR(Table1[[#This Row],[closing_times]])</f>
        <v>18</v>
      </c>
      <c r="F2583">
        <f>Table1[[#This Row],[Closing Hour]]-Table1[[#This Row],[Opening Hour]]</f>
        <v>14</v>
      </c>
      <c r="G2583" s="1">
        <v>0.1875</v>
      </c>
      <c r="H2583" s="1">
        <v>0.77083333333333337</v>
      </c>
      <c r="I2583" s="1">
        <v>0.58333333333333337</v>
      </c>
    </row>
    <row r="2584" spans="1:9" x14ac:dyDescent="0.2">
      <c r="A2584">
        <v>2771</v>
      </c>
      <c r="B2584" t="s">
        <v>2600</v>
      </c>
      <c r="C2584" t="s">
        <v>715</v>
      </c>
      <c r="D2584">
        <f>HOUR(Table1[[#This Row],[opening_times]])</f>
        <v>4</v>
      </c>
      <c r="E2584">
        <f>HOUR(Table1[[#This Row],[closing_times]])</f>
        <v>23</v>
      </c>
      <c r="F2584">
        <f>Table1[[#This Row],[Closing Hour]]-Table1[[#This Row],[Opening Hour]]</f>
        <v>19</v>
      </c>
      <c r="G2584" s="1">
        <v>0.1875</v>
      </c>
      <c r="H2584" s="1">
        <v>0.95833333333333337</v>
      </c>
      <c r="I2584" s="1">
        <v>0.77083333333333337</v>
      </c>
    </row>
    <row r="2585" spans="1:9" x14ac:dyDescent="0.2">
      <c r="A2585">
        <v>2772</v>
      </c>
      <c r="B2585" t="s">
        <v>2601</v>
      </c>
      <c r="C2585" t="s">
        <v>715</v>
      </c>
      <c r="D2585">
        <f>HOUR(Table1[[#This Row],[opening_times]])</f>
        <v>5</v>
      </c>
      <c r="E2585">
        <f>HOUR(Table1[[#This Row],[closing_times]])</f>
        <v>20</v>
      </c>
      <c r="F2585">
        <f>Table1[[#This Row],[Closing Hour]]-Table1[[#This Row],[Opening Hour]]</f>
        <v>15</v>
      </c>
      <c r="G2585" s="1">
        <v>0.20833333333333334</v>
      </c>
      <c r="H2585" s="1">
        <v>0.83333333333333337</v>
      </c>
      <c r="I2585" s="1">
        <v>0.625</v>
      </c>
    </row>
    <row r="2586" spans="1:9" x14ac:dyDescent="0.2">
      <c r="A2586">
        <v>2773</v>
      </c>
      <c r="B2586" t="s">
        <v>2602</v>
      </c>
      <c r="C2586" t="s">
        <v>715</v>
      </c>
      <c r="D2586">
        <f>HOUR(Table1[[#This Row],[opening_times]])</f>
        <v>5</v>
      </c>
      <c r="E2586">
        <f>HOUR(Table1[[#This Row],[closing_times]])</f>
        <v>21</v>
      </c>
      <c r="F2586">
        <f>Table1[[#This Row],[Closing Hour]]-Table1[[#This Row],[Opening Hour]]</f>
        <v>16</v>
      </c>
      <c r="G2586" s="1">
        <v>0.20833333333333334</v>
      </c>
      <c r="H2586" s="1">
        <v>0.875</v>
      </c>
      <c r="I2586" s="1">
        <v>0.66666666666666663</v>
      </c>
    </row>
    <row r="2587" spans="1:9" x14ac:dyDescent="0.2">
      <c r="A2587">
        <v>2774</v>
      </c>
      <c r="B2587" t="s">
        <v>2603</v>
      </c>
      <c r="C2587" t="s">
        <v>715</v>
      </c>
      <c r="D2587">
        <f>HOUR(Table1[[#This Row],[opening_times]])</f>
        <v>5</v>
      </c>
      <c r="E2587">
        <f>HOUR(Table1[[#This Row],[closing_times]])</f>
        <v>20</v>
      </c>
      <c r="F2587">
        <f>Table1[[#This Row],[Closing Hour]]-Table1[[#This Row],[Opening Hour]]</f>
        <v>15</v>
      </c>
      <c r="G2587" s="1">
        <v>0.22916666666666666</v>
      </c>
      <c r="H2587" s="1">
        <v>0.83333333333333337</v>
      </c>
      <c r="I2587" s="1">
        <v>0.60416666666666663</v>
      </c>
    </row>
    <row r="2588" spans="1:9" x14ac:dyDescent="0.2">
      <c r="A2588">
        <v>2775</v>
      </c>
      <c r="B2588" t="s">
        <v>2604</v>
      </c>
      <c r="C2588" t="s">
        <v>715</v>
      </c>
      <c r="D2588">
        <f>HOUR(Table1[[#This Row],[opening_times]])</f>
        <v>5</v>
      </c>
      <c r="E2588">
        <f>HOUR(Table1[[#This Row],[closing_times]])</f>
        <v>19</v>
      </c>
      <c r="F2588">
        <f>Table1[[#This Row],[Closing Hour]]-Table1[[#This Row],[Opening Hour]]</f>
        <v>14</v>
      </c>
      <c r="G2588" s="1">
        <v>0.22916666666666666</v>
      </c>
      <c r="H2588" s="1">
        <v>0.79166666666666663</v>
      </c>
      <c r="I2588" s="1">
        <v>0.5625</v>
      </c>
    </row>
    <row r="2589" spans="1:9" x14ac:dyDescent="0.2">
      <c r="A2589">
        <v>2776</v>
      </c>
      <c r="B2589" t="s">
        <v>2605</v>
      </c>
      <c r="C2589" t="s">
        <v>715</v>
      </c>
      <c r="D2589">
        <f>HOUR(Table1[[#This Row],[opening_times]])</f>
        <v>5</v>
      </c>
      <c r="E2589">
        <f>HOUR(Table1[[#This Row],[closing_times]])</f>
        <v>20</v>
      </c>
      <c r="F2589">
        <f>Table1[[#This Row],[Closing Hour]]-Table1[[#This Row],[Opening Hour]]</f>
        <v>15</v>
      </c>
      <c r="G2589" s="1">
        <v>0.20833333333333334</v>
      </c>
      <c r="H2589" s="1">
        <v>0.83333333333333337</v>
      </c>
      <c r="I2589" s="1">
        <v>0.625</v>
      </c>
    </row>
    <row r="2590" spans="1:9" x14ac:dyDescent="0.2">
      <c r="A2590">
        <v>2777</v>
      </c>
      <c r="B2590" t="s">
        <v>2606</v>
      </c>
      <c r="C2590" t="s">
        <v>715</v>
      </c>
      <c r="D2590">
        <f>HOUR(Table1[[#This Row],[opening_times]])</f>
        <v>5</v>
      </c>
      <c r="E2590">
        <f>HOUR(Table1[[#This Row],[closing_times]])</f>
        <v>19</v>
      </c>
      <c r="F2590">
        <f>Table1[[#This Row],[Closing Hour]]-Table1[[#This Row],[Opening Hour]]</f>
        <v>14</v>
      </c>
      <c r="G2590" s="1">
        <v>0.22916666666666666</v>
      </c>
      <c r="H2590" s="1">
        <v>0.79166666666666663</v>
      </c>
      <c r="I2590" s="1">
        <v>0.5625</v>
      </c>
    </row>
    <row r="2591" spans="1:9" x14ac:dyDescent="0.2">
      <c r="A2591">
        <v>2778</v>
      </c>
      <c r="B2591" t="s">
        <v>2607</v>
      </c>
      <c r="C2591" t="s">
        <v>715</v>
      </c>
      <c r="D2591">
        <f>HOUR(Table1[[#This Row],[opening_times]])</f>
        <v>5</v>
      </c>
      <c r="E2591">
        <f>HOUR(Table1[[#This Row],[closing_times]])</f>
        <v>23</v>
      </c>
      <c r="F2591">
        <f>Table1[[#This Row],[Closing Hour]]-Table1[[#This Row],[Opening Hour]]</f>
        <v>18</v>
      </c>
      <c r="G2591" s="1">
        <v>0.20833333333333334</v>
      </c>
      <c r="H2591" s="1">
        <v>0.95833333333333337</v>
      </c>
      <c r="I2591" s="1">
        <v>0.75</v>
      </c>
    </row>
    <row r="2592" spans="1:9" x14ac:dyDescent="0.2">
      <c r="A2592">
        <v>2779</v>
      </c>
      <c r="B2592" t="s">
        <v>2608</v>
      </c>
      <c r="C2592" t="s">
        <v>715</v>
      </c>
      <c r="D2592">
        <f>HOUR(Table1[[#This Row],[opening_times]])</f>
        <v>6</v>
      </c>
      <c r="E2592">
        <f>HOUR(Table1[[#This Row],[closing_times]])</f>
        <v>21</v>
      </c>
      <c r="F2592">
        <f>Table1[[#This Row],[Closing Hour]]-Table1[[#This Row],[Opening Hour]]</f>
        <v>15</v>
      </c>
      <c r="G2592" s="1">
        <v>0.25</v>
      </c>
      <c r="H2592" s="1">
        <v>0.875</v>
      </c>
      <c r="I2592" s="1">
        <v>0.625</v>
      </c>
    </row>
    <row r="2593" spans="1:9" x14ac:dyDescent="0.2">
      <c r="A2593">
        <v>2780</v>
      </c>
      <c r="B2593" t="s">
        <v>2609</v>
      </c>
      <c r="C2593" t="s">
        <v>715</v>
      </c>
      <c r="D2593">
        <f>HOUR(Table1[[#This Row],[opening_times]])</f>
        <v>5</v>
      </c>
      <c r="E2593">
        <f>HOUR(Table1[[#This Row],[closing_times]])</f>
        <v>19</v>
      </c>
      <c r="F2593">
        <f>Table1[[#This Row],[Closing Hour]]-Table1[[#This Row],[Opening Hour]]</f>
        <v>14</v>
      </c>
      <c r="G2593" s="1">
        <v>0.20833333333333334</v>
      </c>
      <c r="H2593" s="1">
        <v>0.79166666666666663</v>
      </c>
      <c r="I2593" s="1">
        <v>0.58333333333333337</v>
      </c>
    </row>
    <row r="2594" spans="1:9" x14ac:dyDescent="0.2">
      <c r="A2594">
        <v>2781</v>
      </c>
      <c r="B2594" t="s">
        <v>2610</v>
      </c>
      <c r="C2594" t="s">
        <v>715</v>
      </c>
      <c r="D2594">
        <f>HOUR(Table1[[#This Row],[opening_times]])</f>
        <v>6</v>
      </c>
      <c r="E2594">
        <f>HOUR(Table1[[#This Row],[closing_times]])</f>
        <v>18</v>
      </c>
      <c r="F2594">
        <f>Table1[[#This Row],[Closing Hour]]-Table1[[#This Row],[Opening Hour]]</f>
        <v>12</v>
      </c>
      <c r="G2594" s="1">
        <v>0.25</v>
      </c>
      <c r="H2594" s="1">
        <v>0.75</v>
      </c>
      <c r="I2594" s="1">
        <v>0.5</v>
      </c>
    </row>
    <row r="2595" spans="1:9" x14ac:dyDescent="0.2">
      <c r="A2595">
        <v>2782</v>
      </c>
      <c r="B2595" t="s">
        <v>2611</v>
      </c>
      <c r="C2595" t="s">
        <v>715</v>
      </c>
      <c r="D2595">
        <f>HOUR(Table1[[#This Row],[opening_times]])</f>
        <v>7</v>
      </c>
      <c r="E2595">
        <f>HOUR(Table1[[#This Row],[closing_times]])</f>
        <v>21</v>
      </c>
      <c r="F2595">
        <f>Table1[[#This Row],[Closing Hour]]-Table1[[#This Row],[Opening Hour]]</f>
        <v>14</v>
      </c>
      <c r="G2595" s="1">
        <v>0.29166666666666669</v>
      </c>
      <c r="H2595" s="1">
        <v>0.875</v>
      </c>
      <c r="I2595" s="1">
        <v>0.58333333333333337</v>
      </c>
    </row>
    <row r="2596" spans="1:9" x14ac:dyDescent="0.2">
      <c r="A2596">
        <v>2783</v>
      </c>
      <c r="B2596" t="s">
        <v>2612</v>
      </c>
      <c r="C2596" t="s">
        <v>715</v>
      </c>
      <c r="D2596">
        <f>HOUR(Table1[[#This Row],[opening_times]])</f>
        <v>5</v>
      </c>
      <c r="E2596">
        <f>HOUR(Table1[[#This Row],[closing_times]])</f>
        <v>21</v>
      </c>
      <c r="F2596">
        <f>Table1[[#This Row],[Closing Hour]]-Table1[[#This Row],[Opening Hour]]</f>
        <v>16</v>
      </c>
      <c r="G2596" s="1">
        <v>0.22916666666666666</v>
      </c>
      <c r="H2596" s="1">
        <v>0.89583333333333337</v>
      </c>
      <c r="I2596" s="1">
        <v>0.66666666666666663</v>
      </c>
    </row>
    <row r="2597" spans="1:9" x14ac:dyDescent="0.2">
      <c r="A2597">
        <v>2784</v>
      </c>
      <c r="B2597" t="s">
        <v>2613</v>
      </c>
      <c r="C2597" t="s">
        <v>715</v>
      </c>
      <c r="D2597">
        <f>HOUR(Table1[[#This Row],[opening_times]])</f>
        <v>5</v>
      </c>
      <c r="E2597">
        <f>HOUR(Table1[[#This Row],[closing_times]])</f>
        <v>23</v>
      </c>
      <c r="F2597">
        <f>Table1[[#This Row],[Closing Hour]]-Table1[[#This Row],[Opening Hour]]</f>
        <v>18</v>
      </c>
      <c r="G2597" s="1">
        <v>0.20833333333333334</v>
      </c>
      <c r="H2597" s="1">
        <v>0.95833333333333337</v>
      </c>
      <c r="I2597" s="1">
        <v>0.75</v>
      </c>
    </row>
    <row r="2598" spans="1:9" x14ac:dyDescent="0.2">
      <c r="A2598">
        <v>2785</v>
      </c>
      <c r="B2598" t="s">
        <v>2614</v>
      </c>
      <c r="C2598" t="s">
        <v>715</v>
      </c>
      <c r="D2598">
        <f>HOUR(Table1[[#This Row],[opening_times]])</f>
        <v>5</v>
      </c>
      <c r="E2598">
        <f>HOUR(Table1[[#This Row],[closing_times]])</f>
        <v>20</v>
      </c>
      <c r="F2598">
        <f>Table1[[#This Row],[Closing Hour]]-Table1[[#This Row],[Opening Hour]]</f>
        <v>15</v>
      </c>
      <c r="G2598" s="1">
        <v>0.20833333333333334</v>
      </c>
      <c r="H2598" s="1">
        <v>0.83333333333333337</v>
      </c>
      <c r="I2598" s="1">
        <v>0.625</v>
      </c>
    </row>
    <row r="2599" spans="1:9" x14ac:dyDescent="0.2">
      <c r="A2599">
        <v>2786</v>
      </c>
      <c r="B2599" t="s">
        <v>2615</v>
      </c>
      <c r="C2599" t="s">
        <v>715</v>
      </c>
      <c r="D2599">
        <f>HOUR(Table1[[#This Row],[opening_times]])</f>
        <v>5</v>
      </c>
      <c r="E2599">
        <f>HOUR(Table1[[#This Row],[closing_times]])</f>
        <v>20</v>
      </c>
      <c r="F2599">
        <f>Table1[[#This Row],[Closing Hour]]-Table1[[#This Row],[Opening Hour]]</f>
        <v>15</v>
      </c>
      <c r="G2599" s="1">
        <v>0.22916666666666666</v>
      </c>
      <c r="H2599" s="1">
        <v>0.83333333333333337</v>
      </c>
      <c r="I2599" s="1">
        <v>0.60416666666666663</v>
      </c>
    </row>
    <row r="2600" spans="1:9" x14ac:dyDescent="0.2">
      <c r="A2600">
        <v>2787</v>
      </c>
      <c r="B2600" t="s">
        <v>2616</v>
      </c>
      <c r="C2600" t="s">
        <v>715</v>
      </c>
      <c r="D2600">
        <f>HOUR(Table1[[#This Row],[opening_times]])</f>
        <v>6</v>
      </c>
      <c r="E2600">
        <f>HOUR(Table1[[#This Row],[closing_times]])</f>
        <v>19</v>
      </c>
      <c r="F2600">
        <f>Table1[[#This Row],[Closing Hour]]-Table1[[#This Row],[Opening Hour]]</f>
        <v>13</v>
      </c>
      <c r="G2600" s="1">
        <v>0.25</v>
      </c>
      <c r="H2600" s="1">
        <v>0.79166666666666663</v>
      </c>
      <c r="I2600" s="1">
        <v>0.54166666666666663</v>
      </c>
    </row>
    <row r="2601" spans="1:9" x14ac:dyDescent="0.2">
      <c r="A2601">
        <v>2788</v>
      </c>
      <c r="B2601" t="s">
        <v>2617</v>
      </c>
      <c r="C2601" t="s">
        <v>715</v>
      </c>
      <c r="D2601">
        <f>HOUR(Table1[[#This Row],[opening_times]])</f>
        <v>4</v>
      </c>
      <c r="E2601">
        <f>HOUR(Table1[[#This Row],[closing_times]])</f>
        <v>21</v>
      </c>
      <c r="F2601">
        <f>Table1[[#This Row],[Closing Hour]]-Table1[[#This Row],[Opening Hour]]</f>
        <v>17</v>
      </c>
      <c r="G2601" s="1">
        <v>0.1875</v>
      </c>
      <c r="H2601" s="1">
        <v>0.875</v>
      </c>
      <c r="I2601" s="1">
        <v>0.6875</v>
      </c>
    </row>
    <row r="2602" spans="1:9" x14ac:dyDescent="0.2">
      <c r="A2602">
        <v>2789</v>
      </c>
      <c r="B2602" t="s">
        <v>2618</v>
      </c>
      <c r="C2602" t="s">
        <v>715</v>
      </c>
      <c r="D2602">
        <f>HOUR(Table1[[#This Row],[opening_times]])</f>
        <v>7</v>
      </c>
      <c r="E2602">
        <f>HOUR(Table1[[#This Row],[closing_times]])</f>
        <v>21</v>
      </c>
      <c r="F2602">
        <f>Table1[[#This Row],[Closing Hour]]-Table1[[#This Row],[Opening Hour]]</f>
        <v>14</v>
      </c>
      <c r="G2602" s="1">
        <v>0.29166666666666669</v>
      </c>
      <c r="H2602" s="1">
        <v>0.875</v>
      </c>
      <c r="I2602" s="1">
        <v>0.58333333333333337</v>
      </c>
    </row>
    <row r="2603" spans="1:9" x14ac:dyDescent="0.2">
      <c r="A2603">
        <v>2790</v>
      </c>
      <c r="B2603" t="s">
        <v>2619</v>
      </c>
      <c r="C2603" t="s">
        <v>715</v>
      </c>
      <c r="D2603">
        <f>HOUR(Table1[[#This Row],[opening_times]])</f>
        <v>5</v>
      </c>
      <c r="E2603">
        <f>HOUR(Table1[[#This Row],[closing_times]])</f>
        <v>20</v>
      </c>
      <c r="F2603">
        <f>Table1[[#This Row],[Closing Hour]]-Table1[[#This Row],[Opening Hour]]</f>
        <v>15</v>
      </c>
      <c r="G2603" s="1">
        <v>0.20833333333333334</v>
      </c>
      <c r="H2603" s="1">
        <v>0.83333333333333337</v>
      </c>
      <c r="I2603" s="1">
        <v>0.625</v>
      </c>
    </row>
    <row r="2604" spans="1:9" x14ac:dyDescent="0.2">
      <c r="A2604">
        <v>2791</v>
      </c>
      <c r="B2604" t="s">
        <v>2620</v>
      </c>
      <c r="C2604" t="s">
        <v>715</v>
      </c>
      <c r="D2604">
        <f>HOUR(Table1[[#This Row],[opening_times]])</f>
        <v>4</v>
      </c>
      <c r="E2604">
        <f>HOUR(Table1[[#This Row],[closing_times]])</f>
        <v>22</v>
      </c>
      <c r="F2604">
        <f>Table1[[#This Row],[Closing Hour]]-Table1[[#This Row],[Opening Hour]]</f>
        <v>18</v>
      </c>
      <c r="G2604" s="1">
        <v>0.1875</v>
      </c>
      <c r="H2604" s="1">
        <v>0.9375</v>
      </c>
      <c r="I2604" s="1">
        <v>0.75</v>
      </c>
    </row>
    <row r="2605" spans="1:9" x14ac:dyDescent="0.2">
      <c r="A2605">
        <v>2792</v>
      </c>
      <c r="B2605" t="s">
        <v>2621</v>
      </c>
      <c r="C2605" t="s">
        <v>715</v>
      </c>
      <c r="D2605">
        <f>HOUR(Table1[[#This Row],[opening_times]])</f>
        <v>3</v>
      </c>
      <c r="E2605">
        <f>HOUR(Table1[[#This Row],[closing_times]])</f>
        <v>21</v>
      </c>
      <c r="F2605">
        <f>Table1[[#This Row],[Closing Hour]]-Table1[[#This Row],[Opening Hour]]</f>
        <v>18</v>
      </c>
      <c r="G2605" s="1">
        <v>0.14583333333333334</v>
      </c>
      <c r="H2605" s="1">
        <v>0.875</v>
      </c>
      <c r="I2605" s="1">
        <v>0.72916666666666663</v>
      </c>
    </row>
    <row r="2606" spans="1:9" x14ac:dyDescent="0.2">
      <c r="A2606">
        <v>2793</v>
      </c>
      <c r="B2606" t="s">
        <v>2622</v>
      </c>
      <c r="C2606" t="s">
        <v>715</v>
      </c>
      <c r="D2606">
        <f>HOUR(Table1[[#This Row],[opening_times]])</f>
        <v>4</v>
      </c>
      <c r="E2606">
        <f>HOUR(Table1[[#This Row],[closing_times]])</f>
        <v>21</v>
      </c>
      <c r="F2606">
        <f>Table1[[#This Row],[Closing Hour]]-Table1[[#This Row],[Opening Hour]]</f>
        <v>17</v>
      </c>
      <c r="G2606" s="1">
        <v>0.1875</v>
      </c>
      <c r="H2606" s="1">
        <v>0.875</v>
      </c>
      <c r="I2606" s="1">
        <v>0.6875</v>
      </c>
    </row>
    <row r="2607" spans="1:9" x14ac:dyDescent="0.2">
      <c r="A2607">
        <v>2794</v>
      </c>
      <c r="B2607" t="s">
        <v>2623</v>
      </c>
      <c r="C2607" t="s">
        <v>715</v>
      </c>
      <c r="D2607">
        <f>HOUR(Table1[[#This Row],[opening_times]])</f>
        <v>7</v>
      </c>
      <c r="E2607">
        <f>HOUR(Table1[[#This Row],[closing_times]])</f>
        <v>21</v>
      </c>
      <c r="F2607">
        <f>Table1[[#This Row],[Closing Hour]]-Table1[[#This Row],[Opening Hour]]</f>
        <v>14</v>
      </c>
      <c r="G2607" s="1">
        <v>0.29166666666666669</v>
      </c>
      <c r="H2607" s="1">
        <v>0.875</v>
      </c>
      <c r="I2607" s="1">
        <v>0.58333333333333337</v>
      </c>
    </row>
    <row r="2608" spans="1:9" x14ac:dyDescent="0.2">
      <c r="A2608">
        <v>2795</v>
      </c>
      <c r="B2608" t="s">
        <v>2624</v>
      </c>
      <c r="C2608" t="s">
        <v>715</v>
      </c>
      <c r="D2608">
        <f>HOUR(Table1[[#This Row],[opening_times]])</f>
        <v>4</v>
      </c>
      <c r="E2608">
        <f>HOUR(Table1[[#This Row],[closing_times]])</f>
        <v>22</v>
      </c>
      <c r="F2608">
        <f>Table1[[#This Row],[Closing Hour]]-Table1[[#This Row],[Opening Hour]]</f>
        <v>18</v>
      </c>
      <c r="G2608" s="1">
        <v>0.1875</v>
      </c>
      <c r="H2608" s="1">
        <v>0.9375</v>
      </c>
      <c r="I2608" s="1">
        <v>0.75</v>
      </c>
    </row>
    <row r="2609" spans="1:9" x14ac:dyDescent="0.2">
      <c r="A2609">
        <v>2796</v>
      </c>
      <c r="B2609" t="s">
        <v>2625</v>
      </c>
      <c r="C2609" t="s">
        <v>715</v>
      </c>
      <c r="D2609">
        <f>HOUR(Table1[[#This Row],[opening_times]])</f>
        <v>4</v>
      </c>
      <c r="E2609">
        <f>HOUR(Table1[[#This Row],[closing_times]])</f>
        <v>21</v>
      </c>
      <c r="F2609">
        <f>Table1[[#This Row],[Closing Hour]]-Table1[[#This Row],[Opening Hour]]</f>
        <v>17</v>
      </c>
      <c r="G2609" s="1">
        <v>0.1875</v>
      </c>
      <c r="H2609" s="1">
        <v>0.89583333333333337</v>
      </c>
      <c r="I2609" s="1">
        <v>0.70833333333333337</v>
      </c>
    </row>
    <row r="2610" spans="1:9" x14ac:dyDescent="0.2">
      <c r="A2610">
        <v>2797</v>
      </c>
      <c r="B2610" t="s">
        <v>2626</v>
      </c>
      <c r="C2610" t="s">
        <v>715</v>
      </c>
      <c r="D2610">
        <f>HOUR(Table1[[#This Row],[opening_times]])</f>
        <v>8</v>
      </c>
      <c r="E2610">
        <f>HOUR(Table1[[#This Row],[closing_times]])</f>
        <v>21</v>
      </c>
      <c r="F2610">
        <f>Table1[[#This Row],[Closing Hour]]-Table1[[#This Row],[Opening Hour]]</f>
        <v>13</v>
      </c>
      <c r="G2610" s="1">
        <v>0.33333333333333331</v>
      </c>
      <c r="H2610" s="1">
        <v>0.875</v>
      </c>
      <c r="I2610" s="1">
        <v>0.54166666666666663</v>
      </c>
    </row>
    <row r="2611" spans="1:9" x14ac:dyDescent="0.2">
      <c r="A2611">
        <v>2798</v>
      </c>
      <c r="B2611" t="s">
        <v>2627</v>
      </c>
      <c r="C2611" t="s">
        <v>715</v>
      </c>
      <c r="D2611">
        <f>HOUR(Table1[[#This Row],[opening_times]])</f>
        <v>5</v>
      </c>
      <c r="E2611">
        <f>HOUR(Table1[[#This Row],[closing_times]])</f>
        <v>20</v>
      </c>
      <c r="F2611">
        <f>Table1[[#This Row],[Closing Hour]]-Table1[[#This Row],[Opening Hour]]</f>
        <v>15</v>
      </c>
      <c r="G2611" s="1">
        <v>0.22916666666666666</v>
      </c>
      <c r="H2611" s="1">
        <v>0.83333333333333337</v>
      </c>
      <c r="I2611" s="1">
        <v>0.60416666666666663</v>
      </c>
    </row>
    <row r="2612" spans="1:9" x14ac:dyDescent="0.2">
      <c r="A2612">
        <v>2799</v>
      </c>
      <c r="B2612" t="s">
        <v>2628</v>
      </c>
      <c r="C2612" t="s">
        <v>715</v>
      </c>
      <c r="D2612">
        <f>HOUR(Table1[[#This Row],[opening_times]])</f>
        <v>5</v>
      </c>
      <c r="E2612">
        <f>HOUR(Table1[[#This Row],[closing_times]])</f>
        <v>19</v>
      </c>
      <c r="F2612">
        <f>Table1[[#This Row],[Closing Hour]]-Table1[[#This Row],[Opening Hour]]</f>
        <v>14</v>
      </c>
      <c r="G2612" s="1">
        <v>0.22916666666666666</v>
      </c>
      <c r="H2612" s="1">
        <v>0.79166666666666663</v>
      </c>
      <c r="I2612" s="1">
        <v>0.5625</v>
      </c>
    </row>
    <row r="2613" spans="1:9" x14ac:dyDescent="0.2">
      <c r="A2613">
        <v>2800</v>
      </c>
      <c r="B2613" t="s">
        <v>2629</v>
      </c>
      <c r="C2613" t="s">
        <v>715</v>
      </c>
      <c r="D2613">
        <f>HOUR(Table1[[#This Row],[opening_times]])</f>
        <v>4</v>
      </c>
      <c r="E2613">
        <f>HOUR(Table1[[#This Row],[closing_times]])</f>
        <v>23</v>
      </c>
      <c r="F2613">
        <f>Table1[[#This Row],[Closing Hour]]-Table1[[#This Row],[Opening Hour]]</f>
        <v>19</v>
      </c>
      <c r="G2613" s="1">
        <v>0.16666666666666666</v>
      </c>
      <c r="H2613" s="1">
        <v>0.95833333333333337</v>
      </c>
      <c r="I2613" s="1">
        <v>0.79166666666666663</v>
      </c>
    </row>
    <row r="2614" spans="1:9" x14ac:dyDescent="0.2">
      <c r="A2614">
        <v>2801</v>
      </c>
      <c r="B2614" t="s">
        <v>2630</v>
      </c>
      <c r="C2614" t="s">
        <v>715</v>
      </c>
      <c r="D2614">
        <f>HOUR(Table1[[#This Row],[opening_times]])</f>
        <v>5</v>
      </c>
      <c r="E2614">
        <f>HOUR(Table1[[#This Row],[closing_times]])</f>
        <v>21</v>
      </c>
      <c r="F2614">
        <f>Table1[[#This Row],[Closing Hour]]-Table1[[#This Row],[Opening Hour]]</f>
        <v>16</v>
      </c>
      <c r="G2614" s="1">
        <v>0.20833333333333334</v>
      </c>
      <c r="H2614" s="1">
        <v>0.875</v>
      </c>
      <c r="I2614" s="1">
        <v>0.66666666666666663</v>
      </c>
    </row>
    <row r="2615" spans="1:9" x14ac:dyDescent="0.2">
      <c r="A2615">
        <v>2802</v>
      </c>
      <c r="B2615" t="s">
        <v>2631</v>
      </c>
      <c r="C2615" t="s">
        <v>715</v>
      </c>
      <c r="D2615">
        <f>HOUR(Table1[[#This Row],[opening_times]])</f>
        <v>4</v>
      </c>
      <c r="E2615">
        <f>HOUR(Table1[[#This Row],[closing_times]])</f>
        <v>22</v>
      </c>
      <c r="F2615">
        <f>Table1[[#This Row],[Closing Hour]]-Table1[[#This Row],[Opening Hour]]</f>
        <v>18</v>
      </c>
      <c r="G2615" s="1">
        <v>0.1875</v>
      </c>
      <c r="H2615" s="1">
        <v>0.91666666666666663</v>
      </c>
      <c r="I2615" s="1">
        <v>0.72916666666666663</v>
      </c>
    </row>
    <row r="2616" spans="1:9" x14ac:dyDescent="0.2">
      <c r="A2616">
        <v>2803</v>
      </c>
      <c r="B2616" t="s">
        <v>2632</v>
      </c>
      <c r="C2616" t="s">
        <v>715</v>
      </c>
      <c r="D2616">
        <f>HOUR(Table1[[#This Row],[opening_times]])</f>
        <v>8</v>
      </c>
      <c r="E2616">
        <f>HOUR(Table1[[#This Row],[closing_times]])</f>
        <v>21</v>
      </c>
      <c r="F2616">
        <f>Table1[[#This Row],[Closing Hour]]-Table1[[#This Row],[Opening Hour]]</f>
        <v>13</v>
      </c>
      <c r="G2616" s="1">
        <v>0.33333333333333331</v>
      </c>
      <c r="H2616" s="1">
        <v>0.875</v>
      </c>
      <c r="I2616" s="1">
        <v>0.54166666666666663</v>
      </c>
    </row>
    <row r="2617" spans="1:9" x14ac:dyDescent="0.2">
      <c r="A2617">
        <v>2804</v>
      </c>
      <c r="B2617" t="s">
        <v>2633</v>
      </c>
      <c r="C2617" t="s">
        <v>715</v>
      </c>
      <c r="D2617">
        <f>HOUR(Table1[[#This Row],[opening_times]])</f>
        <v>4</v>
      </c>
      <c r="E2617">
        <f>HOUR(Table1[[#This Row],[closing_times]])</f>
        <v>22</v>
      </c>
      <c r="F2617">
        <f>Table1[[#This Row],[Closing Hour]]-Table1[[#This Row],[Opening Hour]]</f>
        <v>18</v>
      </c>
      <c r="G2617" s="1">
        <v>0.1875</v>
      </c>
      <c r="H2617" s="1">
        <v>0.91666666666666663</v>
      </c>
      <c r="I2617" s="1">
        <v>0.72916666666666663</v>
      </c>
    </row>
    <row r="2618" spans="1:9" x14ac:dyDescent="0.2">
      <c r="A2618">
        <v>2805</v>
      </c>
      <c r="B2618" t="s">
        <v>2634</v>
      </c>
      <c r="C2618" t="s">
        <v>715</v>
      </c>
      <c r="D2618">
        <f>HOUR(Table1[[#This Row],[opening_times]])</f>
        <v>5</v>
      </c>
      <c r="E2618">
        <f>HOUR(Table1[[#This Row],[closing_times]])</f>
        <v>22</v>
      </c>
      <c r="F2618">
        <f>Table1[[#This Row],[Closing Hour]]-Table1[[#This Row],[Opening Hour]]</f>
        <v>17</v>
      </c>
      <c r="G2618" s="1">
        <v>0.20833333333333334</v>
      </c>
      <c r="H2618" s="1">
        <v>0.91666666666666663</v>
      </c>
      <c r="I2618" s="1">
        <v>0.70833333333333337</v>
      </c>
    </row>
    <row r="2619" spans="1:9" x14ac:dyDescent="0.2">
      <c r="A2619">
        <v>2806</v>
      </c>
      <c r="B2619" t="s">
        <v>2635</v>
      </c>
      <c r="C2619" t="s">
        <v>715</v>
      </c>
      <c r="D2619">
        <f>HOUR(Table1[[#This Row],[opening_times]])</f>
        <v>4</v>
      </c>
      <c r="E2619">
        <f>HOUR(Table1[[#This Row],[closing_times]])</f>
        <v>22</v>
      </c>
      <c r="F2619">
        <f>Table1[[#This Row],[Closing Hour]]-Table1[[#This Row],[Opening Hour]]</f>
        <v>18</v>
      </c>
      <c r="G2619" s="1">
        <v>0.1875</v>
      </c>
      <c r="H2619" s="1">
        <v>0.91666666666666663</v>
      </c>
      <c r="I2619" s="1">
        <v>0.72916666666666663</v>
      </c>
    </row>
    <row r="2620" spans="1:9" x14ac:dyDescent="0.2">
      <c r="A2620">
        <v>2807</v>
      </c>
      <c r="B2620" t="s">
        <v>2636</v>
      </c>
      <c r="C2620" t="s">
        <v>715</v>
      </c>
      <c r="D2620">
        <f>HOUR(Table1[[#This Row],[opening_times]])</f>
        <v>4</v>
      </c>
      <c r="E2620">
        <f>HOUR(Table1[[#This Row],[closing_times]])</f>
        <v>22</v>
      </c>
      <c r="F2620">
        <f>Table1[[#This Row],[Closing Hour]]-Table1[[#This Row],[Opening Hour]]</f>
        <v>18</v>
      </c>
      <c r="G2620" s="1">
        <v>0.1875</v>
      </c>
      <c r="H2620" s="1">
        <v>0.9375</v>
      </c>
      <c r="I2620" s="1">
        <v>0.75</v>
      </c>
    </row>
    <row r="2621" spans="1:9" x14ac:dyDescent="0.2">
      <c r="A2621">
        <v>2808</v>
      </c>
      <c r="B2621" t="s">
        <v>2637</v>
      </c>
      <c r="C2621" t="s">
        <v>715</v>
      </c>
      <c r="D2621">
        <f>HOUR(Table1[[#This Row],[opening_times]])</f>
        <v>6</v>
      </c>
      <c r="E2621">
        <f>HOUR(Table1[[#This Row],[closing_times]])</f>
        <v>19</v>
      </c>
      <c r="F2621">
        <f>Table1[[#This Row],[Closing Hour]]-Table1[[#This Row],[Opening Hour]]</f>
        <v>13</v>
      </c>
      <c r="G2621" s="1">
        <v>0.25</v>
      </c>
      <c r="H2621" s="1">
        <v>0.79166666666666663</v>
      </c>
      <c r="I2621" s="1">
        <v>0.54166666666666663</v>
      </c>
    </row>
    <row r="2622" spans="1:9" x14ac:dyDescent="0.2">
      <c r="A2622">
        <v>2809</v>
      </c>
      <c r="B2622" t="s">
        <v>2638</v>
      </c>
      <c r="C2622" t="s">
        <v>715</v>
      </c>
      <c r="D2622">
        <f>HOUR(Table1[[#This Row],[opening_times]])</f>
        <v>8</v>
      </c>
      <c r="E2622">
        <f>HOUR(Table1[[#This Row],[closing_times]])</f>
        <v>21</v>
      </c>
      <c r="F2622">
        <f>Table1[[#This Row],[Closing Hour]]-Table1[[#This Row],[Opening Hour]]</f>
        <v>13</v>
      </c>
      <c r="G2622" s="1">
        <v>0.33333333333333331</v>
      </c>
      <c r="H2622" s="1">
        <v>0.875</v>
      </c>
      <c r="I2622" s="1">
        <v>0.54166666666666663</v>
      </c>
    </row>
    <row r="2623" spans="1:9" x14ac:dyDescent="0.2">
      <c r="A2623">
        <v>2810</v>
      </c>
      <c r="B2623" t="s">
        <v>2639</v>
      </c>
      <c r="C2623" t="s">
        <v>715</v>
      </c>
      <c r="D2623">
        <f>HOUR(Table1[[#This Row],[opening_times]])</f>
        <v>7</v>
      </c>
      <c r="E2623">
        <f>HOUR(Table1[[#This Row],[closing_times]])</f>
        <v>22</v>
      </c>
      <c r="F2623">
        <f>Table1[[#This Row],[Closing Hour]]-Table1[[#This Row],[Opening Hour]]</f>
        <v>15</v>
      </c>
      <c r="G2623" s="1">
        <v>0.29166666666666669</v>
      </c>
      <c r="H2623" s="1">
        <v>0.91666666666666663</v>
      </c>
      <c r="I2623" s="1">
        <v>0.625</v>
      </c>
    </row>
    <row r="2624" spans="1:9" x14ac:dyDescent="0.2">
      <c r="A2624">
        <v>2811</v>
      </c>
      <c r="B2624" t="s">
        <v>2640</v>
      </c>
      <c r="C2624" t="s">
        <v>715</v>
      </c>
      <c r="D2624">
        <f>HOUR(Table1[[#This Row],[opening_times]])</f>
        <v>4</v>
      </c>
      <c r="E2624">
        <f>HOUR(Table1[[#This Row],[closing_times]])</f>
        <v>20</v>
      </c>
      <c r="F2624">
        <f>Table1[[#This Row],[Closing Hour]]-Table1[[#This Row],[Opening Hour]]</f>
        <v>16</v>
      </c>
      <c r="G2624" s="1">
        <v>0.1875</v>
      </c>
      <c r="H2624" s="1">
        <v>0.83333333333333337</v>
      </c>
      <c r="I2624" s="1">
        <v>0.64583333333333337</v>
      </c>
    </row>
    <row r="2625" spans="1:9" x14ac:dyDescent="0.2">
      <c r="A2625">
        <v>2812</v>
      </c>
      <c r="B2625" t="s">
        <v>2641</v>
      </c>
      <c r="C2625" t="s">
        <v>715</v>
      </c>
      <c r="D2625">
        <f>HOUR(Table1[[#This Row],[opening_times]])</f>
        <v>4</v>
      </c>
      <c r="E2625">
        <f>HOUR(Table1[[#This Row],[closing_times]])</f>
        <v>23</v>
      </c>
      <c r="F2625">
        <f>Table1[[#This Row],[Closing Hour]]-Table1[[#This Row],[Opening Hour]]</f>
        <v>19</v>
      </c>
      <c r="G2625" s="1">
        <v>0.1875</v>
      </c>
      <c r="H2625" s="1">
        <v>0.95833333333333337</v>
      </c>
      <c r="I2625" s="1">
        <v>0.77083333333333337</v>
      </c>
    </row>
    <row r="2626" spans="1:9" x14ac:dyDescent="0.2">
      <c r="A2626">
        <v>2813</v>
      </c>
      <c r="B2626" t="s">
        <v>2642</v>
      </c>
      <c r="C2626" t="s">
        <v>715</v>
      </c>
      <c r="D2626">
        <f>HOUR(Table1[[#This Row],[opening_times]])</f>
        <v>4</v>
      </c>
      <c r="E2626">
        <f>HOUR(Table1[[#This Row],[closing_times]])</f>
        <v>22</v>
      </c>
      <c r="F2626">
        <f>Table1[[#This Row],[Closing Hour]]-Table1[[#This Row],[Opening Hour]]</f>
        <v>18</v>
      </c>
      <c r="G2626" s="1">
        <v>0.1875</v>
      </c>
      <c r="H2626" s="1">
        <v>0.91666666666666663</v>
      </c>
      <c r="I2626" s="1">
        <v>0.72916666666666663</v>
      </c>
    </row>
    <row r="2627" spans="1:9" x14ac:dyDescent="0.2">
      <c r="A2627">
        <v>2814</v>
      </c>
      <c r="B2627" t="s">
        <v>2643</v>
      </c>
      <c r="C2627" t="s">
        <v>715</v>
      </c>
      <c r="D2627">
        <f>HOUR(Table1[[#This Row],[opening_times]])</f>
        <v>4</v>
      </c>
      <c r="E2627">
        <f>HOUR(Table1[[#This Row],[closing_times]])</f>
        <v>20</v>
      </c>
      <c r="F2627">
        <f>Table1[[#This Row],[Closing Hour]]-Table1[[#This Row],[Opening Hour]]</f>
        <v>16</v>
      </c>
      <c r="G2627" s="1">
        <v>0.1875</v>
      </c>
      <c r="H2627" s="1">
        <v>0.83333333333333337</v>
      </c>
      <c r="I2627" s="1">
        <v>0.64583333333333337</v>
      </c>
    </row>
    <row r="2628" spans="1:9" x14ac:dyDescent="0.2">
      <c r="A2628">
        <v>2815</v>
      </c>
      <c r="B2628" t="s">
        <v>2644</v>
      </c>
      <c r="C2628" t="s">
        <v>715</v>
      </c>
      <c r="D2628">
        <f>HOUR(Table1[[#This Row],[opening_times]])</f>
        <v>4</v>
      </c>
      <c r="E2628">
        <f>HOUR(Table1[[#This Row],[closing_times]])</f>
        <v>22</v>
      </c>
      <c r="F2628">
        <f>Table1[[#This Row],[Closing Hour]]-Table1[[#This Row],[Opening Hour]]</f>
        <v>18</v>
      </c>
      <c r="G2628" s="1">
        <v>0.1875</v>
      </c>
      <c r="H2628" s="1">
        <v>0.91666666666666663</v>
      </c>
      <c r="I2628" s="1">
        <v>0.72916666666666663</v>
      </c>
    </row>
    <row r="2629" spans="1:9" x14ac:dyDescent="0.2">
      <c r="A2629">
        <v>2816</v>
      </c>
      <c r="B2629" t="s">
        <v>2645</v>
      </c>
      <c r="C2629" t="s">
        <v>715</v>
      </c>
      <c r="D2629">
        <f>HOUR(Table1[[#This Row],[opening_times]])</f>
        <v>6</v>
      </c>
      <c r="E2629">
        <f>HOUR(Table1[[#This Row],[closing_times]])</f>
        <v>14</v>
      </c>
      <c r="F2629">
        <f>Table1[[#This Row],[Closing Hour]]-Table1[[#This Row],[Opening Hour]]</f>
        <v>8</v>
      </c>
      <c r="G2629" s="1">
        <v>0.25</v>
      </c>
      <c r="H2629" s="1">
        <v>0.58333333333333337</v>
      </c>
      <c r="I2629" s="1">
        <v>0.33333333333333331</v>
      </c>
    </row>
    <row r="2630" spans="1:9" x14ac:dyDescent="0.2">
      <c r="A2630">
        <v>2817</v>
      </c>
      <c r="B2630" t="s">
        <v>2646</v>
      </c>
      <c r="C2630" t="s">
        <v>715</v>
      </c>
      <c r="D2630">
        <f>HOUR(Table1[[#This Row],[opening_times]])</f>
        <v>3</v>
      </c>
      <c r="E2630">
        <f>HOUR(Table1[[#This Row],[closing_times]])</f>
        <v>19</v>
      </c>
      <c r="F2630">
        <f>Table1[[#This Row],[Closing Hour]]-Table1[[#This Row],[Opening Hour]]</f>
        <v>16</v>
      </c>
      <c r="G2630" s="1">
        <v>0.14583333333333334</v>
      </c>
      <c r="H2630" s="1">
        <v>0.8125</v>
      </c>
      <c r="I2630" s="1">
        <v>0.66666666666666663</v>
      </c>
    </row>
    <row r="2631" spans="1:9" x14ac:dyDescent="0.2">
      <c r="A2631">
        <v>2818</v>
      </c>
      <c r="B2631" t="s">
        <v>2647</v>
      </c>
      <c r="C2631" t="s">
        <v>715</v>
      </c>
      <c r="D2631">
        <f>HOUR(Table1[[#This Row],[opening_times]])</f>
        <v>4</v>
      </c>
      <c r="E2631">
        <f>HOUR(Table1[[#This Row],[closing_times]])</f>
        <v>23</v>
      </c>
      <c r="F2631">
        <f>Table1[[#This Row],[Closing Hour]]-Table1[[#This Row],[Opening Hour]]</f>
        <v>19</v>
      </c>
      <c r="G2631" s="1">
        <v>0.1875</v>
      </c>
      <c r="H2631" s="1">
        <v>0.97916666666666663</v>
      </c>
      <c r="I2631" s="1">
        <v>0.79166666666666663</v>
      </c>
    </row>
    <row r="2632" spans="1:9" x14ac:dyDescent="0.2">
      <c r="A2632">
        <v>2819</v>
      </c>
      <c r="B2632" t="s">
        <v>2648</v>
      </c>
      <c r="C2632" t="s">
        <v>715</v>
      </c>
      <c r="D2632">
        <f>HOUR(Table1[[#This Row],[opening_times]])</f>
        <v>7</v>
      </c>
      <c r="E2632">
        <f>HOUR(Table1[[#This Row],[closing_times]])</f>
        <v>21</v>
      </c>
      <c r="F2632">
        <f>Table1[[#This Row],[Closing Hour]]-Table1[[#This Row],[Opening Hour]]</f>
        <v>14</v>
      </c>
      <c r="G2632" s="1">
        <v>0.29166666666666669</v>
      </c>
      <c r="H2632" s="1">
        <v>0.875</v>
      </c>
      <c r="I2632" s="1">
        <v>0.58333333333333337</v>
      </c>
    </row>
    <row r="2633" spans="1:9" x14ac:dyDescent="0.2">
      <c r="A2633">
        <v>2820</v>
      </c>
      <c r="B2633" t="s">
        <v>2649</v>
      </c>
      <c r="C2633" t="s">
        <v>715</v>
      </c>
      <c r="D2633">
        <f>HOUR(Table1[[#This Row],[opening_times]])</f>
        <v>10</v>
      </c>
      <c r="E2633">
        <f>HOUR(Table1[[#This Row],[closing_times]])</f>
        <v>20</v>
      </c>
      <c r="F2633">
        <f>Table1[[#This Row],[Closing Hour]]-Table1[[#This Row],[Opening Hour]]</f>
        <v>10</v>
      </c>
      <c r="G2633" s="1">
        <v>0.41666666666666669</v>
      </c>
      <c r="H2633" s="1">
        <v>0.83333333333333337</v>
      </c>
      <c r="I2633" s="1">
        <v>0.41666666666666669</v>
      </c>
    </row>
    <row r="2634" spans="1:9" x14ac:dyDescent="0.2">
      <c r="A2634">
        <v>2821</v>
      </c>
      <c r="B2634" t="s">
        <v>2650</v>
      </c>
      <c r="C2634" t="s">
        <v>715</v>
      </c>
      <c r="D2634">
        <f>HOUR(Table1[[#This Row],[opening_times]])</f>
        <v>4</v>
      </c>
      <c r="E2634">
        <f>HOUR(Table1[[#This Row],[closing_times]])</f>
        <v>20</v>
      </c>
      <c r="F2634">
        <f>Table1[[#This Row],[Closing Hour]]-Table1[[#This Row],[Opening Hour]]</f>
        <v>16</v>
      </c>
      <c r="G2634" s="1">
        <v>0.1875</v>
      </c>
      <c r="H2634" s="1">
        <v>0.85416666666666663</v>
      </c>
      <c r="I2634" s="1">
        <v>0.66666666666666663</v>
      </c>
    </row>
    <row r="2635" spans="1:9" x14ac:dyDescent="0.2">
      <c r="A2635">
        <v>2822</v>
      </c>
      <c r="B2635" t="s">
        <v>2651</v>
      </c>
      <c r="C2635" t="s">
        <v>715</v>
      </c>
      <c r="D2635">
        <f>HOUR(Table1[[#This Row],[opening_times]])</f>
        <v>6</v>
      </c>
      <c r="E2635">
        <f>HOUR(Table1[[#This Row],[closing_times]])</f>
        <v>19</v>
      </c>
      <c r="F2635">
        <f>Table1[[#This Row],[Closing Hour]]-Table1[[#This Row],[Opening Hour]]</f>
        <v>13</v>
      </c>
      <c r="G2635" s="1">
        <v>0.25</v>
      </c>
      <c r="H2635" s="1">
        <v>0.79166666666666663</v>
      </c>
      <c r="I2635" s="1">
        <v>0.54166666666666663</v>
      </c>
    </row>
    <row r="2636" spans="1:9" x14ac:dyDescent="0.2">
      <c r="A2636">
        <v>2823</v>
      </c>
      <c r="B2636" t="s">
        <v>2652</v>
      </c>
      <c r="C2636" t="s">
        <v>715</v>
      </c>
      <c r="D2636">
        <f>HOUR(Table1[[#This Row],[opening_times]])</f>
        <v>4</v>
      </c>
      <c r="E2636">
        <f>HOUR(Table1[[#This Row],[closing_times]])</f>
        <v>22</v>
      </c>
      <c r="F2636">
        <f>Table1[[#This Row],[Closing Hour]]-Table1[[#This Row],[Opening Hour]]</f>
        <v>18</v>
      </c>
      <c r="G2636" s="1">
        <v>0.1875</v>
      </c>
      <c r="H2636" s="1">
        <v>0.9375</v>
      </c>
      <c r="I2636" s="1">
        <v>0.75</v>
      </c>
    </row>
    <row r="2637" spans="1:9" x14ac:dyDescent="0.2">
      <c r="A2637">
        <v>2824</v>
      </c>
      <c r="B2637" t="s">
        <v>2653</v>
      </c>
      <c r="C2637" t="s">
        <v>715</v>
      </c>
      <c r="D2637">
        <f>HOUR(Table1[[#This Row],[opening_times]])</f>
        <v>4</v>
      </c>
      <c r="E2637">
        <f>HOUR(Table1[[#This Row],[closing_times]])</f>
        <v>19</v>
      </c>
      <c r="F2637">
        <f>Table1[[#This Row],[Closing Hour]]-Table1[[#This Row],[Opening Hour]]</f>
        <v>15</v>
      </c>
      <c r="G2637" s="1">
        <v>0.1875</v>
      </c>
      <c r="H2637" s="1">
        <v>0.79166666666666663</v>
      </c>
      <c r="I2637" s="1">
        <v>0.60416666666666663</v>
      </c>
    </row>
    <row r="2638" spans="1:9" x14ac:dyDescent="0.2">
      <c r="A2638">
        <v>2825</v>
      </c>
      <c r="B2638" t="s">
        <v>2654</v>
      </c>
      <c r="C2638" t="s">
        <v>715</v>
      </c>
      <c r="D2638">
        <f>HOUR(Table1[[#This Row],[opening_times]])</f>
        <v>7</v>
      </c>
      <c r="E2638">
        <f>HOUR(Table1[[#This Row],[closing_times]])</f>
        <v>21</v>
      </c>
      <c r="F2638">
        <f>Table1[[#This Row],[Closing Hour]]-Table1[[#This Row],[Opening Hour]]</f>
        <v>14</v>
      </c>
      <c r="G2638" s="1">
        <v>0.29166666666666669</v>
      </c>
      <c r="H2638" s="1">
        <v>0.875</v>
      </c>
      <c r="I2638" s="1">
        <v>0.58333333333333337</v>
      </c>
    </row>
    <row r="2639" spans="1:9" x14ac:dyDescent="0.2">
      <c r="A2639">
        <v>2826</v>
      </c>
      <c r="B2639" t="s">
        <v>2655</v>
      </c>
      <c r="C2639" t="s">
        <v>715</v>
      </c>
      <c r="D2639">
        <f>HOUR(Table1[[#This Row],[opening_times]])</f>
        <v>4</v>
      </c>
      <c r="E2639">
        <f>HOUR(Table1[[#This Row],[closing_times]])</f>
        <v>22</v>
      </c>
      <c r="F2639">
        <f>Table1[[#This Row],[Closing Hour]]-Table1[[#This Row],[Opening Hour]]</f>
        <v>18</v>
      </c>
      <c r="G2639" s="1">
        <v>0.1875</v>
      </c>
      <c r="H2639" s="1">
        <v>0.9375</v>
      </c>
      <c r="I2639" s="1">
        <v>0.75</v>
      </c>
    </row>
    <row r="2640" spans="1:9" x14ac:dyDescent="0.2">
      <c r="A2640">
        <v>2827</v>
      </c>
      <c r="B2640" t="s">
        <v>2656</v>
      </c>
      <c r="C2640" t="s">
        <v>715</v>
      </c>
      <c r="D2640">
        <f>HOUR(Table1[[#This Row],[opening_times]])</f>
        <v>4</v>
      </c>
      <c r="E2640">
        <f>HOUR(Table1[[#This Row],[closing_times]])</f>
        <v>23</v>
      </c>
      <c r="F2640">
        <f>Table1[[#This Row],[Closing Hour]]-Table1[[#This Row],[Opening Hour]]</f>
        <v>19</v>
      </c>
      <c r="G2640" s="1">
        <v>0.1875</v>
      </c>
      <c r="H2640" s="1">
        <v>0.95833333333333337</v>
      </c>
      <c r="I2640" s="1">
        <v>0.77083333333333337</v>
      </c>
    </row>
    <row r="2641" spans="1:9" x14ac:dyDescent="0.2">
      <c r="A2641">
        <v>2828</v>
      </c>
      <c r="B2641" t="s">
        <v>2657</v>
      </c>
      <c r="C2641" t="s">
        <v>715</v>
      </c>
      <c r="D2641">
        <f>HOUR(Table1[[#This Row],[opening_times]])</f>
        <v>5</v>
      </c>
      <c r="E2641">
        <f>HOUR(Table1[[#This Row],[closing_times]])</f>
        <v>19</v>
      </c>
      <c r="F2641">
        <f>Table1[[#This Row],[Closing Hour]]-Table1[[#This Row],[Opening Hour]]</f>
        <v>14</v>
      </c>
      <c r="G2641" s="1">
        <v>0.20833333333333334</v>
      </c>
      <c r="H2641" s="1">
        <v>0.79166666666666663</v>
      </c>
      <c r="I2641" s="1">
        <v>0.58333333333333337</v>
      </c>
    </row>
    <row r="2642" spans="1:9" x14ac:dyDescent="0.2">
      <c r="A2642">
        <v>2829</v>
      </c>
      <c r="B2642" t="s">
        <v>2658</v>
      </c>
      <c r="C2642" t="s">
        <v>715</v>
      </c>
      <c r="D2642">
        <f>HOUR(Table1[[#This Row],[opening_times]])</f>
        <v>7</v>
      </c>
      <c r="E2642">
        <f>HOUR(Table1[[#This Row],[closing_times]])</f>
        <v>21</v>
      </c>
      <c r="F2642">
        <f>Table1[[#This Row],[Closing Hour]]-Table1[[#This Row],[Opening Hour]]</f>
        <v>14</v>
      </c>
      <c r="G2642" s="1">
        <v>0.29166666666666669</v>
      </c>
      <c r="H2642" s="1">
        <v>0.875</v>
      </c>
      <c r="I2642" s="1">
        <v>0.58333333333333337</v>
      </c>
    </row>
    <row r="2643" spans="1:9" x14ac:dyDescent="0.2">
      <c r="A2643">
        <v>2830</v>
      </c>
      <c r="B2643" t="s">
        <v>2659</v>
      </c>
      <c r="C2643" t="s">
        <v>715</v>
      </c>
      <c r="D2643">
        <f>HOUR(Table1[[#This Row],[opening_times]])</f>
        <v>5</v>
      </c>
      <c r="E2643">
        <f>HOUR(Table1[[#This Row],[closing_times]])</f>
        <v>19</v>
      </c>
      <c r="F2643">
        <f>Table1[[#This Row],[Closing Hour]]-Table1[[#This Row],[Opening Hour]]</f>
        <v>14</v>
      </c>
      <c r="G2643" s="1">
        <v>0.22916666666666666</v>
      </c>
      <c r="H2643" s="1">
        <v>0.79166666666666663</v>
      </c>
      <c r="I2643" s="1">
        <v>0.5625</v>
      </c>
    </row>
    <row r="2644" spans="1:9" x14ac:dyDescent="0.2">
      <c r="A2644">
        <v>2831</v>
      </c>
      <c r="B2644" t="s">
        <v>2660</v>
      </c>
      <c r="C2644" t="s">
        <v>715</v>
      </c>
      <c r="D2644">
        <f>HOUR(Table1[[#This Row],[opening_times]])</f>
        <v>4</v>
      </c>
      <c r="E2644">
        <f>HOUR(Table1[[#This Row],[closing_times]])</f>
        <v>22</v>
      </c>
      <c r="F2644">
        <f>Table1[[#This Row],[Closing Hour]]-Table1[[#This Row],[Opening Hour]]</f>
        <v>18</v>
      </c>
      <c r="G2644" s="1">
        <v>0.1875</v>
      </c>
      <c r="H2644" s="1">
        <v>0.91666666666666663</v>
      </c>
      <c r="I2644" s="1">
        <v>0.72916666666666663</v>
      </c>
    </row>
    <row r="2645" spans="1:9" x14ac:dyDescent="0.2">
      <c r="A2645">
        <v>2832</v>
      </c>
      <c r="B2645" t="s">
        <v>2661</v>
      </c>
      <c r="C2645" t="s">
        <v>715</v>
      </c>
      <c r="D2645">
        <f>HOUR(Table1[[#This Row],[opening_times]])</f>
        <v>5</v>
      </c>
      <c r="E2645">
        <f>HOUR(Table1[[#This Row],[closing_times]])</f>
        <v>21</v>
      </c>
      <c r="F2645">
        <f>Table1[[#This Row],[Closing Hour]]-Table1[[#This Row],[Opening Hour]]</f>
        <v>16</v>
      </c>
      <c r="G2645" s="1">
        <v>0.20833333333333334</v>
      </c>
      <c r="H2645" s="1">
        <v>0.875</v>
      </c>
      <c r="I2645" s="1">
        <v>0.66666666666666663</v>
      </c>
    </row>
    <row r="2646" spans="1:9" x14ac:dyDescent="0.2">
      <c r="A2646">
        <v>2833</v>
      </c>
      <c r="B2646" t="s">
        <v>2662</v>
      </c>
      <c r="C2646" t="s">
        <v>715</v>
      </c>
      <c r="D2646">
        <f>HOUR(Table1[[#This Row],[opening_times]])</f>
        <v>4</v>
      </c>
      <c r="E2646">
        <f>HOUR(Table1[[#This Row],[closing_times]])</f>
        <v>21</v>
      </c>
      <c r="F2646">
        <f>Table1[[#This Row],[Closing Hour]]-Table1[[#This Row],[Opening Hour]]</f>
        <v>17</v>
      </c>
      <c r="G2646" s="1">
        <v>0.1875</v>
      </c>
      <c r="H2646" s="1">
        <v>0.875</v>
      </c>
      <c r="I2646" s="1">
        <v>0.6875</v>
      </c>
    </row>
    <row r="2647" spans="1:9" x14ac:dyDescent="0.2">
      <c r="A2647">
        <v>2834</v>
      </c>
      <c r="B2647" t="s">
        <v>2663</v>
      </c>
      <c r="C2647" t="s">
        <v>715</v>
      </c>
      <c r="D2647">
        <f>HOUR(Table1[[#This Row],[opening_times]])</f>
        <v>8</v>
      </c>
      <c r="E2647">
        <f>HOUR(Table1[[#This Row],[closing_times]])</f>
        <v>21</v>
      </c>
      <c r="F2647">
        <f>Table1[[#This Row],[Closing Hour]]-Table1[[#This Row],[Opening Hour]]</f>
        <v>13</v>
      </c>
      <c r="G2647" s="1">
        <v>0.33333333333333331</v>
      </c>
      <c r="H2647" s="1">
        <v>0.875</v>
      </c>
      <c r="I2647" s="1">
        <v>0.54166666666666663</v>
      </c>
    </row>
    <row r="2648" spans="1:9" x14ac:dyDescent="0.2">
      <c r="A2648">
        <v>2835</v>
      </c>
      <c r="B2648" t="s">
        <v>2664</v>
      </c>
      <c r="C2648" t="s">
        <v>715</v>
      </c>
      <c r="D2648">
        <f>HOUR(Table1[[#This Row],[opening_times]])</f>
        <v>5</v>
      </c>
      <c r="E2648">
        <f>HOUR(Table1[[#This Row],[closing_times]])</f>
        <v>20</v>
      </c>
      <c r="F2648">
        <f>Table1[[#This Row],[Closing Hour]]-Table1[[#This Row],[Opening Hour]]</f>
        <v>15</v>
      </c>
      <c r="G2648" s="1">
        <v>0.20833333333333334</v>
      </c>
      <c r="H2648" s="1">
        <v>0.83333333333333337</v>
      </c>
      <c r="I2648" s="1">
        <v>0.625</v>
      </c>
    </row>
    <row r="2649" spans="1:9" x14ac:dyDescent="0.2">
      <c r="A2649">
        <v>2836</v>
      </c>
      <c r="B2649" t="s">
        <v>2665</v>
      </c>
      <c r="C2649" t="s">
        <v>715</v>
      </c>
      <c r="D2649">
        <f>HOUR(Table1[[#This Row],[opening_times]])</f>
        <v>4</v>
      </c>
      <c r="E2649">
        <f>HOUR(Table1[[#This Row],[closing_times]])</f>
        <v>0</v>
      </c>
      <c r="F2649">
        <f>Table1[[#This Row],[Closing Hour]]-Table1[[#This Row],[Opening Hour]]</f>
        <v>-4</v>
      </c>
      <c r="G2649" s="1">
        <v>0.1875</v>
      </c>
      <c r="H2649" s="1">
        <v>0</v>
      </c>
      <c r="I2649" s="1">
        <v>0.8125</v>
      </c>
    </row>
    <row r="2650" spans="1:9" x14ac:dyDescent="0.2">
      <c r="A2650">
        <v>2837</v>
      </c>
      <c r="B2650" t="s">
        <v>2666</v>
      </c>
      <c r="C2650" t="s">
        <v>715</v>
      </c>
      <c r="D2650">
        <f>HOUR(Table1[[#This Row],[opening_times]])</f>
        <v>6</v>
      </c>
      <c r="E2650">
        <f>HOUR(Table1[[#This Row],[closing_times]])</f>
        <v>15</v>
      </c>
      <c r="F2650">
        <f>Table1[[#This Row],[Closing Hour]]-Table1[[#This Row],[Opening Hour]]</f>
        <v>9</v>
      </c>
      <c r="G2650" s="1">
        <v>0.27083333333333331</v>
      </c>
      <c r="H2650" s="1">
        <v>0.625</v>
      </c>
      <c r="I2650" s="1">
        <v>0.35416666666666669</v>
      </c>
    </row>
    <row r="2651" spans="1:9" x14ac:dyDescent="0.2">
      <c r="A2651">
        <v>2838</v>
      </c>
      <c r="B2651" t="s">
        <v>2667</v>
      </c>
      <c r="C2651" t="s">
        <v>715</v>
      </c>
      <c r="D2651">
        <f>HOUR(Table1[[#This Row],[opening_times]])</f>
        <v>4</v>
      </c>
      <c r="E2651">
        <f>HOUR(Table1[[#This Row],[closing_times]])</f>
        <v>23</v>
      </c>
      <c r="F2651">
        <f>Table1[[#This Row],[Closing Hour]]-Table1[[#This Row],[Opening Hour]]</f>
        <v>19</v>
      </c>
      <c r="G2651" s="1">
        <v>0.1875</v>
      </c>
      <c r="H2651" s="1">
        <v>0.95833333333333337</v>
      </c>
      <c r="I2651" s="1">
        <v>0.77083333333333337</v>
      </c>
    </row>
    <row r="2652" spans="1:9" x14ac:dyDescent="0.2">
      <c r="A2652">
        <v>2839</v>
      </c>
      <c r="B2652" t="s">
        <v>2668</v>
      </c>
      <c r="C2652" t="s">
        <v>715</v>
      </c>
      <c r="D2652">
        <f>HOUR(Table1[[#This Row],[opening_times]])</f>
        <v>5</v>
      </c>
      <c r="E2652">
        <f>HOUR(Table1[[#This Row],[closing_times]])</f>
        <v>21</v>
      </c>
      <c r="F2652">
        <f>Table1[[#This Row],[Closing Hour]]-Table1[[#This Row],[Opening Hour]]</f>
        <v>16</v>
      </c>
      <c r="G2652" s="1">
        <v>0.20833333333333334</v>
      </c>
      <c r="H2652" s="1">
        <v>0.875</v>
      </c>
      <c r="I2652" s="1">
        <v>0.66666666666666663</v>
      </c>
    </row>
    <row r="2653" spans="1:9" x14ac:dyDescent="0.2">
      <c r="A2653">
        <v>2840</v>
      </c>
      <c r="B2653" t="s">
        <v>2669</v>
      </c>
      <c r="C2653" t="s">
        <v>715</v>
      </c>
      <c r="D2653">
        <f>HOUR(Table1[[#This Row],[opening_times]])</f>
        <v>4</v>
      </c>
      <c r="E2653">
        <f>HOUR(Table1[[#This Row],[closing_times]])</f>
        <v>22</v>
      </c>
      <c r="F2653">
        <f>Table1[[#This Row],[Closing Hour]]-Table1[[#This Row],[Opening Hour]]</f>
        <v>18</v>
      </c>
      <c r="G2653" s="1">
        <v>0.1875</v>
      </c>
      <c r="H2653" s="1">
        <v>0.91666666666666663</v>
      </c>
      <c r="I2653" s="1">
        <v>0.72916666666666663</v>
      </c>
    </row>
    <row r="2654" spans="1:9" x14ac:dyDescent="0.2">
      <c r="A2654">
        <v>2841</v>
      </c>
      <c r="B2654" t="s">
        <v>2670</v>
      </c>
      <c r="C2654" t="s">
        <v>715</v>
      </c>
      <c r="D2654">
        <f>HOUR(Table1[[#This Row],[opening_times]])</f>
        <v>4</v>
      </c>
      <c r="E2654">
        <f>HOUR(Table1[[#This Row],[closing_times]])</f>
        <v>0</v>
      </c>
      <c r="F2654">
        <f>Table1[[#This Row],[Closing Hour]]-Table1[[#This Row],[Opening Hour]]</f>
        <v>-4</v>
      </c>
      <c r="G2654" s="1">
        <v>0.16666666666666666</v>
      </c>
      <c r="H2654" s="1">
        <v>0</v>
      </c>
      <c r="I2654" s="1">
        <v>0.83333333333333337</v>
      </c>
    </row>
    <row r="2655" spans="1:9" x14ac:dyDescent="0.2">
      <c r="A2655">
        <v>2842</v>
      </c>
      <c r="B2655" t="s">
        <v>2671</v>
      </c>
      <c r="C2655" t="s">
        <v>715</v>
      </c>
      <c r="D2655">
        <f>HOUR(Table1[[#This Row],[opening_times]])</f>
        <v>4</v>
      </c>
      <c r="E2655">
        <f>HOUR(Table1[[#This Row],[closing_times]])</f>
        <v>20</v>
      </c>
      <c r="F2655">
        <f>Table1[[#This Row],[Closing Hour]]-Table1[[#This Row],[Opening Hour]]</f>
        <v>16</v>
      </c>
      <c r="G2655" s="1">
        <v>0.1875</v>
      </c>
      <c r="H2655" s="1">
        <v>0.85416666666666663</v>
      </c>
      <c r="I2655" s="1">
        <v>0.66666666666666663</v>
      </c>
    </row>
    <row r="2656" spans="1:9" x14ac:dyDescent="0.2">
      <c r="A2656">
        <v>2843</v>
      </c>
      <c r="B2656" t="s">
        <v>2672</v>
      </c>
      <c r="C2656" t="s">
        <v>715</v>
      </c>
      <c r="D2656">
        <f>HOUR(Table1[[#This Row],[opening_times]])</f>
        <v>4</v>
      </c>
      <c r="E2656">
        <f>HOUR(Table1[[#This Row],[closing_times]])</f>
        <v>19</v>
      </c>
      <c r="F2656">
        <f>Table1[[#This Row],[Closing Hour]]-Table1[[#This Row],[Opening Hour]]</f>
        <v>15</v>
      </c>
      <c r="G2656" s="1">
        <v>0.16666666666666666</v>
      </c>
      <c r="H2656" s="1">
        <v>0.79166666666666663</v>
      </c>
      <c r="I2656" s="1">
        <v>0.625</v>
      </c>
    </row>
    <row r="2657" spans="1:9" x14ac:dyDescent="0.2">
      <c r="A2657">
        <v>2844</v>
      </c>
      <c r="B2657" t="s">
        <v>2673</v>
      </c>
      <c r="C2657" t="s">
        <v>715</v>
      </c>
      <c r="D2657">
        <f>HOUR(Table1[[#This Row],[opening_times]])</f>
        <v>4</v>
      </c>
      <c r="E2657">
        <f>HOUR(Table1[[#This Row],[closing_times]])</f>
        <v>22</v>
      </c>
      <c r="F2657">
        <f>Table1[[#This Row],[Closing Hour]]-Table1[[#This Row],[Opening Hour]]</f>
        <v>18</v>
      </c>
      <c r="G2657" s="1">
        <v>0.1875</v>
      </c>
      <c r="H2657" s="1">
        <v>0.91666666666666663</v>
      </c>
      <c r="I2657" s="1">
        <v>0.72916666666666663</v>
      </c>
    </row>
    <row r="2658" spans="1:9" x14ac:dyDescent="0.2">
      <c r="A2658">
        <v>2845</v>
      </c>
      <c r="B2658" t="s">
        <v>2674</v>
      </c>
      <c r="C2658" t="s">
        <v>715</v>
      </c>
      <c r="D2658">
        <f>HOUR(Table1[[#This Row],[opening_times]])</f>
        <v>5</v>
      </c>
      <c r="E2658">
        <f>HOUR(Table1[[#This Row],[closing_times]])</f>
        <v>20</v>
      </c>
      <c r="F2658">
        <f>Table1[[#This Row],[Closing Hour]]-Table1[[#This Row],[Opening Hour]]</f>
        <v>15</v>
      </c>
      <c r="G2658" s="1">
        <v>0.20833333333333334</v>
      </c>
      <c r="H2658" s="1">
        <v>0.83333333333333337</v>
      </c>
      <c r="I2658" s="1">
        <v>0.625</v>
      </c>
    </row>
    <row r="2659" spans="1:9" x14ac:dyDescent="0.2">
      <c r="A2659">
        <v>2846</v>
      </c>
      <c r="B2659" t="s">
        <v>2675</v>
      </c>
      <c r="C2659" t="s">
        <v>715</v>
      </c>
      <c r="D2659">
        <f>HOUR(Table1[[#This Row],[opening_times]])</f>
        <v>5</v>
      </c>
      <c r="E2659">
        <f>HOUR(Table1[[#This Row],[closing_times]])</f>
        <v>21</v>
      </c>
      <c r="F2659">
        <f>Table1[[#This Row],[Closing Hour]]-Table1[[#This Row],[Opening Hour]]</f>
        <v>16</v>
      </c>
      <c r="G2659" s="1">
        <v>0.20833333333333334</v>
      </c>
      <c r="H2659" s="1">
        <v>0.875</v>
      </c>
      <c r="I2659" s="1">
        <v>0.66666666666666663</v>
      </c>
    </row>
    <row r="2660" spans="1:9" x14ac:dyDescent="0.2">
      <c r="A2660">
        <v>2847</v>
      </c>
      <c r="B2660" t="s">
        <v>2676</v>
      </c>
      <c r="C2660" t="s">
        <v>715</v>
      </c>
      <c r="D2660">
        <f>HOUR(Table1[[#This Row],[opening_times]])</f>
        <v>4</v>
      </c>
      <c r="E2660">
        <f>HOUR(Table1[[#This Row],[closing_times]])</f>
        <v>23</v>
      </c>
      <c r="F2660">
        <f>Table1[[#This Row],[Closing Hour]]-Table1[[#This Row],[Opening Hour]]</f>
        <v>19</v>
      </c>
      <c r="G2660" s="1">
        <v>0.16666666666666666</v>
      </c>
      <c r="H2660" s="1">
        <v>0.95833333333333337</v>
      </c>
      <c r="I2660" s="1">
        <v>0.79166666666666663</v>
      </c>
    </row>
    <row r="2661" spans="1:9" x14ac:dyDescent="0.2">
      <c r="A2661">
        <v>2848</v>
      </c>
      <c r="B2661" t="s">
        <v>2677</v>
      </c>
      <c r="C2661" t="s">
        <v>715</v>
      </c>
      <c r="D2661">
        <f>HOUR(Table1[[#This Row],[opening_times]])</f>
        <v>4</v>
      </c>
      <c r="E2661">
        <f>HOUR(Table1[[#This Row],[closing_times]])</f>
        <v>22</v>
      </c>
      <c r="F2661">
        <f>Table1[[#This Row],[Closing Hour]]-Table1[[#This Row],[Opening Hour]]</f>
        <v>18</v>
      </c>
      <c r="G2661" s="1">
        <v>0.16666666666666666</v>
      </c>
      <c r="H2661" s="1">
        <v>0.91666666666666663</v>
      </c>
      <c r="I2661" s="1">
        <v>0.75</v>
      </c>
    </row>
    <row r="2662" spans="1:9" x14ac:dyDescent="0.2">
      <c r="A2662">
        <v>2849</v>
      </c>
      <c r="B2662" t="s">
        <v>2678</v>
      </c>
      <c r="C2662" t="s">
        <v>715</v>
      </c>
      <c r="D2662">
        <f>HOUR(Table1[[#This Row],[opening_times]])</f>
        <v>5</v>
      </c>
      <c r="E2662">
        <f>HOUR(Table1[[#This Row],[closing_times]])</f>
        <v>20</v>
      </c>
      <c r="F2662">
        <f>Table1[[#This Row],[Closing Hour]]-Table1[[#This Row],[Opening Hour]]</f>
        <v>15</v>
      </c>
      <c r="G2662" s="1">
        <v>0.22916666666666666</v>
      </c>
      <c r="H2662" s="1">
        <v>0.85416666666666663</v>
      </c>
      <c r="I2662" s="1">
        <v>0.625</v>
      </c>
    </row>
    <row r="2663" spans="1:9" x14ac:dyDescent="0.2">
      <c r="A2663">
        <v>2850</v>
      </c>
      <c r="B2663" t="s">
        <v>2679</v>
      </c>
      <c r="C2663" t="s">
        <v>715</v>
      </c>
      <c r="D2663">
        <f>HOUR(Table1[[#This Row],[opening_times]])</f>
        <v>6</v>
      </c>
      <c r="E2663">
        <f>HOUR(Table1[[#This Row],[closing_times]])</f>
        <v>16</v>
      </c>
      <c r="F2663">
        <f>Table1[[#This Row],[Closing Hour]]-Table1[[#This Row],[Opening Hour]]</f>
        <v>10</v>
      </c>
      <c r="G2663" s="1">
        <v>0.27083333333333331</v>
      </c>
      <c r="H2663" s="1">
        <v>0.66666666666666663</v>
      </c>
      <c r="I2663" s="1">
        <v>0.39583333333333331</v>
      </c>
    </row>
    <row r="2664" spans="1:9" x14ac:dyDescent="0.2">
      <c r="A2664">
        <v>2851</v>
      </c>
      <c r="B2664" t="s">
        <v>2680</v>
      </c>
      <c r="C2664" t="s">
        <v>715</v>
      </c>
      <c r="D2664">
        <f>HOUR(Table1[[#This Row],[opening_times]])</f>
        <v>6</v>
      </c>
      <c r="E2664">
        <f>HOUR(Table1[[#This Row],[closing_times]])</f>
        <v>20</v>
      </c>
      <c r="F2664">
        <f>Table1[[#This Row],[Closing Hour]]-Table1[[#This Row],[Opening Hour]]</f>
        <v>14</v>
      </c>
      <c r="G2664" s="1">
        <v>0.25</v>
      </c>
      <c r="H2664" s="1">
        <v>0.83333333333333337</v>
      </c>
      <c r="I2664" s="1">
        <v>0.58333333333333337</v>
      </c>
    </row>
    <row r="2665" spans="1:9" x14ac:dyDescent="0.2">
      <c r="A2665">
        <v>2852</v>
      </c>
      <c r="B2665" t="s">
        <v>2681</v>
      </c>
      <c r="C2665" t="s">
        <v>715</v>
      </c>
      <c r="D2665">
        <f>HOUR(Table1[[#This Row],[opening_times]])</f>
        <v>5</v>
      </c>
      <c r="E2665">
        <f>HOUR(Table1[[#This Row],[closing_times]])</f>
        <v>18</v>
      </c>
      <c r="F2665">
        <f>Table1[[#This Row],[Closing Hour]]-Table1[[#This Row],[Opening Hour]]</f>
        <v>13</v>
      </c>
      <c r="G2665" s="1">
        <v>0.22916666666666666</v>
      </c>
      <c r="H2665" s="1">
        <v>0.75</v>
      </c>
      <c r="I2665" s="1">
        <v>0.52083333333333337</v>
      </c>
    </row>
    <row r="2666" spans="1:9" x14ac:dyDescent="0.2">
      <c r="A2666">
        <v>2853</v>
      </c>
      <c r="B2666" t="s">
        <v>2682</v>
      </c>
      <c r="C2666" t="s">
        <v>715</v>
      </c>
      <c r="D2666">
        <f>HOUR(Table1[[#This Row],[opening_times]])</f>
        <v>9</v>
      </c>
      <c r="E2666">
        <f>HOUR(Table1[[#This Row],[closing_times]])</f>
        <v>21</v>
      </c>
      <c r="F2666">
        <f>Table1[[#This Row],[Closing Hour]]-Table1[[#This Row],[Opening Hour]]</f>
        <v>12</v>
      </c>
      <c r="G2666" s="1">
        <v>0.39583333333333331</v>
      </c>
      <c r="H2666" s="1">
        <v>0.875</v>
      </c>
      <c r="I2666" s="1">
        <v>0.47916666666666669</v>
      </c>
    </row>
    <row r="2667" spans="1:9" x14ac:dyDescent="0.2">
      <c r="A2667">
        <v>2854</v>
      </c>
      <c r="B2667" t="s">
        <v>2683</v>
      </c>
      <c r="C2667" t="s">
        <v>715</v>
      </c>
      <c r="D2667">
        <f>HOUR(Table1[[#This Row],[opening_times]])</f>
        <v>8</v>
      </c>
      <c r="E2667">
        <f>HOUR(Table1[[#This Row],[closing_times]])</f>
        <v>21</v>
      </c>
      <c r="F2667">
        <f>Table1[[#This Row],[Closing Hour]]-Table1[[#This Row],[Opening Hour]]</f>
        <v>13</v>
      </c>
      <c r="G2667" s="1">
        <v>0.33333333333333331</v>
      </c>
      <c r="H2667" s="1">
        <v>0.875</v>
      </c>
      <c r="I2667" s="1">
        <v>0.54166666666666663</v>
      </c>
    </row>
    <row r="2668" spans="1:9" x14ac:dyDescent="0.2">
      <c r="A2668">
        <v>2855</v>
      </c>
      <c r="B2668" t="s">
        <v>2684</v>
      </c>
      <c r="C2668" t="s">
        <v>715</v>
      </c>
      <c r="D2668">
        <f>HOUR(Table1[[#This Row],[opening_times]])</f>
        <v>5</v>
      </c>
      <c r="E2668">
        <f>HOUR(Table1[[#This Row],[closing_times]])</f>
        <v>19</v>
      </c>
      <c r="F2668">
        <f>Table1[[#This Row],[Closing Hour]]-Table1[[#This Row],[Opening Hour]]</f>
        <v>14</v>
      </c>
      <c r="G2668" s="1">
        <v>0.22916666666666666</v>
      </c>
      <c r="H2668" s="1">
        <v>0.79166666666666663</v>
      </c>
      <c r="I2668" s="1">
        <v>0.5625</v>
      </c>
    </row>
    <row r="2669" spans="1:9" x14ac:dyDescent="0.2">
      <c r="A2669">
        <v>2856</v>
      </c>
      <c r="B2669" t="s">
        <v>2685</v>
      </c>
      <c r="C2669" t="s">
        <v>715</v>
      </c>
      <c r="D2669">
        <f>HOUR(Table1[[#This Row],[opening_times]])</f>
        <v>5</v>
      </c>
      <c r="E2669">
        <f>HOUR(Table1[[#This Row],[closing_times]])</f>
        <v>14</v>
      </c>
      <c r="F2669">
        <f>Table1[[#This Row],[Closing Hour]]-Table1[[#This Row],[Opening Hour]]</f>
        <v>9</v>
      </c>
      <c r="G2669" s="1">
        <v>0.22916666666666666</v>
      </c>
      <c r="H2669" s="1">
        <v>0.58333333333333337</v>
      </c>
      <c r="I2669" s="1">
        <v>0.35416666666666669</v>
      </c>
    </row>
    <row r="2670" spans="1:9" x14ac:dyDescent="0.2">
      <c r="A2670">
        <v>2857</v>
      </c>
      <c r="B2670" t="s">
        <v>2686</v>
      </c>
      <c r="C2670" t="s">
        <v>715</v>
      </c>
      <c r="D2670">
        <f>HOUR(Table1[[#This Row],[opening_times]])</f>
        <v>6</v>
      </c>
      <c r="E2670">
        <f>HOUR(Table1[[#This Row],[closing_times]])</f>
        <v>20</v>
      </c>
      <c r="F2670">
        <f>Table1[[#This Row],[Closing Hour]]-Table1[[#This Row],[Opening Hour]]</f>
        <v>14</v>
      </c>
      <c r="G2670" s="1">
        <v>0.25</v>
      </c>
      <c r="H2670" s="1">
        <v>0.83333333333333337</v>
      </c>
      <c r="I2670" s="1">
        <v>0.58333333333333337</v>
      </c>
    </row>
    <row r="2671" spans="1:9" x14ac:dyDescent="0.2">
      <c r="A2671">
        <v>2858</v>
      </c>
      <c r="B2671" t="s">
        <v>2687</v>
      </c>
      <c r="C2671" t="s">
        <v>715</v>
      </c>
      <c r="D2671">
        <f>HOUR(Table1[[#This Row],[opening_times]])</f>
        <v>5</v>
      </c>
      <c r="E2671">
        <f>HOUR(Table1[[#This Row],[closing_times]])</f>
        <v>20</v>
      </c>
      <c r="F2671">
        <f>Table1[[#This Row],[Closing Hour]]-Table1[[#This Row],[Opening Hour]]</f>
        <v>15</v>
      </c>
      <c r="G2671" s="1">
        <v>0.22916666666666666</v>
      </c>
      <c r="H2671" s="1">
        <v>0.83333333333333337</v>
      </c>
      <c r="I2671" s="1">
        <v>0.60416666666666663</v>
      </c>
    </row>
    <row r="2672" spans="1:9" x14ac:dyDescent="0.2">
      <c r="A2672">
        <v>2859</v>
      </c>
      <c r="B2672" t="s">
        <v>2688</v>
      </c>
      <c r="C2672" t="s">
        <v>715</v>
      </c>
      <c r="D2672">
        <f>HOUR(Table1[[#This Row],[opening_times]])</f>
        <v>5</v>
      </c>
      <c r="E2672">
        <f>HOUR(Table1[[#This Row],[closing_times]])</f>
        <v>20</v>
      </c>
      <c r="F2672">
        <f>Table1[[#This Row],[Closing Hour]]-Table1[[#This Row],[Opening Hour]]</f>
        <v>15</v>
      </c>
      <c r="G2672" s="1">
        <v>0.22916666666666666</v>
      </c>
      <c r="H2672" s="1">
        <v>0.85416666666666663</v>
      </c>
      <c r="I2672" s="1">
        <v>0.625</v>
      </c>
    </row>
    <row r="2673" spans="1:9" x14ac:dyDescent="0.2">
      <c r="A2673">
        <v>2860</v>
      </c>
      <c r="B2673" t="s">
        <v>2689</v>
      </c>
      <c r="C2673" t="s">
        <v>715</v>
      </c>
      <c r="D2673">
        <f>HOUR(Table1[[#This Row],[opening_times]])</f>
        <v>8</v>
      </c>
      <c r="E2673">
        <f>HOUR(Table1[[#This Row],[closing_times]])</f>
        <v>21</v>
      </c>
      <c r="F2673">
        <f>Table1[[#This Row],[Closing Hour]]-Table1[[#This Row],[Opening Hour]]</f>
        <v>13</v>
      </c>
      <c r="G2673" s="1">
        <v>0.33333333333333331</v>
      </c>
      <c r="H2673" s="1">
        <v>0.875</v>
      </c>
      <c r="I2673" s="1">
        <v>0.54166666666666663</v>
      </c>
    </row>
    <row r="2674" spans="1:9" x14ac:dyDescent="0.2">
      <c r="A2674">
        <v>2861</v>
      </c>
      <c r="B2674" t="s">
        <v>2690</v>
      </c>
      <c r="C2674" t="s">
        <v>715</v>
      </c>
      <c r="D2674">
        <f>HOUR(Table1[[#This Row],[opening_times]])</f>
        <v>6</v>
      </c>
      <c r="E2674">
        <f>HOUR(Table1[[#This Row],[closing_times]])</f>
        <v>20</v>
      </c>
      <c r="F2674">
        <f>Table1[[#This Row],[Closing Hour]]-Table1[[#This Row],[Opening Hour]]</f>
        <v>14</v>
      </c>
      <c r="G2674" s="1">
        <v>0.25</v>
      </c>
      <c r="H2674" s="1">
        <v>0.85416666666666663</v>
      </c>
      <c r="I2674" s="1">
        <v>0.60416666666666663</v>
      </c>
    </row>
    <row r="2675" spans="1:9" x14ac:dyDescent="0.2">
      <c r="A2675">
        <v>2862</v>
      </c>
      <c r="B2675" t="s">
        <v>2691</v>
      </c>
      <c r="C2675" t="s">
        <v>715</v>
      </c>
      <c r="D2675">
        <f>HOUR(Table1[[#This Row],[opening_times]])</f>
        <v>5</v>
      </c>
      <c r="E2675">
        <f>HOUR(Table1[[#This Row],[closing_times]])</f>
        <v>19</v>
      </c>
      <c r="F2675">
        <f>Table1[[#This Row],[Closing Hour]]-Table1[[#This Row],[Opening Hour]]</f>
        <v>14</v>
      </c>
      <c r="G2675" s="1">
        <v>0.20833333333333334</v>
      </c>
      <c r="H2675" s="1">
        <v>0.79166666666666663</v>
      </c>
      <c r="I2675" s="1">
        <v>0.58333333333333337</v>
      </c>
    </row>
    <row r="2676" spans="1:9" x14ac:dyDescent="0.2">
      <c r="A2676">
        <v>2863</v>
      </c>
      <c r="B2676" t="s">
        <v>2692</v>
      </c>
      <c r="C2676" t="s">
        <v>715</v>
      </c>
      <c r="D2676">
        <f>HOUR(Table1[[#This Row],[opening_times]])</f>
        <v>6</v>
      </c>
      <c r="E2676">
        <f>HOUR(Table1[[#This Row],[closing_times]])</f>
        <v>20</v>
      </c>
      <c r="F2676">
        <f>Table1[[#This Row],[Closing Hour]]-Table1[[#This Row],[Opening Hour]]</f>
        <v>14</v>
      </c>
      <c r="G2676" s="1">
        <v>0.25</v>
      </c>
      <c r="H2676" s="1">
        <v>0.83333333333333337</v>
      </c>
      <c r="I2676" s="1">
        <v>0.58333333333333337</v>
      </c>
    </row>
    <row r="2677" spans="1:9" x14ac:dyDescent="0.2">
      <c r="A2677">
        <v>2864</v>
      </c>
      <c r="B2677" t="s">
        <v>2693</v>
      </c>
      <c r="C2677" t="s">
        <v>715</v>
      </c>
      <c r="D2677">
        <f>HOUR(Table1[[#This Row],[opening_times]])</f>
        <v>6</v>
      </c>
      <c r="E2677">
        <f>HOUR(Table1[[#This Row],[closing_times]])</f>
        <v>20</v>
      </c>
      <c r="F2677">
        <f>Table1[[#This Row],[Closing Hour]]-Table1[[#This Row],[Opening Hour]]</f>
        <v>14</v>
      </c>
      <c r="G2677" s="1">
        <v>0.25</v>
      </c>
      <c r="H2677" s="1">
        <v>0.83333333333333337</v>
      </c>
      <c r="I2677" s="1">
        <v>0.58333333333333337</v>
      </c>
    </row>
    <row r="2678" spans="1:9" x14ac:dyDescent="0.2">
      <c r="A2678">
        <v>2866</v>
      </c>
      <c r="B2678" t="s">
        <v>2694</v>
      </c>
      <c r="C2678" t="s">
        <v>715</v>
      </c>
      <c r="D2678">
        <f>HOUR(Table1[[#This Row],[opening_times]])</f>
        <v>7</v>
      </c>
      <c r="E2678">
        <f>HOUR(Table1[[#This Row],[closing_times]])</f>
        <v>20</v>
      </c>
      <c r="F2678">
        <f>Table1[[#This Row],[Closing Hour]]-Table1[[#This Row],[Opening Hour]]</f>
        <v>13</v>
      </c>
      <c r="G2678" s="1">
        <v>0.29166666666666669</v>
      </c>
      <c r="H2678" s="1">
        <v>0.83333333333333337</v>
      </c>
      <c r="I2678" s="1">
        <v>0.54166666666666663</v>
      </c>
    </row>
    <row r="2679" spans="1:9" x14ac:dyDescent="0.2">
      <c r="A2679">
        <v>2867</v>
      </c>
      <c r="B2679" t="s">
        <v>2695</v>
      </c>
      <c r="C2679" t="s">
        <v>715</v>
      </c>
      <c r="D2679">
        <f>HOUR(Table1[[#This Row],[opening_times]])</f>
        <v>6</v>
      </c>
      <c r="E2679">
        <f>HOUR(Table1[[#This Row],[closing_times]])</f>
        <v>20</v>
      </c>
      <c r="F2679">
        <f>Table1[[#This Row],[Closing Hour]]-Table1[[#This Row],[Opening Hour]]</f>
        <v>14</v>
      </c>
      <c r="G2679" s="1">
        <v>0.25</v>
      </c>
      <c r="H2679" s="1">
        <v>0.83333333333333337</v>
      </c>
      <c r="I2679" s="1">
        <v>0.58333333333333337</v>
      </c>
    </row>
    <row r="2680" spans="1:9" x14ac:dyDescent="0.2">
      <c r="A2680">
        <v>2868</v>
      </c>
      <c r="B2680" t="s">
        <v>2696</v>
      </c>
      <c r="C2680" t="s">
        <v>715</v>
      </c>
      <c r="D2680">
        <f>HOUR(Table1[[#This Row],[opening_times]])</f>
        <v>6</v>
      </c>
      <c r="E2680">
        <f>HOUR(Table1[[#This Row],[closing_times]])</f>
        <v>20</v>
      </c>
      <c r="F2680">
        <f>Table1[[#This Row],[Closing Hour]]-Table1[[#This Row],[Opening Hour]]</f>
        <v>14</v>
      </c>
      <c r="G2680" s="1">
        <v>0.25</v>
      </c>
      <c r="H2680" s="1">
        <v>0.83333333333333337</v>
      </c>
      <c r="I2680" s="1">
        <v>0.58333333333333337</v>
      </c>
    </row>
    <row r="2681" spans="1:9" x14ac:dyDescent="0.2">
      <c r="A2681">
        <v>2869</v>
      </c>
      <c r="B2681" t="s">
        <v>2697</v>
      </c>
      <c r="C2681" t="s">
        <v>715</v>
      </c>
      <c r="D2681">
        <f>HOUR(Table1[[#This Row],[opening_times]])</f>
        <v>5</v>
      </c>
      <c r="E2681">
        <f>HOUR(Table1[[#This Row],[closing_times]])</f>
        <v>19</v>
      </c>
      <c r="F2681">
        <f>Table1[[#This Row],[Closing Hour]]-Table1[[#This Row],[Opening Hour]]</f>
        <v>14</v>
      </c>
      <c r="G2681" s="1">
        <v>0.20833333333333334</v>
      </c>
      <c r="H2681" s="1">
        <v>0.79166666666666663</v>
      </c>
      <c r="I2681" s="1">
        <v>0.58333333333333337</v>
      </c>
    </row>
    <row r="2682" spans="1:9" x14ac:dyDescent="0.2">
      <c r="A2682">
        <v>2870</v>
      </c>
      <c r="B2682" t="s">
        <v>2698</v>
      </c>
      <c r="C2682" t="s">
        <v>715</v>
      </c>
      <c r="D2682">
        <f>HOUR(Table1[[#This Row],[opening_times]])</f>
        <v>6</v>
      </c>
      <c r="E2682">
        <f>HOUR(Table1[[#This Row],[closing_times]])</f>
        <v>20</v>
      </c>
      <c r="F2682">
        <f>Table1[[#This Row],[Closing Hour]]-Table1[[#This Row],[Opening Hour]]</f>
        <v>14</v>
      </c>
      <c r="G2682" s="1">
        <v>0.25</v>
      </c>
      <c r="H2682" s="1">
        <v>0.83333333333333337</v>
      </c>
      <c r="I2682" s="1">
        <v>0.58333333333333337</v>
      </c>
    </row>
    <row r="2683" spans="1:9" x14ac:dyDescent="0.2">
      <c r="A2683">
        <v>2871</v>
      </c>
      <c r="B2683" t="s">
        <v>2699</v>
      </c>
      <c r="C2683" t="s">
        <v>715</v>
      </c>
      <c r="D2683">
        <f>HOUR(Table1[[#This Row],[opening_times]])</f>
        <v>8</v>
      </c>
      <c r="E2683">
        <f>HOUR(Table1[[#This Row],[closing_times]])</f>
        <v>21</v>
      </c>
      <c r="F2683">
        <f>Table1[[#This Row],[Closing Hour]]-Table1[[#This Row],[Opening Hour]]</f>
        <v>13</v>
      </c>
      <c r="G2683" s="1">
        <v>0.33333333333333331</v>
      </c>
      <c r="H2683" s="1">
        <v>0.875</v>
      </c>
      <c r="I2683" s="1">
        <v>0.54166666666666663</v>
      </c>
    </row>
    <row r="2684" spans="1:9" x14ac:dyDescent="0.2">
      <c r="A2684">
        <v>2872</v>
      </c>
      <c r="B2684" t="s">
        <v>2700</v>
      </c>
      <c r="C2684" t="s">
        <v>715</v>
      </c>
      <c r="D2684">
        <f>HOUR(Table1[[#This Row],[opening_times]])</f>
        <v>6</v>
      </c>
      <c r="E2684">
        <f>HOUR(Table1[[#This Row],[closing_times]])</f>
        <v>20</v>
      </c>
      <c r="F2684">
        <f>Table1[[#This Row],[Closing Hour]]-Table1[[#This Row],[Opening Hour]]</f>
        <v>14</v>
      </c>
      <c r="G2684" s="1">
        <v>0.25</v>
      </c>
      <c r="H2684" s="1">
        <v>0.83333333333333337</v>
      </c>
      <c r="I2684" s="1">
        <v>0.58333333333333337</v>
      </c>
    </row>
    <row r="2685" spans="1:9" x14ac:dyDescent="0.2">
      <c r="A2685">
        <v>2873</v>
      </c>
      <c r="B2685" t="s">
        <v>2701</v>
      </c>
      <c r="C2685" t="s">
        <v>715</v>
      </c>
      <c r="D2685">
        <f>HOUR(Table1[[#This Row],[opening_times]])</f>
        <v>8</v>
      </c>
      <c r="E2685">
        <f>HOUR(Table1[[#This Row],[closing_times]])</f>
        <v>21</v>
      </c>
      <c r="F2685">
        <f>Table1[[#This Row],[Closing Hour]]-Table1[[#This Row],[Opening Hour]]</f>
        <v>13</v>
      </c>
      <c r="G2685" s="1">
        <v>0.33333333333333331</v>
      </c>
      <c r="H2685" s="1">
        <v>0.875</v>
      </c>
      <c r="I2685" s="1">
        <v>0.54166666666666663</v>
      </c>
    </row>
    <row r="2686" spans="1:9" x14ac:dyDescent="0.2">
      <c r="A2686">
        <v>2874</v>
      </c>
      <c r="B2686" t="s">
        <v>2702</v>
      </c>
      <c r="C2686" t="s">
        <v>715</v>
      </c>
      <c r="D2686">
        <f>HOUR(Table1[[#This Row],[opening_times]])</f>
        <v>5</v>
      </c>
      <c r="E2686">
        <f>HOUR(Table1[[#This Row],[closing_times]])</f>
        <v>20</v>
      </c>
      <c r="F2686">
        <f>Table1[[#This Row],[Closing Hour]]-Table1[[#This Row],[Opening Hour]]</f>
        <v>15</v>
      </c>
      <c r="G2686" s="1">
        <v>0.22916666666666666</v>
      </c>
      <c r="H2686" s="1">
        <v>0.83333333333333337</v>
      </c>
      <c r="I2686" s="1">
        <v>0.60416666666666663</v>
      </c>
    </row>
    <row r="2687" spans="1:9" x14ac:dyDescent="0.2">
      <c r="A2687">
        <v>2875</v>
      </c>
      <c r="B2687" t="s">
        <v>2703</v>
      </c>
      <c r="C2687" t="s">
        <v>715</v>
      </c>
      <c r="D2687">
        <f>HOUR(Table1[[#This Row],[opening_times]])</f>
        <v>5</v>
      </c>
      <c r="E2687">
        <f>HOUR(Table1[[#This Row],[closing_times]])</f>
        <v>20</v>
      </c>
      <c r="F2687">
        <f>Table1[[#This Row],[Closing Hour]]-Table1[[#This Row],[Opening Hour]]</f>
        <v>15</v>
      </c>
      <c r="G2687" s="1">
        <v>0.20833333333333334</v>
      </c>
      <c r="H2687" s="1">
        <v>0.85416666666666663</v>
      </c>
      <c r="I2687" s="1">
        <v>0.64583333333333337</v>
      </c>
    </row>
    <row r="2688" spans="1:9" x14ac:dyDescent="0.2">
      <c r="A2688">
        <v>2876</v>
      </c>
      <c r="B2688" t="s">
        <v>2704</v>
      </c>
      <c r="C2688" t="s">
        <v>715</v>
      </c>
      <c r="D2688">
        <f>HOUR(Table1[[#This Row],[opening_times]])</f>
        <v>6</v>
      </c>
      <c r="E2688">
        <f>HOUR(Table1[[#This Row],[closing_times]])</f>
        <v>20</v>
      </c>
      <c r="F2688">
        <f>Table1[[#This Row],[Closing Hour]]-Table1[[#This Row],[Opening Hour]]</f>
        <v>14</v>
      </c>
      <c r="G2688" s="1">
        <v>0.25</v>
      </c>
      <c r="H2688" s="1">
        <v>0.83333333333333337</v>
      </c>
      <c r="I2688" s="1">
        <v>0.58333333333333337</v>
      </c>
    </row>
    <row r="2689" spans="1:9" x14ac:dyDescent="0.2">
      <c r="A2689">
        <v>2877</v>
      </c>
      <c r="B2689" t="s">
        <v>2705</v>
      </c>
      <c r="C2689" t="s">
        <v>715</v>
      </c>
      <c r="D2689">
        <f>HOUR(Table1[[#This Row],[opening_times]])</f>
        <v>6</v>
      </c>
      <c r="E2689">
        <f>HOUR(Table1[[#This Row],[closing_times]])</f>
        <v>20</v>
      </c>
      <c r="F2689">
        <f>Table1[[#This Row],[Closing Hour]]-Table1[[#This Row],[Opening Hour]]</f>
        <v>14</v>
      </c>
      <c r="G2689" s="1">
        <v>0.25</v>
      </c>
      <c r="H2689" s="1">
        <v>0.83333333333333337</v>
      </c>
      <c r="I2689" s="1">
        <v>0.58333333333333337</v>
      </c>
    </row>
    <row r="2690" spans="1:9" x14ac:dyDescent="0.2">
      <c r="A2690">
        <v>2878</v>
      </c>
      <c r="B2690" t="s">
        <v>2706</v>
      </c>
      <c r="C2690" t="s">
        <v>715</v>
      </c>
      <c r="D2690">
        <f>HOUR(Table1[[#This Row],[opening_times]])</f>
        <v>6</v>
      </c>
      <c r="E2690">
        <f>HOUR(Table1[[#This Row],[closing_times]])</f>
        <v>20</v>
      </c>
      <c r="F2690">
        <f>Table1[[#This Row],[Closing Hour]]-Table1[[#This Row],[Opening Hour]]</f>
        <v>14</v>
      </c>
      <c r="G2690" s="1">
        <v>0.25</v>
      </c>
      <c r="H2690" s="1">
        <v>0.83333333333333337</v>
      </c>
      <c r="I2690" s="1">
        <v>0.58333333333333337</v>
      </c>
    </row>
    <row r="2691" spans="1:9" x14ac:dyDescent="0.2">
      <c r="A2691">
        <v>2879</v>
      </c>
      <c r="B2691" t="s">
        <v>2707</v>
      </c>
      <c r="C2691" t="s">
        <v>715</v>
      </c>
      <c r="D2691">
        <f>HOUR(Table1[[#This Row],[opening_times]])</f>
        <v>7</v>
      </c>
      <c r="E2691">
        <f>HOUR(Table1[[#This Row],[closing_times]])</f>
        <v>15</v>
      </c>
      <c r="F2691">
        <f>Table1[[#This Row],[Closing Hour]]-Table1[[#This Row],[Opening Hour]]</f>
        <v>8</v>
      </c>
      <c r="G2691" s="1">
        <v>0.3125</v>
      </c>
      <c r="H2691" s="1">
        <v>0.64583333333333337</v>
      </c>
      <c r="I2691" s="1">
        <v>0.33333333333333331</v>
      </c>
    </row>
    <row r="2692" spans="1:9" x14ac:dyDescent="0.2">
      <c r="A2692">
        <v>2880</v>
      </c>
      <c r="B2692" t="s">
        <v>2708</v>
      </c>
      <c r="C2692" t="s">
        <v>715</v>
      </c>
      <c r="D2692">
        <f>HOUR(Table1[[#This Row],[opening_times]])</f>
        <v>5</v>
      </c>
      <c r="E2692">
        <f>HOUR(Table1[[#This Row],[closing_times]])</f>
        <v>19</v>
      </c>
      <c r="F2692">
        <f>Table1[[#This Row],[Closing Hour]]-Table1[[#This Row],[Opening Hour]]</f>
        <v>14</v>
      </c>
      <c r="G2692" s="1">
        <v>0.22916666666666666</v>
      </c>
      <c r="H2692" s="1">
        <v>0.79166666666666663</v>
      </c>
      <c r="I2692" s="1">
        <v>0.5625</v>
      </c>
    </row>
    <row r="2693" spans="1:9" x14ac:dyDescent="0.2">
      <c r="A2693">
        <v>2881</v>
      </c>
      <c r="B2693" t="s">
        <v>2709</v>
      </c>
      <c r="C2693" t="s">
        <v>715</v>
      </c>
      <c r="D2693">
        <f>HOUR(Table1[[#This Row],[opening_times]])</f>
        <v>6</v>
      </c>
      <c r="E2693">
        <f>HOUR(Table1[[#This Row],[closing_times]])</f>
        <v>18</v>
      </c>
      <c r="F2693">
        <f>Table1[[#This Row],[Closing Hour]]-Table1[[#This Row],[Opening Hour]]</f>
        <v>12</v>
      </c>
      <c r="G2693" s="1">
        <v>0.25</v>
      </c>
      <c r="H2693" s="1">
        <v>0.75</v>
      </c>
      <c r="I2693" s="1">
        <v>0.5</v>
      </c>
    </row>
    <row r="2694" spans="1:9" x14ac:dyDescent="0.2">
      <c r="A2694">
        <v>2882</v>
      </c>
      <c r="B2694" t="s">
        <v>2710</v>
      </c>
      <c r="C2694" t="s">
        <v>715</v>
      </c>
      <c r="D2694">
        <f>HOUR(Table1[[#This Row],[opening_times]])</f>
        <v>6</v>
      </c>
      <c r="E2694">
        <f>HOUR(Table1[[#This Row],[closing_times]])</f>
        <v>20</v>
      </c>
      <c r="F2694">
        <f>Table1[[#This Row],[Closing Hour]]-Table1[[#This Row],[Opening Hour]]</f>
        <v>14</v>
      </c>
      <c r="G2694" s="1">
        <v>0.25</v>
      </c>
      <c r="H2694" s="1">
        <v>0.83333333333333337</v>
      </c>
      <c r="I2694" s="1">
        <v>0.58333333333333337</v>
      </c>
    </row>
    <row r="2695" spans="1:9" x14ac:dyDescent="0.2">
      <c r="A2695">
        <v>2883</v>
      </c>
      <c r="B2695" t="s">
        <v>2711</v>
      </c>
      <c r="C2695" t="s">
        <v>715</v>
      </c>
      <c r="D2695">
        <f>HOUR(Table1[[#This Row],[opening_times]])</f>
        <v>6</v>
      </c>
      <c r="E2695">
        <f>HOUR(Table1[[#This Row],[closing_times]])</f>
        <v>20</v>
      </c>
      <c r="F2695">
        <f>Table1[[#This Row],[Closing Hour]]-Table1[[#This Row],[Opening Hour]]</f>
        <v>14</v>
      </c>
      <c r="G2695" s="1">
        <v>0.25</v>
      </c>
      <c r="H2695" s="1">
        <v>0.83333333333333337</v>
      </c>
      <c r="I2695" s="1">
        <v>0.58333333333333337</v>
      </c>
    </row>
    <row r="2696" spans="1:9" x14ac:dyDescent="0.2">
      <c r="A2696">
        <v>2884</v>
      </c>
      <c r="B2696" t="s">
        <v>2712</v>
      </c>
      <c r="C2696" t="s">
        <v>715</v>
      </c>
      <c r="D2696">
        <f>HOUR(Table1[[#This Row],[opening_times]])</f>
        <v>6</v>
      </c>
      <c r="E2696">
        <f>HOUR(Table1[[#This Row],[closing_times]])</f>
        <v>19</v>
      </c>
      <c r="F2696">
        <f>Table1[[#This Row],[Closing Hour]]-Table1[[#This Row],[Opening Hour]]</f>
        <v>13</v>
      </c>
      <c r="G2696" s="1">
        <v>0.25</v>
      </c>
      <c r="H2696" s="1">
        <v>0.8125</v>
      </c>
      <c r="I2696" s="1">
        <v>0.5625</v>
      </c>
    </row>
    <row r="2697" spans="1:9" x14ac:dyDescent="0.2">
      <c r="A2697">
        <v>2885</v>
      </c>
      <c r="B2697" t="s">
        <v>2713</v>
      </c>
      <c r="C2697" t="s">
        <v>715</v>
      </c>
      <c r="D2697">
        <f>HOUR(Table1[[#This Row],[opening_times]])</f>
        <v>6</v>
      </c>
      <c r="E2697">
        <f>HOUR(Table1[[#This Row],[closing_times]])</f>
        <v>20</v>
      </c>
      <c r="F2697">
        <f>Table1[[#This Row],[Closing Hour]]-Table1[[#This Row],[Opening Hour]]</f>
        <v>14</v>
      </c>
      <c r="G2697" s="1">
        <v>0.25</v>
      </c>
      <c r="H2697" s="1">
        <v>0.83333333333333337</v>
      </c>
      <c r="I2697" s="1">
        <v>0.58333333333333337</v>
      </c>
    </row>
    <row r="2698" spans="1:9" x14ac:dyDescent="0.2">
      <c r="A2698">
        <v>2886</v>
      </c>
      <c r="B2698" t="s">
        <v>2714</v>
      </c>
      <c r="C2698" t="s">
        <v>715</v>
      </c>
      <c r="D2698">
        <f>HOUR(Table1[[#This Row],[opening_times]])</f>
        <v>5</v>
      </c>
      <c r="E2698">
        <f>HOUR(Table1[[#This Row],[closing_times]])</f>
        <v>19</v>
      </c>
      <c r="F2698">
        <f>Table1[[#This Row],[Closing Hour]]-Table1[[#This Row],[Opening Hour]]</f>
        <v>14</v>
      </c>
      <c r="G2698" s="1">
        <v>0.20833333333333334</v>
      </c>
      <c r="H2698" s="1">
        <v>0.79166666666666663</v>
      </c>
      <c r="I2698" s="1">
        <v>0.58333333333333337</v>
      </c>
    </row>
    <row r="2699" spans="1:9" x14ac:dyDescent="0.2">
      <c r="A2699">
        <v>2887</v>
      </c>
      <c r="B2699" t="s">
        <v>2715</v>
      </c>
      <c r="C2699" t="s">
        <v>715</v>
      </c>
      <c r="D2699">
        <f>HOUR(Table1[[#This Row],[opening_times]])</f>
        <v>9</v>
      </c>
      <c r="E2699">
        <f>HOUR(Table1[[#This Row],[closing_times]])</f>
        <v>20</v>
      </c>
      <c r="F2699">
        <f>Table1[[#This Row],[Closing Hour]]-Table1[[#This Row],[Opening Hour]]</f>
        <v>11</v>
      </c>
      <c r="G2699" s="1">
        <v>0.39583333333333331</v>
      </c>
      <c r="H2699" s="1">
        <v>0.83333333333333337</v>
      </c>
      <c r="I2699" s="1">
        <v>0.4375</v>
      </c>
    </row>
    <row r="2700" spans="1:9" x14ac:dyDescent="0.2">
      <c r="A2700">
        <v>2888</v>
      </c>
      <c r="B2700" t="s">
        <v>2716</v>
      </c>
      <c r="C2700" t="s">
        <v>715</v>
      </c>
      <c r="D2700">
        <f>HOUR(Table1[[#This Row],[opening_times]])</f>
        <v>6</v>
      </c>
      <c r="E2700">
        <f>HOUR(Table1[[#This Row],[closing_times]])</f>
        <v>20</v>
      </c>
      <c r="F2700">
        <f>Table1[[#This Row],[Closing Hour]]-Table1[[#This Row],[Opening Hour]]</f>
        <v>14</v>
      </c>
      <c r="G2700" s="1">
        <v>0.25</v>
      </c>
      <c r="H2700" s="1">
        <v>0.83333333333333337</v>
      </c>
      <c r="I2700" s="1">
        <v>0.58333333333333337</v>
      </c>
    </row>
    <row r="2701" spans="1:9" x14ac:dyDescent="0.2">
      <c r="A2701">
        <v>2889</v>
      </c>
      <c r="B2701" t="s">
        <v>2717</v>
      </c>
      <c r="C2701" t="s">
        <v>715</v>
      </c>
      <c r="D2701">
        <f>HOUR(Table1[[#This Row],[opening_times]])</f>
        <v>8</v>
      </c>
      <c r="E2701">
        <f>HOUR(Table1[[#This Row],[closing_times]])</f>
        <v>21</v>
      </c>
      <c r="F2701">
        <f>Table1[[#This Row],[Closing Hour]]-Table1[[#This Row],[Opening Hour]]</f>
        <v>13</v>
      </c>
      <c r="G2701" s="1">
        <v>0.33333333333333331</v>
      </c>
      <c r="H2701" s="1">
        <v>0.875</v>
      </c>
      <c r="I2701" s="1">
        <v>0.54166666666666663</v>
      </c>
    </row>
    <row r="2702" spans="1:9" x14ac:dyDescent="0.2">
      <c r="A2702">
        <v>2890</v>
      </c>
      <c r="B2702" t="s">
        <v>2718</v>
      </c>
      <c r="C2702" t="s">
        <v>715</v>
      </c>
      <c r="D2702">
        <f>HOUR(Table1[[#This Row],[opening_times]])</f>
        <v>6</v>
      </c>
      <c r="E2702">
        <f>HOUR(Table1[[#This Row],[closing_times]])</f>
        <v>18</v>
      </c>
      <c r="F2702">
        <f>Table1[[#This Row],[Closing Hour]]-Table1[[#This Row],[Opening Hour]]</f>
        <v>12</v>
      </c>
      <c r="G2702" s="1">
        <v>0.25</v>
      </c>
      <c r="H2702" s="1">
        <v>0.75</v>
      </c>
      <c r="I2702" s="1">
        <v>0.5</v>
      </c>
    </row>
    <row r="2703" spans="1:9" x14ac:dyDescent="0.2">
      <c r="A2703">
        <v>2891</v>
      </c>
      <c r="B2703" t="s">
        <v>2719</v>
      </c>
      <c r="C2703" t="s">
        <v>715</v>
      </c>
      <c r="D2703">
        <f>HOUR(Table1[[#This Row],[opening_times]])</f>
        <v>7</v>
      </c>
      <c r="E2703">
        <f>HOUR(Table1[[#This Row],[closing_times]])</f>
        <v>11</v>
      </c>
      <c r="F2703">
        <f>Table1[[#This Row],[Closing Hour]]-Table1[[#This Row],[Opening Hour]]</f>
        <v>4</v>
      </c>
      <c r="G2703" s="1">
        <v>0.29166666666666669</v>
      </c>
      <c r="H2703" s="1">
        <v>0.45833333333333331</v>
      </c>
      <c r="I2703" s="1">
        <v>0.16666666666666666</v>
      </c>
    </row>
    <row r="2704" spans="1:9" x14ac:dyDescent="0.2">
      <c r="A2704">
        <v>2892</v>
      </c>
      <c r="B2704" t="s">
        <v>2720</v>
      </c>
      <c r="C2704" t="s">
        <v>715</v>
      </c>
      <c r="D2704">
        <f>HOUR(Table1[[#This Row],[opening_times]])</f>
        <v>11</v>
      </c>
      <c r="E2704">
        <f>HOUR(Table1[[#This Row],[closing_times]])</f>
        <v>21</v>
      </c>
      <c r="F2704">
        <f>Table1[[#This Row],[Closing Hour]]-Table1[[#This Row],[Opening Hour]]</f>
        <v>10</v>
      </c>
      <c r="G2704" s="1">
        <v>0.45833333333333331</v>
      </c>
      <c r="H2704" s="1">
        <v>0.875</v>
      </c>
      <c r="I2704" s="1">
        <v>0.41666666666666669</v>
      </c>
    </row>
    <row r="2705" spans="1:9" x14ac:dyDescent="0.2">
      <c r="A2705">
        <v>2893</v>
      </c>
      <c r="B2705" t="s">
        <v>2721</v>
      </c>
      <c r="C2705" t="s">
        <v>715</v>
      </c>
      <c r="D2705">
        <f>HOUR(Table1[[#This Row],[opening_times]])</f>
        <v>6</v>
      </c>
      <c r="E2705">
        <f>HOUR(Table1[[#This Row],[closing_times]])</f>
        <v>20</v>
      </c>
      <c r="F2705">
        <f>Table1[[#This Row],[Closing Hour]]-Table1[[#This Row],[Opening Hour]]</f>
        <v>14</v>
      </c>
      <c r="G2705" s="1">
        <v>0.25</v>
      </c>
      <c r="H2705" s="1">
        <v>0.85416666666666663</v>
      </c>
      <c r="I2705" s="1">
        <v>0.60416666666666663</v>
      </c>
    </row>
    <row r="2706" spans="1:9" x14ac:dyDescent="0.2">
      <c r="A2706">
        <v>2894</v>
      </c>
      <c r="B2706" t="s">
        <v>2722</v>
      </c>
      <c r="C2706" t="s">
        <v>715</v>
      </c>
      <c r="D2706">
        <f>HOUR(Table1[[#This Row],[opening_times]])</f>
        <v>7</v>
      </c>
      <c r="E2706">
        <f>HOUR(Table1[[#This Row],[closing_times]])</f>
        <v>16</v>
      </c>
      <c r="F2706">
        <f>Table1[[#This Row],[Closing Hour]]-Table1[[#This Row],[Opening Hour]]</f>
        <v>9</v>
      </c>
      <c r="G2706" s="1">
        <v>0.29166666666666669</v>
      </c>
      <c r="H2706" s="1">
        <v>0.66666666666666663</v>
      </c>
      <c r="I2706" s="1">
        <v>0.375</v>
      </c>
    </row>
    <row r="2707" spans="1:9" x14ac:dyDescent="0.2">
      <c r="A2707">
        <v>2895</v>
      </c>
      <c r="B2707" t="s">
        <v>2723</v>
      </c>
      <c r="C2707" t="s">
        <v>715</v>
      </c>
      <c r="D2707">
        <f>HOUR(Table1[[#This Row],[opening_times]])</f>
        <v>6</v>
      </c>
      <c r="E2707">
        <f>HOUR(Table1[[#This Row],[closing_times]])</f>
        <v>20</v>
      </c>
      <c r="F2707">
        <f>Table1[[#This Row],[Closing Hour]]-Table1[[#This Row],[Opening Hour]]</f>
        <v>14</v>
      </c>
      <c r="G2707" s="1">
        <v>0.25</v>
      </c>
      <c r="H2707" s="1">
        <v>0.83333333333333337</v>
      </c>
      <c r="I2707" s="1">
        <v>0.58333333333333337</v>
      </c>
    </row>
    <row r="2708" spans="1:9" x14ac:dyDescent="0.2">
      <c r="A2708">
        <v>2896</v>
      </c>
      <c r="B2708" t="s">
        <v>2724</v>
      </c>
      <c r="C2708" t="s">
        <v>715</v>
      </c>
      <c r="D2708">
        <f>HOUR(Table1[[#This Row],[opening_times]])</f>
        <v>5</v>
      </c>
      <c r="E2708">
        <f>HOUR(Table1[[#This Row],[closing_times]])</f>
        <v>21</v>
      </c>
      <c r="F2708">
        <f>Table1[[#This Row],[Closing Hour]]-Table1[[#This Row],[Opening Hour]]</f>
        <v>16</v>
      </c>
      <c r="G2708" s="1">
        <v>0.22916666666666666</v>
      </c>
      <c r="H2708" s="1">
        <v>0.875</v>
      </c>
      <c r="I2708" s="1">
        <v>0.64583333333333337</v>
      </c>
    </row>
    <row r="2709" spans="1:9" x14ac:dyDescent="0.2">
      <c r="A2709">
        <v>2897</v>
      </c>
      <c r="B2709" t="s">
        <v>2725</v>
      </c>
      <c r="C2709" t="s">
        <v>715</v>
      </c>
      <c r="D2709">
        <f>HOUR(Table1[[#This Row],[opening_times]])</f>
        <v>8</v>
      </c>
      <c r="E2709">
        <f>HOUR(Table1[[#This Row],[closing_times]])</f>
        <v>21</v>
      </c>
      <c r="F2709">
        <f>Table1[[#This Row],[Closing Hour]]-Table1[[#This Row],[Opening Hour]]</f>
        <v>13</v>
      </c>
      <c r="G2709" s="1">
        <v>0.33333333333333331</v>
      </c>
      <c r="H2709" s="1">
        <v>0.875</v>
      </c>
      <c r="I2709" s="1">
        <v>0.54166666666666663</v>
      </c>
    </row>
    <row r="2710" spans="1:9" x14ac:dyDescent="0.2">
      <c r="A2710">
        <v>2898</v>
      </c>
      <c r="B2710" t="s">
        <v>2726</v>
      </c>
      <c r="C2710" t="s">
        <v>715</v>
      </c>
      <c r="D2710">
        <f>HOUR(Table1[[#This Row],[opening_times]])</f>
        <v>6</v>
      </c>
      <c r="E2710">
        <f>HOUR(Table1[[#This Row],[closing_times]])</f>
        <v>20</v>
      </c>
      <c r="F2710">
        <f>Table1[[#This Row],[Closing Hour]]-Table1[[#This Row],[Opening Hour]]</f>
        <v>14</v>
      </c>
      <c r="G2710" s="1">
        <v>0.25</v>
      </c>
      <c r="H2710" s="1">
        <v>0.83333333333333337</v>
      </c>
      <c r="I2710" s="1">
        <v>0.58333333333333337</v>
      </c>
    </row>
    <row r="2711" spans="1:9" x14ac:dyDescent="0.2">
      <c r="A2711">
        <v>2899</v>
      </c>
      <c r="B2711" t="s">
        <v>2727</v>
      </c>
      <c r="C2711" t="s">
        <v>715</v>
      </c>
      <c r="D2711">
        <f>HOUR(Table1[[#This Row],[opening_times]])</f>
        <v>6</v>
      </c>
      <c r="E2711">
        <f>HOUR(Table1[[#This Row],[closing_times]])</f>
        <v>19</v>
      </c>
      <c r="F2711">
        <f>Table1[[#This Row],[Closing Hour]]-Table1[[#This Row],[Opening Hour]]</f>
        <v>13</v>
      </c>
      <c r="G2711" s="1">
        <v>0.25</v>
      </c>
      <c r="H2711" s="1">
        <v>0.79166666666666663</v>
      </c>
      <c r="I2711" s="1">
        <v>0.54166666666666663</v>
      </c>
    </row>
    <row r="2712" spans="1:9" x14ac:dyDescent="0.2">
      <c r="A2712">
        <v>2900</v>
      </c>
      <c r="B2712" t="s">
        <v>2728</v>
      </c>
      <c r="C2712" t="s">
        <v>715</v>
      </c>
      <c r="D2712">
        <f>HOUR(Table1[[#This Row],[opening_times]])</f>
        <v>4</v>
      </c>
      <c r="E2712">
        <f>HOUR(Table1[[#This Row],[closing_times]])</f>
        <v>20</v>
      </c>
      <c r="F2712">
        <f>Table1[[#This Row],[Closing Hour]]-Table1[[#This Row],[Opening Hour]]</f>
        <v>16</v>
      </c>
      <c r="G2712" s="1">
        <v>0.1875</v>
      </c>
      <c r="H2712" s="1">
        <v>0.83333333333333337</v>
      </c>
      <c r="I2712" s="1">
        <v>0.64583333333333337</v>
      </c>
    </row>
    <row r="2713" spans="1:9" x14ac:dyDescent="0.2">
      <c r="A2713">
        <v>2901</v>
      </c>
      <c r="B2713" t="s">
        <v>2729</v>
      </c>
      <c r="C2713" t="s">
        <v>715</v>
      </c>
      <c r="D2713">
        <f>HOUR(Table1[[#This Row],[opening_times]])</f>
        <v>6</v>
      </c>
      <c r="E2713">
        <f>HOUR(Table1[[#This Row],[closing_times]])</f>
        <v>19</v>
      </c>
      <c r="F2713">
        <f>Table1[[#This Row],[Closing Hour]]-Table1[[#This Row],[Opening Hour]]</f>
        <v>13</v>
      </c>
      <c r="G2713" s="1">
        <v>0.25</v>
      </c>
      <c r="H2713" s="1">
        <v>0.79166666666666663</v>
      </c>
      <c r="I2713" s="1">
        <v>0.54166666666666663</v>
      </c>
    </row>
    <row r="2714" spans="1:9" x14ac:dyDescent="0.2">
      <c r="A2714">
        <v>2902</v>
      </c>
      <c r="B2714" t="s">
        <v>2730</v>
      </c>
      <c r="C2714" t="s">
        <v>715</v>
      </c>
      <c r="D2714">
        <f>HOUR(Table1[[#This Row],[opening_times]])</f>
        <v>4</v>
      </c>
      <c r="E2714">
        <f>HOUR(Table1[[#This Row],[closing_times]])</f>
        <v>20</v>
      </c>
      <c r="F2714">
        <f>Table1[[#This Row],[Closing Hour]]-Table1[[#This Row],[Opening Hour]]</f>
        <v>16</v>
      </c>
      <c r="G2714" s="1">
        <v>0.16666666666666666</v>
      </c>
      <c r="H2714" s="1">
        <v>0.83333333333333337</v>
      </c>
      <c r="I2714" s="1">
        <v>0.66666666666666663</v>
      </c>
    </row>
    <row r="2715" spans="1:9" x14ac:dyDescent="0.2">
      <c r="A2715">
        <v>2903</v>
      </c>
      <c r="B2715" t="s">
        <v>2731</v>
      </c>
      <c r="C2715" t="s">
        <v>715</v>
      </c>
      <c r="D2715">
        <f>HOUR(Table1[[#This Row],[opening_times]])</f>
        <v>6</v>
      </c>
      <c r="E2715">
        <f>HOUR(Table1[[#This Row],[closing_times]])</f>
        <v>19</v>
      </c>
      <c r="F2715">
        <f>Table1[[#This Row],[Closing Hour]]-Table1[[#This Row],[Opening Hour]]</f>
        <v>13</v>
      </c>
      <c r="G2715" s="1">
        <v>0.25</v>
      </c>
      <c r="H2715" s="1">
        <v>0.79166666666666663</v>
      </c>
      <c r="I2715" s="1">
        <v>0.54166666666666663</v>
      </c>
    </row>
    <row r="2716" spans="1:9" x14ac:dyDescent="0.2">
      <c r="A2716">
        <v>2904</v>
      </c>
      <c r="B2716" t="s">
        <v>2732</v>
      </c>
      <c r="C2716" t="s">
        <v>715</v>
      </c>
      <c r="D2716">
        <f>HOUR(Table1[[#This Row],[opening_times]])</f>
        <v>5</v>
      </c>
      <c r="E2716">
        <f>HOUR(Table1[[#This Row],[closing_times]])</f>
        <v>19</v>
      </c>
      <c r="F2716">
        <f>Table1[[#This Row],[Closing Hour]]-Table1[[#This Row],[Opening Hour]]</f>
        <v>14</v>
      </c>
      <c r="G2716" s="1">
        <v>0.20833333333333334</v>
      </c>
      <c r="H2716" s="1">
        <v>0.79166666666666663</v>
      </c>
      <c r="I2716" s="1">
        <v>0.58333333333333337</v>
      </c>
    </row>
    <row r="2717" spans="1:9" x14ac:dyDescent="0.2">
      <c r="A2717">
        <v>2905</v>
      </c>
      <c r="B2717" t="s">
        <v>2733</v>
      </c>
      <c r="C2717" t="s">
        <v>715</v>
      </c>
      <c r="D2717">
        <f>HOUR(Table1[[#This Row],[opening_times]])</f>
        <v>3</v>
      </c>
      <c r="E2717">
        <f>HOUR(Table1[[#This Row],[closing_times]])</f>
        <v>21</v>
      </c>
      <c r="F2717">
        <f>Table1[[#This Row],[Closing Hour]]-Table1[[#This Row],[Opening Hour]]</f>
        <v>18</v>
      </c>
      <c r="G2717" s="1">
        <v>0.14583333333333334</v>
      </c>
      <c r="H2717" s="1">
        <v>0.875</v>
      </c>
      <c r="I2717" s="1">
        <v>0.72916666666666663</v>
      </c>
    </row>
    <row r="2718" spans="1:9" x14ac:dyDescent="0.2">
      <c r="A2718">
        <v>2906</v>
      </c>
      <c r="B2718" t="s">
        <v>2734</v>
      </c>
      <c r="C2718" t="s">
        <v>715</v>
      </c>
      <c r="D2718">
        <f>HOUR(Table1[[#This Row],[opening_times]])</f>
        <v>6</v>
      </c>
      <c r="E2718">
        <f>HOUR(Table1[[#This Row],[closing_times]])</f>
        <v>19</v>
      </c>
      <c r="F2718">
        <f>Table1[[#This Row],[Closing Hour]]-Table1[[#This Row],[Opening Hour]]</f>
        <v>13</v>
      </c>
      <c r="G2718" s="1">
        <v>0.25</v>
      </c>
      <c r="H2718" s="1">
        <v>0.79166666666666663</v>
      </c>
      <c r="I2718" s="1">
        <v>0.54166666666666663</v>
      </c>
    </row>
    <row r="2719" spans="1:9" x14ac:dyDescent="0.2">
      <c r="A2719">
        <v>2907</v>
      </c>
      <c r="B2719" t="s">
        <v>2735</v>
      </c>
      <c r="C2719" t="s">
        <v>715</v>
      </c>
      <c r="D2719">
        <f>HOUR(Table1[[#This Row],[opening_times]])</f>
        <v>4</v>
      </c>
      <c r="E2719">
        <f>HOUR(Table1[[#This Row],[closing_times]])</f>
        <v>19</v>
      </c>
      <c r="F2719">
        <f>Table1[[#This Row],[Closing Hour]]-Table1[[#This Row],[Opening Hour]]</f>
        <v>15</v>
      </c>
      <c r="G2719" s="1">
        <v>0.1875</v>
      </c>
      <c r="H2719" s="1">
        <v>0.79166666666666663</v>
      </c>
      <c r="I2719" s="1">
        <v>0.60416666666666663</v>
      </c>
    </row>
    <row r="2720" spans="1:9" x14ac:dyDescent="0.2">
      <c r="A2720">
        <v>2908</v>
      </c>
      <c r="B2720" t="s">
        <v>2736</v>
      </c>
      <c r="C2720" t="s">
        <v>715</v>
      </c>
      <c r="D2720">
        <f>HOUR(Table1[[#This Row],[opening_times]])</f>
        <v>4</v>
      </c>
      <c r="E2720">
        <f>HOUR(Table1[[#This Row],[closing_times]])</f>
        <v>21</v>
      </c>
      <c r="F2720">
        <f>Table1[[#This Row],[Closing Hour]]-Table1[[#This Row],[Opening Hour]]</f>
        <v>17</v>
      </c>
      <c r="G2720" s="1">
        <v>0.1875</v>
      </c>
      <c r="H2720" s="1">
        <v>0.875</v>
      </c>
      <c r="I2720" s="1">
        <v>0.6875</v>
      </c>
    </row>
    <row r="2721" spans="1:9" x14ac:dyDescent="0.2">
      <c r="A2721">
        <v>2909</v>
      </c>
      <c r="B2721" t="s">
        <v>2737</v>
      </c>
      <c r="C2721" t="s">
        <v>715</v>
      </c>
      <c r="D2721">
        <f>HOUR(Table1[[#This Row],[opening_times]])</f>
        <v>7</v>
      </c>
      <c r="E2721">
        <f>HOUR(Table1[[#This Row],[closing_times]])</f>
        <v>21</v>
      </c>
      <c r="F2721">
        <f>Table1[[#This Row],[Closing Hour]]-Table1[[#This Row],[Opening Hour]]</f>
        <v>14</v>
      </c>
      <c r="G2721" s="1">
        <v>0.29166666666666669</v>
      </c>
      <c r="H2721" s="1">
        <v>0.875</v>
      </c>
      <c r="I2721" s="1">
        <v>0.58333333333333337</v>
      </c>
    </row>
    <row r="2722" spans="1:9" x14ac:dyDescent="0.2">
      <c r="A2722">
        <v>2910</v>
      </c>
      <c r="B2722" t="s">
        <v>2738</v>
      </c>
      <c r="C2722" t="s">
        <v>715</v>
      </c>
      <c r="D2722">
        <f>HOUR(Table1[[#This Row],[opening_times]])</f>
        <v>4</v>
      </c>
      <c r="E2722">
        <f>HOUR(Table1[[#This Row],[closing_times]])</f>
        <v>18</v>
      </c>
      <c r="F2722">
        <f>Table1[[#This Row],[Closing Hour]]-Table1[[#This Row],[Opening Hour]]</f>
        <v>14</v>
      </c>
      <c r="G2722" s="1">
        <v>0.1875</v>
      </c>
      <c r="H2722" s="1">
        <v>0.75</v>
      </c>
      <c r="I2722" s="1">
        <v>0.5625</v>
      </c>
    </row>
    <row r="2723" spans="1:9" x14ac:dyDescent="0.2">
      <c r="A2723">
        <v>2911</v>
      </c>
      <c r="B2723" t="s">
        <v>2739</v>
      </c>
      <c r="C2723" t="s">
        <v>715</v>
      </c>
      <c r="D2723">
        <f>HOUR(Table1[[#This Row],[opening_times]])</f>
        <v>3</v>
      </c>
      <c r="E2723">
        <f>HOUR(Table1[[#This Row],[closing_times]])</f>
        <v>20</v>
      </c>
      <c r="F2723">
        <f>Table1[[#This Row],[Closing Hour]]-Table1[[#This Row],[Opening Hour]]</f>
        <v>17</v>
      </c>
      <c r="G2723" s="1">
        <v>0.14583333333333334</v>
      </c>
      <c r="H2723" s="1">
        <v>0.85416666666666663</v>
      </c>
      <c r="I2723" s="1">
        <v>0.70833333333333337</v>
      </c>
    </row>
    <row r="2724" spans="1:9" x14ac:dyDescent="0.2">
      <c r="A2724">
        <v>2912</v>
      </c>
      <c r="B2724" t="s">
        <v>2740</v>
      </c>
      <c r="C2724" t="s">
        <v>715</v>
      </c>
      <c r="D2724">
        <f>HOUR(Table1[[#This Row],[opening_times]])</f>
        <v>5</v>
      </c>
      <c r="E2724">
        <f>HOUR(Table1[[#This Row],[closing_times]])</f>
        <v>19</v>
      </c>
      <c r="F2724">
        <f>Table1[[#This Row],[Closing Hour]]-Table1[[#This Row],[Opening Hour]]</f>
        <v>14</v>
      </c>
      <c r="G2724" s="1">
        <v>0.22916666666666666</v>
      </c>
      <c r="H2724" s="1">
        <v>0.79166666666666663</v>
      </c>
      <c r="I2724" s="1">
        <v>0.5625</v>
      </c>
    </row>
    <row r="2725" spans="1:9" x14ac:dyDescent="0.2">
      <c r="A2725">
        <v>2913</v>
      </c>
      <c r="B2725" t="s">
        <v>2741</v>
      </c>
      <c r="C2725" t="s">
        <v>715</v>
      </c>
      <c r="D2725">
        <f>HOUR(Table1[[#This Row],[opening_times]])</f>
        <v>4</v>
      </c>
      <c r="E2725">
        <f>HOUR(Table1[[#This Row],[closing_times]])</f>
        <v>19</v>
      </c>
      <c r="F2725">
        <f>Table1[[#This Row],[Closing Hour]]-Table1[[#This Row],[Opening Hour]]</f>
        <v>15</v>
      </c>
      <c r="G2725" s="1">
        <v>0.1875</v>
      </c>
      <c r="H2725" s="1">
        <v>0.79166666666666663</v>
      </c>
      <c r="I2725" s="1">
        <v>0.60416666666666663</v>
      </c>
    </row>
    <row r="2726" spans="1:9" x14ac:dyDescent="0.2">
      <c r="A2726">
        <v>2914</v>
      </c>
      <c r="B2726" t="s">
        <v>2742</v>
      </c>
      <c r="C2726" t="s">
        <v>715</v>
      </c>
      <c r="D2726">
        <f>HOUR(Table1[[#This Row],[opening_times]])</f>
        <v>5</v>
      </c>
      <c r="E2726">
        <f>HOUR(Table1[[#This Row],[closing_times]])</f>
        <v>19</v>
      </c>
      <c r="F2726">
        <f>Table1[[#This Row],[Closing Hour]]-Table1[[#This Row],[Opening Hour]]</f>
        <v>14</v>
      </c>
      <c r="G2726" s="1">
        <v>0.20833333333333334</v>
      </c>
      <c r="H2726" s="1">
        <v>0.79166666666666663</v>
      </c>
      <c r="I2726" s="1">
        <v>0.58333333333333337</v>
      </c>
    </row>
    <row r="2727" spans="1:9" x14ac:dyDescent="0.2">
      <c r="A2727">
        <v>2915</v>
      </c>
      <c r="B2727" t="s">
        <v>2743</v>
      </c>
      <c r="C2727" t="s">
        <v>715</v>
      </c>
      <c r="D2727">
        <f>HOUR(Table1[[#This Row],[opening_times]])</f>
        <v>7</v>
      </c>
      <c r="E2727">
        <f>HOUR(Table1[[#This Row],[closing_times]])</f>
        <v>18</v>
      </c>
      <c r="F2727">
        <f>Table1[[#This Row],[Closing Hour]]-Table1[[#This Row],[Opening Hour]]</f>
        <v>11</v>
      </c>
      <c r="G2727" s="1">
        <v>0.29166666666666669</v>
      </c>
      <c r="H2727" s="1">
        <v>0.75</v>
      </c>
      <c r="I2727" s="1">
        <v>0.45833333333333331</v>
      </c>
    </row>
    <row r="2728" spans="1:9" x14ac:dyDescent="0.2">
      <c r="A2728">
        <v>2916</v>
      </c>
      <c r="B2728" t="s">
        <v>2744</v>
      </c>
      <c r="C2728" t="s">
        <v>715</v>
      </c>
      <c r="D2728">
        <f>HOUR(Table1[[#This Row],[opening_times]])</f>
        <v>4</v>
      </c>
      <c r="E2728">
        <f>HOUR(Table1[[#This Row],[closing_times]])</f>
        <v>20</v>
      </c>
      <c r="F2728">
        <f>Table1[[#This Row],[Closing Hour]]-Table1[[#This Row],[Opening Hour]]</f>
        <v>16</v>
      </c>
      <c r="G2728" s="1">
        <v>0.16666666666666666</v>
      </c>
      <c r="H2728" s="1">
        <v>0.83333333333333337</v>
      </c>
      <c r="I2728" s="1">
        <v>0.66666666666666663</v>
      </c>
    </row>
    <row r="2729" spans="1:9" x14ac:dyDescent="0.2">
      <c r="A2729">
        <v>2917</v>
      </c>
      <c r="B2729" t="s">
        <v>2745</v>
      </c>
      <c r="C2729" t="s">
        <v>715</v>
      </c>
      <c r="D2729">
        <f>HOUR(Table1[[#This Row],[opening_times]])</f>
        <v>3</v>
      </c>
      <c r="E2729">
        <f>HOUR(Table1[[#This Row],[closing_times]])</f>
        <v>20</v>
      </c>
      <c r="F2729">
        <f>Table1[[#This Row],[Closing Hour]]-Table1[[#This Row],[Opening Hour]]</f>
        <v>17</v>
      </c>
      <c r="G2729" s="1">
        <v>0.14583333333333334</v>
      </c>
      <c r="H2729" s="1">
        <v>0.85416666666666663</v>
      </c>
      <c r="I2729" s="1">
        <v>0.70833333333333337</v>
      </c>
    </row>
    <row r="2730" spans="1:9" x14ac:dyDescent="0.2">
      <c r="A2730">
        <v>2918</v>
      </c>
      <c r="B2730" t="s">
        <v>2746</v>
      </c>
      <c r="C2730" t="s">
        <v>715</v>
      </c>
      <c r="D2730">
        <f>HOUR(Table1[[#This Row],[opening_times]])</f>
        <v>5</v>
      </c>
      <c r="E2730">
        <f>HOUR(Table1[[#This Row],[closing_times]])</f>
        <v>19</v>
      </c>
      <c r="F2730">
        <f>Table1[[#This Row],[Closing Hour]]-Table1[[#This Row],[Opening Hour]]</f>
        <v>14</v>
      </c>
      <c r="G2730" s="1">
        <v>0.20833333333333334</v>
      </c>
      <c r="H2730" s="1">
        <v>0.79166666666666663</v>
      </c>
      <c r="I2730" s="1">
        <v>0.58333333333333337</v>
      </c>
    </row>
    <row r="2731" spans="1:9" x14ac:dyDescent="0.2">
      <c r="A2731">
        <v>2919</v>
      </c>
      <c r="B2731" t="s">
        <v>2747</v>
      </c>
      <c r="C2731" t="s">
        <v>715</v>
      </c>
      <c r="D2731">
        <f>HOUR(Table1[[#This Row],[opening_times]])</f>
        <v>4</v>
      </c>
      <c r="E2731">
        <f>HOUR(Table1[[#This Row],[closing_times]])</f>
        <v>19</v>
      </c>
      <c r="F2731">
        <f>Table1[[#This Row],[Closing Hour]]-Table1[[#This Row],[Opening Hour]]</f>
        <v>15</v>
      </c>
      <c r="G2731" s="1">
        <v>0.1875</v>
      </c>
      <c r="H2731" s="1">
        <v>0.79166666666666663</v>
      </c>
      <c r="I2731" s="1">
        <v>0.60416666666666663</v>
      </c>
    </row>
    <row r="2732" spans="1:9" x14ac:dyDescent="0.2">
      <c r="A2732">
        <v>2920</v>
      </c>
      <c r="B2732" t="s">
        <v>2748</v>
      </c>
      <c r="C2732" t="s">
        <v>715</v>
      </c>
      <c r="D2732">
        <f>HOUR(Table1[[#This Row],[opening_times]])</f>
        <v>6</v>
      </c>
      <c r="E2732">
        <f>HOUR(Table1[[#This Row],[closing_times]])</f>
        <v>19</v>
      </c>
      <c r="F2732">
        <f>Table1[[#This Row],[Closing Hour]]-Table1[[#This Row],[Opening Hour]]</f>
        <v>13</v>
      </c>
      <c r="G2732" s="1">
        <v>0.25</v>
      </c>
      <c r="H2732" s="1">
        <v>0.79166666666666663</v>
      </c>
      <c r="I2732" s="1">
        <v>0.54166666666666663</v>
      </c>
    </row>
    <row r="2733" spans="1:9" x14ac:dyDescent="0.2">
      <c r="A2733">
        <v>2921</v>
      </c>
      <c r="B2733" t="s">
        <v>2749</v>
      </c>
      <c r="C2733" t="s">
        <v>715</v>
      </c>
      <c r="D2733">
        <f>HOUR(Table1[[#This Row],[opening_times]])</f>
        <v>6</v>
      </c>
      <c r="E2733">
        <f>HOUR(Table1[[#This Row],[closing_times]])</f>
        <v>19</v>
      </c>
      <c r="F2733">
        <f>Table1[[#This Row],[Closing Hour]]-Table1[[#This Row],[Opening Hour]]</f>
        <v>13</v>
      </c>
      <c r="G2733" s="1">
        <v>0.25</v>
      </c>
      <c r="H2733" s="1">
        <v>0.79166666666666663</v>
      </c>
      <c r="I2733" s="1">
        <v>0.54166666666666663</v>
      </c>
    </row>
    <row r="2734" spans="1:9" x14ac:dyDescent="0.2">
      <c r="A2734">
        <v>2922</v>
      </c>
      <c r="B2734" t="s">
        <v>2750</v>
      </c>
      <c r="C2734" t="s">
        <v>715</v>
      </c>
      <c r="D2734">
        <f>HOUR(Table1[[#This Row],[opening_times]])</f>
        <v>5</v>
      </c>
      <c r="E2734">
        <f>HOUR(Table1[[#This Row],[closing_times]])</f>
        <v>19</v>
      </c>
      <c r="F2734">
        <f>Table1[[#This Row],[Closing Hour]]-Table1[[#This Row],[Opening Hour]]</f>
        <v>14</v>
      </c>
      <c r="G2734" s="1">
        <v>0.20833333333333334</v>
      </c>
      <c r="H2734" s="1">
        <v>0.79166666666666663</v>
      </c>
      <c r="I2734" s="1">
        <v>0.58333333333333337</v>
      </c>
    </row>
    <row r="2735" spans="1:9" x14ac:dyDescent="0.2">
      <c r="A2735">
        <v>2923</v>
      </c>
      <c r="B2735" t="s">
        <v>2751</v>
      </c>
      <c r="C2735" t="s">
        <v>715</v>
      </c>
      <c r="D2735">
        <f>HOUR(Table1[[#This Row],[opening_times]])</f>
        <v>4</v>
      </c>
      <c r="E2735">
        <f>HOUR(Table1[[#This Row],[closing_times]])</f>
        <v>19</v>
      </c>
      <c r="F2735">
        <f>Table1[[#This Row],[Closing Hour]]-Table1[[#This Row],[Opening Hour]]</f>
        <v>15</v>
      </c>
      <c r="G2735" s="1">
        <v>0.1875</v>
      </c>
      <c r="H2735" s="1">
        <v>0.79166666666666663</v>
      </c>
      <c r="I2735" s="1">
        <v>0.60416666666666663</v>
      </c>
    </row>
    <row r="2736" spans="1:9" x14ac:dyDescent="0.2">
      <c r="A2736">
        <v>2924</v>
      </c>
      <c r="B2736" t="s">
        <v>2752</v>
      </c>
      <c r="C2736" t="s">
        <v>715</v>
      </c>
      <c r="D2736">
        <f>HOUR(Table1[[#This Row],[opening_times]])</f>
        <v>5</v>
      </c>
      <c r="E2736">
        <f>HOUR(Table1[[#This Row],[closing_times]])</f>
        <v>18</v>
      </c>
      <c r="F2736">
        <f>Table1[[#This Row],[Closing Hour]]-Table1[[#This Row],[Opening Hour]]</f>
        <v>13</v>
      </c>
      <c r="G2736" s="1">
        <v>0.20833333333333334</v>
      </c>
      <c r="H2736" s="1">
        <v>0.75</v>
      </c>
      <c r="I2736" s="1">
        <v>0.54166666666666663</v>
      </c>
    </row>
    <row r="2737" spans="1:9" x14ac:dyDescent="0.2">
      <c r="A2737">
        <v>2925</v>
      </c>
      <c r="B2737" t="s">
        <v>2753</v>
      </c>
      <c r="C2737" t="s">
        <v>715</v>
      </c>
      <c r="D2737">
        <f>HOUR(Table1[[#This Row],[opening_times]])</f>
        <v>5</v>
      </c>
      <c r="E2737">
        <f>HOUR(Table1[[#This Row],[closing_times]])</f>
        <v>18</v>
      </c>
      <c r="F2737">
        <f>Table1[[#This Row],[Closing Hour]]-Table1[[#This Row],[Opening Hour]]</f>
        <v>13</v>
      </c>
      <c r="G2737" s="1">
        <v>0.22916666666666666</v>
      </c>
      <c r="H2737" s="1">
        <v>0.75</v>
      </c>
      <c r="I2737" s="1">
        <v>0.52083333333333337</v>
      </c>
    </row>
    <row r="2738" spans="1:9" x14ac:dyDescent="0.2">
      <c r="A2738">
        <v>2926</v>
      </c>
      <c r="B2738" t="s">
        <v>2754</v>
      </c>
      <c r="C2738" t="s">
        <v>715</v>
      </c>
      <c r="D2738">
        <f>HOUR(Table1[[#This Row],[opening_times]])</f>
        <v>5</v>
      </c>
      <c r="E2738">
        <f>HOUR(Table1[[#This Row],[closing_times]])</f>
        <v>19</v>
      </c>
      <c r="F2738">
        <f>Table1[[#This Row],[Closing Hour]]-Table1[[#This Row],[Opening Hour]]</f>
        <v>14</v>
      </c>
      <c r="G2738" s="1">
        <v>0.22916666666666666</v>
      </c>
      <c r="H2738" s="1">
        <v>0.79166666666666663</v>
      </c>
      <c r="I2738" s="1">
        <v>0.5625</v>
      </c>
    </row>
    <row r="2739" spans="1:9" x14ac:dyDescent="0.2">
      <c r="A2739">
        <v>2927</v>
      </c>
      <c r="B2739" t="s">
        <v>2755</v>
      </c>
      <c r="C2739" t="s">
        <v>715</v>
      </c>
      <c r="D2739">
        <f>HOUR(Table1[[#This Row],[opening_times]])</f>
        <v>4</v>
      </c>
      <c r="E2739">
        <f>HOUR(Table1[[#This Row],[closing_times]])</f>
        <v>19</v>
      </c>
      <c r="F2739">
        <f>Table1[[#This Row],[Closing Hour]]-Table1[[#This Row],[Opening Hour]]</f>
        <v>15</v>
      </c>
      <c r="G2739" s="1">
        <v>0.1875</v>
      </c>
      <c r="H2739" s="1">
        <v>0.79166666666666663</v>
      </c>
      <c r="I2739" s="1">
        <v>0.60416666666666663</v>
      </c>
    </row>
    <row r="2740" spans="1:9" x14ac:dyDescent="0.2">
      <c r="A2740">
        <v>2928</v>
      </c>
      <c r="B2740" t="s">
        <v>2756</v>
      </c>
      <c r="C2740" t="s">
        <v>715</v>
      </c>
      <c r="D2740">
        <f>HOUR(Table1[[#This Row],[opening_times]])</f>
        <v>6</v>
      </c>
      <c r="E2740">
        <f>HOUR(Table1[[#This Row],[closing_times]])</f>
        <v>19</v>
      </c>
      <c r="F2740">
        <f>Table1[[#This Row],[Closing Hour]]-Table1[[#This Row],[Opening Hour]]</f>
        <v>13</v>
      </c>
      <c r="G2740" s="1">
        <v>0.25</v>
      </c>
      <c r="H2740" s="1">
        <v>0.79166666666666663</v>
      </c>
      <c r="I2740" s="1">
        <v>0.54166666666666663</v>
      </c>
    </row>
    <row r="2741" spans="1:9" x14ac:dyDescent="0.2">
      <c r="A2741">
        <v>2930</v>
      </c>
      <c r="B2741" t="s">
        <v>2757</v>
      </c>
      <c r="C2741" t="s">
        <v>715</v>
      </c>
      <c r="D2741">
        <f>HOUR(Table1[[#This Row],[opening_times]])</f>
        <v>4</v>
      </c>
      <c r="E2741">
        <f>HOUR(Table1[[#This Row],[closing_times]])</f>
        <v>20</v>
      </c>
      <c r="F2741">
        <f>Table1[[#This Row],[Closing Hour]]-Table1[[#This Row],[Opening Hour]]</f>
        <v>16</v>
      </c>
      <c r="G2741" s="1">
        <v>0.16666666666666666</v>
      </c>
      <c r="H2741" s="1">
        <v>0.83333333333333337</v>
      </c>
      <c r="I2741" s="1">
        <v>0.66666666666666663</v>
      </c>
    </row>
    <row r="2742" spans="1:9" x14ac:dyDescent="0.2">
      <c r="A2742">
        <v>2931</v>
      </c>
      <c r="B2742" t="s">
        <v>2758</v>
      </c>
      <c r="C2742" t="s">
        <v>715</v>
      </c>
      <c r="D2742">
        <f>HOUR(Table1[[#This Row],[opening_times]])</f>
        <v>5</v>
      </c>
      <c r="E2742">
        <f>HOUR(Table1[[#This Row],[closing_times]])</f>
        <v>18</v>
      </c>
      <c r="F2742">
        <f>Table1[[#This Row],[Closing Hour]]-Table1[[#This Row],[Opening Hour]]</f>
        <v>13</v>
      </c>
      <c r="G2742" s="1">
        <v>0.20833333333333334</v>
      </c>
      <c r="H2742" s="1">
        <v>0.75</v>
      </c>
      <c r="I2742" s="1">
        <v>0.54166666666666663</v>
      </c>
    </row>
    <row r="2743" spans="1:9" x14ac:dyDescent="0.2">
      <c r="A2743">
        <v>2932</v>
      </c>
      <c r="B2743" t="s">
        <v>2759</v>
      </c>
      <c r="C2743" t="s">
        <v>715</v>
      </c>
      <c r="D2743">
        <f>HOUR(Table1[[#This Row],[opening_times]])</f>
        <v>6</v>
      </c>
      <c r="E2743">
        <f>HOUR(Table1[[#This Row],[closing_times]])</f>
        <v>19</v>
      </c>
      <c r="F2743">
        <f>Table1[[#This Row],[Closing Hour]]-Table1[[#This Row],[Opening Hour]]</f>
        <v>13</v>
      </c>
      <c r="G2743" s="1">
        <v>0.25</v>
      </c>
      <c r="H2743" s="1">
        <v>0.79166666666666663</v>
      </c>
      <c r="I2743" s="1">
        <v>0.54166666666666663</v>
      </c>
    </row>
    <row r="2744" spans="1:9" x14ac:dyDescent="0.2">
      <c r="A2744">
        <v>2933</v>
      </c>
      <c r="B2744" t="s">
        <v>2760</v>
      </c>
      <c r="C2744" t="s">
        <v>715</v>
      </c>
      <c r="D2744">
        <f>HOUR(Table1[[#This Row],[opening_times]])</f>
        <v>6</v>
      </c>
      <c r="E2744">
        <f>HOUR(Table1[[#This Row],[closing_times]])</f>
        <v>19</v>
      </c>
      <c r="F2744">
        <f>Table1[[#This Row],[Closing Hour]]-Table1[[#This Row],[Opening Hour]]</f>
        <v>13</v>
      </c>
      <c r="G2744" s="1">
        <v>0.25</v>
      </c>
      <c r="H2744" s="1">
        <v>0.79166666666666663</v>
      </c>
      <c r="I2744" s="1">
        <v>0.54166666666666663</v>
      </c>
    </row>
    <row r="2745" spans="1:9" x14ac:dyDescent="0.2">
      <c r="A2745">
        <v>2934</v>
      </c>
      <c r="B2745" t="s">
        <v>2761</v>
      </c>
      <c r="C2745" t="s">
        <v>715</v>
      </c>
      <c r="D2745">
        <f>HOUR(Table1[[#This Row],[opening_times]])</f>
        <v>4</v>
      </c>
      <c r="E2745">
        <f>HOUR(Table1[[#This Row],[closing_times]])</f>
        <v>20</v>
      </c>
      <c r="F2745">
        <f>Table1[[#This Row],[Closing Hour]]-Table1[[#This Row],[Opening Hour]]</f>
        <v>16</v>
      </c>
      <c r="G2745" s="1">
        <v>0.1875</v>
      </c>
      <c r="H2745" s="1">
        <v>0.83333333333333337</v>
      </c>
      <c r="I2745" s="1">
        <v>0.64583333333333337</v>
      </c>
    </row>
    <row r="2746" spans="1:9" x14ac:dyDescent="0.2">
      <c r="A2746">
        <v>2935</v>
      </c>
      <c r="B2746" t="s">
        <v>2762</v>
      </c>
      <c r="C2746" t="s">
        <v>715</v>
      </c>
      <c r="D2746">
        <f>HOUR(Table1[[#This Row],[opening_times]])</f>
        <v>6</v>
      </c>
      <c r="E2746">
        <f>HOUR(Table1[[#This Row],[closing_times]])</f>
        <v>19</v>
      </c>
      <c r="F2746">
        <f>Table1[[#This Row],[Closing Hour]]-Table1[[#This Row],[Opening Hour]]</f>
        <v>13</v>
      </c>
      <c r="G2746" s="1">
        <v>0.25</v>
      </c>
      <c r="H2746" s="1">
        <v>0.79166666666666663</v>
      </c>
      <c r="I2746" s="1">
        <v>0.54166666666666663</v>
      </c>
    </row>
    <row r="2747" spans="1:9" x14ac:dyDescent="0.2">
      <c r="A2747">
        <v>2936</v>
      </c>
      <c r="B2747" t="s">
        <v>2763</v>
      </c>
      <c r="C2747" t="s">
        <v>715</v>
      </c>
      <c r="D2747">
        <f>HOUR(Table1[[#This Row],[opening_times]])</f>
        <v>4</v>
      </c>
      <c r="E2747">
        <f>HOUR(Table1[[#This Row],[closing_times]])</f>
        <v>20</v>
      </c>
      <c r="F2747">
        <f>Table1[[#This Row],[Closing Hour]]-Table1[[#This Row],[Opening Hour]]</f>
        <v>16</v>
      </c>
      <c r="G2747" s="1">
        <v>0.16666666666666666</v>
      </c>
      <c r="H2747" s="1">
        <v>0.83333333333333337</v>
      </c>
      <c r="I2747" s="1">
        <v>0.66666666666666663</v>
      </c>
    </row>
    <row r="2748" spans="1:9" x14ac:dyDescent="0.2">
      <c r="A2748">
        <v>2937</v>
      </c>
      <c r="B2748" t="s">
        <v>2764</v>
      </c>
      <c r="C2748" t="s">
        <v>715</v>
      </c>
      <c r="D2748">
        <f>HOUR(Table1[[#This Row],[opening_times]])</f>
        <v>6</v>
      </c>
      <c r="E2748">
        <f>HOUR(Table1[[#This Row],[closing_times]])</f>
        <v>19</v>
      </c>
      <c r="F2748">
        <f>Table1[[#This Row],[Closing Hour]]-Table1[[#This Row],[Opening Hour]]</f>
        <v>13</v>
      </c>
      <c r="G2748" s="1">
        <v>0.25</v>
      </c>
      <c r="H2748" s="1">
        <v>0.79166666666666663</v>
      </c>
      <c r="I2748" s="1">
        <v>0.54166666666666663</v>
      </c>
    </row>
    <row r="2749" spans="1:9" x14ac:dyDescent="0.2">
      <c r="A2749">
        <v>2938</v>
      </c>
      <c r="B2749" t="s">
        <v>2765</v>
      </c>
      <c r="C2749" t="s">
        <v>715</v>
      </c>
      <c r="D2749">
        <f>HOUR(Table1[[#This Row],[opening_times]])</f>
        <v>4</v>
      </c>
      <c r="E2749">
        <f>HOUR(Table1[[#This Row],[closing_times]])</f>
        <v>18</v>
      </c>
      <c r="F2749">
        <f>Table1[[#This Row],[Closing Hour]]-Table1[[#This Row],[Opening Hour]]</f>
        <v>14</v>
      </c>
      <c r="G2749" s="1">
        <v>0.1875</v>
      </c>
      <c r="H2749" s="1">
        <v>0.75</v>
      </c>
      <c r="I2749" s="1">
        <v>0.5625</v>
      </c>
    </row>
    <row r="2750" spans="1:9" x14ac:dyDescent="0.2">
      <c r="A2750">
        <v>2939</v>
      </c>
      <c r="B2750" t="s">
        <v>2766</v>
      </c>
      <c r="C2750" t="s">
        <v>715</v>
      </c>
      <c r="D2750">
        <f>HOUR(Table1[[#This Row],[opening_times]])</f>
        <v>6</v>
      </c>
      <c r="E2750">
        <f>HOUR(Table1[[#This Row],[closing_times]])</f>
        <v>19</v>
      </c>
      <c r="F2750">
        <f>Table1[[#This Row],[Closing Hour]]-Table1[[#This Row],[Opening Hour]]</f>
        <v>13</v>
      </c>
      <c r="G2750" s="1">
        <v>0.25</v>
      </c>
      <c r="H2750" s="1">
        <v>0.79166666666666663</v>
      </c>
      <c r="I2750" s="1">
        <v>0.54166666666666663</v>
      </c>
    </row>
    <row r="2751" spans="1:9" x14ac:dyDescent="0.2">
      <c r="A2751">
        <v>2940</v>
      </c>
      <c r="B2751" t="s">
        <v>2767</v>
      </c>
      <c r="C2751" t="s">
        <v>715</v>
      </c>
      <c r="D2751">
        <f>HOUR(Table1[[#This Row],[opening_times]])</f>
        <v>5</v>
      </c>
      <c r="E2751">
        <f>HOUR(Table1[[#This Row],[closing_times]])</f>
        <v>17</v>
      </c>
      <c r="F2751">
        <f>Table1[[#This Row],[Closing Hour]]-Table1[[#This Row],[Opening Hour]]</f>
        <v>12</v>
      </c>
      <c r="G2751" s="1">
        <v>0.22916666666666666</v>
      </c>
      <c r="H2751" s="1">
        <v>0.70833333333333337</v>
      </c>
      <c r="I2751" s="1">
        <v>0.47916666666666669</v>
      </c>
    </row>
    <row r="2752" spans="1:9" x14ac:dyDescent="0.2">
      <c r="A2752">
        <v>2941</v>
      </c>
      <c r="B2752" t="s">
        <v>2768</v>
      </c>
      <c r="C2752" t="s">
        <v>715</v>
      </c>
      <c r="D2752">
        <f>HOUR(Table1[[#This Row],[opening_times]])</f>
        <v>6</v>
      </c>
      <c r="E2752">
        <f>HOUR(Table1[[#This Row],[closing_times]])</f>
        <v>20</v>
      </c>
      <c r="F2752">
        <f>Table1[[#This Row],[Closing Hour]]-Table1[[#This Row],[Opening Hour]]</f>
        <v>14</v>
      </c>
      <c r="G2752" s="1">
        <v>0.25</v>
      </c>
      <c r="H2752" s="1">
        <v>0.83333333333333337</v>
      </c>
      <c r="I2752" s="1">
        <v>0.58333333333333337</v>
      </c>
    </row>
    <row r="2753" spans="1:9" x14ac:dyDescent="0.2">
      <c r="A2753">
        <v>2942</v>
      </c>
      <c r="B2753" t="s">
        <v>2769</v>
      </c>
      <c r="C2753" t="s">
        <v>715</v>
      </c>
      <c r="D2753">
        <f>HOUR(Table1[[#This Row],[opening_times]])</f>
        <v>5</v>
      </c>
      <c r="E2753">
        <f>HOUR(Table1[[#This Row],[closing_times]])</f>
        <v>19</v>
      </c>
      <c r="F2753">
        <f>Table1[[#This Row],[Closing Hour]]-Table1[[#This Row],[Opening Hour]]</f>
        <v>14</v>
      </c>
      <c r="G2753" s="1">
        <v>0.22916666666666666</v>
      </c>
      <c r="H2753" s="1">
        <v>0.79166666666666663</v>
      </c>
      <c r="I2753" s="1">
        <v>0.5625</v>
      </c>
    </row>
    <row r="2754" spans="1:9" x14ac:dyDescent="0.2">
      <c r="A2754">
        <v>2943</v>
      </c>
      <c r="B2754" t="s">
        <v>2770</v>
      </c>
      <c r="C2754" t="s">
        <v>715</v>
      </c>
      <c r="D2754">
        <f>HOUR(Table1[[#This Row],[opening_times]])</f>
        <v>6</v>
      </c>
      <c r="E2754">
        <f>HOUR(Table1[[#This Row],[closing_times]])</f>
        <v>19</v>
      </c>
      <c r="F2754">
        <f>Table1[[#This Row],[Closing Hour]]-Table1[[#This Row],[Opening Hour]]</f>
        <v>13</v>
      </c>
      <c r="G2754" s="1">
        <v>0.25</v>
      </c>
      <c r="H2754" s="1">
        <v>0.79166666666666663</v>
      </c>
      <c r="I2754" s="1">
        <v>0.54166666666666663</v>
      </c>
    </row>
    <row r="2755" spans="1:9" x14ac:dyDescent="0.2">
      <c r="A2755">
        <v>2944</v>
      </c>
      <c r="B2755" t="s">
        <v>2771</v>
      </c>
      <c r="C2755" t="s">
        <v>715</v>
      </c>
      <c r="D2755">
        <f>HOUR(Table1[[#This Row],[opening_times]])</f>
        <v>7</v>
      </c>
      <c r="E2755">
        <f>HOUR(Table1[[#This Row],[closing_times]])</f>
        <v>18</v>
      </c>
      <c r="F2755">
        <f>Table1[[#This Row],[Closing Hour]]-Table1[[#This Row],[Opening Hour]]</f>
        <v>11</v>
      </c>
      <c r="G2755" s="1">
        <v>0.29166666666666669</v>
      </c>
      <c r="H2755" s="1">
        <v>0.75</v>
      </c>
      <c r="I2755" s="1">
        <v>0.45833333333333331</v>
      </c>
    </row>
    <row r="2756" spans="1:9" x14ac:dyDescent="0.2">
      <c r="A2756">
        <v>2945</v>
      </c>
      <c r="B2756" t="s">
        <v>2772</v>
      </c>
      <c r="C2756" t="s">
        <v>715</v>
      </c>
      <c r="D2756">
        <f>HOUR(Table1[[#This Row],[opening_times]])</f>
        <v>6</v>
      </c>
      <c r="E2756">
        <f>HOUR(Table1[[#This Row],[closing_times]])</f>
        <v>19</v>
      </c>
      <c r="F2756">
        <f>Table1[[#This Row],[Closing Hour]]-Table1[[#This Row],[Opening Hour]]</f>
        <v>13</v>
      </c>
      <c r="G2756" s="1">
        <v>0.25</v>
      </c>
      <c r="H2756" s="1">
        <v>0.79166666666666663</v>
      </c>
      <c r="I2756" s="1">
        <v>0.54166666666666663</v>
      </c>
    </row>
    <row r="2757" spans="1:9" x14ac:dyDescent="0.2">
      <c r="A2757">
        <v>2946</v>
      </c>
      <c r="B2757" t="s">
        <v>2773</v>
      </c>
      <c r="C2757" t="s">
        <v>715</v>
      </c>
      <c r="D2757">
        <f>HOUR(Table1[[#This Row],[opening_times]])</f>
        <v>5</v>
      </c>
      <c r="E2757">
        <f>HOUR(Table1[[#This Row],[closing_times]])</f>
        <v>15</v>
      </c>
      <c r="F2757">
        <f>Table1[[#This Row],[Closing Hour]]-Table1[[#This Row],[Opening Hour]]</f>
        <v>10</v>
      </c>
      <c r="G2757" s="1">
        <v>0.20833333333333334</v>
      </c>
      <c r="H2757" s="1">
        <v>0.64583333333333337</v>
      </c>
      <c r="I2757" s="1">
        <v>0.4375</v>
      </c>
    </row>
    <row r="2758" spans="1:9" x14ac:dyDescent="0.2">
      <c r="A2758">
        <v>2947</v>
      </c>
      <c r="B2758" t="s">
        <v>2774</v>
      </c>
      <c r="C2758" t="s">
        <v>715</v>
      </c>
      <c r="D2758">
        <f>HOUR(Table1[[#This Row],[opening_times]])</f>
        <v>5</v>
      </c>
      <c r="E2758">
        <f>HOUR(Table1[[#This Row],[closing_times]])</f>
        <v>17</v>
      </c>
      <c r="F2758">
        <f>Table1[[#This Row],[Closing Hour]]-Table1[[#This Row],[Opening Hour]]</f>
        <v>12</v>
      </c>
      <c r="G2758" s="1">
        <v>0.22916666666666666</v>
      </c>
      <c r="H2758" s="1">
        <v>0.72916666666666663</v>
      </c>
      <c r="I2758" s="1">
        <v>0.5</v>
      </c>
    </row>
    <row r="2759" spans="1:9" x14ac:dyDescent="0.2">
      <c r="A2759">
        <v>2948</v>
      </c>
      <c r="B2759" t="s">
        <v>2775</v>
      </c>
      <c r="C2759" t="s">
        <v>715</v>
      </c>
      <c r="D2759">
        <f>HOUR(Table1[[#This Row],[opening_times]])</f>
        <v>6</v>
      </c>
      <c r="E2759">
        <f>HOUR(Table1[[#This Row],[closing_times]])</f>
        <v>20</v>
      </c>
      <c r="F2759">
        <f>Table1[[#This Row],[Closing Hour]]-Table1[[#This Row],[Opening Hour]]</f>
        <v>14</v>
      </c>
      <c r="G2759" s="1">
        <v>0.27083333333333331</v>
      </c>
      <c r="H2759" s="1">
        <v>0.85416666666666663</v>
      </c>
      <c r="I2759" s="1">
        <v>0.58333333333333337</v>
      </c>
    </row>
    <row r="2760" spans="1:9" x14ac:dyDescent="0.2">
      <c r="A2760">
        <v>2949</v>
      </c>
      <c r="B2760" t="s">
        <v>2776</v>
      </c>
      <c r="C2760" t="s">
        <v>715</v>
      </c>
      <c r="D2760">
        <f>HOUR(Table1[[#This Row],[opening_times]])</f>
        <v>5</v>
      </c>
      <c r="E2760">
        <f>HOUR(Table1[[#This Row],[closing_times]])</f>
        <v>21</v>
      </c>
      <c r="F2760">
        <f>Table1[[#This Row],[Closing Hour]]-Table1[[#This Row],[Opening Hour]]</f>
        <v>16</v>
      </c>
      <c r="G2760" s="1">
        <v>0.22916666666666666</v>
      </c>
      <c r="H2760" s="1">
        <v>0.875</v>
      </c>
      <c r="I2760" s="1">
        <v>0.64583333333333337</v>
      </c>
    </row>
    <row r="2761" spans="1:9" x14ac:dyDescent="0.2">
      <c r="A2761">
        <v>2950</v>
      </c>
      <c r="B2761" t="s">
        <v>2777</v>
      </c>
      <c r="C2761" t="s">
        <v>715</v>
      </c>
      <c r="D2761">
        <f>HOUR(Table1[[#This Row],[opening_times]])</f>
        <v>5</v>
      </c>
      <c r="E2761">
        <f>HOUR(Table1[[#This Row],[closing_times]])</f>
        <v>21</v>
      </c>
      <c r="F2761">
        <f>Table1[[#This Row],[Closing Hour]]-Table1[[#This Row],[Opening Hour]]</f>
        <v>16</v>
      </c>
      <c r="G2761" s="1">
        <v>0.20833333333333334</v>
      </c>
      <c r="H2761" s="1">
        <v>0.89583333333333337</v>
      </c>
      <c r="I2761" s="1">
        <v>0.6875</v>
      </c>
    </row>
    <row r="2762" spans="1:9" x14ac:dyDescent="0.2">
      <c r="A2762">
        <v>2951</v>
      </c>
      <c r="B2762" t="s">
        <v>2778</v>
      </c>
      <c r="C2762" t="s">
        <v>715</v>
      </c>
      <c r="D2762">
        <f>HOUR(Table1[[#This Row],[opening_times]])</f>
        <v>4</v>
      </c>
      <c r="E2762">
        <f>HOUR(Table1[[#This Row],[closing_times]])</f>
        <v>21</v>
      </c>
      <c r="F2762">
        <f>Table1[[#This Row],[Closing Hour]]-Table1[[#This Row],[Opening Hour]]</f>
        <v>17</v>
      </c>
      <c r="G2762" s="1">
        <v>0.1875</v>
      </c>
      <c r="H2762" s="1">
        <v>0.875</v>
      </c>
      <c r="I2762" s="1">
        <v>0.6875</v>
      </c>
    </row>
    <row r="2763" spans="1:9" x14ac:dyDescent="0.2">
      <c r="A2763">
        <v>2952</v>
      </c>
      <c r="B2763" t="s">
        <v>2779</v>
      </c>
      <c r="C2763" t="s">
        <v>715</v>
      </c>
      <c r="D2763">
        <f>HOUR(Table1[[#This Row],[opening_times]])</f>
        <v>5</v>
      </c>
      <c r="E2763">
        <f>HOUR(Table1[[#This Row],[closing_times]])</f>
        <v>19</v>
      </c>
      <c r="F2763">
        <f>Table1[[#This Row],[Closing Hour]]-Table1[[#This Row],[Opening Hour]]</f>
        <v>14</v>
      </c>
      <c r="G2763" s="1">
        <v>0.20833333333333334</v>
      </c>
      <c r="H2763" s="1">
        <v>0.8125</v>
      </c>
      <c r="I2763" s="1">
        <v>0.60416666666666663</v>
      </c>
    </row>
    <row r="2764" spans="1:9" x14ac:dyDescent="0.2">
      <c r="A2764">
        <v>2953</v>
      </c>
      <c r="B2764" t="s">
        <v>2780</v>
      </c>
      <c r="C2764" t="s">
        <v>715</v>
      </c>
      <c r="D2764">
        <f>HOUR(Table1[[#This Row],[opening_times]])</f>
        <v>5</v>
      </c>
      <c r="E2764">
        <f>HOUR(Table1[[#This Row],[closing_times]])</f>
        <v>18</v>
      </c>
      <c r="F2764">
        <f>Table1[[#This Row],[Closing Hour]]-Table1[[#This Row],[Opening Hour]]</f>
        <v>13</v>
      </c>
      <c r="G2764" s="1">
        <v>0.22916666666666666</v>
      </c>
      <c r="H2764" s="1">
        <v>0.75</v>
      </c>
      <c r="I2764" s="1">
        <v>0.52083333333333337</v>
      </c>
    </row>
    <row r="2765" spans="1:9" x14ac:dyDescent="0.2">
      <c r="A2765">
        <v>2954</v>
      </c>
      <c r="B2765" t="s">
        <v>2781</v>
      </c>
      <c r="C2765" t="s">
        <v>715</v>
      </c>
      <c r="D2765">
        <f>HOUR(Table1[[#This Row],[opening_times]])</f>
        <v>6</v>
      </c>
      <c r="E2765">
        <f>HOUR(Table1[[#This Row],[closing_times]])</f>
        <v>19</v>
      </c>
      <c r="F2765">
        <f>Table1[[#This Row],[Closing Hour]]-Table1[[#This Row],[Opening Hour]]</f>
        <v>13</v>
      </c>
      <c r="G2765" s="1">
        <v>0.25</v>
      </c>
      <c r="H2765" s="1">
        <v>0.79166666666666663</v>
      </c>
      <c r="I2765" s="1">
        <v>0.54166666666666663</v>
      </c>
    </row>
    <row r="2766" spans="1:9" x14ac:dyDescent="0.2">
      <c r="A2766">
        <v>2955</v>
      </c>
      <c r="B2766" t="s">
        <v>2782</v>
      </c>
      <c r="C2766" t="s">
        <v>715</v>
      </c>
      <c r="D2766">
        <f>HOUR(Table1[[#This Row],[opening_times]])</f>
        <v>6</v>
      </c>
      <c r="E2766">
        <f>HOUR(Table1[[#This Row],[closing_times]])</f>
        <v>19</v>
      </c>
      <c r="F2766">
        <f>Table1[[#This Row],[Closing Hour]]-Table1[[#This Row],[Opening Hour]]</f>
        <v>13</v>
      </c>
      <c r="G2766" s="1">
        <v>0.25</v>
      </c>
      <c r="H2766" s="1">
        <v>0.79166666666666663</v>
      </c>
      <c r="I2766" s="1">
        <v>0.54166666666666663</v>
      </c>
    </row>
    <row r="2767" spans="1:9" x14ac:dyDescent="0.2">
      <c r="A2767">
        <v>2956</v>
      </c>
      <c r="B2767" t="s">
        <v>2783</v>
      </c>
      <c r="C2767" t="s">
        <v>715</v>
      </c>
      <c r="D2767">
        <f>HOUR(Table1[[#This Row],[opening_times]])</f>
        <v>5</v>
      </c>
      <c r="E2767">
        <f>HOUR(Table1[[#This Row],[closing_times]])</f>
        <v>19</v>
      </c>
      <c r="F2767">
        <f>Table1[[#This Row],[Closing Hour]]-Table1[[#This Row],[Opening Hour]]</f>
        <v>14</v>
      </c>
      <c r="G2767" s="1">
        <v>0.22916666666666666</v>
      </c>
      <c r="H2767" s="1">
        <v>0.79166666666666663</v>
      </c>
      <c r="I2767" s="1">
        <v>0.5625</v>
      </c>
    </row>
    <row r="2768" spans="1:9" x14ac:dyDescent="0.2">
      <c r="A2768">
        <v>2957</v>
      </c>
      <c r="B2768" t="s">
        <v>2784</v>
      </c>
      <c r="C2768" t="s">
        <v>715</v>
      </c>
      <c r="D2768">
        <f>HOUR(Table1[[#This Row],[opening_times]])</f>
        <v>8</v>
      </c>
      <c r="E2768">
        <f>HOUR(Table1[[#This Row],[closing_times]])</f>
        <v>21</v>
      </c>
      <c r="F2768">
        <f>Table1[[#This Row],[Closing Hour]]-Table1[[#This Row],[Opening Hour]]</f>
        <v>13</v>
      </c>
      <c r="G2768" s="1">
        <v>0.33333333333333331</v>
      </c>
      <c r="H2768" s="1">
        <v>0.875</v>
      </c>
      <c r="I2768" s="1">
        <v>0.54166666666666663</v>
      </c>
    </row>
    <row r="2769" spans="1:9" x14ac:dyDescent="0.2">
      <c r="A2769">
        <v>2958</v>
      </c>
      <c r="B2769" t="s">
        <v>2785</v>
      </c>
      <c r="C2769" t="s">
        <v>715</v>
      </c>
      <c r="D2769">
        <f>HOUR(Table1[[#This Row],[opening_times]])</f>
        <v>5</v>
      </c>
      <c r="E2769">
        <f>HOUR(Table1[[#This Row],[closing_times]])</f>
        <v>17</v>
      </c>
      <c r="F2769">
        <f>Table1[[#This Row],[Closing Hour]]-Table1[[#This Row],[Opening Hour]]</f>
        <v>12</v>
      </c>
      <c r="G2769" s="1">
        <v>0.22916666666666666</v>
      </c>
      <c r="H2769" s="1">
        <v>0.70833333333333337</v>
      </c>
      <c r="I2769" s="1">
        <v>0.47916666666666669</v>
      </c>
    </row>
    <row r="2770" spans="1:9" x14ac:dyDescent="0.2">
      <c r="A2770">
        <v>2959</v>
      </c>
      <c r="B2770" t="s">
        <v>2786</v>
      </c>
      <c r="C2770" t="s">
        <v>715</v>
      </c>
      <c r="D2770">
        <f>HOUR(Table1[[#This Row],[opening_times]])</f>
        <v>5</v>
      </c>
      <c r="E2770">
        <f>HOUR(Table1[[#This Row],[closing_times]])</f>
        <v>18</v>
      </c>
      <c r="F2770">
        <f>Table1[[#This Row],[Closing Hour]]-Table1[[#This Row],[Opening Hour]]</f>
        <v>13</v>
      </c>
      <c r="G2770" s="1">
        <v>0.22916666666666666</v>
      </c>
      <c r="H2770" s="1">
        <v>0.75</v>
      </c>
      <c r="I2770" s="1">
        <v>0.52083333333333337</v>
      </c>
    </row>
    <row r="2771" spans="1:9" x14ac:dyDescent="0.2">
      <c r="A2771">
        <v>2960</v>
      </c>
      <c r="B2771" t="s">
        <v>2787</v>
      </c>
      <c r="C2771" t="s">
        <v>715</v>
      </c>
      <c r="D2771">
        <f>HOUR(Table1[[#This Row],[opening_times]])</f>
        <v>4</v>
      </c>
      <c r="E2771">
        <f>HOUR(Table1[[#This Row],[closing_times]])</f>
        <v>22</v>
      </c>
      <c r="F2771">
        <f>Table1[[#This Row],[Closing Hour]]-Table1[[#This Row],[Opening Hour]]</f>
        <v>18</v>
      </c>
      <c r="G2771" s="1">
        <v>0.1875</v>
      </c>
      <c r="H2771" s="1">
        <v>0.9375</v>
      </c>
      <c r="I2771" s="1">
        <v>0.75</v>
      </c>
    </row>
    <row r="2772" spans="1:9" x14ac:dyDescent="0.2">
      <c r="A2772">
        <v>2961</v>
      </c>
      <c r="B2772" t="s">
        <v>2788</v>
      </c>
      <c r="C2772" t="s">
        <v>715</v>
      </c>
      <c r="D2772">
        <f>HOUR(Table1[[#This Row],[opening_times]])</f>
        <v>4</v>
      </c>
      <c r="E2772">
        <f>HOUR(Table1[[#This Row],[closing_times]])</f>
        <v>22</v>
      </c>
      <c r="F2772">
        <f>Table1[[#This Row],[Closing Hour]]-Table1[[#This Row],[Opening Hour]]</f>
        <v>18</v>
      </c>
      <c r="G2772" s="1">
        <v>0.1875</v>
      </c>
      <c r="H2772" s="1">
        <v>0.91666666666666663</v>
      </c>
      <c r="I2772" s="1">
        <v>0.72916666666666663</v>
      </c>
    </row>
    <row r="2773" spans="1:9" x14ac:dyDescent="0.2">
      <c r="A2773">
        <v>2962</v>
      </c>
      <c r="B2773" t="s">
        <v>2789</v>
      </c>
      <c r="C2773" t="s">
        <v>715</v>
      </c>
      <c r="D2773">
        <f>HOUR(Table1[[#This Row],[opening_times]])</f>
        <v>7</v>
      </c>
      <c r="E2773">
        <f>HOUR(Table1[[#This Row],[closing_times]])</f>
        <v>21</v>
      </c>
      <c r="F2773">
        <f>Table1[[#This Row],[Closing Hour]]-Table1[[#This Row],[Opening Hour]]</f>
        <v>14</v>
      </c>
      <c r="G2773" s="1">
        <v>0.29166666666666669</v>
      </c>
      <c r="H2773" s="1">
        <v>0.875</v>
      </c>
      <c r="I2773" s="1">
        <v>0.58333333333333337</v>
      </c>
    </row>
    <row r="2774" spans="1:9" x14ac:dyDescent="0.2">
      <c r="A2774">
        <v>2963</v>
      </c>
      <c r="B2774" t="s">
        <v>2790</v>
      </c>
      <c r="C2774" t="s">
        <v>715</v>
      </c>
      <c r="D2774">
        <f>HOUR(Table1[[#This Row],[opening_times]])</f>
        <v>5</v>
      </c>
      <c r="E2774">
        <f>HOUR(Table1[[#This Row],[closing_times]])</f>
        <v>18</v>
      </c>
      <c r="F2774">
        <f>Table1[[#This Row],[Closing Hour]]-Table1[[#This Row],[Opening Hour]]</f>
        <v>13</v>
      </c>
      <c r="G2774" s="1">
        <v>0.22916666666666666</v>
      </c>
      <c r="H2774" s="1">
        <v>0.75</v>
      </c>
      <c r="I2774" s="1">
        <v>0.52083333333333337</v>
      </c>
    </row>
    <row r="2775" spans="1:9" x14ac:dyDescent="0.2">
      <c r="A2775">
        <v>2964</v>
      </c>
      <c r="B2775" t="s">
        <v>2791</v>
      </c>
      <c r="C2775" t="s">
        <v>715</v>
      </c>
      <c r="D2775">
        <f>HOUR(Table1[[#This Row],[opening_times]])</f>
        <v>6</v>
      </c>
      <c r="E2775">
        <f>HOUR(Table1[[#This Row],[closing_times]])</f>
        <v>20</v>
      </c>
      <c r="F2775">
        <f>Table1[[#This Row],[Closing Hour]]-Table1[[#This Row],[Opening Hour]]</f>
        <v>14</v>
      </c>
      <c r="G2775" s="1">
        <v>0.27083333333333331</v>
      </c>
      <c r="H2775" s="1">
        <v>0.83333333333333337</v>
      </c>
      <c r="I2775" s="1">
        <v>0.5625</v>
      </c>
    </row>
    <row r="2776" spans="1:9" x14ac:dyDescent="0.2">
      <c r="A2776">
        <v>2965</v>
      </c>
      <c r="B2776" t="s">
        <v>2792</v>
      </c>
      <c r="C2776" t="s">
        <v>715</v>
      </c>
      <c r="D2776">
        <f>HOUR(Table1[[#This Row],[opening_times]])</f>
        <v>7</v>
      </c>
      <c r="E2776">
        <f>HOUR(Table1[[#This Row],[closing_times]])</f>
        <v>21</v>
      </c>
      <c r="F2776">
        <f>Table1[[#This Row],[Closing Hour]]-Table1[[#This Row],[Opening Hour]]</f>
        <v>14</v>
      </c>
      <c r="G2776" s="1">
        <v>0.29166666666666669</v>
      </c>
      <c r="H2776" s="1">
        <v>0.875</v>
      </c>
      <c r="I2776" s="1">
        <v>0.58333333333333337</v>
      </c>
    </row>
    <row r="2777" spans="1:9" x14ac:dyDescent="0.2">
      <c r="A2777">
        <v>2966</v>
      </c>
      <c r="B2777" t="s">
        <v>2793</v>
      </c>
      <c r="C2777" t="s">
        <v>715</v>
      </c>
      <c r="D2777">
        <f>HOUR(Table1[[#This Row],[opening_times]])</f>
        <v>5</v>
      </c>
      <c r="E2777">
        <f>HOUR(Table1[[#This Row],[closing_times]])</f>
        <v>20</v>
      </c>
      <c r="F2777">
        <f>Table1[[#This Row],[Closing Hour]]-Table1[[#This Row],[Opening Hour]]</f>
        <v>15</v>
      </c>
      <c r="G2777" s="1">
        <v>0.22916666666666666</v>
      </c>
      <c r="H2777" s="1">
        <v>0.85416666666666663</v>
      </c>
      <c r="I2777" s="1">
        <v>0.625</v>
      </c>
    </row>
    <row r="2778" spans="1:9" x14ac:dyDescent="0.2">
      <c r="A2778">
        <v>2967</v>
      </c>
      <c r="B2778" t="s">
        <v>2794</v>
      </c>
      <c r="C2778" t="s">
        <v>715</v>
      </c>
      <c r="D2778">
        <f>HOUR(Table1[[#This Row],[opening_times]])</f>
        <v>5</v>
      </c>
      <c r="E2778">
        <f>HOUR(Table1[[#This Row],[closing_times]])</f>
        <v>18</v>
      </c>
      <c r="F2778">
        <f>Table1[[#This Row],[Closing Hour]]-Table1[[#This Row],[Opening Hour]]</f>
        <v>13</v>
      </c>
      <c r="G2778" s="1">
        <v>0.20833333333333334</v>
      </c>
      <c r="H2778" s="1">
        <v>0.75</v>
      </c>
      <c r="I2778" s="1">
        <v>0.54166666666666663</v>
      </c>
    </row>
    <row r="2779" spans="1:9" x14ac:dyDescent="0.2">
      <c r="A2779">
        <v>2968</v>
      </c>
      <c r="B2779" t="s">
        <v>2795</v>
      </c>
      <c r="C2779" t="s">
        <v>715</v>
      </c>
      <c r="D2779">
        <f>HOUR(Table1[[#This Row],[opening_times]])</f>
        <v>4</v>
      </c>
      <c r="E2779">
        <f>HOUR(Table1[[#This Row],[closing_times]])</f>
        <v>21</v>
      </c>
      <c r="F2779">
        <f>Table1[[#This Row],[Closing Hour]]-Table1[[#This Row],[Opening Hour]]</f>
        <v>17</v>
      </c>
      <c r="G2779" s="1">
        <v>0.16666666666666666</v>
      </c>
      <c r="H2779" s="1">
        <v>0.89583333333333337</v>
      </c>
      <c r="I2779" s="1">
        <v>0.72916666666666663</v>
      </c>
    </row>
    <row r="2780" spans="1:9" x14ac:dyDescent="0.2">
      <c r="A2780">
        <v>2969</v>
      </c>
      <c r="B2780" t="s">
        <v>2796</v>
      </c>
      <c r="C2780" t="s">
        <v>715</v>
      </c>
      <c r="D2780">
        <f>HOUR(Table1[[#This Row],[opening_times]])</f>
        <v>4</v>
      </c>
      <c r="E2780">
        <f>HOUR(Table1[[#This Row],[closing_times]])</f>
        <v>22</v>
      </c>
      <c r="F2780">
        <f>Table1[[#This Row],[Closing Hour]]-Table1[[#This Row],[Opening Hour]]</f>
        <v>18</v>
      </c>
      <c r="G2780" s="1">
        <v>0.1875</v>
      </c>
      <c r="H2780" s="1">
        <v>0.91666666666666663</v>
      </c>
      <c r="I2780" s="1">
        <v>0.72916666666666663</v>
      </c>
    </row>
    <row r="2781" spans="1:9" x14ac:dyDescent="0.2">
      <c r="A2781">
        <v>2970</v>
      </c>
      <c r="B2781" t="s">
        <v>2797</v>
      </c>
      <c r="C2781" t="s">
        <v>715</v>
      </c>
      <c r="D2781">
        <f>HOUR(Table1[[#This Row],[opening_times]])</f>
        <v>4</v>
      </c>
      <c r="E2781">
        <f>HOUR(Table1[[#This Row],[closing_times]])</f>
        <v>23</v>
      </c>
      <c r="F2781">
        <f>Table1[[#This Row],[Closing Hour]]-Table1[[#This Row],[Opening Hour]]</f>
        <v>19</v>
      </c>
      <c r="G2781" s="1">
        <v>0.16666666666666666</v>
      </c>
      <c r="H2781" s="1">
        <v>0.95833333333333337</v>
      </c>
      <c r="I2781" s="1">
        <v>0.79166666666666663</v>
      </c>
    </row>
    <row r="2782" spans="1:9" x14ac:dyDescent="0.2">
      <c r="A2782">
        <v>2971</v>
      </c>
      <c r="B2782" t="s">
        <v>2798</v>
      </c>
      <c r="C2782" t="s">
        <v>715</v>
      </c>
      <c r="D2782">
        <f>HOUR(Table1[[#This Row],[opening_times]])</f>
        <v>6</v>
      </c>
      <c r="E2782">
        <f>HOUR(Table1[[#This Row],[closing_times]])</f>
        <v>19</v>
      </c>
      <c r="F2782">
        <f>Table1[[#This Row],[Closing Hour]]-Table1[[#This Row],[Opening Hour]]</f>
        <v>13</v>
      </c>
      <c r="G2782" s="1">
        <v>0.25</v>
      </c>
      <c r="H2782" s="1">
        <v>0.79166666666666663</v>
      </c>
      <c r="I2782" s="1">
        <v>0.54166666666666663</v>
      </c>
    </row>
    <row r="2783" spans="1:9" x14ac:dyDescent="0.2">
      <c r="A2783">
        <v>2972</v>
      </c>
      <c r="B2783" t="s">
        <v>2799</v>
      </c>
      <c r="C2783" t="s">
        <v>715</v>
      </c>
      <c r="D2783">
        <f>HOUR(Table1[[#This Row],[opening_times]])</f>
        <v>5</v>
      </c>
      <c r="E2783">
        <f>HOUR(Table1[[#This Row],[closing_times]])</f>
        <v>18</v>
      </c>
      <c r="F2783">
        <f>Table1[[#This Row],[Closing Hour]]-Table1[[#This Row],[Opening Hour]]</f>
        <v>13</v>
      </c>
      <c r="G2783" s="1">
        <v>0.22916666666666666</v>
      </c>
      <c r="H2783" s="1">
        <v>0.75</v>
      </c>
      <c r="I2783" s="1">
        <v>0.52083333333333337</v>
      </c>
    </row>
    <row r="2784" spans="1:9" x14ac:dyDescent="0.2">
      <c r="A2784">
        <v>2973</v>
      </c>
      <c r="B2784" t="s">
        <v>2800</v>
      </c>
      <c r="C2784" t="s">
        <v>715</v>
      </c>
      <c r="D2784">
        <f>HOUR(Table1[[#This Row],[opening_times]])</f>
        <v>6</v>
      </c>
      <c r="E2784">
        <f>HOUR(Table1[[#This Row],[closing_times]])</f>
        <v>17</v>
      </c>
      <c r="F2784">
        <f>Table1[[#This Row],[Closing Hour]]-Table1[[#This Row],[Opening Hour]]</f>
        <v>11</v>
      </c>
      <c r="G2784" s="1">
        <v>0.25</v>
      </c>
      <c r="H2784" s="1">
        <v>0.70833333333333337</v>
      </c>
      <c r="I2784" s="1">
        <v>0.45833333333333331</v>
      </c>
    </row>
    <row r="2785" spans="1:9" x14ac:dyDescent="0.2">
      <c r="A2785">
        <v>2974</v>
      </c>
      <c r="B2785" t="s">
        <v>2801</v>
      </c>
      <c r="C2785" t="s">
        <v>715</v>
      </c>
      <c r="D2785">
        <f>HOUR(Table1[[#This Row],[opening_times]])</f>
        <v>5</v>
      </c>
      <c r="E2785">
        <f>HOUR(Table1[[#This Row],[closing_times]])</f>
        <v>19</v>
      </c>
      <c r="F2785">
        <f>Table1[[#This Row],[Closing Hour]]-Table1[[#This Row],[Opening Hour]]</f>
        <v>14</v>
      </c>
      <c r="G2785" s="1">
        <v>0.20833333333333334</v>
      </c>
      <c r="H2785" s="1">
        <v>0.79166666666666663</v>
      </c>
      <c r="I2785" s="1">
        <v>0.58333333333333337</v>
      </c>
    </row>
    <row r="2786" spans="1:9" x14ac:dyDescent="0.2">
      <c r="A2786">
        <v>2975</v>
      </c>
      <c r="B2786" t="s">
        <v>2802</v>
      </c>
      <c r="C2786" t="s">
        <v>715</v>
      </c>
      <c r="D2786">
        <f>HOUR(Table1[[#This Row],[opening_times]])</f>
        <v>6</v>
      </c>
      <c r="E2786">
        <f>HOUR(Table1[[#This Row],[closing_times]])</f>
        <v>20</v>
      </c>
      <c r="F2786">
        <f>Table1[[#This Row],[Closing Hour]]-Table1[[#This Row],[Opening Hour]]</f>
        <v>14</v>
      </c>
      <c r="G2786" s="1">
        <v>0.25</v>
      </c>
      <c r="H2786" s="1">
        <v>0.83333333333333337</v>
      </c>
      <c r="I2786" s="1">
        <v>0.58333333333333337</v>
      </c>
    </row>
    <row r="2787" spans="1:9" x14ac:dyDescent="0.2">
      <c r="A2787">
        <v>2976</v>
      </c>
      <c r="B2787" t="s">
        <v>2803</v>
      </c>
      <c r="C2787" t="s">
        <v>715</v>
      </c>
      <c r="D2787">
        <f>HOUR(Table1[[#This Row],[opening_times]])</f>
        <v>8</v>
      </c>
      <c r="E2787">
        <f>HOUR(Table1[[#This Row],[closing_times]])</f>
        <v>18</v>
      </c>
      <c r="F2787">
        <f>Table1[[#This Row],[Closing Hour]]-Table1[[#This Row],[Opening Hour]]</f>
        <v>10</v>
      </c>
      <c r="G2787" s="1">
        <v>0.33333333333333331</v>
      </c>
      <c r="H2787" s="1">
        <v>0.75</v>
      </c>
      <c r="I2787" s="1">
        <v>0.41666666666666669</v>
      </c>
    </row>
    <row r="2788" spans="1:9" x14ac:dyDescent="0.2">
      <c r="A2788">
        <v>2977</v>
      </c>
      <c r="B2788" t="s">
        <v>2804</v>
      </c>
      <c r="C2788" t="s">
        <v>715</v>
      </c>
      <c r="D2788">
        <f>HOUR(Table1[[#This Row],[opening_times]])</f>
        <v>5</v>
      </c>
      <c r="E2788">
        <f>HOUR(Table1[[#This Row],[closing_times]])</f>
        <v>18</v>
      </c>
      <c r="F2788">
        <f>Table1[[#This Row],[Closing Hour]]-Table1[[#This Row],[Opening Hour]]</f>
        <v>13</v>
      </c>
      <c r="G2788" s="1">
        <v>0.22916666666666666</v>
      </c>
      <c r="H2788" s="1">
        <v>0.75</v>
      </c>
      <c r="I2788" s="1">
        <v>0.52083333333333337</v>
      </c>
    </row>
    <row r="2789" spans="1:9" x14ac:dyDescent="0.2">
      <c r="A2789">
        <v>2978</v>
      </c>
      <c r="B2789" t="s">
        <v>2805</v>
      </c>
      <c r="C2789" t="s">
        <v>715</v>
      </c>
      <c r="D2789">
        <f>HOUR(Table1[[#This Row],[opening_times]])</f>
        <v>6</v>
      </c>
      <c r="E2789">
        <f>HOUR(Table1[[#This Row],[closing_times]])</f>
        <v>20</v>
      </c>
      <c r="F2789">
        <f>Table1[[#This Row],[Closing Hour]]-Table1[[#This Row],[Opening Hour]]</f>
        <v>14</v>
      </c>
      <c r="G2789" s="1">
        <v>0.25</v>
      </c>
      <c r="H2789" s="1">
        <v>0.83333333333333337</v>
      </c>
      <c r="I2789" s="1">
        <v>0.58333333333333337</v>
      </c>
    </row>
    <row r="2790" spans="1:9" x14ac:dyDescent="0.2">
      <c r="A2790">
        <v>2979</v>
      </c>
      <c r="B2790" t="s">
        <v>2806</v>
      </c>
      <c r="C2790" t="s">
        <v>715</v>
      </c>
      <c r="D2790">
        <f>HOUR(Table1[[#This Row],[opening_times]])</f>
        <v>6</v>
      </c>
      <c r="E2790">
        <f>HOUR(Table1[[#This Row],[closing_times]])</f>
        <v>20</v>
      </c>
      <c r="F2790">
        <f>Table1[[#This Row],[Closing Hour]]-Table1[[#This Row],[Opening Hour]]</f>
        <v>14</v>
      </c>
      <c r="G2790" s="1">
        <v>0.25</v>
      </c>
      <c r="H2790" s="1">
        <v>0.83333333333333337</v>
      </c>
      <c r="I2790" s="1">
        <v>0.58333333333333337</v>
      </c>
    </row>
    <row r="2791" spans="1:9" x14ac:dyDescent="0.2">
      <c r="A2791">
        <v>2980</v>
      </c>
      <c r="B2791" t="s">
        <v>2807</v>
      </c>
      <c r="C2791" t="s">
        <v>715</v>
      </c>
      <c r="D2791">
        <f>HOUR(Table1[[#This Row],[opening_times]])</f>
        <v>5</v>
      </c>
      <c r="E2791">
        <f>HOUR(Table1[[#This Row],[closing_times]])</f>
        <v>20</v>
      </c>
      <c r="F2791">
        <f>Table1[[#This Row],[Closing Hour]]-Table1[[#This Row],[Opening Hour]]</f>
        <v>15</v>
      </c>
      <c r="G2791" s="1">
        <v>0.22916666666666666</v>
      </c>
      <c r="H2791" s="1">
        <v>0.83333333333333337</v>
      </c>
      <c r="I2791" s="1">
        <v>0.60416666666666663</v>
      </c>
    </row>
    <row r="2792" spans="1:9" x14ac:dyDescent="0.2">
      <c r="A2792">
        <v>2981</v>
      </c>
      <c r="B2792" t="s">
        <v>2808</v>
      </c>
      <c r="C2792" t="s">
        <v>715</v>
      </c>
      <c r="D2792">
        <f>HOUR(Table1[[#This Row],[opening_times]])</f>
        <v>6</v>
      </c>
      <c r="E2792">
        <f>HOUR(Table1[[#This Row],[closing_times]])</f>
        <v>20</v>
      </c>
      <c r="F2792">
        <f>Table1[[#This Row],[Closing Hour]]-Table1[[#This Row],[Opening Hour]]</f>
        <v>14</v>
      </c>
      <c r="G2792" s="1">
        <v>0.25</v>
      </c>
      <c r="H2792" s="1">
        <v>0.83333333333333337</v>
      </c>
      <c r="I2792" s="1">
        <v>0.58333333333333337</v>
      </c>
    </row>
    <row r="2793" spans="1:9" x14ac:dyDescent="0.2">
      <c r="A2793">
        <v>2982</v>
      </c>
      <c r="B2793" t="s">
        <v>2809</v>
      </c>
      <c r="C2793" t="s">
        <v>715</v>
      </c>
      <c r="D2793">
        <f>HOUR(Table1[[#This Row],[opening_times]])</f>
        <v>5</v>
      </c>
      <c r="E2793">
        <f>HOUR(Table1[[#This Row],[closing_times]])</f>
        <v>19</v>
      </c>
      <c r="F2793">
        <f>Table1[[#This Row],[Closing Hour]]-Table1[[#This Row],[Opening Hour]]</f>
        <v>14</v>
      </c>
      <c r="G2793" s="1">
        <v>0.20833333333333334</v>
      </c>
      <c r="H2793" s="1">
        <v>0.79166666666666663</v>
      </c>
      <c r="I2793" s="1">
        <v>0.58333333333333337</v>
      </c>
    </row>
    <row r="2794" spans="1:9" x14ac:dyDescent="0.2">
      <c r="A2794">
        <v>2983</v>
      </c>
      <c r="B2794" t="s">
        <v>2810</v>
      </c>
      <c r="C2794" t="s">
        <v>715</v>
      </c>
      <c r="D2794">
        <f>HOUR(Table1[[#This Row],[opening_times]])</f>
        <v>5</v>
      </c>
      <c r="E2794">
        <f>HOUR(Table1[[#This Row],[closing_times]])</f>
        <v>21</v>
      </c>
      <c r="F2794">
        <f>Table1[[#This Row],[Closing Hour]]-Table1[[#This Row],[Opening Hour]]</f>
        <v>16</v>
      </c>
      <c r="G2794" s="1">
        <v>0.20833333333333334</v>
      </c>
      <c r="H2794" s="1">
        <v>0.875</v>
      </c>
      <c r="I2794" s="1">
        <v>0.66666666666666663</v>
      </c>
    </row>
    <row r="2795" spans="1:9" x14ac:dyDescent="0.2">
      <c r="A2795">
        <v>2984</v>
      </c>
      <c r="B2795" t="s">
        <v>2811</v>
      </c>
      <c r="C2795" t="s">
        <v>715</v>
      </c>
      <c r="D2795">
        <f>HOUR(Table1[[#This Row],[opening_times]])</f>
        <v>5</v>
      </c>
      <c r="E2795">
        <f>HOUR(Table1[[#This Row],[closing_times]])</f>
        <v>20</v>
      </c>
      <c r="F2795">
        <f>Table1[[#This Row],[Closing Hour]]-Table1[[#This Row],[Opening Hour]]</f>
        <v>15</v>
      </c>
      <c r="G2795" s="1">
        <v>0.20833333333333334</v>
      </c>
      <c r="H2795" s="1">
        <v>0.83333333333333337</v>
      </c>
      <c r="I2795" s="1">
        <v>0.625</v>
      </c>
    </row>
    <row r="2796" spans="1:9" x14ac:dyDescent="0.2">
      <c r="A2796">
        <v>2985</v>
      </c>
      <c r="B2796" t="s">
        <v>2812</v>
      </c>
      <c r="C2796" t="s">
        <v>715</v>
      </c>
      <c r="D2796">
        <f>HOUR(Table1[[#This Row],[opening_times]])</f>
        <v>5</v>
      </c>
      <c r="E2796">
        <f>HOUR(Table1[[#This Row],[closing_times]])</f>
        <v>21</v>
      </c>
      <c r="F2796">
        <f>Table1[[#This Row],[Closing Hour]]-Table1[[#This Row],[Opening Hour]]</f>
        <v>16</v>
      </c>
      <c r="G2796" s="1">
        <v>0.20833333333333334</v>
      </c>
      <c r="H2796" s="1">
        <v>0.875</v>
      </c>
      <c r="I2796" s="1">
        <v>0.66666666666666663</v>
      </c>
    </row>
    <row r="2797" spans="1:9" x14ac:dyDescent="0.2">
      <c r="A2797">
        <v>2986</v>
      </c>
      <c r="B2797" t="s">
        <v>2813</v>
      </c>
      <c r="C2797" t="s">
        <v>715</v>
      </c>
      <c r="D2797">
        <f>HOUR(Table1[[#This Row],[opening_times]])</f>
        <v>8</v>
      </c>
      <c r="E2797">
        <f>HOUR(Table1[[#This Row],[closing_times]])</f>
        <v>21</v>
      </c>
      <c r="F2797">
        <f>Table1[[#This Row],[Closing Hour]]-Table1[[#This Row],[Opening Hour]]</f>
        <v>13</v>
      </c>
      <c r="G2797" s="1">
        <v>0.33333333333333331</v>
      </c>
      <c r="H2797" s="1">
        <v>0.875</v>
      </c>
      <c r="I2797" s="1">
        <v>0.54166666666666663</v>
      </c>
    </row>
    <row r="2798" spans="1:9" x14ac:dyDescent="0.2">
      <c r="A2798">
        <v>2987</v>
      </c>
      <c r="B2798" t="s">
        <v>2814</v>
      </c>
      <c r="C2798" t="s">
        <v>715</v>
      </c>
      <c r="D2798">
        <f>HOUR(Table1[[#This Row],[opening_times]])</f>
        <v>5</v>
      </c>
      <c r="E2798">
        <f>HOUR(Table1[[#This Row],[closing_times]])</f>
        <v>21</v>
      </c>
      <c r="F2798">
        <f>Table1[[#This Row],[Closing Hour]]-Table1[[#This Row],[Opening Hour]]</f>
        <v>16</v>
      </c>
      <c r="G2798" s="1">
        <v>0.20833333333333334</v>
      </c>
      <c r="H2798" s="1">
        <v>0.875</v>
      </c>
      <c r="I2798" s="1">
        <v>0.66666666666666663</v>
      </c>
    </row>
    <row r="2799" spans="1:9" x14ac:dyDescent="0.2">
      <c r="A2799">
        <v>2988</v>
      </c>
      <c r="B2799" t="s">
        <v>2815</v>
      </c>
      <c r="C2799" t="s">
        <v>715</v>
      </c>
      <c r="D2799">
        <f>HOUR(Table1[[#This Row],[opening_times]])</f>
        <v>6</v>
      </c>
      <c r="E2799">
        <f>HOUR(Table1[[#This Row],[closing_times]])</f>
        <v>19</v>
      </c>
      <c r="F2799">
        <f>Table1[[#This Row],[Closing Hour]]-Table1[[#This Row],[Opening Hour]]</f>
        <v>13</v>
      </c>
      <c r="G2799" s="1">
        <v>0.25</v>
      </c>
      <c r="H2799" s="1">
        <v>0.79166666666666663</v>
      </c>
      <c r="I2799" s="1">
        <v>0.54166666666666663</v>
      </c>
    </row>
    <row r="2800" spans="1:9" x14ac:dyDescent="0.2">
      <c r="A2800">
        <v>2989</v>
      </c>
      <c r="B2800" t="s">
        <v>2816</v>
      </c>
      <c r="C2800" t="s">
        <v>715</v>
      </c>
      <c r="D2800">
        <f>HOUR(Table1[[#This Row],[opening_times]])</f>
        <v>5</v>
      </c>
      <c r="E2800">
        <f>HOUR(Table1[[#This Row],[closing_times]])</f>
        <v>21</v>
      </c>
      <c r="F2800">
        <f>Table1[[#This Row],[Closing Hour]]-Table1[[#This Row],[Opening Hour]]</f>
        <v>16</v>
      </c>
      <c r="G2800" s="1">
        <v>0.20833333333333334</v>
      </c>
      <c r="H2800" s="1">
        <v>0.875</v>
      </c>
      <c r="I2800" s="1">
        <v>0.66666666666666663</v>
      </c>
    </row>
    <row r="2801" spans="1:9" x14ac:dyDescent="0.2">
      <c r="A2801">
        <v>2990</v>
      </c>
      <c r="B2801" t="s">
        <v>2817</v>
      </c>
      <c r="C2801" t="s">
        <v>715</v>
      </c>
      <c r="D2801">
        <f>HOUR(Table1[[#This Row],[opening_times]])</f>
        <v>8</v>
      </c>
      <c r="E2801">
        <f>HOUR(Table1[[#This Row],[closing_times]])</f>
        <v>20</v>
      </c>
      <c r="F2801">
        <f>Table1[[#This Row],[Closing Hour]]-Table1[[#This Row],[Opening Hour]]</f>
        <v>12</v>
      </c>
      <c r="G2801" s="1">
        <v>0.33333333333333331</v>
      </c>
      <c r="H2801" s="1">
        <v>0.83333333333333337</v>
      </c>
      <c r="I2801" s="1">
        <v>0.5</v>
      </c>
    </row>
    <row r="2802" spans="1:9" x14ac:dyDescent="0.2">
      <c r="A2802">
        <v>2991</v>
      </c>
      <c r="B2802" t="s">
        <v>2818</v>
      </c>
      <c r="C2802" t="s">
        <v>715</v>
      </c>
      <c r="D2802">
        <f>HOUR(Table1[[#This Row],[opening_times]])</f>
        <v>6</v>
      </c>
      <c r="E2802">
        <f>HOUR(Table1[[#This Row],[closing_times]])</f>
        <v>20</v>
      </c>
      <c r="F2802">
        <f>Table1[[#This Row],[Closing Hour]]-Table1[[#This Row],[Opening Hour]]</f>
        <v>14</v>
      </c>
      <c r="G2802" s="1">
        <v>0.25</v>
      </c>
      <c r="H2802" s="1">
        <v>0.83333333333333337</v>
      </c>
      <c r="I2802" s="1">
        <v>0.58333333333333337</v>
      </c>
    </row>
    <row r="2803" spans="1:9" x14ac:dyDescent="0.2">
      <c r="A2803">
        <v>2992</v>
      </c>
      <c r="B2803" t="s">
        <v>2819</v>
      </c>
      <c r="C2803" t="s">
        <v>715</v>
      </c>
      <c r="D2803">
        <f>HOUR(Table1[[#This Row],[opening_times]])</f>
        <v>6</v>
      </c>
      <c r="E2803">
        <f>HOUR(Table1[[#This Row],[closing_times]])</f>
        <v>20</v>
      </c>
      <c r="F2803">
        <f>Table1[[#This Row],[Closing Hour]]-Table1[[#This Row],[Opening Hour]]</f>
        <v>14</v>
      </c>
      <c r="G2803" s="1">
        <v>0.25</v>
      </c>
      <c r="H2803" s="1">
        <v>0.83333333333333337</v>
      </c>
      <c r="I2803" s="1">
        <v>0.58333333333333337</v>
      </c>
    </row>
    <row r="2804" spans="1:9" x14ac:dyDescent="0.2">
      <c r="A2804">
        <v>2993</v>
      </c>
      <c r="B2804" t="s">
        <v>2820</v>
      </c>
      <c r="C2804" t="s">
        <v>715</v>
      </c>
      <c r="D2804">
        <f>HOUR(Table1[[#This Row],[opening_times]])</f>
        <v>5</v>
      </c>
      <c r="E2804">
        <f>HOUR(Table1[[#This Row],[closing_times]])</f>
        <v>21</v>
      </c>
      <c r="F2804">
        <f>Table1[[#This Row],[Closing Hour]]-Table1[[#This Row],[Opening Hour]]</f>
        <v>16</v>
      </c>
      <c r="G2804" s="1">
        <v>0.20833333333333334</v>
      </c>
      <c r="H2804" s="1">
        <v>0.875</v>
      </c>
      <c r="I2804" s="1">
        <v>0.66666666666666663</v>
      </c>
    </row>
    <row r="2805" spans="1:9" x14ac:dyDescent="0.2">
      <c r="A2805">
        <v>2994</v>
      </c>
      <c r="B2805" t="s">
        <v>2821</v>
      </c>
      <c r="C2805" t="s">
        <v>715</v>
      </c>
      <c r="D2805">
        <f>HOUR(Table1[[#This Row],[opening_times]])</f>
        <v>6</v>
      </c>
      <c r="E2805">
        <f>HOUR(Table1[[#This Row],[closing_times]])</f>
        <v>20</v>
      </c>
      <c r="F2805">
        <f>Table1[[#This Row],[Closing Hour]]-Table1[[#This Row],[Opening Hour]]</f>
        <v>14</v>
      </c>
      <c r="G2805" s="1">
        <v>0.25</v>
      </c>
      <c r="H2805" s="1">
        <v>0.83333333333333337</v>
      </c>
      <c r="I2805" s="1">
        <v>0.58333333333333337</v>
      </c>
    </row>
    <row r="2806" spans="1:9" x14ac:dyDescent="0.2">
      <c r="A2806">
        <v>2995</v>
      </c>
      <c r="B2806" t="s">
        <v>2822</v>
      </c>
      <c r="C2806" t="s">
        <v>715</v>
      </c>
      <c r="D2806">
        <f>HOUR(Table1[[#This Row],[opening_times]])</f>
        <v>8</v>
      </c>
      <c r="E2806">
        <f>HOUR(Table1[[#This Row],[closing_times]])</f>
        <v>20</v>
      </c>
      <c r="F2806">
        <f>Table1[[#This Row],[Closing Hour]]-Table1[[#This Row],[Opening Hour]]</f>
        <v>12</v>
      </c>
      <c r="G2806" s="1">
        <v>0.33333333333333331</v>
      </c>
      <c r="H2806" s="1">
        <v>0.83333333333333337</v>
      </c>
      <c r="I2806" s="1">
        <v>0.5</v>
      </c>
    </row>
    <row r="2807" spans="1:9" x14ac:dyDescent="0.2">
      <c r="A2807">
        <v>2996</v>
      </c>
      <c r="B2807" t="s">
        <v>2823</v>
      </c>
      <c r="C2807" t="s">
        <v>715</v>
      </c>
      <c r="D2807">
        <f>HOUR(Table1[[#This Row],[opening_times]])</f>
        <v>5</v>
      </c>
      <c r="E2807">
        <f>HOUR(Table1[[#This Row],[closing_times]])</f>
        <v>21</v>
      </c>
      <c r="F2807">
        <f>Table1[[#This Row],[Closing Hour]]-Table1[[#This Row],[Opening Hour]]</f>
        <v>16</v>
      </c>
      <c r="G2807" s="1">
        <v>0.22916666666666666</v>
      </c>
      <c r="H2807" s="1">
        <v>0.875</v>
      </c>
      <c r="I2807" s="1">
        <v>0.64583333333333337</v>
      </c>
    </row>
    <row r="2808" spans="1:9" x14ac:dyDescent="0.2">
      <c r="A2808">
        <v>2997</v>
      </c>
      <c r="B2808" t="s">
        <v>2824</v>
      </c>
      <c r="C2808" t="s">
        <v>715</v>
      </c>
      <c r="D2808">
        <f>HOUR(Table1[[#This Row],[opening_times]])</f>
        <v>9</v>
      </c>
      <c r="E2808">
        <f>HOUR(Table1[[#This Row],[closing_times]])</f>
        <v>19</v>
      </c>
      <c r="F2808">
        <f>Table1[[#This Row],[Closing Hour]]-Table1[[#This Row],[Opening Hour]]</f>
        <v>10</v>
      </c>
      <c r="G2808" s="1">
        <v>0.39583333333333331</v>
      </c>
      <c r="H2808" s="1">
        <v>0.79166666666666663</v>
      </c>
      <c r="I2808" s="1">
        <v>0.39583333333333331</v>
      </c>
    </row>
    <row r="2809" spans="1:9" x14ac:dyDescent="0.2">
      <c r="A2809">
        <v>2998</v>
      </c>
      <c r="B2809" t="s">
        <v>2825</v>
      </c>
      <c r="C2809" t="s">
        <v>715</v>
      </c>
      <c r="D2809">
        <f>HOUR(Table1[[#This Row],[opening_times]])</f>
        <v>10</v>
      </c>
      <c r="E2809">
        <f>HOUR(Table1[[#This Row],[closing_times]])</f>
        <v>20</v>
      </c>
      <c r="F2809">
        <f>Table1[[#This Row],[Closing Hour]]-Table1[[#This Row],[Opening Hour]]</f>
        <v>10</v>
      </c>
      <c r="G2809" s="1">
        <v>0.41666666666666669</v>
      </c>
      <c r="H2809" s="1">
        <v>0.85416666666666663</v>
      </c>
      <c r="I2809" s="1">
        <v>0.4375</v>
      </c>
    </row>
    <row r="2810" spans="1:9" x14ac:dyDescent="0.2">
      <c r="A2810">
        <v>2999</v>
      </c>
      <c r="B2810" t="s">
        <v>2826</v>
      </c>
      <c r="C2810" t="s">
        <v>715</v>
      </c>
      <c r="D2810">
        <f>HOUR(Table1[[#This Row],[opening_times]])</f>
        <v>6</v>
      </c>
      <c r="E2810">
        <f>HOUR(Table1[[#This Row],[closing_times]])</f>
        <v>19</v>
      </c>
      <c r="F2810">
        <f>Table1[[#This Row],[Closing Hour]]-Table1[[#This Row],[Opening Hour]]</f>
        <v>13</v>
      </c>
      <c r="G2810" s="1">
        <v>0.25</v>
      </c>
      <c r="H2810" s="1">
        <v>0.79166666666666663</v>
      </c>
      <c r="I2810" s="1">
        <v>0.54166666666666663</v>
      </c>
    </row>
    <row r="2811" spans="1:9" x14ac:dyDescent="0.2">
      <c r="A2811">
        <v>3000</v>
      </c>
      <c r="B2811" t="s">
        <v>2827</v>
      </c>
      <c r="C2811" t="s">
        <v>715</v>
      </c>
      <c r="D2811">
        <f>HOUR(Table1[[#This Row],[opening_times]])</f>
        <v>5</v>
      </c>
      <c r="E2811">
        <f>HOUR(Table1[[#This Row],[closing_times]])</f>
        <v>20</v>
      </c>
      <c r="F2811">
        <f>Table1[[#This Row],[Closing Hour]]-Table1[[#This Row],[Opening Hour]]</f>
        <v>15</v>
      </c>
      <c r="G2811" s="1">
        <v>0.20833333333333334</v>
      </c>
      <c r="H2811" s="1">
        <v>0.85416666666666663</v>
      </c>
      <c r="I2811" s="1">
        <v>0.64583333333333337</v>
      </c>
    </row>
    <row r="2812" spans="1:9" x14ac:dyDescent="0.2">
      <c r="A2812">
        <v>3001</v>
      </c>
      <c r="B2812" t="s">
        <v>2828</v>
      </c>
      <c r="C2812" t="s">
        <v>715</v>
      </c>
      <c r="D2812">
        <f>HOUR(Table1[[#This Row],[opening_times]])</f>
        <v>7</v>
      </c>
      <c r="E2812">
        <f>HOUR(Table1[[#This Row],[closing_times]])</f>
        <v>20</v>
      </c>
      <c r="F2812">
        <f>Table1[[#This Row],[Closing Hour]]-Table1[[#This Row],[Opening Hour]]</f>
        <v>13</v>
      </c>
      <c r="G2812" s="1">
        <v>0.29166666666666669</v>
      </c>
      <c r="H2812" s="1">
        <v>0.83333333333333337</v>
      </c>
      <c r="I2812" s="1">
        <v>0.54166666666666663</v>
      </c>
    </row>
    <row r="2813" spans="1:9" x14ac:dyDescent="0.2">
      <c r="A2813">
        <v>3002</v>
      </c>
      <c r="B2813" t="s">
        <v>2829</v>
      </c>
      <c r="C2813" t="s">
        <v>715</v>
      </c>
      <c r="D2813">
        <f>HOUR(Table1[[#This Row],[opening_times]])</f>
        <v>5</v>
      </c>
      <c r="E2813">
        <f>HOUR(Table1[[#This Row],[closing_times]])</f>
        <v>20</v>
      </c>
      <c r="F2813">
        <f>Table1[[#This Row],[Closing Hour]]-Table1[[#This Row],[Opening Hour]]</f>
        <v>15</v>
      </c>
      <c r="G2813" s="1">
        <v>0.20833333333333334</v>
      </c>
      <c r="H2813" s="1">
        <v>0.83333333333333337</v>
      </c>
      <c r="I2813" s="1">
        <v>0.625</v>
      </c>
    </row>
    <row r="2814" spans="1:9" x14ac:dyDescent="0.2">
      <c r="A2814">
        <v>3003</v>
      </c>
      <c r="B2814" t="s">
        <v>2830</v>
      </c>
      <c r="C2814" t="s">
        <v>715</v>
      </c>
      <c r="D2814">
        <f>HOUR(Table1[[#This Row],[opening_times]])</f>
        <v>6</v>
      </c>
      <c r="E2814">
        <f>HOUR(Table1[[#This Row],[closing_times]])</f>
        <v>20</v>
      </c>
      <c r="F2814">
        <f>Table1[[#This Row],[Closing Hour]]-Table1[[#This Row],[Opening Hour]]</f>
        <v>14</v>
      </c>
      <c r="G2814" s="1">
        <v>0.25</v>
      </c>
      <c r="H2814" s="1">
        <v>0.83333333333333337</v>
      </c>
      <c r="I2814" s="1">
        <v>0.58333333333333337</v>
      </c>
    </row>
    <row r="2815" spans="1:9" x14ac:dyDescent="0.2">
      <c r="A2815">
        <v>3004</v>
      </c>
      <c r="B2815" t="s">
        <v>2831</v>
      </c>
      <c r="C2815" t="s">
        <v>715</v>
      </c>
      <c r="D2815">
        <f>HOUR(Table1[[#This Row],[opening_times]])</f>
        <v>6</v>
      </c>
      <c r="E2815">
        <f>HOUR(Table1[[#This Row],[closing_times]])</f>
        <v>20</v>
      </c>
      <c r="F2815">
        <f>Table1[[#This Row],[Closing Hour]]-Table1[[#This Row],[Opening Hour]]</f>
        <v>14</v>
      </c>
      <c r="G2815" s="1">
        <v>0.25</v>
      </c>
      <c r="H2815" s="1">
        <v>0.83333333333333337</v>
      </c>
      <c r="I2815" s="1">
        <v>0.58333333333333337</v>
      </c>
    </row>
    <row r="2816" spans="1:9" x14ac:dyDescent="0.2">
      <c r="A2816">
        <v>3005</v>
      </c>
      <c r="B2816" t="s">
        <v>2832</v>
      </c>
      <c r="C2816" t="s">
        <v>715</v>
      </c>
      <c r="D2816">
        <f>HOUR(Table1[[#This Row],[opening_times]])</f>
        <v>6</v>
      </c>
      <c r="E2816">
        <f>HOUR(Table1[[#This Row],[closing_times]])</f>
        <v>19</v>
      </c>
      <c r="F2816">
        <f>Table1[[#This Row],[Closing Hour]]-Table1[[#This Row],[Opening Hour]]</f>
        <v>13</v>
      </c>
      <c r="G2816" s="1">
        <v>0.25</v>
      </c>
      <c r="H2816" s="1">
        <v>0.79166666666666663</v>
      </c>
      <c r="I2816" s="1">
        <v>0.54166666666666663</v>
      </c>
    </row>
    <row r="2817" spans="1:9" x14ac:dyDescent="0.2">
      <c r="A2817">
        <v>3006</v>
      </c>
      <c r="B2817" t="s">
        <v>2833</v>
      </c>
      <c r="C2817" t="s">
        <v>715</v>
      </c>
      <c r="D2817">
        <f>HOUR(Table1[[#This Row],[opening_times]])</f>
        <v>6</v>
      </c>
      <c r="E2817">
        <f>HOUR(Table1[[#This Row],[closing_times]])</f>
        <v>19</v>
      </c>
      <c r="F2817">
        <f>Table1[[#This Row],[Closing Hour]]-Table1[[#This Row],[Opening Hour]]</f>
        <v>13</v>
      </c>
      <c r="G2817" s="1">
        <v>0.25</v>
      </c>
      <c r="H2817" s="1">
        <v>0.79166666666666663</v>
      </c>
      <c r="I2817" s="1">
        <v>0.54166666666666663</v>
      </c>
    </row>
    <row r="2818" spans="1:9" x14ac:dyDescent="0.2">
      <c r="A2818">
        <v>3007</v>
      </c>
      <c r="B2818" t="s">
        <v>2834</v>
      </c>
      <c r="C2818" t="s">
        <v>715</v>
      </c>
      <c r="D2818">
        <f>HOUR(Table1[[#This Row],[opening_times]])</f>
        <v>5</v>
      </c>
      <c r="E2818">
        <f>HOUR(Table1[[#This Row],[closing_times]])</f>
        <v>21</v>
      </c>
      <c r="F2818">
        <f>Table1[[#This Row],[Closing Hour]]-Table1[[#This Row],[Opening Hour]]</f>
        <v>16</v>
      </c>
      <c r="G2818" s="1">
        <v>0.20833333333333334</v>
      </c>
      <c r="H2818" s="1">
        <v>0.875</v>
      </c>
      <c r="I2818" s="1">
        <v>0.66666666666666663</v>
      </c>
    </row>
    <row r="2819" spans="1:9" x14ac:dyDescent="0.2">
      <c r="A2819">
        <v>3008</v>
      </c>
      <c r="B2819" t="s">
        <v>2835</v>
      </c>
      <c r="C2819" t="s">
        <v>715</v>
      </c>
      <c r="D2819">
        <f>HOUR(Table1[[#This Row],[opening_times]])</f>
        <v>6</v>
      </c>
      <c r="E2819">
        <f>HOUR(Table1[[#This Row],[closing_times]])</f>
        <v>20</v>
      </c>
      <c r="F2819">
        <f>Table1[[#This Row],[Closing Hour]]-Table1[[#This Row],[Opening Hour]]</f>
        <v>14</v>
      </c>
      <c r="G2819" s="1">
        <v>0.25</v>
      </c>
      <c r="H2819" s="1">
        <v>0.83333333333333337</v>
      </c>
      <c r="I2819" s="1">
        <v>0.58333333333333337</v>
      </c>
    </row>
    <row r="2820" spans="1:9" x14ac:dyDescent="0.2">
      <c r="A2820">
        <v>3009</v>
      </c>
      <c r="B2820" t="s">
        <v>2836</v>
      </c>
      <c r="C2820" t="s">
        <v>715</v>
      </c>
      <c r="D2820">
        <f>HOUR(Table1[[#This Row],[opening_times]])</f>
        <v>5</v>
      </c>
      <c r="E2820">
        <f>HOUR(Table1[[#This Row],[closing_times]])</f>
        <v>20</v>
      </c>
      <c r="F2820">
        <f>Table1[[#This Row],[Closing Hour]]-Table1[[#This Row],[Opening Hour]]</f>
        <v>15</v>
      </c>
      <c r="G2820" s="1">
        <v>0.20833333333333334</v>
      </c>
      <c r="H2820" s="1">
        <v>0.83333333333333337</v>
      </c>
      <c r="I2820" s="1">
        <v>0.625</v>
      </c>
    </row>
    <row r="2821" spans="1:9" x14ac:dyDescent="0.2">
      <c r="A2821">
        <v>3010</v>
      </c>
      <c r="B2821" t="s">
        <v>2837</v>
      </c>
      <c r="C2821" t="s">
        <v>715</v>
      </c>
      <c r="D2821">
        <f>HOUR(Table1[[#This Row],[opening_times]])</f>
        <v>5</v>
      </c>
      <c r="E2821">
        <f>HOUR(Table1[[#This Row],[closing_times]])</f>
        <v>14</v>
      </c>
      <c r="F2821">
        <f>Table1[[#This Row],[Closing Hour]]-Table1[[#This Row],[Opening Hour]]</f>
        <v>9</v>
      </c>
      <c r="G2821" s="1">
        <v>0.20833333333333334</v>
      </c>
      <c r="H2821" s="1">
        <v>0.58333333333333337</v>
      </c>
      <c r="I2821" s="1">
        <v>0.375</v>
      </c>
    </row>
    <row r="2822" spans="1:9" x14ac:dyDescent="0.2">
      <c r="A2822">
        <v>3011</v>
      </c>
      <c r="B2822" t="s">
        <v>2838</v>
      </c>
      <c r="C2822" t="s">
        <v>715</v>
      </c>
      <c r="D2822">
        <f>HOUR(Table1[[#This Row],[opening_times]])</f>
        <v>4</v>
      </c>
      <c r="E2822">
        <f>HOUR(Table1[[#This Row],[closing_times]])</f>
        <v>20</v>
      </c>
      <c r="F2822">
        <f>Table1[[#This Row],[Closing Hour]]-Table1[[#This Row],[Opening Hour]]</f>
        <v>16</v>
      </c>
      <c r="G2822" s="1">
        <v>0.1875</v>
      </c>
      <c r="H2822" s="1">
        <v>0.83333333333333337</v>
      </c>
      <c r="I2822" s="1">
        <v>0.64583333333333337</v>
      </c>
    </row>
    <row r="2823" spans="1:9" x14ac:dyDescent="0.2">
      <c r="A2823">
        <v>3012</v>
      </c>
      <c r="B2823" t="s">
        <v>2839</v>
      </c>
      <c r="C2823" t="s">
        <v>715</v>
      </c>
      <c r="D2823">
        <f>HOUR(Table1[[#This Row],[opening_times]])</f>
        <v>5</v>
      </c>
      <c r="E2823">
        <f>HOUR(Table1[[#This Row],[closing_times]])</f>
        <v>20</v>
      </c>
      <c r="F2823">
        <f>Table1[[#This Row],[Closing Hour]]-Table1[[#This Row],[Opening Hour]]</f>
        <v>15</v>
      </c>
      <c r="G2823" s="1">
        <v>0.20833333333333334</v>
      </c>
      <c r="H2823" s="1">
        <v>0.83333333333333337</v>
      </c>
      <c r="I2823" s="1">
        <v>0.625</v>
      </c>
    </row>
    <row r="2824" spans="1:9" x14ac:dyDescent="0.2">
      <c r="A2824">
        <v>3013</v>
      </c>
      <c r="B2824" t="s">
        <v>2840</v>
      </c>
      <c r="C2824" t="s">
        <v>715</v>
      </c>
      <c r="D2824">
        <f>HOUR(Table1[[#This Row],[opening_times]])</f>
        <v>5</v>
      </c>
      <c r="E2824">
        <f>HOUR(Table1[[#This Row],[closing_times]])</f>
        <v>18</v>
      </c>
      <c r="F2824">
        <f>Table1[[#This Row],[Closing Hour]]-Table1[[#This Row],[Opening Hour]]</f>
        <v>13</v>
      </c>
      <c r="G2824" s="1">
        <v>0.20833333333333334</v>
      </c>
      <c r="H2824" s="1">
        <v>0.77083333333333337</v>
      </c>
      <c r="I2824" s="1">
        <v>0.5625</v>
      </c>
    </row>
    <row r="2825" spans="1:9" x14ac:dyDescent="0.2">
      <c r="A2825">
        <v>3014</v>
      </c>
      <c r="B2825" t="s">
        <v>2841</v>
      </c>
      <c r="C2825" t="s">
        <v>715</v>
      </c>
      <c r="D2825">
        <f>HOUR(Table1[[#This Row],[opening_times]])</f>
        <v>5</v>
      </c>
      <c r="E2825">
        <f>HOUR(Table1[[#This Row],[closing_times]])</f>
        <v>21</v>
      </c>
      <c r="F2825">
        <f>Table1[[#This Row],[Closing Hour]]-Table1[[#This Row],[Opening Hour]]</f>
        <v>16</v>
      </c>
      <c r="G2825" s="1">
        <v>0.22916666666666666</v>
      </c>
      <c r="H2825" s="1">
        <v>0.875</v>
      </c>
      <c r="I2825" s="1">
        <v>0.64583333333333337</v>
      </c>
    </row>
    <row r="2826" spans="1:9" x14ac:dyDescent="0.2">
      <c r="A2826">
        <v>3015</v>
      </c>
      <c r="B2826" t="s">
        <v>2842</v>
      </c>
      <c r="C2826" t="s">
        <v>715</v>
      </c>
      <c r="D2826">
        <f>HOUR(Table1[[#This Row],[opening_times]])</f>
        <v>8</v>
      </c>
      <c r="E2826">
        <f>HOUR(Table1[[#This Row],[closing_times]])</f>
        <v>20</v>
      </c>
      <c r="F2826">
        <f>Table1[[#This Row],[Closing Hour]]-Table1[[#This Row],[Opening Hour]]</f>
        <v>12</v>
      </c>
      <c r="G2826" s="1">
        <v>0.33333333333333331</v>
      </c>
      <c r="H2826" s="1">
        <v>0.83333333333333337</v>
      </c>
      <c r="I2826" s="1">
        <v>0.5</v>
      </c>
    </row>
    <row r="2827" spans="1:9" x14ac:dyDescent="0.2">
      <c r="A2827">
        <v>3016</v>
      </c>
      <c r="B2827" t="s">
        <v>2843</v>
      </c>
      <c r="C2827" t="s">
        <v>715</v>
      </c>
      <c r="D2827">
        <f>HOUR(Table1[[#This Row],[opening_times]])</f>
        <v>5</v>
      </c>
      <c r="E2827">
        <f>HOUR(Table1[[#This Row],[closing_times]])</f>
        <v>20</v>
      </c>
      <c r="F2827">
        <f>Table1[[#This Row],[Closing Hour]]-Table1[[#This Row],[Opening Hour]]</f>
        <v>15</v>
      </c>
      <c r="G2827" s="1">
        <v>0.20833333333333334</v>
      </c>
      <c r="H2827" s="1">
        <v>0.85416666666666663</v>
      </c>
      <c r="I2827" s="1">
        <v>0.64583333333333337</v>
      </c>
    </row>
    <row r="2828" spans="1:9" x14ac:dyDescent="0.2">
      <c r="A2828">
        <v>3017</v>
      </c>
      <c r="B2828" t="s">
        <v>2844</v>
      </c>
      <c r="C2828" t="s">
        <v>715</v>
      </c>
      <c r="D2828">
        <f>HOUR(Table1[[#This Row],[opening_times]])</f>
        <v>5</v>
      </c>
      <c r="E2828">
        <f>HOUR(Table1[[#This Row],[closing_times]])</f>
        <v>20</v>
      </c>
      <c r="F2828">
        <f>Table1[[#This Row],[Closing Hour]]-Table1[[#This Row],[Opening Hour]]</f>
        <v>15</v>
      </c>
      <c r="G2828" s="1">
        <v>0.20833333333333334</v>
      </c>
      <c r="H2828" s="1">
        <v>0.83333333333333337</v>
      </c>
      <c r="I2828" s="1">
        <v>0.625</v>
      </c>
    </row>
    <row r="2829" spans="1:9" x14ac:dyDescent="0.2">
      <c r="A2829">
        <v>3018</v>
      </c>
      <c r="B2829" t="s">
        <v>2845</v>
      </c>
      <c r="C2829" t="s">
        <v>715</v>
      </c>
      <c r="D2829">
        <f>HOUR(Table1[[#This Row],[opening_times]])</f>
        <v>5</v>
      </c>
      <c r="E2829">
        <f>HOUR(Table1[[#This Row],[closing_times]])</f>
        <v>19</v>
      </c>
      <c r="F2829">
        <f>Table1[[#This Row],[Closing Hour]]-Table1[[#This Row],[Opening Hour]]</f>
        <v>14</v>
      </c>
      <c r="G2829" s="1">
        <v>0.22916666666666666</v>
      </c>
      <c r="H2829" s="1">
        <v>0.8125</v>
      </c>
      <c r="I2829" s="1">
        <v>0.58333333333333337</v>
      </c>
    </row>
    <row r="2830" spans="1:9" x14ac:dyDescent="0.2">
      <c r="A2830">
        <v>3019</v>
      </c>
      <c r="B2830" t="s">
        <v>2846</v>
      </c>
      <c r="C2830" t="s">
        <v>715</v>
      </c>
      <c r="D2830">
        <f>HOUR(Table1[[#This Row],[opening_times]])</f>
        <v>5</v>
      </c>
      <c r="E2830">
        <f>HOUR(Table1[[#This Row],[closing_times]])</f>
        <v>21</v>
      </c>
      <c r="F2830">
        <f>Table1[[#This Row],[Closing Hour]]-Table1[[#This Row],[Opening Hour]]</f>
        <v>16</v>
      </c>
      <c r="G2830" s="1">
        <v>0.20833333333333334</v>
      </c>
      <c r="H2830" s="1">
        <v>0.875</v>
      </c>
      <c r="I2830" s="1">
        <v>0.66666666666666663</v>
      </c>
    </row>
    <row r="2831" spans="1:9" x14ac:dyDescent="0.2">
      <c r="A2831">
        <v>3020</v>
      </c>
      <c r="B2831" t="s">
        <v>2847</v>
      </c>
      <c r="C2831" t="s">
        <v>715</v>
      </c>
      <c r="D2831">
        <f>HOUR(Table1[[#This Row],[opening_times]])</f>
        <v>5</v>
      </c>
      <c r="E2831">
        <f>HOUR(Table1[[#This Row],[closing_times]])</f>
        <v>15</v>
      </c>
      <c r="F2831">
        <f>Table1[[#This Row],[Closing Hour]]-Table1[[#This Row],[Opening Hour]]</f>
        <v>10</v>
      </c>
      <c r="G2831" s="1">
        <v>0.20833333333333334</v>
      </c>
      <c r="H2831" s="1">
        <v>0.64583333333333337</v>
      </c>
      <c r="I2831" s="1">
        <v>0.4375</v>
      </c>
    </row>
    <row r="2832" spans="1:9" x14ac:dyDescent="0.2">
      <c r="A2832">
        <v>3021</v>
      </c>
      <c r="B2832" t="s">
        <v>2848</v>
      </c>
      <c r="C2832" t="s">
        <v>715</v>
      </c>
      <c r="D2832">
        <f>HOUR(Table1[[#This Row],[opening_times]])</f>
        <v>6</v>
      </c>
      <c r="E2832">
        <f>HOUR(Table1[[#This Row],[closing_times]])</f>
        <v>20</v>
      </c>
      <c r="F2832">
        <f>Table1[[#This Row],[Closing Hour]]-Table1[[#This Row],[Opening Hour]]</f>
        <v>14</v>
      </c>
      <c r="G2832" s="1">
        <v>0.25</v>
      </c>
      <c r="H2832" s="1">
        <v>0.83333333333333337</v>
      </c>
      <c r="I2832" s="1">
        <v>0.58333333333333337</v>
      </c>
    </row>
    <row r="2833" spans="1:9" x14ac:dyDescent="0.2">
      <c r="A2833">
        <v>3022</v>
      </c>
      <c r="B2833" t="s">
        <v>2849</v>
      </c>
      <c r="C2833" t="s">
        <v>715</v>
      </c>
      <c r="D2833">
        <f>HOUR(Table1[[#This Row],[opening_times]])</f>
        <v>5</v>
      </c>
      <c r="E2833">
        <f>HOUR(Table1[[#This Row],[closing_times]])</f>
        <v>20</v>
      </c>
      <c r="F2833">
        <f>Table1[[#This Row],[Closing Hour]]-Table1[[#This Row],[Opening Hour]]</f>
        <v>15</v>
      </c>
      <c r="G2833" s="1">
        <v>0.20833333333333334</v>
      </c>
      <c r="H2833" s="1">
        <v>0.83333333333333337</v>
      </c>
      <c r="I2833" s="1">
        <v>0.625</v>
      </c>
    </row>
    <row r="2834" spans="1:9" x14ac:dyDescent="0.2">
      <c r="A2834">
        <v>3023</v>
      </c>
      <c r="B2834" t="s">
        <v>2850</v>
      </c>
      <c r="C2834" t="s">
        <v>715</v>
      </c>
      <c r="D2834">
        <f>HOUR(Table1[[#This Row],[opening_times]])</f>
        <v>8</v>
      </c>
      <c r="E2834">
        <f>HOUR(Table1[[#This Row],[closing_times]])</f>
        <v>20</v>
      </c>
      <c r="F2834">
        <f>Table1[[#This Row],[Closing Hour]]-Table1[[#This Row],[Opening Hour]]</f>
        <v>12</v>
      </c>
      <c r="G2834" s="1">
        <v>0.33333333333333331</v>
      </c>
      <c r="H2834" s="1">
        <v>0.83333333333333337</v>
      </c>
      <c r="I2834" s="1">
        <v>0.5</v>
      </c>
    </row>
    <row r="2835" spans="1:9" x14ac:dyDescent="0.2">
      <c r="A2835">
        <v>3024</v>
      </c>
      <c r="B2835" t="s">
        <v>2851</v>
      </c>
      <c r="C2835" t="s">
        <v>715</v>
      </c>
      <c r="D2835">
        <f>HOUR(Table1[[#This Row],[opening_times]])</f>
        <v>5</v>
      </c>
      <c r="E2835">
        <f>HOUR(Table1[[#This Row],[closing_times]])</f>
        <v>19</v>
      </c>
      <c r="F2835">
        <f>Table1[[#This Row],[Closing Hour]]-Table1[[#This Row],[Opening Hour]]</f>
        <v>14</v>
      </c>
      <c r="G2835" s="1">
        <v>0.20833333333333334</v>
      </c>
      <c r="H2835" s="1">
        <v>0.79166666666666663</v>
      </c>
      <c r="I2835" s="1">
        <v>0.58333333333333337</v>
      </c>
    </row>
    <row r="2836" spans="1:9" x14ac:dyDescent="0.2">
      <c r="A2836">
        <v>3025</v>
      </c>
      <c r="B2836" t="s">
        <v>2852</v>
      </c>
      <c r="C2836" t="s">
        <v>715</v>
      </c>
      <c r="D2836">
        <f>HOUR(Table1[[#This Row],[opening_times]])</f>
        <v>5</v>
      </c>
      <c r="E2836">
        <f>HOUR(Table1[[#This Row],[closing_times]])</f>
        <v>20</v>
      </c>
      <c r="F2836">
        <f>Table1[[#This Row],[Closing Hour]]-Table1[[#This Row],[Opening Hour]]</f>
        <v>15</v>
      </c>
      <c r="G2836" s="1">
        <v>0.20833333333333334</v>
      </c>
      <c r="H2836" s="1">
        <v>0.83333333333333337</v>
      </c>
      <c r="I2836" s="1">
        <v>0.625</v>
      </c>
    </row>
    <row r="2837" spans="1:9" x14ac:dyDescent="0.2">
      <c r="A2837">
        <v>3026</v>
      </c>
      <c r="B2837" t="s">
        <v>2853</v>
      </c>
      <c r="C2837" t="s">
        <v>715</v>
      </c>
      <c r="D2837">
        <f>HOUR(Table1[[#This Row],[opening_times]])</f>
        <v>5</v>
      </c>
      <c r="E2837">
        <f>HOUR(Table1[[#This Row],[closing_times]])</f>
        <v>20</v>
      </c>
      <c r="F2837">
        <f>Table1[[#This Row],[Closing Hour]]-Table1[[#This Row],[Opening Hour]]</f>
        <v>15</v>
      </c>
      <c r="G2837" s="1">
        <v>0.20833333333333334</v>
      </c>
      <c r="H2837" s="1">
        <v>0.83333333333333337</v>
      </c>
      <c r="I2837" s="1">
        <v>0.625</v>
      </c>
    </row>
    <row r="2838" spans="1:9" x14ac:dyDescent="0.2">
      <c r="A2838">
        <v>3027</v>
      </c>
      <c r="B2838" t="s">
        <v>2854</v>
      </c>
      <c r="C2838" t="s">
        <v>715</v>
      </c>
      <c r="D2838">
        <f>HOUR(Table1[[#This Row],[opening_times]])</f>
        <v>6</v>
      </c>
      <c r="E2838">
        <f>HOUR(Table1[[#This Row],[closing_times]])</f>
        <v>16</v>
      </c>
      <c r="F2838">
        <f>Table1[[#This Row],[Closing Hour]]-Table1[[#This Row],[Opening Hour]]</f>
        <v>10</v>
      </c>
      <c r="G2838" s="1">
        <v>0.25</v>
      </c>
      <c r="H2838" s="1">
        <v>0.66666666666666663</v>
      </c>
      <c r="I2838" s="1">
        <v>0.41666666666666669</v>
      </c>
    </row>
    <row r="2839" spans="1:9" x14ac:dyDescent="0.2">
      <c r="A2839">
        <v>3028</v>
      </c>
      <c r="B2839" t="s">
        <v>2855</v>
      </c>
      <c r="C2839" t="s">
        <v>715</v>
      </c>
      <c r="D2839">
        <f>HOUR(Table1[[#This Row],[opening_times]])</f>
        <v>6</v>
      </c>
      <c r="E2839">
        <f>HOUR(Table1[[#This Row],[closing_times]])</f>
        <v>18</v>
      </c>
      <c r="F2839">
        <f>Table1[[#This Row],[Closing Hour]]-Table1[[#This Row],[Opening Hour]]</f>
        <v>12</v>
      </c>
      <c r="G2839" s="1">
        <v>0.25</v>
      </c>
      <c r="H2839" s="1">
        <v>0.75</v>
      </c>
      <c r="I2839" s="1">
        <v>0.5</v>
      </c>
    </row>
    <row r="2840" spans="1:9" x14ac:dyDescent="0.2">
      <c r="A2840">
        <v>3029</v>
      </c>
      <c r="B2840" t="s">
        <v>2856</v>
      </c>
      <c r="C2840" t="s">
        <v>715</v>
      </c>
      <c r="D2840">
        <f>HOUR(Table1[[#This Row],[opening_times]])</f>
        <v>4</v>
      </c>
      <c r="E2840">
        <f>HOUR(Table1[[#This Row],[closing_times]])</f>
        <v>22</v>
      </c>
      <c r="F2840">
        <f>Table1[[#This Row],[Closing Hour]]-Table1[[#This Row],[Opening Hour]]</f>
        <v>18</v>
      </c>
      <c r="G2840" s="1">
        <v>0.1875</v>
      </c>
      <c r="H2840" s="1">
        <v>0.91666666666666663</v>
      </c>
      <c r="I2840" s="1">
        <v>0.72916666666666663</v>
      </c>
    </row>
    <row r="2841" spans="1:9" x14ac:dyDescent="0.2">
      <c r="A2841">
        <v>3030</v>
      </c>
      <c r="B2841" t="s">
        <v>2857</v>
      </c>
      <c r="C2841" t="s">
        <v>715</v>
      </c>
      <c r="D2841">
        <f>HOUR(Table1[[#This Row],[opening_times]])</f>
        <v>8</v>
      </c>
      <c r="E2841">
        <f>HOUR(Table1[[#This Row],[closing_times]])</f>
        <v>21</v>
      </c>
      <c r="F2841">
        <f>Table1[[#This Row],[Closing Hour]]-Table1[[#This Row],[Opening Hour]]</f>
        <v>13</v>
      </c>
      <c r="G2841" s="1">
        <v>0.33333333333333331</v>
      </c>
      <c r="H2841" s="1">
        <v>0.875</v>
      </c>
      <c r="I2841" s="1">
        <v>0.54166666666666663</v>
      </c>
    </row>
    <row r="2842" spans="1:9" x14ac:dyDescent="0.2">
      <c r="A2842">
        <v>3031</v>
      </c>
      <c r="B2842" t="s">
        <v>2858</v>
      </c>
      <c r="C2842" t="s">
        <v>715</v>
      </c>
      <c r="D2842">
        <f>HOUR(Table1[[#This Row],[opening_times]])</f>
        <v>5</v>
      </c>
      <c r="E2842">
        <f>HOUR(Table1[[#This Row],[closing_times]])</f>
        <v>19</v>
      </c>
      <c r="F2842">
        <f>Table1[[#This Row],[Closing Hour]]-Table1[[#This Row],[Opening Hour]]</f>
        <v>14</v>
      </c>
      <c r="G2842" s="1">
        <v>0.20833333333333334</v>
      </c>
      <c r="H2842" s="1">
        <v>0.79166666666666663</v>
      </c>
      <c r="I2842" s="1">
        <v>0.58333333333333337</v>
      </c>
    </row>
    <row r="2843" spans="1:9" x14ac:dyDescent="0.2">
      <c r="A2843">
        <v>3032</v>
      </c>
      <c r="B2843" t="s">
        <v>2859</v>
      </c>
      <c r="C2843" t="s">
        <v>715</v>
      </c>
      <c r="D2843">
        <f>HOUR(Table1[[#This Row],[opening_times]])</f>
        <v>5</v>
      </c>
      <c r="E2843">
        <f>HOUR(Table1[[#This Row],[closing_times]])</f>
        <v>20</v>
      </c>
      <c r="F2843">
        <f>Table1[[#This Row],[Closing Hour]]-Table1[[#This Row],[Opening Hour]]</f>
        <v>15</v>
      </c>
      <c r="G2843" s="1">
        <v>0.20833333333333334</v>
      </c>
      <c r="H2843" s="1">
        <v>0.83333333333333337</v>
      </c>
      <c r="I2843" s="1">
        <v>0.625</v>
      </c>
    </row>
    <row r="2844" spans="1:9" x14ac:dyDescent="0.2">
      <c r="A2844">
        <v>3033</v>
      </c>
      <c r="B2844" t="s">
        <v>2860</v>
      </c>
      <c r="C2844" t="s">
        <v>715</v>
      </c>
      <c r="D2844">
        <f>HOUR(Table1[[#This Row],[opening_times]])</f>
        <v>5</v>
      </c>
      <c r="E2844">
        <f>HOUR(Table1[[#This Row],[closing_times]])</f>
        <v>18</v>
      </c>
      <c r="F2844">
        <f>Table1[[#This Row],[Closing Hour]]-Table1[[#This Row],[Opening Hour]]</f>
        <v>13</v>
      </c>
      <c r="G2844" s="1">
        <v>0.22916666666666666</v>
      </c>
      <c r="H2844" s="1">
        <v>0.75</v>
      </c>
      <c r="I2844" s="1">
        <v>0.52083333333333337</v>
      </c>
    </row>
    <row r="2845" spans="1:9" x14ac:dyDescent="0.2">
      <c r="A2845">
        <v>3034</v>
      </c>
      <c r="B2845" t="s">
        <v>2861</v>
      </c>
      <c r="C2845" t="s">
        <v>715</v>
      </c>
      <c r="D2845">
        <f>HOUR(Table1[[#This Row],[opening_times]])</f>
        <v>5</v>
      </c>
      <c r="E2845">
        <f>HOUR(Table1[[#This Row],[closing_times]])</f>
        <v>19</v>
      </c>
      <c r="F2845">
        <f>Table1[[#This Row],[Closing Hour]]-Table1[[#This Row],[Opening Hour]]</f>
        <v>14</v>
      </c>
      <c r="G2845" s="1">
        <v>0.20833333333333334</v>
      </c>
      <c r="H2845" s="1">
        <v>0.79166666666666663</v>
      </c>
      <c r="I2845" s="1">
        <v>0.58333333333333337</v>
      </c>
    </row>
    <row r="2846" spans="1:9" x14ac:dyDescent="0.2">
      <c r="A2846">
        <v>3035</v>
      </c>
      <c r="B2846" t="s">
        <v>2862</v>
      </c>
      <c r="C2846" t="s">
        <v>715</v>
      </c>
      <c r="D2846">
        <f>HOUR(Table1[[#This Row],[opening_times]])</f>
        <v>6</v>
      </c>
      <c r="E2846">
        <f>HOUR(Table1[[#This Row],[closing_times]])</f>
        <v>17</v>
      </c>
      <c r="F2846">
        <f>Table1[[#This Row],[Closing Hour]]-Table1[[#This Row],[Opening Hour]]</f>
        <v>11</v>
      </c>
      <c r="G2846" s="1">
        <v>0.25</v>
      </c>
      <c r="H2846" s="1">
        <v>0.70833333333333337</v>
      </c>
      <c r="I2846" s="1">
        <v>0.45833333333333331</v>
      </c>
    </row>
    <row r="2847" spans="1:9" x14ac:dyDescent="0.2">
      <c r="A2847">
        <v>3036</v>
      </c>
      <c r="B2847" t="s">
        <v>2863</v>
      </c>
      <c r="C2847" t="s">
        <v>715</v>
      </c>
      <c r="D2847">
        <f>HOUR(Table1[[#This Row],[opening_times]])</f>
        <v>5</v>
      </c>
      <c r="E2847">
        <f>HOUR(Table1[[#This Row],[closing_times]])</f>
        <v>17</v>
      </c>
      <c r="F2847">
        <f>Table1[[#This Row],[Closing Hour]]-Table1[[#This Row],[Opening Hour]]</f>
        <v>12</v>
      </c>
      <c r="G2847" s="1">
        <v>0.22916666666666666</v>
      </c>
      <c r="H2847" s="1">
        <v>0.70833333333333337</v>
      </c>
      <c r="I2847" s="1">
        <v>0.47916666666666669</v>
      </c>
    </row>
    <row r="2848" spans="1:9" x14ac:dyDescent="0.2">
      <c r="A2848">
        <v>3037</v>
      </c>
      <c r="B2848" t="s">
        <v>2864</v>
      </c>
      <c r="C2848" t="s">
        <v>715</v>
      </c>
      <c r="D2848">
        <f>HOUR(Table1[[#This Row],[opening_times]])</f>
        <v>5</v>
      </c>
      <c r="E2848">
        <f>HOUR(Table1[[#This Row],[closing_times]])</f>
        <v>19</v>
      </c>
      <c r="F2848">
        <f>Table1[[#This Row],[Closing Hour]]-Table1[[#This Row],[Opening Hour]]</f>
        <v>14</v>
      </c>
      <c r="G2848" s="1">
        <v>0.20833333333333334</v>
      </c>
      <c r="H2848" s="1">
        <v>0.79166666666666663</v>
      </c>
      <c r="I2848" s="1">
        <v>0.58333333333333337</v>
      </c>
    </row>
    <row r="2849" spans="1:9" x14ac:dyDescent="0.2">
      <c r="A2849">
        <v>3038</v>
      </c>
      <c r="B2849" t="s">
        <v>2865</v>
      </c>
      <c r="C2849" t="s">
        <v>715</v>
      </c>
      <c r="D2849">
        <f>HOUR(Table1[[#This Row],[opening_times]])</f>
        <v>5</v>
      </c>
      <c r="E2849">
        <f>HOUR(Table1[[#This Row],[closing_times]])</f>
        <v>19</v>
      </c>
      <c r="F2849">
        <f>Table1[[#This Row],[Closing Hour]]-Table1[[#This Row],[Opening Hour]]</f>
        <v>14</v>
      </c>
      <c r="G2849" s="1">
        <v>0.22916666666666666</v>
      </c>
      <c r="H2849" s="1">
        <v>0.79166666666666663</v>
      </c>
      <c r="I2849" s="1">
        <v>0.5625</v>
      </c>
    </row>
    <row r="2850" spans="1:9" x14ac:dyDescent="0.2">
      <c r="A2850">
        <v>3039</v>
      </c>
      <c r="B2850" t="s">
        <v>2866</v>
      </c>
      <c r="C2850" t="s">
        <v>715</v>
      </c>
      <c r="D2850">
        <f>HOUR(Table1[[#This Row],[opening_times]])</f>
        <v>6</v>
      </c>
      <c r="E2850">
        <f>HOUR(Table1[[#This Row],[closing_times]])</f>
        <v>20</v>
      </c>
      <c r="F2850">
        <f>Table1[[#This Row],[Closing Hour]]-Table1[[#This Row],[Opening Hour]]</f>
        <v>14</v>
      </c>
      <c r="G2850" s="1">
        <v>0.25</v>
      </c>
      <c r="H2850" s="1">
        <v>0.83333333333333337</v>
      </c>
      <c r="I2850" s="1">
        <v>0.58333333333333337</v>
      </c>
    </row>
    <row r="2851" spans="1:9" x14ac:dyDescent="0.2">
      <c r="A2851">
        <v>3040</v>
      </c>
      <c r="B2851" t="s">
        <v>2867</v>
      </c>
      <c r="C2851" t="s">
        <v>715</v>
      </c>
      <c r="D2851">
        <f>HOUR(Table1[[#This Row],[opening_times]])</f>
        <v>5</v>
      </c>
      <c r="E2851">
        <f>HOUR(Table1[[#This Row],[closing_times]])</f>
        <v>19</v>
      </c>
      <c r="F2851">
        <f>Table1[[#This Row],[Closing Hour]]-Table1[[#This Row],[Opening Hour]]</f>
        <v>14</v>
      </c>
      <c r="G2851" s="1">
        <v>0.20833333333333334</v>
      </c>
      <c r="H2851" s="1">
        <v>0.79166666666666663</v>
      </c>
      <c r="I2851" s="1">
        <v>0.58333333333333337</v>
      </c>
    </row>
    <row r="2852" spans="1:9" x14ac:dyDescent="0.2">
      <c r="A2852">
        <v>3041</v>
      </c>
      <c r="B2852" t="s">
        <v>2868</v>
      </c>
      <c r="C2852" t="s">
        <v>715</v>
      </c>
      <c r="D2852">
        <f>HOUR(Table1[[#This Row],[opening_times]])</f>
        <v>6</v>
      </c>
      <c r="E2852">
        <f>HOUR(Table1[[#This Row],[closing_times]])</f>
        <v>15</v>
      </c>
      <c r="F2852">
        <f>Table1[[#This Row],[Closing Hour]]-Table1[[#This Row],[Opening Hour]]</f>
        <v>9</v>
      </c>
      <c r="G2852" s="1">
        <v>0.27083333333333331</v>
      </c>
      <c r="H2852" s="1">
        <v>0.625</v>
      </c>
      <c r="I2852" s="1">
        <v>0.35416666666666669</v>
      </c>
    </row>
    <row r="2853" spans="1:9" x14ac:dyDescent="0.2">
      <c r="A2853">
        <v>3042</v>
      </c>
      <c r="B2853" t="s">
        <v>2869</v>
      </c>
      <c r="C2853" t="s">
        <v>715</v>
      </c>
      <c r="D2853">
        <f>HOUR(Table1[[#This Row],[opening_times]])</f>
        <v>6</v>
      </c>
      <c r="E2853">
        <f>HOUR(Table1[[#This Row],[closing_times]])</f>
        <v>18</v>
      </c>
      <c r="F2853">
        <f>Table1[[#This Row],[Closing Hour]]-Table1[[#This Row],[Opening Hour]]</f>
        <v>12</v>
      </c>
      <c r="G2853" s="1">
        <v>0.25</v>
      </c>
      <c r="H2853" s="1">
        <v>0.75</v>
      </c>
      <c r="I2853" s="1">
        <v>0.5</v>
      </c>
    </row>
    <row r="2854" spans="1:9" x14ac:dyDescent="0.2">
      <c r="A2854">
        <v>3043</v>
      </c>
      <c r="B2854" t="s">
        <v>2870</v>
      </c>
      <c r="C2854" t="s">
        <v>715</v>
      </c>
      <c r="D2854">
        <f>HOUR(Table1[[#This Row],[opening_times]])</f>
        <v>5</v>
      </c>
      <c r="E2854">
        <f>HOUR(Table1[[#This Row],[closing_times]])</f>
        <v>19</v>
      </c>
      <c r="F2854">
        <f>Table1[[#This Row],[Closing Hour]]-Table1[[#This Row],[Opening Hour]]</f>
        <v>14</v>
      </c>
      <c r="G2854" s="1">
        <v>0.20833333333333334</v>
      </c>
      <c r="H2854" s="1">
        <v>0.79166666666666663</v>
      </c>
      <c r="I2854" s="1">
        <v>0.58333333333333337</v>
      </c>
    </row>
    <row r="2855" spans="1:9" x14ac:dyDescent="0.2">
      <c r="A2855">
        <v>3044</v>
      </c>
      <c r="B2855" t="s">
        <v>2871</v>
      </c>
      <c r="C2855" t="s">
        <v>715</v>
      </c>
      <c r="D2855">
        <f>HOUR(Table1[[#This Row],[opening_times]])</f>
        <v>6</v>
      </c>
      <c r="E2855">
        <f>HOUR(Table1[[#This Row],[closing_times]])</f>
        <v>20</v>
      </c>
      <c r="F2855">
        <f>Table1[[#This Row],[Closing Hour]]-Table1[[#This Row],[Opening Hour]]</f>
        <v>14</v>
      </c>
      <c r="G2855" s="1">
        <v>0.25</v>
      </c>
      <c r="H2855" s="1">
        <v>0.83333333333333337</v>
      </c>
      <c r="I2855" s="1">
        <v>0.58333333333333337</v>
      </c>
    </row>
    <row r="2856" spans="1:9" x14ac:dyDescent="0.2">
      <c r="A2856">
        <v>3045</v>
      </c>
      <c r="B2856" t="s">
        <v>2872</v>
      </c>
      <c r="C2856" t="s">
        <v>715</v>
      </c>
      <c r="D2856">
        <f>HOUR(Table1[[#This Row],[opening_times]])</f>
        <v>5</v>
      </c>
      <c r="E2856">
        <f>HOUR(Table1[[#This Row],[closing_times]])</f>
        <v>18</v>
      </c>
      <c r="F2856">
        <f>Table1[[#This Row],[Closing Hour]]-Table1[[#This Row],[Opening Hour]]</f>
        <v>13</v>
      </c>
      <c r="G2856" s="1">
        <v>0.22916666666666666</v>
      </c>
      <c r="H2856" s="1">
        <v>0.75</v>
      </c>
      <c r="I2856" s="1">
        <v>0.52083333333333337</v>
      </c>
    </row>
    <row r="2857" spans="1:9" x14ac:dyDescent="0.2">
      <c r="A2857">
        <v>3046</v>
      </c>
      <c r="B2857" t="s">
        <v>2873</v>
      </c>
      <c r="C2857" t="s">
        <v>715</v>
      </c>
      <c r="D2857">
        <f>HOUR(Table1[[#This Row],[opening_times]])</f>
        <v>5</v>
      </c>
      <c r="E2857">
        <f>HOUR(Table1[[#This Row],[closing_times]])</f>
        <v>18</v>
      </c>
      <c r="F2857">
        <f>Table1[[#This Row],[Closing Hour]]-Table1[[#This Row],[Opening Hour]]</f>
        <v>13</v>
      </c>
      <c r="G2857" s="1">
        <v>0.20833333333333334</v>
      </c>
      <c r="H2857" s="1">
        <v>0.75</v>
      </c>
      <c r="I2857" s="1">
        <v>0.54166666666666663</v>
      </c>
    </row>
    <row r="2858" spans="1:9" x14ac:dyDescent="0.2">
      <c r="A2858">
        <v>3047</v>
      </c>
      <c r="B2858" t="s">
        <v>2874</v>
      </c>
      <c r="C2858" t="s">
        <v>715</v>
      </c>
      <c r="D2858">
        <f>HOUR(Table1[[#This Row],[opening_times]])</f>
        <v>5</v>
      </c>
      <c r="E2858">
        <f>HOUR(Table1[[#This Row],[closing_times]])</f>
        <v>20</v>
      </c>
      <c r="F2858">
        <f>Table1[[#This Row],[Closing Hour]]-Table1[[#This Row],[Opening Hour]]</f>
        <v>15</v>
      </c>
      <c r="G2858" s="1">
        <v>0.22916666666666666</v>
      </c>
      <c r="H2858" s="1">
        <v>0.83333333333333337</v>
      </c>
      <c r="I2858" s="1">
        <v>0.60416666666666663</v>
      </c>
    </row>
    <row r="2859" spans="1:9" x14ac:dyDescent="0.2">
      <c r="A2859">
        <v>3048</v>
      </c>
      <c r="B2859" t="s">
        <v>2875</v>
      </c>
      <c r="C2859" t="s">
        <v>715</v>
      </c>
      <c r="D2859">
        <f>HOUR(Table1[[#This Row],[opening_times]])</f>
        <v>6</v>
      </c>
      <c r="E2859">
        <f>HOUR(Table1[[#This Row],[closing_times]])</f>
        <v>20</v>
      </c>
      <c r="F2859">
        <f>Table1[[#This Row],[Closing Hour]]-Table1[[#This Row],[Opening Hour]]</f>
        <v>14</v>
      </c>
      <c r="G2859" s="1">
        <v>0.25</v>
      </c>
      <c r="H2859" s="1">
        <v>0.83333333333333337</v>
      </c>
      <c r="I2859" s="1">
        <v>0.58333333333333337</v>
      </c>
    </row>
    <row r="2860" spans="1:9" x14ac:dyDescent="0.2">
      <c r="A2860">
        <v>3049</v>
      </c>
      <c r="B2860" t="s">
        <v>2876</v>
      </c>
      <c r="C2860" t="s">
        <v>715</v>
      </c>
      <c r="D2860">
        <f>HOUR(Table1[[#This Row],[opening_times]])</f>
        <v>6</v>
      </c>
      <c r="E2860">
        <f>HOUR(Table1[[#This Row],[closing_times]])</f>
        <v>17</v>
      </c>
      <c r="F2860">
        <f>Table1[[#This Row],[Closing Hour]]-Table1[[#This Row],[Opening Hour]]</f>
        <v>11</v>
      </c>
      <c r="G2860" s="1">
        <v>0.25</v>
      </c>
      <c r="H2860" s="1">
        <v>0.70833333333333337</v>
      </c>
      <c r="I2860" s="1">
        <v>0.45833333333333331</v>
      </c>
    </row>
    <row r="2861" spans="1:9" x14ac:dyDescent="0.2">
      <c r="A2861">
        <v>3050</v>
      </c>
      <c r="B2861" t="s">
        <v>2877</v>
      </c>
      <c r="C2861" t="s">
        <v>715</v>
      </c>
      <c r="D2861">
        <f>HOUR(Table1[[#This Row],[opening_times]])</f>
        <v>5</v>
      </c>
      <c r="E2861">
        <f>HOUR(Table1[[#This Row],[closing_times]])</f>
        <v>17</v>
      </c>
      <c r="F2861">
        <f>Table1[[#This Row],[Closing Hour]]-Table1[[#This Row],[Opening Hour]]</f>
        <v>12</v>
      </c>
      <c r="G2861" s="1">
        <v>0.22916666666666666</v>
      </c>
      <c r="H2861" s="1">
        <v>0.70833333333333337</v>
      </c>
      <c r="I2861" s="1">
        <v>0.47916666666666669</v>
      </c>
    </row>
    <row r="2862" spans="1:9" x14ac:dyDescent="0.2">
      <c r="A2862">
        <v>3051</v>
      </c>
      <c r="B2862" t="s">
        <v>2878</v>
      </c>
      <c r="C2862" t="s">
        <v>715</v>
      </c>
      <c r="D2862">
        <f>HOUR(Table1[[#This Row],[opening_times]])</f>
        <v>5</v>
      </c>
      <c r="E2862">
        <f>HOUR(Table1[[#This Row],[closing_times]])</f>
        <v>19</v>
      </c>
      <c r="F2862">
        <f>Table1[[#This Row],[Closing Hour]]-Table1[[#This Row],[Opening Hour]]</f>
        <v>14</v>
      </c>
      <c r="G2862" s="1">
        <v>0.22916666666666666</v>
      </c>
      <c r="H2862" s="1">
        <v>0.79166666666666663</v>
      </c>
      <c r="I2862" s="1">
        <v>0.5625</v>
      </c>
    </row>
    <row r="2863" spans="1:9" x14ac:dyDescent="0.2">
      <c r="A2863">
        <v>3052</v>
      </c>
      <c r="B2863" t="s">
        <v>2879</v>
      </c>
      <c r="C2863" t="s">
        <v>715</v>
      </c>
      <c r="D2863">
        <f>HOUR(Table1[[#This Row],[opening_times]])</f>
        <v>6</v>
      </c>
      <c r="E2863">
        <f>HOUR(Table1[[#This Row],[closing_times]])</f>
        <v>19</v>
      </c>
      <c r="F2863">
        <f>Table1[[#This Row],[Closing Hour]]-Table1[[#This Row],[Opening Hour]]</f>
        <v>13</v>
      </c>
      <c r="G2863" s="1">
        <v>0.25</v>
      </c>
      <c r="H2863" s="1">
        <v>0.79166666666666663</v>
      </c>
      <c r="I2863" s="1">
        <v>0.54166666666666663</v>
      </c>
    </row>
    <row r="2864" spans="1:9" x14ac:dyDescent="0.2">
      <c r="A2864">
        <v>3053</v>
      </c>
      <c r="B2864" t="s">
        <v>2880</v>
      </c>
      <c r="C2864" t="s">
        <v>715</v>
      </c>
      <c r="D2864">
        <f>HOUR(Table1[[#This Row],[opening_times]])</f>
        <v>5</v>
      </c>
      <c r="E2864">
        <f>HOUR(Table1[[#This Row],[closing_times]])</f>
        <v>20</v>
      </c>
      <c r="F2864">
        <f>Table1[[#This Row],[Closing Hour]]-Table1[[#This Row],[Opening Hour]]</f>
        <v>15</v>
      </c>
      <c r="G2864" s="1">
        <v>0.22916666666666666</v>
      </c>
      <c r="H2864" s="1">
        <v>0.83333333333333337</v>
      </c>
      <c r="I2864" s="1">
        <v>0.60416666666666663</v>
      </c>
    </row>
    <row r="2865" spans="1:9" x14ac:dyDescent="0.2">
      <c r="A2865">
        <v>3054</v>
      </c>
      <c r="B2865" t="s">
        <v>2881</v>
      </c>
      <c r="C2865" t="s">
        <v>715</v>
      </c>
      <c r="D2865">
        <f>HOUR(Table1[[#This Row],[opening_times]])</f>
        <v>5</v>
      </c>
      <c r="E2865">
        <f>HOUR(Table1[[#This Row],[closing_times]])</f>
        <v>18</v>
      </c>
      <c r="F2865">
        <f>Table1[[#This Row],[Closing Hour]]-Table1[[#This Row],[Opening Hour]]</f>
        <v>13</v>
      </c>
      <c r="G2865" s="1">
        <v>0.20833333333333334</v>
      </c>
      <c r="H2865" s="1">
        <v>0.75</v>
      </c>
      <c r="I2865" s="1">
        <v>0.54166666666666663</v>
      </c>
    </row>
    <row r="2866" spans="1:9" x14ac:dyDescent="0.2">
      <c r="A2866">
        <v>3055</v>
      </c>
      <c r="B2866" t="s">
        <v>2882</v>
      </c>
      <c r="C2866" t="s">
        <v>715</v>
      </c>
      <c r="D2866">
        <f>HOUR(Table1[[#This Row],[opening_times]])</f>
        <v>6</v>
      </c>
      <c r="E2866">
        <f>HOUR(Table1[[#This Row],[closing_times]])</f>
        <v>18</v>
      </c>
      <c r="F2866">
        <f>Table1[[#This Row],[Closing Hour]]-Table1[[#This Row],[Opening Hour]]</f>
        <v>12</v>
      </c>
      <c r="G2866" s="1">
        <v>0.25</v>
      </c>
      <c r="H2866" s="1">
        <v>0.75</v>
      </c>
      <c r="I2866" s="1">
        <v>0.5</v>
      </c>
    </row>
    <row r="2867" spans="1:9" x14ac:dyDescent="0.2">
      <c r="A2867">
        <v>3056</v>
      </c>
      <c r="B2867" t="s">
        <v>2883</v>
      </c>
      <c r="C2867" t="s">
        <v>715</v>
      </c>
      <c r="D2867">
        <f>HOUR(Table1[[#This Row],[opening_times]])</f>
        <v>5</v>
      </c>
      <c r="E2867">
        <f>HOUR(Table1[[#This Row],[closing_times]])</f>
        <v>19</v>
      </c>
      <c r="F2867">
        <f>Table1[[#This Row],[Closing Hour]]-Table1[[#This Row],[Opening Hour]]</f>
        <v>14</v>
      </c>
      <c r="G2867" s="1">
        <v>0.20833333333333334</v>
      </c>
      <c r="H2867" s="1">
        <v>0.79166666666666663</v>
      </c>
      <c r="I2867" s="1">
        <v>0.58333333333333337</v>
      </c>
    </row>
    <row r="2868" spans="1:9" x14ac:dyDescent="0.2">
      <c r="A2868">
        <v>3057</v>
      </c>
      <c r="B2868" t="s">
        <v>2884</v>
      </c>
      <c r="C2868" t="s">
        <v>715</v>
      </c>
      <c r="D2868">
        <f>HOUR(Table1[[#This Row],[opening_times]])</f>
        <v>5</v>
      </c>
      <c r="E2868">
        <f>HOUR(Table1[[#This Row],[closing_times]])</f>
        <v>18</v>
      </c>
      <c r="F2868">
        <f>Table1[[#This Row],[Closing Hour]]-Table1[[#This Row],[Opening Hour]]</f>
        <v>13</v>
      </c>
      <c r="G2868" s="1">
        <v>0.22916666666666666</v>
      </c>
      <c r="H2868" s="1">
        <v>0.77083333333333337</v>
      </c>
      <c r="I2868" s="1">
        <v>0.54166666666666663</v>
      </c>
    </row>
    <row r="2869" spans="1:9" x14ac:dyDescent="0.2">
      <c r="A2869">
        <v>3058</v>
      </c>
      <c r="B2869" t="s">
        <v>2885</v>
      </c>
      <c r="C2869" t="s">
        <v>715</v>
      </c>
      <c r="D2869">
        <f>HOUR(Table1[[#This Row],[opening_times]])</f>
        <v>0</v>
      </c>
      <c r="E2869">
        <f>HOUR(Table1[[#This Row],[closing_times]])</f>
        <v>0</v>
      </c>
      <c r="F2869">
        <f>Table1[[#This Row],[Closing Hour]]-Table1[[#This Row],[Opening Hour]]</f>
        <v>0</v>
      </c>
      <c r="G2869" s="1">
        <v>0</v>
      </c>
      <c r="H2869" s="1">
        <v>0</v>
      </c>
      <c r="I2869" s="1">
        <v>0</v>
      </c>
    </row>
    <row r="2870" spans="1:9" x14ac:dyDescent="0.2">
      <c r="A2870">
        <v>3059</v>
      </c>
      <c r="B2870" t="s">
        <v>2886</v>
      </c>
      <c r="C2870" t="s">
        <v>715</v>
      </c>
      <c r="D2870">
        <f>HOUR(Table1[[#This Row],[opening_times]])</f>
        <v>6</v>
      </c>
      <c r="E2870">
        <f>HOUR(Table1[[#This Row],[closing_times]])</f>
        <v>20</v>
      </c>
      <c r="F2870">
        <f>Table1[[#This Row],[Closing Hour]]-Table1[[#This Row],[Opening Hour]]</f>
        <v>14</v>
      </c>
      <c r="G2870" s="1">
        <v>0.25</v>
      </c>
      <c r="H2870" s="1">
        <v>0.83333333333333337</v>
      </c>
      <c r="I2870" s="1">
        <v>0.58333333333333337</v>
      </c>
    </row>
    <row r="2871" spans="1:9" x14ac:dyDescent="0.2">
      <c r="A2871">
        <v>3060</v>
      </c>
      <c r="B2871" t="s">
        <v>2887</v>
      </c>
      <c r="C2871" t="s">
        <v>715</v>
      </c>
      <c r="D2871">
        <f>HOUR(Table1[[#This Row],[opening_times]])</f>
        <v>7</v>
      </c>
      <c r="E2871">
        <f>HOUR(Table1[[#This Row],[closing_times]])</f>
        <v>20</v>
      </c>
      <c r="F2871">
        <f>Table1[[#This Row],[Closing Hour]]-Table1[[#This Row],[Opening Hour]]</f>
        <v>13</v>
      </c>
      <c r="G2871" s="1">
        <v>0.29166666666666669</v>
      </c>
      <c r="H2871" s="1">
        <v>0.83333333333333337</v>
      </c>
      <c r="I2871" s="1">
        <v>0.54166666666666663</v>
      </c>
    </row>
    <row r="2872" spans="1:9" x14ac:dyDescent="0.2">
      <c r="A2872">
        <v>3061</v>
      </c>
      <c r="B2872" t="s">
        <v>2888</v>
      </c>
      <c r="C2872" t="s">
        <v>715</v>
      </c>
      <c r="D2872">
        <f>HOUR(Table1[[#This Row],[opening_times]])</f>
        <v>5</v>
      </c>
      <c r="E2872">
        <f>HOUR(Table1[[#This Row],[closing_times]])</f>
        <v>19</v>
      </c>
      <c r="F2872">
        <f>Table1[[#This Row],[Closing Hour]]-Table1[[#This Row],[Opening Hour]]</f>
        <v>14</v>
      </c>
      <c r="G2872" s="1">
        <v>0.22916666666666666</v>
      </c>
      <c r="H2872" s="1">
        <v>0.79166666666666663</v>
      </c>
      <c r="I2872" s="1">
        <v>0.5625</v>
      </c>
    </row>
    <row r="2873" spans="1:9" x14ac:dyDescent="0.2">
      <c r="A2873">
        <v>3062</v>
      </c>
      <c r="B2873" t="s">
        <v>2889</v>
      </c>
      <c r="C2873" t="s">
        <v>715</v>
      </c>
      <c r="D2873">
        <f>HOUR(Table1[[#This Row],[opening_times]])</f>
        <v>5</v>
      </c>
      <c r="E2873">
        <f>HOUR(Table1[[#This Row],[closing_times]])</f>
        <v>19</v>
      </c>
      <c r="F2873">
        <f>Table1[[#This Row],[Closing Hour]]-Table1[[#This Row],[Opening Hour]]</f>
        <v>14</v>
      </c>
      <c r="G2873" s="1">
        <v>0.22916666666666666</v>
      </c>
      <c r="H2873" s="1">
        <v>0.79166666666666663</v>
      </c>
      <c r="I2873" s="1">
        <v>0.5625</v>
      </c>
    </row>
    <row r="2874" spans="1:9" x14ac:dyDescent="0.2">
      <c r="A2874">
        <v>3063</v>
      </c>
      <c r="B2874" t="s">
        <v>2890</v>
      </c>
      <c r="C2874" t="s">
        <v>715</v>
      </c>
      <c r="D2874">
        <f>HOUR(Table1[[#This Row],[opening_times]])</f>
        <v>5</v>
      </c>
      <c r="E2874">
        <f>HOUR(Table1[[#This Row],[closing_times]])</f>
        <v>19</v>
      </c>
      <c r="F2874">
        <f>Table1[[#This Row],[Closing Hour]]-Table1[[#This Row],[Opening Hour]]</f>
        <v>14</v>
      </c>
      <c r="G2874" s="1">
        <v>0.22916666666666666</v>
      </c>
      <c r="H2874" s="1">
        <v>0.79166666666666663</v>
      </c>
      <c r="I2874" s="1">
        <v>0.5625</v>
      </c>
    </row>
    <row r="2875" spans="1:9" x14ac:dyDescent="0.2">
      <c r="A2875">
        <v>3064</v>
      </c>
      <c r="B2875" t="s">
        <v>2891</v>
      </c>
      <c r="C2875" t="s">
        <v>715</v>
      </c>
      <c r="D2875">
        <f>HOUR(Table1[[#This Row],[opening_times]])</f>
        <v>5</v>
      </c>
      <c r="E2875">
        <f>HOUR(Table1[[#This Row],[closing_times]])</f>
        <v>20</v>
      </c>
      <c r="F2875">
        <f>Table1[[#This Row],[Closing Hour]]-Table1[[#This Row],[Opening Hour]]</f>
        <v>15</v>
      </c>
      <c r="G2875" s="1">
        <v>0.20833333333333334</v>
      </c>
      <c r="H2875" s="1">
        <v>0.83333333333333337</v>
      </c>
      <c r="I2875" s="1">
        <v>0.625</v>
      </c>
    </row>
    <row r="2876" spans="1:9" x14ac:dyDescent="0.2">
      <c r="A2876">
        <v>3065</v>
      </c>
      <c r="B2876" t="s">
        <v>2892</v>
      </c>
      <c r="C2876" t="s">
        <v>715</v>
      </c>
      <c r="D2876">
        <f>HOUR(Table1[[#This Row],[opening_times]])</f>
        <v>6</v>
      </c>
      <c r="E2876">
        <f>HOUR(Table1[[#This Row],[closing_times]])</f>
        <v>19</v>
      </c>
      <c r="F2876">
        <f>Table1[[#This Row],[Closing Hour]]-Table1[[#This Row],[Opening Hour]]</f>
        <v>13</v>
      </c>
      <c r="G2876" s="1">
        <v>0.25</v>
      </c>
      <c r="H2876" s="1">
        <v>0.79166666666666663</v>
      </c>
      <c r="I2876" s="1">
        <v>0.54166666666666663</v>
      </c>
    </row>
    <row r="2877" spans="1:9" x14ac:dyDescent="0.2">
      <c r="A2877">
        <v>3066</v>
      </c>
      <c r="B2877" t="s">
        <v>2893</v>
      </c>
      <c r="C2877" t="s">
        <v>715</v>
      </c>
      <c r="D2877">
        <f>HOUR(Table1[[#This Row],[opening_times]])</f>
        <v>6</v>
      </c>
      <c r="E2877">
        <f>HOUR(Table1[[#This Row],[closing_times]])</f>
        <v>19</v>
      </c>
      <c r="F2877">
        <f>Table1[[#This Row],[Closing Hour]]-Table1[[#This Row],[Opening Hour]]</f>
        <v>13</v>
      </c>
      <c r="G2877" s="1">
        <v>0.25</v>
      </c>
      <c r="H2877" s="1">
        <v>0.79166666666666663</v>
      </c>
      <c r="I2877" s="1">
        <v>0.54166666666666663</v>
      </c>
    </row>
    <row r="2878" spans="1:9" x14ac:dyDescent="0.2">
      <c r="A2878">
        <v>3067</v>
      </c>
      <c r="B2878" t="s">
        <v>2894</v>
      </c>
      <c r="C2878" t="s">
        <v>715</v>
      </c>
      <c r="D2878">
        <f>HOUR(Table1[[#This Row],[opening_times]])</f>
        <v>6</v>
      </c>
      <c r="E2878">
        <f>HOUR(Table1[[#This Row],[closing_times]])</f>
        <v>20</v>
      </c>
      <c r="F2878">
        <f>Table1[[#This Row],[Closing Hour]]-Table1[[#This Row],[Opening Hour]]</f>
        <v>14</v>
      </c>
      <c r="G2878" s="1">
        <v>0.25</v>
      </c>
      <c r="H2878" s="1">
        <v>0.83333333333333337</v>
      </c>
      <c r="I2878" s="1">
        <v>0.58333333333333337</v>
      </c>
    </row>
    <row r="2879" spans="1:9" x14ac:dyDescent="0.2">
      <c r="A2879">
        <v>3068</v>
      </c>
      <c r="B2879" t="s">
        <v>2895</v>
      </c>
      <c r="C2879" t="s">
        <v>715</v>
      </c>
      <c r="D2879">
        <f>HOUR(Table1[[#This Row],[opening_times]])</f>
        <v>6</v>
      </c>
      <c r="E2879">
        <f>HOUR(Table1[[#This Row],[closing_times]])</f>
        <v>16</v>
      </c>
      <c r="F2879">
        <f>Table1[[#This Row],[Closing Hour]]-Table1[[#This Row],[Opening Hour]]</f>
        <v>10</v>
      </c>
      <c r="G2879" s="1">
        <v>0.25</v>
      </c>
      <c r="H2879" s="1">
        <v>0.66666666666666663</v>
      </c>
      <c r="I2879" s="1">
        <v>0.41666666666666669</v>
      </c>
    </row>
    <row r="2880" spans="1:9" x14ac:dyDescent="0.2">
      <c r="A2880">
        <v>3069</v>
      </c>
      <c r="B2880" t="s">
        <v>2896</v>
      </c>
      <c r="C2880" t="s">
        <v>715</v>
      </c>
      <c r="D2880">
        <f>HOUR(Table1[[#This Row],[opening_times]])</f>
        <v>6</v>
      </c>
      <c r="E2880">
        <f>HOUR(Table1[[#This Row],[closing_times]])</f>
        <v>19</v>
      </c>
      <c r="F2880">
        <f>Table1[[#This Row],[Closing Hour]]-Table1[[#This Row],[Opening Hour]]</f>
        <v>13</v>
      </c>
      <c r="G2880" s="1">
        <v>0.25</v>
      </c>
      <c r="H2880" s="1">
        <v>0.79166666666666663</v>
      </c>
      <c r="I2880" s="1">
        <v>0.54166666666666663</v>
      </c>
    </row>
    <row r="2881" spans="1:9" x14ac:dyDescent="0.2">
      <c r="A2881">
        <v>3070</v>
      </c>
      <c r="B2881" t="s">
        <v>2897</v>
      </c>
      <c r="C2881" t="s">
        <v>715</v>
      </c>
      <c r="D2881">
        <f>HOUR(Table1[[#This Row],[opening_times]])</f>
        <v>6</v>
      </c>
      <c r="E2881">
        <f>HOUR(Table1[[#This Row],[closing_times]])</f>
        <v>20</v>
      </c>
      <c r="F2881">
        <f>Table1[[#This Row],[Closing Hour]]-Table1[[#This Row],[Opening Hour]]</f>
        <v>14</v>
      </c>
      <c r="G2881" s="1">
        <v>0.25</v>
      </c>
      <c r="H2881" s="1">
        <v>0.83333333333333337</v>
      </c>
      <c r="I2881" s="1">
        <v>0.58333333333333337</v>
      </c>
    </row>
    <row r="2882" spans="1:9" x14ac:dyDescent="0.2">
      <c r="A2882">
        <v>3071</v>
      </c>
      <c r="B2882" t="s">
        <v>2898</v>
      </c>
      <c r="C2882" t="s">
        <v>715</v>
      </c>
      <c r="D2882">
        <f>HOUR(Table1[[#This Row],[opening_times]])</f>
        <v>7</v>
      </c>
      <c r="E2882">
        <f>HOUR(Table1[[#This Row],[closing_times]])</f>
        <v>21</v>
      </c>
      <c r="F2882">
        <f>Table1[[#This Row],[Closing Hour]]-Table1[[#This Row],[Opening Hour]]</f>
        <v>14</v>
      </c>
      <c r="G2882" s="1">
        <v>0.29166666666666669</v>
      </c>
      <c r="H2882" s="1">
        <v>0.875</v>
      </c>
      <c r="I2882" s="1">
        <v>0.58333333333333337</v>
      </c>
    </row>
    <row r="2883" spans="1:9" x14ac:dyDescent="0.2">
      <c r="A2883">
        <v>3072</v>
      </c>
      <c r="B2883" t="s">
        <v>2899</v>
      </c>
      <c r="C2883" t="s">
        <v>715</v>
      </c>
      <c r="D2883">
        <f>HOUR(Table1[[#This Row],[opening_times]])</f>
        <v>5</v>
      </c>
      <c r="E2883">
        <f>HOUR(Table1[[#This Row],[closing_times]])</f>
        <v>19</v>
      </c>
      <c r="F2883">
        <f>Table1[[#This Row],[Closing Hour]]-Table1[[#This Row],[Opening Hour]]</f>
        <v>14</v>
      </c>
      <c r="G2883" s="1">
        <v>0.22916666666666666</v>
      </c>
      <c r="H2883" s="1">
        <v>0.79166666666666663</v>
      </c>
      <c r="I2883" s="1">
        <v>0.5625</v>
      </c>
    </row>
    <row r="2884" spans="1:9" x14ac:dyDescent="0.2">
      <c r="A2884">
        <v>3073</v>
      </c>
      <c r="B2884" t="s">
        <v>2900</v>
      </c>
      <c r="C2884" t="s">
        <v>715</v>
      </c>
      <c r="D2884">
        <f>HOUR(Table1[[#This Row],[opening_times]])</f>
        <v>6</v>
      </c>
      <c r="E2884">
        <f>HOUR(Table1[[#This Row],[closing_times]])</f>
        <v>14</v>
      </c>
      <c r="F2884">
        <f>Table1[[#This Row],[Closing Hour]]-Table1[[#This Row],[Opening Hour]]</f>
        <v>8</v>
      </c>
      <c r="G2884" s="1">
        <v>0.25</v>
      </c>
      <c r="H2884" s="1">
        <v>0.58333333333333337</v>
      </c>
      <c r="I2884" s="1">
        <v>0.33333333333333331</v>
      </c>
    </row>
    <row r="2885" spans="1:9" x14ac:dyDescent="0.2">
      <c r="A2885">
        <v>3074</v>
      </c>
      <c r="B2885" t="s">
        <v>2901</v>
      </c>
      <c r="C2885" t="s">
        <v>715</v>
      </c>
      <c r="D2885">
        <f>HOUR(Table1[[#This Row],[opening_times]])</f>
        <v>5</v>
      </c>
      <c r="E2885">
        <f>HOUR(Table1[[#This Row],[closing_times]])</f>
        <v>19</v>
      </c>
      <c r="F2885">
        <f>Table1[[#This Row],[Closing Hour]]-Table1[[#This Row],[Opening Hour]]</f>
        <v>14</v>
      </c>
      <c r="G2885" s="1">
        <v>0.20833333333333334</v>
      </c>
      <c r="H2885" s="1">
        <v>0.79166666666666663</v>
      </c>
      <c r="I2885" s="1">
        <v>0.58333333333333337</v>
      </c>
    </row>
    <row r="2886" spans="1:9" x14ac:dyDescent="0.2">
      <c r="A2886">
        <v>3075</v>
      </c>
      <c r="B2886" t="s">
        <v>2902</v>
      </c>
      <c r="C2886" t="s">
        <v>715</v>
      </c>
      <c r="D2886">
        <f>HOUR(Table1[[#This Row],[opening_times]])</f>
        <v>5</v>
      </c>
      <c r="E2886">
        <f>HOUR(Table1[[#This Row],[closing_times]])</f>
        <v>20</v>
      </c>
      <c r="F2886">
        <f>Table1[[#This Row],[Closing Hour]]-Table1[[#This Row],[Opening Hour]]</f>
        <v>15</v>
      </c>
      <c r="G2886" s="1">
        <v>0.22916666666666666</v>
      </c>
      <c r="H2886" s="1">
        <v>0.83333333333333337</v>
      </c>
      <c r="I2886" s="1">
        <v>0.60416666666666663</v>
      </c>
    </row>
    <row r="2887" spans="1:9" x14ac:dyDescent="0.2">
      <c r="A2887">
        <v>3076</v>
      </c>
      <c r="B2887" t="s">
        <v>2903</v>
      </c>
      <c r="C2887" t="s">
        <v>715</v>
      </c>
      <c r="D2887">
        <f>HOUR(Table1[[#This Row],[opening_times]])</f>
        <v>5</v>
      </c>
      <c r="E2887">
        <f>HOUR(Table1[[#This Row],[closing_times]])</f>
        <v>16</v>
      </c>
      <c r="F2887">
        <f>Table1[[#This Row],[Closing Hour]]-Table1[[#This Row],[Opening Hour]]</f>
        <v>11</v>
      </c>
      <c r="G2887" s="1">
        <v>0.20833333333333334</v>
      </c>
      <c r="H2887" s="1">
        <v>0.66666666666666663</v>
      </c>
      <c r="I2887" s="1">
        <v>0.45833333333333331</v>
      </c>
    </row>
    <row r="2888" spans="1:9" x14ac:dyDescent="0.2">
      <c r="A2888">
        <v>3077</v>
      </c>
      <c r="B2888" t="s">
        <v>2904</v>
      </c>
      <c r="C2888" t="s">
        <v>715</v>
      </c>
      <c r="D2888">
        <f>HOUR(Table1[[#This Row],[opening_times]])</f>
        <v>10</v>
      </c>
      <c r="E2888">
        <f>HOUR(Table1[[#This Row],[closing_times]])</f>
        <v>20</v>
      </c>
      <c r="F2888">
        <f>Table1[[#This Row],[Closing Hour]]-Table1[[#This Row],[Opening Hour]]</f>
        <v>10</v>
      </c>
      <c r="G2888" s="1">
        <v>0.41666666666666669</v>
      </c>
      <c r="H2888" s="1">
        <v>0.85416666666666663</v>
      </c>
      <c r="I2888" s="1">
        <v>0.4375</v>
      </c>
    </row>
    <row r="2889" spans="1:9" x14ac:dyDescent="0.2">
      <c r="A2889">
        <v>3078</v>
      </c>
      <c r="B2889" t="s">
        <v>2905</v>
      </c>
      <c r="C2889" t="s">
        <v>715</v>
      </c>
      <c r="D2889">
        <f>HOUR(Table1[[#This Row],[opening_times]])</f>
        <v>6</v>
      </c>
      <c r="E2889">
        <f>HOUR(Table1[[#This Row],[closing_times]])</f>
        <v>20</v>
      </c>
      <c r="F2889">
        <f>Table1[[#This Row],[Closing Hour]]-Table1[[#This Row],[Opening Hour]]</f>
        <v>14</v>
      </c>
      <c r="G2889" s="1">
        <v>0.25</v>
      </c>
      <c r="H2889" s="1">
        <v>0.83333333333333337</v>
      </c>
      <c r="I2889" s="1">
        <v>0.58333333333333337</v>
      </c>
    </row>
    <row r="2890" spans="1:9" x14ac:dyDescent="0.2">
      <c r="A2890">
        <v>3079</v>
      </c>
      <c r="B2890" t="s">
        <v>2906</v>
      </c>
      <c r="C2890" t="s">
        <v>715</v>
      </c>
      <c r="D2890">
        <f>HOUR(Table1[[#This Row],[opening_times]])</f>
        <v>6</v>
      </c>
      <c r="E2890">
        <f>HOUR(Table1[[#This Row],[closing_times]])</f>
        <v>20</v>
      </c>
      <c r="F2890">
        <f>Table1[[#This Row],[Closing Hour]]-Table1[[#This Row],[Opening Hour]]</f>
        <v>14</v>
      </c>
      <c r="G2890" s="1">
        <v>0.25</v>
      </c>
      <c r="H2890" s="1">
        <v>0.83333333333333337</v>
      </c>
      <c r="I2890" s="1">
        <v>0.58333333333333337</v>
      </c>
    </row>
    <row r="2891" spans="1:9" x14ac:dyDescent="0.2">
      <c r="A2891">
        <v>3080</v>
      </c>
      <c r="B2891" t="s">
        <v>2907</v>
      </c>
      <c r="C2891" t="s">
        <v>715</v>
      </c>
      <c r="D2891">
        <f>HOUR(Table1[[#This Row],[opening_times]])</f>
        <v>4</v>
      </c>
      <c r="E2891">
        <f>HOUR(Table1[[#This Row],[closing_times]])</f>
        <v>16</v>
      </c>
      <c r="F2891">
        <f>Table1[[#This Row],[Closing Hour]]-Table1[[#This Row],[Opening Hour]]</f>
        <v>12</v>
      </c>
      <c r="G2891" s="1">
        <v>0.16666666666666666</v>
      </c>
      <c r="H2891" s="1">
        <v>0.66666666666666663</v>
      </c>
      <c r="I2891" s="1">
        <v>0.5</v>
      </c>
    </row>
    <row r="2892" spans="1:9" x14ac:dyDescent="0.2">
      <c r="A2892">
        <v>3081</v>
      </c>
      <c r="B2892" t="s">
        <v>2908</v>
      </c>
      <c r="C2892" t="s">
        <v>715</v>
      </c>
      <c r="D2892">
        <f>HOUR(Table1[[#This Row],[opening_times]])</f>
        <v>7</v>
      </c>
      <c r="E2892">
        <f>HOUR(Table1[[#This Row],[closing_times]])</f>
        <v>20</v>
      </c>
      <c r="F2892">
        <f>Table1[[#This Row],[Closing Hour]]-Table1[[#This Row],[Opening Hour]]</f>
        <v>13</v>
      </c>
      <c r="G2892" s="1">
        <v>0.29166666666666669</v>
      </c>
      <c r="H2892" s="1">
        <v>0.85416666666666663</v>
      </c>
      <c r="I2892" s="1">
        <v>0.5625</v>
      </c>
    </row>
    <row r="2893" spans="1:9" x14ac:dyDescent="0.2">
      <c r="A2893">
        <v>3082</v>
      </c>
      <c r="B2893" t="s">
        <v>2909</v>
      </c>
      <c r="C2893" t="s">
        <v>715</v>
      </c>
      <c r="D2893">
        <f>HOUR(Table1[[#This Row],[opening_times]])</f>
        <v>5</v>
      </c>
      <c r="E2893">
        <f>HOUR(Table1[[#This Row],[closing_times]])</f>
        <v>16</v>
      </c>
      <c r="F2893">
        <f>Table1[[#This Row],[Closing Hour]]-Table1[[#This Row],[Opening Hour]]</f>
        <v>11</v>
      </c>
      <c r="G2893" s="1">
        <v>0.20833333333333334</v>
      </c>
      <c r="H2893" s="1">
        <v>0.66666666666666663</v>
      </c>
      <c r="I2893" s="1">
        <v>0.45833333333333331</v>
      </c>
    </row>
    <row r="2894" spans="1:9" x14ac:dyDescent="0.2">
      <c r="A2894">
        <v>3083</v>
      </c>
      <c r="B2894" t="s">
        <v>2910</v>
      </c>
      <c r="C2894" t="s">
        <v>715</v>
      </c>
      <c r="D2894">
        <f>HOUR(Table1[[#This Row],[opening_times]])</f>
        <v>6</v>
      </c>
      <c r="E2894">
        <f>HOUR(Table1[[#This Row],[closing_times]])</f>
        <v>19</v>
      </c>
      <c r="F2894">
        <f>Table1[[#This Row],[Closing Hour]]-Table1[[#This Row],[Opening Hour]]</f>
        <v>13</v>
      </c>
      <c r="G2894" s="1">
        <v>0.25</v>
      </c>
      <c r="H2894" s="1">
        <v>0.79166666666666663</v>
      </c>
      <c r="I2894" s="1">
        <v>0.54166666666666663</v>
      </c>
    </row>
    <row r="2895" spans="1:9" x14ac:dyDescent="0.2">
      <c r="A2895">
        <v>3084</v>
      </c>
      <c r="B2895" t="s">
        <v>2911</v>
      </c>
      <c r="C2895" t="s">
        <v>715</v>
      </c>
      <c r="D2895">
        <f>HOUR(Table1[[#This Row],[opening_times]])</f>
        <v>5</v>
      </c>
      <c r="E2895">
        <f>HOUR(Table1[[#This Row],[closing_times]])</f>
        <v>20</v>
      </c>
      <c r="F2895">
        <f>Table1[[#This Row],[Closing Hour]]-Table1[[#This Row],[Opening Hour]]</f>
        <v>15</v>
      </c>
      <c r="G2895" s="1">
        <v>0.20833333333333334</v>
      </c>
      <c r="H2895" s="1">
        <v>0.83333333333333337</v>
      </c>
      <c r="I2895" s="1">
        <v>0.625</v>
      </c>
    </row>
    <row r="2896" spans="1:9" x14ac:dyDescent="0.2">
      <c r="A2896">
        <v>3085</v>
      </c>
      <c r="B2896" t="s">
        <v>2912</v>
      </c>
      <c r="C2896" t="s">
        <v>715</v>
      </c>
      <c r="D2896">
        <f>HOUR(Table1[[#This Row],[opening_times]])</f>
        <v>5</v>
      </c>
      <c r="E2896">
        <f>HOUR(Table1[[#This Row],[closing_times]])</f>
        <v>21</v>
      </c>
      <c r="F2896">
        <f>Table1[[#This Row],[Closing Hour]]-Table1[[#This Row],[Opening Hour]]</f>
        <v>16</v>
      </c>
      <c r="G2896" s="1">
        <v>0.20833333333333334</v>
      </c>
      <c r="H2896" s="1">
        <v>0.875</v>
      </c>
      <c r="I2896" s="1">
        <v>0.66666666666666663</v>
      </c>
    </row>
    <row r="2897" spans="1:9" x14ac:dyDescent="0.2">
      <c r="A2897">
        <v>3086</v>
      </c>
      <c r="B2897" t="s">
        <v>2913</v>
      </c>
      <c r="C2897" t="s">
        <v>715</v>
      </c>
      <c r="D2897">
        <f>HOUR(Table1[[#This Row],[opening_times]])</f>
        <v>5</v>
      </c>
      <c r="E2897">
        <f>HOUR(Table1[[#This Row],[closing_times]])</f>
        <v>19</v>
      </c>
      <c r="F2897">
        <f>Table1[[#This Row],[Closing Hour]]-Table1[[#This Row],[Opening Hour]]</f>
        <v>14</v>
      </c>
      <c r="G2897" s="1">
        <v>0.22916666666666666</v>
      </c>
      <c r="H2897" s="1">
        <v>0.8125</v>
      </c>
      <c r="I2897" s="1">
        <v>0.58333333333333337</v>
      </c>
    </row>
    <row r="2898" spans="1:9" x14ac:dyDescent="0.2">
      <c r="A2898">
        <v>3087</v>
      </c>
      <c r="B2898" t="s">
        <v>2914</v>
      </c>
      <c r="C2898" t="s">
        <v>715</v>
      </c>
      <c r="D2898">
        <f>HOUR(Table1[[#This Row],[opening_times]])</f>
        <v>5</v>
      </c>
      <c r="E2898">
        <f>HOUR(Table1[[#This Row],[closing_times]])</f>
        <v>21</v>
      </c>
      <c r="F2898">
        <f>Table1[[#This Row],[Closing Hour]]-Table1[[#This Row],[Opening Hour]]</f>
        <v>16</v>
      </c>
      <c r="G2898" s="1">
        <v>0.20833333333333334</v>
      </c>
      <c r="H2898" s="1">
        <v>0.875</v>
      </c>
      <c r="I2898" s="1">
        <v>0.66666666666666663</v>
      </c>
    </row>
    <row r="2899" spans="1:9" x14ac:dyDescent="0.2">
      <c r="A2899">
        <v>3088</v>
      </c>
      <c r="B2899" t="s">
        <v>2915</v>
      </c>
      <c r="C2899" t="s">
        <v>715</v>
      </c>
      <c r="D2899">
        <f>HOUR(Table1[[#This Row],[opening_times]])</f>
        <v>5</v>
      </c>
      <c r="E2899">
        <f>HOUR(Table1[[#This Row],[closing_times]])</f>
        <v>19</v>
      </c>
      <c r="F2899">
        <f>Table1[[#This Row],[Closing Hour]]-Table1[[#This Row],[Opening Hour]]</f>
        <v>14</v>
      </c>
      <c r="G2899" s="1">
        <v>0.22916666666666666</v>
      </c>
      <c r="H2899" s="1">
        <v>0.79166666666666663</v>
      </c>
      <c r="I2899" s="1">
        <v>0.5625</v>
      </c>
    </row>
    <row r="2900" spans="1:9" x14ac:dyDescent="0.2">
      <c r="A2900">
        <v>3089</v>
      </c>
      <c r="B2900" t="s">
        <v>2916</v>
      </c>
      <c r="C2900" t="s">
        <v>715</v>
      </c>
      <c r="D2900">
        <f>HOUR(Table1[[#This Row],[opening_times]])</f>
        <v>5</v>
      </c>
      <c r="E2900">
        <f>HOUR(Table1[[#This Row],[closing_times]])</f>
        <v>19</v>
      </c>
      <c r="F2900">
        <f>Table1[[#This Row],[Closing Hour]]-Table1[[#This Row],[Opening Hour]]</f>
        <v>14</v>
      </c>
      <c r="G2900" s="1">
        <v>0.22916666666666666</v>
      </c>
      <c r="H2900" s="1">
        <v>0.79166666666666663</v>
      </c>
      <c r="I2900" s="1">
        <v>0.5625</v>
      </c>
    </row>
    <row r="2901" spans="1:9" x14ac:dyDescent="0.2">
      <c r="A2901">
        <v>3090</v>
      </c>
      <c r="B2901" t="s">
        <v>2917</v>
      </c>
      <c r="C2901" t="s">
        <v>715</v>
      </c>
      <c r="D2901">
        <f>HOUR(Table1[[#This Row],[opening_times]])</f>
        <v>8</v>
      </c>
      <c r="E2901">
        <f>HOUR(Table1[[#This Row],[closing_times]])</f>
        <v>21</v>
      </c>
      <c r="F2901">
        <f>Table1[[#This Row],[Closing Hour]]-Table1[[#This Row],[Opening Hour]]</f>
        <v>13</v>
      </c>
      <c r="G2901" s="1">
        <v>0.33333333333333331</v>
      </c>
      <c r="H2901" s="1">
        <v>0.875</v>
      </c>
      <c r="I2901" s="1">
        <v>0.54166666666666663</v>
      </c>
    </row>
    <row r="2902" spans="1:9" x14ac:dyDescent="0.2">
      <c r="A2902">
        <v>3091</v>
      </c>
      <c r="B2902" t="s">
        <v>2918</v>
      </c>
      <c r="C2902" t="s">
        <v>715</v>
      </c>
      <c r="D2902">
        <f>HOUR(Table1[[#This Row],[opening_times]])</f>
        <v>5</v>
      </c>
      <c r="E2902">
        <f>HOUR(Table1[[#This Row],[closing_times]])</f>
        <v>17</v>
      </c>
      <c r="F2902">
        <f>Table1[[#This Row],[Closing Hour]]-Table1[[#This Row],[Opening Hour]]</f>
        <v>12</v>
      </c>
      <c r="G2902" s="1">
        <v>0.22916666666666666</v>
      </c>
      <c r="H2902" s="1">
        <v>0.70833333333333337</v>
      </c>
      <c r="I2902" s="1">
        <v>0.47916666666666669</v>
      </c>
    </row>
    <row r="2903" spans="1:9" x14ac:dyDescent="0.2">
      <c r="A2903">
        <v>3092</v>
      </c>
      <c r="B2903" t="s">
        <v>2919</v>
      </c>
      <c r="C2903" t="s">
        <v>715</v>
      </c>
      <c r="D2903">
        <f>HOUR(Table1[[#This Row],[opening_times]])</f>
        <v>5</v>
      </c>
      <c r="E2903">
        <f>HOUR(Table1[[#This Row],[closing_times]])</f>
        <v>19</v>
      </c>
      <c r="F2903">
        <f>Table1[[#This Row],[Closing Hour]]-Table1[[#This Row],[Opening Hour]]</f>
        <v>14</v>
      </c>
      <c r="G2903" s="1">
        <v>0.22916666666666666</v>
      </c>
      <c r="H2903" s="1">
        <v>0.8125</v>
      </c>
      <c r="I2903" s="1">
        <v>0.58333333333333337</v>
      </c>
    </row>
    <row r="2904" spans="1:9" x14ac:dyDescent="0.2">
      <c r="A2904">
        <v>3093</v>
      </c>
      <c r="B2904" t="s">
        <v>2920</v>
      </c>
      <c r="C2904" t="s">
        <v>715</v>
      </c>
      <c r="D2904">
        <f>HOUR(Table1[[#This Row],[opening_times]])</f>
        <v>5</v>
      </c>
      <c r="E2904">
        <f>HOUR(Table1[[#This Row],[closing_times]])</f>
        <v>18</v>
      </c>
      <c r="F2904">
        <f>Table1[[#This Row],[Closing Hour]]-Table1[[#This Row],[Opening Hour]]</f>
        <v>13</v>
      </c>
      <c r="G2904" s="1">
        <v>0.22916666666666666</v>
      </c>
      <c r="H2904" s="1">
        <v>0.75</v>
      </c>
      <c r="I2904" s="1">
        <v>0.52083333333333337</v>
      </c>
    </row>
    <row r="2905" spans="1:9" x14ac:dyDescent="0.2">
      <c r="A2905">
        <v>3094</v>
      </c>
      <c r="B2905" t="s">
        <v>2921</v>
      </c>
      <c r="C2905" t="s">
        <v>715</v>
      </c>
      <c r="D2905">
        <f>HOUR(Table1[[#This Row],[opening_times]])</f>
        <v>5</v>
      </c>
      <c r="E2905">
        <f>HOUR(Table1[[#This Row],[closing_times]])</f>
        <v>18</v>
      </c>
      <c r="F2905">
        <f>Table1[[#This Row],[Closing Hour]]-Table1[[#This Row],[Opening Hour]]</f>
        <v>13</v>
      </c>
      <c r="G2905" s="1">
        <v>0.22916666666666666</v>
      </c>
      <c r="H2905" s="1">
        <v>0.77083333333333337</v>
      </c>
      <c r="I2905" s="1">
        <v>0.54166666666666663</v>
      </c>
    </row>
    <row r="2906" spans="1:9" x14ac:dyDescent="0.2">
      <c r="A2906">
        <v>3095</v>
      </c>
      <c r="B2906" t="s">
        <v>2922</v>
      </c>
      <c r="C2906" t="s">
        <v>715</v>
      </c>
      <c r="D2906">
        <f>HOUR(Table1[[#This Row],[opening_times]])</f>
        <v>6</v>
      </c>
      <c r="E2906">
        <f>HOUR(Table1[[#This Row],[closing_times]])</f>
        <v>15</v>
      </c>
      <c r="F2906">
        <f>Table1[[#This Row],[Closing Hour]]-Table1[[#This Row],[Opening Hour]]</f>
        <v>9</v>
      </c>
      <c r="G2906" s="1">
        <v>0.25</v>
      </c>
      <c r="H2906" s="1">
        <v>0.625</v>
      </c>
      <c r="I2906" s="1">
        <v>0.375</v>
      </c>
    </row>
    <row r="2907" spans="1:9" x14ac:dyDescent="0.2">
      <c r="A2907">
        <v>3096</v>
      </c>
      <c r="B2907" t="s">
        <v>2923</v>
      </c>
      <c r="C2907" t="s">
        <v>715</v>
      </c>
      <c r="D2907">
        <f>HOUR(Table1[[#This Row],[opening_times]])</f>
        <v>6</v>
      </c>
      <c r="E2907">
        <f>HOUR(Table1[[#This Row],[closing_times]])</f>
        <v>19</v>
      </c>
      <c r="F2907">
        <f>Table1[[#This Row],[Closing Hour]]-Table1[[#This Row],[Opening Hour]]</f>
        <v>13</v>
      </c>
      <c r="G2907" s="1">
        <v>0.27083333333333331</v>
      </c>
      <c r="H2907" s="1">
        <v>0.8125</v>
      </c>
      <c r="I2907" s="1">
        <v>0.54166666666666663</v>
      </c>
    </row>
    <row r="2908" spans="1:9" x14ac:dyDescent="0.2">
      <c r="A2908">
        <v>3097</v>
      </c>
      <c r="B2908" t="s">
        <v>2924</v>
      </c>
      <c r="C2908" t="s">
        <v>715</v>
      </c>
      <c r="D2908">
        <f>HOUR(Table1[[#This Row],[opening_times]])</f>
        <v>6</v>
      </c>
      <c r="E2908">
        <f>HOUR(Table1[[#This Row],[closing_times]])</f>
        <v>19</v>
      </c>
      <c r="F2908">
        <f>Table1[[#This Row],[Closing Hour]]-Table1[[#This Row],[Opening Hour]]</f>
        <v>13</v>
      </c>
      <c r="G2908" s="1">
        <v>0.25</v>
      </c>
      <c r="H2908" s="1">
        <v>0.79166666666666663</v>
      </c>
      <c r="I2908" s="1">
        <v>0.54166666666666663</v>
      </c>
    </row>
    <row r="2909" spans="1:9" x14ac:dyDescent="0.2">
      <c r="A2909">
        <v>3098</v>
      </c>
      <c r="B2909" t="s">
        <v>2925</v>
      </c>
      <c r="C2909" t="s">
        <v>715</v>
      </c>
      <c r="D2909">
        <f>HOUR(Table1[[#This Row],[opening_times]])</f>
        <v>5</v>
      </c>
      <c r="E2909">
        <f>HOUR(Table1[[#This Row],[closing_times]])</f>
        <v>20</v>
      </c>
      <c r="F2909">
        <f>Table1[[#This Row],[Closing Hour]]-Table1[[#This Row],[Opening Hour]]</f>
        <v>15</v>
      </c>
      <c r="G2909" s="1">
        <v>0.20833333333333334</v>
      </c>
      <c r="H2909" s="1">
        <v>0.83333333333333337</v>
      </c>
      <c r="I2909" s="1">
        <v>0.625</v>
      </c>
    </row>
    <row r="2910" spans="1:9" x14ac:dyDescent="0.2">
      <c r="A2910">
        <v>3100</v>
      </c>
      <c r="B2910" t="s">
        <v>2926</v>
      </c>
      <c r="C2910" t="s">
        <v>715</v>
      </c>
      <c r="D2910">
        <f>HOUR(Table1[[#This Row],[opening_times]])</f>
        <v>8</v>
      </c>
      <c r="E2910">
        <f>HOUR(Table1[[#This Row],[closing_times]])</f>
        <v>16</v>
      </c>
      <c r="F2910">
        <f>Table1[[#This Row],[Closing Hour]]-Table1[[#This Row],[Opening Hour]]</f>
        <v>8</v>
      </c>
      <c r="G2910" s="1">
        <v>0.33333333333333331</v>
      </c>
      <c r="H2910" s="1">
        <v>0.66666666666666663</v>
      </c>
      <c r="I2910" s="1">
        <v>0.33333333333333331</v>
      </c>
    </row>
    <row r="2911" spans="1:9" x14ac:dyDescent="0.2">
      <c r="A2911">
        <v>3101</v>
      </c>
      <c r="B2911" t="s">
        <v>2927</v>
      </c>
      <c r="C2911" t="s">
        <v>715</v>
      </c>
      <c r="D2911">
        <f>HOUR(Table1[[#This Row],[opening_times]])</f>
        <v>8</v>
      </c>
      <c r="E2911">
        <f>HOUR(Table1[[#This Row],[closing_times]])</f>
        <v>22</v>
      </c>
      <c r="F2911">
        <f>Table1[[#This Row],[Closing Hour]]-Table1[[#This Row],[Opening Hour]]</f>
        <v>14</v>
      </c>
      <c r="G2911" s="1">
        <v>0.33333333333333331</v>
      </c>
      <c r="H2911" s="1">
        <v>0.91666666666666663</v>
      </c>
      <c r="I2911" s="1">
        <v>0.58333333333333337</v>
      </c>
    </row>
    <row r="2912" spans="1:9" x14ac:dyDescent="0.2">
      <c r="A2912">
        <v>3102</v>
      </c>
      <c r="B2912" t="s">
        <v>2928</v>
      </c>
      <c r="C2912" t="s">
        <v>715</v>
      </c>
      <c r="D2912">
        <f>HOUR(Table1[[#This Row],[opening_times]])</f>
        <v>8</v>
      </c>
      <c r="E2912">
        <f>HOUR(Table1[[#This Row],[closing_times]])</f>
        <v>21</v>
      </c>
      <c r="F2912">
        <f>Table1[[#This Row],[Closing Hour]]-Table1[[#This Row],[Opening Hour]]</f>
        <v>13</v>
      </c>
      <c r="G2912" s="1">
        <v>0.33333333333333331</v>
      </c>
      <c r="H2912" s="1">
        <v>0.875</v>
      </c>
      <c r="I2912" s="1">
        <v>0.54166666666666663</v>
      </c>
    </row>
    <row r="2913" spans="1:9" x14ac:dyDescent="0.2">
      <c r="A2913">
        <v>3103</v>
      </c>
      <c r="B2913" t="s">
        <v>2929</v>
      </c>
      <c r="C2913" t="s">
        <v>715</v>
      </c>
      <c r="D2913">
        <f>HOUR(Table1[[#This Row],[opening_times]])</f>
        <v>5</v>
      </c>
      <c r="E2913">
        <f>HOUR(Table1[[#This Row],[closing_times]])</f>
        <v>19</v>
      </c>
      <c r="F2913">
        <f>Table1[[#This Row],[Closing Hour]]-Table1[[#This Row],[Opening Hour]]</f>
        <v>14</v>
      </c>
      <c r="G2913" s="1">
        <v>0.20833333333333334</v>
      </c>
      <c r="H2913" s="1">
        <v>0.8125</v>
      </c>
      <c r="I2913" s="1">
        <v>0.60416666666666663</v>
      </c>
    </row>
    <row r="2914" spans="1:9" x14ac:dyDescent="0.2">
      <c r="A2914">
        <v>3104</v>
      </c>
      <c r="B2914" t="s">
        <v>2930</v>
      </c>
      <c r="C2914" t="s">
        <v>715</v>
      </c>
      <c r="D2914">
        <f>HOUR(Table1[[#This Row],[opening_times]])</f>
        <v>5</v>
      </c>
      <c r="E2914">
        <f>HOUR(Table1[[#This Row],[closing_times]])</f>
        <v>20</v>
      </c>
      <c r="F2914">
        <f>Table1[[#This Row],[Closing Hour]]-Table1[[#This Row],[Opening Hour]]</f>
        <v>15</v>
      </c>
      <c r="G2914" s="1">
        <v>0.20833333333333334</v>
      </c>
      <c r="H2914" s="1">
        <v>0.83333333333333337</v>
      </c>
      <c r="I2914" s="1">
        <v>0.625</v>
      </c>
    </row>
    <row r="2915" spans="1:9" x14ac:dyDescent="0.2">
      <c r="A2915">
        <v>3105</v>
      </c>
      <c r="B2915" t="s">
        <v>2931</v>
      </c>
      <c r="C2915" t="s">
        <v>715</v>
      </c>
      <c r="D2915">
        <f>HOUR(Table1[[#This Row],[opening_times]])</f>
        <v>5</v>
      </c>
      <c r="E2915">
        <f>HOUR(Table1[[#This Row],[closing_times]])</f>
        <v>18</v>
      </c>
      <c r="F2915">
        <f>Table1[[#This Row],[Closing Hour]]-Table1[[#This Row],[Opening Hour]]</f>
        <v>13</v>
      </c>
      <c r="G2915" s="1">
        <v>0.22916666666666666</v>
      </c>
      <c r="H2915" s="1">
        <v>0.75</v>
      </c>
      <c r="I2915" s="1">
        <v>0.52083333333333337</v>
      </c>
    </row>
    <row r="2916" spans="1:9" x14ac:dyDescent="0.2">
      <c r="A2916">
        <v>3106</v>
      </c>
      <c r="B2916" t="s">
        <v>2932</v>
      </c>
      <c r="C2916" t="s">
        <v>715</v>
      </c>
      <c r="D2916">
        <f>HOUR(Table1[[#This Row],[opening_times]])</f>
        <v>5</v>
      </c>
      <c r="E2916">
        <f>HOUR(Table1[[#This Row],[closing_times]])</f>
        <v>18</v>
      </c>
      <c r="F2916">
        <f>Table1[[#This Row],[Closing Hour]]-Table1[[#This Row],[Opening Hour]]</f>
        <v>13</v>
      </c>
      <c r="G2916" s="1">
        <v>0.22916666666666666</v>
      </c>
      <c r="H2916" s="1">
        <v>0.75</v>
      </c>
      <c r="I2916" s="1">
        <v>0.52083333333333337</v>
      </c>
    </row>
    <row r="2917" spans="1:9" x14ac:dyDescent="0.2">
      <c r="A2917">
        <v>3107</v>
      </c>
      <c r="B2917" t="s">
        <v>2933</v>
      </c>
      <c r="C2917" t="s">
        <v>715</v>
      </c>
      <c r="D2917">
        <f>HOUR(Table1[[#This Row],[opening_times]])</f>
        <v>7</v>
      </c>
      <c r="E2917">
        <f>HOUR(Table1[[#This Row],[closing_times]])</f>
        <v>19</v>
      </c>
      <c r="F2917">
        <f>Table1[[#This Row],[Closing Hour]]-Table1[[#This Row],[Opening Hour]]</f>
        <v>12</v>
      </c>
      <c r="G2917" s="1">
        <v>0.29166666666666669</v>
      </c>
      <c r="H2917" s="1">
        <v>0.79166666666666663</v>
      </c>
      <c r="I2917" s="1">
        <v>0.5</v>
      </c>
    </row>
    <row r="2918" spans="1:9" x14ac:dyDescent="0.2">
      <c r="A2918">
        <v>3108</v>
      </c>
      <c r="B2918" t="s">
        <v>2934</v>
      </c>
      <c r="C2918" t="s">
        <v>715</v>
      </c>
      <c r="D2918">
        <f>HOUR(Table1[[#This Row],[opening_times]])</f>
        <v>6</v>
      </c>
      <c r="E2918">
        <f>HOUR(Table1[[#This Row],[closing_times]])</f>
        <v>20</v>
      </c>
      <c r="F2918">
        <f>Table1[[#This Row],[Closing Hour]]-Table1[[#This Row],[Opening Hour]]</f>
        <v>14</v>
      </c>
      <c r="G2918" s="1">
        <v>0.25</v>
      </c>
      <c r="H2918" s="1">
        <v>0.83333333333333337</v>
      </c>
      <c r="I2918" s="1">
        <v>0.58333333333333337</v>
      </c>
    </row>
    <row r="2919" spans="1:9" x14ac:dyDescent="0.2">
      <c r="A2919">
        <v>3109</v>
      </c>
      <c r="B2919" t="s">
        <v>2935</v>
      </c>
      <c r="C2919" t="s">
        <v>715</v>
      </c>
      <c r="D2919">
        <f>HOUR(Table1[[#This Row],[opening_times]])</f>
        <v>5</v>
      </c>
      <c r="E2919">
        <f>HOUR(Table1[[#This Row],[closing_times]])</f>
        <v>18</v>
      </c>
      <c r="F2919">
        <f>Table1[[#This Row],[Closing Hour]]-Table1[[#This Row],[Opening Hour]]</f>
        <v>13</v>
      </c>
      <c r="G2919" s="1">
        <v>0.22916666666666666</v>
      </c>
      <c r="H2919" s="1">
        <v>0.75</v>
      </c>
      <c r="I2919" s="1">
        <v>0.52083333333333337</v>
      </c>
    </row>
    <row r="2920" spans="1:9" x14ac:dyDescent="0.2">
      <c r="A2920">
        <v>3110</v>
      </c>
      <c r="B2920" t="s">
        <v>2936</v>
      </c>
      <c r="C2920" t="s">
        <v>715</v>
      </c>
      <c r="D2920">
        <f>HOUR(Table1[[#This Row],[opening_times]])</f>
        <v>8</v>
      </c>
      <c r="E2920">
        <f>HOUR(Table1[[#This Row],[closing_times]])</f>
        <v>21</v>
      </c>
      <c r="F2920">
        <f>Table1[[#This Row],[Closing Hour]]-Table1[[#This Row],[Opening Hour]]</f>
        <v>13</v>
      </c>
      <c r="G2920" s="1">
        <v>0.33333333333333331</v>
      </c>
      <c r="H2920" s="1">
        <v>0.875</v>
      </c>
      <c r="I2920" s="1">
        <v>0.54166666666666663</v>
      </c>
    </row>
    <row r="2921" spans="1:9" x14ac:dyDescent="0.2">
      <c r="A2921">
        <v>3111</v>
      </c>
      <c r="B2921" t="s">
        <v>2937</v>
      </c>
      <c r="C2921" t="s">
        <v>715</v>
      </c>
      <c r="D2921">
        <f>HOUR(Table1[[#This Row],[opening_times]])</f>
        <v>5</v>
      </c>
      <c r="E2921">
        <f>HOUR(Table1[[#This Row],[closing_times]])</f>
        <v>19</v>
      </c>
      <c r="F2921">
        <f>Table1[[#This Row],[Closing Hour]]-Table1[[#This Row],[Opening Hour]]</f>
        <v>14</v>
      </c>
      <c r="G2921" s="1">
        <v>0.20833333333333334</v>
      </c>
      <c r="H2921" s="1">
        <v>0.79166666666666663</v>
      </c>
      <c r="I2921" s="1">
        <v>0.58333333333333337</v>
      </c>
    </row>
    <row r="2922" spans="1:9" x14ac:dyDescent="0.2">
      <c r="A2922">
        <v>3112</v>
      </c>
      <c r="B2922" t="s">
        <v>2938</v>
      </c>
      <c r="C2922" t="s">
        <v>715</v>
      </c>
      <c r="D2922">
        <f>HOUR(Table1[[#This Row],[opening_times]])</f>
        <v>8</v>
      </c>
      <c r="E2922">
        <f>HOUR(Table1[[#This Row],[closing_times]])</f>
        <v>21</v>
      </c>
      <c r="F2922">
        <f>Table1[[#This Row],[Closing Hour]]-Table1[[#This Row],[Opening Hour]]</f>
        <v>13</v>
      </c>
      <c r="G2922" s="1">
        <v>0.33333333333333331</v>
      </c>
      <c r="H2922" s="1">
        <v>0.875</v>
      </c>
      <c r="I2922" s="1">
        <v>0.54166666666666663</v>
      </c>
    </row>
    <row r="2923" spans="1:9" x14ac:dyDescent="0.2">
      <c r="A2923">
        <v>3113</v>
      </c>
      <c r="B2923" t="s">
        <v>2939</v>
      </c>
      <c r="C2923" t="s">
        <v>715</v>
      </c>
      <c r="D2923">
        <f>HOUR(Table1[[#This Row],[opening_times]])</f>
        <v>8</v>
      </c>
      <c r="E2923">
        <f>HOUR(Table1[[#This Row],[closing_times]])</f>
        <v>21</v>
      </c>
      <c r="F2923">
        <f>Table1[[#This Row],[Closing Hour]]-Table1[[#This Row],[Opening Hour]]</f>
        <v>13</v>
      </c>
      <c r="G2923" s="1">
        <v>0.33333333333333331</v>
      </c>
      <c r="H2923" s="1">
        <v>0.89583333333333337</v>
      </c>
      <c r="I2923" s="1">
        <v>0.5625</v>
      </c>
    </row>
    <row r="2924" spans="1:9" x14ac:dyDescent="0.2">
      <c r="A2924">
        <v>3114</v>
      </c>
      <c r="B2924" t="s">
        <v>2940</v>
      </c>
      <c r="C2924" t="s">
        <v>715</v>
      </c>
      <c r="D2924">
        <f>HOUR(Table1[[#This Row],[opening_times]])</f>
        <v>7</v>
      </c>
      <c r="E2924">
        <f>HOUR(Table1[[#This Row],[closing_times]])</f>
        <v>21</v>
      </c>
      <c r="F2924">
        <f>Table1[[#This Row],[Closing Hour]]-Table1[[#This Row],[Opening Hour]]</f>
        <v>14</v>
      </c>
      <c r="G2924" s="1">
        <v>0.29166666666666669</v>
      </c>
      <c r="H2924" s="1">
        <v>0.875</v>
      </c>
      <c r="I2924" s="1">
        <v>0.58333333333333337</v>
      </c>
    </row>
    <row r="2925" spans="1:9" x14ac:dyDescent="0.2">
      <c r="A2925">
        <v>3115</v>
      </c>
      <c r="B2925" t="s">
        <v>2941</v>
      </c>
      <c r="C2925" t="s">
        <v>715</v>
      </c>
      <c r="D2925">
        <f>HOUR(Table1[[#This Row],[opening_times]])</f>
        <v>6</v>
      </c>
      <c r="E2925">
        <f>HOUR(Table1[[#This Row],[closing_times]])</f>
        <v>19</v>
      </c>
      <c r="F2925">
        <f>Table1[[#This Row],[Closing Hour]]-Table1[[#This Row],[Opening Hour]]</f>
        <v>13</v>
      </c>
      <c r="G2925" s="1">
        <v>0.25</v>
      </c>
      <c r="H2925" s="1">
        <v>0.79166666666666663</v>
      </c>
      <c r="I2925" s="1">
        <v>0.54166666666666663</v>
      </c>
    </row>
    <row r="2926" spans="1:9" x14ac:dyDescent="0.2">
      <c r="A2926">
        <v>3116</v>
      </c>
      <c r="B2926" t="s">
        <v>2942</v>
      </c>
      <c r="C2926" t="s">
        <v>715</v>
      </c>
      <c r="D2926">
        <f>HOUR(Table1[[#This Row],[opening_times]])</f>
        <v>5</v>
      </c>
      <c r="E2926">
        <f>HOUR(Table1[[#This Row],[closing_times]])</f>
        <v>17</v>
      </c>
      <c r="F2926">
        <f>Table1[[#This Row],[Closing Hour]]-Table1[[#This Row],[Opening Hour]]</f>
        <v>12</v>
      </c>
      <c r="G2926" s="1">
        <v>0.20833333333333334</v>
      </c>
      <c r="H2926" s="1">
        <v>0.72916666666666663</v>
      </c>
      <c r="I2926" s="1">
        <v>0.52083333333333337</v>
      </c>
    </row>
    <row r="2927" spans="1:9" x14ac:dyDescent="0.2">
      <c r="A2927">
        <v>3117</v>
      </c>
      <c r="B2927" t="s">
        <v>2943</v>
      </c>
      <c r="C2927" t="s">
        <v>715</v>
      </c>
      <c r="D2927">
        <f>HOUR(Table1[[#This Row],[opening_times]])</f>
        <v>7</v>
      </c>
      <c r="E2927">
        <f>HOUR(Table1[[#This Row],[closing_times]])</f>
        <v>19</v>
      </c>
      <c r="F2927">
        <f>Table1[[#This Row],[Closing Hour]]-Table1[[#This Row],[Opening Hour]]</f>
        <v>12</v>
      </c>
      <c r="G2927" s="1">
        <v>0.29166666666666669</v>
      </c>
      <c r="H2927" s="1">
        <v>0.79166666666666663</v>
      </c>
      <c r="I2927" s="1">
        <v>0.5</v>
      </c>
    </row>
    <row r="2928" spans="1:9" x14ac:dyDescent="0.2">
      <c r="A2928">
        <v>3118</v>
      </c>
      <c r="B2928" t="s">
        <v>2944</v>
      </c>
      <c r="C2928" t="s">
        <v>715</v>
      </c>
      <c r="D2928">
        <f>HOUR(Table1[[#This Row],[opening_times]])</f>
        <v>5</v>
      </c>
      <c r="E2928">
        <f>HOUR(Table1[[#This Row],[closing_times]])</f>
        <v>21</v>
      </c>
      <c r="F2928">
        <f>Table1[[#This Row],[Closing Hour]]-Table1[[#This Row],[Opening Hour]]</f>
        <v>16</v>
      </c>
      <c r="G2928" s="1">
        <v>0.22916666666666666</v>
      </c>
      <c r="H2928" s="1">
        <v>0.875</v>
      </c>
      <c r="I2928" s="1">
        <v>0.64583333333333337</v>
      </c>
    </row>
    <row r="2929" spans="1:9" x14ac:dyDescent="0.2">
      <c r="A2929">
        <v>3119</v>
      </c>
      <c r="B2929" t="s">
        <v>2945</v>
      </c>
      <c r="C2929" t="s">
        <v>715</v>
      </c>
      <c r="D2929">
        <f>HOUR(Table1[[#This Row],[opening_times]])</f>
        <v>5</v>
      </c>
      <c r="E2929">
        <f>HOUR(Table1[[#This Row],[closing_times]])</f>
        <v>22</v>
      </c>
      <c r="F2929">
        <f>Table1[[#This Row],[Closing Hour]]-Table1[[#This Row],[Opening Hour]]</f>
        <v>17</v>
      </c>
      <c r="G2929" s="1">
        <v>0.20833333333333334</v>
      </c>
      <c r="H2929" s="1">
        <v>0.91666666666666663</v>
      </c>
      <c r="I2929" s="1">
        <v>0.70833333333333337</v>
      </c>
    </row>
    <row r="2930" spans="1:9" x14ac:dyDescent="0.2">
      <c r="A2930">
        <v>3120</v>
      </c>
      <c r="B2930" t="s">
        <v>2946</v>
      </c>
      <c r="C2930" t="s">
        <v>715</v>
      </c>
      <c r="D2930">
        <f>HOUR(Table1[[#This Row],[opening_times]])</f>
        <v>5</v>
      </c>
      <c r="E2930">
        <f>HOUR(Table1[[#This Row],[closing_times]])</f>
        <v>20</v>
      </c>
      <c r="F2930">
        <f>Table1[[#This Row],[Closing Hour]]-Table1[[#This Row],[Opening Hour]]</f>
        <v>15</v>
      </c>
      <c r="G2930" s="1">
        <v>0.22916666666666666</v>
      </c>
      <c r="H2930" s="1">
        <v>0.85416666666666663</v>
      </c>
      <c r="I2930" s="1">
        <v>0.625</v>
      </c>
    </row>
    <row r="2931" spans="1:9" x14ac:dyDescent="0.2">
      <c r="A2931">
        <v>3121</v>
      </c>
      <c r="B2931" t="s">
        <v>2947</v>
      </c>
      <c r="C2931" t="s">
        <v>715</v>
      </c>
      <c r="D2931">
        <f>HOUR(Table1[[#This Row],[opening_times]])</f>
        <v>5</v>
      </c>
      <c r="E2931">
        <f>HOUR(Table1[[#This Row],[closing_times]])</f>
        <v>20</v>
      </c>
      <c r="F2931">
        <f>Table1[[#This Row],[Closing Hour]]-Table1[[#This Row],[Opening Hour]]</f>
        <v>15</v>
      </c>
      <c r="G2931" s="1">
        <v>0.22916666666666666</v>
      </c>
      <c r="H2931" s="1">
        <v>0.83333333333333337</v>
      </c>
      <c r="I2931" s="1">
        <v>0.60416666666666663</v>
      </c>
    </row>
    <row r="2932" spans="1:9" x14ac:dyDescent="0.2">
      <c r="A2932">
        <v>3122</v>
      </c>
      <c r="B2932" t="s">
        <v>2948</v>
      </c>
      <c r="C2932" t="s">
        <v>715</v>
      </c>
      <c r="D2932">
        <f>HOUR(Table1[[#This Row],[opening_times]])</f>
        <v>5</v>
      </c>
      <c r="E2932">
        <f>HOUR(Table1[[#This Row],[closing_times]])</f>
        <v>21</v>
      </c>
      <c r="F2932">
        <f>Table1[[#This Row],[Closing Hour]]-Table1[[#This Row],[Opening Hour]]</f>
        <v>16</v>
      </c>
      <c r="G2932" s="1">
        <v>0.22916666666666666</v>
      </c>
      <c r="H2932" s="1">
        <v>0.875</v>
      </c>
      <c r="I2932" s="1">
        <v>0.64583333333333337</v>
      </c>
    </row>
    <row r="2933" spans="1:9" x14ac:dyDescent="0.2">
      <c r="A2933">
        <v>3123</v>
      </c>
      <c r="B2933" t="s">
        <v>2949</v>
      </c>
      <c r="C2933" t="s">
        <v>715</v>
      </c>
      <c r="D2933">
        <f>HOUR(Table1[[#This Row],[opening_times]])</f>
        <v>6</v>
      </c>
      <c r="E2933">
        <f>HOUR(Table1[[#This Row],[closing_times]])</f>
        <v>20</v>
      </c>
      <c r="F2933">
        <f>Table1[[#This Row],[Closing Hour]]-Table1[[#This Row],[Opening Hour]]</f>
        <v>14</v>
      </c>
      <c r="G2933" s="1">
        <v>0.25</v>
      </c>
      <c r="H2933" s="1">
        <v>0.83333333333333337</v>
      </c>
      <c r="I2933" s="1">
        <v>0.58333333333333337</v>
      </c>
    </row>
    <row r="2934" spans="1:9" x14ac:dyDescent="0.2">
      <c r="A2934">
        <v>3124</v>
      </c>
      <c r="B2934" t="s">
        <v>2950</v>
      </c>
      <c r="C2934" t="s">
        <v>715</v>
      </c>
      <c r="D2934">
        <f>HOUR(Table1[[#This Row],[opening_times]])</f>
        <v>6</v>
      </c>
      <c r="E2934">
        <f>HOUR(Table1[[#This Row],[closing_times]])</f>
        <v>20</v>
      </c>
      <c r="F2934">
        <f>Table1[[#This Row],[Closing Hour]]-Table1[[#This Row],[Opening Hour]]</f>
        <v>14</v>
      </c>
      <c r="G2934" s="1">
        <v>0.25</v>
      </c>
      <c r="H2934" s="1">
        <v>0.83333333333333337</v>
      </c>
      <c r="I2934" s="1">
        <v>0.58333333333333337</v>
      </c>
    </row>
    <row r="2935" spans="1:9" x14ac:dyDescent="0.2">
      <c r="A2935">
        <v>3125</v>
      </c>
      <c r="B2935" t="s">
        <v>2951</v>
      </c>
      <c r="C2935" t="s">
        <v>715</v>
      </c>
      <c r="D2935">
        <f>HOUR(Table1[[#This Row],[opening_times]])</f>
        <v>5</v>
      </c>
      <c r="E2935">
        <f>HOUR(Table1[[#This Row],[closing_times]])</f>
        <v>21</v>
      </c>
      <c r="F2935">
        <f>Table1[[#This Row],[Closing Hour]]-Table1[[#This Row],[Opening Hour]]</f>
        <v>16</v>
      </c>
      <c r="G2935" s="1">
        <v>0.20833333333333334</v>
      </c>
      <c r="H2935" s="1">
        <v>0.875</v>
      </c>
      <c r="I2935" s="1">
        <v>0.66666666666666663</v>
      </c>
    </row>
    <row r="2936" spans="1:9" x14ac:dyDescent="0.2">
      <c r="A2936">
        <v>3126</v>
      </c>
      <c r="B2936" t="s">
        <v>2952</v>
      </c>
      <c r="C2936" t="s">
        <v>715</v>
      </c>
      <c r="D2936">
        <f>HOUR(Table1[[#This Row],[opening_times]])</f>
        <v>6</v>
      </c>
      <c r="E2936">
        <f>HOUR(Table1[[#This Row],[closing_times]])</f>
        <v>21</v>
      </c>
      <c r="F2936">
        <f>Table1[[#This Row],[Closing Hour]]-Table1[[#This Row],[Opening Hour]]</f>
        <v>15</v>
      </c>
      <c r="G2936" s="1">
        <v>0.25</v>
      </c>
      <c r="H2936" s="1">
        <v>0.875</v>
      </c>
      <c r="I2936" s="1">
        <v>0.625</v>
      </c>
    </row>
    <row r="2937" spans="1:9" x14ac:dyDescent="0.2">
      <c r="A2937">
        <v>3127</v>
      </c>
      <c r="B2937" t="s">
        <v>2953</v>
      </c>
      <c r="C2937" t="s">
        <v>715</v>
      </c>
      <c r="D2937">
        <f>HOUR(Table1[[#This Row],[opening_times]])</f>
        <v>6</v>
      </c>
      <c r="E2937">
        <f>HOUR(Table1[[#This Row],[closing_times]])</f>
        <v>21</v>
      </c>
      <c r="F2937">
        <f>Table1[[#This Row],[Closing Hour]]-Table1[[#This Row],[Opening Hour]]</f>
        <v>15</v>
      </c>
      <c r="G2937" s="1">
        <v>0.25</v>
      </c>
      <c r="H2937" s="1">
        <v>0.875</v>
      </c>
      <c r="I2937" s="1">
        <v>0.625</v>
      </c>
    </row>
    <row r="2938" spans="1:9" x14ac:dyDescent="0.2">
      <c r="A2938">
        <v>3128</v>
      </c>
      <c r="B2938" t="s">
        <v>2954</v>
      </c>
      <c r="C2938" t="s">
        <v>715</v>
      </c>
      <c r="D2938">
        <f>HOUR(Table1[[#This Row],[opening_times]])</f>
        <v>7</v>
      </c>
      <c r="E2938">
        <f>HOUR(Table1[[#This Row],[closing_times]])</f>
        <v>17</v>
      </c>
      <c r="F2938">
        <f>Table1[[#This Row],[Closing Hour]]-Table1[[#This Row],[Opening Hour]]</f>
        <v>10</v>
      </c>
      <c r="G2938" s="1">
        <v>0.29166666666666669</v>
      </c>
      <c r="H2938" s="1">
        <v>0.70833333333333337</v>
      </c>
      <c r="I2938" s="1">
        <v>0.41666666666666669</v>
      </c>
    </row>
    <row r="2939" spans="1:9" x14ac:dyDescent="0.2">
      <c r="A2939">
        <v>3129</v>
      </c>
      <c r="B2939" t="s">
        <v>2955</v>
      </c>
      <c r="C2939" t="s">
        <v>715</v>
      </c>
      <c r="D2939">
        <f>HOUR(Table1[[#This Row],[opening_times]])</f>
        <v>8</v>
      </c>
      <c r="E2939">
        <f>HOUR(Table1[[#This Row],[closing_times]])</f>
        <v>21</v>
      </c>
      <c r="F2939">
        <f>Table1[[#This Row],[Closing Hour]]-Table1[[#This Row],[Opening Hour]]</f>
        <v>13</v>
      </c>
      <c r="G2939" s="1">
        <v>0.33333333333333331</v>
      </c>
      <c r="H2939" s="1">
        <v>0.875</v>
      </c>
      <c r="I2939" s="1">
        <v>0.54166666666666663</v>
      </c>
    </row>
    <row r="2940" spans="1:9" x14ac:dyDescent="0.2">
      <c r="A2940">
        <v>3130</v>
      </c>
      <c r="B2940" t="s">
        <v>2956</v>
      </c>
      <c r="C2940" t="s">
        <v>715</v>
      </c>
      <c r="D2940">
        <f>HOUR(Table1[[#This Row],[opening_times]])</f>
        <v>5</v>
      </c>
      <c r="E2940">
        <f>HOUR(Table1[[#This Row],[closing_times]])</f>
        <v>21</v>
      </c>
      <c r="F2940">
        <f>Table1[[#This Row],[Closing Hour]]-Table1[[#This Row],[Opening Hour]]</f>
        <v>16</v>
      </c>
      <c r="G2940" s="1">
        <v>0.22916666666666666</v>
      </c>
      <c r="H2940" s="1">
        <v>0.875</v>
      </c>
      <c r="I2940" s="1">
        <v>0.64583333333333337</v>
      </c>
    </row>
    <row r="2941" spans="1:9" x14ac:dyDescent="0.2">
      <c r="A2941">
        <v>3131</v>
      </c>
      <c r="B2941" t="s">
        <v>2957</v>
      </c>
      <c r="C2941" t="s">
        <v>715</v>
      </c>
      <c r="D2941">
        <f>HOUR(Table1[[#This Row],[opening_times]])</f>
        <v>5</v>
      </c>
      <c r="E2941">
        <f>HOUR(Table1[[#This Row],[closing_times]])</f>
        <v>15</v>
      </c>
      <c r="F2941">
        <f>Table1[[#This Row],[Closing Hour]]-Table1[[#This Row],[Opening Hour]]</f>
        <v>10</v>
      </c>
      <c r="G2941" s="1">
        <v>0.20833333333333334</v>
      </c>
      <c r="H2941" s="1">
        <v>0.625</v>
      </c>
      <c r="I2941" s="1">
        <v>0.41666666666666669</v>
      </c>
    </row>
    <row r="2942" spans="1:9" x14ac:dyDescent="0.2">
      <c r="A2942">
        <v>3132</v>
      </c>
      <c r="B2942" t="s">
        <v>2958</v>
      </c>
      <c r="C2942" t="s">
        <v>715</v>
      </c>
      <c r="D2942">
        <f>HOUR(Table1[[#This Row],[opening_times]])</f>
        <v>5</v>
      </c>
      <c r="E2942">
        <f>HOUR(Table1[[#This Row],[closing_times]])</f>
        <v>20</v>
      </c>
      <c r="F2942">
        <f>Table1[[#This Row],[Closing Hour]]-Table1[[#This Row],[Opening Hour]]</f>
        <v>15</v>
      </c>
      <c r="G2942" s="1">
        <v>0.20833333333333334</v>
      </c>
      <c r="H2942" s="1">
        <v>0.83333333333333337</v>
      </c>
      <c r="I2942" s="1">
        <v>0.625</v>
      </c>
    </row>
    <row r="2943" spans="1:9" x14ac:dyDescent="0.2">
      <c r="A2943">
        <v>3133</v>
      </c>
      <c r="B2943" t="s">
        <v>2959</v>
      </c>
      <c r="C2943" t="s">
        <v>715</v>
      </c>
      <c r="D2943">
        <f>HOUR(Table1[[#This Row],[opening_times]])</f>
        <v>7</v>
      </c>
      <c r="E2943">
        <f>HOUR(Table1[[#This Row],[closing_times]])</f>
        <v>21</v>
      </c>
      <c r="F2943">
        <f>Table1[[#This Row],[Closing Hour]]-Table1[[#This Row],[Opening Hour]]</f>
        <v>14</v>
      </c>
      <c r="G2943" s="1">
        <v>0.29166666666666669</v>
      </c>
      <c r="H2943" s="1">
        <v>0.875</v>
      </c>
      <c r="I2943" s="1">
        <v>0.58333333333333337</v>
      </c>
    </row>
    <row r="2944" spans="1:9" x14ac:dyDescent="0.2">
      <c r="A2944">
        <v>3134</v>
      </c>
      <c r="B2944" t="s">
        <v>2960</v>
      </c>
      <c r="C2944" t="s">
        <v>715</v>
      </c>
      <c r="D2944">
        <f>HOUR(Table1[[#This Row],[opening_times]])</f>
        <v>4</v>
      </c>
      <c r="E2944">
        <f>HOUR(Table1[[#This Row],[closing_times]])</f>
        <v>22</v>
      </c>
      <c r="F2944">
        <f>Table1[[#This Row],[Closing Hour]]-Table1[[#This Row],[Opening Hour]]</f>
        <v>18</v>
      </c>
      <c r="G2944" s="1">
        <v>0.1875</v>
      </c>
      <c r="H2944" s="1">
        <v>0.91666666666666663</v>
      </c>
      <c r="I2944" s="1">
        <v>0.72916666666666663</v>
      </c>
    </row>
    <row r="2945" spans="1:9" x14ac:dyDescent="0.2">
      <c r="A2945">
        <v>3135</v>
      </c>
      <c r="B2945" t="s">
        <v>2961</v>
      </c>
      <c r="C2945" t="s">
        <v>715</v>
      </c>
      <c r="D2945">
        <f>HOUR(Table1[[#This Row],[opening_times]])</f>
        <v>5</v>
      </c>
      <c r="E2945">
        <f>HOUR(Table1[[#This Row],[closing_times]])</f>
        <v>20</v>
      </c>
      <c r="F2945">
        <f>Table1[[#This Row],[Closing Hour]]-Table1[[#This Row],[Opening Hour]]</f>
        <v>15</v>
      </c>
      <c r="G2945" s="1">
        <v>0.20833333333333334</v>
      </c>
      <c r="H2945" s="1">
        <v>0.83333333333333337</v>
      </c>
      <c r="I2945" s="1">
        <v>0.625</v>
      </c>
    </row>
    <row r="2946" spans="1:9" x14ac:dyDescent="0.2">
      <c r="A2946">
        <v>3136</v>
      </c>
      <c r="B2946" t="s">
        <v>2962</v>
      </c>
      <c r="C2946" t="s">
        <v>715</v>
      </c>
      <c r="D2946">
        <f>HOUR(Table1[[#This Row],[opening_times]])</f>
        <v>4</v>
      </c>
      <c r="E2946">
        <f>HOUR(Table1[[#This Row],[closing_times]])</f>
        <v>21</v>
      </c>
      <c r="F2946">
        <f>Table1[[#This Row],[Closing Hour]]-Table1[[#This Row],[Opening Hour]]</f>
        <v>17</v>
      </c>
      <c r="G2946" s="1">
        <v>0.1875</v>
      </c>
      <c r="H2946" s="1">
        <v>0.875</v>
      </c>
      <c r="I2946" s="1">
        <v>0.6875</v>
      </c>
    </row>
    <row r="2947" spans="1:9" x14ac:dyDescent="0.2">
      <c r="A2947">
        <v>3137</v>
      </c>
      <c r="B2947" t="s">
        <v>2963</v>
      </c>
      <c r="C2947" t="s">
        <v>715</v>
      </c>
      <c r="D2947">
        <f>HOUR(Table1[[#This Row],[opening_times]])</f>
        <v>4</v>
      </c>
      <c r="E2947">
        <f>HOUR(Table1[[#This Row],[closing_times]])</f>
        <v>19</v>
      </c>
      <c r="F2947">
        <f>Table1[[#This Row],[Closing Hour]]-Table1[[#This Row],[Opening Hour]]</f>
        <v>15</v>
      </c>
      <c r="G2947" s="1">
        <v>0.1875</v>
      </c>
      <c r="H2947" s="1">
        <v>0.79166666666666663</v>
      </c>
      <c r="I2947" s="1">
        <v>0.60416666666666663</v>
      </c>
    </row>
    <row r="2948" spans="1:9" x14ac:dyDescent="0.2">
      <c r="A2948">
        <v>3138</v>
      </c>
      <c r="B2948" t="s">
        <v>2964</v>
      </c>
      <c r="C2948" t="s">
        <v>715</v>
      </c>
      <c r="D2948">
        <f>HOUR(Table1[[#This Row],[opening_times]])</f>
        <v>4</v>
      </c>
      <c r="E2948">
        <f>HOUR(Table1[[#This Row],[closing_times]])</f>
        <v>20</v>
      </c>
      <c r="F2948">
        <f>Table1[[#This Row],[Closing Hour]]-Table1[[#This Row],[Opening Hour]]</f>
        <v>16</v>
      </c>
      <c r="G2948" s="1">
        <v>0.1875</v>
      </c>
      <c r="H2948" s="1">
        <v>0.85416666666666663</v>
      </c>
      <c r="I2948" s="1">
        <v>0.66666666666666663</v>
      </c>
    </row>
    <row r="2949" spans="1:9" x14ac:dyDescent="0.2">
      <c r="A2949">
        <v>3139</v>
      </c>
      <c r="B2949" t="s">
        <v>2965</v>
      </c>
      <c r="C2949" t="s">
        <v>715</v>
      </c>
      <c r="D2949">
        <f>HOUR(Table1[[#This Row],[opening_times]])</f>
        <v>4</v>
      </c>
      <c r="E2949">
        <f>HOUR(Table1[[#This Row],[closing_times]])</f>
        <v>16</v>
      </c>
      <c r="F2949">
        <f>Table1[[#This Row],[Closing Hour]]-Table1[[#This Row],[Opening Hour]]</f>
        <v>12</v>
      </c>
      <c r="G2949" s="1">
        <v>0.1875</v>
      </c>
      <c r="H2949" s="1">
        <v>0.66666666666666663</v>
      </c>
      <c r="I2949" s="1">
        <v>0.47916666666666669</v>
      </c>
    </row>
    <row r="2950" spans="1:9" x14ac:dyDescent="0.2">
      <c r="A2950">
        <v>3140</v>
      </c>
      <c r="B2950" t="s">
        <v>2966</v>
      </c>
      <c r="C2950" t="s">
        <v>715</v>
      </c>
      <c r="D2950">
        <f>HOUR(Table1[[#This Row],[opening_times]])</f>
        <v>5</v>
      </c>
      <c r="E2950">
        <f>HOUR(Table1[[#This Row],[closing_times]])</f>
        <v>21</v>
      </c>
      <c r="F2950">
        <f>Table1[[#This Row],[Closing Hour]]-Table1[[#This Row],[Opening Hour]]</f>
        <v>16</v>
      </c>
      <c r="G2950" s="1">
        <v>0.20833333333333334</v>
      </c>
      <c r="H2950" s="1">
        <v>0.89583333333333337</v>
      </c>
      <c r="I2950" s="1">
        <v>0.6875</v>
      </c>
    </row>
    <row r="2951" spans="1:9" x14ac:dyDescent="0.2">
      <c r="A2951">
        <v>3141</v>
      </c>
      <c r="B2951" t="s">
        <v>2967</v>
      </c>
      <c r="C2951" t="s">
        <v>715</v>
      </c>
      <c r="D2951">
        <f>HOUR(Table1[[#This Row],[opening_times]])</f>
        <v>7</v>
      </c>
      <c r="E2951">
        <f>HOUR(Table1[[#This Row],[closing_times]])</f>
        <v>21</v>
      </c>
      <c r="F2951">
        <f>Table1[[#This Row],[Closing Hour]]-Table1[[#This Row],[Opening Hour]]</f>
        <v>14</v>
      </c>
      <c r="G2951" s="1">
        <v>0.29166666666666669</v>
      </c>
      <c r="H2951" s="1">
        <v>0.875</v>
      </c>
      <c r="I2951" s="1">
        <v>0.58333333333333337</v>
      </c>
    </row>
    <row r="2952" spans="1:9" x14ac:dyDescent="0.2">
      <c r="A2952">
        <v>3142</v>
      </c>
      <c r="B2952" t="s">
        <v>2968</v>
      </c>
      <c r="C2952" t="s">
        <v>715</v>
      </c>
      <c r="D2952">
        <f>HOUR(Table1[[#This Row],[opening_times]])</f>
        <v>4</v>
      </c>
      <c r="E2952">
        <f>HOUR(Table1[[#This Row],[closing_times]])</f>
        <v>20</v>
      </c>
      <c r="F2952">
        <f>Table1[[#This Row],[Closing Hour]]-Table1[[#This Row],[Opening Hour]]</f>
        <v>16</v>
      </c>
      <c r="G2952" s="1">
        <v>0.1875</v>
      </c>
      <c r="H2952" s="1">
        <v>0.83333333333333337</v>
      </c>
      <c r="I2952" s="1">
        <v>0.64583333333333337</v>
      </c>
    </row>
    <row r="2953" spans="1:9" x14ac:dyDescent="0.2">
      <c r="A2953">
        <v>3143</v>
      </c>
      <c r="B2953" t="s">
        <v>2969</v>
      </c>
      <c r="C2953" t="s">
        <v>715</v>
      </c>
      <c r="D2953">
        <f>HOUR(Table1[[#This Row],[opening_times]])</f>
        <v>4</v>
      </c>
      <c r="E2953">
        <f>HOUR(Table1[[#This Row],[closing_times]])</f>
        <v>18</v>
      </c>
      <c r="F2953">
        <f>Table1[[#This Row],[Closing Hour]]-Table1[[#This Row],[Opening Hour]]</f>
        <v>14</v>
      </c>
      <c r="G2953" s="1">
        <v>0.1875</v>
      </c>
      <c r="H2953" s="1">
        <v>0.75</v>
      </c>
      <c r="I2953" s="1">
        <v>0.5625</v>
      </c>
    </row>
    <row r="2954" spans="1:9" x14ac:dyDescent="0.2">
      <c r="A2954">
        <v>3144</v>
      </c>
      <c r="B2954" t="s">
        <v>2970</v>
      </c>
      <c r="C2954" t="s">
        <v>715</v>
      </c>
      <c r="D2954">
        <f>HOUR(Table1[[#This Row],[opening_times]])</f>
        <v>5</v>
      </c>
      <c r="E2954">
        <f>HOUR(Table1[[#This Row],[closing_times]])</f>
        <v>18</v>
      </c>
      <c r="F2954">
        <f>Table1[[#This Row],[Closing Hour]]-Table1[[#This Row],[Opening Hour]]</f>
        <v>13</v>
      </c>
      <c r="G2954" s="1">
        <v>0.20833333333333334</v>
      </c>
      <c r="H2954" s="1">
        <v>0.77083333333333337</v>
      </c>
      <c r="I2954" s="1">
        <v>0.5625</v>
      </c>
    </row>
    <row r="2955" spans="1:9" x14ac:dyDescent="0.2">
      <c r="A2955">
        <v>3145</v>
      </c>
      <c r="B2955" t="s">
        <v>2971</v>
      </c>
      <c r="C2955" t="s">
        <v>715</v>
      </c>
      <c r="D2955">
        <f>HOUR(Table1[[#This Row],[opening_times]])</f>
        <v>5</v>
      </c>
      <c r="E2955">
        <f>HOUR(Table1[[#This Row],[closing_times]])</f>
        <v>20</v>
      </c>
      <c r="F2955">
        <f>Table1[[#This Row],[Closing Hour]]-Table1[[#This Row],[Opening Hour]]</f>
        <v>15</v>
      </c>
      <c r="G2955" s="1">
        <v>0.20833333333333334</v>
      </c>
      <c r="H2955" s="1">
        <v>0.83333333333333337</v>
      </c>
      <c r="I2955" s="1">
        <v>0.625</v>
      </c>
    </row>
    <row r="2956" spans="1:9" x14ac:dyDescent="0.2">
      <c r="A2956">
        <v>3146</v>
      </c>
      <c r="B2956" t="s">
        <v>2972</v>
      </c>
      <c r="C2956" t="s">
        <v>715</v>
      </c>
      <c r="D2956">
        <f>HOUR(Table1[[#This Row],[opening_times]])</f>
        <v>4</v>
      </c>
      <c r="E2956">
        <f>HOUR(Table1[[#This Row],[closing_times]])</f>
        <v>21</v>
      </c>
      <c r="F2956">
        <f>Table1[[#This Row],[Closing Hour]]-Table1[[#This Row],[Opening Hour]]</f>
        <v>17</v>
      </c>
      <c r="G2956" s="1">
        <v>0.1875</v>
      </c>
      <c r="H2956" s="1">
        <v>0.875</v>
      </c>
      <c r="I2956" s="1">
        <v>0.6875</v>
      </c>
    </row>
    <row r="2957" spans="1:9" x14ac:dyDescent="0.2">
      <c r="A2957">
        <v>3147</v>
      </c>
      <c r="B2957" t="s">
        <v>2973</v>
      </c>
      <c r="C2957" t="s">
        <v>715</v>
      </c>
      <c r="D2957">
        <f>HOUR(Table1[[#This Row],[opening_times]])</f>
        <v>5</v>
      </c>
      <c r="E2957">
        <f>HOUR(Table1[[#This Row],[closing_times]])</f>
        <v>17</v>
      </c>
      <c r="F2957">
        <f>Table1[[#This Row],[Closing Hour]]-Table1[[#This Row],[Opening Hour]]</f>
        <v>12</v>
      </c>
      <c r="G2957" s="1">
        <v>0.20833333333333334</v>
      </c>
      <c r="H2957" s="1">
        <v>0.70833333333333337</v>
      </c>
      <c r="I2957" s="1">
        <v>0.5</v>
      </c>
    </row>
    <row r="2958" spans="1:9" x14ac:dyDescent="0.2">
      <c r="A2958">
        <v>3148</v>
      </c>
      <c r="B2958" t="s">
        <v>2974</v>
      </c>
      <c r="C2958" t="s">
        <v>715</v>
      </c>
      <c r="D2958">
        <f>HOUR(Table1[[#This Row],[opening_times]])</f>
        <v>5</v>
      </c>
      <c r="E2958">
        <f>HOUR(Table1[[#This Row],[closing_times]])</f>
        <v>21</v>
      </c>
      <c r="F2958">
        <f>Table1[[#This Row],[Closing Hour]]-Table1[[#This Row],[Opening Hour]]</f>
        <v>16</v>
      </c>
      <c r="G2958" s="1">
        <v>0.20833333333333334</v>
      </c>
      <c r="H2958" s="1">
        <v>0.875</v>
      </c>
      <c r="I2958" s="1">
        <v>0.66666666666666663</v>
      </c>
    </row>
    <row r="2959" spans="1:9" x14ac:dyDescent="0.2">
      <c r="A2959">
        <v>3149</v>
      </c>
      <c r="B2959" t="s">
        <v>2975</v>
      </c>
      <c r="C2959" t="s">
        <v>715</v>
      </c>
      <c r="D2959">
        <f>HOUR(Table1[[#This Row],[opening_times]])</f>
        <v>6</v>
      </c>
      <c r="E2959">
        <f>HOUR(Table1[[#This Row],[closing_times]])</f>
        <v>17</v>
      </c>
      <c r="F2959">
        <f>Table1[[#This Row],[Closing Hour]]-Table1[[#This Row],[Opening Hour]]</f>
        <v>11</v>
      </c>
      <c r="G2959" s="1">
        <v>0.25</v>
      </c>
      <c r="H2959" s="1">
        <v>0.70833333333333337</v>
      </c>
      <c r="I2959" s="1">
        <v>0.45833333333333331</v>
      </c>
    </row>
    <row r="2960" spans="1:9" x14ac:dyDescent="0.2">
      <c r="A2960">
        <v>3150</v>
      </c>
      <c r="B2960" t="s">
        <v>2976</v>
      </c>
      <c r="C2960" t="s">
        <v>715</v>
      </c>
      <c r="D2960">
        <f>HOUR(Table1[[#This Row],[opening_times]])</f>
        <v>5</v>
      </c>
      <c r="E2960">
        <f>HOUR(Table1[[#This Row],[closing_times]])</f>
        <v>18</v>
      </c>
      <c r="F2960">
        <f>Table1[[#This Row],[Closing Hour]]-Table1[[#This Row],[Opening Hour]]</f>
        <v>13</v>
      </c>
      <c r="G2960" s="1">
        <v>0.22916666666666666</v>
      </c>
      <c r="H2960" s="1">
        <v>0.75</v>
      </c>
      <c r="I2960" s="1">
        <v>0.52083333333333337</v>
      </c>
    </row>
    <row r="2961" spans="1:9" x14ac:dyDescent="0.2">
      <c r="A2961">
        <v>3151</v>
      </c>
      <c r="B2961" t="s">
        <v>2977</v>
      </c>
      <c r="C2961" t="s">
        <v>715</v>
      </c>
      <c r="D2961">
        <f>HOUR(Table1[[#This Row],[opening_times]])</f>
        <v>6</v>
      </c>
      <c r="E2961">
        <f>HOUR(Table1[[#This Row],[closing_times]])</f>
        <v>20</v>
      </c>
      <c r="F2961">
        <f>Table1[[#This Row],[Closing Hour]]-Table1[[#This Row],[Opening Hour]]</f>
        <v>14</v>
      </c>
      <c r="G2961" s="1">
        <v>0.25</v>
      </c>
      <c r="H2961" s="1">
        <v>0.83333333333333337</v>
      </c>
      <c r="I2961" s="1">
        <v>0.58333333333333337</v>
      </c>
    </row>
    <row r="2962" spans="1:9" x14ac:dyDescent="0.2">
      <c r="A2962">
        <v>3152</v>
      </c>
      <c r="B2962" t="s">
        <v>2978</v>
      </c>
      <c r="C2962" t="s">
        <v>715</v>
      </c>
      <c r="D2962">
        <f>HOUR(Table1[[#This Row],[opening_times]])</f>
        <v>5</v>
      </c>
      <c r="E2962">
        <f>HOUR(Table1[[#This Row],[closing_times]])</f>
        <v>20</v>
      </c>
      <c r="F2962">
        <f>Table1[[#This Row],[Closing Hour]]-Table1[[#This Row],[Opening Hour]]</f>
        <v>15</v>
      </c>
      <c r="G2962" s="1">
        <v>0.20833333333333334</v>
      </c>
      <c r="H2962" s="1">
        <v>0.83333333333333337</v>
      </c>
      <c r="I2962" s="1">
        <v>0.625</v>
      </c>
    </row>
    <row r="2963" spans="1:9" x14ac:dyDescent="0.2">
      <c r="A2963">
        <v>3153</v>
      </c>
      <c r="B2963" t="s">
        <v>2979</v>
      </c>
      <c r="C2963" t="s">
        <v>715</v>
      </c>
      <c r="D2963">
        <f>HOUR(Table1[[#This Row],[opening_times]])</f>
        <v>4</v>
      </c>
      <c r="E2963">
        <f>HOUR(Table1[[#This Row],[closing_times]])</f>
        <v>23</v>
      </c>
      <c r="F2963">
        <f>Table1[[#This Row],[Closing Hour]]-Table1[[#This Row],[Opening Hour]]</f>
        <v>19</v>
      </c>
      <c r="G2963" s="1">
        <v>0.1875</v>
      </c>
      <c r="H2963" s="1">
        <v>0.95833333333333337</v>
      </c>
      <c r="I2963" s="1">
        <v>0.77083333333333337</v>
      </c>
    </row>
    <row r="2964" spans="1:9" x14ac:dyDescent="0.2">
      <c r="A2964">
        <v>3154</v>
      </c>
      <c r="B2964" t="s">
        <v>2980</v>
      </c>
      <c r="C2964" t="s">
        <v>715</v>
      </c>
      <c r="D2964">
        <f>HOUR(Table1[[#This Row],[opening_times]])</f>
        <v>6</v>
      </c>
      <c r="E2964">
        <f>HOUR(Table1[[#This Row],[closing_times]])</f>
        <v>19</v>
      </c>
      <c r="F2964">
        <f>Table1[[#This Row],[Closing Hour]]-Table1[[#This Row],[Opening Hour]]</f>
        <v>13</v>
      </c>
      <c r="G2964" s="1">
        <v>0.25</v>
      </c>
      <c r="H2964" s="1">
        <v>0.79166666666666663</v>
      </c>
      <c r="I2964" s="1">
        <v>0.54166666666666663</v>
      </c>
    </row>
    <row r="2965" spans="1:9" x14ac:dyDescent="0.2">
      <c r="A2965">
        <v>3155</v>
      </c>
      <c r="B2965" t="s">
        <v>2981</v>
      </c>
      <c r="C2965" t="s">
        <v>715</v>
      </c>
      <c r="D2965">
        <f>HOUR(Table1[[#This Row],[opening_times]])</f>
        <v>4</v>
      </c>
      <c r="E2965">
        <f>HOUR(Table1[[#This Row],[closing_times]])</f>
        <v>20</v>
      </c>
      <c r="F2965">
        <f>Table1[[#This Row],[Closing Hour]]-Table1[[#This Row],[Opening Hour]]</f>
        <v>16</v>
      </c>
      <c r="G2965" s="1">
        <v>0.1875</v>
      </c>
      <c r="H2965" s="1">
        <v>0.83333333333333337</v>
      </c>
      <c r="I2965" s="1">
        <v>0.64583333333333337</v>
      </c>
    </row>
    <row r="2966" spans="1:9" x14ac:dyDescent="0.2">
      <c r="A2966">
        <v>3156</v>
      </c>
      <c r="B2966" t="s">
        <v>2982</v>
      </c>
      <c r="C2966" t="s">
        <v>715</v>
      </c>
      <c r="D2966">
        <f>HOUR(Table1[[#This Row],[opening_times]])</f>
        <v>4</v>
      </c>
      <c r="E2966">
        <f>HOUR(Table1[[#This Row],[closing_times]])</f>
        <v>19</v>
      </c>
      <c r="F2966">
        <f>Table1[[#This Row],[Closing Hour]]-Table1[[#This Row],[Opening Hour]]</f>
        <v>15</v>
      </c>
      <c r="G2966" s="1">
        <v>0.1875</v>
      </c>
      <c r="H2966" s="1">
        <v>0.79166666666666663</v>
      </c>
      <c r="I2966" s="1">
        <v>0.60416666666666663</v>
      </c>
    </row>
    <row r="2967" spans="1:9" x14ac:dyDescent="0.2">
      <c r="A2967">
        <v>3157</v>
      </c>
      <c r="B2967" t="s">
        <v>2983</v>
      </c>
      <c r="C2967" t="s">
        <v>715</v>
      </c>
      <c r="D2967">
        <f>HOUR(Table1[[#This Row],[opening_times]])</f>
        <v>5</v>
      </c>
      <c r="E2967">
        <f>HOUR(Table1[[#This Row],[closing_times]])</f>
        <v>21</v>
      </c>
      <c r="F2967">
        <f>Table1[[#This Row],[Closing Hour]]-Table1[[#This Row],[Opening Hour]]</f>
        <v>16</v>
      </c>
      <c r="G2967" s="1">
        <v>0.20833333333333334</v>
      </c>
      <c r="H2967" s="1">
        <v>0.875</v>
      </c>
      <c r="I2967" s="1">
        <v>0.66666666666666663</v>
      </c>
    </row>
    <row r="2968" spans="1:9" x14ac:dyDescent="0.2">
      <c r="A2968">
        <v>3158</v>
      </c>
      <c r="B2968" t="s">
        <v>2984</v>
      </c>
      <c r="C2968" t="s">
        <v>715</v>
      </c>
      <c r="D2968">
        <f>HOUR(Table1[[#This Row],[opening_times]])</f>
        <v>5</v>
      </c>
      <c r="E2968">
        <f>HOUR(Table1[[#This Row],[closing_times]])</f>
        <v>20</v>
      </c>
      <c r="F2968">
        <f>Table1[[#This Row],[Closing Hour]]-Table1[[#This Row],[Opening Hour]]</f>
        <v>15</v>
      </c>
      <c r="G2968" s="1">
        <v>0.22916666666666666</v>
      </c>
      <c r="H2968" s="1">
        <v>0.83333333333333337</v>
      </c>
      <c r="I2968" s="1">
        <v>0.60416666666666663</v>
      </c>
    </row>
    <row r="2969" spans="1:9" x14ac:dyDescent="0.2">
      <c r="A2969">
        <v>3159</v>
      </c>
      <c r="B2969" t="s">
        <v>2985</v>
      </c>
      <c r="C2969" t="s">
        <v>715</v>
      </c>
      <c r="D2969">
        <f>HOUR(Table1[[#This Row],[opening_times]])</f>
        <v>4</v>
      </c>
      <c r="E2969">
        <f>HOUR(Table1[[#This Row],[closing_times]])</f>
        <v>22</v>
      </c>
      <c r="F2969">
        <f>Table1[[#This Row],[Closing Hour]]-Table1[[#This Row],[Opening Hour]]</f>
        <v>18</v>
      </c>
      <c r="G2969" s="1">
        <v>0.16666666666666666</v>
      </c>
      <c r="H2969" s="1">
        <v>0.91666666666666663</v>
      </c>
      <c r="I2969" s="1">
        <v>0.75</v>
      </c>
    </row>
    <row r="2970" spans="1:9" x14ac:dyDescent="0.2">
      <c r="A2970">
        <v>3160</v>
      </c>
      <c r="B2970" t="s">
        <v>2986</v>
      </c>
      <c r="C2970" t="s">
        <v>715</v>
      </c>
      <c r="D2970">
        <f>HOUR(Table1[[#This Row],[opening_times]])</f>
        <v>6</v>
      </c>
      <c r="E2970">
        <f>HOUR(Table1[[#This Row],[closing_times]])</f>
        <v>18</v>
      </c>
      <c r="F2970">
        <f>Table1[[#This Row],[Closing Hour]]-Table1[[#This Row],[Opening Hour]]</f>
        <v>12</v>
      </c>
      <c r="G2970" s="1">
        <v>0.25</v>
      </c>
      <c r="H2970" s="1">
        <v>0.75</v>
      </c>
      <c r="I2970" s="1">
        <v>0.5</v>
      </c>
    </row>
    <row r="2971" spans="1:9" x14ac:dyDescent="0.2">
      <c r="A2971">
        <v>3161</v>
      </c>
      <c r="B2971" t="s">
        <v>2987</v>
      </c>
      <c r="C2971" t="s">
        <v>715</v>
      </c>
      <c r="D2971">
        <f>HOUR(Table1[[#This Row],[opening_times]])</f>
        <v>5</v>
      </c>
      <c r="E2971">
        <f>HOUR(Table1[[#This Row],[closing_times]])</f>
        <v>15</v>
      </c>
      <c r="F2971">
        <f>Table1[[#This Row],[Closing Hour]]-Table1[[#This Row],[Opening Hour]]</f>
        <v>10</v>
      </c>
      <c r="G2971" s="1">
        <v>0.20833333333333334</v>
      </c>
      <c r="H2971" s="1">
        <v>0.625</v>
      </c>
      <c r="I2971" s="1">
        <v>0.41666666666666669</v>
      </c>
    </row>
    <row r="2972" spans="1:9" x14ac:dyDescent="0.2">
      <c r="A2972">
        <v>3162</v>
      </c>
      <c r="B2972" t="s">
        <v>2988</v>
      </c>
      <c r="C2972" t="s">
        <v>715</v>
      </c>
      <c r="D2972">
        <f>HOUR(Table1[[#This Row],[opening_times]])</f>
        <v>5</v>
      </c>
      <c r="E2972">
        <f>HOUR(Table1[[#This Row],[closing_times]])</f>
        <v>19</v>
      </c>
      <c r="F2972">
        <f>Table1[[#This Row],[Closing Hour]]-Table1[[#This Row],[Opening Hour]]</f>
        <v>14</v>
      </c>
      <c r="G2972" s="1">
        <v>0.20833333333333334</v>
      </c>
      <c r="H2972" s="1">
        <v>0.79166666666666663</v>
      </c>
      <c r="I2972" s="1">
        <v>0.58333333333333337</v>
      </c>
    </row>
    <row r="2973" spans="1:9" x14ac:dyDescent="0.2">
      <c r="A2973">
        <v>3163</v>
      </c>
      <c r="B2973" t="s">
        <v>2989</v>
      </c>
      <c r="C2973" t="s">
        <v>715</v>
      </c>
      <c r="D2973">
        <f>HOUR(Table1[[#This Row],[opening_times]])</f>
        <v>5</v>
      </c>
      <c r="E2973">
        <f>HOUR(Table1[[#This Row],[closing_times]])</f>
        <v>18</v>
      </c>
      <c r="F2973">
        <f>Table1[[#This Row],[Closing Hour]]-Table1[[#This Row],[Opening Hour]]</f>
        <v>13</v>
      </c>
      <c r="G2973" s="1">
        <v>0.22916666666666666</v>
      </c>
      <c r="H2973" s="1">
        <v>0.75</v>
      </c>
      <c r="I2973" s="1">
        <v>0.52083333333333337</v>
      </c>
    </row>
    <row r="2974" spans="1:9" x14ac:dyDescent="0.2">
      <c r="A2974">
        <v>3164</v>
      </c>
      <c r="B2974" t="s">
        <v>2990</v>
      </c>
      <c r="C2974" t="s">
        <v>715</v>
      </c>
      <c r="D2974">
        <f>HOUR(Table1[[#This Row],[opening_times]])</f>
        <v>5</v>
      </c>
      <c r="E2974">
        <f>HOUR(Table1[[#This Row],[closing_times]])</f>
        <v>18</v>
      </c>
      <c r="F2974">
        <f>Table1[[#This Row],[Closing Hour]]-Table1[[#This Row],[Opening Hour]]</f>
        <v>13</v>
      </c>
      <c r="G2974" s="1">
        <v>0.20833333333333334</v>
      </c>
      <c r="H2974" s="1">
        <v>0.75</v>
      </c>
      <c r="I2974" s="1">
        <v>0.54166666666666663</v>
      </c>
    </row>
    <row r="2975" spans="1:9" x14ac:dyDescent="0.2">
      <c r="A2975">
        <v>3165</v>
      </c>
      <c r="B2975" t="s">
        <v>2991</v>
      </c>
      <c r="C2975" t="s">
        <v>715</v>
      </c>
      <c r="D2975">
        <f>HOUR(Table1[[#This Row],[opening_times]])</f>
        <v>4</v>
      </c>
      <c r="E2975">
        <f>HOUR(Table1[[#This Row],[closing_times]])</f>
        <v>23</v>
      </c>
      <c r="F2975">
        <f>Table1[[#This Row],[Closing Hour]]-Table1[[#This Row],[Opening Hour]]</f>
        <v>19</v>
      </c>
      <c r="G2975" s="1">
        <v>0.1875</v>
      </c>
      <c r="H2975" s="1">
        <v>0.95833333333333337</v>
      </c>
      <c r="I2975" s="1">
        <v>0.77083333333333337</v>
      </c>
    </row>
    <row r="2976" spans="1:9" x14ac:dyDescent="0.2">
      <c r="A2976">
        <v>3166</v>
      </c>
      <c r="B2976" t="s">
        <v>2992</v>
      </c>
      <c r="C2976" t="s">
        <v>715</v>
      </c>
      <c r="D2976">
        <f>HOUR(Table1[[#This Row],[opening_times]])</f>
        <v>5</v>
      </c>
      <c r="E2976">
        <f>HOUR(Table1[[#This Row],[closing_times]])</f>
        <v>21</v>
      </c>
      <c r="F2976">
        <f>Table1[[#This Row],[Closing Hour]]-Table1[[#This Row],[Opening Hour]]</f>
        <v>16</v>
      </c>
      <c r="G2976" s="1">
        <v>0.22916666666666666</v>
      </c>
      <c r="H2976" s="1">
        <v>0.875</v>
      </c>
      <c r="I2976" s="1">
        <v>0.64583333333333337</v>
      </c>
    </row>
    <row r="2977" spans="1:9" x14ac:dyDescent="0.2">
      <c r="A2977">
        <v>3167</v>
      </c>
      <c r="B2977" t="s">
        <v>2993</v>
      </c>
      <c r="C2977" t="s">
        <v>715</v>
      </c>
      <c r="D2977">
        <f>HOUR(Table1[[#This Row],[opening_times]])</f>
        <v>4</v>
      </c>
      <c r="E2977">
        <f>HOUR(Table1[[#This Row],[closing_times]])</f>
        <v>19</v>
      </c>
      <c r="F2977">
        <f>Table1[[#This Row],[Closing Hour]]-Table1[[#This Row],[Opening Hour]]</f>
        <v>15</v>
      </c>
      <c r="G2977" s="1">
        <v>0.1875</v>
      </c>
      <c r="H2977" s="1">
        <v>0.8125</v>
      </c>
      <c r="I2977" s="1">
        <v>0.625</v>
      </c>
    </row>
    <row r="2978" spans="1:9" x14ac:dyDescent="0.2">
      <c r="A2978">
        <v>3168</v>
      </c>
      <c r="B2978" t="s">
        <v>2994</v>
      </c>
      <c r="C2978" t="s">
        <v>715</v>
      </c>
      <c r="D2978">
        <f>HOUR(Table1[[#This Row],[opening_times]])</f>
        <v>6</v>
      </c>
      <c r="E2978">
        <f>HOUR(Table1[[#This Row],[closing_times]])</f>
        <v>19</v>
      </c>
      <c r="F2978">
        <f>Table1[[#This Row],[Closing Hour]]-Table1[[#This Row],[Opening Hour]]</f>
        <v>13</v>
      </c>
      <c r="G2978" s="1">
        <v>0.25</v>
      </c>
      <c r="H2978" s="1">
        <v>0.79166666666666663</v>
      </c>
      <c r="I2978" s="1">
        <v>0.54166666666666663</v>
      </c>
    </row>
    <row r="2979" spans="1:9" x14ac:dyDescent="0.2">
      <c r="A2979">
        <v>3169</v>
      </c>
      <c r="B2979" t="s">
        <v>2995</v>
      </c>
      <c r="C2979" t="s">
        <v>715</v>
      </c>
      <c r="D2979">
        <f>HOUR(Table1[[#This Row],[opening_times]])</f>
        <v>5</v>
      </c>
      <c r="E2979">
        <f>HOUR(Table1[[#This Row],[closing_times]])</f>
        <v>20</v>
      </c>
      <c r="F2979">
        <f>Table1[[#This Row],[Closing Hour]]-Table1[[#This Row],[Opening Hour]]</f>
        <v>15</v>
      </c>
      <c r="G2979" s="1">
        <v>0.20833333333333334</v>
      </c>
      <c r="H2979" s="1">
        <v>0.83333333333333337</v>
      </c>
      <c r="I2979" s="1">
        <v>0.625</v>
      </c>
    </row>
    <row r="2980" spans="1:9" x14ac:dyDescent="0.2">
      <c r="A2980">
        <v>3170</v>
      </c>
      <c r="B2980" t="s">
        <v>2996</v>
      </c>
      <c r="C2980" t="s">
        <v>715</v>
      </c>
      <c r="D2980">
        <f>HOUR(Table1[[#This Row],[opening_times]])</f>
        <v>6</v>
      </c>
      <c r="E2980">
        <f>HOUR(Table1[[#This Row],[closing_times]])</f>
        <v>18</v>
      </c>
      <c r="F2980">
        <f>Table1[[#This Row],[Closing Hour]]-Table1[[#This Row],[Opening Hour]]</f>
        <v>12</v>
      </c>
      <c r="G2980" s="1">
        <v>0.25</v>
      </c>
      <c r="H2980" s="1">
        <v>0.75</v>
      </c>
      <c r="I2980" s="1">
        <v>0.5</v>
      </c>
    </row>
    <row r="2981" spans="1:9" x14ac:dyDescent="0.2">
      <c r="A2981">
        <v>3171</v>
      </c>
      <c r="B2981" t="s">
        <v>2997</v>
      </c>
      <c r="C2981" t="s">
        <v>715</v>
      </c>
      <c r="D2981">
        <f>HOUR(Table1[[#This Row],[opening_times]])</f>
        <v>4</v>
      </c>
      <c r="E2981">
        <f>HOUR(Table1[[#This Row],[closing_times]])</f>
        <v>20</v>
      </c>
      <c r="F2981">
        <f>Table1[[#This Row],[Closing Hour]]-Table1[[#This Row],[Opening Hour]]</f>
        <v>16</v>
      </c>
      <c r="G2981" s="1">
        <v>0.1875</v>
      </c>
      <c r="H2981" s="1">
        <v>0.83333333333333337</v>
      </c>
      <c r="I2981" s="1">
        <v>0.64583333333333337</v>
      </c>
    </row>
    <row r="2982" spans="1:9" x14ac:dyDescent="0.2">
      <c r="A2982">
        <v>3172</v>
      </c>
      <c r="B2982" t="s">
        <v>2998</v>
      </c>
      <c r="C2982" t="s">
        <v>715</v>
      </c>
      <c r="D2982">
        <f>HOUR(Table1[[#This Row],[opening_times]])</f>
        <v>5</v>
      </c>
      <c r="E2982">
        <f>HOUR(Table1[[#This Row],[closing_times]])</f>
        <v>20</v>
      </c>
      <c r="F2982">
        <f>Table1[[#This Row],[Closing Hour]]-Table1[[#This Row],[Opening Hour]]</f>
        <v>15</v>
      </c>
      <c r="G2982" s="1">
        <v>0.22916666666666666</v>
      </c>
      <c r="H2982" s="1">
        <v>0.83333333333333337</v>
      </c>
      <c r="I2982" s="1">
        <v>0.60416666666666663</v>
      </c>
    </row>
    <row r="2983" spans="1:9" x14ac:dyDescent="0.2">
      <c r="A2983">
        <v>3173</v>
      </c>
      <c r="B2983" t="s">
        <v>2999</v>
      </c>
      <c r="C2983" t="s">
        <v>715</v>
      </c>
      <c r="D2983">
        <f>HOUR(Table1[[#This Row],[opening_times]])</f>
        <v>6</v>
      </c>
      <c r="E2983">
        <f>HOUR(Table1[[#This Row],[closing_times]])</f>
        <v>20</v>
      </c>
      <c r="F2983">
        <f>Table1[[#This Row],[Closing Hour]]-Table1[[#This Row],[Opening Hour]]</f>
        <v>14</v>
      </c>
      <c r="G2983" s="1">
        <v>0.25</v>
      </c>
      <c r="H2983" s="1">
        <v>0.83333333333333337</v>
      </c>
      <c r="I2983" s="1">
        <v>0.58333333333333337</v>
      </c>
    </row>
    <row r="2984" spans="1:9" x14ac:dyDescent="0.2">
      <c r="A2984">
        <v>3174</v>
      </c>
      <c r="B2984" t="s">
        <v>3000</v>
      </c>
      <c r="C2984" t="s">
        <v>715</v>
      </c>
      <c r="D2984">
        <f>HOUR(Table1[[#This Row],[opening_times]])</f>
        <v>6</v>
      </c>
      <c r="E2984">
        <f>HOUR(Table1[[#This Row],[closing_times]])</f>
        <v>19</v>
      </c>
      <c r="F2984">
        <f>Table1[[#This Row],[Closing Hour]]-Table1[[#This Row],[Opening Hour]]</f>
        <v>13</v>
      </c>
      <c r="G2984" s="1">
        <v>0.25</v>
      </c>
      <c r="H2984" s="1">
        <v>0.79166666666666663</v>
      </c>
      <c r="I2984" s="1">
        <v>0.54166666666666663</v>
      </c>
    </row>
    <row r="2985" spans="1:9" x14ac:dyDescent="0.2">
      <c r="A2985">
        <v>3175</v>
      </c>
      <c r="B2985" t="s">
        <v>3001</v>
      </c>
      <c r="C2985" t="s">
        <v>715</v>
      </c>
      <c r="D2985">
        <f>HOUR(Table1[[#This Row],[opening_times]])</f>
        <v>7</v>
      </c>
      <c r="E2985">
        <f>HOUR(Table1[[#This Row],[closing_times]])</f>
        <v>21</v>
      </c>
      <c r="F2985">
        <f>Table1[[#This Row],[Closing Hour]]-Table1[[#This Row],[Opening Hour]]</f>
        <v>14</v>
      </c>
      <c r="G2985" s="1">
        <v>0.29166666666666669</v>
      </c>
      <c r="H2985" s="1">
        <v>0.875</v>
      </c>
      <c r="I2985" s="1">
        <v>0.58333333333333337</v>
      </c>
    </row>
    <row r="2986" spans="1:9" x14ac:dyDescent="0.2">
      <c r="A2986">
        <v>3176</v>
      </c>
      <c r="B2986" t="s">
        <v>3002</v>
      </c>
      <c r="C2986" t="s">
        <v>715</v>
      </c>
      <c r="D2986">
        <f>HOUR(Table1[[#This Row],[opening_times]])</f>
        <v>5</v>
      </c>
      <c r="E2986">
        <f>HOUR(Table1[[#This Row],[closing_times]])</f>
        <v>19</v>
      </c>
      <c r="F2986">
        <f>Table1[[#This Row],[Closing Hour]]-Table1[[#This Row],[Opening Hour]]</f>
        <v>14</v>
      </c>
      <c r="G2986" s="1">
        <v>0.22916666666666666</v>
      </c>
      <c r="H2986" s="1">
        <v>0.8125</v>
      </c>
      <c r="I2986" s="1">
        <v>0.58333333333333337</v>
      </c>
    </row>
    <row r="2987" spans="1:9" x14ac:dyDescent="0.2">
      <c r="A2987">
        <v>3177</v>
      </c>
      <c r="B2987" t="s">
        <v>3003</v>
      </c>
      <c r="C2987" t="s">
        <v>715</v>
      </c>
      <c r="D2987">
        <f>HOUR(Table1[[#This Row],[opening_times]])</f>
        <v>5</v>
      </c>
      <c r="E2987">
        <f>HOUR(Table1[[#This Row],[closing_times]])</f>
        <v>20</v>
      </c>
      <c r="F2987">
        <f>Table1[[#This Row],[Closing Hour]]-Table1[[#This Row],[Opening Hour]]</f>
        <v>15</v>
      </c>
      <c r="G2987" s="1">
        <v>0.20833333333333334</v>
      </c>
      <c r="H2987" s="1">
        <v>0.83333333333333337</v>
      </c>
      <c r="I2987" s="1">
        <v>0.625</v>
      </c>
    </row>
    <row r="2988" spans="1:9" x14ac:dyDescent="0.2">
      <c r="A2988">
        <v>3178</v>
      </c>
      <c r="B2988" t="s">
        <v>3004</v>
      </c>
      <c r="C2988" t="s">
        <v>715</v>
      </c>
      <c r="D2988">
        <f>HOUR(Table1[[#This Row],[opening_times]])</f>
        <v>6</v>
      </c>
      <c r="E2988">
        <f>HOUR(Table1[[#This Row],[closing_times]])</f>
        <v>20</v>
      </c>
      <c r="F2988">
        <f>Table1[[#This Row],[Closing Hour]]-Table1[[#This Row],[Opening Hour]]</f>
        <v>14</v>
      </c>
      <c r="G2988" s="1">
        <v>0.25</v>
      </c>
      <c r="H2988" s="1">
        <v>0.83333333333333337</v>
      </c>
      <c r="I2988" s="1">
        <v>0.58333333333333337</v>
      </c>
    </row>
    <row r="2989" spans="1:9" x14ac:dyDescent="0.2">
      <c r="A2989">
        <v>3179</v>
      </c>
      <c r="B2989" t="s">
        <v>3005</v>
      </c>
      <c r="C2989" t="s">
        <v>715</v>
      </c>
      <c r="D2989">
        <f>HOUR(Table1[[#This Row],[opening_times]])</f>
        <v>8</v>
      </c>
      <c r="E2989">
        <f>HOUR(Table1[[#This Row],[closing_times]])</f>
        <v>21</v>
      </c>
      <c r="F2989">
        <f>Table1[[#This Row],[Closing Hour]]-Table1[[#This Row],[Opening Hour]]</f>
        <v>13</v>
      </c>
      <c r="G2989" s="1">
        <v>0.33333333333333331</v>
      </c>
      <c r="H2989" s="1">
        <v>0.875</v>
      </c>
      <c r="I2989" s="1">
        <v>0.54166666666666663</v>
      </c>
    </row>
    <row r="2990" spans="1:9" x14ac:dyDescent="0.2">
      <c r="A2990">
        <v>3180</v>
      </c>
      <c r="B2990" t="s">
        <v>3006</v>
      </c>
      <c r="C2990" t="s">
        <v>715</v>
      </c>
      <c r="D2990">
        <f>HOUR(Table1[[#This Row],[opening_times]])</f>
        <v>5</v>
      </c>
      <c r="E2990">
        <f>HOUR(Table1[[#This Row],[closing_times]])</f>
        <v>21</v>
      </c>
      <c r="F2990">
        <f>Table1[[#This Row],[Closing Hour]]-Table1[[#This Row],[Opening Hour]]</f>
        <v>16</v>
      </c>
      <c r="G2990" s="1">
        <v>0.22916666666666666</v>
      </c>
      <c r="H2990" s="1">
        <v>0.89583333333333337</v>
      </c>
      <c r="I2990" s="1">
        <v>0.66666666666666663</v>
      </c>
    </row>
    <row r="2991" spans="1:9" x14ac:dyDescent="0.2">
      <c r="A2991">
        <v>3181</v>
      </c>
      <c r="B2991" t="s">
        <v>3007</v>
      </c>
      <c r="C2991" t="s">
        <v>715</v>
      </c>
      <c r="D2991">
        <f>HOUR(Table1[[#This Row],[opening_times]])</f>
        <v>6</v>
      </c>
      <c r="E2991">
        <f>HOUR(Table1[[#This Row],[closing_times]])</f>
        <v>19</v>
      </c>
      <c r="F2991">
        <f>Table1[[#This Row],[Closing Hour]]-Table1[[#This Row],[Opening Hour]]</f>
        <v>13</v>
      </c>
      <c r="G2991" s="1">
        <v>0.25</v>
      </c>
      <c r="H2991" s="1">
        <v>0.79166666666666663</v>
      </c>
      <c r="I2991" s="1">
        <v>0.54166666666666663</v>
      </c>
    </row>
    <row r="2992" spans="1:9" x14ac:dyDescent="0.2">
      <c r="A2992">
        <v>3182</v>
      </c>
      <c r="B2992" t="s">
        <v>3008</v>
      </c>
      <c r="C2992" t="s">
        <v>715</v>
      </c>
      <c r="D2992">
        <f>HOUR(Table1[[#This Row],[opening_times]])</f>
        <v>5</v>
      </c>
      <c r="E2992">
        <f>HOUR(Table1[[#This Row],[closing_times]])</f>
        <v>21</v>
      </c>
      <c r="F2992">
        <f>Table1[[#This Row],[Closing Hour]]-Table1[[#This Row],[Opening Hour]]</f>
        <v>16</v>
      </c>
      <c r="G2992" s="1">
        <v>0.20833333333333334</v>
      </c>
      <c r="H2992" s="1">
        <v>0.875</v>
      </c>
      <c r="I2992" s="1">
        <v>0.66666666666666663</v>
      </c>
    </row>
    <row r="2993" spans="1:9" x14ac:dyDescent="0.2">
      <c r="A2993">
        <v>3183</v>
      </c>
      <c r="B2993" t="s">
        <v>3009</v>
      </c>
      <c r="C2993" t="s">
        <v>715</v>
      </c>
      <c r="D2993">
        <f>HOUR(Table1[[#This Row],[opening_times]])</f>
        <v>6</v>
      </c>
      <c r="E2993">
        <f>HOUR(Table1[[#This Row],[closing_times]])</f>
        <v>19</v>
      </c>
      <c r="F2993">
        <f>Table1[[#This Row],[Closing Hour]]-Table1[[#This Row],[Opening Hour]]</f>
        <v>13</v>
      </c>
      <c r="G2993" s="1">
        <v>0.25</v>
      </c>
      <c r="H2993" s="1">
        <v>0.79166666666666663</v>
      </c>
      <c r="I2993" s="1">
        <v>0.54166666666666663</v>
      </c>
    </row>
    <row r="2994" spans="1:9" x14ac:dyDescent="0.2">
      <c r="A2994">
        <v>3184</v>
      </c>
      <c r="B2994" t="s">
        <v>3010</v>
      </c>
      <c r="C2994" t="s">
        <v>715</v>
      </c>
      <c r="D2994">
        <f>HOUR(Table1[[#This Row],[opening_times]])</f>
        <v>6</v>
      </c>
      <c r="E2994">
        <f>HOUR(Table1[[#This Row],[closing_times]])</f>
        <v>20</v>
      </c>
      <c r="F2994">
        <f>Table1[[#This Row],[Closing Hour]]-Table1[[#This Row],[Opening Hour]]</f>
        <v>14</v>
      </c>
      <c r="G2994" s="1">
        <v>0.25</v>
      </c>
      <c r="H2994" s="1">
        <v>0.83333333333333337</v>
      </c>
      <c r="I2994" s="1">
        <v>0.58333333333333337</v>
      </c>
    </row>
    <row r="2995" spans="1:9" x14ac:dyDescent="0.2">
      <c r="A2995">
        <v>3185</v>
      </c>
      <c r="B2995" t="s">
        <v>3011</v>
      </c>
      <c r="C2995" t="s">
        <v>715</v>
      </c>
      <c r="D2995">
        <f>HOUR(Table1[[#This Row],[opening_times]])</f>
        <v>5</v>
      </c>
      <c r="E2995">
        <f>HOUR(Table1[[#This Row],[closing_times]])</f>
        <v>21</v>
      </c>
      <c r="F2995">
        <f>Table1[[#This Row],[Closing Hour]]-Table1[[#This Row],[Opening Hour]]</f>
        <v>16</v>
      </c>
      <c r="G2995" s="1">
        <v>0.20833333333333334</v>
      </c>
      <c r="H2995" s="1">
        <v>0.875</v>
      </c>
      <c r="I2995" s="1">
        <v>0.66666666666666663</v>
      </c>
    </row>
    <row r="2996" spans="1:9" x14ac:dyDescent="0.2">
      <c r="A2996">
        <v>3186</v>
      </c>
      <c r="B2996" t="s">
        <v>3012</v>
      </c>
      <c r="C2996" t="s">
        <v>715</v>
      </c>
      <c r="D2996">
        <f>HOUR(Table1[[#This Row],[opening_times]])</f>
        <v>8</v>
      </c>
      <c r="E2996">
        <f>HOUR(Table1[[#This Row],[closing_times]])</f>
        <v>21</v>
      </c>
      <c r="F2996">
        <f>Table1[[#This Row],[Closing Hour]]-Table1[[#This Row],[Opening Hour]]</f>
        <v>13</v>
      </c>
      <c r="G2996" s="1">
        <v>0.33333333333333331</v>
      </c>
      <c r="H2996" s="1">
        <v>0.875</v>
      </c>
      <c r="I2996" s="1">
        <v>0.54166666666666663</v>
      </c>
    </row>
    <row r="2997" spans="1:9" x14ac:dyDescent="0.2">
      <c r="A2997">
        <v>3187</v>
      </c>
      <c r="B2997" t="s">
        <v>3013</v>
      </c>
      <c r="C2997" t="s">
        <v>715</v>
      </c>
      <c r="D2997">
        <f>HOUR(Table1[[#This Row],[opening_times]])</f>
        <v>6</v>
      </c>
      <c r="E2997">
        <f>HOUR(Table1[[#This Row],[closing_times]])</f>
        <v>19</v>
      </c>
      <c r="F2997">
        <f>Table1[[#This Row],[Closing Hour]]-Table1[[#This Row],[Opening Hour]]</f>
        <v>13</v>
      </c>
      <c r="G2997" s="1">
        <v>0.27083333333333331</v>
      </c>
      <c r="H2997" s="1">
        <v>0.79166666666666663</v>
      </c>
      <c r="I2997" s="1">
        <v>0.52083333333333337</v>
      </c>
    </row>
    <row r="2998" spans="1:9" x14ac:dyDescent="0.2">
      <c r="A2998">
        <v>3188</v>
      </c>
      <c r="B2998" t="s">
        <v>3014</v>
      </c>
      <c r="C2998" t="s">
        <v>715</v>
      </c>
      <c r="D2998">
        <f>HOUR(Table1[[#This Row],[opening_times]])</f>
        <v>6</v>
      </c>
      <c r="E2998">
        <f>HOUR(Table1[[#This Row],[closing_times]])</f>
        <v>21</v>
      </c>
      <c r="F2998">
        <f>Table1[[#This Row],[Closing Hour]]-Table1[[#This Row],[Opening Hour]]</f>
        <v>15</v>
      </c>
      <c r="G2998" s="1">
        <v>0.25</v>
      </c>
      <c r="H2998" s="1">
        <v>0.875</v>
      </c>
      <c r="I2998" s="1">
        <v>0.625</v>
      </c>
    </row>
    <row r="2999" spans="1:9" x14ac:dyDescent="0.2">
      <c r="A2999">
        <v>3189</v>
      </c>
      <c r="B2999" t="s">
        <v>3015</v>
      </c>
      <c r="C2999" t="s">
        <v>715</v>
      </c>
      <c r="D2999">
        <f>HOUR(Table1[[#This Row],[opening_times]])</f>
        <v>5</v>
      </c>
      <c r="E2999">
        <f>HOUR(Table1[[#This Row],[closing_times]])</f>
        <v>19</v>
      </c>
      <c r="F2999">
        <f>Table1[[#This Row],[Closing Hour]]-Table1[[#This Row],[Opening Hour]]</f>
        <v>14</v>
      </c>
      <c r="G2999" s="1">
        <v>0.22916666666666666</v>
      </c>
      <c r="H2999" s="1">
        <v>0.79166666666666663</v>
      </c>
      <c r="I2999" s="1">
        <v>0.5625</v>
      </c>
    </row>
    <row r="3000" spans="1:9" x14ac:dyDescent="0.2">
      <c r="A3000">
        <v>3190</v>
      </c>
      <c r="B3000" t="s">
        <v>3016</v>
      </c>
      <c r="C3000" t="s">
        <v>715</v>
      </c>
      <c r="D3000">
        <f>HOUR(Table1[[#This Row],[opening_times]])</f>
        <v>4</v>
      </c>
      <c r="E3000">
        <f>HOUR(Table1[[#This Row],[closing_times]])</f>
        <v>21</v>
      </c>
      <c r="F3000">
        <f>Table1[[#This Row],[Closing Hour]]-Table1[[#This Row],[Opening Hour]]</f>
        <v>17</v>
      </c>
      <c r="G3000" s="1">
        <v>0.16666666666666666</v>
      </c>
      <c r="H3000" s="1">
        <v>0.89583333333333337</v>
      </c>
      <c r="I3000" s="1">
        <v>0.72916666666666663</v>
      </c>
    </row>
    <row r="3001" spans="1:9" x14ac:dyDescent="0.2">
      <c r="A3001">
        <v>3191</v>
      </c>
      <c r="B3001" t="s">
        <v>3017</v>
      </c>
      <c r="C3001" t="s">
        <v>715</v>
      </c>
      <c r="D3001">
        <f>HOUR(Table1[[#This Row],[opening_times]])</f>
        <v>6</v>
      </c>
      <c r="E3001">
        <f>HOUR(Table1[[#This Row],[closing_times]])</f>
        <v>18</v>
      </c>
      <c r="F3001">
        <f>Table1[[#This Row],[Closing Hour]]-Table1[[#This Row],[Opening Hour]]</f>
        <v>12</v>
      </c>
      <c r="G3001" s="1">
        <v>0.25</v>
      </c>
      <c r="H3001" s="1">
        <v>0.75</v>
      </c>
      <c r="I3001" s="1">
        <v>0.5</v>
      </c>
    </row>
    <row r="3002" spans="1:9" x14ac:dyDescent="0.2">
      <c r="A3002">
        <v>3192</v>
      </c>
      <c r="B3002" t="s">
        <v>3018</v>
      </c>
      <c r="C3002" t="s">
        <v>715</v>
      </c>
      <c r="D3002">
        <f>HOUR(Table1[[#This Row],[opening_times]])</f>
        <v>6</v>
      </c>
      <c r="E3002">
        <f>HOUR(Table1[[#This Row],[closing_times]])</f>
        <v>19</v>
      </c>
      <c r="F3002">
        <f>Table1[[#This Row],[Closing Hour]]-Table1[[#This Row],[Opening Hour]]</f>
        <v>13</v>
      </c>
      <c r="G3002" s="1">
        <v>0.25</v>
      </c>
      <c r="H3002" s="1">
        <v>0.79166666666666663</v>
      </c>
      <c r="I3002" s="1">
        <v>0.54166666666666663</v>
      </c>
    </row>
    <row r="3003" spans="1:9" x14ac:dyDescent="0.2">
      <c r="A3003">
        <v>3193</v>
      </c>
      <c r="B3003" t="s">
        <v>3019</v>
      </c>
      <c r="C3003" t="s">
        <v>715</v>
      </c>
      <c r="D3003">
        <f>HOUR(Table1[[#This Row],[opening_times]])</f>
        <v>4</v>
      </c>
      <c r="E3003">
        <f>HOUR(Table1[[#This Row],[closing_times]])</f>
        <v>20</v>
      </c>
      <c r="F3003">
        <f>Table1[[#This Row],[Closing Hour]]-Table1[[#This Row],[Opening Hour]]</f>
        <v>16</v>
      </c>
      <c r="G3003" s="1">
        <v>0.16666666666666666</v>
      </c>
      <c r="H3003" s="1">
        <v>0.83333333333333337</v>
      </c>
      <c r="I3003" s="1">
        <v>0.66666666666666663</v>
      </c>
    </row>
    <row r="3004" spans="1:9" x14ac:dyDescent="0.2">
      <c r="A3004">
        <v>3194</v>
      </c>
      <c r="B3004" t="s">
        <v>3020</v>
      </c>
      <c r="C3004" t="s">
        <v>715</v>
      </c>
      <c r="D3004">
        <f>HOUR(Table1[[#This Row],[opening_times]])</f>
        <v>6</v>
      </c>
      <c r="E3004">
        <f>HOUR(Table1[[#This Row],[closing_times]])</f>
        <v>15</v>
      </c>
      <c r="F3004">
        <f>Table1[[#This Row],[Closing Hour]]-Table1[[#This Row],[Opening Hour]]</f>
        <v>9</v>
      </c>
      <c r="G3004" s="1">
        <v>0.27083333333333331</v>
      </c>
      <c r="H3004" s="1">
        <v>0.625</v>
      </c>
      <c r="I3004" s="1">
        <v>0.35416666666666669</v>
      </c>
    </row>
    <row r="3005" spans="1:9" x14ac:dyDescent="0.2">
      <c r="A3005">
        <v>3195</v>
      </c>
      <c r="B3005" t="s">
        <v>3021</v>
      </c>
      <c r="C3005" t="s">
        <v>715</v>
      </c>
      <c r="D3005">
        <f>HOUR(Table1[[#This Row],[opening_times]])</f>
        <v>5</v>
      </c>
      <c r="E3005">
        <f>HOUR(Table1[[#This Row],[closing_times]])</f>
        <v>20</v>
      </c>
      <c r="F3005">
        <f>Table1[[#This Row],[Closing Hour]]-Table1[[#This Row],[Opening Hour]]</f>
        <v>15</v>
      </c>
      <c r="G3005" s="1">
        <v>0.20833333333333334</v>
      </c>
      <c r="H3005" s="1">
        <v>0.83333333333333337</v>
      </c>
      <c r="I3005" s="1">
        <v>0.625</v>
      </c>
    </row>
    <row r="3006" spans="1:9" x14ac:dyDescent="0.2">
      <c r="A3006">
        <v>3196</v>
      </c>
      <c r="B3006" t="s">
        <v>3022</v>
      </c>
      <c r="C3006" t="s">
        <v>715</v>
      </c>
      <c r="D3006">
        <f>HOUR(Table1[[#This Row],[opening_times]])</f>
        <v>5</v>
      </c>
      <c r="E3006">
        <f>HOUR(Table1[[#This Row],[closing_times]])</f>
        <v>18</v>
      </c>
      <c r="F3006">
        <f>Table1[[#This Row],[Closing Hour]]-Table1[[#This Row],[Opening Hour]]</f>
        <v>13</v>
      </c>
      <c r="G3006" s="1">
        <v>0.22916666666666666</v>
      </c>
      <c r="H3006" s="1">
        <v>0.77083333333333337</v>
      </c>
      <c r="I3006" s="1">
        <v>0.54166666666666663</v>
      </c>
    </row>
    <row r="3007" spans="1:9" x14ac:dyDescent="0.2">
      <c r="A3007">
        <v>3197</v>
      </c>
      <c r="B3007" t="s">
        <v>3023</v>
      </c>
      <c r="C3007" t="s">
        <v>715</v>
      </c>
      <c r="D3007">
        <f>HOUR(Table1[[#This Row],[opening_times]])</f>
        <v>8</v>
      </c>
      <c r="E3007">
        <f>HOUR(Table1[[#This Row],[closing_times]])</f>
        <v>21</v>
      </c>
      <c r="F3007">
        <f>Table1[[#This Row],[Closing Hour]]-Table1[[#This Row],[Opening Hour]]</f>
        <v>13</v>
      </c>
      <c r="G3007" s="1">
        <v>0.33333333333333331</v>
      </c>
      <c r="H3007" s="1">
        <v>0.875</v>
      </c>
      <c r="I3007" s="1">
        <v>0.54166666666666663</v>
      </c>
    </row>
    <row r="3008" spans="1:9" x14ac:dyDescent="0.2">
      <c r="A3008">
        <v>3198</v>
      </c>
      <c r="B3008" t="s">
        <v>3024</v>
      </c>
      <c r="C3008" t="s">
        <v>715</v>
      </c>
      <c r="D3008">
        <f>HOUR(Table1[[#This Row],[opening_times]])</f>
        <v>5</v>
      </c>
      <c r="E3008">
        <f>HOUR(Table1[[#This Row],[closing_times]])</f>
        <v>17</v>
      </c>
      <c r="F3008">
        <f>Table1[[#This Row],[Closing Hour]]-Table1[[#This Row],[Opening Hour]]</f>
        <v>12</v>
      </c>
      <c r="G3008" s="1">
        <v>0.22916666666666666</v>
      </c>
      <c r="H3008" s="1">
        <v>0.72916666666666663</v>
      </c>
      <c r="I3008" s="1">
        <v>0.5</v>
      </c>
    </row>
    <row r="3009" spans="1:9" x14ac:dyDescent="0.2">
      <c r="A3009">
        <v>3199</v>
      </c>
      <c r="B3009" t="s">
        <v>3025</v>
      </c>
      <c r="C3009" t="s">
        <v>715</v>
      </c>
      <c r="D3009">
        <f>HOUR(Table1[[#This Row],[opening_times]])</f>
        <v>5</v>
      </c>
      <c r="E3009">
        <f>HOUR(Table1[[#This Row],[closing_times]])</f>
        <v>18</v>
      </c>
      <c r="F3009">
        <f>Table1[[#This Row],[Closing Hour]]-Table1[[#This Row],[Opening Hour]]</f>
        <v>13</v>
      </c>
      <c r="G3009" s="1">
        <v>0.22916666666666666</v>
      </c>
      <c r="H3009" s="1">
        <v>0.75</v>
      </c>
      <c r="I3009" s="1">
        <v>0.52083333333333337</v>
      </c>
    </row>
    <row r="3010" spans="1:9" x14ac:dyDescent="0.2">
      <c r="A3010">
        <v>3200</v>
      </c>
      <c r="B3010" t="s">
        <v>3026</v>
      </c>
      <c r="C3010" t="s">
        <v>715</v>
      </c>
      <c r="D3010">
        <f>HOUR(Table1[[#This Row],[opening_times]])</f>
        <v>5</v>
      </c>
      <c r="E3010">
        <f>HOUR(Table1[[#This Row],[closing_times]])</f>
        <v>20</v>
      </c>
      <c r="F3010">
        <f>Table1[[#This Row],[Closing Hour]]-Table1[[#This Row],[Opening Hour]]</f>
        <v>15</v>
      </c>
      <c r="G3010" s="1">
        <v>0.20833333333333334</v>
      </c>
      <c r="H3010" s="1">
        <v>0.85416666666666663</v>
      </c>
      <c r="I3010" s="1">
        <v>0.64583333333333337</v>
      </c>
    </row>
    <row r="3011" spans="1:9" x14ac:dyDescent="0.2">
      <c r="A3011">
        <v>3201</v>
      </c>
      <c r="B3011" t="s">
        <v>3027</v>
      </c>
      <c r="C3011" t="s">
        <v>715</v>
      </c>
      <c r="D3011">
        <f>HOUR(Table1[[#This Row],[opening_times]])</f>
        <v>8</v>
      </c>
      <c r="E3011">
        <f>HOUR(Table1[[#This Row],[closing_times]])</f>
        <v>21</v>
      </c>
      <c r="F3011">
        <f>Table1[[#This Row],[Closing Hour]]-Table1[[#This Row],[Opening Hour]]</f>
        <v>13</v>
      </c>
      <c r="G3011" s="1">
        <v>0.33333333333333331</v>
      </c>
      <c r="H3011" s="1">
        <v>0.875</v>
      </c>
      <c r="I3011" s="1">
        <v>0.54166666666666663</v>
      </c>
    </row>
    <row r="3012" spans="1:9" x14ac:dyDescent="0.2">
      <c r="A3012">
        <v>3202</v>
      </c>
      <c r="B3012" t="s">
        <v>3028</v>
      </c>
      <c r="C3012" t="s">
        <v>715</v>
      </c>
      <c r="D3012">
        <f>HOUR(Table1[[#This Row],[opening_times]])</f>
        <v>6</v>
      </c>
      <c r="E3012">
        <f>HOUR(Table1[[#This Row],[closing_times]])</f>
        <v>19</v>
      </c>
      <c r="F3012">
        <f>Table1[[#This Row],[Closing Hour]]-Table1[[#This Row],[Opening Hour]]</f>
        <v>13</v>
      </c>
      <c r="G3012" s="1">
        <v>0.25</v>
      </c>
      <c r="H3012" s="1">
        <v>0.79166666666666663</v>
      </c>
      <c r="I3012" s="1">
        <v>0.54166666666666663</v>
      </c>
    </row>
    <row r="3013" spans="1:9" x14ac:dyDescent="0.2">
      <c r="A3013">
        <v>3203</v>
      </c>
      <c r="B3013" t="s">
        <v>3029</v>
      </c>
      <c r="C3013" t="s">
        <v>715</v>
      </c>
      <c r="D3013">
        <f>HOUR(Table1[[#This Row],[opening_times]])</f>
        <v>5</v>
      </c>
      <c r="E3013">
        <f>HOUR(Table1[[#This Row],[closing_times]])</f>
        <v>17</v>
      </c>
      <c r="F3013">
        <f>Table1[[#This Row],[Closing Hour]]-Table1[[#This Row],[Opening Hour]]</f>
        <v>12</v>
      </c>
      <c r="G3013" s="1">
        <v>0.20833333333333334</v>
      </c>
      <c r="H3013" s="1">
        <v>0.70833333333333337</v>
      </c>
      <c r="I3013" s="1">
        <v>0.5</v>
      </c>
    </row>
    <row r="3014" spans="1:9" x14ac:dyDescent="0.2">
      <c r="A3014">
        <v>3204</v>
      </c>
      <c r="B3014" t="s">
        <v>3030</v>
      </c>
      <c r="C3014" t="s">
        <v>715</v>
      </c>
      <c r="D3014">
        <f>HOUR(Table1[[#This Row],[opening_times]])</f>
        <v>5</v>
      </c>
      <c r="E3014">
        <f>HOUR(Table1[[#This Row],[closing_times]])</f>
        <v>21</v>
      </c>
      <c r="F3014">
        <f>Table1[[#This Row],[Closing Hour]]-Table1[[#This Row],[Opening Hour]]</f>
        <v>16</v>
      </c>
      <c r="G3014" s="1">
        <v>0.20833333333333334</v>
      </c>
      <c r="H3014" s="1">
        <v>0.875</v>
      </c>
      <c r="I3014" s="1">
        <v>0.66666666666666663</v>
      </c>
    </row>
    <row r="3015" spans="1:9" x14ac:dyDescent="0.2">
      <c r="A3015">
        <v>3205</v>
      </c>
      <c r="B3015" t="s">
        <v>3031</v>
      </c>
      <c r="C3015" t="s">
        <v>715</v>
      </c>
      <c r="D3015">
        <f>HOUR(Table1[[#This Row],[opening_times]])</f>
        <v>5</v>
      </c>
      <c r="E3015">
        <f>HOUR(Table1[[#This Row],[closing_times]])</f>
        <v>15</v>
      </c>
      <c r="F3015">
        <f>Table1[[#This Row],[Closing Hour]]-Table1[[#This Row],[Opening Hour]]</f>
        <v>10</v>
      </c>
      <c r="G3015" s="1">
        <v>0.22916666666666666</v>
      </c>
      <c r="H3015" s="1">
        <v>0.625</v>
      </c>
      <c r="I3015" s="1">
        <v>0.39583333333333331</v>
      </c>
    </row>
    <row r="3016" spans="1:9" x14ac:dyDescent="0.2">
      <c r="A3016">
        <v>3207</v>
      </c>
      <c r="B3016" t="s">
        <v>3032</v>
      </c>
      <c r="C3016" t="s">
        <v>715</v>
      </c>
      <c r="D3016">
        <f>HOUR(Table1[[#This Row],[opening_times]])</f>
        <v>6</v>
      </c>
      <c r="E3016">
        <f>HOUR(Table1[[#This Row],[closing_times]])</f>
        <v>19</v>
      </c>
      <c r="F3016">
        <f>Table1[[#This Row],[Closing Hour]]-Table1[[#This Row],[Opening Hour]]</f>
        <v>13</v>
      </c>
      <c r="G3016" s="1">
        <v>0.25</v>
      </c>
      <c r="H3016" s="1">
        <v>0.79166666666666663</v>
      </c>
      <c r="I3016" s="1">
        <v>0.54166666666666663</v>
      </c>
    </row>
    <row r="3017" spans="1:9" x14ac:dyDescent="0.2">
      <c r="A3017">
        <v>3208</v>
      </c>
      <c r="B3017" t="s">
        <v>3033</v>
      </c>
      <c r="C3017" t="s">
        <v>715</v>
      </c>
      <c r="D3017">
        <f>HOUR(Table1[[#This Row],[opening_times]])</f>
        <v>5</v>
      </c>
      <c r="E3017">
        <f>HOUR(Table1[[#This Row],[closing_times]])</f>
        <v>20</v>
      </c>
      <c r="F3017">
        <f>Table1[[#This Row],[Closing Hour]]-Table1[[#This Row],[Opening Hour]]</f>
        <v>15</v>
      </c>
      <c r="G3017" s="1">
        <v>0.20833333333333334</v>
      </c>
      <c r="H3017" s="1">
        <v>0.83333333333333337</v>
      </c>
      <c r="I3017" s="1">
        <v>0.625</v>
      </c>
    </row>
    <row r="3018" spans="1:9" x14ac:dyDescent="0.2">
      <c r="A3018">
        <v>3209</v>
      </c>
      <c r="B3018" t="s">
        <v>3034</v>
      </c>
      <c r="C3018" t="s">
        <v>715</v>
      </c>
      <c r="D3018">
        <f>HOUR(Table1[[#This Row],[opening_times]])</f>
        <v>3</v>
      </c>
      <c r="E3018">
        <f>HOUR(Table1[[#This Row],[closing_times]])</f>
        <v>20</v>
      </c>
      <c r="F3018">
        <f>Table1[[#This Row],[Closing Hour]]-Table1[[#This Row],[Opening Hour]]</f>
        <v>17</v>
      </c>
      <c r="G3018" s="1">
        <v>0.125</v>
      </c>
      <c r="H3018" s="1">
        <v>0.83333333333333337</v>
      </c>
      <c r="I3018" s="1">
        <v>0.70833333333333337</v>
      </c>
    </row>
    <row r="3019" spans="1:9" x14ac:dyDescent="0.2">
      <c r="A3019">
        <v>3210</v>
      </c>
      <c r="B3019" t="s">
        <v>3035</v>
      </c>
      <c r="C3019" t="s">
        <v>715</v>
      </c>
      <c r="D3019">
        <f>HOUR(Table1[[#This Row],[opening_times]])</f>
        <v>9</v>
      </c>
      <c r="E3019">
        <f>HOUR(Table1[[#This Row],[closing_times]])</f>
        <v>18</v>
      </c>
      <c r="F3019">
        <f>Table1[[#This Row],[Closing Hour]]-Table1[[#This Row],[Opening Hour]]</f>
        <v>9</v>
      </c>
      <c r="G3019" s="1">
        <v>0.375</v>
      </c>
      <c r="H3019" s="1">
        <v>0.75</v>
      </c>
      <c r="I3019" s="1">
        <v>0.375</v>
      </c>
    </row>
    <row r="3020" spans="1:9" x14ac:dyDescent="0.2">
      <c r="A3020">
        <v>3211</v>
      </c>
      <c r="B3020" t="s">
        <v>3036</v>
      </c>
      <c r="C3020" t="s">
        <v>715</v>
      </c>
      <c r="D3020">
        <f>HOUR(Table1[[#This Row],[opening_times]])</f>
        <v>5</v>
      </c>
      <c r="E3020">
        <f>HOUR(Table1[[#This Row],[closing_times]])</f>
        <v>20</v>
      </c>
      <c r="F3020">
        <f>Table1[[#This Row],[Closing Hour]]-Table1[[#This Row],[Opening Hour]]</f>
        <v>15</v>
      </c>
      <c r="G3020" s="1">
        <v>0.20833333333333334</v>
      </c>
      <c r="H3020" s="1">
        <v>0.83333333333333337</v>
      </c>
      <c r="I3020" s="1">
        <v>0.625</v>
      </c>
    </row>
    <row r="3021" spans="1:9" x14ac:dyDescent="0.2">
      <c r="A3021">
        <v>3212</v>
      </c>
      <c r="B3021" t="s">
        <v>3037</v>
      </c>
      <c r="C3021" t="s">
        <v>715</v>
      </c>
      <c r="D3021">
        <f>HOUR(Table1[[#This Row],[opening_times]])</f>
        <v>5</v>
      </c>
      <c r="E3021">
        <f>HOUR(Table1[[#This Row],[closing_times]])</f>
        <v>20</v>
      </c>
      <c r="F3021">
        <f>Table1[[#This Row],[Closing Hour]]-Table1[[#This Row],[Opening Hour]]</f>
        <v>15</v>
      </c>
      <c r="G3021" s="1">
        <v>0.20833333333333334</v>
      </c>
      <c r="H3021" s="1">
        <v>0.83333333333333337</v>
      </c>
      <c r="I3021" s="1">
        <v>0.625</v>
      </c>
    </row>
    <row r="3022" spans="1:9" x14ac:dyDescent="0.2">
      <c r="A3022">
        <v>3213</v>
      </c>
      <c r="B3022" t="s">
        <v>3038</v>
      </c>
      <c r="C3022" t="s">
        <v>715</v>
      </c>
      <c r="D3022">
        <f>HOUR(Table1[[#This Row],[opening_times]])</f>
        <v>5</v>
      </c>
      <c r="E3022">
        <f>HOUR(Table1[[#This Row],[closing_times]])</f>
        <v>19</v>
      </c>
      <c r="F3022">
        <f>Table1[[#This Row],[Closing Hour]]-Table1[[#This Row],[Opening Hour]]</f>
        <v>14</v>
      </c>
      <c r="G3022" s="1">
        <v>0.20833333333333334</v>
      </c>
      <c r="H3022" s="1">
        <v>0.79166666666666663</v>
      </c>
      <c r="I3022" s="1">
        <v>0.58333333333333337</v>
      </c>
    </row>
    <row r="3023" spans="1:9" x14ac:dyDescent="0.2">
      <c r="A3023">
        <v>3214</v>
      </c>
      <c r="B3023" t="s">
        <v>3039</v>
      </c>
      <c r="C3023" t="s">
        <v>715</v>
      </c>
      <c r="D3023">
        <f>HOUR(Table1[[#This Row],[opening_times]])</f>
        <v>8</v>
      </c>
      <c r="E3023">
        <f>HOUR(Table1[[#This Row],[closing_times]])</f>
        <v>21</v>
      </c>
      <c r="F3023">
        <f>Table1[[#This Row],[Closing Hour]]-Table1[[#This Row],[Opening Hour]]</f>
        <v>13</v>
      </c>
      <c r="G3023" s="1">
        <v>0.33333333333333331</v>
      </c>
      <c r="H3023" s="1">
        <v>0.875</v>
      </c>
      <c r="I3023" s="1">
        <v>0.54166666666666663</v>
      </c>
    </row>
    <row r="3024" spans="1:9" x14ac:dyDescent="0.2">
      <c r="A3024">
        <v>3215</v>
      </c>
      <c r="B3024" t="s">
        <v>3040</v>
      </c>
      <c r="C3024" t="s">
        <v>715</v>
      </c>
      <c r="D3024">
        <f>HOUR(Table1[[#This Row],[opening_times]])</f>
        <v>8</v>
      </c>
      <c r="E3024">
        <f>HOUR(Table1[[#This Row],[closing_times]])</f>
        <v>21</v>
      </c>
      <c r="F3024">
        <f>Table1[[#This Row],[Closing Hour]]-Table1[[#This Row],[Opening Hour]]</f>
        <v>13</v>
      </c>
      <c r="G3024" s="1">
        <v>0.33333333333333331</v>
      </c>
      <c r="H3024" s="1">
        <v>0.875</v>
      </c>
      <c r="I3024" s="1">
        <v>0.54166666666666663</v>
      </c>
    </row>
    <row r="3025" spans="1:9" x14ac:dyDescent="0.2">
      <c r="A3025">
        <v>3216</v>
      </c>
      <c r="B3025" t="s">
        <v>3041</v>
      </c>
      <c r="C3025" t="s">
        <v>715</v>
      </c>
      <c r="D3025">
        <f>HOUR(Table1[[#This Row],[opening_times]])</f>
        <v>5</v>
      </c>
      <c r="E3025">
        <f>HOUR(Table1[[#This Row],[closing_times]])</f>
        <v>21</v>
      </c>
      <c r="F3025">
        <f>Table1[[#This Row],[Closing Hour]]-Table1[[#This Row],[Opening Hour]]</f>
        <v>16</v>
      </c>
      <c r="G3025" s="1">
        <v>0.22916666666666666</v>
      </c>
      <c r="H3025" s="1">
        <v>0.875</v>
      </c>
      <c r="I3025" s="1">
        <v>0.64583333333333337</v>
      </c>
    </row>
    <row r="3026" spans="1:9" x14ac:dyDescent="0.2">
      <c r="A3026">
        <v>3217</v>
      </c>
      <c r="B3026" t="s">
        <v>3042</v>
      </c>
      <c r="C3026" t="s">
        <v>715</v>
      </c>
      <c r="D3026">
        <f>HOUR(Table1[[#This Row],[opening_times]])</f>
        <v>3</v>
      </c>
      <c r="E3026">
        <f>HOUR(Table1[[#This Row],[closing_times]])</f>
        <v>19</v>
      </c>
      <c r="F3026">
        <f>Table1[[#This Row],[Closing Hour]]-Table1[[#This Row],[Opening Hour]]</f>
        <v>16</v>
      </c>
      <c r="G3026" s="1">
        <v>0.14583333333333334</v>
      </c>
      <c r="H3026" s="1">
        <v>0.79166666666666663</v>
      </c>
      <c r="I3026" s="1">
        <v>0.64583333333333337</v>
      </c>
    </row>
    <row r="3027" spans="1:9" x14ac:dyDescent="0.2">
      <c r="A3027">
        <v>3218</v>
      </c>
      <c r="B3027" t="s">
        <v>3043</v>
      </c>
      <c r="C3027" t="s">
        <v>715</v>
      </c>
      <c r="D3027">
        <f>HOUR(Table1[[#This Row],[opening_times]])</f>
        <v>3</v>
      </c>
      <c r="E3027">
        <f>HOUR(Table1[[#This Row],[closing_times]])</f>
        <v>19</v>
      </c>
      <c r="F3027">
        <f>Table1[[#This Row],[Closing Hour]]-Table1[[#This Row],[Opening Hour]]</f>
        <v>16</v>
      </c>
      <c r="G3027" s="1">
        <v>0.14583333333333334</v>
      </c>
      <c r="H3027" s="1">
        <v>0.8125</v>
      </c>
      <c r="I3027" s="1">
        <v>0.66666666666666663</v>
      </c>
    </row>
    <row r="3028" spans="1:9" x14ac:dyDescent="0.2">
      <c r="A3028">
        <v>3219</v>
      </c>
      <c r="B3028" t="s">
        <v>3044</v>
      </c>
      <c r="C3028" t="s">
        <v>715</v>
      </c>
      <c r="D3028">
        <f>HOUR(Table1[[#This Row],[opening_times]])</f>
        <v>4</v>
      </c>
      <c r="E3028">
        <f>HOUR(Table1[[#This Row],[closing_times]])</f>
        <v>20</v>
      </c>
      <c r="F3028">
        <f>Table1[[#This Row],[Closing Hour]]-Table1[[#This Row],[Opening Hour]]</f>
        <v>16</v>
      </c>
      <c r="G3028" s="1">
        <v>0.1875</v>
      </c>
      <c r="H3028" s="1">
        <v>0.83333333333333337</v>
      </c>
      <c r="I3028" s="1">
        <v>0.64583333333333337</v>
      </c>
    </row>
    <row r="3029" spans="1:9" x14ac:dyDescent="0.2">
      <c r="A3029">
        <v>3220</v>
      </c>
      <c r="B3029" t="s">
        <v>3045</v>
      </c>
      <c r="C3029" t="s">
        <v>715</v>
      </c>
      <c r="D3029">
        <f>HOUR(Table1[[#This Row],[opening_times]])</f>
        <v>5</v>
      </c>
      <c r="E3029">
        <f>HOUR(Table1[[#This Row],[closing_times]])</f>
        <v>19</v>
      </c>
      <c r="F3029">
        <f>Table1[[#This Row],[Closing Hour]]-Table1[[#This Row],[Opening Hour]]</f>
        <v>14</v>
      </c>
      <c r="G3029" s="1">
        <v>0.22916666666666666</v>
      </c>
      <c r="H3029" s="1">
        <v>0.8125</v>
      </c>
      <c r="I3029" s="1">
        <v>0.58333333333333337</v>
      </c>
    </row>
    <row r="3030" spans="1:9" x14ac:dyDescent="0.2">
      <c r="A3030">
        <v>3221</v>
      </c>
      <c r="B3030" t="s">
        <v>3046</v>
      </c>
      <c r="C3030" t="s">
        <v>715</v>
      </c>
      <c r="D3030">
        <f>HOUR(Table1[[#This Row],[opening_times]])</f>
        <v>5</v>
      </c>
      <c r="E3030">
        <f>HOUR(Table1[[#This Row],[closing_times]])</f>
        <v>19</v>
      </c>
      <c r="F3030">
        <f>Table1[[#This Row],[Closing Hour]]-Table1[[#This Row],[Opening Hour]]</f>
        <v>14</v>
      </c>
      <c r="G3030" s="1">
        <v>0.20833333333333334</v>
      </c>
      <c r="H3030" s="1">
        <v>0.79166666666666663</v>
      </c>
      <c r="I3030" s="1">
        <v>0.58333333333333337</v>
      </c>
    </row>
    <row r="3031" spans="1:9" x14ac:dyDescent="0.2">
      <c r="A3031">
        <v>3222</v>
      </c>
      <c r="B3031" t="s">
        <v>3047</v>
      </c>
      <c r="C3031" t="s">
        <v>715</v>
      </c>
      <c r="D3031">
        <f>HOUR(Table1[[#This Row],[opening_times]])</f>
        <v>8</v>
      </c>
      <c r="E3031">
        <f>HOUR(Table1[[#This Row],[closing_times]])</f>
        <v>21</v>
      </c>
      <c r="F3031">
        <f>Table1[[#This Row],[Closing Hour]]-Table1[[#This Row],[Opening Hour]]</f>
        <v>13</v>
      </c>
      <c r="G3031" s="1">
        <v>0.33333333333333331</v>
      </c>
      <c r="H3031" s="1">
        <v>0.875</v>
      </c>
      <c r="I3031" s="1">
        <v>0.54166666666666663</v>
      </c>
    </row>
    <row r="3032" spans="1:9" x14ac:dyDescent="0.2">
      <c r="A3032">
        <v>3223</v>
      </c>
      <c r="B3032" t="s">
        <v>3048</v>
      </c>
      <c r="C3032" t="s">
        <v>715</v>
      </c>
      <c r="D3032">
        <f>HOUR(Table1[[#This Row],[opening_times]])</f>
        <v>8</v>
      </c>
      <c r="E3032">
        <f>HOUR(Table1[[#This Row],[closing_times]])</f>
        <v>21</v>
      </c>
      <c r="F3032">
        <f>Table1[[#This Row],[Closing Hour]]-Table1[[#This Row],[Opening Hour]]</f>
        <v>13</v>
      </c>
      <c r="G3032" s="1">
        <v>0.33333333333333331</v>
      </c>
      <c r="H3032" s="1">
        <v>0.875</v>
      </c>
      <c r="I3032" s="1">
        <v>0.54166666666666663</v>
      </c>
    </row>
    <row r="3033" spans="1:9" x14ac:dyDescent="0.2">
      <c r="A3033">
        <v>3224</v>
      </c>
      <c r="B3033" t="s">
        <v>3049</v>
      </c>
      <c r="C3033" t="s">
        <v>715</v>
      </c>
      <c r="D3033">
        <f>HOUR(Table1[[#This Row],[opening_times]])</f>
        <v>5</v>
      </c>
      <c r="E3033">
        <f>HOUR(Table1[[#This Row],[closing_times]])</f>
        <v>18</v>
      </c>
      <c r="F3033">
        <f>Table1[[#This Row],[Closing Hour]]-Table1[[#This Row],[Opening Hour]]</f>
        <v>13</v>
      </c>
      <c r="G3033" s="1">
        <v>0.22916666666666666</v>
      </c>
      <c r="H3033" s="1">
        <v>0.77083333333333337</v>
      </c>
      <c r="I3033" s="1">
        <v>0.54166666666666663</v>
      </c>
    </row>
    <row r="3034" spans="1:9" x14ac:dyDescent="0.2">
      <c r="A3034">
        <v>3225</v>
      </c>
      <c r="B3034" t="s">
        <v>3050</v>
      </c>
      <c r="C3034" t="s">
        <v>715</v>
      </c>
      <c r="D3034">
        <f>HOUR(Table1[[#This Row],[opening_times]])</f>
        <v>5</v>
      </c>
      <c r="E3034">
        <f>HOUR(Table1[[#This Row],[closing_times]])</f>
        <v>15</v>
      </c>
      <c r="F3034">
        <f>Table1[[#This Row],[Closing Hour]]-Table1[[#This Row],[Opening Hour]]</f>
        <v>10</v>
      </c>
      <c r="G3034" s="1">
        <v>0.22916666666666666</v>
      </c>
      <c r="H3034" s="1">
        <v>0.625</v>
      </c>
      <c r="I3034" s="1">
        <v>0.39583333333333331</v>
      </c>
    </row>
    <row r="3035" spans="1:9" x14ac:dyDescent="0.2">
      <c r="A3035">
        <v>3226</v>
      </c>
      <c r="B3035" t="s">
        <v>3051</v>
      </c>
      <c r="C3035" t="s">
        <v>715</v>
      </c>
      <c r="D3035">
        <f>HOUR(Table1[[#This Row],[opening_times]])</f>
        <v>5</v>
      </c>
      <c r="E3035">
        <f>HOUR(Table1[[#This Row],[closing_times]])</f>
        <v>21</v>
      </c>
      <c r="F3035">
        <f>Table1[[#This Row],[Closing Hour]]-Table1[[#This Row],[Opening Hour]]</f>
        <v>16</v>
      </c>
      <c r="G3035" s="1">
        <v>0.22916666666666666</v>
      </c>
      <c r="H3035" s="1">
        <v>0.89583333333333337</v>
      </c>
      <c r="I3035" s="1">
        <v>0.66666666666666663</v>
      </c>
    </row>
    <row r="3036" spans="1:9" x14ac:dyDescent="0.2">
      <c r="A3036">
        <v>3227</v>
      </c>
      <c r="B3036" t="s">
        <v>3052</v>
      </c>
      <c r="C3036" t="s">
        <v>715</v>
      </c>
      <c r="D3036">
        <f>HOUR(Table1[[#This Row],[opening_times]])</f>
        <v>5</v>
      </c>
      <c r="E3036">
        <f>HOUR(Table1[[#This Row],[closing_times]])</f>
        <v>21</v>
      </c>
      <c r="F3036">
        <f>Table1[[#This Row],[Closing Hour]]-Table1[[#This Row],[Opening Hour]]</f>
        <v>16</v>
      </c>
      <c r="G3036" s="1">
        <v>0.22916666666666666</v>
      </c>
      <c r="H3036" s="1">
        <v>0.875</v>
      </c>
      <c r="I3036" s="1">
        <v>0.64583333333333337</v>
      </c>
    </row>
    <row r="3037" spans="1:9" x14ac:dyDescent="0.2">
      <c r="A3037">
        <v>3228</v>
      </c>
      <c r="B3037" t="s">
        <v>3053</v>
      </c>
      <c r="C3037" t="s">
        <v>715</v>
      </c>
      <c r="D3037">
        <f>HOUR(Table1[[#This Row],[opening_times]])</f>
        <v>6</v>
      </c>
      <c r="E3037">
        <f>HOUR(Table1[[#This Row],[closing_times]])</f>
        <v>20</v>
      </c>
      <c r="F3037">
        <f>Table1[[#This Row],[Closing Hour]]-Table1[[#This Row],[Opening Hour]]</f>
        <v>14</v>
      </c>
      <c r="G3037" s="1">
        <v>0.25</v>
      </c>
      <c r="H3037" s="1">
        <v>0.83333333333333337</v>
      </c>
      <c r="I3037" s="1">
        <v>0.58333333333333337</v>
      </c>
    </row>
    <row r="3038" spans="1:9" x14ac:dyDescent="0.2">
      <c r="A3038">
        <v>3229</v>
      </c>
      <c r="B3038" t="s">
        <v>3054</v>
      </c>
      <c r="C3038" t="s">
        <v>715</v>
      </c>
      <c r="D3038">
        <f>HOUR(Table1[[#This Row],[opening_times]])</f>
        <v>6</v>
      </c>
      <c r="E3038">
        <f>HOUR(Table1[[#This Row],[closing_times]])</f>
        <v>20</v>
      </c>
      <c r="F3038">
        <f>Table1[[#This Row],[Closing Hour]]-Table1[[#This Row],[Opening Hour]]</f>
        <v>14</v>
      </c>
      <c r="G3038" s="1">
        <v>0.25</v>
      </c>
      <c r="H3038" s="1">
        <v>0.83333333333333337</v>
      </c>
      <c r="I3038" s="1">
        <v>0.58333333333333337</v>
      </c>
    </row>
    <row r="3039" spans="1:9" x14ac:dyDescent="0.2">
      <c r="A3039">
        <v>3230</v>
      </c>
      <c r="B3039" t="s">
        <v>3055</v>
      </c>
      <c r="C3039" t="s">
        <v>715</v>
      </c>
      <c r="D3039">
        <f>HOUR(Table1[[#This Row],[opening_times]])</f>
        <v>5</v>
      </c>
      <c r="E3039">
        <f>HOUR(Table1[[#This Row],[closing_times]])</f>
        <v>20</v>
      </c>
      <c r="F3039">
        <f>Table1[[#This Row],[Closing Hour]]-Table1[[#This Row],[Opening Hour]]</f>
        <v>15</v>
      </c>
      <c r="G3039" s="1">
        <v>0.22916666666666666</v>
      </c>
      <c r="H3039" s="1">
        <v>0.83333333333333337</v>
      </c>
      <c r="I3039" s="1">
        <v>0.60416666666666663</v>
      </c>
    </row>
    <row r="3040" spans="1:9" x14ac:dyDescent="0.2">
      <c r="A3040">
        <v>3231</v>
      </c>
      <c r="B3040" t="s">
        <v>3056</v>
      </c>
      <c r="C3040" t="s">
        <v>715</v>
      </c>
      <c r="D3040">
        <f>HOUR(Table1[[#This Row],[opening_times]])</f>
        <v>8</v>
      </c>
      <c r="E3040">
        <f>HOUR(Table1[[#This Row],[closing_times]])</f>
        <v>21</v>
      </c>
      <c r="F3040">
        <f>Table1[[#This Row],[Closing Hour]]-Table1[[#This Row],[Opening Hour]]</f>
        <v>13</v>
      </c>
      <c r="G3040" s="1">
        <v>0.33333333333333331</v>
      </c>
      <c r="H3040" s="1">
        <v>0.875</v>
      </c>
      <c r="I3040" s="1">
        <v>0.54166666666666663</v>
      </c>
    </row>
    <row r="3041" spans="1:9" x14ac:dyDescent="0.2">
      <c r="A3041">
        <v>3232</v>
      </c>
      <c r="B3041" t="s">
        <v>3057</v>
      </c>
      <c r="C3041" t="s">
        <v>715</v>
      </c>
      <c r="D3041">
        <f>HOUR(Table1[[#This Row],[opening_times]])</f>
        <v>5</v>
      </c>
      <c r="E3041">
        <f>HOUR(Table1[[#This Row],[closing_times]])</f>
        <v>21</v>
      </c>
      <c r="F3041">
        <f>Table1[[#This Row],[Closing Hour]]-Table1[[#This Row],[Opening Hour]]</f>
        <v>16</v>
      </c>
      <c r="G3041" s="1">
        <v>0.20833333333333334</v>
      </c>
      <c r="H3041" s="1">
        <v>0.875</v>
      </c>
      <c r="I3041" s="1">
        <v>0.66666666666666663</v>
      </c>
    </row>
    <row r="3042" spans="1:9" x14ac:dyDescent="0.2">
      <c r="A3042">
        <v>3233</v>
      </c>
      <c r="B3042" t="s">
        <v>3058</v>
      </c>
      <c r="C3042" t="s">
        <v>715</v>
      </c>
      <c r="D3042">
        <f>HOUR(Table1[[#This Row],[opening_times]])</f>
        <v>6</v>
      </c>
      <c r="E3042">
        <f>HOUR(Table1[[#This Row],[closing_times]])</f>
        <v>14</v>
      </c>
      <c r="F3042">
        <f>Table1[[#This Row],[Closing Hour]]-Table1[[#This Row],[Opening Hour]]</f>
        <v>8</v>
      </c>
      <c r="G3042" s="1">
        <v>0.27083333333333331</v>
      </c>
      <c r="H3042" s="1">
        <v>0.58333333333333337</v>
      </c>
      <c r="I3042" s="1">
        <v>0.3125</v>
      </c>
    </row>
    <row r="3043" spans="1:9" x14ac:dyDescent="0.2">
      <c r="A3043">
        <v>3234</v>
      </c>
      <c r="B3043" t="s">
        <v>3059</v>
      </c>
      <c r="C3043" t="s">
        <v>715</v>
      </c>
      <c r="D3043">
        <f>HOUR(Table1[[#This Row],[opening_times]])</f>
        <v>5</v>
      </c>
      <c r="E3043">
        <f>HOUR(Table1[[#This Row],[closing_times]])</f>
        <v>19</v>
      </c>
      <c r="F3043">
        <f>Table1[[#This Row],[Closing Hour]]-Table1[[#This Row],[Opening Hour]]</f>
        <v>14</v>
      </c>
      <c r="G3043" s="1">
        <v>0.22916666666666666</v>
      </c>
      <c r="H3043" s="1">
        <v>0.79166666666666663</v>
      </c>
      <c r="I3043" s="1">
        <v>0.5625</v>
      </c>
    </row>
    <row r="3044" spans="1:9" x14ac:dyDescent="0.2">
      <c r="A3044">
        <v>3235</v>
      </c>
      <c r="B3044" t="s">
        <v>3060</v>
      </c>
      <c r="C3044" t="s">
        <v>715</v>
      </c>
      <c r="D3044">
        <f>HOUR(Table1[[#This Row],[opening_times]])</f>
        <v>6</v>
      </c>
      <c r="E3044">
        <f>HOUR(Table1[[#This Row],[closing_times]])</f>
        <v>20</v>
      </c>
      <c r="F3044">
        <f>Table1[[#This Row],[Closing Hour]]-Table1[[#This Row],[Opening Hour]]</f>
        <v>14</v>
      </c>
      <c r="G3044" s="1">
        <v>0.25</v>
      </c>
      <c r="H3044" s="1">
        <v>0.83333333333333337</v>
      </c>
      <c r="I3044" s="1">
        <v>0.58333333333333337</v>
      </c>
    </row>
    <row r="3045" spans="1:9" x14ac:dyDescent="0.2">
      <c r="A3045">
        <v>3236</v>
      </c>
      <c r="B3045" t="s">
        <v>3061</v>
      </c>
      <c r="C3045" t="s">
        <v>715</v>
      </c>
      <c r="D3045">
        <f>HOUR(Table1[[#This Row],[opening_times]])</f>
        <v>5</v>
      </c>
      <c r="E3045">
        <f>HOUR(Table1[[#This Row],[closing_times]])</f>
        <v>18</v>
      </c>
      <c r="F3045">
        <f>Table1[[#This Row],[Closing Hour]]-Table1[[#This Row],[Opening Hour]]</f>
        <v>13</v>
      </c>
      <c r="G3045" s="1">
        <v>0.22916666666666666</v>
      </c>
      <c r="H3045" s="1">
        <v>0.75</v>
      </c>
      <c r="I3045" s="1">
        <v>0.52083333333333337</v>
      </c>
    </row>
    <row r="3046" spans="1:9" x14ac:dyDescent="0.2">
      <c r="A3046">
        <v>3238</v>
      </c>
      <c r="B3046" t="s">
        <v>3062</v>
      </c>
      <c r="C3046" t="s">
        <v>715</v>
      </c>
      <c r="D3046">
        <f>HOUR(Table1[[#This Row],[opening_times]])</f>
        <v>6</v>
      </c>
      <c r="E3046">
        <f>HOUR(Table1[[#This Row],[closing_times]])</f>
        <v>18</v>
      </c>
      <c r="F3046">
        <f>Table1[[#This Row],[Closing Hour]]-Table1[[#This Row],[Opening Hour]]</f>
        <v>12</v>
      </c>
      <c r="G3046" s="1">
        <v>0.27083333333333331</v>
      </c>
      <c r="H3046" s="1">
        <v>0.75</v>
      </c>
      <c r="I3046" s="1">
        <v>0.47916666666666669</v>
      </c>
    </row>
    <row r="3047" spans="1:9" x14ac:dyDescent="0.2">
      <c r="A3047">
        <v>3239</v>
      </c>
      <c r="B3047" t="s">
        <v>3063</v>
      </c>
      <c r="C3047" t="s">
        <v>715</v>
      </c>
      <c r="D3047">
        <f>HOUR(Table1[[#This Row],[opening_times]])</f>
        <v>5</v>
      </c>
      <c r="E3047">
        <f>HOUR(Table1[[#This Row],[closing_times]])</f>
        <v>16</v>
      </c>
      <c r="F3047">
        <f>Table1[[#This Row],[Closing Hour]]-Table1[[#This Row],[Opening Hour]]</f>
        <v>11</v>
      </c>
      <c r="G3047" s="1">
        <v>0.22916666666666666</v>
      </c>
      <c r="H3047" s="1">
        <v>0.6875</v>
      </c>
      <c r="I3047" s="1">
        <v>0.45833333333333331</v>
      </c>
    </row>
    <row r="3048" spans="1:9" x14ac:dyDescent="0.2">
      <c r="A3048">
        <v>3240</v>
      </c>
      <c r="B3048" t="s">
        <v>3064</v>
      </c>
      <c r="C3048" t="s">
        <v>715</v>
      </c>
      <c r="D3048">
        <f>HOUR(Table1[[#This Row],[opening_times]])</f>
        <v>8</v>
      </c>
      <c r="E3048">
        <f>HOUR(Table1[[#This Row],[closing_times]])</f>
        <v>21</v>
      </c>
      <c r="F3048">
        <f>Table1[[#This Row],[Closing Hour]]-Table1[[#This Row],[Opening Hour]]</f>
        <v>13</v>
      </c>
      <c r="G3048" s="1">
        <v>0.33333333333333331</v>
      </c>
      <c r="H3048" s="1">
        <v>0.875</v>
      </c>
      <c r="I3048" s="1">
        <v>0.54166666666666663</v>
      </c>
    </row>
    <row r="3049" spans="1:9" x14ac:dyDescent="0.2">
      <c r="A3049">
        <v>3241</v>
      </c>
      <c r="B3049" t="s">
        <v>3065</v>
      </c>
      <c r="C3049" t="s">
        <v>715</v>
      </c>
      <c r="D3049">
        <f>HOUR(Table1[[#This Row],[opening_times]])</f>
        <v>8</v>
      </c>
      <c r="E3049">
        <f>HOUR(Table1[[#This Row],[closing_times]])</f>
        <v>21</v>
      </c>
      <c r="F3049">
        <f>Table1[[#This Row],[Closing Hour]]-Table1[[#This Row],[Opening Hour]]</f>
        <v>13</v>
      </c>
      <c r="G3049" s="1">
        <v>0.33333333333333331</v>
      </c>
      <c r="H3049" s="1">
        <v>0.875</v>
      </c>
      <c r="I3049" s="1">
        <v>0.54166666666666663</v>
      </c>
    </row>
    <row r="3050" spans="1:9" x14ac:dyDescent="0.2">
      <c r="A3050">
        <v>3242</v>
      </c>
      <c r="B3050" t="s">
        <v>3066</v>
      </c>
      <c r="C3050" t="s">
        <v>715</v>
      </c>
      <c r="D3050">
        <f>HOUR(Table1[[#This Row],[opening_times]])</f>
        <v>5</v>
      </c>
      <c r="E3050">
        <f>HOUR(Table1[[#This Row],[closing_times]])</f>
        <v>20</v>
      </c>
      <c r="F3050">
        <f>Table1[[#This Row],[Closing Hour]]-Table1[[#This Row],[Opening Hour]]</f>
        <v>15</v>
      </c>
      <c r="G3050" s="1">
        <v>0.20833333333333334</v>
      </c>
      <c r="H3050" s="1">
        <v>0.85416666666666663</v>
      </c>
      <c r="I3050" s="1">
        <v>0.64583333333333337</v>
      </c>
    </row>
    <row r="3051" spans="1:9" x14ac:dyDescent="0.2">
      <c r="A3051">
        <v>3243</v>
      </c>
      <c r="B3051" t="s">
        <v>3067</v>
      </c>
      <c r="C3051" t="s">
        <v>715</v>
      </c>
      <c r="D3051">
        <f>HOUR(Table1[[#This Row],[opening_times]])</f>
        <v>5</v>
      </c>
      <c r="E3051">
        <f>HOUR(Table1[[#This Row],[closing_times]])</f>
        <v>21</v>
      </c>
      <c r="F3051">
        <f>Table1[[#This Row],[Closing Hour]]-Table1[[#This Row],[Opening Hour]]</f>
        <v>16</v>
      </c>
      <c r="G3051" s="1">
        <v>0.20833333333333334</v>
      </c>
      <c r="H3051" s="1">
        <v>0.875</v>
      </c>
      <c r="I3051" s="1">
        <v>0.66666666666666663</v>
      </c>
    </row>
    <row r="3052" spans="1:9" x14ac:dyDescent="0.2">
      <c r="A3052">
        <v>3244</v>
      </c>
      <c r="B3052" t="s">
        <v>3068</v>
      </c>
      <c r="C3052" t="s">
        <v>715</v>
      </c>
      <c r="D3052">
        <f>HOUR(Table1[[#This Row],[opening_times]])</f>
        <v>5</v>
      </c>
      <c r="E3052">
        <f>HOUR(Table1[[#This Row],[closing_times]])</f>
        <v>16</v>
      </c>
      <c r="F3052">
        <f>Table1[[#This Row],[Closing Hour]]-Table1[[#This Row],[Opening Hour]]</f>
        <v>11</v>
      </c>
      <c r="G3052" s="1">
        <v>0.22916666666666666</v>
      </c>
      <c r="H3052" s="1">
        <v>0.66666666666666663</v>
      </c>
      <c r="I3052" s="1">
        <v>0.4375</v>
      </c>
    </row>
    <row r="3053" spans="1:9" x14ac:dyDescent="0.2">
      <c r="A3053">
        <v>3245</v>
      </c>
      <c r="B3053" t="s">
        <v>3069</v>
      </c>
      <c r="C3053" t="s">
        <v>715</v>
      </c>
      <c r="D3053">
        <f>HOUR(Table1[[#This Row],[opening_times]])</f>
        <v>5</v>
      </c>
      <c r="E3053">
        <f>HOUR(Table1[[#This Row],[closing_times]])</f>
        <v>19</v>
      </c>
      <c r="F3053">
        <f>Table1[[#This Row],[Closing Hour]]-Table1[[#This Row],[Opening Hour]]</f>
        <v>14</v>
      </c>
      <c r="G3053" s="1">
        <v>0.22916666666666666</v>
      </c>
      <c r="H3053" s="1">
        <v>0.8125</v>
      </c>
      <c r="I3053" s="1">
        <v>0.58333333333333337</v>
      </c>
    </row>
    <row r="3054" spans="1:9" x14ac:dyDescent="0.2">
      <c r="A3054">
        <v>3246</v>
      </c>
      <c r="B3054" t="s">
        <v>3070</v>
      </c>
      <c r="C3054" t="s">
        <v>715</v>
      </c>
      <c r="D3054">
        <f>HOUR(Table1[[#This Row],[opening_times]])</f>
        <v>8</v>
      </c>
      <c r="E3054">
        <f>HOUR(Table1[[#This Row],[closing_times]])</f>
        <v>21</v>
      </c>
      <c r="F3054">
        <f>Table1[[#This Row],[Closing Hour]]-Table1[[#This Row],[Opening Hour]]</f>
        <v>13</v>
      </c>
      <c r="G3054" s="1">
        <v>0.33333333333333331</v>
      </c>
      <c r="H3054" s="1">
        <v>0.875</v>
      </c>
      <c r="I3054" s="1">
        <v>0.54166666666666663</v>
      </c>
    </row>
    <row r="3055" spans="1:9" x14ac:dyDescent="0.2">
      <c r="A3055">
        <v>3247</v>
      </c>
      <c r="B3055" t="s">
        <v>3071</v>
      </c>
      <c r="C3055" t="s">
        <v>715</v>
      </c>
      <c r="D3055">
        <f>HOUR(Table1[[#This Row],[opening_times]])</f>
        <v>5</v>
      </c>
      <c r="E3055">
        <f>HOUR(Table1[[#This Row],[closing_times]])</f>
        <v>20</v>
      </c>
      <c r="F3055">
        <f>Table1[[#This Row],[Closing Hour]]-Table1[[#This Row],[Opening Hour]]</f>
        <v>15</v>
      </c>
      <c r="G3055" s="1">
        <v>0.22916666666666666</v>
      </c>
      <c r="H3055" s="1">
        <v>0.83333333333333337</v>
      </c>
      <c r="I3055" s="1">
        <v>0.60416666666666663</v>
      </c>
    </row>
    <row r="3056" spans="1:9" x14ac:dyDescent="0.2">
      <c r="A3056">
        <v>3248</v>
      </c>
      <c r="B3056" t="s">
        <v>3072</v>
      </c>
      <c r="C3056" t="s">
        <v>715</v>
      </c>
      <c r="D3056">
        <f>HOUR(Table1[[#This Row],[opening_times]])</f>
        <v>5</v>
      </c>
      <c r="E3056">
        <f>HOUR(Table1[[#This Row],[closing_times]])</f>
        <v>13</v>
      </c>
      <c r="F3056">
        <f>Table1[[#This Row],[Closing Hour]]-Table1[[#This Row],[Opening Hour]]</f>
        <v>8</v>
      </c>
      <c r="G3056" s="1">
        <v>0.20833333333333334</v>
      </c>
      <c r="H3056" s="1">
        <v>0.54166666666666663</v>
      </c>
      <c r="I3056" s="1">
        <v>0.33333333333333331</v>
      </c>
    </row>
    <row r="3057" spans="1:9" x14ac:dyDescent="0.2">
      <c r="A3057">
        <v>3249</v>
      </c>
      <c r="B3057" t="s">
        <v>3073</v>
      </c>
      <c r="C3057" t="s">
        <v>715</v>
      </c>
      <c r="D3057">
        <f>HOUR(Table1[[#This Row],[opening_times]])</f>
        <v>5</v>
      </c>
      <c r="E3057">
        <f>HOUR(Table1[[#This Row],[closing_times]])</f>
        <v>20</v>
      </c>
      <c r="F3057">
        <f>Table1[[#This Row],[Closing Hour]]-Table1[[#This Row],[Opening Hour]]</f>
        <v>15</v>
      </c>
      <c r="G3057" s="1">
        <v>0.22916666666666666</v>
      </c>
      <c r="H3057" s="1">
        <v>0.83333333333333337</v>
      </c>
      <c r="I3057" s="1">
        <v>0.60416666666666663</v>
      </c>
    </row>
    <row r="3058" spans="1:9" x14ac:dyDescent="0.2">
      <c r="A3058">
        <v>3250</v>
      </c>
      <c r="B3058" t="s">
        <v>3074</v>
      </c>
      <c r="C3058" t="s">
        <v>715</v>
      </c>
      <c r="D3058">
        <f>HOUR(Table1[[#This Row],[opening_times]])</f>
        <v>5</v>
      </c>
      <c r="E3058">
        <f>HOUR(Table1[[#This Row],[closing_times]])</f>
        <v>20</v>
      </c>
      <c r="F3058">
        <f>Table1[[#This Row],[Closing Hour]]-Table1[[#This Row],[Opening Hour]]</f>
        <v>15</v>
      </c>
      <c r="G3058" s="1">
        <v>0.22916666666666666</v>
      </c>
      <c r="H3058" s="1">
        <v>0.83333333333333337</v>
      </c>
      <c r="I3058" s="1">
        <v>0.60416666666666663</v>
      </c>
    </row>
    <row r="3059" spans="1:9" x14ac:dyDescent="0.2">
      <c r="A3059">
        <v>3251</v>
      </c>
      <c r="B3059" t="s">
        <v>3075</v>
      </c>
      <c r="C3059" t="s">
        <v>715</v>
      </c>
      <c r="D3059">
        <f>HOUR(Table1[[#This Row],[opening_times]])</f>
        <v>5</v>
      </c>
      <c r="E3059">
        <f>HOUR(Table1[[#This Row],[closing_times]])</f>
        <v>21</v>
      </c>
      <c r="F3059">
        <f>Table1[[#This Row],[Closing Hour]]-Table1[[#This Row],[Opening Hour]]</f>
        <v>16</v>
      </c>
      <c r="G3059" s="1">
        <v>0.20833333333333334</v>
      </c>
      <c r="H3059" s="1">
        <v>0.875</v>
      </c>
      <c r="I3059" s="1">
        <v>0.66666666666666663</v>
      </c>
    </row>
    <row r="3060" spans="1:9" x14ac:dyDescent="0.2">
      <c r="A3060">
        <v>3252</v>
      </c>
      <c r="B3060" t="s">
        <v>3076</v>
      </c>
      <c r="C3060" t="s">
        <v>715</v>
      </c>
      <c r="D3060">
        <f>HOUR(Table1[[#This Row],[opening_times]])</f>
        <v>6</v>
      </c>
      <c r="E3060">
        <f>HOUR(Table1[[#This Row],[closing_times]])</f>
        <v>19</v>
      </c>
      <c r="F3060">
        <f>Table1[[#This Row],[Closing Hour]]-Table1[[#This Row],[Opening Hour]]</f>
        <v>13</v>
      </c>
      <c r="G3060" s="1">
        <v>0.25</v>
      </c>
      <c r="H3060" s="1">
        <v>0.8125</v>
      </c>
      <c r="I3060" s="1">
        <v>0.5625</v>
      </c>
    </row>
    <row r="3061" spans="1:9" x14ac:dyDescent="0.2">
      <c r="A3061">
        <v>3253</v>
      </c>
      <c r="B3061" t="s">
        <v>3077</v>
      </c>
      <c r="C3061" t="s">
        <v>715</v>
      </c>
      <c r="D3061">
        <f>HOUR(Table1[[#This Row],[opening_times]])</f>
        <v>5</v>
      </c>
      <c r="E3061">
        <f>HOUR(Table1[[#This Row],[closing_times]])</f>
        <v>21</v>
      </c>
      <c r="F3061">
        <f>Table1[[#This Row],[Closing Hour]]-Table1[[#This Row],[Opening Hour]]</f>
        <v>16</v>
      </c>
      <c r="G3061" s="1">
        <v>0.22916666666666666</v>
      </c>
      <c r="H3061" s="1">
        <v>0.875</v>
      </c>
      <c r="I3061" s="1">
        <v>0.64583333333333337</v>
      </c>
    </row>
    <row r="3062" spans="1:9" x14ac:dyDescent="0.2">
      <c r="A3062">
        <v>3254</v>
      </c>
      <c r="B3062" t="s">
        <v>3078</v>
      </c>
      <c r="C3062" t="s">
        <v>715</v>
      </c>
      <c r="D3062">
        <f>HOUR(Table1[[#This Row],[opening_times]])</f>
        <v>8</v>
      </c>
      <c r="E3062">
        <f>HOUR(Table1[[#This Row],[closing_times]])</f>
        <v>21</v>
      </c>
      <c r="F3062">
        <f>Table1[[#This Row],[Closing Hour]]-Table1[[#This Row],[Opening Hour]]</f>
        <v>13</v>
      </c>
      <c r="G3062" s="1">
        <v>0.33333333333333331</v>
      </c>
      <c r="H3062" s="1">
        <v>0.875</v>
      </c>
      <c r="I3062" s="1">
        <v>0.54166666666666663</v>
      </c>
    </row>
    <row r="3063" spans="1:9" x14ac:dyDescent="0.2">
      <c r="A3063">
        <v>3255</v>
      </c>
      <c r="B3063" t="s">
        <v>3079</v>
      </c>
      <c r="C3063" t="s">
        <v>715</v>
      </c>
      <c r="D3063">
        <f>HOUR(Table1[[#This Row],[opening_times]])</f>
        <v>8</v>
      </c>
      <c r="E3063">
        <f>HOUR(Table1[[#This Row],[closing_times]])</f>
        <v>21</v>
      </c>
      <c r="F3063">
        <f>Table1[[#This Row],[Closing Hour]]-Table1[[#This Row],[Opening Hour]]</f>
        <v>13</v>
      </c>
      <c r="G3063" s="1">
        <v>0.33333333333333331</v>
      </c>
      <c r="H3063" s="1">
        <v>0.875</v>
      </c>
      <c r="I3063" s="1">
        <v>0.54166666666666663</v>
      </c>
    </row>
    <row r="3064" spans="1:9" x14ac:dyDescent="0.2">
      <c r="A3064">
        <v>3256</v>
      </c>
      <c r="B3064" t="s">
        <v>3080</v>
      </c>
      <c r="C3064" t="s">
        <v>715</v>
      </c>
      <c r="D3064">
        <f>HOUR(Table1[[#This Row],[opening_times]])</f>
        <v>11</v>
      </c>
      <c r="E3064">
        <f>HOUR(Table1[[#This Row],[closing_times]])</f>
        <v>18</v>
      </c>
      <c r="F3064">
        <f>Table1[[#This Row],[Closing Hour]]-Table1[[#This Row],[Opening Hour]]</f>
        <v>7</v>
      </c>
      <c r="G3064" s="1">
        <v>0.45833333333333331</v>
      </c>
      <c r="H3064" s="1">
        <v>0.75</v>
      </c>
      <c r="I3064" s="1">
        <v>0.29166666666666669</v>
      </c>
    </row>
    <row r="3065" spans="1:9" x14ac:dyDescent="0.2">
      <c r="A3065">
        <v>3257</v>
      </c>
      <c r="B3065" t="s">
        <v>3081</v>
      </c>
      <c r="C3065" t="s">
        <v>715</v>
      </c>
      <c r="D3065">
        <f>HOUR(Table1[[#This Row],[opening_times]])</f>
        <v>5</v>
      </c>
      <c r="E3065">
        <f>HOUR(Table1[[#This Row],[closing_times]])</f>
        <v>18</v>
      </c>
      <c r="F3065">
        <f>Table1[[#This Row],[Closing Hour]]-Table1[[#This Row],[Opening Hour]]</f>
        <v>13</v>
      </c>
      <c r="G3065" s="1">
        <v>0.22916666666666666</v>
      </c>
      <c r="H3065" s="1">
        <v>0.77083333333333337</v>
      </c>
      <c r="I3065" s="1">
        <v>0.54166666666666663</v>
      </c>
    </row>
    <row r="3066" spans="1:9" x14ac:dyDescent="0.2">
      <c r="A3066">
        <v>3258</v>
      </c>
      <c r="B3066" t="s">
        <v>3082</v>
      </c>
      <c r="C3066" t="s">
        <v>715</v>
      </c>
      <c r="D3066">
        <f>HOUR(Table1[[#This Row],[opening_times]])</f>
        <v>6</v>
      </c>
      <c r="E3066">
        <f>HOUR(Table1[[#This Row],[closing_times]])</f>
        <v>20</v>
      </c>
      <c r="F3066">
        <f>Table1[[#This Row],[Closing Hour]]-Table1[[#This Row],[Opening Hour]]</f>
        <v>14</v>
      </c>
      <c r="G3066" s="1">
        <v>0.25</v>
      </c>
      <c r="H3066" s="1">
        <v>0.83333333333333337</v>
      </c>
      <c r="I3066" s="1">
        <v>0.58333333333333337</v>
      </c>
    </row>
    <row r="3067" spans="1:9" x14ac:dyDescent="0.2">
      <c r="A3067">
        <v>3259</v>
      </c>
      <c r="B3067" t="s">
        <v>3083</v>
      </c>
      <c r="C3067" t="s">
        <v>715</v>
      </c>
      <c r="D3067">
        <f>HOUR(Table1[[#This Row],[opening_times]])</f>
        <v>6</v>
      </c>
      <c r="E3067">
        <f>HOUR(Table1[[#This Row],[closing_times]])</f>
        <v>20</v>
      </c>
      <c r="F3067">
        <f>Table1[[#This Row],[Closing Hour]]-Table1[[#This Row],[Opening Hour]]</f>
        <v>14</v>
      </c>
      <c r="G3067" s="1">
        <v>0.25</v>
      </c>
      <c r="H3067" s="1">
        <v>0.83333333333333337</v>
      </c>
      <c r="I3067" s="1">
        <v>0.58333333333333337</v>
      </c>
    </row>
    <row r="3068" spans="1:9" x14ac:dyDescent="0.2">
      <c r="A3068">
        <v>3260</v>
      </c>
      <c r="B3068" t="s">
        <v>3084</v>
      </c>
      <c r="C3068" t="s">
        <v>715</v>
      </c>
      <c r="D3068">
        <f>HOUR(Table1[[#This Row],[opening_times]])</f>
        <v>5</v>
      </c>
      <c r="E3068">
        <f>HOUR(Table1[[#This Row],[closing_times]])</f>
        <v>20</v>
      </c>
      <c r="F3068">
        <f>Table1[[#This Row],[Closing Hour]]-Table1[[#This Row],[Opening Hour]]</f>
        <v>15</v>
      </c>
      <c r="G3068" s="1">
        <v>0.20833333333333334</v>
      </c>
      <c r="H3068" s="1">
        <v>0.85416666666666663</v>
      </c>
      <c r="I3068" s="1">
        <v>0.64583333333333337</v>
      </c>
    </row>
    <row r="3069" spans="1:9" x14ac:dyDescent="0.2">
      <c r="A3069">
        <v>3261</v>
      </c>
      <c r="B3069" t="s">
        <v>3085</v>
      </c>
      <c r="C3069" t="s">
        <v>715</v>
      </c>
      <c r="D3069">
        <f>HOUR(Table1[[#This Row],[opening_times]])</f>
        <v>6</v>
      </c>
      <c r="E3069">
        <f>HOUR(Table1[[#This Row],[closing_times]])</f>
        <v>20</v>
      </c>
      <c r="F3069">
        <f>Table1[[#This Row],[Closing Hour]]-Table1[[#This Row],[Opening Hour]]</f>
        <v>14</v>
      </c>
      <c r="G3069" s="1">
        <v>0.25</v>
      </c>
      <c r="H3069" s="1">
        <v>0.83333333333333337</v>
      </c>
      <c r="I3069" s="1">
        <v>0.58333333333333337</v>
      </c>
    </row>
    <row r="3070" spans="1:9" x14ac:dyDescent="0.2">
      <c r="A3070">
        <v>3262</v>
      </c>
      <c r="B3070" t="s">
        <v>3086</v>
      </c>
      <c r="C3070" t="s">
        <v>715</v>
      </c>
      <c r="D3070">
        <f>HOUR(Table1[[#This Row],[opening_times]])</f>
        <v>6</v>
      </c>
      <c r="E3070">
        <f>HOUR(Table1[[#This Row],[closing_times]])</f>
        <v>20</v>
      </c>
      <c r="F3070">
        <f>Table1[[#This Row],[Closing Hour]]-Table1[[#This Row],[Opening Hour]]</f>
        <v>14</v>
      </c>
      <c r="G3070" s="1">
        <v>0.25</v>
      </c>
      <c r="H3070" s="1">
        <v>0.83333333333333337</v>
      </c>
      <c r="I3070" s="1">
        <v>0.58333333333333337</v>
      </c>
    </row>
    <row r="3071" spans="1:9" x14ac:dyDescent="0.2">
      <c r="A3071">
        <v>3263</v>
      </c>
      <c r="B3071" t="s">
        <v>3087</v>
      </c>
      <c r="C3071" t="s">
        <v>715</v>
      </c>
      <c r="D3071">
        <f>HOUR(Table1[[#This Row],[opening_times]])</f>
        <v>5</v>
      </c>
      <c r="E3071">
        <f>HOUR(Table1[[#This Row],[closing_times]])</f>
        <v>20</v>
      </c>
      <c r="F3071">
        <f>Table1[[#This Row],[Closing Hour]]-Table1[[#This Row],[Opening Hour]]</f>
        <v>15</v>
      </c>
      <c r="G3071" s="1">
        <v>0.20833333333333334</v>
      </c>
      <c r="H3071" s="1">
        <v>0.83333333333333337</v>
      </c>
      <c r="I3071" s="1">
        <v>0.625</v>
      </c>
    </row>
    <row r="3072" spans="1:9" x14ac:dyDescent="0.2">
      <c r="A3072">
        <v>3264</v>
      </c>
      <c r="B3072" t="s">
        <v>3088</v>
      </c>
      <c r="C3072" t="s">
        <v>715</v>
      </c>
      <c r="D3072">
        <f>HOUR(Table1[[#This Row],[opening_times]])</f>
        <v>6</v>
      </c>
      <c r="E3072">
        <f>HOUR(Table1[[#This Row],[closing_times]])</f>
        <v>20</v>
      </c>
      <c r="F3072">
        <f>Table1[[#This Row],[Closing Hour]]-Table1[[#This Row],[Opening Hour]]</f>
        <v>14</v>
      </c>
      <c r="G3072" s="1">
        <v>0.25</v>
      </c>
      <c r="H3072" s="1">
        <v>0.83333333333333337</v>
      </c>
      <c r="I3072" s="1">
        <v>0.58333333333333337</v>
      </c>
    </row>
    <row r="3073" spans="1:9" x14ac:dyDescent="0.2">
      <c r="A3073">
        <v>3265</v>
      </c>
      <c r="B3073" t="s">
        <v>3089</v>
      </c>
      <c r="C3073" t="s">
        <v>715</v>
      </c>
      <c r="D3073">
        <f>HOUR(Table1[[#This Row],[opening_times]])</f>
        <v>5</v>
      </c>
      <c r="E3073">
        <f>HOUR(Table1[[#This Row],[closing_times]])</f>
        <v>20</v>
      </c>
      <c r="F3073">
        <f>Table1[[#This Row],[Closing Hour]]-Table1[[#This Row],[Opening Hour]]</f>
        <v>15</v>
      </c>
      <c r="G3073" s="1">
        <v>0.20833333333333334</v>
      </c>
      <c r="H3073" s="1">
        <v>0.83333333333333337</v>
      </c>
      <c r="I3073" s="1">
        <v>0.625</v>
      </c>
    </row>
    <row r="3074" spans="1:9" x14ac:dyDescent="0.2">
      <c r="A3074">
        <v>3266</v>
      </c>
      <c r="B3074" t="s">
        <v>3090</v>
      </c>
      <c r="C3074" t="s">
        <v>715</v>
      </c>
      <c r="D3074">
        <f>HOUR(Table1[[#This Row],[opening_times]])</f>
        <v>5</v>
      </c>
      <c r="E3074">
        <f>HOUR(Table1[[#This Row],[closing_times]])</f>
        <v>19</v>
      </c>
      <c r="F3074">
        <f>Table1[[#This Row],[Closing Hour]]-Table1[[#This Row],[Opening Hour]]</f>
        <v>14</v>
      </c>
      <c r="G3074" s="1">
        <v>0.20833333333333334</v>
      </c>
      <c r="H3074" s="1">
        <v>0.8125</v>
      </c>
      <c r="I3074" s="1">
        <v>0.60416666666666663</v>
      </c>
    </row>
    <row r="3075" spans="1:9" x14ac:dyDescent="0.2">
      <c r="A3075">
        <v>3267</v>
      </c>
      <c r="B3075" t="s">
        <v>3091</v>
      </c>
      <c r="C3075" t="s">
        <v>715</v>
      </c>
      <c r="D3075">
        <f>HOUR(Table1[[#This Row],[opening_times]])</f>
        <v>8</v>
      </c>
      <c r="E3075">
        <f>HOUR(Table1[[#This Row],[closing_times]])</f>
        <v>21</v>
      </c>
      <c r="F3075">
        <f>Table1[[#This Row],[Closing Hour]]-Table1[[#This Row],[Opening Hour]]</f>
        <v>13</v>
      </c>
      <c r="G3075" s="1">
        <v>0.33333333333333331</v>
      </c>
      <c r="H3075" s="1">
        <v>0.875</v>
      </c>
      <c r="I3075" s="1">
        <v>0.54166666666666663</v>
      </c>
    </row>
    <row r="3076" spans="1:9" x14ac:dyDescent="0.2">
      <c r="A3076">
        <v>3268</v>
      </c>
      <c r="B3076" t="s">
        <v>3092</v>
      </c>
      <c r="C3076" t="s">
        <v>715</v>
      </c>
      <c r="D3076">
        <f>HOUR(Table1[[#This Row],[opening_times]])</f>
        <v>6</v>
      </c>
      <c r="E3076">
        <f>HOUR(Table1[[#This Row],[closing_times]])</f>
        <v>19</v>
      </c>
      <c r="F3076">
        <f>Table1[[#This Row],[Closing Hour]]-Table1[[#This Row],[Opening Hour]]</f>
        <v>13</v>
      </c>
      <c r="G3076" s="1">
        <v>0.27083333333333331</v>
      </c>
      <c r="H3076" s="1">
        <v>0.8125</v>
      </c>
      <c r="I3076" s="1">
        <v>0.54166666666666663</v>
      </c>
    </row>
    <row r="3077" spans="1:9" x14ac:dyDescent="0.2">
      <c r="A3077">
        <v>3269</v>
      </c>
      <c r="B3077" t="s">
        <v>3093</v>
      </c>
      <c r="C3077" t="s">
        <v>715</v>
      </c>
      <c r="D3077">
        <f>HOUR(Table1[[#This Row],[opening_times]])</f>
        <v>6</v>
      </c>
      <c r="E3077">
        <f>HOUR(Table1[[#This Row],[closing_times]])</f>
        <v>20</v>
      </c>
      <c r="F3077">
        <f>Table1[[#This Row],[Closing Hour]]-Table1[[#This Row],[Opening Hour]]</f>
        <v>14</v>
      </c>
      <c r="G3077" s="1">
        <v>0.25</v>
      </c>
      <c r="H3077" s="1">
        <v>0.85416666666666663</v>
      </c>
      <c r="I3077" s="1">
        <v>0.60416666666666663</v>
      </c>
    </row>
    <row r="3078" spans="1:9" x14ac:dyDescent="0.2">
      <c r="A3078">
        <v>3270</v>
      </c>
      <c r="B3078" t="s">
        <v>3094</v>
      </c>
      <c r="C3078" t="s">
        <v>715</v>
      </c>
      <c r="D3078">
        <f>HOUR(Table1[[#This Row],[opening_times]])</f>
        <v>9</v>
      </c>
      <c r="E3078">
        <f>HOUR(Table1[[#This Row],[closing_times]])</f>
        <v>21</v>
      </c>
      <c r="F3078">
        <f>Table1[[#This Row],[Closing Hour]]-Table1[[#This Row],[Opening Hour]]</f>
        <v>12</v>
      </c>
      <c r="G3078" s="1">
        <v>0.375</v>
      </c>
      <c r="H3078" s="1">
        <v>0.875</v>
      </c>
      <c r="I3078" s="1">
        <v>0.5</v>
      </c>
    </row>
    <row r="3079" spans="1:9" x14ac:dyDescent="0.2">
      <c r="A3079">
        <v>3271</v>
      </c>
      <c r="B3079" t="s">
        <v>3095</v>
      </c>
      <c r="C3079" t="s">
        <v>715</v>
      </c>
      <c r="D3079">
        <f>HOUR(Table1[[#This Row],[opening_times]])</f>
        <v>5</v>
      </c>
      <c r="E3079">
        <f>HOUR(Table1[[#This Row],[closing_times]])</f>
        <v>20</v>
      </c>
      <c r="F3079">
        <f>Table1[[#This Row],[Closing Hour]]-Table1[[#This Row],[Opening Hour]]</f>
        <v>15</v>
      </c>
      <c r="G3079" s="1">
        <v>0.20833333333333334</v>
      </c>
      <c r="H3079" s="1">
        <v>0.85416666666666663</v>
      </c>
      <c r="I3079" s="1">
        <v>0.64583333333333337</v>
      </c>
    </row>
    <row r="3080" spans="1:9" x14ac:dyDescent="0.2">
      <c r="A3080">
        <v>3272</v>
      </c>
      <c r="B3080" t="s">
        <v>3096</v>
      </c>
      <c r="C3080" t="s">
        <v>715</v>
      </c>
      <c r="D3080">
        <f>HOUR(Table1[[#This Row],[opening_times]])</f>
        <v>5</v>
      </c>
      <c r="E3080">
        <f>HOUR(Table1[[#This Row],[closing_times]])</f>
        <v>20</v>
      </c>
      <c r="F3080">
        <f>Table1[[#This Row],[Closing Hour]]-Table1[[#This Row],[Opening Hour]]</f>
        <v>15</v>
      </c>
      <c r="G3080" s="1">
        <v>0.22916666666666666</v>
      </c>
      <c r="H3080" s="1">
        <v>0.85416666666666663</v>
      </c>
      <c r="I3080" s="1">
        <v>0.625</v>
      </c>
    </row>
    <row r="3081" spans="1:9" x14ac:dyDescent="0.2">
      <c r="A3081">
        <v>3273</v>
      </c>
      <c r="B3081" t="s">
        <v>3097</v>
      </c>
      <c r="C3081" t="s">
        <v>715</v>
      </c>
      <c r="D3081">
        <f>HOUR(Table1[[#This Row],[opening_times]])</f>
        <v>5</v>
      </c>
      <c r="E3081">
        <f>HOUR(Table1[[#This Row],[closing_times]])</f>
        <v>21</v>
      </c>
      <c r="F3081">
        <f>Table1[[#This Row],[Closing Hour]]-Table1[[#This Row],[Opening Hour]]</f>
        <v>16</v>
      </c>
      <c r="G3081" s="1">
        <v>0.20833333333333334</v>
      </c>
      <c r="H3081" s="1">
        <v>0.875</v>
      </c>
      <c r="I3081" s="1">
        <v>0.66666666666666663</v>
      </c>
    </row>
    <row r="3082" spans="1:9" x14ac:dyDescent="0.2">
      <c r="A3082">
        <v>3274</v>
      </c>
      <c r="B3082" t="s">
        <v>3098</v>
      </c>
      <c r="C3082" t="s">
        <v>715</v>
      </c>
      <c r="D3082">
        <f>HOUR(Table1[[#This Row],[opening_times]])</f>
        <v>5</v>
      </c>
      <c r="E3082">
        <f>HOUR(Table1[[#This Row],[closing_times]])</f>
        <v>20</v>
      </c>
      <c r="F3082">
        <f>Table1[[#This Row],[Closing Hour]]-Table1[[#This Row],[Opening Hour]]</f>
        <v>15</v>
      </c>
      <c r="G3082" s="1">
        <v>0.22916666666666666</v>
      </c>
      <c r="H3082" s="1">
        <v>0.83333333333333337</v>
      </c>
      <c r="I3082" s="1">
        <v>0.60416666666666663</v>
      </c>
    </row>
    <row r="3083" spans="1:9" x14ac:dyDescent="0.2">
      <c r="A3083">
        <v>3275</v>
      </c>
      <c r="B3083" t="s">
        <v>3099</v>
      </c>
      <c r="C3083" t="s">
        <v>715</v>
      </c>
      <c r="D3083">
        <f>HOUR(Table1[[#This Row],[opening_times]])</f>
        <v>6</v>
      </c>
      <c r="E3083">
        <f>HOUR(Table1[[#This Row],[closing_times]])</f>
        <v>19</v>
      </c>
      <c r="F3083">
        <f>Table1[[#This Row],[Closing Hour]]-Table1[[#This Row],[Opening Hour]]</f>
        <v>13</v>
      </c>
      <c r="G3083" s="1">
        <v>0.25</v>
      </c>
      <c r="H3083" s="1">
        <v>0.79166666666666663</v>
      </c>
      <c r="I3083" s="1">
        <v>0.54166666666666663</v>
      </c>
    </row>
    <row r="3084" spans="1:9" x14ac:dyDescent="0.2">
      <c r="A3084">
        <v>3276</v>
      </c>
      <c r="B3084" t="s">
        <v>3100</v>
      </c>
      <c r="C3084" t="s">
        <v>715</v>
      </c>
      <c r="D3084">
        <f>HOUR(Table1[[#This Row],[opening_times]])</f>
        <v>5</v>
      </c>
      <c r="E3084">
        <f>HOUR(Table1[[#This Row],[closing_times]])</f>
        <v>20</v>
      </c>
      <c r="F3084">
        <f>Table1[[#This Row],[Closing Hour]]-Table1[[#This Row],[Opening Hour]]</f>
        <v>15</v>
      </c>
      <c r="G3084" s="1">
        <v>0.20833333333333334</v>
      </c>
      <c r="H3084" s="1">
        <v>0.83333333333333337</v>
      </c>
      <c r="I3084" s="1">
        <v>0.625</v>
      </c>
    </row>
    <row r="3085" spans="1:9" x14ac:dyDescent="0.2">
      <c r="A3085">
        <v>3277</v>
      </c>
      <c r="B3085" t="s">
        <v>3101</v>
      </c>
      <c r="C3085" t="s">
        <v>715</v>
      </c>
      <c r="D3085">
        <f>HOUR(Table1[[#This Row],[opening_times]])</f>
        <v>6</v>
      </c>
      <c r="E3085">
        <f>HOUR(Table1[[#This Row],[closing_times]])</f>
        <v>19</v>
      </c>
      <c r="F3085">
        <f>Table1[[#This Row],[Closing Hour]]-Table1[[#This Row],[Opening Hour]]</f>
        <v>13</v>
      </c>
      <c r="G3085" s="1">
        <v>0.25</v>
      </c>
      <c r="H3085" s="1">
        <v>0.79166666666666663</v>
      </c>
      <c r="I3085" s="1">
        <v>0.54166666666666663</v>
      </c>
    </row>
    <row r="3086" spans="1:9" x14ac:dyDescent="0.2">
      <c r="A3086">
        <v>3278</v>
      </c>
      <c r="B3086" t="s">
        <v>3102</v>
      </c>
      <c r="C3086" t="s">
        <v>715</v>
      </c>
      <c r="D3086">
        <f>HOUR(Table1[[#This Row],[opening_times]])</f>
        <v>5</v>
      </c>
      <c r="E3086">
        <f>HOUR(Table1[[#This Row],[closing_times]])</f>
        <v>20</v>
      </c>
      <c r="F3086">
        <f>Table1[[#This Row],[Closing Hour]]-Table1[[#This Row],[Opening Hour]]</f>
        <v>15</v>
      </c>
      <c r="G3086" s="1">
        <v>0.20833333333333334</v>
      </c>
      <c r="H3086" s="1">
        <v>0.85416666666666663</v>
      </c>
      <c r="I3086" s="1">
        <v>0.64583333333333337</v>
      </c>
    </row>
    <row r="3087" spans="1:9" x14ac:dyDescent="0.2">
      <c r="A3087">
        <v>3279</v>
      </c>
      <c r="B3087" t="s">
        <v>3103</v>
      </c>
      <c r="C3087" t="s">
        <v>715</v>
      </c>
      <c r="D3087">
        <f>HOUR(Table1[[#This Row],[opening_times]])</f>
        <v>5</v>
      </c>
      <c r="E3087">
        <f>HOUR(Table1[[#This Row],[closing_times]])</f>
        <v>20</v>
      </c>
      <c r="F3087">
        <f>Table1[[#This Row],[Closing Hour]]-Table1[[#This Row],[Opening Hour]]</f>
        <v>15</v>
      </c>
      <c r="G3087" s="1">
        <v>0.22916666666666666</v>
      </c>
      <c r="H3087" s="1">
        <v>0.83333333333333337</v>
      </c>
      <c r="I3087" s="1">
        <v>0.60416666666666663</v>
      </c>
    </row>
    <row r="3088" spans="1:9" x14ac:dyDescent="0.2">
      <c r="A3088">
        <v>3280</v>
      </c>
      <c r="B3088" t="s">
        <v>3104</v>
      </c>
      <c r="C3088" t="s">
        <v>715</v>
      </c>
      <c r="D3088">
        <f>HOUR(Table1[[#This Row],[opening_times]])</f>
        <v>6</v>
      </c>
      <c r="E3088">
        <f>HOUR(Table1[[#This Row],[closing_times]])</f>
        <v>20</v>
      </c>
      <c r="F3088">
        <f>Table1[[#This Row],[Closing Hour]]-Table1[[#This Row],[Opening Hour]]</f>
        <v>14</v>
      </c>
      <c r="G3088" s="1">
        <v>0.25</v>
      </c>
      <c r="H3088" s="1">
        <v>0.83333333333333337</v>
      </c>
      <c r="I3088" s="1">
        <v>0.58333333333333337</v>
      </c>
    </row>
    <row r="3089" spans="1:9" x14ac:dyDescent="0.2">
      <c r="A3089">
        <v>3281</v>
      </c>
      <c r="B3089" t="s">
        <v>3105</v>
      </c>
      <c r="C3089" t="s">
        <v>715</v>
      </c>
      <c r="D3089">
        <f>HOUR(Table1[[#This Row],[opening_times]])</f>
        <v>5</v>
      </c>
      <c r="E3089">
        <f>HOUR(Table1[[#This Row],[closing_times]])</f>
        <v>19</v>
      </c>
      <c r="F3089">
        <f>Table1[[#This Row],[Closing Hour]]-Table1[[#This Row],[Opening Hour]]</f>
        <v>14</v>
      </c>
      <c r="G3089" s="1">
        <v>0.22916666666666666</v>
      </c>
      <c r="H3089" s="1">
        <v>0.8125</v>
      </c>
      <c r="I3089" s="1">
        <v>0.58333333333333337</v>
      </c>
    </row>
    <row r="3090" spans="1:9" x14ac:dyDescent="0.2">
      <c r="A3090">
        <v>3282</v>
      </c>
      <c r="B3090" t="s">
        <v>3106</v>
      </c>
      <c r="C3090" t="s">
        <v>715</v>
      </c>
      <c r="D3090">
        <f>HOUR(Table1[[#This Row],[opening_times]])</f>
        <v>6</v>
      </c>
      <c r="E3090">
        <f>HOUR(Table1[[#This Row],[closing_times]])</f>
        <v>19</v>
      </c>
      <c r="F3090">
        <f>Table1[[#This Row],[Closing Hour]]-Table1[[#This Row],[Opening Hour]]</f>
        <v>13</v>
      </c>
      <c r="G3090" s="1">
        <v>0.27083333333333331</v>
      </c>
      <c r="H3090" s="1">
        <v>0.79166666666666663</v>
      </c>
      <c r="I3090" s="1">
        <v>0.52083333333333337</v>
      </c>
    </row>
    <row r="3091" spans="1:9" x14ac:dyDescent="0.2">
      <c r="A3091">
        <v>3283</v>
      </c>
      <c r="B3091" t="s">
        <v>3107</v>
      </c>
      <c r="C3091" t="s">
        <v>715</v>
      </c>
      <c r="D3091">
        <f>HOUR(Table1[[#This Row],[opening_times]])</f>
        <v>7</v>
      </c>
      <c r="E3091">
        <f>HOUR(Table1[[#This Row],[closing_times]])</f>
        <v>21</v>
      </c>
      <c r="F3091">
        <f>Table1[[#This Row],[Closing Hour]]-Table1[[#This Row],[Opening Hour]]</f>
        <v>14</v>
      </c>
      <c r="G3091" s="1">
        <v>0.29166666666666669</v>
      </c>
      <c r="H3091" s="1">
        <v>0.875</v>
      </c>
      <c r="I3091" s="1">
        <v>0.58333333333333337</v>
      </c>
    </row>
    <row r="3092" spans="1:9" x14ac:dyDescent="0.2">
      <c r="A3092">
        <v>3284</v>
      </c>
      <c r="B3092" t="s">
        <v>3108</v>
      </c>
      <c r="C3092" t="s">
        <v>715</v>
      </c>
      <c r="D3092">
        <f>HOUR(Table1[[#This Row],[opening_times]])</f>
        <v>8</v>
      </c>
      <c r="E3092">
        <f>HOUR(Table1[[#This Row],[closing_times]])</f>
        <v>21</v>
      </c>
      <c r="F3092">
        <f>Table1[[#This Row],[Closing Hour]]-Table1[[#This Row],[Opening Hour]]</f>
        <v>13</v>
      </c>
      <c r="G3092" s="1">
        <v>0.33333333333333331</v>
      </c>
      <c r="H3092" s="1">
        <v>0.875</v>
      </c>
      <c r="I3092" s="1">
        <v>0.54166666666666663</v>
      </c>
    </row>
    <row r="3093" spans="1:9" x14ac:dyDescent="0.2">
      <c r="A3093">
        <v>3285</v>
      </c>
      <c r="B3093" t="s">
        <v>3109</v>
      </c>
      <c r="C3093" t="s">
        <v>715</v>
      </c>
      <c r="D3093">
        <f>HOUR(Table1[[#This Row],[opening_times]])</f>
        <v>5</v>
      </c>
      <c r="E3093">
        <f>HOUR(Table1[[#This Row],[closing_times]])</f>
        <v>21</v>
      </c>
      <c r="F3093">
        <f>Table1[[#This Row],[Closing Hour]]-Table1[[#This Row],[Opening Hour]]</f>
        <v>16</v>
      </c>
      <c r="G3093" s="1">
        <v>0.20833333333333334</v>
      </c>
      <c r="H3093" s="1">
        <v>0.875</v>
      </c>
      <c r="I3093" s="1">
        <v>0.66666666666666663</v>
      </c>
    </row>
    <row r="3094" spans="1:9" x14ac:dyDescent="0.2">
      <c r="A3094">
        <v>3286</v>
      </c>
      <c r="B3094" t="s">
        <v>3110</v>
      </c>
      <c r="C3094" t="s">
        <v>715</v>
      </c>
      <c r="D3094">
        <f>HOUR(Table1[[#This Row],[opening_times]])</f>
        <v>6</v>
      </c>
      <c r="E3094">
        <f>HOUR(Table1[[#This Row],[closing_times]])</f>
        <v>19</v>
      </c>
      <c r="F3094">
        <f>Table1[[#This Row],[Closing Hour]]-Table1[[#This Row],[Opening Hour]]</f>
        <v>13</v>
      </c>
      <c r="G3094" s="1">
        <v>0.25</v>
      </c>
      <c r="H3094" s="1">
        <v>0.79166666666666663</v>
      </c>
      <c r="I3094" s="1">
        <v>0.54166666666666663</v>
      </c>
    </row>
    <row r="3095" spans="1:9" x14ac:dyDescent="0.2">
      <c r="A3095">
        <v>3287</v>
      </c>
      <c r="B3095" t="s">
        <v>3111</v>
      </c>
      <c r="C3095" t="s">
        <v>715</v>
      </c>
      <c r="D3095">
        <f>HOUR(Table1[[#This Row],[opening_times]])</f>
        <v>5</v>
      </c>
      <c r="E3095">
        <f>HOUR(Table1[[#This Row],[closing_times]])</f>
        <v>20</v>
      </c>
      <c r="F3095">
        <f>Table1[[#This Row],[Closing Hour]]-Table1[[#This Row],[Opening Hour]]</f>
        <v>15</v>
      </c>
      <c r="G3095" s="1">
        <v>0.22916666666666666</v>
      </c>
      <c r="H3095" s="1">
        <v>0.85416666666666663</v>
      </c>
      <c r="I3095" s="1">
        <v>0.625</v>
      </c>
    </row>
    <row r="3096" spans="1:9" x14ac:dyDescent="0.2">
      <c r="A3096">
        <v>3288</v>
      </c>
      <c r="B3096" t="s">
        <v>3112</v>
      </c>
      <c r="C3096" t="s">
        <v>715</v>
      </c>
      <c r="D3096">
        <f>HOUR(Table1[[#This Row],[opening_times]])</f>
        <v>6</v>
      </c>
      <c r="E3096">
        <f>HOUR(Table1[[#This Row],[closing_times]])</f>
        <v>21</v>
      </c>
      <c r="F3096">
        <f>Table1[[#This Row],[Closing Hour]]-Table1[[#This Row],[Opening Hour]]</f>
        <v>15</v>
      </c>
      <c r="G3096" s="1">
        <v>0.25</v>
      </c>
      <c r="H3096" s="1">
        <v>0.875</v>
      </c>
      <c r="I3096" s="1">
        <v>0.625</v>
      </c>
    </row>
    <row r="3097" spans="1:9" x14ac:dyDescent="0.2">
      <c r="A3097">
        <v>3289</v>
      </c>
      <c r="B3097" t="s">
        <v>3113</v>
      </c>
      <c r="C3097" t="s">
        <v>715</v>
      </c>
      <c r="D3097">
        <f>HOUR(Table1[[#This Row],[opening_times]])</f>
        <v>12</v>
      </c>
      <c r="E3097">
        <f>HOUR(Table1[[#This Row],[closing_times]])</f>
        <v>17</v>
      </c>
      <c r="F3097">
        <f>Table1[[#This Row],[Closing Hour]]-Table1[[#This Row],[Opening Hour]]</f>
        <v>5</v>
      </c>
      <c r="G3097" s="1">
        <v>0.52083333333333337</v>
      </c>
      <c r="H3097" s="1">
        <v>0.70833333333333337</v>
      </c>
      <c r="I3097" s="1">
        <v>0.1875</v>
      </c>
    </row>
    <row r="3098" spans="1:9" x14ac:dyDescent="0.2">
      <c r="A3098">
        <v>3290</v>
      </c>
      <c r="B3098" t="s">
        <v>3114</v>
      </c>
      <c r="C3098" t="s">
        <v>715</v>
      </c>
      <c r="D3098">
        <f>HOUR(Table1[[#This Row],[opening_times]])</f>
        <v>7</v>
      </c>
      <c r="E3098">
        <f>HOUR(Table1[[#This Row],[closing_times]])</f>
        <v>14</v>
      </c>
      <c r="F3098">
        <f>Table1[[#This Row],[Closing Hour]]-Table1[[#This Row],[Opening Hour]]</f>
        <v>7</v>
      </c>
      <c r="G3098" s="1">
        <v>0.29166666666666669</v>
      </c>
      <c r="H3098" s="1">
        <v>0.58333333333333337</v>
      </c>
      <c r="I3098" s="1">
        <v>0.29166666666666669</v>
      </c>
    </row>
    <row r="3099" spans="1:9" x14ac:dyDescent="0.2">
      <c r="A3099">
        <v>3291</v>
      </c>
      <c r="B3099" t="s">
        <v>3115</v>
      </c>
      <c r="C3099" t="s">
        <v>715</v>
      </c>
      <c r="D3099">
        <f>HOUR(Table1[[#This Row],[opening_times]])</f>
        <v>6</v>
      </c>
      <c r="E3099">
        <f>HOUR(Table1[[#This Row],[closing_times]])</f>
        <v>14</v>
      </c>
      <c r="F3099">
        <f>Table1[[#This Row],[Closing Hour]]-Table1[[#This Row],[Opening Hour]]</f>
        <v>8</v>
      </c>
      <c r="G3099" s="1">
        <v>0.27083333333333331</v>
      </c>
      <c r="H3099" s="1">
        <v>0.60416666666666663</v>
      </c>
      <c r="I3099" s="1">
        <v>0.33333333333333331</v>
      </c>
    </row>
    <row r="3100" spans="1:9" x14ac:dyDescent="0.2">
      <c r="A3100">
        <v>3292</v>
      </c>
      <c r="B3100" t="s">
        <v>3116</v>
      </c>
      <c r="C3100" t="s">
        <v>715</v>
      </c>
      <c r="D3100">
        <f>HOUR(Table1[[#This Row],[opening_times]])</f>
        <v>5</v>
      </c>
      <c r="E3100">
        <f>HOUR(Table1[[#This Row],[closing_times]])</f>
        <v>19</v>
      </c>
      <c r="F3100">
        <f>Table1[[#This Row],[Closing Hour]]-Table1[[#This Row],[Opening Hour]]</f>
        <v>14</v>
      </c>
      <c r="G3100" s="1">
        <v>0.22916666666666666</v>
      </c>
      <c r="H3100" s="1">
        <v>0.79166666666666663</v>
      </c>
      <c r="I3100" s="1">
        <v>0.5625</v>
      </c>
    </row>
    <row r="3101" spans="1:9" x14ac:dyDescent="0.2">
      <c r="A3101">
        <v>3293</v>
      </c>
      <c r="B3101" t="s">
        <v>3117</v>
      </c>
      <c r="C3101" t="s">
        <v>715</v>
      </c>
      <c r="D3101">
        <f>HOUR(Table1[[#This Row],[opening_times]])</f>
        <v>6</v>
      </c>
      <c r="E3101">
        <f>HOUR(Table1[[#This Row],[closing_times]])</f>
        <v>15</v>
      </c>
      <c r="F3101">
        <f>Table1[[#This Row],[Closing Hour]]-Table1[[#This Row],[Opening Hour]]</f>
        <v>9</v>
      </c>
      <c r="G3101" s="1">
        <v>0.25</v>
      </c>
      <c r="H3101" s="1">
        <v>0.625</v>
      </c>
      <c r="I3101" s="1">
        <v>0.375</v>
      </c>
    </row>
    <row r="3102" spans="1:9" x14ac:dyDescent="0.2">
      <c r="A3102">
        <v>3294</v>
      </c>
      <c r="B3102" t="s">
        <v>3118</v>
      </c>
      <c r="C3102" t="s">
        <v>715</v>
      </c>
      <c r="D3102">
        <f>HOUR(Table1[[#This Row],[opening_times]])</f>
        <v>6</v>
      </c>
      <c r="E3102">
        <f>HOUR(Table1[[#This Row],[closing_times]])</f>
        <v>18</v>
      </c>
      <c r="F3102">
        <f>Table1[[#This Row],[Closing Hour]]-Table1[[#This Row],[Opening Hour]]</f>
        <v>12</v>
      </c>
      <c r="G3102" s="1">
        <v>0.25</v>
      </c>
      <c r="H3102" s="1">
        <v>0.75</v>
      </c>
      <c r="I3102" s="1">
        <v>0.5</v>
      </c>
    </row>
    <row r="3103" spans="1:9" x14ac:dyDescent="0.2">
      <c r="A3103">
        <v>3295</v>
      </c>
      <c r="B3103" t="s">
        <v>3119</v>
      </c>
      <c r="C3103" t="s">
        <v>715</v>
      </c>
      <c r="D3103">
        <f>HOUR(Table1[[#This Row],[opening_times]])</f>
        <v>5</v>
      </c>
      <c r="E3103">
        <f>HOUR(Table1[[#This Row],[closing_times]])</f>
        <v>21</v>
      </c>
      <c r="F3103">
        <f>Table1[[#This Row],[Closing Hour]]-Table1[[#This Row],[Opening Hour]]</f>
        <v>16</v>
      </c>
      <c r="G3103" s="1">
        <v>0.22916666666666666</v>
      </c>
      <c r="H3103" s="1">
        <v>0.875</v>
      </c>
      <c r="I3103" s="1">
        <v>0.64583333333333337</v>
      </c>
    </row>
    <row r="3104" spans="1:9" x14ac:dyDescent="0.2">
      <c r="A3104">
        <v>3296</v>
      </c>
      <c r="B3104" t="s">
        <v>3120</v>
      </c>
      <c r="C3104" t="s">
        <v>715</v>
      </c>
      <c r="D3104">
        <f>HOUR(Table1[[#This Row],[opening_times]])</f>
        <v>5</v>
      </c>
      <c r="E3104">
        <f>HOUR(Table1[[#This Row],[closing_times]])</f>
        <v>20</v>
      </c>
      <c r="F3104">
        <f>Table1[[#This Row],[Closing Hour]]-Table1[[#This Row],[Opening Hour]]</f>
        <v>15</v>
      </c>
      <c r="G3104" s="1">
        <v>0.22916666666666666</v>
      </c>
      <c r="H3104" s="1">
        <v>0.85416666666666663</v>
      </c>
      <c r="I3104" s="1">
        <v>0.625</v>
      </c>
    </row>
    <row r="3105" spans="1:9" x14ac:dyDescent="0.2">
      <c r="A3105">
        <v>3297</v>
      </c>
      <c r="B3105" t="s">
        <v>3121</v>
      </c>
      <c r="C3105" t="s">
        <v>715</v>
      </c>
      <c r="D3105">
        <f>HOUR(Table1[[#This Row],[opening_times]])</f>
        <v>7</v>
      </c>
      <c r="E3105">
        <f>HOUR(Table1[[#This Row],[closing_times]])</f>
        <v>15</v>
      </c>
      <c r="F3105">
        <f>Table1[[#This Row],[Closing Hour]]-Table1[[#This Row],[Opening Hour]]</f>
        <v>8</v>
      </c>
      <c r="G3105" s="1">
        <v>0.29166666666666669</v>
      </c>
      <c r="H3105" s="1">
        <v>0.625</v>
      </c>
      <c r="I3105" s="1">
        <v>0.33333333333333331</v>
      </c>
    </row>
    <row r="3106" spans="1:9" x14ac:dyDescent="0.2">
      <c r="A3106">
        <v>3298</v>
      </c>
      <c r="B3106" t="s">
        <v>3122</v>
      </c>
      <c r="C3106" t="s">
        <v>715</v>
      </c>
      <c r="D3106">
        <f>HOUR(Table1[[#This Row],[opening_times]])</f>
        <v>5</v>
      </c>
      <c r="E3106">
        <f>HOUR(Table1[[#This Row],[closing_times]])</f>
        <v>15</v>
      </c>
      <c r="F3106">
        <f>Table1[[#This Row],[Closing Hour]]-Table1[[#This Row],[Opening Hour]]</f>
        <v>10</v>
      </c>
      <c r="G3106" s="1">
        <v>0.22916666666666666</v>
      </c>
      <c r="H3106" s="1">
        <v>0.625</v>
      </c>
      <c r="I3106" s="1">
        <v>0.39583333333333331</v>
      </c>
    </row>
    <row r="3107" spans="1:9" x14ac:dyDescent="0.2">
      <c r="A3107">
        <v>3299</v>
      </c>
      <c r="B3107" t="s">
        <v>3123</v>
      </c>
      <c r="C3107" t="s">
        <v>715</v>
      </c>
      <c r="D3107">
        <f>HOUR(Table1[[#This Row],[opening_times]])</f>
        <v>6</v>
      </c>
      <c r="E3107">
        <f>HOUR(Table1[[#This Row],[closing_times]])</f>
        <v>14</v>
      </c>
      <c r="F3107">
        <f>Table1[[#This Row],[Closing Hour]]-Table1[[#This Row],[Opening Hour]]</f>
        <v>8</v>
      </c>
      <c r="G3107" s="1">
        <v>0.27083333333333331</v>
      </c>
      <c r="H3107" s="1">
        <v>0.58333333333333337</v>
      </c>
      <c r="I3107" s="1">
        <v>0.3125</v>
      </c>
    </row>
    <row r="3108" spans="1:9" x14ac:dyDescent="0.2">
      <c r="A3108">
        <v>3300</v>
      </c>
      <c r="B3108" t="s">
        <v>3124</v>
      </c>
      <c r="C3108" t="s">
        <v>715</v>
      </c>
      <c r="D3108">
        <f>HOUR(Table1[[#This Row],[opening_times]])</f>
        <v>6</v>
      </c>
      <c r="E3108">
        <f>HOUR(Table1[[#This Row],[closing_times]])</f>
        <v>20</v>
      </c>
      <c r="F3108">
        <f>Table1[[#This Row],[Closing Hour]]-Table1[[#This Row],[Opening Hour]]</f>
        <v>14</v>
      </c>
      <c r="G3108" s="1">
        <v>0.25</v>
      </c>
      <c r="H3108" s="1">
        <v>0.83333333333333337</v>
      </c>
      <c r="I3108" s="1">
        <v>0.58333333333333337</v>
      </c>
    </row>
    <row r="3109" spans="1:9" x14ac:dyDescent="0.2">
      <c r="A3109">
        <v>3301</v>
      </c>
      <c r="B3109" t="s">
        <v>3125</v>
      </c>
      <c r="C3109" t="s">
        <v>715</v>
      </c>
      <c r="D3109">
        <f>HOUR(Table1[[#This Row],[opening_times]])</f>
        <v>6</v>
      </c>
      <c r="E3109">
        <f>HOUR(Table1[[#This Row],[closing_times]])</f>
        <v>18</v>
      </c>
      <c r="F3109">
        <f>Table1[[#This Row],[Closing Hour]]-Table1[[#This Row],[Opening Hour]]</f>
        <v>12</v>
      </c>
      <c r="G3109" s="1">
        <v>0.25</v>
      </c>
      <c r="H3109" s="1">
        <v>0.75</v>
      </c>
      <c r="I3109" s="1">
        <v>0.5</v>
      </c>
    </row>
    <row r="3110" spans="1:9" x14ac:dyDescent="0.2">
      <c r="A3110">
        <v>3302</v>
      </c>
      <c r="B3110" t="s">
        <v>3126</v>
      </c>
      <c r="C3110" t="s">
        <v>715</v>
      </c>
      <c r="D3110">
        <f>HOUR(Table1[[#This Row],[opening_times]])</f>
        <v>8</v>
      </c>
      <c r="E3110">
        <f>HOUR(Table1[[#This Row],[closing_times]])</f>
        <v>21</v>
      </c>
      <c r="F3110">
        <f>Table1[[#This Row],[Closing Hour]]-Table1[[#This Row],[Opening Hour]]</f>
        <v>13</v>
      </c>
      <c r="G3110" s="1">
        <v>0.33333333333333331</v>
      </c>
      <c r="H3110" s="1">
        <v>0.875</v>
      </c>
      <c r="I3110" s="1">
        <v>0.54166666666666663</v>
      </c>
    </row>
    <row r="3111" spans="1:9" x14ac:dyDescent="0.2">
      <c r="A3111">
        <v>3303</v>
      </c>
      <c r="B3111" t="s">
        <v>3127</v>
      </c>
      <c r="C3111" t="s">
        <v>715</v>
      </c>
      <c r="D3111">
        <f>HOUR(Table1[[#This Row],[opening_times]])</f>
        <v>5</v>
      </c>
      <c r="E3111">
        <f>HOUR(Table1[[#This Row],[closing_times]])</f>
        <v>20</v>
      </c>
      <c r="F3111">
        <f>Table1[[#This Row],[Closing Hour]]-Table1[[#This Row],[Opening Hour]]</f>
        <v>15</v>
      </c>
      <c r="G3111" s="1">
        <v>0.22916666666666666</v>
      </c>
      <c r="H3111" s="1">
        <v>0.85416666666666663</v>
      </c>
      <c r="I3111" s="1">
        <v>0.625</v>
      </c>
    </row>
    <row r="3112" spans="1:9" x14ac:dyDescent="0.2">
      <c r="A3112">
        <v>3304</v>
      </c>
      <c r="B3112" t="s">
        <v>3128</v>
      </c>
      <c r="C3112" t="s">
        <v>715</v>
      </c>
      <c r="D3112">
        <f>HOUR(Table1[[#This Row],[opening_times]])</f>
        <v>7</v>
      </c>
      <c r="E3112">
        <f>HOUR(Table1[[#This Row],[closing_times]])</f>
        <v>20</v>
      </c>
      <c r="F3112">
        <f>Table1[[#This Row],[Closing Hour]]-Table1[[#This Row],[Opening Hour]]</f>
        <v>13</v>
      </c>
      <c r="G3112" s="1">
        <v>0.29166666666666669</v>
      </c>
      <c r="H3112" s="1">
        <v>0.83333333333333337</v>
      </c>
      <c r="I3112" s="1">
        <v>0.54166666666666663</v>
      </c>
    </row>
    <row r="3113" spans="1:9" x14ac:dyDescent="0.2">
      <c r="A3113">
        <v>3305</v>
      </c>
      <c r="B3113" t="s">
        <v>3129</v>
      </c>
      <c r="C3113" t="s">
        <v>715</v>
      </c>
      <c r="D3113">
        <f>HOUR(Table1[[#This Row],[opening_times]])</f>
        <v>6</v>
      </c>
      <c r="E3113">
        <f>HOUR(Table1[[#This Row],[closing_times]])</f>
        <v>19</v>
      </c>
      <c r="F3113">
        <f>Table1[[#This Row],[Closing Hour]]-Table1[[#This Row],[Opening Hour]]</f>
        <v>13</v>
      </c>
      <c r="G3113" s="1">
        <v>0.25</v>
      </c>
      <c r="H3113" s="1">
        <v>0.8125</v>
      </c>
      <c r="I3113" s="1">
        <v>0.5625</v>
      </c>
    </row>
    <row r="3114" spans="1:9" x14ac:dyDescent="0.2">
      <c r="A3114">
        <v>3306</v>
      </c>
      <c r="B3114" t="s">
        <v>3130</v>
      </c>
      <c r="C3114" t="s">
        <v>715</v>
      </c>
      <c r="D3114">
        <f>HOUR(Table1[[#This Row],[opening_times]])</f>
        <v>6</v>
      </c>
      <c r="E3114">
        <f>HOUR(Table1[[#This Row],[closing_times]])</f>
        <v>19</v>
      </c>
      <c r="F3114">
        <f>Table1[[#This Row],[Closing Hour]]-Table1[[#This Row],[Opening Hour]]</f>
        <v>13</v>
      </c>
      <c r="G3114" s="1">
        <v>0.25</v>
      </c>
      <c r="H3114" s="1">
        <v>0.79166666666666663</v>
      </c>
      <c r="I3114" s="1">
        <v>0.54166666666666663</v>
      </c>
    </row>
    <row r="3115" spans="1:9" x14ac:dyDescent="0.2">
      <c r="A3115">
        <v>3307</v>
      </c>
      <c r="B3115" t="s">
        <v>3131</v>
      </c>
      <c r="C3115" t="s">
        <v>715</v>
      </c>
      <c r="D3115">
        <f>HOUR(Table1[[#This Row],[opening_times]])</f>
        <v>5</v>
      </c>
      <c r="E3115">
        <f>HOUR(Table1[[#This Row],[closing_times]])</f>
        <v>21</v>
      </c>
      <c r="F3115">
        <f>Table1[[#This Row],[Closing Hour]]-Table1[[#This Row],[Opening Hour]]</f>
        <v>16</v>
      </c>
      <c r="G3115" s="1">
        <v>0.22916666666666666</v>
      </c>
      <c r="H3115" s="1">
        <v>0.89583333333333337</v>
      </c>
      <c r="I3115" s="1">
        <v>0.66666666666666663</v>
      </c>
    </row>
    <row r="3116" spans="1:9" x14ac:dyDescent="0.2">
      <c r="A3116">
        <v>3308</v>
      </c>
      <c r="B3116" t="s">
        <v>3132</v>
      </c>
      <c r="C3116" t="s">
        <v>715</v>
      </c>
      <c r="D3116">
        <f>HOUR(Table1[[#This Row],[opening_times]])</f>
        <v>7</v>
      </c>
      <c r="E3116">
        <f>HOUR(Table1[[#This Row],[closing_times]])</f>
        <v>20</v>
      </c>
      <c r="F3116">
        <f>Table1[[#This Row],[Closing Hour]]-Table1[[#This Row],[Opening Hour]]</f>
        <v>13</v>
      </c>
      <c r="G3116" s="1">
        <v>0.29166666666666669</v>
      </c>
      <c r="H3116" s="1">
        <v>0.83333333333333337</v>
      </c>
      <c r="I3116" s="1">
        <v>0.54166666666666663</v>
      </c>
    </row>
    <row r="3117" spans="1:9" x14ac:dyDescent="0.2">
      <c r="A3117">
        <v>3309</v>
      </c>
      <c r="B3117" t="s">
        <v>3133</v>
      </c>
      <c r="C3117" t="s">
        <v>715</v>
      </c>
      <c r="D3117">
        <f>HOUR(Table1[[#This Row],[opening_times]])</f>
        <v>5</v>
      </c>
      <c r="E3117">
        <f>HOUR(Table1[[#This Row],[closing_times]])</f>
        <v>21</v>
      </c>
      <c r="F3117">
        <f>Table1[[#This Row],[Closing Hour]]-Table1[[#This Row],[Opening Hour]]</f>
        <v>16</v>
      </c>
      <c r="G3117" s="1">
        <v>0.20833333333333334</v>
      </c>
      <c r="H3117" s="1">
        <v>0.89583333333333337</v>
      </c>
      <c r="I3117" s="1">
        <v>0.6875</v>
      </c>
    </row>
    <row r="3118" spans="1:9" x14ac:dyDescent="0.2">
      <c r="A3118">
        <v>3310</v>
      </c>
      <c r="B3118" t="s">
        <v>3134</v>
      </c>
      <c r="C3118" t="s">
        <v>715</v>
      </c>
      <c r="D3118">
        <f>HOUR(Table1[[#This Row],[opening_times]])</f>
        <v>6</v>
      </c>
      <c r="E3118">
        <f>HOUR(Table1[[#This Row],[closing_times]])</f>
        <v>21</v>
      </c>
      <c r="F3118">
        <f>Table1[[#This Row],[Closing Hour]]-Table1[[#This Row],[Opening Hour]]</f>
        <v>15</v>
      </c>
      <c r="G3118" s="1">
        <v>0.25</v>
      </c>
      <c r="H3118" s="1">
        <v>0.875</v>
      </c>
      <c r="I3118" s="1">
        <v>0.625</v>
      </c>
    </row>
    <row r="3119" spans="1:9" x14ac:dyDescent="0.2">
      <c r="A3119">
        <v>3311</v>
      </c>
      <c r="B3119" t="s">
        <v>3135</v>
      </c>
      <c r="C3119" t="s">
        <v>715</v>
      </c>
      <c r="D3119">
        <f>HOUR(Table1[[#This Row],[opening_times]])</f>
        <v>7</v>
      </c>
      <c r="E3119">
        <f>HOUR(Table1[[#This Row],[closing_times]])</f>
        <v>20</v>
      </c>
      <c r="F3119">
        <f>Table1[[#This Row],[Closing Hour]]-Table1[[#This Row],[Opening Hour]]</f>
        <v>13</v>
      </c>
      <c r="G3119" s="1">
        <v>0.29166666666666669</v>
      </c>
      <c r="H3119" s="1">
        <v>0.83333333333333337</v>
      </c>
      <c r="I3119" s="1">
        <v>0.54166666666666663</v>
      </c>
    </row>
    <row r="3120" spans="1:9" x14ac:dyDescent="0.2">
      <c r="A3120">
        <v>3312</v>
      </c>
      <c r="B3120" t="s">
        <v>3136</v>
      </c>
      <c r="C3120" t="s">
        <v>715</v>
      </c>
      <c r="D3120">
        <f>HOUR(Table1[[#This Row],[opening_times]])</f>
        <v>5</v>
      </c>
      <c r="E3120">
        <f>HOUR(Table1[[#This Row],[closing_times]])</f>
        <v>21</v>
      </c>
      <c r="F3120">
        <f>Table1[[#This Row],[Closing Hour]]-Table1[[#This Row],[Opening Hour]]</f>
        <v>16</v>
      </c>
      <c r="G3120" s="1">
        <v>0.20833333333333334</v>
      </c>
      <c r="H3120" s="1">
        <v>0.875</v>
      </c>
      <c r="I3120" s="1">
        <v>0.66666666666666663</v>
      </c>
    </row>
    <row r="3121" spans="1:9" x14ac:dyDescent="0.2">
      <c r="A3121">
        <v>3313</v>
      </c>
      <c r="B3121" t="s">
        <v>3137</v>
      </c>
      <c r="C3121" t="s">
        <v>715</v>
      </c>
      <c r="D3121">
        <f>HOUR(Table1[[#This Row],[opening_times]])</f>
        <v>5</v>
      </c>
      <c r="E3121">
        <f>HOUR(Table1[[#This Row],[closing_times]])</f>
        <v>21</v>
      </c>
      <c r="F3121">
        <f>Table1[[#This Row],[Closing Hour]]-Table1[[#This Row],[Opening Hour]]</f>
        <v>16</v>
      </c>
      <c r="G3121" s="1">
        <v>0.20833333333333334</v>
      </c>
      <c r="H3121" s="1">
        <v>0.875</v>
      </c>
      <c r="I3121" s="1">
        <v>0.66666666666666663</v>
      </c>
    </row>
    <row r="3122" spans="1:9" x14ac:dyDescent="0.2">
      <c r="A3122">
        <v>3314</v>
      </c>
      <c r="B3122" t="s">
        <v>3138</v>
      </c>
      <c r="C3122" t="s">
        <v>715</v>
      </c>
      <c r="D3122">
        <f>HOUR(Table1[[#This Row],[opening_times]])</f>
        <v>7</v>
      </c>
      <c r="E3122">
        <f>HOUR(Table1[[#This Row],[closing_times]])</f>
        <v>20</v>
      </c>
      <c r="F3122">
        <f>Table1[[#This Row],[Closing Hour]]-Table1[[#This Row],[Opening Hour]]</f>
        <v>13</v>
      </c>
      <c r="G3122" s="1">
        <v>0.29166666666666669</v>
      </c>
      <c r="H3122" s="1">
        <v>0.83333333333333337</v>
      </c>
      <c r="I3122" s="1">
        <v>0.54166666666666663</v>
      </c>
    </row>
    <row r="3123" spans="1:9" x14ac:dyDescent="0.2">
      <c r="A3123">
        <v>3315</v>
      </c>
      <c r="B3123" t="s">
        <v>3139</v>
      </c>
      <c r="C3123" t="s">
        <v>715</v>
      </c>
      <c r="D3123">
        <f>HOUR(Table1[[#This Row],[opening_times]])</f>
        <v>7</v>
      </c>
      <c r="E3123">
        <f>HOUR(Table1[[#This Row],[closing_times]])</f>
        <v>15</v>
      </c>
      <c r="F3123">
        <f>Table1[[#This Row],[Closing Hour]]-Table1[[#This Row],[Opening Hour]]</f>
        <v>8</v>
      </c>
      <c r="G3123" s="1">
        <v>0.29166666666666669</v>
      </c>
      <c r="H3123" s="1">
        <v>0.625</v>
      </c>
      <c r="I3123" s="1">
        <v>0.33333333333333331</v>
      </c>
    </row>
    <row r="3124" spans="1:9" x14ac:dyDescent="0.2">
      <c r="A3124">
        <v>3316</v>
      </c>
      <c r="B3124" t="s">
        <v>3140</v>
      </c>
      <c r="C3124" t="s">
        <v>715</v>
      </c>
      <c r="D3124">
        <f>HOUR(Table1[[#This Row],[opening_times]])</f>
        <v>6</v>
      </c>
      <c r="E3124">
        <f>HOUR(Table1[[#This Row],[closing_times]])</f>
        <v>22</v>
      </c>
      <c r="F3124">
        <f>Table1[[#This Row],[Closing Hour]]-Table1[[#This Row],[Opening Hour]]</f>
        <v>16</v>
      </c>
      <c r="G3124" s="1">
        <v>0.25</v>
      </c>
      <c r="H3124" s="1">
        <v>0.91666666666666663</v>
      </c>
      <c r="I3124" s="1">
        <v>0.66666666666666663</v>
      </c>
    </row>
    <row r="3125" spans="1:9" x14ac:dyDescent="0.2">
      <c r="A3125">
        <v>3317</v>
      </c>
      <c r="B3125" t="s">
        <v>3141</v>
      </c>
      <c r="C3125" t="s">
        <v>715</v>
      </c>
      <c r="D3125">
        <f>HOUR(Table1[[#This Row],[opening_times]])</f>
        <v>7</v>
      </c>
      <c r="E3125">
        <f>HOUR(Table1[[#This Row],[closing_times]])</f>
        <v>20</v>
      </c>
      <c r="F3125">
        <f>Table1[[#This Row],[Closing Hour]]-Table1[[#This Row],[Opening Hour]]</f>
        <v>13</v>
      </c>
      <c r="G3125" s="1">
        <v>0.3125</v>
      </c>
      <c r="H3125" s="1">
        <v>0.83333333333333337</v>
      </c>
      <c r="I3125" s="1">
        <v>0.52083333333333337</v>
      </c>
    </row>
    <row r="3126" spans="1:9" x14ac:dyDescent="0.2">
      <c r="A3126">
        <v>3318</v>
      </c>
      <c r="B3126" t="s">
        <v>3142</v>
      </c>
      <c r="C3126" t="s">
        <v>715</v>
      </c>
      <c r="D3126">
        <f>HOUR(Table1[[#This Row],[opening_times]])</f>
        <v>8</v>
      </c>
      <c r="E3126">
        <f>HOUR(Table1[[#This Row],[closing_times]])</f>
        <v>21</v>
      </c>
      <c r="F3126">
        <f>Table1[[#This Row],[Closing Hour]]-Table1[[#This Row],[Opening Hour]]</f>
        <v>13</v>
      </c>
      <c r="G3126" s="1">
        <v>0.33333333333333331</v>
      </c>
      <c r="H3126" s="1">
        <v>0.875</v>
      </c>
      <c r="I3126" s="1">
        <v>0.54166666666666663</v>
      </c>
    </row>
    <row r="3127" spans="1:9" x14ac:dyDescent="0.2">
      <c r="A3127">
        <v>3319</v>
      </c>
      <c r="B3127" t="s">
        <v>3143</v>
      </c>
      <c r="C3127" t="s">
        <v>715</v>
      </c>
      <c r="D3127">
        <f>HOUR(Table1[[#This Row],[opening_times]])</f>
        <v>6</v>
      </c>
      <c r="E3127">
        <f>HOUR(Table1[[#This Row],[closing_times]])</f>
        <v>21</v>
      </c>
      <c r="F3127">
        <f>Table1[[#This Row],[Closing Hour]]-Table1[[#This Row],[Opening Hour]]</f>
        <v>15</v>
      </c>
      <c r="G3127" s="1">
        <v>0.25</v>
      </c>
      <c r="H3127" s="1">
        <v>0.875</v>
      </c>
      <c r="I3127" s="1">
        <v>0.625</v>
      </c>
    </row>
    <row r="3128" spans="1:9" x14ac:dyDescent="0.2">
      <c r="A3128">
        <v>3320</v>
      </c>
      <c r="B3128" t="s">
        <v>3144</v>
      </c>
      <c r="C3128" t="s">
        <v>715</v>
      </c>
      <c r="D3128">
        <f>HOUR(Table1[[#This Row],[opening_times]])</f>
        <v>5</v>
      </c>
      <c r="E3128">
        <f>HOUR(Table1[[#This Row],[closing_times]])</f>
        <v>19</v>
      </c>
      <c r="F3128">
        <f>Table1[[#This Row],[Closing Hour]]-Table1[[#This Row],[Opening Hour]]</f>
        <v>14</v>
      </c>
      <c r="G3128" s="1">
        <v>0.20833333333333334</v>
      </c>
      <c r="H3128" s="1">
        <v>0.8125</v>
      </c>
      <c r="I3128" s="1">
        <v>0.60416666666666663</v>
      </c>
    </row>
    <row r="3129" spans="1:9" x14ac:dyDescent="0.2">
      <c r="A3129">
        <v>3321</v>
      </c>
      <c r="B3129" t="s">
        <v>3145</v>
      </c>
      <c r="C3129" t="s">
        <v>715</v>
      </c>
      <c r="D3129">
        <f>HOUR(Table1[[#This Row],[opening_times]])</f>
        <v>5</v>
      </c>
      <c r="E3129">
        <f>HOUR(Table1[[#This Row],[closing_times]])</f>
        <v>19</v>
      </c>
      <c r="F3129">
        <f>Table1[[#This Row],[Closing Hour]]-Table1[[#This Row],[Opening Hour]]</f>
        <v>14</v>
      </c>
      <c r="G3129" s="1">
        <v>0.20833333333333334</v>
      </c>
      <c r="H3129" s="1">
        <v>0.79166666666666663</v>
      </c>
      <c r="I3129" s="1">
        <v>0.58333333333333337</v>
      </c>
    </row>
    <row r="3130" spans="1:9" x14ac:dyDescent="0.2">
      <c r="A3130">
        <v>3322</v>
      </c>
      <c r="B3130" t="s">
        <v>3146</v>
      </c>
      <c r="C3130" t="s">
        <v>715</v>
      </c>
      <c r="D3130">
        <f>HOUR(Table1[[#This Row],[opening_times]])</f>
        <v>8</v>
      </c>
      <c r="E3130">
        <f>HOUR(Table1[[#This Row],[closing_times]])</f>
        <v>21</v>
      </c>
      <c r="F3130">
        <f>Table1[[#This Row],[Closing Hour]]-Table1[[#This Row],[Opening Hour]]</f>
        <v>13</v>
      </c>
      <c r="G3130" s="1">
        <v>0.33333333333333331</v>
      </c>
      <c r="H3130" s="1">
        <v>0.875</v>
      </c>
      <c r="I3130" s="1">
        <v>0.54166666666666663</v>
      </c>
    </row>
    <row r="3131" spans="1:9" x14ac:dyDescent="0.2">
      <c r="A3131">
        <v>3323</v>
      </c>
      <c r="B3131" t="s">
        <v>3147</v>
      </c>
      <c r="C3131" t="s">
        <v>715</v>
      </c>
      <c r="D3131">
        <f>HOUR(Table1[[#This Row],[opening_times]])</f>
        <v>4</v>
      </c>
      <c r="E3131">
        <f>HOUR(Table1[[#This Row],[closing_times]])</f>
        <v>19</v>
      </c>
      <c r="F3131">
        <f>Table1[[#This Row],[Closing Hour]]-Table1[[#This Row],[Opening Hour]]</f>
        <v>15</v>
      </c>
      <c r="G3131" s="1">
        <v>0.1875</v>
      </c>
      <c r="H3131" s="1">
        <v>0.79166666666666663</v>
      </c>
      <c r="I3131" s="1">
        <v>0.60416666666666663</v>
      </c>
    </row>
    <row r="3132" spans="1:9" x14ac:dyDescent="0.2">
      <c r="A3132">
        <v>3324</v>
      </c>
      <c r="B3132" t="s">
        <v>3148</v>
      </c>
      <c r="C3132" t="s">
        <v>715</v>
      </c>
      <c r="D3132">
        <f>HOUR(Table1[[#This Row],[opening_times]])</f>
        <v>7</v>
      </c>
      <c r="E3132">
        <f>HOUR(Table1[[#This Row],[closing_times]])</f>
        <v>20</v>
      </c>
      <c r="F3132">
        <f>Table1[[#This Row],[Closing Hour]]-Table1[[#This Row],[Opening Hour]]</f>
        <v>13</v>
      </c>
      <c r="G3132" s="1">
        <v>0.29166666666666669</v>
      </c>
      <c r="H3132" s="1">
        <v>0.83333333333333337</v>
      </c>
      <c r="I3132" s="1">
        <v>0.54166666666666663</v>
      </c>
    </row>
    <row r="3133" spans="1:9" x14ac:dyDescent="0.2">
      <c r="A3133">
        <v>3325</v>
      </c>
      <c r="B3133" t="s">
        <v>3149</v>
      </c>
      <c r="C3133" t="s">
        <v>715</v>
      </c>
      <c r="D3133">
        <f>HOUR(Table1[[#This Row],[opening_times]])</f>
        <v>6</v>
      </c>
      <c r="E3133">
        <f>HOUR(Table1[[#This Row],[closing_times]])</f>
        <v>17</v>
      </c>
      <c r="F3133">
        <f>Table1[[#This Row],[Closing Hour]]-Table1[[#This Row],[Opening Hour]]</f>
        <v>11</v>
      </c>
      <c r="G3133" s="1">
        <v>0.25</v>
      </c>
      <c r="H3133" s="1">
        <v>0.70833333333333337</v>
      </c>
      <c r="I3133" s="1">
        <v>0.45833333333333331</v>
      </c>
    </row>
    <row r="3134" spans="1:9" x14ac:dyDescent="0.2">
      <c r="A3134">
        <v>3326</v>
      </c>
      <c r="B3134" t="s">
        <v>3150</v>
      </c>
      <c r="C3134" t="s">
        <v>715</v>
      </c>
      <c r="D3134">
        <f>HOUR(Table1[[#This Row],[opening_times]])</f>
        <v>5</v>
      </c>
      <c r="E3134">
        <f>HOUR(Table1[[#This Row],[closing_times]])</f>
        <v>14</v>
      </c>
      <c r="F3134">
        <f>Table1[[#This Row],[Closing Hour]]-Table1[[#This Row],[Opening Hour]]</f>
        <v>9</v>
      </c>
      <c r="G3134" s="1">
        <v>0.20833333333333334</v>
      </c>
      <c r="H3134" s="1">
        <v>0.60416666666666663</v>
      </c>
      <c r="I3134" s="1">
        <v>0.39583333333333331</v>
      </c>
    </row>
    <row r="3135" spans="1:9" x14ac:dyDescent="0.2">
      <c r="A3135">
        <v>3327</v>
      </c>
      <c r="B3135" t="s">
        <v>3151</v>
      </c>
      <c r="C3135" t="s">
        <v>715</v>
      </c>
      <c r="D3135">
        <f>HOUR(Table1[[#This Row],[opening_times]])</f>
        <v>7</v>
      </c>
      <c r="E3135">
        <f>HOUR(Table1[[#This Row],[closing_times]])</f>
        <v>19</v>
      </c>
      <c r="F3135">
        <f>Table1[[#This Row],[Closing Hour]]-Table1[[#This Row],[Opening Hour]]</f>
        <v>12</v>
      </c>
      <c r="G3135" s="1">
        <v>0.29166666666666669</v>
      </c>
      <c r="H3135" s="1">
        <v>0.79166666666666663</v>
      </c>
      <c r="I3135" s="1">
        <v>0.5</v>
      </c>
    </row>
    <row r="3136" spans="1:9" x14ac:dyDescent="0.2">
      <c r="A3136">
        <v>3329</v>
      </c>
      <c r="B3136" t="s">
        <v>3152</v>
      </c>
      <c r="C3136" t="s">
        <v>715</v>
      </c>
      <c r="D3136">
        <f>HOUR(Table1[[#This Row],[opening_times]])</f>
        <v>7</v>
      </c>
      <c r="E3136">
        <f>HOUR(Table1[[#This Row],[closing_times]])</f>
        <v>19</v>
      </c>
      <c r="F3136">
        <f>Table1[[#This Row],[Closing Hour]]-Table1[[#This Row],[Opening Hour]]</f>
        <v>12</v>
      </c>
      <c r="G3136" s="1">
        <v>0.29166666666666669</v>
      </c>
      <c r="H3136" s="1">
        <v>0.79166666666666663</v>
      </c>
      <c r="I3136" s="1">
        <v>0.5</v>
      </c>
    </row>
    <row r="3137" spans="1:9" x14ac:dyDescent="0.2">
      <c r="A3137">
        <v>3330</v>
      </c>
      <c r="B3137" t="s">
        <v>3153</v>
      </c>
      <c r="C3137" t="s">
        <v>715</v>
      </c>
      <c r="D3137">
        <f>HOUR(Table1[[#This Row],[opening_times]])</f>
        <v>5</v>
      </c>
      <c r="E3137">
        <f>HOUR(Table1[[#This Row],[closing_times]])</f>
        <v>20</v>
      </c>
      <c r="F3137">
        <f>Table1[[#This Row],[Closing Hour]]-Table1[[#This Row],[Opening Hour]]</f>
        <v>15</v>
      </c>
      <c r="G3137" s="1">
        <v>0.20833333333333334</v>
      </c>
      <c r="H3137" s="1">
        <v>0.83333333333333337</v>
      </c>
      <c r="I3137" s="1">
        <v>0.625</v>
      </c>
    </row>
    <row r="3138" spans="1:9" x14ac:dyDescent="0.2">
      <c r="A3138">
        <v>3331</v>
      </c>
      <c r="B3138" t="s">
        <v>3154</v>
      </c>
      <c r="C3138" t="s">
        <v>715</v>
      </c>
      <c r="D3138">
        <f>HOUR(Table1[[#This Row],[opening_times]])</f>
        <v>5</v>
      </c>
      <c r="E3138">
        <f>HOUR(Table1[[#This Row],[closing_times]])</f>
        <v>20</v>
      </c>
      <c r="F3138">
        <f>Table1[[#This Row],[Closing Hour]]-Table1[[#This Row],[Opening Hour]]</f>
        <v>15</v>
      </c>
      <c r="G3138" s="1">
        <v>0.22916666666666666</v>
      </c>
      <c r="H3138" s="1">
        <v>0.85416666666666663</v>
      </c>
      <c r="I3138" s="1">
        <v>0.625</v>
      </c>
    </row>
    <row r="3139" spans="1:9" x14ac:dyDescent="0.2">
      <c r="A3139">
        <v>3332</v>
      </c>
      <c r="B3139" t="s">
        <v>3155</v>
      </c>
      <c r="C3139" t="s">
        <v>715</v>
      </c>
      <c r="D3139">
        <f>HOUR(Table1[[#This Row],[opening_times]])</f>
        <v>6</v>
      </c>
      <c r="E3139">
        <f>HOUR(Table1[[#This Row],[closing_times]])</f>
        <v>16</v>
      </c>
      <c r="F3139">
        <f>Table1[[#This Row],[Closing Hour]]-Table1[[#This Row],[Opening Hour]]</f>
        <v>10</v>
      </c>
      <c r="G3139" s="1">
        <v>0.25</v>
      </c>
      <c r="H3139" s="1">
        <v>0.66666666666666663</v>
      </c>
      <c r="I3139" s="1">
        <v>0.41666666666666669</v>
      </c>
    </row>
    <row r="3140" spans="1:9" x14ac:dyDescent="0.2">
      <c r="A3140">
        <v>3333</v>
      </c>
      <c r="B3140" t="s">
        <v>3156</v>
      </c>
      <c r="C3140" t="s">
        <v>715</v>
      </c>
      <c r="D3140">
        <f>HOUR(Table1[[#This Row],[opening_times]])</f>
        <v>4</v>
      </c>
      <c r="E3140">
        <f>HOUR(Table1[[#This Row],[closing_times]])</f>
        <v>20</v>
      </c>
      <c r="F3140">
        <f>Table1[[#This Row],[Closing Hour]]-Table1[[#This Row],[Opening Hour]]</f>
        <v>16</v>
      </c>
      <c r="G3140" s="1">
        <v>0.1875</v>
      </c>
      <c r="H3140" s="1">
        <v>0.85416666666666663</v>
      </c>
      <c r="I3140" s="1">
        <v>0.66666666666666663</v>
      </c>
    </row>
    <row r="3141" spans="1:9" x14ac:dyDescent="0.2">
      <c r="A3141">
        <v>3334</v>
      </c>
      <c r="B3141" t="s">
        <v>3157</v>
      </c>
      <c r="C3141" t="s">
        <v>715</v>
      </c>
      <c r="D3141">
        <f>HOUR(Table1[[#This Row],[opening_times]])</f>
        <v>5</v>
      </c>
      <c r="E3141">
        <f>HOUR(Table1[[#This Row],[closing_times]])</f>
        <v>21</v>
      </c>
      <c r="F3141">
        <f>Table1[[#This Row],[Closing Hour]]-Table1[[#This Row],[Opening Hour]]</f>
        <v>16</v>
      </c>
      <c r="G3141" s="1">
        <v>0.22916666666666666</v>
      </c>
      <c r="H3141" s="1">
        <v>0.875</v>
      </c>
      <c r="I3141" s="1">
        <v>0.64583333333333337</v>
      </c>
    </row>
    <row r="3142" spans="1:9" x14ac:dyDescent="0.2">
      <c r="A3142">
        <v>3335</v>
      </c>
      <c r="B3142" t="s">
        <v>3158</v>
      </c>
      <c r="C3142" t="s">
        <v>715</v>
      </c>
      <c r="D3142">
        <f>HOUR(Table1[[#This Row],[opening_times]])</f>
        <v>7</v>
      </c>
      <c r="E3142">
        <f>HOUR(Table1[[#This Row],[closing_times]])</f>
        <v>20</v>
      </c>
      <c r="F3142">
        <f>Table1[[#This Row],[Closing Hour]]-Table1[[#This Row],[Opening Hour]]</f>
        <v>13</v>
      </c>
      <c r="G3142" s="1">
        <v>0.29166666666666669</v>
      </c>
      <c r="H3142" s="1">
        <v>0.83333333333333337</v>
      </c>
      <c r="I3142" s="1">
        <v>0.54166666666666663</v>
      </c>
    </row>
    <row r="3143" spans="1:9" x14ac:dyDescent="0.2">
      <c r="A3143">
        <v>3336</v>
      </c>
      <c r="B3143" t="s">
        <v>3159</v>
      </c>
      <c r="C3143" t="s">
        <v>715</v>
      </c>
      <c r="D3143">
        <f>HOUR(Table1[[#This Row],[opening_times]])</f>
        <v>10</v>
      </c>
      <c r="E3143">
        <f>HOUR(Table1[[#This Row],[closing_times]])</f>
        <v>20</v>
      </c>
      <c r="F3143">
        <f>Table1[[#This Row],[Closing Hour]]-Table1[[#This Row],[Opening Hour]]</f>
        <v>10</v>
      </c>
      <c r="G3143" s="1">
        <v>0.41666666666666669</v>
      </c>
      <c r="H3143" s="1">
        <v>0.83333333333333337</v>
      </c>
      <c r="I3143" s="1">
        <v>0.41666666666666669</v>
      </c>
    </row>
    <row r="3144" spans="1:9" x14ac:dyDescent="0.2">
      <c r="A3144">
        <v>3337</v>
      </c>
      <c r="B3144" t="s">
        <v>3160</v>
      </c>
      <c r="C3144" t="s">
        <v>715</v>
      </c>
      <c r="D3144">
        <f>HOUR(Table1[[#This Row],[opening_times]])</f>
        <v>5</v>
      </c>
      <c r="E3144">
        <f>HOUR(Table1[[#This Row],[closing_times]])</f>
        <v>21</v>
      </c>
      <c r="F3144">
        <f>Table1[[#This Row],[Closing Hour]]-Table1[[#This Row],[Opening Hour]]</f>
        <v>16</v>
      </c>
      <c r="G3144" s="1">
        <v>0.20833333333333334</v>
      </c>
      <c r="H3144" s="1">
        <v>0.875</v>
      </c>
      <c r="I3144" s="1">
        <v>0.66666666666666663</v>
      </c>
    </row>
    <row r="3145" spans="1:9" x14ac:dyDescent="0.2">
      <c r="A3145">
        <v>3338</v>
      </c>
      <c r="B3145" t="s">
        <v>3161</v>
      </c>
      <c r="C3145" t="s">
        <v>715</v>
      </c>
      <c r="D3145">
        <f>HOUR(Table1[[#This Row],[opening_times]])</f>
        <v>7</v>
      </c>
      <c r="E3145">
        <f>HOUR(Table1[[#This Row],[closing_times]])</f>
        <v>20</v>
      </c>
      <c r="F3145">
        <f>Table1[[#This Row],[Closing Hour]]-Table1[[#This Row],[Opening Hour]]</f>
        <v>13</v>
      </c>
      <c r="G3145" s="1">
        <v>0.29166666666666669</v>
      </c>
      <c r="H3145" s="1">
        <v>0.83333333333333337</v>
      </c>
      <c r="I3145" s="1">
        <v>0.54166666666666663</v>
      </c>
    </row>
    <row r="3146" spans="1:9" x14ac:dyDescent="0.2">
      <c r="A3146">
        <v>3339</v>
      </c>
      <c r="B3146" t="s">
        <v>3162</v>
      </c>
      <c r="C3146" t="s">
        <v>715</v>
      </c>
      <c r="D3146">
        <f>HOUR(Table1[[#This Row],[opening_times]])</f>
        <v>5</v>
      </c>
      <c r="E3146">
        <f>HOUR(Table1[[#This Row],[closing_times]])</f>
        <v>20</v>
      </c>
      <c r="F3146">
        <f>Table1[[#This Row],[Closing Hour]]-Table1[[#This Row],[Opening Hour]]</f>
        <v>15</v>
      </c>
      <c r="G3146" s="1">
        <v>0.22916666666666666</v>
      </c>
      <c r="H3146" s="1">
        <v>0.83333333333333337</v>
      </c>
      <c r="I3146" s="1">
        <v>0.60416666666666663</v>
      </c>
    </row>
    <row r="3147" spans="1:9" x14ac:dyDescent="0.2">
      <c r="A3147">
        <v>3341</v>
      </c>
      <c r="B3147" t="s">
        <v>3163</v>
      </c>
      <c r="C3147" t="s">
        <v>715</v>
      </c>
      <c r="D3147">
        <f>HOUR(Table1[[#This Row],[opening_times]])</f>
        <v>5</v>
      </c>
      <c r="E3147">
        <f>HOUR(Table1[[#This Row],[closing_times]])</f>
        <v>21</v>
      </c>
      <c r="F3147">
        <f>Table1[[#This Row],[Closing Hour]]-Table1[[#This Row],[Opening Hour]]</f>
        <v>16</v>
      </c>
      <c r="G3147" s="1">
        <v>0.20833333333333334</v>
      </c>
      <c r="H3147" s="1">
        <v>0.875</v>
      </c>
      <c r="I3147" s="1">
        <v>0.66666666666666663</v>
      </c>
    </row>
    <row r="3148" spans="1:9" x14ac:dyDescent="0.2">
      <c r="A3148">
        <v>3342</v>
      </c>
      <c r="B3148" t="s">
        <v>3164</v>
      </c>
      <c r="C3148" t="s">
        <v>715</v>
      </c>
      <c r="D3148">
        <f>HOUR(Table1[[#This Row],[opening_times]])</f>
        <v>9</v>
      </c>
      <c r="E3148">
        <f>HOUR(Table1[[#This Row],[closing_times]])</f>
        <v>19</v>
      </c>
      <c r="F3148">
        <f>Table1[[#This Row],[Closing Hour]]-Table1[[#This Row],[Opening Hour]]</f>
        <v>10</v>
      </c>
      <c r="G3148" s="1">
        <v>0.375</v>
      </c>
      <c r="H3148" s="1">
        <v>0.79166666666666663</v>
      </c>
      <c r="I3148" s="1">
        <v>0.41666666666666669</v>
      </c>
    </row>
    <row r="3149" spans="1:9" x14ac:dyDescent="0.2">
      <c r="A3149">
        <v>3343</v>
      </c>
      <c r="B3149" t="s">
        <v>3165</v>
      </c>
      <c r="C3149" t="s">
        <v>715</v>
      </c>
      <c r="D3149">
        <f>HOUR(Table1[[#This Row],[opening_times]])</f>
        <v>5</v>
      </c>
      <c r="E3149">
        <f>HOUR(Table1[[#This Row],[closing_times]])</f>
        <v>18</v>
      </c>
      <c r="F3149">
        <f>Table1[[#This Row],[Closing Hour]]-Table1[[#This Row],[Opening Hour]]</f>
        <v>13</v>
      </c>
      <c r="G3149" s="1">
        <v>0.20833333333333334</v>
      </c>
      <c r="H3149" s="1">
        <v>0.77083333333333337</v>
      </c>
      <c r="I3149" s="1">
        <v>0.5625</v>
      </c>
    </row>
    <row r="3150" spans="1:9" x14ac:dyDescent="0.2">
      <c r="A3150">
        <v>3344</v>
      </c>
      <c r="B3150" t="s">
        <v>3166</v>
      </c>
      <c r="C3150" t="s">
        <v>715</v>
      </c>
      <c r="D3150">
        <f>HOUR(Table1[[#This Row],[opening_times]])</f>
        <v>5</v>
      </c>
      <c r="E3150">
        <f>HOUR(Table1[[#This Row],[closing_times]])</f>
        <v>21</v>
      </c>
      <c r="F3150">
        <f>Table1[[#This Row],[Closing Hour]]-Table1[[#This Row],[Opening Hour]]</f>
        <v>16</v>
      </c>
      <c r="G3150" s="1">
        <v>0.22916666666666666</v>
      </c>
      <c r="H3150" s="1">
        <v>0.875</v>
      </c>
      <c r="I3150" s="1">
        <v>0.64583333333333337</v>
      </c>
    </row>
    <row r="3151" spans="1:9" x14ac:dyDescent="0.2">
      <c r="A3151">
        <v>3345</v>
      </c>
      <c r="B3151" t="s">
        <v>3167</v>
      </c>
      <c r="C3151" t="s">
        <v>715</v>
      </c>
      <c r="D3151">
        <f>HOUR(Table1[[#This Row],[opening_times]])</f>
        <v>6</v>
      </c>
      <c r="E3151">
        <f>HOUR(Table1[[#This Row],[closing_times]])</f>
        <v>20</v>
      </c>
      <c r="F3151">
        <f>Table1[[#This Row],[Closing Hour]]-Table1[[#This Row],[Opening Hour]]</f>
        <v>14</v>
      </c>
      <c r="G3151" s="1">
        <v>0.25</v>
      </c>
      <c r="H3151" s="1">
        <v>0.83333333333333337</v>
      </c>
      <c r="I3151" s="1">
        <v>0.58333333333333337</v>
      </c>
    </row>
    <row r="3152" spans="1:9" x14ac:dyDescent="0.2">
      <c r="A3152">
        <v>3346</v>
      </c>
      <c r="B3152" t="s">
        <v>3168</v>
      </c>
      <c r="C3152" t="s">
        <v>715</v>
      </c>
      <c r="D3152">
        <f>HOUR(Table1[[#This Row],[opening_times]])</f>
        <v>5</v>
      </c>
      <c r="E3152">
        <f>HOUR(Table1[[#This Row],[closing_times]])</f>
        <v>13</v>
      </c>
      <c r="F3152">
        <f>Table1[[#This Row],[Closing Hour]]-Table1[[#This Row],[Opening Hour]]</f>
        <v>8</v>
      </c>
      <c r="G3152" s="1">
        <v>0.20833333333333334</v>
      </c>
      <c r="H3152" s="1">
        <v>0.54166666666666663</v>
      </c>
      <c r="I3152" s="1">
        <v>0.33333333333333331</v>
      </c>
    </row>
    <row r="3153" spans="1:9" x14ac:dyDescent="0.2">
      <c r="A3153">
        <v>3347</v>
      </c>
      <c r="B3153" t="s">
        <v>3169</v>
      </c>
      <c r="C3153" t="s">
        <v>715</v>
      </c>
      <c r="D3153">
        <f>HOUR(Table1[[#This Row],[opening_times]])</f>
        <v>5</v>
      </c>
      <c r="E3153">
        <f>HOUR(Table1[[#This Row],[closing_times]])</f>
        <v>21</v>
      </c>
      <c r="F3153">
        <f>Table1[[#This Row],[Closing Hour]]-Table1[[#This Row],[Opening Hour]]</f>
        <v>16</v>
      </c>
      <c r="G3153" s="1">
        <v>0.20833333333333334</v>
      </c>
      <c r="H3153" s="1">
        <v>0.875</v>
      </c>
      <c r="I3153" s="1">
        <v>0.66666666666666663</v>
      </c>
    </row>
    <row r="3154" spans="1:9" x14ac:dyDescent="0.2">
      <c r="A3154">
        <v>3348</v>
      </c>
      <c r="B3154" t="s">
        <v>3170</v>
      </c>
      <c r="C3154" t="s">
        <v>715</v>
      </c>
      <c r="D3154">
        <f>HOUR(Table1[[#This Row],[opening_times]])</f>
        <v>5</v>
      </c>
      <c r="E3154">
        <f>HOUR(Table1[[#This Row],[closing_times]])</f>
        <v>20</v>
      </c>
      <c r="F3154">
        <f>Table1[[#This Row],[Closing Hour]]-Table1[[#This Row],[Opening Hour]]</f>
        <v>15</v>
      </c>
      <c r="G3154" s="1">
        <v>0.20833333333333334</v>
      </c>
      <c r="H3154" s="1">
        <v>0.83333333333333337</v>
      </c>
      <c r="I3154" s="1">
        <v>0.625</v>
      </c>
    </row>
    <row r="3155" spans="1:9" x14ac:dyDescent="0.2">
      <c r="A3155">
        <v>3349</v>
      </c>
      <c r="B3155" t="s">
        <v>3171</v>
      </c>
      <c r="C3155" t="s">
        <v>715</v>
      </c>
      <c r="D3155">
        <f>HOUR(Table1[[#This Row],[opening_times]])</f>
        <v>5</v>
      </c>
      <c r="E3155">
        <f>HOUR(Table1[[#This Row],[closing_times]])</f>
        <v>17</v>
      </c>
      <c r="F3155">
        <f>Table1[[#This Row],[Closing Hour]]-Table1[[#This Row],[Opening Hour]]</f>
        <v>12</v>
      </c>
      <c r="G3155" s="1">
        <v>0.20833333333333334</v>
      </c>
      <c r="H3155" s="1">
        <v>0.72916666666666663</v>
      </c>
      <c r="I3155" s="1">
        <v>0.52083333333333337</v>
      </c>
    </row>
    <row r="3156" spans="1:9" x14ac:dyDescent="0.2">
      <c r="A3156">
        <v>3350</v>
      </c>
      <c r="B3156" t="s">
        <v>3172</v>
      </c>
      <c r="C3156" t="s">
        <v>715</v>
      </c>
      <c r="D3156">
        <f>HOUR(Table1[[#This Row],[opening_times]])</f>
        <v>5</v>
      </c>
      <c r="E3156">
        <f>HOUR(Table1[[#This Row],[closing_times]])</f>
        <v>13</v>
      </c>
      <c r="F3156">
        <f>Table1[[#This Row],[Closing Hour]]-Table1[[#This Row],[Opening Hour]]</f>
        <v>8</v>
      </c>
      <c r="G3156" s="1">
        <v>0.22916666666666666</v>
      </c>
      <c r="H3156" s="1">
        <v>0.54166666666666663</v>
      </c>
      <c r="I3156" s="1">
        <v>0.3125</v>
      </c>
    </row>
    <row r="3157" spans="1:9" x14ac:dyDescent="0.2">
      <c r="A3157">
        <v>3351</v>
      </c>
      <c r="B3157" t="s">
        <v>3173</v>
      </c>
      <c r="C3157" t="s">
        <v>715</v>
      </c>
      <c r="D3157">
        <f>HOUR(Table1[[#This Row],[opening_times]])</f>
        <v>7</v>
      </c>
      <c r="E3157">
        <f>HOUR(Table1[[#This Row],[closing_times]])</f>
        <v>22</v>
      </c>
      <c r="F3157">
        <f>Table1[[#This Row],[Closing Hour]]-Table1[[#This Row],[Opening Hour]]</f>
        <v>15</v>
      </c>
      <c r="G3157" s="1">
        <v>0.29166666666666669</v>
      </c>
      <c r="H3157" s="1">
        <v>0.91666666666666663</v>
      </c>
      <c r="I3157" s="1">
        <v>0.625</v>
      </c>
    </row>
    <row r="3158" spans="1:9" x14ac:dyDescent="0.2">
      <c r="A3158">
        <v>3352</v>
      </c>
      <c r="B3158" t="s">
        <v>3174</v>
      </c>
      <c r="C3158" t="s">
        <v>715</v>
      </c>
      <c r="D3158">
        <f>HOUR(Table1[[#This Row],[opening_times]])</f>
        <v>5</v>
      </c>
      <c r="E3158">
        <f>HOUR(Table1[[#This Row],[closing_times]])</f>
        <v>19</v>
      </c>
      <c r="F3158">
        <f>Table1[[#This Row],[Closing Hour]]-Table1[[#This Row],[Opening Hour]]</f>
        <v>14</v>
      </c>
      <c r="G3158" s="1">
        <v>0.20833333333333334</v>
      </c>
      <c r="H3158" s="1">
        <v>0.79166666666666663</v>
      </c>
      <c r="I3158" s="1">
        <v>0.58333333333333337</v>
      </c>
    </row>
    <row r="3159" spans="1:9" x14ac:dyDescent="0.2">
      <c r="A3159">
        <v>3353</v>
      </c>
      <c r="B3159" t="s">
        <v>3175</v>
      </c>
      <c r="C3159" t="s">
        <v>715</v>
      </c>
      <c r="D3159">
        <f>HOUR(Table1[[#This Row],[opening_times]])</f>
        <v>5</v>
      </c>
      <c r="E3159">
        <f>HOUR(Table1[[#This Row],[closing_times]])</f>
        <v>20</v>
      </c>
      <c r="F3159">
        <f>Table1[[#This Row],[Closing Hour]]-Table1[[#This Row],[Opening Hour]]</f>
        <v>15</v>
      </c>
      <c r="G3159" s="1">
        <v>0.20833333333333334</v>
      </c>
      <c r="H3159" s="1">
        <v>0.83333333333333337</v>
      </c>
      <c r="I3159" s="1">
        <v>0.625</v>
      </c>
    </row>
    <row r="3160" spans="1:9" x14ac:dyDescent="0.2">
      <c r="A3160">
        <v>3354</v>
      </c>
      <c r="B3160" t="s">
        <v>3176</v>
      </c>
      <c r="C3160" t="s">
        <v>715</v>
      </c>
      <c r="D3160">
        <f>HOUR(Table1[[#This Row],[opening_times]])</f>
        <v>12</v>
      </c>
      <c r="E3160">
        <f>HOUR(Table1[[#This Row],[closing_times]])</f>
        <v>19</v>
      </c>
      <c r="F3160">
        <f>Table1[[#This Row],[Closing Hour]]-Table1[[#This Row],[Opening Hour]]</f>
        <v>7</v>
      </c>
      <c r="G3160" s="1">
        <v>0.5</v>
      </c>
      <c r="H3160" s="1">
        <v>0.8125</v>
      </c>
      <c r="I3160" s="1">
        <v>0.3125</v>
      </c>
    </row>
    <row r="3161" spans="1:9" x14ac:dyDescent="0.2">
      <c r="A3161">
        <v>3355</v>
      </c>
      <c r="B3161" t="s">
        <v>3177</v>
      </c>
      <c r="C3161" t="s">
        <v>715</v>
      </c>
      <c r="D3161">
        <f>HOUR(Table1[[#This Row],[opening_times]])</f>
        <v>5</v>
      </c>
      <c r="E3161">
        <f>HOUR(Table1[[#This Row],[closing_times]])</f>
        <v>17</v>
      </c>
      <c r="F3161">
        <f>Table1[[#This Row],[Closing Hour]]-Table1[[#This Row],[Opening Hour]]</f>
        <v>12</v>
      </c>
      <c r="G3161" s="1">
        <v>0.20833333333333334</v>
      </c>
      <c r="H3161" s="1">
        <v>0.70833333333333337</v>
      </c>
      <c r="I3161" s="1">
        <v>0.5</v>
      </c>
    </row>
    <row r="3162" spans="1:9" x14ac:dyDescent="0.2">
      <c r="A3162">
        <v>3356</v>
      </c>
      <c r="B3162" t="s">
        <v>3178</v>
      </c>
      <c r="C3162" t="s">
        <v>715</v>
      </c>
      <c r="D3162">
        <f>HOUR(Table1[[#This Row],[opening_times]])</f>
        <v>7</v>
      </c>
      <c r="E3162">
        <f>HOUR(Table1[[#This Row],[closing_times]])</f>
        <v>21</v>
      </c>
      <c r="F3162">
        <f>Table1[[#This Row],[Closing Hour]]-Table1[[#This Row],[Opening Hour]]</f>
        <v>14</v>
      </c>
      <c r="G3162" s="1">
        <v>0.29166666666666669</v>
      </c>
      <c r="H3162" s="1">
        <v>0.875</v>
      </c>
      <c r="I3162" s="1">
        <v>0.58333333333333337</v>
      </c>
    </row>
    <row r="3163" spans="1:9" x14ac:dyDescent="0.2">
      <c r="A3163">
        <v>3357</v>
      </c>
      <c r="B3163" t="s">
        <v>3179</v>
      </c>
      <c r="C3163" t="s">
        <v>715</v>
      </c>
      <c r="D3163">
        <f>HOUR(Table1[[#This Row],[opening_times]])</f>
        <v>5</v>
      </c>
      <c r="E3163">
        <f>HOUR(Table1[[#This Row],[closing_times]])</f>
        <v>12</v>
      </c>
      <c r="F3163">
        <f>Table1[[#This Row],[Closing Hour]]-Table1[[#This Row],[Opening Hour]]</f>
        <v>7</v>
      </c>
      <c r="G3163" s="1">
        <v>0.20833333333333334</v>
      </c>
      <c r="H3163" s="1">
        <v>0.5</v>
      </c>
      <c r="I3163" s="1">
        <v>0.29166666666666669</v>
      </c>
    </row>
    <row r="3164" spans="1:9" x14ac:dyDescent="0.2">
      <c r="A3164">
        <v>3358</v>
      </c>
      <c r="B3164" t="s">
        <v>3180</v>
      </c>
      <c r="C3164" t="s">
        <v>715</v>
      </c>
      <c r="D3164">
        <f>HOUR(Table1[[#This Row],[opening_times]])</f>
        <v>7</v>
      </c>
      <c r="E3164">
        <f>HOUR(Table1[[#This Row],[closing_times]])</f>
        <v>11</v>
      </c>
      <c r="F3164">
        <f>Table1[[#This Row],[Closing Hour]]-Table1[[#This Row],[Opening Hour]]</f>
        <v>4</v>
      </c>
      <c r="G3164" s="1">
        <v>0.29166666666666669</v>
      </c>
      <c r="H3164" s="1">
        <v>0.47916666666666669</v>
      </c>
      <c r="I3164" s="1">
        <v>0.1875</v>
      </c>
    </row>
    <row r="3165" spans="1:9" x14ac:dyDescent="0.2">
      <c r="A3165">
        <v>3359</v>
      </c>
      <c r="B3165" t="s">
        <v>3181</v>
      </c>
      <c r="C3165" t="s">
        <v>715</v>
      </c>
      <c r="D3165">
        <f>HOUR(Table1[[#This Row],[opening_times]])</f>
        <v>5</v>
      </c>
      <c r="E3165">
        <f>HOUR(Table1[[#This Row],[closing_times]])</f>
        <v>19</v>
      </c>
      <c r="F3165">
        <f>Table1[[#This Row],[Closing Hour]]-Table1[[#This Row],[Opening Hour]]</f>
        <v>14</v>
      </c>
      <c r="G3165" s="1">
        <v>0.20833333333333334</v>
      </c>
      <c r="H3165" s="1">
        <v>0.79166666666666663</v>
      </c>
      <c r="I3165" s="1">
        <v>0.58333333333333337</v>
      </c>
    </row>
    <row r="3166" spans="1:9" x14ac:dyDescent="0.2">
      <c r="A3166">
        <v>3360</v>
      </c>
      <c r="B3166" t="s">
        <v>3182</v>
      </c>
      <c r="C3166" t="s">
        <v>715</v>
      </c>
      <c r="D3166">
        <f>HOUR(Table1[[#This Row],[opening_times]])</f>
        <v>7</v>
      </c>
      <c r="E3166">
        <f>HOUR(Table1[[#This Row],[closing_times]])</f>
        <v>21</v>
      </c>
      <c r="F3166">
        <f>Table1[[#This Row],[Closing Hour]]-Table1[[#This Row],[Opening Hour]]</f>
        <v>14</v>
      </c>
      <c r="G3166" s="1">
        <v>0.29166666666666669</v>
      </c>
      <c r="H3166" s="1">
        <v>0.875</v>
      </c>
      <c r="I3166" s="1">
        <v>0.58333333333333337</v>
      </c>
    </row>
    <row r="3167" spans="1:9" x14ac:dyDescent="0.2">
      <c r="A3167">
        <v>3361</v>
      </c>
      <c r="B3167" t="s">
        <v>3183</v>
      </c>
      <c r="C3167" t="s">
        <v>715</v>
      </c>
      <c r="D3167">
        <f>HOUR(Table1[[#This Row],[opening_times]])</f>
        <v>5</v>
      </c>
      <c r="E3167">
        <f>HOUR(Table1[[#This Row],[closing_times]])</f>
        <v>23</v>
      </c>
      <c r="F3167">
        <f>Table1[[#This Row],[Closing Hour]]-Table1[[#This Row],[Opening Hour]]</f>
        <v>18</v>
      </c>
      <c r="G3167" s="1">
        <v>0.22916666666666666</v>
      </c>
      <c r="H3167" s="1">
        <v>0.95833333333333337</v>
      </c>
      <c r="I3167" s="1">
        <v>0.72916666666666663</v>
      </c>
    </row>
    <row r="3168" spans="1:9" x14ac:dyDescent="0.2">
      <c r="A3168">
        <v>3362</v>
      </c>
      <c r="B3168" t="s">
        <v>3184</v>
      </c>
      <c r="C3168" t="s">
        <v>715</v>
      </c>
      <c r="D3168">
        <f>HOUR(Table1[[#This Row],[opening_times]])</f>
        <v>5</v>
      </c>
      <c r="E3168">
        <f>HOUR(Table1[[#This Row],[closing_times]])</f>
        <v>18</v>
      </c>
      <c r="F3168">
        <f>Table1[[#This Row],[Closing Hour]]-Table1[[#This Row],[Opening Hour]]</f>
        <v>13</v>
      </c>
      <c r="G3168" s="1">
        <v>0.22916666666666666</v>
      </c>
      <c r="H3168" s="1">
        <v>0.75</v>
      </c>
      <c r="I3168" s="1">
        <v>0.52083333333333337</v>
      </c>
    </row>
    <row r="3169" spans="1:9" x14ac:dyDescent="0.2">
      <c r="A3169">
        <v>3363</v>
      </c>
      <c r="B3169" t="s">
        <v>3185</v>
      </c>
      <c r="C3169" t="s">
        <v>715</v>
      </c>
      <c r="D3169">
        <f>HOUR(Table1[[#This Row],[opening_times]])</f>
        <v>7</v>
      </c>
      <c r="E3169">
        <f>HOUR(Table1[[#This Row],[closing_times]])</f>
        <v>11</v>
      </c>
      <c r="F3169">
        <f>Table1[[#This Row],[Closing Hour]]-Table1[[#This Row],[Opening Hour]]</f>
        <v>4</v>
      </c>
      <c r="G3169" s="1">
        <v>0.29166666666666669</v>
      </c>
      <c r="H3169" s="1">
        <v>0.47916666666666669</v>
      </c>
      <c r="I3169" s="1">
        <v>0.1875</v>
      </c>
    </row>
    <row r="3170" spans="1:9" x14ac:dyDescent="0.2">
      <c r="A3170">
        <v>3364</v>
      </c>
      <c r="B3170" t="s">
        <v>3186</v>
      </c>
      <c r="C3170" t="s">
        <v>715</v>
      </c>
      <c r="D3170">
        <f>HOUR(Table1[[#This Row],[opening_times]])</f>
        <v>6</v>
      </c>
      <c r="E3170">
        <f>HOUR(Table1[[#This Row],[closing_times]])</f>
        <v>20</v>
      </c>
      <c r="F3170">
        <f>Table1[[#This Row],[Closing Hour]]-Table1[[#This Row],[Opening Hour]]</f>
        <v>14</v>
      </c>
      <c r="G3170" s="1">
        <v>0.25</v>
      </c>
      <c r="H3170" s="1">
        <v>0.83333333333333337</v>
      </c>
      <c r="I3170" s="1">
        <v>0.58333333333333337</v>
      </c>
    </row>
    <row r="3171" spans="1:9" x14ac:dyDescent="0.2">
      <c r="A3171">
        <v>3365</v>
      </c>
      <c r="B3171" t="s">
        <v>3187</v>
      </c>
      <c r="C3171" t="s">
        <v>715</v>
      </c>
      <c r="D3171">
        <f>HOUR(Table1[[#This Row],[opening_times]])</f>
        <v>8</v>
      </c>
      <c r="E3171">
        <f>HOUR(Table1[[#This Row],[closing_times]])</f>
        <v>21</v>
      </c>
      <c r="F3171">
        <f>Table1[[#This Row],[Closing Hour]]-Table1[[#This Row],[Opening Hour]]</f>
        <v>13</v>
      </c>
      <c r="G3171" s="1">
        <v>0.33333333333333331</v>
      </c>
      <c r="H3171" s="1">
        <v>0.875</v>
      </c>
      <c r="I3171" s="1">
        <v>0.54166666666666663</v>
      </c>
    </row>
    <row r="3172" spans="1:9" x14ac:dyDescent="0.2">
      <c r="A3172">
        <v>3366</v>
      </c>
      <c r="B3172" t="s">
        <v>3188</v>
      </c>
      <c r="C3172" t="s">
        <v>715</v>
      </c>
      <c r="D3172">
        <f>HOUR(Table1[[#This Row],[opening_times]])</f>
        <v>6</v>
      </c>
      <c r="E3172">
        <f>HOUR(Table1[[#This Row],[closing_times]])</f>
        <v>13</v>
      </c>
      <c r="F3172">
        <f>Table1[[#This Row],[Closing Hour]]-Table1[[#This Row],[Opening Hour]]</f>
        <v>7</v>
      </c>
      <c r="G3172" s="1">
        <v>0.25</v>
      </c>
      <c r="H3172" s="1">
        <v>0.54166666666666663</v>
      </c>
      <c r="I3172" s="1">
        <v>0.29166666666666669</v>
      </c>
    </row>
    <row r="3173" spans="1:9" x14ac:dyDescent="0.2">
      <c r="A3173">
        <v>3367</v>
      </c>
      <c r="B3173" t="s">
        <v>3189</v>
      </c>
      <c r="C3173" t="s">
        <v>715</v>
      </c>
      <c r="D3173">
        <f>HOUR(Table1[[#This Row],[opening_times]])</f>
        <v>5</v>
      </c>
      <c r="E3173">
        <f>HOUR(Table1[[#This Row],[closing_times]])</f>
        <v>18</v>
      </c>
      <c r="F3173">
        <f>Table1[[#This Row],[Closing Hour]]-Table1[[#This Row],[Opening Hour]]</f>
        <v>13</v>
      </c>
      <c r="G3173" s="1">
        <v>0.20833333333333334</v>
      </c>
      <c r="H3173" s="1">
        <v>0.77083333333333337</v>
      </c>
      <c r="I3173" s="1">
        <v>0.5625</v>
      </c>
    </row>
    <row r="3174" spans="1:9" x14ac:dyDescent="0.2">
      <c r="A3174">
        <v>3368</v>
      </c>
      <c r="B3174" t="s">
        <v>3190</v>
      </c>
      <c r="C3174" t="s">
        <v>715</v>
      </c>
      <c r="D3174">
        <f>HOUR(Table1[[#This Row],[opening_times]])</f>
        <v>8</v>
      </c>
      <c r="E3174">
        <f>HOUR(Table1[[#This Row],[closing_times]])</f>
        <v>20</v>
      </c>
      <c r="F3174">
        <f>Table1[[#This Row],[Closing Hour]]-Table1[[#This Row],[Opening Hour]]</f>
        <v>12</v>
      </c>
      <c r="G3174" s="1">
        <v>0.33333333333333331</v>
      </c>
      <c r="H3174" s="1">
        <v>0.83333333333333337</v>
      </c>
      <c r="I3174" s="1">
        <v>0.5</v>
      </c>
    </row>
    <row r="3175" spans="1:9" x14ac:dyDescent="0.2">
      <c r="A3175">
        <v>3369</v>
      </c>
      <c r="B3175" t="s">
        <v>3191</v>
      </c>
      <c r="C3175" t="s">
        <v>715</v>
      </c>
      <c r="D3175">
        <f>HOUR(Table1[[#This Row],[opening_times]])</f>
        <v>6</v>
      </c>
      <c r="E3175">
        <f>HOUR(Table1[[#This Row],[closing_times]])</f>
        <v>21</v>
      </c>
      <c r="F3175">
        <f>Table1[[#This Row],[Closing Hour]]-Table1[[#This Row],[Opening Hour]]</f>
        <v>15</v>
      </c>
      <c r="G3175" s="1">
        <v>0.25</v>
      </c>
      <c r="H3175" s="1">
        <v>0.875</v>
      </c>
      <c r="I3175" s="1">
        <v>0.625</v>
      </c>
    </row>
    <row r="3176" spans="1:9" x14ac:dyDescent="0.2">
      <c r="A3176">
        <v>3370</v>
      </c>
      <c r="B3176" t="s">
        <v>3192</v>
      </c>
      <c r="C3176" t="s">
        <v>715</v>
      </c>
      <c r="D3176">
        <f>HOUR(Table1[[#This Row],[opening_times]])</f>
        <v>4</v>
      </c>
      <c r="E3176">
        <f>HOUR(Table1[[#This Row],[closing_times]])</f>
        <v>20</v>
      </c>
      <c r="F3176">
        <f>Table1[[#This Row],[Closing Hour]]-Table1[[#This Row],[Opening Hour]]</f>
        <v>16</v>
      </c>
      <c r="G3176" s="1">
        <v>0.1875</v>
      </c>
      <c r="H3176" s="1">
        <v>0.83333333333333337</v>
      </c>
      <c r="I3176" s="1">
        <v>0.64583333333333337</v>
      </c>
    </row>
    <row r="3177" spans="1:9" x14ac:dyDescent="0.2">
      <c r="A3177">
        <v>3371</v>
      </c>
      <c r="B3177" t="s">
        <v>3193</v>
      </c>
      <c r="C3177" t="s">
        <v>715</v>
      </c>
      <c r="D3177">
        <f>HOUR(Table1[[#This Row],[opening_times]])</f>
        <v>5</v>
      </c>
      <c r="E3177">
        <f>HOUR(Table1[[#This Row],[closing_times]])</f>
        <v>20</v>
      </c>
      <c r="F3177">
        <f>Table1[[#This Row],[Closing Hour]]-Table1[[#This Row],[Opening Hour]]</f>
        <v>15</v>
      </c>
      <c r="G3177" s="1">
        <v>0.20833333333333334</v>
      </c>
      <c r="H3177" s="1">
        <v>0.83333333333333337</v>
      </c>
      <c r="I3177" s="1">
        <v>0.625</v>
      </c>
    </row>
    <row r="3178" spans="1:9" x14ac:dyDescent="0.2">
      <c r="A3178">
        <v>3372</v>
      </c>
      <c r="B3178" t="s">
        <v>3194</v>
      </c>
      <c r="C3178" t="s">
        <v>715</v>
      </c>
      <c r="D3178">
        <f>HOUR(Table1[[#This Row],[opening_times]])</f>
        <v>5</v>
      </c>
      <c r="E3178">
        <f>HOUR(Table1[[#This Row],[closing_times]])</f>
        <v>21</v>
      </c>
      <c r="F3178">
        <f>Table1[[#This Row],[Closing Hour]]-Table1[[#This Row],[Opening Hour]]</f>
        <v>16</v>
      </c>
      <c r="G3178" s="1">
        <v>0.20833333333333334</v>
      </c>
      <c r="H3178" s="1">
        <v>0.875</v>
      </c>
      <c r="I3178" s="1">
        <v>0.66666666666666663</v>
      </c>
    </row>
    <row r="3179" spans="1:9" x14ac:dyDescent="0.2">
      <c r="A3179">
        <v>3373</v>
      </c>
      <c r="B3179" t="s">
        <v>3195</v>
      </c>
      <c r="C3179" t="s">
        <v>715</v>
      </c>
      <c r="D3179">
        <f>HOUR(Table1[[#This Row],[opening_times]])</f>
        <v>5</v>
      </c>
      <c r="E3179">
        <f>HOUR(Table1[[#This Row],[closing_times]])</f>
        <v>21</v>
      </c>
      <c r="F3179">
        <f>Table1[[#This Row],[Closing Hour]]-Table1[[#This Row],[Opening Hour]]</f>
        <v>16</v>
      </c>
      <c r="G3179" s="1">
        <v>0.22916666666666666</v>
      </c>
      <c r="H3179" s="1">
        <v>0.875</v>
      </c>
      <c r="I3179" s="1">
        <v>0.64583333333333337</v>
      </c>
    </row>
    <row r="3180" spans="1:9" x14ac:dyDescent="0.2">
      <c r="A3180">
        <v>3374</v>
      </c>
      <c r="B3180" t="s">
        <v>3196</v>
      </c>
      <c r="C3180" t="s">
        <v>715</v>
      </c>
      <c r="D3180">
        <f>HOUR(Table1[[#This Row],[opening_times]])</f>
        <v>8</v>
      </c>
      <c r="E3180">
        <f>HOUR(Table1[[#This Row],[closing_times]])</f>
        <v>21</v>
      </c>
      <c r="F3180">
        <f>Table1[[#This Row],[Closing Hour]]-Table1[[#This Row],[Opening Hour]]</f>
        <v>13</v>
      </c>
      <c r="G3180" s="1">
        <v>0.33333333333333331</v>
      </c>
      <c r="H3180" s="1">
        <v>0.875</v>
      </c>
      <c r="I3180" s="1">
        <v>0.54166666666666663</v>
      </c>
    </row>
    <row r="3181" spans="1:9" x14ac:dyDescent="0.2">
      <c r="A3181">
        <v>3375</v>
      </c>
      <c r="B3181" t="s">
        <v>3197</v>
      </c>
      <c r="C3181" t="s">
        <v>715</v>
      </c>
      <c r="D3181">
        <f>HOUR(Table1[[#This Row],[opening_times]])</f>
        <v>5</v>
      </c>
      <c r="E3181">
        <f>HOUR(Table1[[#This Row],[closing_times]])</f>
        <v>19</v>
      </c>
      <c r="F3181">
        <f>Table1[[#This Row],[Closing Hour]]-Table1[[#This Row],[Opening Hour]]</f>
        <v>14</v>
      </c>
      <c r="G3181" s="1">
        <v>0.20833333333333334</v>
      </c>
      <c r="H3181" s="1">
        <v>0.79166666666666663</v>
      </c>
      <c r="I3181" s="1">
        <v>0.58333333333333337</v>
      </c>
    </row>
    <row r="3182" spans="1:9" x14ac:dyDescent="0.2">
      <c r="A3182">
        <v>3376</v>
      </c>
      <c r="B3182" t="s">
        <v>3198</v>
      </c>
      <c r="C3182" t="s">
        <v>715</v>
      </c>
      <c r="D3182">
        <f>HOUR(Table1[[#This Row],[opening_times]])</f>
        <v>6</v>
      </c>
      <c r="E3182">
        <f>HOUR(Table1[[#This Row],[closing_times]])</f>
        <v>21</v>
      </c>
      <c r="F3182">
        <f>Table1[[#This Row],[Closing Hour]]-Table1[[#This Row],[Opening Hour]]</f>
        <v>15</v>
      </c>
      <c r="G3182" s="1">
        <v>0.25</v>
      </c>
      <c r="H3182" s="1">
        <v>0.875</v>
      </c>
      <c r="I3182" s="1">
        <v>0.625</v>
      </c>
    </row>
    <row r="3183" spans="1:9" x14ac:dyDescent="0.2">
      <c r="A3183">
        <v>3377</v>
      </c>
      <c r="B3183" t="s">
        <v>3199</v>
      </c>
      <c r="C3183" t="s">
        <v>715</v>
      </c>
      <c r="D3183">
        <f>HOUR(Table1[[#This Row],[opening_times]])</f>
        <v>6</v>
      </c>
      <c r="E3183">
        <f>HOUR(Table1[[#This Row],[closing_times]])</f>
        <v>21</v>
      </c>
      <c r="F3183">
        <f>Table1[[#This Row],[Closing Hour]]-Table1[[#This Row],[Opening Hour]]</f>
        <v>15</v>
      </c>
      <c r="G3183" s="1">
        <v>0.25</v>
      </c>
      <c r="H3183" s="1">
        <v>0.875</v>
      </c>
      <c r="I3183" s="1">
        <v>0.625</v>
      </c>
    </row>
    <row r="3184" spans="1:9" x14ac:dyDescent="0.2">
      <c r="A3184">
        <v>3378</v>
      </c>
      <c r="B3184" t="s">
        <v>3200</v>
      </c>
      <c r="C3184" t="s">
        <v>715</v>
      </c>
      <c r="D3184">
        <f>HOUR(Table1[[#This Row],[opening_times]])</f>
        <v>7</v>
      </c>
      <c r="E3184">
        <f>HOUR(Table1[[#This Row],[closing_times]])</f>
        <v>21</v>
      </c>
      <c r="F3184">
        <f>Table1[[#This Row],[Closing Hour]]-Table1[[#This Row],[Opening Hour]]</f>
        <v>14</v>
      </c>
      <c r="G3184" s="1">
        <v>0.29166666666666669</v>
      </c>
      <c r="H3184" s="1">
        <v>0.875</v>
      </c>
      <c r="I3184" s="1">
        <v>0.58333333333333337</v>
      </c>
    </row>
    <row r="3185" spans="1:9" x14ac:dyDescent="0.2">
      <c r="A3185">
        <v>3379</v>
      </c>
      <c r="B3185" t="s">
        <v>3201</v>
      </c>
      <c r="C3185" t="s">
        <v>715</v>
      </c>
      <c r="D3185">
        <f>HOUR(Table1[[#This Row],[opening_times]])</f>
        <v>5</v>
      </c>
      <c r="E3185">
        <f>HOUR(Table1[[#This Row],[closing_times]])</f>
        <v>21</v>
      </c>
      <c r="F3185">
        <f>Table1[[#This Row],[Closing Hour]]-Table1[[#This Row],[Opening Hour]]</f>
        <v>16</v>
      </c>
      <c r="G3185" s="1">
        <v>0.20833333333333334</v>
      </c>
      <c r="H3185" s="1">
        <v>0.875</v>
      </c>
      <c r="I3185" s="1">
        <v>0.66666666666666663</v>
      </c>
    </row>
    <row r="3186" spans="1:9" x14ac:dyDescent="0.2">
      <c r="A3186">
        <v>3380</v>
      </c>
      <c r="B3186" t="s">
        <v>3202</v>
      </c>
      <c r="C3186" t="s">
        <v>715</v>
      </c>
      <c r="D3186">
        <f>HOUR(Table1[[#This Row],[opening_times]])</f>
        <v>5</v>
      </c>
      <c r="E3186">
        <f>HOUR(Table1[[#This Row],[closing_times]])</f>
        <v>20</v>
      </c>
      <c r="F3186">
        <f>Table1[[#This Row],[Closing Hour]]-Table1[[#This Row],[Opening Hour]]</f>
        <v>15</v>
      </c>
      <c r="G3186" s="1">
        <v>0.22916666666666666</v>
      </c>
      <c r="H3186" s="1">
        <v>0.83333333333333337</v>
      </c>
      <c r="I3186" s="1">
        <v>0.60416666666666663</v>
      </c>
    </row>
    <row r="3187" spans="1:9" x14ac:dyDescent="0.2">
      <c r="A3187">
        <v>3381</v>
      </c>
      <c r="B3187" t="s">
        <v>3203</v>
      </c>
      <c r="C3187" t="s">
        <v>715</v>
      </c>
      <c r="D3187">
        <f>HOUR(Table1[[#This Row],[opening_times]])</f>
        <v>5</v>
      </c>
      <c r="E3187">
        <f>HOUR(Table1[[#This Row],[closing_times]])</f>
        <v>20</v>
      </c>
      <c r="F3187">
        <f>Table1[[#This Row],[Closing Hour]]-Table1[[#This Row],[Opening Hour]]</f>
        <v>15</v>
      </c>
      <c r="G3187" s="1">
        <v>0.20833333333333334</v>
      </c>
      <c r="H3187" s="1">
        <v>0.83333333333333337</v>
      </c>
      <c r="I3187" s="1">
        <v>0.625</v>
      </c>
    </row>
    <row r="3188" spans="1:9" x14ac:dyDescent="0.2">
      <c r="A3188">
        <v>3382</v>
      </c>
      <c r="B3188" t="s">
        <v>3204</v>
      </c>
      <c r="C3188" t="s">
        <v>715</v>
      </c>
      <c r="D3188">
        <f>HOUR(Table1[[#This Row],[opening_times]])</f>
        <v>4</v>
      </c>
      <c r="E3188">
        <f>HOUR(Table1[[#This Row],[closing_times]])</f>
        <v>21</v>
      </c>
      <c r="F3188">
        <f>Table1[[#This Row],[Closing Hour]]-Table1[[#This Row],[Opening Hour]]</f>
        <v>17</v>
      </c>
      <c r="G3188" s="1">
        <v>0.1875</v>
      </c>
      <c r="H3188" s="1">
        <v>0.875</v>
      </c>
      <c r="I3188" s="1">
        <v>0.6875</v>
      </c>
    </row>
    <row r="3189" spans="1:9" x14ac:dyDescent="0.2">
      <c r="A3189">
        <v>3383</v>
      </c>
      <c r="B3189" t="s">
        <v>3205</v>
      </c>
      <c r="C3189" t="s">
        <v>715</v>
      </c>
      <c r="D3189">
        <f>HOUR(Table1[[#This Row],[opening_times]])</f>
        <v>6</v>
      </c>
      <c r="E3189">
        <f>HOUR(Table1[[#This Row],[closing_times]])</f>
        <v>20</v>
      </c>
      <c r="F3189">
        <f>Table1[[#This Row],[Closing Hour]]-Table1[[#This Row],[Opening Hour]]</f>
        <v>14</v>
      </c>
      <c r="G3189" s="1">
        <v>0.25</v>
      </c>
      <c r="H3189" s="1">
        <v>0.83333333333333337</v>
      </c>
      <c r="I3189" s="1">
        <v>0.58333333333333337</v>
      </c>
    </row>
    <row r="3190" spans="1:9" x14ac:dyDescent="0.2">
      <c r="A3190">
        <v>3384</v>
      </c>
      <c r="B3190" t="s">
        <v>3206</v>
      </c>
      <c r="C3190" t="s">
        <v>715</v>
      </c>
      <c r="D3190">
        <f>HOUR(Table1[[#This Row],[opening_times]])</f>
        <v>5</v>
      </c>
      <c r="E3190">
        <f>HOUR(Table1[[#This Row],[closing_times]])</f>
        <v>19</v>
      </c>
      <c r="F3190">
        <f>Table1[[#This Row],[Closing Hour]]-Table1[[#This Row],[Opening Hour]]</f>
        <v>14</v>
      </c>
      <c r="G3190" s="1">
        <v>0.20833333333333334</v>
      </c>
      <c r="H3190" s="1">
        <v>0.8125</v>
      </c>
      <c r="I3190" s="1">
        <v>0.60416666666666663</v>
      </c>
    </row>
    <row r="3191" spans="1:9" x14ac:dyDescent="0.2">
      <c r="A3191">
        <v>3385</v>
      </c>
      <c r="B3191" t="s">
        <v>3207</v>
      </c>
      <c r="C3191" t="s">
        <v>715</v>
      </c>
      <c r="D3191">
        <f>HOUR(Table1[[#This Row],[opening_times]])</f>
        <v>8</v>
      </c>
      <c r="E3191">
        <f>HOUR(Table1[[#This Row],[closing_times]])</f>
        <v>21</v>
      </c>
      <c r="F3191">
        <f>Table1[[#This Row],[Closing Hour]]-Table1[[#This Row],[Opening Hour]]</f>
        <v>13</v>
      </c>
      <c r="G3191" s="1">
        <v>0.33333333333333331</v>
      </c>
      <c r="H3191" s="1">
        <v>0.875</v>
      </c>
      <c r="I3191" s="1">
        <v>0.54166666666666663</v>
      </c>
    </row>
    <row r="3192" spans="1:9" x14ac:dyDescent="0.2">
      <c r="A3192">
        <v>3386</v>
      </c>
      <c r="B3192" t="s">
        <v>3208</v>
      </c>
      <c r="C3192" t="s">
        <v>715</v>
      </c>
      <c r="D3192">
        <f>HOUR(Table1[[#This Row],[opening_times]])</f>
        <v>5</v>
      </c>
      <c r="E3192">
        <f>HOUR(Table1[[#This Row],[closing_times]])</f>
        <v>21</v>
      </c>
      <c r="F3192">
        <f>Table1[[#This Row],[Closing Hour]]-Table1[[#This Row],[Opening Hour]]</f>
        <v>16</v>
      </c>
      <c r="G3192" s="1">
        <v>0.22916666666666666</v>
      </c>
      <c r="H3192" s="1">
        <v>0.875</v>
      </c>
      <c r="I3192" s="1">
        <v>0.64583333333333337</v>
      </c>
    </row>
    <row r="3193" spans="1:9" x14ac:dyDescent="0.2">
      <c r="A3193">
        <v>3387</v>
      </c>
      <c r="B3193" t="s">
        <v>3209</v>
      </c>
      <c r="C3193" t="s">
        <v>715</v>
      </c>
      <c r="D3193">
        <f>HOUR(Table1[[#This Row],[opening_times]])</f>
        <v>5</v>
      </c>
      <c r="E3193">
        <f>HOUR(Table1[[#This Row],[closing_times]])</f>
        <v>18</v>
      </c>
      <c r="F3193">
        <f>Table1[[#This Row],[Closing Hour]]-Table1[[#This Row],[Opening Hour]]</f>
        <v>13</v>
      </c>
      <c r="G3193" s="1">
        <v>0.22916666666666666</v>
      </c>
      <c r="H3193" s="1">
        <v>0.77083333333333337</v>
      </c>
      <c r="I3193" s="1">
        <v>0.54166666666666663</v>
      </c>
    </row>
    <row r="3194" spans="1:9" x14ac:dyDescent="0.2">
      <c r="A3194">
        <v>3388</v>
      </c>
      <c r="B3194" t="s">
        <v>3210</v>
      </c>
      <c r="C3194" t="s">
        <v>715</v>
      </c>
      <c r="D3194">
        <f>HOUR(Table1[[#This Row],[opening_times]])</f>
        <v>4</v>
      </c>
      <c r="E3194">
        <f>HOUR(Table1[[#This Row],[closing_times]])</f>
        <v>21</v>
      </c>
      <c r="F3194">
        <f>Table1[[#This Row],[Closing Hour]]-Table1[[#This Row],[Opening Hour]]</f>
        <v>17</v>
      </c>
      <c r="G3194" s="1">
        <v>0.1875</v>
      </c>
      <c r="H3194" s="1">
        <v>0.875</v>
      </c>
      <c r="I3194" s="1">
        <v>0.6875</v>
      </c>
    </row>
    <row r="3195" spans="1:9" x14ac:dyDescent="0.2">
      <c r="A3195">
        <v>3389</v>
      </c>
      <c r="B3195" t="s">
        <v>3211</v>
      </c>
      <c r="C3195" t="s">
        <v>715</v>
      </c>
      <c r="D3195">
        <f>HOUR(Table1[[#This Row],[opening_times]])</f>
        <v>9</v>
      </c>
      <c r="E3195">
        <f>HOUR(Table1[[#This Row],[closing_times]])</f>
        <v>20</v>
      </c>
      <c r="F3195">
        <f>Table1[[#This Row],[Closing Hour]]-Table1[[#This Row],[Opening Hour]]</f>
        <v>11</v>
      </c>
      <c r="G3195" s="1">
        <v>0.375</v>
      </c>
      <c r="H3195" s="1">
        <v>0.85416666666666663</v>
      </c>
      <c r="I3195" s="1">
        <v>0.47916666666666669</v>
      </c>
    </row>
    <row r="3196" spans="1:9" x14ac:dyDescent="0.2">
      <c r="A3196">
        <v>3390</v>
      </c>
      <c r="B3196" t="s">
        <v>3212</v>
      </c>
      <c r="C3196" t="s">
        <v>715</v>
      </c>
      <c r="D3196">
        <f>HOUR(Table1[[#This Row],[opening_times]])</f>
        <v>5</v>
      </c>
      <c r="E3196">
        <f>HOUR(Table1[[#This Row],[closing_times]])</f>
        <v>19</v>
      </c>
      <c r="F3196">
        <f>Table1[[#This Row],[Closing Hour]]-Table1[[#This Row],[Opening Hour]]</f>
        <v>14</v>
      </c>
      <c r="G3196" s="1">
        <v>0.22916666666666666</v>
      </c>
      <c r="H3196" s="1">
        <v>0.79166666666666663</v>
      </c>
      <c r="I3196" s="1">
        <v>0.5625</v>
      </c>
    </row>
    <row r="3197" spans="1:9" x14ac:dyDescent="0.2">
      <c r="A3197">
        <v>3391</v>
      </c>
      <c r="B3197" t="s">
        <v>3213</v>
      </c>
      <c r="C3197" t="s">
        <v>715</v>
      </c>
      <c r="D3197">
        <f>HOUR(Table1[[#This Row],[opening_times]])</f>
        <v>5</v>
      </c>
      <c r="E3197">
        <f>HOUR(Table1[[#This Row],[closing_times]])</f>
        <v>21</v>
      </c>
      <c r="F3197">
        <f>Table1[[#This Row],[Closing Hour]]-Table1[[#This Row],[Opening Hour]]</f>
        <v>16</v>
      </c>
      <c r="G3197" s="1">
        <v>0.20833333333333334</v>
      </c>
      <c r="H3197" s="1">
        <v>0.875</v>
      </c>
      <c r="I3197" s="1">
        <v>0.66666666666666663</v>
      </c>
    </row>
    <row r="3198" spans="1:9" x14ac:dyDescent="0.2">
      <c r="A3198">
        <v>3392</v>
      </c>
      <c r="B3198" t="s">
        <v>3214</v>
      </c>
      <c r="C3198" t="s">
        <v>715</v>
      </c>
      <c r="D3198">
        <f>HOUR(Table1[[#This Row],[opening_times]])</f>
        <v>5</v>
      </c>
      <c r="E3198">
        <f>HOUR(Table1[[#This Row],[closing_times]])</f>
        <v>20</v>
      </c>
      <c r="F3198">
        <f>Table1[[#This Row],[Closing Hour]]-Table1[[#This Row],[Opening Hour]]</f>
        <v>15</v>
      </c>
      <c r="G3198" s="1">
        <v>0.20833333333333334</v>
      </c>
      <c r="H3198" s="1">
        <v>0.83333333333333337</v>
      </c>
      <c r="I3198" s="1">
        <v>0.625</v>
      </c>
    </row>
    <row r="3199" spans="1:9" x14ac:dyDescent="0.2">
      <c r="A3199">
        <v>3393</v>
      </c>
      <c r="B3199" t="s">
        <v>3215</v>
      </c>
      <c r="C3199" t="s">
        <v>715</v>
      </c>
      <c r="D3199">
        <f>HOUR(Table1[[#This Row],[opening_times]])</f>
        <v>5</v>
      </c>
      <c r="E3199">
        <f>HOUR(Table1[[#This Row],[closing_times]])</f>
        <v>19</v>
      </c>
      <c r="F3199">
        <f>Table1[[#This Row],[Closing Hour]]-Table1[[#This Row],[Opening Hour]]</f>
        <v>14</v>
      </c>
      <c r="G3199" s="1">
        <v>0.22916666666666666</v>
      </c>
      <c r="H3199" s="1">
        <v>0.8125</v>
      </c>
      <c r="I3199" s="1">
        <v>0.58333333333333337</v>
      </c>
    </row>
    <row r="3200" spans="1:9" x14ac:dyDescent="0.2">
      <c r="A3200">
        <v>3394</v>
      </c>
      <c r="B3200" t="s">
        <v>3216</v>
      </c>
      <c r="C3200" t="s">
        <v>715</v>
      </c>
      <c r="D3200">
        <f>HOUR(Table1[[#This Row],[opening_times]])</f>
        <v>8</v>
      </c>
      <c r="E3200">
        <f>HOUR(Table1[[#This Row],[closing_times]])</f>
        <v>21</v>
      </c>
      <c r="F3200">
        <f>Table1[[#This Row],[Closing Hour]]-Table1[[#This Row],[Opening Hour]]</f>
        <v>13</v>
      </c>
      <c r="G3200" s="1">
        <v>0.33333333333333331</v>
      </c>
      <c r="H3200" s="1">
        <v>0.875</v>
      </c>
      <c r="I3200" s="1">
        <v>0.54166666666666663</v>
      </c>
    </row>
    <row r="3201" spans="1:9" x14ac:dyDescent="0.2">
      <c r="A3201">
        <v>3395</v>
      </c>
      <c r="B3201" t="s">
        <v>3217</v>
      </c>
      <c r="C3201" t="s">
        <v>715</v>
      </c>
      <c r="D3201">
        <f>HOUR(Table1[[#This Row],[opening_times]])</f>
        <v>5</v>
      </c>
      <c r="E3201">
        <f>HOUR(Table1[[#This Row],[closing_times]])</f>
        <v>21</v>
      </c>
      <c r="F3201">
        <f>Table1[[#This Row],[Closing Hour]]-Table1[[#This Row],[Opening Hour]]</f>
        <v>16</v>
      </c>
      <c r="G3201" s="1">
        <v>0.20833333333333334</v>
      </c>
      <c r="H3201" s="1">
        <v>0.89583333333333337</v>
      </c>
      <c r="I3201" s="1">
        <v>0.6875</v>
      </c>
    </row>
    <row r="3202" spans="1:9" x14ac:dyDescent="0.2">
      <c r="A3202">
        <v>3396</v>
      </c>
      <c r="B3202" t="s">
        <v>3218</v>
      </c>
      <c r="C3202" t="s">
        <v>715</v>
      </c>
      <c r="D3202">
        <f>HOUR(Table1[[#This Row],[opening_times]])</f>
        <v>5</v>
      </c>
      <c r="E3202">
        <f>HOUR(Table1[[#This Row],[closing_times]])</f>
        <v>20</v>
      </c>
      <c r="F3202">
        <f>Table1[[#This Row],[Closing Hour]]-Table1[[#This Row],[Opening Hour]]</f>
        <v>15</v>
      </c>
      <c r="G3202" s="1">
        <v>0.20833333333333334</v>
      </c>
      <c r="H3202" s="1">
        <v>0.85416666666666663</v>
      </c>
      <c r="I3202" s="1">
        <v>0.64583333333333337</v>
      </c>
    </row>
    <row r="3203" spans="1:9" x14ac:dyDescent="0.2">
      <c r="A3203">
        <v>3397</v>
      </c>
      <c r="B3203" t="s">
        <v>3219</v>
      </c>
      <c r="C3203" t="s">
        <v>715</v>
      </c>
      <c r="D3203">
        <f>HOUR(Table1[[#This Row],[opening_times]])</f>
        <v>5</v>
      </c>
      <c r="E3203">
        <f>HOUR(Table1[[#This Row],[closing_times]])</f>
        <v>19</v>
      </c>
      <c r="F3203">
        <f>Table1[[#This Row],[Closing Hour]]-Table1[[#This Row],[Opening Hour]]</f>
        <v>14</v>
      </c>
      <c r="G3203" s="1">
        <v>0.20833333333333334</v>
      </c>
      <c r="H3203" s="1">
        <v>0.79166666666666663</v>
      </c>
      <c r="I3203" s="1">
        <v>0.58333333333333337</v>
      </c>
    </row>
    <row r="3204" spans="1:9" x14ac:dyDescent="0.2">
      <c r="A3204">
        <v>3398</v>
      </c>
      <c r="B3204" t="s">
        <v>3220</v>
      </c>
      <c r="C3204" t="s">
        <v>715</v>
      </c>
      <c r="D3204">
        <f>HOUR(Table1[[#This Row],[opening_times]])</f>
        <v>4</v>
      </c>
      <c r="E3204">
        <f>HOUR(Table1[[#This Row],[closing_times]])</f>
        <v>21</v>
      </c>
      <c r="F3204">
        <f>Table1[[#This Row],[Closing Hour]]-Table1[[#This Row],[Opening Hour]]</f>
        <v>17</v>
      </c>
      <c r="G3204" s="1">
        <v>0.1875</v>
      </c>
      <c r="H3204" s="1">
        <v>0.875</v>
      </c>
      <c r="I3204" s="1">
        <v>0.6875</v>
      </c>
    </row>
    <row r="3205" spans="1:9" x14ac:dyDescent="0.2">
      <c r="A3205">
        <v>3399</v>
      </c>
      <c r="B3205" t="s">
        <v>3221</v>
      </c>
      <c r="C3205" t="s">
        <v>715</v>
      </c>
      <c r="D3205">
        <f>HOUR(Table1[[#This Row],[opening_times]])</f>
        <v>5</v>
      </c>
      <c r="E3205">
        <f>HOUR(Table1[[#This Row],[closing_times]])</f>
        <v>20</v>
      </c>
      <c r="F3205">
        <f>Table1[[#This Row],[Closing Hour]]-Table1[[#This Row],[Opening Hour]]</f>
        <v>15</v>
      </c>
      <c r="G3205" s="1">
        <v>0.20833333333333334</v>
      </c>
      <c r="H3205" s="1">
        <v>0.83333333333333337</v>
      </c>
      <c r="I3205" s="1">
        <v>0.625</v>
      </c>
    </row>
    <row r="3206" spans="1:9" x14ac:dyDescent="0.2">
      <c r="A3206">
        <v>3400</v>
      </c>
      <c r="B3206" t="s">
        <v>3222</v>
      </c>
      <c r="C3206" t="s">
        <v>715</v>
      </c>
      <c r="D3206">
        <f>HOUR(Table1[[#This Row],[opening_times]])</f>
        <v>4</v>
      </c>
      <c r="E3206">
        <f>HOUR(Table1[[#This Row],[closing_times]])</f>
        <v>21</v>
      </c>
      <c r="F3206">
        <f>Table1[[#This Row],[Closing Hour]]-Table1[[#This Row],[Opening Hour]]</f>
        <v>17</v>
      </c>
      <c r="G3206" s="1">
        <v>0.1875</v>
      </c>
      <c r="H3206" s="1">
        <v>0.89583333333333337</v>
      </c>
      <c r="I3206" s="1">
        <v>0.70833333333333337</v>
      </c>
    </row>
    <row r="3207" spans="1:9" x14ac:dyDescent="0.2">
      <c r="A3207">
        <v>3401</v>
      </c>
      <c r="B3207" t="s">
        <v>3223</v>
      </c>
      <c r="C3207" t="s">
        <v>715</v>
      </c>
      <c r="D3207">
        <f>HOUR(Table1[[#This Row],[opening_times]])</f>
        <v>5</v>
      </c>
      <c r="E3207">
        <f>HOUR(Table1[[#This Row],[closing_times]])</f>
        <v>20</v>
      </c>
      <c r="F3207">
        <f>Table1[[#This Row],[Closing Hour]]-Table1[[#This Row],[Opening Hour]]</f>
        <v>15</v>
      </c>
      <c r="G3207" s="1">
        <v>0.22916666666666666</v>
      </c>
      <c r="H3207" s="1">
        <v>0.83333333333333337</v>
      </c>
      <c r="I3207" s="1">
        <v>0.60416666666666663</v>
      </c>
    </row>
    <row r="3208" spans="1:9" x14ac:dyDescent="0.2">
      <c r="A3208">
        <v>3402</v>
      </c>
      <c r="B3208" t="s">
        <v>3224</v>
      </c>
      <c r="C3208" t="s">
        <v>715</v>
      </c>
      <c r="D3208">
        <f>HOUR(Table1[[#This Row],[opening_times]])</f>
        <v>6</v>
      </c>
      <c r="E3208">
        <f>HOUR(Table1[[#This Row],[closing_times]])</f>
        <v>18</v>
      </c>
      <c r="F3208">
        <f>Table1[[#This Row],[Closing Hour]]-Table1[[#This Row],[Opening Hour]]</f>
        <v>12</v>
      </c>
      <c r="G3208" s="1">
        <v>0.27083333333333331</v>
      </c>
      <c r="H3208" s="1">
        <v>0.75</v>
      </c>
      <c r="I3208" s="1">
        <v>0.47916666666666669</v>
      </c>
    </row>
    <row r="3209" spans="1:9" x14ac:dyDescent="0.2">
      <c r="A3209">
        <v>3403</v>
      </c>
      <c r="B3209" t="s">
        <v>3225</v>
      </c>
      <c r="C3209" t="s">
        <v>715</v>
      </c>
      <c r="D3209">
        <f>HOUR(Table1[[#This Row],[opening_times]])</f>
        <v>5</v>
      </c>
      <c r="E3209">
        <f>HOUR(Table1[[#This Row],[closing_times]])</f>
        <v>21</v>
      </c>
      <c r="F3209">
        <f>Table1[[#This Row],[Closing Hour]]-Table1[[#This Row],[Opening Hour]]</f>
        <v>16</v>
      </c>
      <c r="G3209" s="1">
        <v>0.22916666666666666</v>
      </c>
      <c r="H3209" s="1">
        <v>0.875</v>
      </c>
      <c r="I3209" s="1">
        <v>0.64583333333333337</v>
      </c>
    </row>
    <row r="3210" spans="1:9" x14ac:dyDescent="0.2">
      <c r="A3210">
        <v>3404</v>
      </c>
      <c r="B3210" t="s">
        <v>3226</v>
      </c>
      <c r="C3210" t="s">
        <v>715</v>
      </c>
      <c r="D3210">
        <f>HOUR(Table1[[#This Row],[opening_times]])</f>
        <v>5</v>
      </c>
      <c r="E3210">
        <f>HOUR(Table1[[#This Row],[closing_times]])</f>
        <v>20</v>
      </c>
      <c r="F3210">
        <f>Table1[[#This Row],[Closing Hour]]-Table1[[#This Row],[Opening Hour]]</f>
        <v>15</v>
      </c>
      <c r="G3210" s="1">
        <v>0.22916666666666666</v>
      </c>
      <c r="H3210" s="1">
        <v>0.83333333333333337</v>
      </c>
      <c r="I3210" s="1">
        <v>0.60416666666666663</v>
      </c>
    </row>
    <row r="3211" spans="1:9" x14ac:dyDescent="0.2">
      <c r="A3211">
        <v>3405</v>
      </c>
      <c r="B3211" t="s">
        <v>3227</v>
      </c>
      <c r="C3211" t="s">
        <v>715</v>
      </c>
      <c r="D3211">
        <f>HOUR(Table1[[#This Row],[opening_times]])</f>
        <v>5</v>
      </c>
      <c r="E3211">
        <f>HOUR(Table1[[#This Row],[closing_times]])</f>
        <v>17</v>
      </c>
      <c r="F3211">
        <f>Table1[[#This Row],[Closing Hour]]-Table1[[#This Row],[Opening Hour]]</f>
        <v>12</v>
      </c>
      <c r="G3211" s="1">
        <v>0.22916666666666666</v>
      </c>
      <c r="H3211" s="1">
        <v>0.72916666666666663</v>
      </c>
      <c r="I3211" s="1">
        <v>0.5</v>
      </c>
    </row>
    <row r="3212" spans="1:9" x14ac:dyDescent="0.2">
      <c r="A3212">
        <v>3406</v>
      </c>
      <c r="B3212" t="s">
        <v>3228</v>
      </c>
      <c r="C3212" t="s">
        <v>715</v>
      </c>
      <c r="D3212">
        <f>HOUR(Table1[[#This Row],[opening_times]])</f>
        <v>6</v>
      </c>
      <c r="E3212">
        <f>HOUR(Table1[[#This Row],[closing_times]])</f>
        <v>16</v>
      </c>
      <c r="F3212">
        <f>Table1[[#This Row],[Closing Hour]]-Table1[[#This Row],[Opening Hour]]</f>
        <v>10</v>
      </c>
      <c r="G3212" s="1">
        <v>0.25</v>
      </c>
      <c r="H3212" s="1">
        <v>0.66666666666666663</v>
      </c>
      <c r="I3212" s="1">
        <v>0.41666666666666669</v>
      </c>
    </row>
    <row r="3213" spans="1:9" x14ac:dyDescent="0.2">
      <c r="A3213">
        <v>3407</v>
      </c>
      <c r="B3213" t="s">
        <v>3229</v>
      </c>
      <c r="C3213" t="s">
        <v>715</v>
      </c>
      <c r="D3213">
        <f>HOUR(Table1[[#This Row],[opening_times]])</f>
        <v>7</v>
      </c>
      <c r="E3213">
        <f>HOUR(Table1[[#This Row],[closing_times]])</f>
        <v>22</v>
      </c>
      <c r="F3213">
        <f>Table1[[#This Row],[Closing Hour]]-Table1[[#This Row],[Opening Hour]]</f>
        <v>15</v>
      </c>
      <c r="G3213" s="1">
        <v>0.29166666666666669</v>
      </c>
      <c r="H3213" s="1">
        <v>0.91666666666666663</v>
      </c>
      <c r="I3213" s="1">
        <v>0.625</v>
      </c>
    </row>
    <row r="3214" spans="1:9" x14ac:dyDescent="0.2">
      <c r="A3214">
        <v>3408</v>
      </c>
      <c r="B3214" t="s">
        <v>3230</v>
      </c>
      <c r="C3214" t="s">
        <v>715</v>
      </c>
      <c r="D3214">
        <f>HOUR(Table1[[#This Row],[opening_times]])</f>
        <v>7</v>
      </c>
      <c r="E3214">
        <f>HOUR(Table1[[#This Row],[closing_times]])</f>
        <v>14</v>
      </c>
      <c r="F3214">
        <f>Table1[[#This Row],[Closing Hour]]-Table1[[#This Row],[Opening Hour]]</f>
        <v>7</v>
      </c>
      <c r="G3214" s="1">
        <v>0.29166666666666669</v>
      </c>
      <c r="H3214" s="1">
        <v>0.58333333333333337</v>
      </c>
      <c r="I3214" s="1">
        <v>0.29166666666666669</v>
      </c>
    </row>
    <row r="3215" spans="1:9" x14ac:dyDescent="0.2">
      <c r="A3215">
        <v>3409</v>
      </c>
      <c r="B3215" t="s">
        <v>3231</v>
      </c>
      <c r="C3215" t="s">
        <v>715</v>
      </c>
      <c r="D3215">
        <f>HOUR(Table1[[#This Row],[opening_times]])</f>
        <v>5</v>
      </c>
      <c r="E3215">
        <f>HOUR(Table1[[#This Row],[closing_times]])</f>
        <v>20</v>
      </c>
      <c r="F3215">
        <f>Table1[[#This Row],[Closing Hour]]-Table1[[#This Row],[Opening Hour]]</f>
        <v>15</v>
      </c>
      <c r="G3215" s="1">
        <v>0.22916666666666666</v>
      </c>
      <c r="H3215" s="1">
        <v>0.83333333333333337</v>
      </c>
      <c r="I3215" s="1">
        <v>0.60416666666666663</v>
      </c>
    </row>
    <row r="3216" spans="1:9" x14ac:dyDescent="0.2">
      <c r="A3216">
        <v>3410</v>
      </c>
      <c r="B3216" t="s">
        <v>3232</v>
      </c>
      <c r="C3216" t="s">
        <v>715</v>
      </c>
      <c r="D3216">
        <f>HOUR(Table1[[#This Row],[opening_times]])</f>
        <v>5</v>
      </c>
      <c r="E3216">
        <f>HOUR(Table1[[#This Row],[closing_times]])</f>
        <v>21</v>
      </c>
      <c r="F3216">
        <f>Table1[[#This Row],[Closing Hour]]-Table1[[#This Row],[Opening Hour]]</f>
        <v>16</v>
      </c>
      <c r="G3216" s="1">
        <v>0.20833333333333334</v>
      </c>
      <c r="H3216" s="1">
        <v>0.875</v>
      </c>
      <c r="I3216" s="1">
        <v>0.66666666666666663</v>
      </c>
    </row>
    <row r="3217" spans="1:9" x14ac:dyDescent="0.2">
      <c r="A3217">
        <v>3411</v>
      </c>
      <c r="B3217" t="s">
        <v>3233</v>
      </c>
      <c r="C3217" t="s">
        <v>715</v>
      </c>
      <c r="D3217">
        <f>HOUR(Table1[[#This Row],[opening_times]])</f>
        <v>6</v>
      </c>
      <c r="E3217">
        <f>HOUR(Table1[[#This Row],[closing_times]])</f>
        <v>19</v>
      </c>
      <c r="F3217">
        <f>Table1[[#This Row],[Closing Hour]]-Table1[[#This Row],[Opening Hour]]</f>
        <v>13</v>
      </c>
      <c r="G3217" s="1">
        <v>0.25</v>
      </c>
      <c r="H3217" s="1">
        <v>0.79166666666666663</v>
      </c>
      <c r="I3217" s="1">
        <v>0.54166666666666663</v>
      </c>
    </row>
    <row r="3218" spans="1:9" x14ac:dyDescent="0.2">
      <c r="A3218">
        <v>3412</v>
      </c>
      <c r="B3218" t="s">
        <v>3234</v>
      </c>
      <c r="C3218" t="s">
        <v>715</v>
      </c>
      <c r="D3218">
        <f>HOUR(Table1[[#This Row],[opening_times]])</f>
        <v>6</v>
      </c>
      <c r="E3218">
        <f>HOUR(Table1[[#This Row],[closing_times]])</f>
        <v>20</v>
      </c>
      <c r="F3218">
        <f>Table1[[#This Row],[Closing Hour]]-Table1[[#This Row],[Opening Hour]]</f>
        <v>14</v>
      </c>
      <c r="G3218" s="1">
        <v>0.25</v>
      </c>
      <c r="H3218" s="1">
        <v>0.83333333333333337</v>
      </c>
      <c r="I3218" s="1">
        <v>0.58333333333333337</v>
      </c>
    </row>
    <row r="3219" spans="1:9" x14ac:dyDescent="0.2">
      <c r="A3219">
        <v>3413</v>
      </c>
      <c r="B3219" t="s">
        <v>3235</v>
      </c>
      <c r="C3219" t="s">
        <v>715</v>
      </c>
      <c r="D3219">
        <f>HOUR(Table1[[#This Row],[opening_times]])</f>
        <v>5</v>
      </c>
      <c r="E3219">
        <f>HOUR(Table1[[#This Row],[closing_times]])</f>
        <v>21</v>
      </c>
      <c r="F3219">
        <f>Table1[[#This Row],[Closing Hour]]-Table1[[#This Row],[Opening Hour]]</f>
        <v>16</v>
      </c>
      <c r="G3219" s="1">
        <v>0.22916666666666666</v>
      </c>
      <c r="H3219" s="1">
        <v>0.875</v>
      </c>
      <c r="I3219" s="1">
        <v>0.64583333333333337</v>
      </c>
    </row>
    <row r="3220" spans="1:9" x14ac:dyDescent="0.2">
      <c r="A3220">
        <v>3414</v>
      </c>
      <c r="B3220" t="s">
        <v>3236</v>
      </c>
      <c r="C3220" t="s">
        <v>715</v>
      </c>
      <c r="D3220">
        <f>HOUR(Table1[[#This Row],[opening_times]])</f>
        <v>6</v>
      </c>
      <c r="E3220">
        <f>HOUR(Table1[[#This Row],[closing_times]])</f>
        <v>20</v>
      </c>
      <c r="F3220">
        <f>Table1[[#This Row],[Closing Hour]]-Table1[[#This Row],[Opening Hour]]</f>
        <v>14</v>
      </c>
      <c r="G3220" s="1">
        <v>0.25</v>
      </c>
      <c r="H3220" s="1">
        <v>0.83333333333333337</v>
      </c>
      <c r="I3220" s="1">
        <v>0.58333333333333337</v>
      </c>
    </row>
    <row r="3221" spans="1:9" x14ac:dyDescent="0.2">
      <c r="A3221">
        <v>3415</v>
      </c>
      <c r="B3221" t="s">
        <v>3237</v>
      </c>
      <c r="C3221" t="s">
        <v>715</v>
      </c>
      <c r="D3221">
        <f>HOUR(Table1[[#This Row],[opening_times]])</f>
        <v>6</v>
      </c>
      <c r="E3221">
        <f>HOUR(Table1[[#This Row],[closing_times]])</f>
        <v>21</v>
      </c>
      <c r="F3221">
        <f>Table1[[#This Row],[Closing Hour]]-Table1[[#This Row],[Opening Hour]]</f>
        <v>15</v>
      </c>
      <c r="G3221" s="1">
        <v>0.25</v>
      </c>
      <c r="H3221" s="1">
        <v>0.875</v>
      </c>
      <c r="I3221" s="1">
        <v>0.625</v>
      </c>
    </row>
    <row r="3222" spans="1:9" x14ac:dyDescent="0.2">
      <c r="A3222">
        <v>3416</v>
      </c>
      <c r="B3222" t="s">
        <v>3238</v>
      </c>
      <c r="C3222" t="s">
        <v>715</v>
      </c>
      <c r="D3222">
        <f>HOUR(Table1[[#This Row],[opening_times]])</f>
        <v>8</v>
      </c>
      <c r="E3222">
        <f>HOUR(Table1[[#This Row],[closing_times]])</f>
        <v>21</v>
      </c>
      <c r="F3222">
        <f>Table1[[#This Row],[Closing Hour]]-Table1[[#This Row],[Opening Hour]]</f>
        <v>13</v>
      </c>
      <c r="G3222" s="1">
        <v>0.33333333333333331</v>
      </c>
      <c r="H3222" s="1">
        <v>0.875</v>
      </c>
      <c r="I3222" s="1">
        <v>0.54166666666666663</v>
      </c>
    </row>
    <row r="3223" spans="1:9" x14ac:dyDescent="0.2">
      <c r="A3223">
        <v>3417</v>
      </c>
      <c r="B3223" t="s">
        <v>3239</v>
      </c>
      <c r="C3223" t="s">
        <v>715</v>
      </c>
      <c r="D3223">
        <f>HOUR(Table1[[#This Row],[opening_times]])</f>
        <v>11</v>
      </c>
      <c r="E3223">
        <f>HOUR(Table1[[#This Row],[closing_times]])</f>
        <v>18</v>
      </c>
      <c r="F3223">
        <f>Table1[[#This Row],[Closing Hour]]-Table1[[#This Row],[Opening Hour]]</f>
        <v>7</v>
      </c>
      <c r="G3223" s="1">
        <v>0.45833333333333331</v>
      </c>
      <c r="H3223" s="1">
        <v>0.77083333333333337</v>
      </c>
      <c r="I3223" s="1">
        <v>0.3125</v>
      </c>
    </row>
    <row r="3224" spans="1:9" x14ac:dyDescent="0.2">
      <c r="A3224">
        <v>3418</v>
      </c>
      <c r="B3224" t="s">
        <v>3240</v>
      </c>
      <c r="C3224" t="s">
        <v>715</v>
      </c>
      <c r="D3224">
        <f>HOUR(Table1[[#This Row],[opening_times]])</f>
        <v>6</v>
      </c>
      <c r="E3224">
        <f>HOUR(Table1[[#This Row],[closing_times]])</f>
        <v>20</v>
      </c>
      <c r="F3224">
        <f>Table1[[#This Row],[Closing Hour]]-Table1[[#This Row],[Opening Hour]]</f>
        <v>14</v>
      </c>
      <c r="G3224" s="1">
        <v>0.25</v>
      </c>
      <c r="H3224" s="1">
        <v>0.83333333333333337</v>
      </c>
      <c r="I3224" s="1">
        <v>0.58333333333333337</v>
      </c>
    </row>
    <row r="3225" spans="1:9" x14ac:dyDescent="0.2">
      <c r="A3225">
        <v>3419</v>
      </c>
      <c r="B3225" t="s">
        <v>3241</v>
      </c>
      <c r="C3225" t="s">
        <v>715</v>
      </c>
      <c r="D3225">
        <f>HOUR(Table1[[#This Row],[opening_times]])</f>
        <v>5</v>
      </c>
      <c r="E3225">
        <f>HOUR(Table1[[#This Row],[closing_times]])</f>
        <v>21</v>
      </c>
      <c r="F3225">
        <f>Table1[[#This Row],[Closing Hour]]-Table1[[#This Row],[Opening Hour]]</f>
        <v>16</v>
      </c>
      <c r="G3225" s="1">
        <v>0.20833333333333334</v>
      </c>
      <c r="H3225" s="1">
        <v>0.875</v>
      </c>
      <c r="I3225" s="1">
        <v>0.66666666666666663</v>
      </c>
    </row>
    <row r="3226" spans="1:9" x14ac:dyDescent="0.2">
      <c r="A3226">
        <v>3420</v>
      </c>
      <c r="B3226" t="s">
        <v>3242</v>
      </c>
      <c r="C3226" t="s">
        <v>715</v>
      </c>
      <c r="D3226">
        <f>HOUR(Table1[[#This Row],[opening_times]])</f>
        <v>5</v>
      </c>
      <c r="E3226">
        <f>HOUR(Table1[[#This Row],[closing_times]])</f>
        <v>19</v>
      </c>
      <c r="F3226">
        <f>Table1[[#This Row],[Closing Hour]]-Table1[[#This Row],[Opening Hour]]</f>
        <v>14</v>
      </c>
      <c r="G3226" s="1">
        <v>0.20833333333333334</v>
      </c>
      <c r="H3226" s="1">
        <v>0.79166666666666663</v>
      </c>
      <c r="I3226" s="1">
        <v>0.58333333333333337</v>
      </c>
    </row>
    <row r="3227" spans="1:9" x14ac:dyDescent="0.2">
      <c r="A3227">
        <v>3421</v>
      </c>
      <c r="B3227" t="s">
        <v>3243</v>
      </c>
      <c r="C3227" t="s">
        <v>715</v>
      </c>
      <c r="D3227">
        <f>HOUR(Table1[[#This Row],[opening_times]])</f>
        <v>7</v>
      </c>
      <c r="E3227">
        <f>HOUR(Table1[[#This Row],[closing_times]])</f>
        <v>20</v>
      </c>
      <c r="F3227">
        <f>Table1[[#This Row],[Closing Hour]]-Table1[[#This Row],[Opening Hour]]</f>
        <v>13</v>
      </c>
      <c r="G3227" s="1">
        <v>0.29166666666666669</v>
      </c>
      <c r="H3227" s="1">
        <v>0.83333333333333337</v>
      </c>
      <c r="I3227" s="1">
        <v>0.54166666666666663</v>
      </c>
    </row>
    <row r="3228" spans="1:9" x14ac:dyDescent="0.2">
      <c r="A3228">
        <v>3422</v>
      </c>
      <c r="B3228" t="s">
        <v>3244</v>
      </c>
      <c r="C3228" t="s">
        <v>715</v>
      </c>
      <c r="D3228">
        <f>HOUR(Table1[[#This Row],[opening_times]])</f>
        <v>5</v>
      </c>
      <c r="E3228">
        <f>HOUR(Table1[[#This Row],[closing_times]])</f>
        <v>21</v>
      </c>
      <c r="F3228">
        <f>Table1[[#This Row],[Closing Hour]]-Table1[[#This Row],[Opening Hour]]</f>
        <v>16</v>
      </c>
      <c r="G3228" s="1">
        <v>0.20833333333333334</v>
      </c>
      <c r="H3228" s="1">
        <v>0.875</v>
      </c>
      <c r="I3228" s="1">
        <v>0.66666666666666663</v>
      </c>
    </row>
    <row r="3229" spans="1:9" x14ac:dyDescent="0.2">
      <c r="A3229">
        <v>3423</v>
      </c>
      <c r="B3229" t="s">
        <v>3245</v>
      </c>
      <c r="C3229" t="s">
        <v>715</v>
      </c>
      <c r="D3229">
        <f>HOUR(Table1[[#This Row],[opening_times]])</f>
        <v>5</v>
      </c>
      <c r="E3229">
        <f>HOUR(Table1[[#This Row],[closing_times]])</f>
        <v>21</v>
      </c>
      <c r="F3229">
        <f>Table1[[#This Row],[Closing Hour]]-Table1[[#This Row],[Opening Hour]]</f>
        <v>16</v>
      </c>
      <c r="G3229" s="1">
        <v>0.20833333333333334</v>
      </c>
      <c r="H3229" s="1">
        <v>0.875</v>
      </c>
      <c r="I3229" s="1">
        <v>0.66666666666666663</v>
      </c>
    </row>
    <row r="3230" spans="1:9" x14ac:dyDescent="0.2">
      <c r="A3230">
        <v>3424</v>
      </c>
      <c r="B3230" t="s">
        <v>3246</v>
      </c>
      <c r="C3230" t="s">
        <v>715</v>
      </c>
      <c r="D3230">
        <f>HOUR(Table1[[#This Row],[opening_times]])</f>
        <v>5</v>
      </c>
      <c r="E3230">
        <f>HOUR(Table1[[#This Row],[closing_times]])</f>
        <v>21</v>
      </c>
      <c r="F3230">
        <f>Table1[[#This Row],[Closing Hour]]-Table1[[#This Row],[Opening Hour]]</f>
        <v>16</v>
      </c>
      <c r="G3230" s="1">
        <v>0.20833333333333334</v>
      </c>
      <c r="H3230" s="1">
        <v>0.875</v>
      </c>
      <c r="I3230" s="1">
        <v>0.66666666666666663</v>
      </c>
    </row>
    <row r="3231" spans="1:9" x14ac:dyDescent="0.2">
      <c r="A3231">
        <v>3425</v>
      </c>
      <c r="B3231" t="s">
        <v>3247</v>
      </c>
      <c r="C3231" t="s">
        <v>715</v>
      </c>
      <c r="D3231">
        <f>HOUR(Table1[[#This Row],[opening_times]])</f>
        <v>6</v>
      </c>
      <c r="E3231">
        <f>HOUR(Table1[[#This Row],[closing_times]])</f>
        <v>19</v>
      </c>
      <c r="F3231">
        <f>Table1[[#This Row],[Closing Hour]]-Table1[[#This Row],[Opening Hour]]</f>
        <v>13</v>
      </c>
      <c r="G3231" s="1">
        <v>0.27083333333333331</v>
      </c>
      <c r="H3231" s="1">
        <v>0.79166666666666663</v>
      </c>
      <c r="I3231" s="1">
        <v>0.52083333333333337</v>
      </c>
    </row>
    <row r="3232" spans="1:9" x14ac:dyDescent="0.2">
      <c r="A3232">
        <v>3426</v>
      </c>
      <c r="B3232" t="s">
        <v>3248</v>
      </c>
      <c r="C3232" t="s">
        <v>715</v>
      </c>
      <c r="D3232">
        <f>HOUR(Table1[[#This Row],[opening_times]])</f>
        <v>9</v>
      </c>
      <c r="E3232">
        <f>HOUR(Table1[[#This Row],[closing_times]])</f>
        <v>20</v>
      </c>
      <c r="F3232">
        <f>Table1[[#This Row],[Closing Hour]]-Table1[[#This Row],[Opening Hour]]</f>
        <v>11</v>
      </c>
      <c r="G3232" s="1">
        <v>0.375</v>
      </c>
      <c r="H3232" s="1">
        <v>0.83333333333333337</v>
      </c>
      <c r="I3232" s="1">
        <v>0.45833333333333331</v>
      </c>
    </row>
    <row r="3233" spans="1:9" x14ac:dyDescent="0.2">
      <c r="A3233">
        <v>3427</v>
      </c>
      <c r="B3233" t="s">
        <v>3249</v>
      </c>
      <c r="C3233" t="s">
        <v>715</v>
      </c>
      <c r="D3233">
        <f>HOUR(Table1[[#This Row],[opening_times]])</f>
        <v>7</v>
      </c>
      <c r="E3233">
        <f>HOUR(Table1[[#This Row],[closing_times]])</f>
        <v>19</v>
      </c>
      <c r="F3233">
        <f>Table1[[#This Row],[Closing Hour]]-Table1[[#This Row],[Opening Hour]]</f>
        <v>12</v>
      </c>
      <c r="G3233" s="1">
        <v>0.29166666666666669</v>
      </c>
      <c r="H3233" s="1">
        <v>0.79166666666666663</v>
      </c>
      <c r="I3233" s="1">
        <v>0.5</v>
      </c>
    </row>
    <row r="3234" spans="1:9" x14ac:dyDescent="0.2">
      <c r="A3234">
        <v>3428</v>
      </c>
      <c r="B3234" t="s">
        <v>3250</v>
      </c>
      <c r="C3234" t="s">
        <v>715</v>
      </c>
      <c r="D3234">
        <f>HOUR(Table1[[#This Row],[opening_times]])</f>
        <v>5</v>
      </c>
      <c r="E3234">
        <f>HOUR(Table1[[#This Row],[closing_times]])</f>
        <v>20</v>
      </c>
      <c r="F3234">
        <f>Table1[[#This Row],[Closing Hour]]-Table1[[#This Row],[Opening Hour]]</f>
        <v>15</v>
      </c>
      <c r="G3234" s="1">
        <v>0.22916666666666666</v>
      </c>
      <c r="H3234" s="1">
        <v>0.83333333333333337</v>
      </c>
      <c r="I3234" s="1">
        <v>0.60416666666666663</v>
      </c>
    </row>
    <row r="3235" spans="1:9" x14ac:dyDescent="0.2">
      <c r="A3235">
        <v>3429</v>
      </c>
      <c r="B3235" t="s">
        <v>3251</v>
      </c>
      <c r="C3235" t="s">
        <v>715</v>
      </c>
      <c r="D3235">
        <f>HOUR(Table1[[#This Row],[opening_times]])</f>
        <v>5</v>
      </c>
      <c r="E3235">
        <f>HOUR(Table1[[#This Row],[closing_times]])</f>
        <v>21</v>
      </c>
      <c r="F3235">
        <f>Table1[[#This Row],[Closing Hour]]-Table1[[#This Row],[Opening Hour]]</f>
        <v>16</v>
      </c>
      <c r="G3235" s="1">
        <v>0.20833333333333334</v>
      </c>
      <c r="H3235" s="1">
        <v>0.89583333333333337</v>
      </c>
      <c r="I3235" s="1">
        <v>0.6875</v>
      </c>
    </row>
    <row r="3236" spans="1:9" x14ac:dyDescent="0.2">
      <c r="A3236">
        <v>3430</v>
      </c>
      <c r="B3236" t="s">
        <v>3252</v>
      </c>
      <c r="C3236" t="s">
        <v>715</v>
      </c>
      <c r="D3236">
        <f>HOUR(Table1[[#This Row],[opening_times]])</f>
        <v>5</v>
      </c>
      <c r="E3236">
        <f>HOUR(Table1[[#This Row],[closing_times]])</f>
        <v>21</v>
      </c>
      <c r="F3236">
        <f>Table1[[#This Row],[Closing Hour]]-Table1[[#This Row],[Opening Hour]]</f>
        <v>16</v>
      </c>
      <c r="G3236" s="1">
        <v>0.20833333333333334</v>
      </c>
      <c r="H3236" s="1">
        <v>0.875</v>
      </c>
      <c r="I3236" s="1">
        <v>0.66666666666666663</v>
      </c>
    </row>
    <row r="3237" spans="1:9" x14ac:dyDescent="0.2">
      <c r="A3237">
        <v>3431</v>
      </c>
      <c r="B3237" t="s">
        <v>3253</v>
      </c>
      <c r="C3237" t="s">
        <v>715</v>
      </c>
      <c r="D3237">
        <f>HOUR(Table1[[#This Row],[opening_times]])</f>
        <v>5</v>
      </c>
      <c r="E3237">
        <f>HOUR(Table1[[#This Row],[closing_times]])</f>
        <v>20</v>
      </c>
      <c r="F3237">
        <f>Table1[[#This Row],[Closing Hour]]-Table1[[#This Row],[Opening Hour]]</f>
        <v>15</v>
      </c>
      <c r="G3237" s="1">
        <v>0.22916666666666666</v>
      </c>
      <c r="H3237" s="1">
        <v>0.83333333333333337</v>
      </c>
      <c r="I3237" s="1">
        <v>0.60416666666666663</v>
      </c>
    </row>
    <row r="3238" spans="1:9" x14ac:dyDescent="0.2">
      <c r="A3238">
        <v>3432</v>
      </c>
      <c r="B3238" t="s">
        <v>3254</v>
      </c>
      <c r="C3238" t="s">
        <v>715</v>
      </c>
      <c r="D3238">
        <f>HOUR(Table1[[#This Row],[opening_times]])</f>
        <v>5</v>
      </c>
      <c r="E3238">
        <f>HOUR(Table1[[#This Row],[closing_times]])</f>
        <v>19</v>
      </c>
      <c r="F3238">
        <f>Table1[[#This Row],[Closing Hour]]-Table1[[#This Row],[Opening Hour]]</f>
        <v>14</v>
      </c>
      <c r="G3238" s="1">
        <v>0.22916666666666666</v>
      </c>
      <c r="H3238" s="1">
        <v>0.79166666666666663</v>
      </c>
      <c r="I3238" s="1">
        <v>0.5625</v>
      </c>
    </row>
    <row r="3239" spans="1:9" x14ac:dyDescent="0.2">
      <c r="A3239">
        <v>3433</v>
      </c>
      <c r="B3239" t="s">
        <v>3255</v>
      </c>
      <c r="C3239" t="s">
        <v>715</v>
      </c>
      <c r="D3239">
        <f>HOUR(Table1[[#This Row],[opening_times]])</f>
        <v>8</v>
      </c>
      <c r="E3239">
        <f>HOUR(Table1[[#This Row],[closing_times]])</f>
        <v>21</v>
      </c>
      <c r="F3239">
        <f>Table1[[#This Row],[Closing Hour]]-Table1[[#This Row],[Opening Hour]]</f>
        <v>13</v>
      </c>
      <c r="G3239" s="1">
        <v>0.33333333333333331</v>
      </c>
      <c r="H3239" s="1">
        <v>0.875</v>
      </c>
      <c r="I3239" s="1">
        <v>0.54166666666666663</v>
      </c>
    </row>
    <row r="3240" spans="1:9" x14ac:dyDescent="0.2">
      <c r="A3240">
        <v>3434</v>
      </c>
      <c r="B3240" t="s">
        <v>3256</v>
      </c>
      <c r="C3240" t="s">
        <v>715</v>
      </c>
      <c r="D3240">
        <f>HOUR(Table1[[#This Row],[opening_times]])</f>
        <v>5</v>
      </c>
      <c r="E3240">
        <f>HOUR(Table1[[#This Row],[closing_times]])</f>
        <v>21</v>
      </c>
      <c r="F3240">
        <f>Table1[[#This Row],[Closing Hour]]-Table1[[#This Row],[Opening Hour]]</f>
        <v>16</v>
      </c>
      <c r="G3240" s="1">
        <v>0.20833333333333334</v>
      </c>
      <c r="H3240" s="1">
        <v>0.89583333333333337</v>
      </c>
      <c r="I3240" s="1">
        <v>0.6875</v>
      </c>
    </row>
    <row r="3241" spans="1:9" x14ac:dyDescent="0.2">
      <c r="A3241">
        <v>3435</v>
      </c>
      <c r="B3241" t="s">
        <v>3257</v>
      </c>
      <c r="C3241" t="s">
        <v>715</v>
      </c>
      <c r="D3241">
        <f>HOUR(Table1[[#This Row],[opening_times]])</f>
        <v>8</v>
      </c>
      <c r="E3241">
        <f>HOUR(Table1[[#This Row],[closing_times]])</f>
        <v>21</v>
      </c>
      <c r="F3241">
        <f>Table1[[#This Row],[Closing Hour]]-Table1[[#This Row],[Opening Hour]]</f>
        <v>13</v>
      </c>
      <c r="G3241" s="1">
        <v>0.33333333333333331</v>
      </c>
      <c r="H3241" s="1">
        <v>0.875</v>
      </c>
      <c r="I3241" s="1">
        <v>0.54166666666666663</v>
      </c>
    </row>
    <row r="3242" spans="1:9" x14ac:dyDescent="0.2">
      <c r="A3242">
        <v>3436</v>
      </c>
      <c r="B3242" t="s">
        <v>3258</v>
      </c>
      <c r="C3242" t="s">
        <v>715</v>
      </c>
      <c r="D3242">
        <f>HOUR(Table1[[#This Row],[opening_times]])</f>
        <v>8</v>
      </c>
      <c r="E3242">
        <f>HOUR(Table1[[#This Row],[closing_times]])</f>
        <v>21</v>
      </c>
      <c r="F3242">
        <f>Table1[[#This Row],[Closing Hour]]-Table1[[#This Row],[Opening Hour]]</f>
        <v>13</v>
      </c>
      <c r="G3242" s="1">
        <v>0.33333333333333331</v>
      </c>
      <c r="H3242" s="1">
        <v>0.875</v>
      </c>
      <c r="I3242" s="1">
        <v>0.54166666666666663</v>
      </c>
    </row>
    <row r="3243" spans="1:9" x14ac:dyDescent="0.2">
      <c r="A3243">
        <v>3437</v>
      </c>
      <c r="B3243" t="s">
        <v>3259</v>
      </c>
      <c r="C3243" t="s">
        <v>715</v>
      </c>
      <c r="D3243">
        <f>HOUR(Table1[[#This Row],[opening_times]])</f>
        <v>6</v>
      </c>
      <c r="E3243">
        <f>HOUR(Table1[[#This Row],[closing_times]])</f>
        <v>20</v>
      </c>
      <c r="F3243">
        <f>Table1[[#This Row],[Closing Hour]]-Table1[[#This Row],[Opening Hour]]</f>
        <v>14</v>
      </c>
      <c r="G3243" s="1">
        <v>0.25</v>
      </c>
      <c r="H3243" s="1">
        <v>0.83333333333333337</v>
      </c>
      <c r="I3243" s="1">
        <v>0.58333333333333337</v>
      </c>
    </row>
    <row r="3244" spans="1:9" x14ac:dyDescent="0.2">
      <c r="A3244">
        <v>3438</v>
      </c>
      <c r="B3244" t="s">
        <v>3260</v>
      </c>
      <c r="C3244" t="s">
        <v>715</v>
      </c>
      <c r="D3244">
        <f>HOUR(Table1[[#This Row],[opening_times]])</f>
        <v>8</v>
      </c>
      <c r="E3244">
        <f>HOUR(Table1[[#This Row],[closing_times]])</f>
        <v>21</v>
      </c>
      <c r="F3244">
        <f>Table1[[#This Row],[Closing Hour]]-Table1[[#This Row],[Opening Hour]]</f>
        <v>13</v>
      </c>
      <c r="G3244" s="1">
        <v>0.33333333333333331</v>
      </c>
      <c r="H3244" s="1">
        <v>0.875</v>
      </c>
      <c r="I3244" s="1">
        <v>0.54166666666666663</v>
      </c>
    </row>
    <row r="3245" spans="1:9" x14ac:dyDescent="0.2">
      <c r="A3245">
        <v>3439</v>
      </c>
      <c r="B3245" t="s">
        <v>3261</v>
      </c>
      <c r="C3245" t="s">
        <v>715</v>
      </c>
      <c r="D3245">
        <f>HOUR(Table1[[#This Row],[opening_times]])</f>
        <v>8</v>
      </c>
      <c r="E3245">
        <f>HOUR(Table1[[#This Row],[closing_times]])</f>
        <v>21</v>
      </c>
      <c r="F3245">
        <f>Table1[[#This Row],[Closing Hour]]-Table1[[#This Row],[Opening Hour]]</f>
        <v>13</v>
      </c>
      <c r="G3245" s="1">
        <v>0.33333333333333331</v>
      </c>
      <c r="H3245" s="1">
        <v>0.875</v>
      </c>
      <c r="I3245" s="1">
        <v>0.54166666666666663</v>
      </c>
    </row>
    <row r="3246" spans="1:9" x14ac:dyDescent="0.2">
      <c r="A3246">
        <v>3440</v>
      </c>
      <c r="B3246" t="s">
        <v>3262</v>
      </c>
      <c r="C3246" t="s">
        <v>715</v>
      </c>
      <c r="D3246">
        <f>HOUR(Table1[[#This Row],[opening_times]])</f>
        <v>5</v>
      </c>
      <c r="E3246">
        <f>HOUR(Table1[[#This Row],[closing_times]])</f>
        <v>22</v>
      </c>
      <c r="F3246">
        <f>Table1[[#This Row],[Closing Hour]]-Table1[[#This Row],[Opening Hour]]</f>
        <v>17</v>
      </c>
      <c r="G3246" s="1">
        <v>0.20833333333333334</v>
      </c>
      <c r="H3246" s="1">
        <v>0.91666666666666663</v>
      </c>
      <c r="I3246" s="1">
        <v>0.70833333333333337</v>
      </c>
    </row>
    <row r="3247" spans="1:9" x14ac:dyDescent="0.2">
      <c r="A3247">
        <v>3441</v>
      </c>
      <c r="B3247" t="s">
        <v>3263</v>
      </c>
      <c r="C3247" t="s">
        <v>715</v>
      </c>
      <c r="D3247">
        <f>HOUR(Table1[[#This Row],[opening_times]])</f>
        <v>7</v>
      </c>
      <c r="E3247">
        <f>HOUR(Table1[[#This Row],[closing_times]])</f>
        <v>17</v>
      </c>
      <c r="F3247">
        <f>Table1[[#This Row],[Closing Hour]]-Table1[[#This Row],[Opening Hour]]</f>
        <v>10</v>
      </c>
      <c r="G3247" s="1">
        <v>0.3125</v>
      </c>
      <c r="H3247" s="1">
        <v>0.70833333333333337</v>
      </c>
      <c r="I3247" s="1">
        <v>0.39583333333333331</v>
      </c>
    </row>
    <row r="3248" spans="1:9" x14ac:dyDescent="0.2">
      <c r="A3248">
        <v>3442</v>
      </c>
      <c r="B3248" t="s">
        <v>3264</v>
      </c>
      <c r="C3248" t="s">
        <v>715</v>
      </c>
      <c r="D3248">
        <f>HOUR(Table1[[#This Row],[opening_times]])</f>
        <v>8</v>
      </c>
      <c r="E3248">
        <f>HOUR(Table1[[#This Row],[closing_times]])</f>
        <v>21</v>
      </c>
      <c r="F3248">
        <f>Table1[[#This Row],[Closing Hour]]-Table1[[#This Row],[Opening Hour]]</f>
        <v>13</v>
      </c>
      <c r="G3248" s="1">
        <v>0.33333333333333331</v>
      </c>
      <c r="H3248" s="1">
        <v>0.875</v>
      </c>
      <c r="I3248" s="1">
        <v>0.54166666666666663</v>
      </c>
    </row>
    <row r="3249" spans="1:9" x14ac:dyDescent="0.2">
      <c r="A3249">
        <v>3443</v>
      </c>
      <c r="B3249" t="s">
        <v>3265</v>
      </c>
      <c r="C3249" t="s">
        <v>715</v>
      </c>
      <c r="D3249">
        <f>HOUR(Table1[[#This Row],[opening_times]])</f>
        <v>7</v>
      </c>
      <c r="E3249">
        <f>HOUR(Table1[[#This Row],[closing_times]])</f>
        <v>14</v>
      </c>
      <c r="F3249">
        <f>Table1[[#This Row],[Closing Hour]]-Table1[[#This Row],[Opening Hour]]</f>
        <v>7</v>
      </c>
      <c r="G3249" s="1">
        <v>0.29166666666666669</v>
      </c>
      <c r="H3249" s="1">
        <v>0.60416666666666663</v>
      </c>
      <c r="I3249" s="1">
        <v>0.3125</v>
      </c>
    </row>
    <row r="3250" spans="1:9" x14ac:dyDescent="0.2">
      <c r="A3250">
        <v>3444</v>
      </c>
      <c r="B3250" t="s">
        <v>3266</v>
      </c>
      <c r="C3250" t="s">
        <v>715</v>
      </c>
      <c r="D3250">
        <f>HOUR(Table1[[#This Row],[opening_times]])</f>
        <v>9</v>
      </c>
      <c r="E3250">
        <f>HOUR(Table1[[#This Row],[closing_times]])</f>
        <v>20</v>
      </c>
      <c r="F3250">
        <f>Table1[[#This Row],[Closing Hour]]-Table1[[#This Row],[Opening Hour]]</f>
        <v>11</v>
      </c>
      <c r="G3250" s="1">
        <v>0.375</v>
      </c>
      <c r="H3250" s="1">
        <v>0.83333333333333337</v>
      </c>
      <c r="I3250" s="1">
        <v>0.45833333333333331</v>
      </c>
    </row>
    <row r="3251" spans="1:9" x14ac:dyDescent="0.2">
      <c r="A3251">
        <v>3445</v>
      </c>
      <c r="B3251" t="s">
        <v>3267</v>
      </c>
      <c r="C3251" t="s">
        <v>715</v>
      </c>
      <c r="D3251">
        <f>HOUR(Table1[[#This Row],[opening_times]])</f>
        <v>5</v>
      </c>
      <c r="E3251">
        <f>HOUR(Table1[[#This Row],[closing_times]])</f>
        <v>20</v>
      </c>
      <c r="F3251">
        <f>Table1[[#This Row],[Closing Hour]]-Table1[[#This Row],[Opening Hour]]</f>
        <v>15</v>
      </c>
      <c r="G3251" s="1">
        <v>0.20833333333333334</v>
      </c>
      <c r="H3251" s="1">
        <v>0.83333333333333337</v>
      </c>
      <c r="I3251" s="1">
        <v>0.625</v>
      </c>
    </row>
    <row r="3252" spans="1:9" x14ac:dyDescent="0.2">
      <c r="A3252">
        <v>3446</v>
      </c>
      <c r="B3252" t="s">
        <v>3268</v>
      </c>
      <c r="C3252" t="s">
        <v>715</v>
      </c>
      <c r="D3252">
        <f>HOUR(Table1[[#This Row],[opening_times]])</f>
        <v>5</v>
      </c>
      <c r="E3252">
        <f>HOUR(Table1[[#This Row],[closing_times]])</f>
        <v>21</v>
      </c>
      <c r="F3252">
        <f>Table1[[#This Row],[Closing Hour]]-Table1[[#This Row],[Opening Hour]]</f>
        <v>16</v>
      </c>
      <c r="G3252" s="1">
        <v>0.20833333333333334</v>
      </c>
      <c r="H3252" s="1">
        <v>0.875</v>
      </c>
      <c r="I3252" s="1">
        <v>0.66666666666666663</v>
      </c>
    </row>
    <row r="3253" spans="1:9" x14ac:dyDescent="0.2">
      <c r="A3253">
        <v>3447</v>
      </c>
      <c r="B3253" t="s">
        <v>3269</v>
      </c>
      <c r="C3253" t="s">
        <v>715</v>
      </c>
      <c r="D3253">
        <f>HOUR(Table1[[#This Row],[opening_times]])</f>
        <v>5</v>
      </c>
      <c r="E3253">
        <f>HOUR(Table1[[#This Row],[closing_times]])</f>
        <v>20</v>
      </c>
      <c r="F3253">
        <f>Table1[[#This Row],[Closing Hour]]-Table1[[#This Row],[Opening Hour]]</f>
        <v>15</v>
      </c>
      <c r="G3253" s="1">
        <v>0.22916666666666666</v>
      </c>
      <c r="H3253" s="1">
        <v>0.85416666666666663</v>
      </c>
      <c r="I3253" s="1">
        <v>0.625</v>
      </c>
    </row>
    <row r="3254" spans="1:9" x14ac:dyDescent="0.2">
      <c r="A3254">
        <v>3448</v>
      </c>
      <c r="B3254" t="s">
        <v>3270</v>
      </c>
      <c r="C3254" t="s">
        <v>715</v>
      </c>
      <c r="D3254">
        <f>HOUR(Table1[[#This Row],[opening_times]])</f>
        <v>5</v>
      </c>
      <c r="E3254">
        <f>HOUR(Table1[[#This Row],[closing_times]])</f>
        <v>21</v>
      </c>
      <c r="F3254">
        <f>Table1[[#This Row],[Closing Hour]]-Table1[[#This Row],[Opening Hour]]</f>
        <v>16</v>
      </c>
      <c r="G3254" s="1">
        <v>0.22916666666666666</v>
      </c>
      <c r="H3254" s="1">
        <v>0.875</v>
      </c>
      <c r="I3254" s="1">
        <v>0.64583333333333337</v>
      </c>
    </row>
    <row r="3255" spans="1:9" x14ac:dyDescent="0.2">
      <c r="A3255">
        <v>3449</v>
      </c>
      <c r="B3255" t="s">
        <v>3271</v>
      </c>
      <c r="C3255" t="s">
        <v>715</v>
      </c>
      <c r="D3255">
        <f>HOUR(Table1[[#This Row],[opening_times]])</f>
        <v>7</v>
      </c>
      <c r="E3255">
        <f>HOUR(Table1[[#This Row],[closing_times]])</f>
        <v>14</v>
      </c>
      <c r="F3255">
        <f>Table1[[#This Row],[Closing Hour]]-Table1[[#This Row],[Opening Hour]]</f>
        <v>7</v>
      </c>
      <c r="G3255" s="1">
        <v>0.29166666666666669</v>
      </c>
      <c r="H3255" s="1">
        <v>0.58333333333333337</v>
      </c>
      <c r="I3255" s="1">
        <v>0.29166666666666669</v>
      </c>
    </row>
    <row r="3256" spans="1:9" x14ac:dyDescent="0.2">
      <c r="A3256">
        <v>3450</v>
      </c>
      <c r="B3256" t="s">
        <v>3272</v>
      </c>
      <c r="C3256" t="s">
        <v>715</v>
      </c>
      <c r="D3256">
        <f>HOUR(Table1[[#This Row],[opening_times]])</f>
        <v>7</v>
      </c>
      <c r="E3256">
        <f>HOUR(Table1[[#This Row],[closing_times]])</f>
        <v>21</v>
      </c>
      <c r="F3256">
        <f>Table1[[#This Row],[Closing Hour]]-Table1[[#This Row],[Opening Hour]]</f>
        <v>14</v>
      </c>
      <c r="G3256" s="1">
        <v>0.29166666666666669</v>
      </c>
      <c r="H3256" s="1">
        <v>0.875</v>
      </c>
      <c r="I3256" s="1">
        <v>0.58333333333333337</v>
      </c>
    </row>
    <row r="3257" spans="1:9" x14ac:dyDescent="0.2">
      <c r="A3257">
        <v>3451</v>
      </c>
      <c r="B3257" t="s">
        <v>3273</v>
      </c>
      <c r="C3257" t="s">
        <v>715</v>
      </c>
      <c r="D3257">
        <f>HOUR(Table1[[#This Row],[opening_times]])</f>
        <v>6</v>
      </c>
      <c r="E3257">
        <f>HOUR(Table1[[#This Row],[closing_times]])</f>
        <v>20</v>
      </c>
      <c r="F3257">
        <f>Table1[[#This Row],[Closing Hour]]-Table1[[#This Row],[Opening Hour]]</f>
        <v>14</v>
      </c>
      <c r="G3257" s="1">
        <v>0.25</v>
      </c>
      <c r="H3257" s="1">
        <v>0.83333333333333337</v>
      </c>
      <c r="I3257" s="1">
        <v>0.58333333333333337</v>
      </c>
    </row>
    <row r="3258" spans="1:9" x14ac:dyDescent="0.2">
      <c r="A3258">
        <v>3453</v>
      </c>
      <c r="B3258" t="s">
        <v>3274</v>
      </c>
      <c r="C3258" t="s">
        <v>715</v>
      </c>
      <c r="D3258">
        <f>HOUR(Table1[[#This Row],[opening_times]])</f>
        <v>6</v>
      </c>
      <c r="E3258">
        <f>HOUR(Table1[[#This Row],[closing_times]])</f>
        <v>20</v>
      </c>
      <c r="F3258">
        <f>Table1[[#This Row],[Closing Hour]]-Table1[[#This Row],[Opening Hour]]</f>
        <v>14</v>
      </c>
      <c r="G3258" s="1">
        <v>0.25</v>
      </c>
      <c r="H3258" s="1">
        <v>0.83333333333333337</v>
      </c>
      <c r="I3258" s="1">
        <v>0.58333333333333337</v>
      </c>
    </row>
    <row r="3259" spans="1:9" x14ac:dyDescent="0.2">
      <c r="A3259">
        <v>3454</v>
      </c>
      <c r="B3259" t="s">
        <v>3275</v>
      </c>
      <c r="C3259" t="s">
        <v>715</v>
      </c>
      <c r="D3259">
        <f>HOUR(Table1[[#This Row],[opening_times]])</f>
        <v>5</v>
      </c>
      <c r="E3259">
        <f>HOUR(Table1[[#This Row],[closing_times]])</f>
        <v>13</v>
      </c>
      <c r="F3259">
        <f>Table1[[#This Row],[Closing Hour]]-Table1[[#This Row],[Opening Hour]]</f>
        <v>8</v>
      </c>
      <c r="G3259" s="1">
        <v>0.20833333333333334</v>
      </c>
      <c r="H3259" s="1">
        <v>0.54166666666666663</v>
      </c>
      <c r="I3259" s="1">
        <v>0.33333333333333331</v>
      </c>
    </row>
    <row r="3260" spans="1:9" x14ac:dyDescent="0.2">
      <c r="A3260">
        <v>3455</v>
      </c>
      <c r="B3260" t="s">
        <v>3276</v>
      </c>
      <c r="C3260" t="s">
        <v>715</v>
      </c>
      <c r="D3260">
        <f>HOUR(Table1[[#This Row],[opening_times]])</f>
        <v>6</v>
      </c>
      <c r="E3260">
        <f>HOUR(Table1[[#This Row],[closing_times]])</f>
        <v>22</v>
      </c>
      <c r="F3260">
        <f>Table1[[#This Row],[Closing Hour]]-Table1[[#This Row],[Opening Hour]]</f>
        <v>16</v>
      </c>
      <c r="G3260" s="1">
        <v>0.25</v>
      </c>
      <c r="H3260" s="1">
        <v>0.91666666666666663</v>
      </c>
      <c r="I3260" s="1">
        <v>0.66666666666666663</v>
      </c>
    </row>
    <row r="3261" spans="1:9" x14ac:dyDescent="0.2">
      <c r="A3261">
        <v>3456</v>
      </c>
      <c r="B3261" t="s">
        <v>3277</v>
      </c>
      <c r="C3261" t="s">
        <v>715</v>
      </c>
      <c r="D3261">
        <f>HOUR(Table1[[#This Row],[opening_times]])</f>
        <v>7</v>
      </c>
      <c r="E3261">
        <f>HOUR(Table1[[#This Row],[closing_times]])</f>
        <v>21</v>
      </c>
      <c r="F3261">
        <f>Table1[[#This Row],[Closing Hour]]-Table1[[#This Row],[Opening Hour]]</f>
        <v>14</v>
      </c>
      <c r="G3261" s="1">
        <v>0.29166666666666669</v>
      </c>
      <c r="H3261" s="1">
        <v>0.875</v>
      </c>
      <c r="I3261" s="1">
        <v>0.58333333333333337</v>
      </c>
    </row>
    <row r="3262" spans="1:9" x14ac:dyDescent="0.2">
      <c r="A3262">
        <v>3457</v>
      </c>
      <c r="B3262" t="s">
        <v>3278</v>
      </c>
      <c r="C3262" t="s">
        <v>715</v>
      </c>
      <c r="D3262">
        <f>HOUR(Table1[[#This Row],[opening_times]])</f>
        <v>5</v>
      </c>
      <c r="E3262">
        <f>HOUR(Table1[[#This Row],[closing_times]])</f>
        <v>21</v>
      </c>
      <c r="F3262">
        <f>Table1[[#This Row],[Closing Hour]]-Table1[[#This Row],[Opening Hour]]</f>
        <v>16</v>
      </c>
      <c r="G3262" s="1">
        <v>0.20833333333333334</v>
      </c>
      <c r="H3262" s="1">
        <v>0.89583333333333337</v>
      </c>
      <c r="I3262" s="1">
        <v>0.6875</v>
      </c>
    </row>
    <row r="3263" spans="1:9" x14ac:dyDescent="0.2">
      <c r="A3263">
        <v>3458</v>
      </c>
      <c r="B3263" t="s">
        <v>3279</v>
      </c>
      <c r="C3263" t="s">
        <v>715</v>
      </c>
      <c r="D3263">
        <f>HOUR(Table1[[#This Row],[opening_times]])</f>
        <v>8</v>
      </c>
      <c r="E3263">
        <f>HOUR(Table1[[#This Row],[closing_times]])</f>
        <v>20</v>
      </c>
      <c r="F3263">
        <f>Table1[[#This Row],[Closing Hour]]-Table1[[#This Row],[Opening Hour]]</f>
        <v>12</v>
      </c>
      <c r="G3263" s="1">
        <v>0.33333333333333331</v>
      </c>
      <c r="H3263" s="1">
        <v>0.83333333333333337</v>
      </c>
      <c r="I3263" s="1">
        <v>0.5</v>
      </c>
    </row>
    <row r="3264" spans="1:9" x14ac:dyDescent="0.2">
      <c r="A3264">
        <v>3459</v>
      </c>
      <c r="B3264" t="s">
        <v>3280</v>
      </c>
      <c r="C3264" t="s">
        <v>715</v>
      </c>
      <c r="D3264">
        <f>HOUR(Table1[[#This Row],[opening_times]])</f>
        <v>7</v>
      </c>
      <c r="E3264">
        <f>HOUR(Table1[[#This Row],[closing_times]])</f>
        <v>21</v>
      </c>
      <c r="F3264">
        <f>Table1[[#This Row],[Closing Hour]]-Table1[[#This Row],[Opening Hour]]</f>
        <v>14</v>
      </c>
      <c r="G3264" s="1">
        <v>0.29166666666666669</v>
      </c>
      <c r="H3264" s="1">
        <v>0.875</v>
      </c>
      <c r="I3264" s="1">
        <v>0.58333333333333337</v>
      </c>
    </row>
    <row r="3265" spans="1:9" x14ac:dyDescent="0.2">
      <c r="A3265">
        <v>3460</v>
      </c>
      <c r="B3265" t="s">
        <v>3281</v>
      </c>
      <c r="C3265" t="s">
        <v>715</v>
      </c>
      <c r="D3265">
        <f>HOUR(Table1[[#This Row],[opening_times]])</f>
        <v>8</v>
      </c>
      <c r="E3265">
        <f>HOUR(Table1[[#This Row],[closing_times]])</f>
        <v>20</v>
      </c>
      <c r="F3265">
        <f>Table1[[#This Row],[Closing Hour]]-Table1[[#This Row],[Opening Hour]]</f>
        <v>12</v>
      </c>
      <c r="G3265" s="1">
        <v>0.33333333333333331</v>
      </c>
      <c r="H3265" s="1">
        <v>0.83333333333333337</v>
      </c>
      <c r="I3265" s="1">
        <v>0.5</v>
      </c>
    </row>
    <row r="3266" spans="1:9" x14ac:dyDescent="0.2">
      <c r="A3266">
        <v>3461</v>
      </c>
      <c r="B3266" t="s">
        <v>3282</v>
      </c>
      <c r="C3266" t="s">
        <v>715</v>
      </c>
      <c r="D3266">
        <f>HOUR(Table1[[#This Row],[opening_times]])</f>
        <v>7</v>
      </c>
      <c r="E3266">
        <f>HOUR(Table1[[#This Row],[closing_times]])</f>
        <v>21</v>
      </c>
      <c r="F3266">
        <f>Table1[[#This Row],[Closing Hour]]-Table1[[#This Row],[Opening Hour]]</f>
        <v>14</v>
      </c>
      <c r="G3266" s="1">
        <v>0.29166666666666669</v>
      </c>
      <c r="H3266" s="1">
        <v>0.875</v>
      </c>
      <c r="I3266" s="1">
        <v>0.58333333333333337</v>
      </c>
    </row>
    <row r="3267" spans="1:9" x14ac:dyDescent="0.2">
      <c r="A3267">
        <v>3462</v>
      </c>
      <c r="B3267" t="s">
        <v>3283</v>
      </c>
      <c r="C3267" t="s">
        <v>715</v>
      </c>
      <c r="D3267">
        <f>HOUR(Table1[[#This Row],[opening_times]])</f>
        <v>5</v>
      </c>
      <c r="E3267">
        <f>HOUR(Table1[[#This Row],[closing_times]])</f>
        <v>20</v>
      </c>
      <c r="F3267">
        <f>Table1[[#This Row],[Closing Hour]]-Table1[[#This Row],[Opening Hour]]</f>
        <v>15</v>
      </c>
      <c r="G3267" s="1">
        <v>0.22916666666666666</v>
      </c>
      <c r="H3267" s="1">
        <v>0.83333333333333337</v>
      </c>
      <c r="I3267" s="1">
        <v>0.60416666666666663</v>
      </c>
    </row>
    <row r="3268" spans="1:9" x14ac:dyDescent="0.2">
      <c r="A3268">
        <v>3463</v>
      </c>
      <c r="B3268" t="s">
        <v>3284</v>
      </c>
      <c r="C3268" t="s">
        <v>715</v>
      </c>
      <c r="D3268">
        <f>HOUR(Table1[[#This Row],[opening_times]])</f>
        <v>6</v>
      </c>
      <c r="E3268">
        <f>HOUR(Table1[[#This Row],[closing_times]])</f>
        <v>20</v>
      </c>
      <c r="F3268">
        <f>Table1[[#This Row],[Closing Hour]]-Table1[[#This Row],[Opening Hour]]</f>
        <v>14</v>
      </c>
      <c r="G3268" s="1">
        <v>0.25</v>
      </c>
      <c r="H3268" s="1">
        <v>0.83333333333333337</v>
      </c>
      <c r="I3268" s="1">
        <v>0.58333333333333337</v>
      </c>
    </row>
    <row r="3269" spans="1:9" x14ac:dyDescent="0.2">
      <c r="A3269">
        <v>3464</v>
      </c>
      <c r="B3269" t="s">
        <v>3285</v>
      </c>
      <c r="C3269" t="s">
        <v>715</v>
      </c>
      <c r="D3269">
        <f>HOUR(Table1[[#This Row],[opening_times]])</f>
        <v>5</v>
      </c>
      <c r="E3269">
        <f>HOUR(Table1[[#This Row],[closing_times]])</f>
        <v>21</v>
      </c>
      <c r="F3269">
        <f>Table1[[#This Row],[Closing Hour]]-Table1[[#This Row],[Opening Hour]]</f>
        <v>16</v>
      </c>
      <c r="G3269" s="1">
        <v>0.20833333333333334</v>
      </c>
      <c r="H3269" s="1">
        <v>0.89583333333333337</v>
      </c>
      <c r="I3269" s="1">
        <v>0.6875</v>
      </c>
    </row>
    <row r="3270" spans="1:9" x14ac:dyDescent="0.2">
      <c r="A3270">
        <v>3465</v>
      </c>
      <c r="B3270" t="s">
        <v>3286</v>
      </c>
      <c r="C3270" t="s">
        <v>715</v>
      </c>
      <c r="D3270">
        <f>HOUR(Table1[[#This Row],[opening_times]])</f>
        <v>4</v>
      </c>
      <c r="E3270">
        <f>HOUR(Table1[[#This Row],[closing_times]])</f>
        <v>12</v>
      </c>
      <c r="F3270">
        <f>Table1[[#This Row],[Closing Hour]]-Table1[[#This Row],[Opening Hour]]</f>
        <v>8</v>
      </c>
      <c r="G3270" s="1">
        <v>0.1875</v>
      </c>
      <c r="H3270" s="1">
        <v>0.52083333333333337</v>
      </c>
      <c r="I3270" s="1">
        <v>0.33333333333333331</v>
      </c>
    </row>
    <row r="3271" spans="1:9" x14ac:dyDescent="0.2">
      <c r="A3271">
        <v>3466</v>
      </c>
      <c r="B3271" t="s">
        <v>3287</v>
      </c>
      <c r="C3271" t="s">
        <v>715</v>
      </c>
      <c r="D3271">
        <f>HOUR(Table1[[#This Row],[opening_times]])</f>
        <v>5</v>
      </c>
      <c r="E3271">
        <f>HOUR(Table1[[#This Row],[closing_times]])</f>
        <v>19</v>
      </c>
      <c r="F3271">
        <f>Table1[[#This Row],[Closing Hour]]-Table1[[#This Row],[Opening Hour]]</f>
        <v>14</v>
      </c>
      <c r="G3271" s="1">
        <v>0.22916666666666666</v>
      </c>
      <c r="H3271" s="1">
        <v>0.8125</v>
      </c>
      <c r="I3271" s="1">
        <v>0.58333333333333337</v>
      </c>
    </row>
    <row r="3272" spans="1:9" x14ac:dyDescent="0.2">
      <c r="A3272">
        <v>3467</v>
      </c>
      <c r="B3272" t="s">
        <v>3288</v>
      </c>
      <c r="C3272" t="s">
        <v>715</v>
      </c>
      <c r="D3272">
        <f>HOUR(Table1[[#This Row],[opening_times]])</f>
        <v>5</v>
      </c>
      <c r="E3272">
        <f>HOUR(Table1[[#This Row],[closing_times]])</f>
        <v>20</v>
      </c>
      <c r="F3272">
        <f>Table1[[#This Row],[Closing Hour]]-Table1[[#This Row],[Opening Hour]]</f>
        <v>15</v>
      </c>
      <c r="G3272" s="1">
        <v>0.20833333333333334</v>
      </c>
      <c r="H3272" s="1">
        <v>0.83333333333333337</v>
      </c>
      <c r="I3272" s="1">
        <v>0.625</v>
      </c>
    </row>
    <row r="3273" spans="1:9" x14ac:dyDescent="0.2">
      <c r="A3273">
        <v>3468</v>
      </c>
      <c r="B3273" t="s">
        <v>3289</v>
      </c>
      <c r="C3273" t="s">
        <v>715</v>
      </c>
      <c r="D3273">
        <f>HOUR(Table1[[#This Row],[opening_times]])</f>
        <v>5</v>
      </c>
      <c r="E3273">
        <f>HOUR(Table1[[#This Row],[closing_times]])</f>
        <v>13</v>
      </c>
      <c r="F3273">
        <f>Table1[[#This Row],[Closing Hour]]-Table1[[#This Row],[Opening Hour]]</f>
        <v>8</v>
      </c>
      <c r="G3273" s="1">
        <v>0.20833333333333334</v>
      </c>
      <c r="H3273" s="1">
        <v>0.54166666666666663</v>
      </c>
      <c r="I3273" s="1">
        <v>0.33333333333333331</v>
      </c>
    </row>
    <row r="3274" spans="1:9" x14ac:dyDescent="0.2">
      <c r="A3274">
        <v>3469</v>
      </c>
      <c r="B3274" t="s">
        <v>3290</v>
      </c>
      <c r="C3274" t="s">
        <v>715</v>
      </c>
      <c r="D3274">
        <f>HOUR(Table1[[#This Row],[opening_times]])</f>
        <v>5</v>
      </c>
      <c r="E3274">
        <f>HOUR(Table1[[#This Row],[closing_times]])</f>
        <v>20</v>
      </c>
      <c r="F3274">
        <f>Table1[[#This Row],[Closing Hour]]-Table1[[#This Row],[Opening Hour]]</f>
        <v>15</v>
      </c>
      <c r="G3274" s="1">
        <v>0.22916666666666666</v>
      </c>
      <c r="H3274" s="1">
        <v>0.83333333333333337</v>
      </c>
      <c r="I3274" s="1">
        <v>0.60416666666666663</v>
      </c>
    </row>
    <row r="3275" spans="1:9" x14ac:dyDescent="0.2">
      <c r="A3275">
        <v>3470</v>
      </c>
      <c r="B3275" t="s">
        <v>3291</v>
      </c>
      <c r="C3275" t="s">
        <v>715</v>
      </c>
      <c r="D3275">
        <f>HOUR(Table1[[#This Row],[opening_times]])</f>
        <v>5</v>
      </c>
      <c r="E3275">
        <f>HOUR(Table1[[#This Row],[closing_times]])</f>
        <v>18</v>
      </c>
      <c r="F3275">
        <f>Table1[[#This Row],[Closing Hour]]-Table1[[#This Row],[Opening Hour]]</f>
        <v>13</v>
      </c>
      <c r="G3275" s="1">
        <v>0.20833333333333334</v>
      </c>
      <c r="H3275" s="1">
        <v>0.75</v>
      </c>
      <c r="I3275" s="1">
        <v>0.54166666666666663</v>
      </c>
    </row>
    <row r="3276" spans="1:9" x14ac:dyDescent="0.2">
      <c r="A3276">
        <v>3471</v>
      </c>
      <c r="B3276" t="s">
        <v>3292</v>
      </c>
      <c r="C3276" t="s">
        <v>715</v>
      </c>
      <c r="D3276">
        <f>HOUR(Table1[[#This Row],[opening_times]])</f>
        <v>9</v>
      </c>
      <c r="E3276">
        <f>HOUR(Table1[[#This Row],[closing_times]])</f>
        <v>20</v>
      </c>
      <c r="F3276">
        <f>Table1[[#This Row],[Closing Hour]]-Table1[[#This Row],[Opening Hour]]</f>
        <v>11</v>
      </c>
      <c r="G3276" s="1">
        <v>0.375</v>
      </c>
      <c r="H3276" s="1">
        <v>0.83333333333333337</v>
      </c>
      <c r="I3276" s="1">
        <v>0.45833333333333331</v>
      </c>
    </row>
    <row r="3277" spans="1:9" x14ac:dyDescent="0.2">
      <c r="A3277">
        <v>3472</v>
      </c>
      <c r="B3277" t="s">
        <v>3293</v>
      </c>
      <c r="C3277" t="s">
        <v>715</v>
      </c>
      <c r="D3277">
        <f>HOUR(Table1[[#This Row],[opening_times]])</f>
        <v>7</v>
      </c>
      <c r="E3277">
        <f>HOUR(Table1[[#This Row],[closing_times]])</f>
        <v>21</v>
      </c>
      <c r="F3277">
        <f>Table1[[#This Row],[Closing Hour]]-Table1[[#This Row],[Opening Hour]]</f>
        <v>14</v>
      </c>
      <c r="G3277" s="1">
        <v>0.29166666666666669</v>
      </c>
      <c r="H3277" s="1">
        <v>0.875</v>
      </c>
      <c r="I3277" s="1">
        <v>0.58333333333333337</v>
      </c>
    </row>
    <row r="3278" spans="1:9" x14ac:dyDescent="0.2">
      <c r="A3278">
        <v>3473</v>
      </c>
      <c r="B3278" t="s">
        <v>3294</v>
      </c>
      <c r="C3278" t="s">
        <v>715</v>
      </c>
      <c r="D3278">
        <f>HOUR(Table1[[#This Row],[opening_times]])</f>
        <v>5</v>
      </c>
      <c r="E3278">
        <f>HOUR(Table1[[#This Row],[closing_times]])</f>
        <v>12</v>
      </c>
      <c r="F3278">
        <f>Table1[[#This Row],[Closing Hour]]-Table1[[#This Row],[Opening Hour]]</f>
        <v>7</v>
      </c>
      <c r="G3278" s="1">
        <v>0.22916666666666666</v>
      </c>
      <c r="H3278" s="1">
        <v>0.52083333333333337</v>
      </c>
      <c r="I3278" s="1">
        <v>0.29166666666666669</v>
      </c>
    </row>
    <row r="3279" spans="1:9" x14ac:dyDescent="0.2">
      <c r="A3279">
        <v>3474</v>
      </c>
      <c r="B3279" t="s">
        <v>3295</v>
      </c>
      <c r="C3279" t="s">
        <v>715</v>
      </c>
      <c r="D3279">
        <f>HOUR(Table1[[#This Row],[opening_times]])</f>
        <v>7</v>
      </c>
      <c r="E3279">
        <f>HOUR(Table1[[#This Row],[closing_times]])</f>
        <v>21</v>
      </c>
      <c r="F3279">
        <f>Table1[[#This Row],[Closing Hour]]-Table1[[#This Row],[Opening Hour]]</f>
        <v>14</v>
      </c>
      <c r="G3279" s="1">
        <v>0.29166666666666669</v>
      </c>
      <c r="H3279" s="1">
        <v>0.875</v>
      </c>
      <c r="I3279" s="1">
        <v>0.58333333333333337</v>
      </c>
    </row>
    <row r="3280" spans="1:9" x14ac:dyDescent="0.2">
      <c r="A3280">
        <v>3475</v>
      </c>
      <c r="B3280" t="s">
        <v>3296</v>
      </c>
      <c r="C3280" t="s">
        <v>715</v>
      </c>
      <c r="D3280">
        <f>HOUR(Table1[[#This Row],[opening_times]])</f>
        <v>5</v>
      </c>
      <c r="E3280">
        <f>HOUR(Table1[[#This Row],[closing_times]])</f>
        <v>20</v>
      </c>
      <c r="F3280">
        <f>Table1[[#This Row],[Closing Hour]]-Table1[[#This Row],[Opening Hour]]</f>
        <v>15</v>
      </c>
      <c r="G3280" s="1">
        <v>0.20833333333333334</v>
      </c>
      <c r="H3280" s="1">
        <v>0.85416666666666663</v>
      </c>
      <c r="I3280" s="1">
        <v>0.64583333333333337</v>
      </c>
    </row>
    <row r="3281" spans="1:9" x14ac:dyDescent="0.2">
      <c r="A3281">
        <v>3476</v>
      </c>
      <c r="B3281" t="s">
        <v>3297</v>
      </c>
      <c r="C3281" t="s">
        <v>715</v>
      </c>
      <c r="D3281">
        <f>HOUR(Table1[[#This Row],[opening_times]])</f>
        <v>5</v>
      </c>
      <c r="E3281">
        <f>HOUR(Table1[[#This Row],[closing_times]])</f>
        <v>20</v>
      </c>
      <c r="F3281">
        <f>Table1[[#This Row],[Closing Hour]]-Table1[[#This Row],[Opening Hour]]</f>
        <v>15</v>
      </c>
      <c r="G3281" s="1">
        <v>0.20833333333333334</v>
      </c>
      <c r="H3281" s="1">
        <v>0.83333333333333337</v>
      </c>
      <c r="I3281" s="1">
        <v>0.625</v>
      </c>
    </row>
    <row r="3282" spans="1:9" x14ac:dyDescent="0.2">
      <c r="A3282">
        <v>3477</v>
      </c>
      <c r="B3282" t="s">
        <v>3298</v>
      </c>
      <c r="C3282" t="s">
        <v>715</v>
      </c>
      <c r="D3282">
        <f>HOUR(Table1[[#This Row],[opening_times]])</f>
        <v>7</v>
      </c>
      <c r="E3282">
        <f>HOUR(Table1[[#This Row],[closing_times]])</f>
        <v>20</v>
      </c>
      <c r="F3282">
        <f>Table1[[#This Row],[Closing Hour]]-Table1[[#This Row],[Opening Hour]]</f>
        <v>13</v>
      </c>
      <c r="G3282" s="1">
        <v>0.29166666666666669</v>
      </c>
      <c r="H3282" s="1">
        <v>0.83333333333333337</v>
      </c>
      <c r="I3282" s="1">
        <v>0.54166666666666663</v>
      </c>
    </row>
    <row r="3283" spans="1:9" x14ac:dyDescent="0.2">
      <c r="A3283">
        <v>3478</v>
      </c>
      <c r="B3283" t="s">
        <v>3299</v>
      </c>
      <c r="C3283" t="s">
        <v>715</v>
      </c>
      <c r="D3283">
        <f>HOUR(Table1[[#This Row],[opening_times]])</f>
        <v>5</v>
      </c>
      <c r="E3283">
        <f>HOUR(Table1[[#This Row],[closing_times]])</f>
        <v>19</v>
      </c>
      <c r="F3283">
        <f>Table1[[#This Row],[Closing Hour]]-Table1[[#This Row],[Opening Hour]]</f>
        <v>14</v>
      </c>
      <c r="G3283" s="1">
        <v>0.20833333333333334</v>
      </c>
      <c r="H3283" s="1">
        <v>0.79166666666666663</v>
      </c>
      <c r="I3283" s="1">
        <v>0.58333333333333337</v>
      </c>
    </row>
    <row r="3284" spans="1:9" x14ac:dyDescent="0.2">
      <c r="A3284">
        <v>3479</v>
      </c>
      <c r="B3284" t="s">
        <v>3300</v>
      </c>
      <c r="C3284" t="s">
        <v>715</v>
      </c>
      <c r="D3284">
        <f>HOUR(Table1[[#This Row],[opening_times]])</f>
        <v>5</v>
      </c>
      <c r="E3284">
        <f>HOUR(Table1[[#This Row],[closing_times]])</f>
        <v>21</v>
      </c>
      <c r="F3284">
        <f>Table1[[#This Row],[Closing Hour]]-Table1[[#This Row],[Opening Hour]]</f>
        <v>16</v>
      </c>
      <c r="G3284" s="1">
        <v>0.20833333333333334</v>
      </c>
      <c r="H3284" s="1">
        <v>0.875</v>
      </c>
      <c r="I3284" s="1">
        <v>0.66666666666666663</v>
      </c>
    </row>
    <row r="3285" spans="1:9" x14ac:dyDescent="0.2">
      <c r="A3285">
        <v>3480</v>
      </c>
      <c r="B3285" t="s">
        <v>3301</v>
      </c>
      <c r="C3285" t="s">
        <v>715</v>
      </c>
      <c r="D3285">
        <f>HOUR(Table1[[#This Row],[opening_times]])</f>
        <v>7</v>
      </c>
      <c r="E3285">
        <f>HOUR(Table1[[#This Row],[closing_times]])</f>
        <v>21</v>
      </c>
      <c r="F3285">
        <f>Table1[[#This Row],[Closing Hour]]-Table1[[#This Row],[Opening Hour]]</f>
        <v>14</v>
      </c>
      <c r="G3285" s="1">
        <v>0.29166666666666669</v>
      </c>
      <c r="H3285" s="1">
        <v>0.875</v>
      </c>
      <c r="I3285" s="1">
        <v>0.58333333333333337</v>
      </c>
    </row>
    <row r="3286" spans="1:9" x14ac:dyDescent="0.2">
      <c r="A3286">
        <v>3481</v>
      </c>
      <c r="B3286" t="s">
        <v>3302</v>
      </c>
      <c r="C3286" t="s">
        <v>715</v>
      </c>
      <c r="D3286">
        <f>HOUR(Table1[[#This Row],[opening_times]])</f>
        <v>7</v>
      </c>
      <c r="E3286">
        <f>HOUR(Table1[[#This Row],[closing_times]])</f>
        <v>21</v>
      </c>
      <c r="F3286">
        <f>Table1[[#This Row],[Closing Hour]]-Table1[[#This Row],[Opening Hour]]</f>
        <v>14</v>
      </c>
      <c r="G3286" s="1">
        <v>0.29166666666666669</v>
      </c>
      <c r="H3286" s="1">
        <v>0.875</v>
      </c>
      <c r="I3286" s="1">
        <v>0.58333333333333337</v>
      </c>
    </row>
    <row r="3287" spans="1:9" x14ac:dyDescent="0.2">
      <c r="A3287">
        <v>3482</v>
      </c>
      <c r="B3287" t="s">
        <v>3303</v>
      </c>
      <c r="C3287" t="s">
        <v>715</v>
      </c>
      <c r="D3287">
        <f>HOUR(Table1[[#This Row],[opening_times]])</f>
        <v>6</v>
      </c>
      <c r="E3287">
        <f>HOUR(Table1[[#This Row],[closing_times]])</f>
        <v>19</v>
      </c>
      <c r="F3287">
        <f>Table1[[#This Row],[Closing Hour]]-Table1[[#This Row],[Opening Hour]]</f>
        <v>13</v>
      </c>
      <c r="G3287" s="1">
        <v>0.25</v>
      </c>
      <c r="H3287" s="1">
        <v>0.79166666666666663</v>
      </c>
      <c r="I3287" s="1">
        <v>0.54166666666666663</v>
      </c>
    </row>
    <row r="3288" spans="1:9" x14ac:dyDescent="0.2">
      <c r="A3288">
        <v>3483</v>
      </c>
      <c r="B3288" t="s">
        <v>3304</v>
      </c>
      <c r="C3288" t="s">
        <v>715</v>
      </c>
      <c r="D3288">
        <f>HOUR(Table1[[#This Row],[opening_times]])</f>
        <v>10</v>
      </c>
      <c r="E3288">
        <f>HOUR(Table1[[#This Row],[closing_times]])</f>
        <v>19</v>
      </c>
      <c r="F3288">
        <f>Table1[[#This Row],[Closing Hour]]-Table1[[#This Row],[Opening Hour]]</f>
        <v>9</v>
      </c>
      <c r="G3288" s="1">
        <v>0.41666666666666669</v>
      </c>
      <c r="H3288" s="1">
        <v>0.79166666666666663</v>
      </c>
      <c r="I3288" s="1">
        <v>0.375</v>
      </c>
    </row>
    <row r="3289" spans="1:9" x14ac:dyDescent="0.2">
      <c r="A3289">
        <v>3484</v>
      </c>
      <c r="B3289" t="s">
        <v>3305</v>
      </c>
      <c r="C3289" t="s">
        <v>715</v>
      </c>
      <c r="D3289">
        <f>HOUR(Table1[[#This Row],[opening_times]])</f>
        <v>5</v>
      </c>
      <c r="E3289">
        <f>HOUR(Table1[[#This Row],[closing_times]])</f>
        <v>21</v>
      </c>
      <c r="F3289">
        <f>Table1[[#This Row],[Closing Hour]]-Table1[[#This Row],[Opening Hour]]</f>
        <v>16</v>
      </c>
      <c r="G3289" s="1">
        <v>0.20833333333333334</v>
      </c>
      <c r="H3289" s="1">
        <v>0.875</v>
      </c>
      <c r="I3289" s="1">
        <v>0.66666666666666663</v>
      </c>
    </row>
    <row r="3290" spans="1:9" x14ac:dyDescent="0.2">
      <c r="A3290">
        <v>3485</v>
      </c>
      <c r="B3290" t="s">
        <v>3306</v>
      </c>
      <c r="C3290" t="s">
        <v>715</v>
      </c>
      <c r="D3290">
        <f>HOUR(Table1[[#This Row],[opening_times]])</f>
        <v>5</v>
      </c>
      <c r="E3290">
        <f>HOUR(Table1[[#This Row],[closing_times]])</f>
        <v>20</v>
      </c>
      <c r="F3290">
        <f>Table1[[#This Row],[Closing Hour]]-Table1[[#This Row],[Opening Hour]]</f>
        <v>15</v>
      </c>
      <c r="G3290" s="1">
        <v>0.20833333333333334</v>
      </c>
      <c r="H3290" s="1">
        <v>0.83333333333333337</v>
      </c>
      <c r="I3290" s="1">
        <v>0.625</v>
      </c>
    </row>
    <row r="3291" spans="1:9" x14ac:dyDescent="0.2">
      <c r="A3291">
        <v>3486</v>
      </c>
      <c r="B3291" t="s">
        <v>3307</v>
      </c>
      <c r="C3291" t="s">
        <v>715</v>
      </c>
      <c r="D3291">
        <f>HOUR(Table1[[#This Row],[opening_times]])</f>
        <v>7</v>
      </c>
      <c r="E3291">
        <f>HOUR(Table1[[#This Row],[closing_times]])</f>
        <v>21</v>
      </c>
      <c r="F3291">
        <f>Table1[[#This Row],[Closing Hour]]-Table1[[#This Row],[Opening Hour]]</f>
        <v>14</v>
      </c>
      <c r="G3291" s="1">
        <v>0.29166666666666669</v>
      </c>
      <c r="H3291" s="1">
        <v>0.875</v>
      </c>
      <c r="I3291" s="1">
        <v>0.58333333333333337</v>
      </c>
    </row>
    <row r="3292" spans="1:9" x14ac:dyDescent="0.2">
      <c r="A3292">
        <v>3487</v>
      </c>
      <c r="B3292" t="s">
        <v>3308</v>
      </c>
      <c r="C3292" t="s">
        <v>715</v>
      </c>
      <c r="D3292">
        <f>HOUR(Table1[[#This Row],[opening_times]])</f>
        <v>5</v>
      </c>
      <c r="E3292">
        <f>HOUR(Table1[[#This Row],[closing_times]])</f>
        <v>21</v>
      </c>
      <c r="F3292">
        <f>Table1[[#This Row],[Closing Hour]]-Table1[[#This Row],[Opening Hour]]</f>
        <v>16</v>
      </c>
      <c r="G3292" s="1">
        <v>0.20833333333333334</v>
      </c>
      <c r="H3292" s="1">
        <v>0.875</v>
      </c>
      <c r="I3292" s="1">
        <v>0.66666666666666663</v>
      </c>
    </row>
    <row r="3293" spans="1:9" x14ac:dyDescent="0.2">
      <c r="A3293">
        <v>3488</v>
      </c>
      <c r="B3293" t="s">
        <v>3309</v>
      </c>
      <c r="C3293" t="s">
        <v>715</v>
      </c>
      <c r="D3293">
        <f>HOUR(Table1[[#This Row],[opening_times]])</f>
        <v>5</v>
      </c>
      <c r="E3293">
        <f>HOUR(Table1[[#This Row],[closing_times]])</f>
        <v>21</v>
      </c>
      <c r="F3293">
        <f>Table1[[#This Row],[Closing Hour]]-Table1[[#This Row],[Opening Hour]]</f>
        <v>16</v>
      </c>
      <c r="G3293" s="1">
        <v>0.20833333333333334</v>
      </c>
      <c r="H3293" s="1">
        <v>0.875</v>
      </c>
      <c r="I3293" s="1">
        <v>0.66666666666666663</v>
      </c>
    </row>
    <row r="3294" spans="1:9" x14ac:dyDescent="0.2">
      <c r="A3294">
        <v>3489</v>
      </c>
      <c r="B3294" t="s">
        <v>3310</v>
      </c>
      <c r="C3294" t="s">
        <v>715</v>
      </c>
      <c r="D3294">
        <f>HOUR(Table1[[#This Row],[opening_times]])</f>
        <v>5</v>
      </c>
      <c r="E3294">
        <f>HOUR(Table1[[#This Row],[closing_times]])</f>
        <v>21</v>
      </c>
      <c r="F3294">
        <f>Table1[[#This Row],[Closing Hour]]-Table1[[#This Row],[Opening Hour]]</f>
        <v>16</v>
      </c>
      <c r="G3294" s="1">
        <v>0.20833333333333334</v>
      </c>
      <c r="H3294" s="1">
        <v>0.875</v>
      </c>
      <c r="I3294" s="1">
        <v>0.66666666666666663</v>
      </c>
    </row>
    <row r="3295" spans="1:9" x14ac:dyDescent="0.2">
      <c r="A3295">
        <v>3490</v>
      </c>
      <c r="B3295" t="s">
        <v>3311</v>
      </c>
      <c r="C3295" t="s">
        <v>715</v>
      </c>
      <c r="D3295">
        <f>HOUR(Table1[[#This Row],[opening_times]])</f>
        <v>5</v>
      </c>
      <c r="E3295">
        <f>HOUR(Table1[[#This Row],[closing_times]])</f>
        <v>19</v>
      </c>
      <c r="F3295">
        <f>Table1[[#This Row],[Closing Hour]]-Table1[[#This Row],[Opening Hour]]</f>
        <v>14</v>
      </c>
      <c r="G3295" s="1">
        <v>0.20833333333333334</v>
      </c>
      <c r="H3295" s="1">
        <v>0.8125</v>
      </c>
      <c r="I3295" s="1">
        <v>0.60416666666666663</v>
      </c>
    </row>
    <row r="3296" spans="1:9" x14ac:dyDescent="0.2">
      <c r="A3296">
        <v>3491</v>
      </c>
      <c r="B3296" t="s">
        <v>3312</v>
      </c>
      <c r="C3296" t="s">
        <v>715</v>
      </c>
      <c r="D3296">
        <f>HOUR(Table1[[#This Row],[opening_times]])</f>
        <v>7</v>
      </c>
      <c r="E3296">
        <f>HOUR(Table1[[#This Row],[closing_times]])</f>
        <v>21</v>
      </c>
      <c r="F3296">
        <f>Table1[[#This Row],[Closing Hour]]-Table1[[#This Row],[Opening Hour]]</f>
        <v>14</v>
      </c>
      <c r="G3296" s="1">
        <v>0.29166666666666669</v>
      </c>
      <c r="H3296" s="1">
        <v>0.875</v>
      </c>
      <c r="I3296" s="1">
        <v>0.58333333333333337</v>
      </c>
    </row>
    <row r="3297" spans="1:9" x14ac:dyDescent="0.2">
      <c r="A3297">
        <v>3492</v>
      </c>
      <c r="B3297" t="s">
        <v>3313</v>
      </c>
      <c r="C3297" t="s">
        <v>715</v>
      </c>
      <c r="D3297">
        <f>HOUR(Table1[[#This Row],[opening_times]])</f>
        <v>6</v>
      </c>
      <c r="E3297">
        <f>HOUR(Table1[[#This Row],[closing_times]])</f>
        <v>18</v>
      </c>
      <c r="F3297">
        <f>Table1[[#This Row],[Closing Hour]]-Table1[[#This Row],[Opening Hour]]</f>
        <v>12</v>
      </c>
      <c r="G3297" s="1">
        <v>0.25</v>
      </c>
      <c r="H3297" s="1">
        <v>0.75</v>
      </c>
      <c r="I3297" s="1">
        <v>0.5</v>
      </c>
    </row>
    <row r="3298" spans="1:9" x14ac:dyDescent="0.2">
      <c r="A3298">
        <v>3493</v>
      </c>
      <c r="B3298" t="s">
        <v>3314</v>
      </c>
      <c r="C3298" t="s">
        <v>715</v>
      </c>
      <c r="D3298">
        <f>HOUR(Table1[[#This Row],[opening_times]])</f>
        <v>6</v>
      </c>
      <c r="E3298">
        <f>HOUR(Table1[[#This Row],[closing_times]])</f>
        <v>18</v>
      </c>
      <c r="F3298">
        <f>Table1[[#This Row],[Closing Hour]]-Table1[[#This Row],[Opening Hour]]</f>
        <v>12</v>
      </c>
      <c r="G3298" s="1">
        <v>0.25</v>
      </c>
      <c r="H3298" s="1">
        <v>0.75</v>
      </c>
      <c r="I3298" s="1">
        <v>0.5</v>
      </c>
    </row>
    <row r="3299" spans="1:9" x14ac:dyDescent="0.2">
      <c r="A3299">
        <v>3494</v>
      </c>
      <c r="B3299" t="s">
        <v>3315</v>
      </c>
      <c r="C3299" t="s">
        <v>715</v>
      </c>
      <c r="D3299">
        <f>HOUR(Table1[[#This Row],[opening_times]])</f>
        <v>5</v>
      </c>
      <c r="E3299">
        <f>HOUR(Table1[[#This Row],[closing_times]])</f>
        <v>17</v>
      </c>
      <c r="F3299">
        <f>Table1[[#This Row],[Closing Hour]]-Table1[[#This Row],[Opening Hour]]</f>
        <v>12</v>
      </c>
      <c r="G3299" s="1">
        <v>0.20833333333333334</v>
      </c>
      <c r="H3299" s="1">
        <v>0.70833333333333337</v>
      </c>
      <c r="I3299" s="1">
        <v>0.5</v>
      </c>
    </row>
    <row r="3300" spans="1:9" x14ac:dyDescent="0.2">
      <c r="A3300">
        <v>3495</v>
      </c>
      <c r="B3300" t="s">
        <v>3316</v>
      </c>
      <c r="C3300" t="s">
        <v>715</v>
      </c>
      <c r="D3300">
        <f>HOUR(Table1[[#This Row],[opening_times]])</f>
        <v>5</v>
      </c>
      <c r="E3300">
        <f>HOUR(Table1[[#This Row],[closing_times]])</f>
        <v>21</v>
      </c>
      <c r="F3300">
        <f>Table1[[#This Row],[Closing Hour]]-Table1[[#This Row],[Opening Hour]]</f>
        <v>16</v>
      </c>
      <c r="G3300" s="1">
        <v>0.20833333333333334</v>
      </c>
      <c r="H3300" s="1">
        <v>0.875</v>
      </c>
      <c r="I3300" s="1">
        <v>0.66666666666666663</v>
      </c>
    </row>
    <row r="3301" spans="1:9" x14ac:dyDescent="0.2">
      <c r="A3301">
        <v>3496</v>
      </c>
      <c r="B3301" t="s">
        <v>3317</v>
      </c>
      <c r="C3301" t="s">
        <v>715</v>
      </c>
      <c r="D3301">
        <f>HOUR(Table1[[#This Row],[opening_times]])</f>
        <v>5</v>
      </c>
      <c r="E3301">
        <f>HOUR(Table1[[#This Row],[closing_times]])</f>
        <v>21</v>
      </c>
      <c r="F3301">
        <f>Table1[[#This Row],[Closing Hour]]-Table1[[#This Row],[Opening Hour]]</f>
        <v>16</v>
      </c>
      <c r="G3301" s="1">
        <v>0.20833333333333334</v>
      </c>
      <c r="H3301" s="1">
        <v>0.875</v>
      </c>
      <c r="I3301" s="1">
        <v>0.66666666666666663</v>
      </c>
    </row>
    <row r="3302" spans="1:9" x14ac:dyDescent="0.2">
      <c r="A3302">
        <v>3497</v>
      </c>
      <c r="B3302" t="s">
        <v>3318</v>
      </c>
      <c r="C3302" t="s">
        <v>715</v>
      </c>
      <c r="D3302">
        <f>HOUR(Table1[[#This Row],[opening_times]])</f>
        <v>5</v>
      </c>
      <c r="E3302">
        <f>HOUR(Table1[[#This Row],[closing_times]])</f>
        <v>20</v>
      </c>
      <c r="F3302">
        <f>Table1[[#This Row],[Closing Hour]]-Table1[[#This Row],[Opening Hour]]</f>
        <v>15</v>
      </c>
      <c r="G3302" s="1">
        <v>0.20833333333333334</v>
      </c>
      <c r="H3302" s="1">
        <v>0.83333333333333337</v>
      </c>
      <c r="I3302" s="1">
        <v>0.625</v>
      </c>
    </row>
    <row r="3303" spans="1:9" x14ac:dyDescent="0.2">
      <c r="A3303">
        <v>3498</v>
      </c>
      <c r="B3303" t="s">
        <v>3319</v>
      </c>
      <c r="C3303" t="s">
        <v>715</v>
      </c>
      <c r="D3303">
        <f>HOUR(Table1[[#This Row],[opening_times]])</f>
        <v>6</v>
      </c>
      <c r="E3303">
        <f>HOUR(Table1[[#This Row],[closing_times]])</f>
        <v>20</v>
      </c>
      <c r="F3303">
        <f>Table1[[#This Row],[Closing Hour]]-Table1[[#This Row],[Opening Hour]]</f>
        <v>14</v>
      </c>
      <c r="G3303" s="1">
        <v>0.25</v>
      </c>
      <c r="H3303" s="1">
        <v>0.83333333333333337</v>
      </c>
      <c r="I3303" s="1">
        <v>0.58333333333333337</v>
      </c>
    </row>
    <row r="3304" spans="1:9" x14ac:dyDescent="0.2">
      <c r="A3304">
        <v>3499</v>
      </c>
      <c r="B3304" t="s">
        <v>3320</v>
      </c>
      <c r="C3304" t="s">
        <v>715</v>
      </c>
      <c r="D3304">
        <f>HOUR(Table1[[#This Row],[opening_times]])</f>
        <v>5</v>
      </c>
      <c r="E3304">
        <f>HOUR(Table1[[#This Row],[closing_times]])</f>
        <v>20</v>
      </c>
      <c r="F3304">
        <f>Table1[[#This Row],[Closing Hour]]-Table1[[#This Row],[Opening Hour]]</f>
        <v>15</v>
      </c>
      <c r="G3304" s="1">
        <v>0.20833333333333334</v>
      </c>
      <c r="H3304" s="1">
        <v>0.83333333333333337</v>
      </c>
      <c r="I3304" s="1">
        <v>0.625</v>
      </c>
    </row>
    <row r="3305" spans="1:9" x14ac:dyDescent="0.2">
      <c r="A3305">
        <v>3500</v>
      </c>
      <c r="B3305" t="s">
        <v>3321</v>
      </c>
      <c r="C3305" t="s">
        <v>715</v>
      </c>
      <c r="D3305">
        <f>HOUR(Table1[[#This Row],[opening_times]])</f>
        <v>8</v>
      </c>
      <c r="E3305">
        <f>HOUR(Table1[[#This Row],[closing_times]])</f>
        <v>21</v>
      </c>
      <c r="F3305">
        <f>Table1[[#This Row],[Closing Hour]]-Table1[[#This Row],[Opening Hour]]</f>
        <v>13</v>
      </c>
      <c r="G3305" s="1">
        <v>0.33333333333333331</v>
      </c>
      <c r="H3305" s="1">
        <v>0.875</v>
      </c>
      <c r="I3305" s="1">
        <v>0.54166666666666663</v>
      </c>
    </row>
    <row r="3306" spans="1:9" x14ac:dyDescent="0.2">
      <c r="A3306">
        <v>3501</v>
      </c>
      <c r="B3306" t="s">
        <v>3322</v>
      </c>
      <c r="C3306" t="s">
        <v>715</v>
      </c>
      <c r="D3306">
        <f>HOUR(Table1[[#This Row],[opening_times]])</f>
        <v>5</v>
      </c>
      <c r="E3306">
        <f>HOUR(Table1[[#This Row],[closing_times]])</f>
        <v>18</v>
      </c>
      <c r="F3306">
        <f>Table1[[#This Row],[Closing Hour]]-Table1[[#This Row],[Opening Hour]]</f>
        <v>13</v>
      </c>
      <c r="G3306" s="1">
        <v>0.22916666666666666</v>
      </c>
      <c r="H3306" s="1">
        <v>0.75</v>
      </c>
      <c r="I3306" s="1">
        <v>0.52083333333333337</v>
      </c>
    </row>
    <row r="3307" spans="1:9" x14ac:dyDescent="0.2">
      <c r="A3307">
        <v>3502</v>
      </c>
      <c r="B3307" t="s">
        <v>3323</v>
      </c>
      <c r="C3307" t="s">
        <v>715</v>
      </c>
      <c r="D3307">
        <f>HOUR(Table1[[#This Row],[opening_times]])</f>
        <v>4</v>
      </c>
      <c r="E3307">
        <f>HOUR(Table1[[#This Row],[closing_times]])</f>
        <v>18</v>
      </c>
      <c r="F3307">
        <f>Table1[[#This Row],[Closing Hour]]-Table1[[#This Row],[Opening Hour]]</f>
        <v>14</v>
      </c>
      <c r="G3307" s="1">
        <v>0.1875</v>
      </c>
      <c r="H3307" s="1">
        <v>0.75</v>
      </c>
      <c r="I3307" s="1">
        <v>0.5625</v>
      </c>
    </row>
    <row r="3308" spans="1:9" x14ac:dyDescent="0.2">
      <c r="A3308">
        <v>3503</v>
      </c>
      <c r="B3308" t="s">
        <v>3324</v>
      </c>
      <c r="C3308" t="s">
        <v>715</v>
      </c>
      <c r="D3308">
        <f>HOUR(Table1[[#This Row],[opening_times]])</f>
        <v>5</v>
      </c>
      <c r="E3308">
        <f>HOUR(Table1[[#This Row],[closing_times]])</f>
        <v>19</v>
      </c>
      <c r="F3308">
        <f>Table1[[#This Row],[Closing Hour]]-Table1[[#This Row],[Opening Hour]]</f>
        <v>14</v>
      </c>
      <c r="G3308" s="1">
        <v>0.20833333333333334</v>
      </c>
      <c r="H3308" s="1">
        <v>0.8125</v>
      </c>
      <c r="I3308" s="1">
        <v>0.60416666666666663</v>
      </c>
    </row>
    <row r="3309" spans="1:9" x14ac:dyDescent="0.2">
      <c r="A3309">
        <v>3504</v>
      </c>
      <c r="B3309" t="s">
        <v>3325</v>
      </c>
      <c r="C3309" t="s">
        <v>715</v>
      </c>
      <c r="D3309">
        <f>HOUR(Table1[[#This Row],[opening_times]])</f>
        <v>5</v>
      </c>
      <c r="E3309">
        <f>HOUR(Table1[[#This Row],[closing_times]])</f>
        <v>19</v>
      </c>
      <c r="F3309">
        <f>Table1[[#This Row],[Closing Hour]]-Table1[[#This Row],[Opening Hour]]</f>
        <v>14</v>
      </c>
      <c r="G3309" s="1">
        <v>0.20833333333333334</v>
      </c>
      <c r="H3309" s="1">
        <v>0.79166666666666663</v>
      </c>
      <c r="I3309" s="1">
        <v>0.58333333333333337</v>
      </c>
    </row>
    <row r="3310" spans="1:9" x14ac:dyDescent="0.2">
      <c r="A3310">
        <v>3505</v>
      </c>
      <c r="B3310" t="s">
        <v>3326</v>
      </c>
      <c r="C3310" t="s">
        <v>715</v>
      </c>
      <c r="D3310">
        <f>HOUR(Table1[[#This Row],[opening_times]])</f>
        <v>5</v>
      </c>
      <c r="E3310">
        <f>HOUR(Table1[[#This Row],[closing_times]])</f>
        <v>19</v>
      </c>
      <c r="F3310">
        <f>Table1[[#This Row],[Closing Hour]]-Table1[[#This Row],[Opening Hour]]</f>
        <v>14</v>
      </c>
      <c r="G3310" s="1">
        <v>0.20833333333333334</v>
      </c>
      <c r="H3310" s="1">
        <v>0.79166666666666663</v>
      </c>
      <c r="I3310" s="1">
        <v>0.58333333333333337</v>
      </c>
    </row>
    <row r="3311" spans="1:9" x14ac:dyDescent="0.2">
      <c r="A3311">
        <v>3506</v>
      </c>
      <c r="B3311" t="s">
        <v>3327</v>
      </c>
      <c r="C3311" t="s">
        <v>715</v>
      </c>
      <c r="D3311">
        <f>HOUR(Table1[[#This Row],[opening_times]])</f>
        <v>5</v>
      </c>
      <c r="E3311">
        <f>HOUR(Table1[[#This Row],[closing_times]])</f>
        <v>18</v>
      </c>
      <c r="F3311">
        <f>Table1[[#This Row],[Closing Hour]]-Table1[[#This Row],[Opening Hour]]</f>
        <v>13</v>
      </c>
      <c r="G3311" s="1">
        <v>0.22916666666666666</v>
      </c>
      <c r="H3311" s="1">
        <v>0.75</v>
      </c>
      <c r="I3311" s="1">
        <v>0.52083333333333337</v>
      </c>
    </row>
    <row r="3312" spans="1:9" x14ac:dyDescent="0.2">
      <c r="A3312">
        <v>3507</v>
      </c>
      <c r="B3312" t="s">
        <v>3328</v>
      </c>
      <c r="C3312" t="s">
        <v>715</v>
      </c>
      <c r="D3312">
        <f>HOUR(Table1[[#This Row],[opening_times]])</f>
        <v>5</v>
      </c>
      <c r="E3312">
        <f>HOUR(Table1[[#This Row],[closing_times]])</f>
        <v>18</v>
      </c>
      <c r="F3312">
        <f>Table1[[#This Row],[Closing Hour]]-Table1[[#This Row],[Opening Hour]]</f>
        <v>13</v>
      </c>
      <c r="G3312" s="1">
        <v>0.20833333333333334</v>
      </c>
      <c r="H3312" s="1">
        <v>0.75</v>
      </c>
      <c r="I3312" s="1">
        <v>0.54166666666666663</v>
      </c>
    </row>
    <row r="3313" spans="1:9" x14ac:dyDescent="0.2">
      <c r="A3313">
        <v>3508</v>
      </c>
      <c r="B3313" t="s">
        <v>3329</v>
      </c>
      <c r="C3313" t="s">
        <v>715</v>
      </c>
      <c r="D3313">
        <f>HOUR(Table1[[#This Row],[opening_times]])</f>
        <v>5</v>
      </c>
      <c r="E3313">
        <f>HOUR(Table1[[#This Row],[closing_times]])</f>
        <v>19</v>
      </c>
      <c r="F3313">
        <f>Table1[[#This Row],[Closing Hour]]-Table1[[#This Row],[Opening Hour]]</f>
        <v>14</v>
      </c>
      <c r="G3313" s="1">
        <v>0.20833333333333334</v>
      </c>
      <c r="H3313" s="1">
        <v>0.79166666666666663</v>
      </c>
      <c r="I3313" s="1">
        <v>0.58333333333333337</v>
      </c>
    </row>
    <row r="3314" spans="1:9" x14ac:dyDescent="0.2">
      <c r="A3314">
        <v>3509</v>
      </c>
      <c r="B3314" t="s">
        <v>3330</v>
      </c>
      <c r="C3314" t="s">
        <v>715</v>
      </c>
      <c r="D3314">
        <f>HOUR(Table1[[#This Row],[opening_times]])</f>
        <v>5</v>
      </c>
      <c r="E3314">
        <f>HOUR(Table1[[#This Row],[closing_times]])</f>
        <v>21</v>
      </c>
      <c r="F3314">
        <f>Table1[[#This Row],[Closing Hour]]-Table1[[#This Row],[Opening Hour]]</f>
        <v>16</v>
      </c>
      <c r="G3314" s="1">
        <v>0.20833333333333334</v>
      </c>
      <c r="H3314" s="1">
        <v>0.875</v>
      </c>
      <c r="I3314" s="1">
        <v>0.66666666666666663</v>
      </c>
    </row>
    <row r="3315" spans="1:9" x14ac:dyDescent="0.2">
      <c r="A3315">
        <v>3510</v>
      </c>
      <c r="B3315" t="s">
        <v>3331</v>
      </c>
      <c r="C3315" t="s">
        <v>715</v>
      </c>
      <c r="D3315">
        <f>HOUR(Table1[[#This Row],[opening_times]])</f>
        <v>6</v>
      </c>
      <c r="E3315">
        <f>HOUR(Table1[[#This Row],[closing_times]])</f>
        <v>19</v>
      </c>
      <c r="F3315">
        <f>Table1[[#This Row],[Closing Hour]]-Table1[[#This Row],[Opening Hour]]</f>
        <v>13</v>
      </c>
      <c r="G3315" s="1">
        <v>0.27083333333333331</v>
      </c>
      <c r="H3315" s="1">
        <v>0.79166666666666663</v>
      </c>
      <c r="I3315" s="1">
        <v>0.52083333333333337</v>
      </c>
    </row>
    <row r="3316" spans="1:9" x14ac:dyDescent="0.2">
      <c r="A3316">
        <v>3511</v>
      </c>
      <c r="B3316" t="s">
        <v>3332</v>
      </c>
      <c r="C3316" t="s">
        <v>715</v>
      </c>
      <c r="D3316">
        <f>HOUR(Table1[[#This Row],[opening_times]])</f>
        <v>6</v>
      </c>
      <c r="E3316">
        <f>HOUR(Table1[[#This Row],[closing_times]])</f>
        <v>20</v>
      </c>
      <c r="F3316">
        <f>Table1[[#This Row],[Closing Hour]]-Table1[[#This Row],[Opening Hour]]</f>
        <v>14</v>
      </c>
      <c r="G3316" s="1">
        <v>0.25</v>
      </c>
      <c r="H3316" s="1">
        <v>0.83333333333333337</v>
      </c>
      <c r="I3316" s="1">
        <v>0.58333333333333337</v>
      </c>
    </row>
    <row r="3317" spans="1:9" x14ac:dyDescent="0.2">
      <c r="A3317">
        <v>3512</v>
      </c>
      <c r="B3317" t="s">
        <v>3333</v>
      </c>
      <c r="C3317" t="s">
        <v>715</v>
      </c>
      <c r="D3317">
        <f>HOUR(Table1[[#This Row],[opening_times]])</f>
        <v>6</v>
      </c>
      <c r="E3317">
        <f>HOUR(Table1[[#This Row],[closing_times]])</f>
        <v>18</v>
      </c>
      <c r="F3317">
        <f>Table1[[#This Row],[Closing Hour]]-Table1[[#This Row],[Opening Hour]]</f>
        <v>12</v>
      </c>
      <c r="G3317" s="1">
        <v>0.25</v>
      </c>
      <c r="H3317" s="1">
        <v>0.75</v>
      </c>
      <c r="I3317" s="1">
        <v>0.5</v>
      </c>
    </row>
    <row r="3318" spans="1:9" x14ac:dyDescent="0.2">
      <c r="A3318">
        <v>3513</v>
      </c>
      <c r="B3318" t="s">
        <v>3334</v>
      </c>
      <c r="C3318" t="s">
        <v>715</v>
      </c>
      <c r="D3318">
        <f>HOUR(Table1[[#This Row],[opening_times]])</f>
        <v>7</v>
      </c>
      <c r="E3318">
        <f>HOUR(Table1[[#This Row],[closing_times]])</f>
        <v>21</v>
      </c>
      <c r="F3318">
        <f>Table1[[#This Row],[Closing Hour]]-Table1[[#This Row],[Opening Hour]]</f>
        <v>14</v>
      </c>
      <c r="G3318" s="1">
        <v>0.29166666666666669</v>
      </c>
      <c r="H3318" s="1">
        <v>0.875</v>
      </c>
      <c r="I3318" s="1">
        <v>0.58333333333333337</v>
      </c>
    </row>
    <row r="3319" spans="1:9" x14ac:dyDescent="0.2">
      <c r="A3319">
        <v>3514</v>
      </c>
      <c r="B3319" t="s">
        <v>3335</v>
      </c>
      <c r="C3319" t="s">
        <v>715</v>
      </c>
      <c r="D3319">
        <f>HOUR(Table1[[#This Row],[opening_times]])</f>
        <v>5</v>
      </c>
      <c r="E3319">
        <f>HOUR(Table1[[#This Row],[closing_times]])</f>
        <v>18</v>
      </c>
      <c r="F3319">
        <f>Table1[[#This Row],[Closing Hour]]-Table1[[#This Row],[Opening Hour]]</f>
        <v>13</v>
      </c>
      <c r="G3319" s="1">
        <v>0.20833333333333334</v>
      </c>
      <c r="H3319" s="1">
        <v>0.75</v>
      </c>
      <c r="I3319" s="1">
        <v>0.54166666666666663</v>
      </c>
    </row>
    <row r="3320" spans="1:9" x14ac:dyDescent="0.2">
      <c r="A3320">
        <v>3515</v>
      </c>
      <c r="B3320" t="s">
        <v>3336</v>
      </c>
      <c r="C3320" t="s">
        <v>715</v>
      </c>
      <c r="D3320">
        <f>HOUR(Table1[[#This Row],[opening_times]])</f>
        <v>5</v>
      </c>
      <c r="E3320">
        <f>HOUR(Table1[[#This Row],[closing_times]])</f>
        <v>16</v>
      </c>
      <c r="F3320">
        <f>Table1[[#This Row],[Closing Hour]]-Table1[[#This Row],[Opening Hour]]</f>
        <v>11</v>
      </c>
      <c r="G3320" s="1">
        <v>0.22916666666666666</v>
      </c>
      <c r="H3320" s="1">
        <v>0.6875</v>
      </c>
      <c r="I3320" s="1">
        <v>0.45833333333333331</v>
      </c>
    </row>
    <row r="3321" spans="1:9" x14ac:dyDescent="0.2">
      <c r="A3321">
        <v>3516</v>
      </c>
      <c r="B3321" t="s">
        <v>3337</v>
      </c>
      <c r="C3321" t="s">
        <v>715</v>
      </c>
      <c r="D3321">
        <f>HOUR(Table1[[#This Row],[opening_times]])</f>
        <v>4</v>
      </c>
      <c r="E3321">
        <f>HOUR(Table1[[#This Row],[closing_times]])</f>
        <v>20</v>
      </c>
      <c r="F3321">
        <f>Table1[[#This Row],[Closing Hour]]-Table1[[#This Row],[Opening Hour]]</f>
        <v>16</v>
      </c>
      <c r="G3321" s="1">
        <v>0.1875</v>
      </c>
      <c r="H3321" s="1">
        <v>0.85416666666666663</v>
      </c>
      <c r="I3321" s="1">
        <v>0.66666666666666663</v>
      </c>
    </row>
    <row r="3322" spans="1:9" x14ac:dyDescent="0.2">
      <c r="A3322">
        <v>3517</v>
      </c>
      <c r="B3322" t="s">
        <v>3338</v>
      </c>
      <c r="C3322" t="s">
        <v>715</v>
      </c>
      <c r="D3322">
        <f>HOUR(Table1[[#This Row],[opening_times]])</f>
        <v>6</v>
      </c>
      <c r="E3322">
        <f>HOUR(Table1[[#This Row],[closing_times]])</f>
        <v>18</v>
      </c>
      <c r="F3322">
        <f>Table1[[#This Row],[Closing Hour]]-Table1[[#This Row],[Opening Hour]]</f>
        <v>12</v>
      </c>
      <c r="G3322" s="1">
        <v>0.25</v>
      </c>
      <c r="H3322" s="1">
        <v>0.75</v>
      </c>
      <c r="I3322" s="1">
        <v>0.5</v>
      </c>
    </row>
    <row r="3323" spans="1:9" x14ac:dyDescent="0.2">
      <c r="A3323">
        <v>3518</v>
      </c>
      <c r="B3323" t="s">
        <v>3339</v>
      </c>
      <c r="C3323" t="s">
        <v>715</v>
      </c>
      <c r="D3323">
        <f>HOUR(Table1[[#This Row],[opening_times]])</f>
        <v>5</v>
      </c>
      <c r="E3323">
        <f>HOUR(Table1[[#This Row],[closing_times]])</f>
        <v>18</v>
      </c>
      <c r="F3323">
        <f>Table1[[#This Row],[Closing Hour]]-Table1[[#This Row],[Opening Hour]]</f>
        <v>13</v>
      </c>
      <c r="G3323" s="1">
        <v>0.22916666666666666</v>
      </c>
      <c r="H3323" s="1">
        <v>0.77083333333333337</v>
      </c>
      <c r="I3323" s="1">
        <v>0.54166666666666663</v>
      </c>
    </row>
    <row r="3324" spans="1:9" x14ac:dyDescent="0.2">
      <c r="A3324">
        <v>3519</v>
      </c>
      <c r="B3324" t="s">
        <v>3340</v>
      </c>
      <c r="C3324" t="s">
        <v>715</v>
      </c>
      <c r="D3324">
        <f>HOUR(Table1[[#This Row],[opening_times]])</f>
        <v>5</v>
      </c>
      <c r="E3324">
        <f>HOUR(Table1[[#This Row],[closing_times]])</f>
        <v>18</v>
      </c>
      <c r="F3324">
        <f>Table1[[#This Row],[Closing Hour]]-Table1[[#This Row],[Opening Hour]]</f>
        <v>13</v>
      </c>
      <c r="G3324" s="1">
        <v>0.20833333333333334</v>
      </c>
      <c r="H3324" s="1">
        <v>0.75</v>
      </c>
      <c r="I3324" s="1">
        <v>0.54166666666666663</v>
      </c>
    </row>
    <row r="3325" spans="1:9" x14ac:dyDescent="0.2">
      <c r="A3325">
        <v>3520</v>
      </c>
      <c r="B3325" t="s">
        <v>3341</v>
      </c>
      <c r="C3325" t="s">
        <v>715</v>
      </c>
      <c r="D3325">
        <f>HOUR(Table1[[#This Row],[opening_times]])</f>
        <v>5</v>
      </c>
      <c r="E3325">
        <f>HOUR(Table1[[#This Row],[closing_times]])</f>
        <v>19</v>
      </c>
      <c r="F3325">
        <f>Table1[[#This Row],[Closing Hour]]-Table1[[#This Row],[Opening Hour]]</f>
        <v>14</v>
      </c>
      <c r="G3325" s="1">
        <v>0.20833333333333334</v>
      </c>
      <c r="H3325" s="1">
        <v>0.79166666666666663</v>
      </c>
      <c r="I3325" s="1">
        <v>0.58333333333333337</v>
      </c>
    </row>
    <row r="3326" spans="1:9" x14ac:dyDescent="0.2">
      <c r="A3326">
        <v>3521</v>
      </c>
      <c r="B3326" t="s">
        <v>3342</v>
      </c>
      <c r="C3326" t="s">
        <v>715</v>
      </c>
      <c r="D3326">
        <f>HOUR(Table1[[#This Row],[opening_times]])</f>
        <v>6</v>
      </c>
      <c r="E3326">
        <f>HOUR(Table1[[#This Row],[closing_times]])</f>
        <v>18</v>
      </c>
      <c r="F3326">
        <f>Table1[[#This Row],[Closing Hour]]-Table1[[#This Row],[Opening Hour]]</f>
        <v>12</v>
      </c>
      <c r="G3326" s="1">
        <v>0.25</v>
      </c>
      <c r="H3326" s="1">
        <v>0.75</v>
      </c>
      <c r="I3326" s="1">
        <v>0.5</v>
      </c>
    </row>
    <row r="3327" spans="1:9" x14ac:dyDescent="0.2">
      <c r="A3327">
        <v>3522</v>
      </c>
      <c r="B3327" t="s">
        <v>3343</v>
      </c>
      <c r="C3327" t="s">
        <v>715</v>
      </c>
      <c r="D3327">
        <f>HOUR(Table1[[#This Row],[opening_times]])</f>
        <v>7</v>
      </c>
      <c r="E3327">
        <f>HOUR(Table1[[#This Row],[closing_times]])</f>
        <v>14</v>
      </c>
      <c r="F3327">
        <f>Table1[[#This Row],[Closing Hour]]-Table1[[#This Row],[Opening Hour]]</f>
        <v>7</v>
      </c>
      <c r="G3327" s="1">
        <v>0.29166666666666669</v>
      </c>
      <c r="H3327" s="1">
        <v>0.60416666666666663</v>
      </c>
      <c r="I3327" s="1">
        <v>0.3125</v>
      </c>
    </row>
    <row r="3328" spans="1:9" x14ac:dyDescent="0.2">
      <c r="A3328">
        <v>3523</v>
      </c>
      <c r="B3328" t="s">
        <v>3344</v>
      </c>
      <c r="C3328" t="s">
        <v>715</v>
      </c>
      <c r="D3328">
        <f>HOUR(Table1[[#This Row],[opening_times]])</f>
        <v>5</v>
      </c>
      <c r="E3328">
        <f>HOUR(Table1[[#This Row],[closing_times]])</f>
        <v>19</v>
      </c>
      <c r="F3328">
        <f>Table1[[#This Row],[Closing Hour]]-Table1[[#This Row],[Opening Hour]]</f>
        <v>14</v>
      </c>
      <c r="G3328" s="1">
        <v>0.20833333333333334</v>
      </c>
      <c r="H3328" s="1">
        <v>0.8125</v>
      </c>
      <c r="I3328" s="1">
        <v>0.60416666666666663</v>
      </c>
    </row>
    <row r="3329" spans="1:9" x14ac:dyDescent="0.2">
      <c r="A3329">
        <v>3524</v>
      </c>
      <c r="B3329" t="s">
        <v>3345</v>
      </c>
      <c r="C3329" t="s">
        <v>715</v>
      </c>
      <c r="D3329">
        <f>HOUR(Table1[[#This Row],[opening_times]])</f>
        <v>5</v>
      </c>
      <c r="E3329">
        <f>HOUR(Table1[[#This Row],[closing_times]])</f>
        <v>18</v>
      </c>
      <c r="F3329">
        <f>Table1[[#This Row],[Closing Hour]]-Table1[[#This Row],[Opening Hour]]</f>
        <v>13</v>
      </c>
      <c r="G3329" s="1">
        <v>0.20833333333333334</v>
      </c>
      <c r="H3329" s="1">
        <v>0.77083333333333337</v>
      </c>
      <c r="I3329" s="1">
        <v>0.5625</v>
      </c>
    </row>
    <row r="3330" spans="1:9" x14ac:dyDescent="0.2">
      <c r="A3330">
        <v>3525</v>
      </c>
      <c r="B3330" t="s">
        <v>3346</v>
      </c>
      <c r="C3330" t="s">
        <v>715</v>
      </c>
      <c r="D3330">
        <f>HOUR(Table1[[#This Row],[opening_times]])</f>
        <v>4</v>
      </c>
      <c r="E3330">
        <f>HOUR(Table1[[#This Row],[closing_times]])</f>
        <v>22</v>
      </c>
      <c r="F3330">
        <f>Table1[[#This Row],[Closing Hour]]-Table1[[#This Row],[Opening Hour]]</f>
        <v>18</v>
      </c>
      <c r="G3330" s="1">
        <v>0.1875</v>
      </c>
      <c r="H3330" s="1">
        <v>0.91666666666666663</v>
      </c>
      <c r="I3330" s="1">
        <v>0.72916666666666663</v>
      </c>
    </row>
    <row r="3331" spans="1:9" x14ac:dyDescent="0.2">
      <c r="A3331">
        <v>3526</v>
      </c>
      <c r="B3331" t="s">
        <v>3347</v>
      </c>
      <c r="C3331" t="s">
        <v>715</v>
      </c>
      <c r="D3331">
        <f>HOUR(Table1[[#This Row],[opening_times]])</f>
        <v>5</v>
      </c>
      <c r="E3331">
        <f>HOUR(Table1[[#This Row],[closing_times]])</f>
        <v>19</v>
      </c>
      <c r="F3331">
        <f>Table1[[#This Row],[Closing Hour]]-Table1[[#This Row],[Opening Hour]]</f>
        <v>14</v>
      </c>
      <c r="G3331" s="1">
        <v>0.20833333333333334</v>
      </c>
      <c r="H3331" s="1">
        <v>0.79166666666666663</v>
      </c>
      <c r="I3331" s="1">
        <v>0.58333333333333337</v>
      </c>
    </row>
    <row r="3332" spans="1:9" x14ac:dyDescent="0.2">
      <c r="A3332">
        <v>3527</v>
      </c>
      <c r="B3332" t="s">
        <v>3348</v>
      </c>
      <c r="C3332" t="s">
        <v>715</v>
      </c>
      <c r="D3332">
        <f>HOUR(Table1[[#This Row],[opening_times]])</f>
        <v>4</v>
      </c>
      <c r="E3332">
        <f>HOUR(Table1[[#This Row],[closing_times]])</f>
        <v>19</v>
      </c>
      <c r="F3332">
        <f>Table1[[#This Row],[Closing Hour]]-Table1[[#This Row],[Opening Hour]]</f>
        <v>15</v>
      </c>
      <c r="G3332" s="1">
        <v>0.1875</v>
      </c>
      <c r="H3332" s="1">
        <v>0.79166666666666663</v>
      </c>
      <c r="I3332" s="1">
        <v>0.60416666666666663</v>
      </c>
    </row>
    <row r="3333" spans="1:9" x14ac:dyDescent="0.2">
      <c r="A3333">
        <v>3528</v>
      </c>
      <c r="B3333" t="s">
        <v>3349</v>
      </c>
      <c r="C3333" t="s">
        <v>715</v>
      </c>
      <c r="D3333">
        <f>HOUR(Table1[[#This Row],[opening_times]])</f>
        <v>6</v>
      </c>
      <c r="E3333">
        <f>HOUR(Table1[[#This Row],[closing_times]])</f>
        <v>17</v>
      </c>
      <c r="F3333">
        <f>Table1[[#This Row],[Closing Hour]]-Table1[[#This Row],[Opening Hour]]</f>
        <v>11</v>
      </c>
      <c r="G3333" s="1">
        <v>0.25</v>
      </c>
      <c r="H3333" s="1">
        <v>0.70833333333333337</v>
      </c>
      <c r="I3333" s="1">
        <v>0.45833333333333331</v>
      </c>
    </row>
    <row r="3334" spans="1:9" x14ac:dyDescent="0.2">
      <c r="A3334">
        <v>3529</v>
      </c>
      <c r="B3334" t="s">
        <v>3350</v>
      </c>
      <c r="C3334" t="s">
        <v>715</v>
      </c>
      <c r="D3334">
        <f>HOUR(Table1[[#This Row],[opening_times]])</f>
        <v>5</v>
      </c>
      <c r="E3334">
        <f>HOUR(Table1[[#This Row],[closing_times]])</f>
        <v>18</v>
      </c>
      <c r="F3334">
        <f>Table1[[#This Row],[Closing Hour]]-Table1[[#This Row],[Opening Hour]]</f>
        <v>13</v>
      </c>
      <c r="G3334" s="1">
        <v>0.20833333333333334</v>
      </c>
      <c r="H3334" s="1">
        <v>0.77083333333333337</v>
      </c>
      <c r="I3334" s="1">
        <v>0.5625</v>
      </c>
    </row>
    <row r="3335" spans="1:9" x14ac:dyDescent="0.2">
      <c r="A3335">
        <v>3530</v>
      </c>
      <c r="B3335" t="s">
        <v>3351</v>
      </c>
      <c r="C3335" t="s">
        <v>715</v>
      </c>
      <c r="D3335">
        <f>HOUR(Table1[[#This Row],[opening_times]])</f>
        <v>4</v>
      </c>
      <c r="E3335">
        <f>HOUR(Table1[[#This Row],[closing_times]])</f>
        <v>18</v>
      </c>
      <c r="F3335">
        <f>Table1[[#This Row],[Closing Hour]]-Table1[[#This Row],[Opening Hour]]</f>
        <v>14</v>
      </c>
      <c r="G3335" s="1">
        <v>0.1875</v>
      </c>
      <c r="H3335" s="1">
        <v>0.75</v>
      </c>
      <c r="I3335" s="1">
        <v>0.5625</v>
      </c>
    </row>
    <row r="3336" spans="1:9" x14ac:dyDescent="0.2">
      <c r="A3336">
        <v>3531</v>
      </c>
      <c r="B3336" t="s">
        <v>3352</v>
      </c>
      <c r="C3336" t="s">
        <v>715</v>
      </c>
      <c r="D3336">
        <f>HOUR(Table1[[#This Row],[opening_times]])</f>
        <v>5</v>
      </c>
      <c r="E3336">
        <f>HOUR(Table1[[#This Row],[closing_times]])</f>
        <v>19</v>
      </c>
      <c r="F3336">
        <f>Table1[[#This Row],[Closing Hour]]-Table1[[#This Row],[Opening Hour]]</f>
        <v>14</v>
      </c>
      <c r="G3336" s="1">
        <v>0.22916666666666666</v>
      </c>
      <c r="H3336" s="1">
        <v>0.79166666666666663</v>
      </c>
      <c r="I3336" s="1">
        <v>0.5625</v>
      </c>
    </row>
    <row r="3337" spans="1:9" x14ac:dyDescent="0.2">
      <c r="A3337">
        <v>3532</v>
      </c>
      <c r="B3337" t="s">
        <v>3353</v>
      </c>
      <c r="C3337" t="s">
        <v>715</v>
      </c>
      <c r="D3337">
        <f>HOUR(Table1[[#This Row],[opening_times]])</f>
        <v>6</v>
      </c>
      <c r="E3337">
        <f>HOUR(Table1[[#This Row],[closing_times]])</f>
        <v>19</v>
      </c>
      <c r="F3337">
        <f>Table1[[#This Row],[Closing Hour]]-Table1[[#This Row],[Opening Hour]]</f>
        <v>13</v>
      </c>
      <c r="G3337" s="1">
        <v>0.25</v>
      </c>
      <c r="H3337" s="1">
        <v>0.79166666666666663</v>
      </c>
      <c r="I3337" s="1">
        <v>0.54166666666666663</v>
      </c>
    </row>
    <row r="3338" spans="1:9" x14ac:dyDescent="0.2">
      <c r="A3338">
        <v>3533</v>
      </c>
      <c r="B3338" t="s">
        <v>3354</v>
      </c>
      <c r="C3338" t="s">
        <v>715</v>
      </c>
      <c r="D3338">
        <f>HOUR(Table1[[#This Row],[opening_times]])</f>
        <v>5</v>
      </c>
      <c r="E3338">
        <f>HOUR(Table1[[#This Row],[closing_times]])</f>
        <v>17</v>
      </c>
      <c r="F3338">
        <f>Table1[[#This Row],[Closing Hour]]-Table1[[#This Row],[Opening Hour]]</f>
        <v>12</v>
      </c>
      <c r="G3338" s="1">
        <v>0.22916666666666666</v>
      </c>
      <c r="H3338" s="1">
        <v>0.70833333333333337</v>
      </c>
      <c r="I3338" s="1">
        <v>0.47916666666666669</v>
      </c>
    </row>
    <row r="3339" spans="1:9" x14ac:dyDescent="0.2">
      <c r="A3339">
        <v>3534</v>
      </c>
      <c r="B3339" t="s">
        <v>3355</v>
      </c>
      <c r="C3339" t="s">
        <v>715</v>
      </c>
      <c r="D3339">
        <f>HOUR(Table1[[#This Row],[opening_times]])</f>
        <v>6</v>
      </c>
      <c r="E3339">
        <f>HOUR(Table1[[#This Row],[closing_times]])</f>
        <v>18</v>
      </c>
      <c r="F3339">
        <f>Table1[[#This Row],[Closing Hour]]-Table1[[#This Row],[Opening Hour]]</f>
        <v>12</v>
      </c>
      <c r="G3339" s="1">
        <v>0.25</v>
      </c>
      <c r="H3339" s="1">
        <v>0.77083333333333337</v>
      </c>
      <c r="I3339" s="1">
        <v>0.52083333333333337</v>
      </c>
    </row>
    <row r="3340" spans="1:9" x14ac:dyDescent="0.2">
      <c r="A3340">
        <v>3535</v>
      </c>
      <c r="B3340" t="s">
        <v>3356</v>
      </c>
      <c r="C3340" t="s">
        <v>715</v>
      </c>
      <c r="D3340">
        <f>HOUR(Table1[[#This Row],[opening_times]])</f>
        <v>5</v>
      </c>
      <c r="E3340">
        <f>HOUR(Table1[[#This Row],[closing_times]])</f>
        <v>19</v>
      </c>
      <c r="F3340">
        <f>Table1[[#This Row],[Closing Hour]]-Table1[[#This Row],[Opening Hour]]</f>
        <v>14</v>
      </c>
      <c r="G3340" s="1">
        <v>0.22916666666666666</v>
      </c>
      <c r="H3340" s="1">
        <v>0.79166666666666663</v>
      </c>
      <c r="I3340" s="1">
        <v>0.5625</v>
      </c>
    </row>
    <row r="3341" spans="1:9" x14ac:dyDescent="0.2">
      <c r="A3341">
        <v>3536</v>
      </c>
      <c r="B3341" t="s">
        <v>3357</v>
      </c>
      <c r="C3341" t="s">
        <v>715</v>
      </c>
      <c r="D3341">
        <f>HOUR(Table1[[#This Row],[opening_times]])</f>
        <v>4</v>
      </c>
      <c r="E3341">
        <f>HOUR(Table1[[#This Row],[closing_times]])</f>
        <v>19</v>
      </c>
      <c r="F3341">
        <f>Table1[[#This Row],[Closing Hour]]-Table1[[#This Row],[Opening Hour]]</f>
        <v>15</v>
      </c>
      <c r="G3341" s="1">
        <v>0.1875</v>
      </c>
      <c r="H3341" s="1">
        <v>0.79166666666666663</v>
      </c>
      <c r="I3341" s="1">
        <v>0.60416666666666663</v>
      </c>
    </row>
    <row r="3342" spans="1:9" x14ac:dyDescent="0.2">
      <c r="A3342">
        <v>3537</v>
      </c>
      <c r="B3342" t="s">
        <v>3358</v>
      </c>
      <c r="C3342" t="s">
        <v>715</v>
      </c>
      <c r="D3342">
        <f>HOUR(Table1[[#This Row],[opening_times]])</f>
        <v>5</v>
      </c>
      <c r="E3342">
        <f>HOUR(Table1[[#This Row],[closing_times]])</f>
        <v>17</v>
      </c>
      <c r="F3342">
        <f>Table1[[#This Row],[Closing Hour]]-Table1[[#This Row],[Opening Hour]]</f>
        <v>12</v>
      </c>
      <c r="G3342" s="1">
        <v>0.20833333333333334</v>
      </c>
      <c r="H3342" s="1">
        <v>0.70833333333333337</v>
      </c>
      <c r="I3342" s="1">
        <v>0.5</v>
      </c>
    </row>
    <row r="3343" spans="1:9" x14ac:dyDescent="0.2">
      <c r="A3343">
        <v>3538</v>
      </c>
      <c r="B3343" t="s">
        <v>3359</v>
      </c>
      <c r="C3343" t="s">
        <v>715</v>
      </c>
      <c r="D3343">
        <f>HOUR(Table1[[#This Row],[opening_times]])</f>
        <v>4</v>
      </c>
      <c r="E3343">
        <f>HOUR(Table1[[#This Row],[closing_times]])</f>
        <v>19</v>
      </c>
      <c r="F3343">
        <f>Table1[[#This Row],[Closing Hour]]-Table1[[#This Row],[Opening Hour]]</f>
        <v>15</v>
      </c>
      <c r="G3343" s="1">
        <v>0.1875</v>
      </c>
      <c r="H3343" s="1">
        <v>0.79166666666666663</v>
      </c>
      <c r="I3343" s="1">
        <v>0.60416666666666663</v>
      </c>
    </row>
    <row r="3344" spans="1:9" x14ac:dyDescent="0.2">
      <c r="A3344">
        <v>3539</v>
      </c>
      <c r="B3344" t="s">
        <v>3360</v>
      </c>
      <c r="C3344" t="s">
        <v>715</v>
      </c>
      <c r="D3344">
        <f>HOUR(Table1[[#This Row],[opening_times]])</f>
        <v>6</v>
      </c>
      <c r="E3344">
        <f>HOUR(Table1[[#This Row],[closing_times]])</f>
        <v>21</v>
      </c>
      <c r="F3344">
        <f>Table1[[#This Row],[Closing Hour]]-Table1[[#This Row],[Opening Hour]]</f>
        <v>15</v>
      </c>
      <c r="G3344" s="1">
        <v>0.25</v>
      </c>
      <c r="H3344" s="1">
        <v>0.875</v>
      </c>
      <c r="I3344" s="1">
        <v>0.625</v>
      </c>
    </row>
    <row r="3345" spans="1:9" x14ac:dyDescent="0.2">
      <c r="A3345">
        <v>3540</v>
      </c>
      <c r="B3345" t="s">
        <v>3361</v>
      </c>
      <c r="C3345" t="s">
        <v>715</v>
      </c>
      <c r="D3345">
        <f>HOUR(Table1[[#This Row],[opening_times]])</f>
        <v>5</v>
      </c>
      <c r="E3345">
        <f>HOUR(Table1[[#This Row],[closing_times]])</f>
        <v>18</v>
      </c>
      <c r="F3345">
        <f>Table1[[#This Row],[Closing Hour]]-Table1[[#This Row],[Opening Hour]]</f>
        <v>13</v>
      </c>
      <c r="G3345" s="1">
        <v>0.20833333333333334</v>
      </c>
      <c r="H3345" s="1">
        <v>0.77083333333333337</v>
      </c>
      <c r="I3345" s="1">
        <v>0.5625</v>
      </c>
    </row>
    <row r="3346" spans="1:9" x14ac:dyDescent="0.2">
      <c r="A3346">
        <v>3541</v>
      </c>
      <c r="B3346" t="s">
        <v>3362</v>
      </c>
      <c r="C3346" t="s">
        <v>715</v>
      </c>
      <c r="D3346">
        <f>HOUR(Table1[[#This Row],[opening_times]])</f>
        <v>8</v>
      </c>
      <c r="E3346">
        <f>HOUR(Table1[[#This Row],[closing_times]])</f>
        <v>20</v>
      </c>
      <c r="F3346">
        <f>Table1[[#This Row],[Closing Hour]]-Table1[[#This Row],[Opening Hour]]</f>
        <v>12</v>
      </c>
      <c r="G3346" s="1">
        <v>0.33333333333333331</v>
      </c>
      <c r="H3346" s="1">
        <v>0.85416666666666663</v>
      </c>
      <c r="I3346" s="1">
        <v>0.52083333333333337</v>
      </c>
    </row>
    <row r="3347" spans="1:9" x14ac:dyDescent="0.2">
      <c r="A3347">
        <v>3542</v>
      </c>
      <c r="B3347" t="s">
        <v>3363</v>
      </c>
      <c r="C3347" t="s">
        <v>715</v>
      </c>
      <c r="D3347">
        <f>HOUR(Table1[[#This Row],[opening_times]])</f>
        <v>6</v>
      </c>
      <c r="E3347">
        <f>HOUR(Table1[[#This Row],[closing_times]])</f>
        <v>18</v>
      </c>
      <c r="F3347">
        <f>Table1[[#This Row],[Closing Hour]]-Table1[[#This Row],[Opening Hour]]</f>
        <v>12</v>
      </c>
      <c r="G3347" s="1">
        <v>0.25</v>
      </c>
      <c r="H3347" s="1">
        <v>0.75</v>
      </c>
      <c r="I3347" s="1">
        <v>0.5</v>
      </c>
    </row>
    <row r="3348" spans="1:9" x14ac:dyDescent="0.2">
      <c r="A3348">
        <v>3543</v>
      </c>
      <c r="B3348" t="s">
        <v>3364</v>
      </c>
      <c r="C3348" t="s">
        <v>715</v>
      </c>
      <c r="D3348">
        <f>HOUR(Table1[[#This Row],[opening_times]])</f>
        <v>5</v>
      </c>
      <c r="E3348">
        <f>HOUR(Table1[[#This Row],[closing_times]])</f>
        <v>19</v>
      </c>
      <c r="F3348">
        <f>Table1[[#This Row],[Closing Hour]]-Table1[[#This Row],[Opening Hour]]</f>
        <v>14</v>
      </c>
      <c r="G3348" s="1">
        <v>0.20833333333333334</v>
      </c>
      <c r="H3348" s="1">
        <v>0.79166666666666663</v>
      </c>
      <c r="I3348" s="1">
        <v>0.58333333333333337</v>
      </c>
    </row>
    <row r="3349" spans="1:9" x14ac:dyDescent="0.2">
      <c r="A3349">
        <v>3544</v>
      </c>
      <c r="B3349" t="s">
        <v>3365</v>
      </c>
      <c r="C3349" t="s">
        <v>715</v>
      </c>
      <c r="D3349">
        <f>HOUR(Table1[[#This Row],[opening_times]])</f>
        <v>6</v>
      </c>
      <c r="E3349">
        <f>HOUR(Table1[[#This Row],[closing_times]])</f>
        <v>19</v>
      </c>
      <c r="F3349">
        <f>Table1[[#This Row],[Closing Hour]]-Table1[[#This Row],[Opening Hour]]</f>
        <v>13</v>
      </c>
      <c r="G3349" s="1">
        <v>0.25</v>
      </c>
      <c r="H3349" s="1">
        <v>0.79166666666666663</v>
      </c>
      <c r="I3349" s="1">
        <v>0.54166666666666663</v>
      </c>
    </row>
    <row r="3350" spans="1:9" x14ac:dyDescent="0.2">
      <c r="A3350">
        <v>3545</v>
      </c>
      <c r="B3350" t="s">
        <v>3366</v>
      </c>
      <c r="C3350" t="s">
        <v>715</v>
      </c>
      <c r="D3350">
        <f>HOUR(Table1[[#This Row],[opening_times]])</f>
        <v>6</v>
      </c>
      <c r="E3350">
        <f>HOUR(Table1[[#This Row],[closing_times]])</f>
        <v>18</v>
      </c>
      <c r="F3350">
        <f>Table1[[#This Row],[Closing Hour]]-Table1[[#This Row],[Opening Hour]]</f>
        <v>12</v>
      </c>
      <c r="G3350" s="1">
        <v>0.25</v>
      </c>
      <c r="H3350" s="1">
        <v>0.75</v>
      </c>
      <c r="I3350" s="1">
        <v>0.5</v>
      </c>
    </row>
    <row r="3351" spans="1:9" x14ac:dyDescent="0.2">
      <c r="A3351">
        <v>3546</v>
      </c>
      <c r="B3351" t="s">
        <v>3367</v>
      </c>
      <c r="C3351" t="s">
        <v>715</v>
      </c>
      <c r="D3351">
        <f>HOUR(Table1[[#This Row],[opening_times]])</f>
        <v>6</v>
      </c>
      <c r="E3351">
        <f>HOUR(Table1[[#This Row],[closing_times]])</f>
        <v>20</v>
      </c>
      <c r="F3351">
        <f>Table1[[#This Row],[Closing Hour]]-Table1[[#This Row],[Opening Hour]]</f>
        <v>14</v>
      </c>
      <c r="G3351" s="1">
        <v>0.25</v>
      </c>
      <c r="H3351" s="1">
        <v>0.83333333333333337</v>
      </c>
      <c r="I3351" s="1">
        <v>0.58333333333333337</v>
      </c>
    </row>
    <row r="3352" spans="1:9" x14ac:dyDescent="0.2">
      <c r="A3352">
        <v>3547</v>
      </c>
      <c r="B3352" t="s">
        <v>3368</v>
      </c>
      <c r="C3352" t="s">
        <v>715</v>
      </c>
      <c r="D3352">
        <f>HOUR(Table1[[#This Row],[opening_times]])</f>
        <v>5</v>
      </c>
      <c r="E3352">
        <f>HOUR(Table1[[#This Row],[closing_times]])</f>
        <v>15</v>
      </c>
      <c r="F3352">
        <f>Table1[[#This Row],[Closing Hour]]-Table1[[#This Row],[Opening Hour]]</f>
        <v>10</v>
      </c>
      <c r="G3352" s="1">
        <v>0.20833333333333334</v>
      </c>
      <c r="H3352" s="1">
        <v>0.64583333333333337</v>
      </c>
      <c r="I3352" s="1">
        <v>0.4375</v>
      </c>
    </row>
    <row r="3353" spans="1:9" x14ac:dyDescent="0.2">
      <c r="A3353">
        <v>3548</v>
      </c>
      <c r="B3353" t="s">
        <v>3369</v>
      </c>
      <c r="C3353" t="s">
        <v>715</v>
      </c>
      <c r="D3353">
        <f>HOUR(Table1[[#This Row],[opening_times]])</f>
        <v>5</v>
      </c>
      <c r="E3353">
        <f>HOUR(Table1[[#This Row],[closing_times]])</f>
        <v>19</v>
      </c>
      <c r="F3353">
        <f>Table1[[#This Row],[Closing Hour]]-Table1[[#This Row],[Opening Hour]]</f>
        <v>14</v>
      </c>
      <c r="G3353" s="1">
        <v>0.20833333333333334</v>
      </c>
      <c r="H3353" s="1">
        <v>0.79166666666666663</v>
      </c>
      <c r="I3353" s="1">
        <v>0.58333333333333337</v>
      </c>
    </row>
    <row r="3354" spans="1:9" x14ac:dyDescent="0.2">
      <c r="A3354">
        <v>3549</v>
      </c>
      <c r="B3354" t="s">
        <v>3370</v>
      </c>
      <c r="C3354" t="s">
        <v>715</v>
      </c>
      <c r="D3354">
        <f>HOUR(Table1[[#This Row],[opening_times]])</f>
        <v>4</v>
      </c>
      <c r="E3354">
        <f>HOUR(Table1[[#This Row],[closing_times]])</f>
        <v>18</v>
      </c>
      <c r="F3354">
        <f>Table1[[#This Row],[Closing Hour]]-Table1[[#This Row],[Opening Hour]]</f>
        <v>14</v>
      </c>
      <c r="G3354" s="1">
        <v>0.1875</v>
      </c>
      <c r="H3354" s="1">
        <v>0.75</v>
      </c>
      <c r="I3354" s="1">
        <v>0.5625</v>
      </c>
    </row>
    <row r="3355" spans="1:9" x14ac:dyDescent="0.2">
      <c r="A3355">
        <v>3550</v>
      </c>
      <c r="B3355" t="s">
        <v>3371</v>
      </c>
      <c r="C3355" t="s">
        <v>715</v>
      </c>
      <c r="D3355">
        <f>HOUR(Table1[[#This Row],[opening_times]])</f>
        <v>5</v>
      </c>
      <c r="E3355">
        <f>HOUR(Table1[[#This Row],[closing_times]])</f>
        <v>20</v>
      </c>
      <c r="F3355">
        <f>Table1[[#This Row],[Closing Hour]]-Table1[[#This Row],[Opening Hour]]</f>
        <v>15</v>
      </c>
      <c r="G3355" s="1">
        <v>0.20833333333333334</v>
      </c>
      <c r="H3355" s="1">
        <v>0.83333333333333337</v>
      </c>
      <c r="I3355" s="1">
        <v>0.625</v>
      </c>
    </row>
    <row r="3356" spans="1:9" x14ac:dyDescent="0.2">
      <c r="A3356">
        <v>3551</v>
      </c>
      <c r="B3356" t="s">
        <v>3372</v>
      </c>
      <c r="C3356" t="s">
        <v>715</v>
      </c>
      <c r="D3356">
        <f>HOUR(Table1[[#This Row],[opening_times]])</f>
        <v>8</v>
      </c>
      <c r="E3356">
        <f>HOUR(Table1[[#This Row],[closing_times]])</f>
        <v>21</v>
      </c>
      <c r="F3356">
        <f>Table1[[#This Row],[Closing Hour]]-Table1[[#This Row],[Opening Hour]]</f>
        <v>13</v>
      </c>
      <c r="G3356" s="1">
        <v>0.33333333333333331</v>
      </c>
      <c r="H3356" s="1">
        <v>0.875</v>
      </c>
      <c r="I3356" s="1">
        <v>0.54166666666666663</v>
      </c>
    </row>
    <row r="3357" spans="1:9" x14ac:dyDescent="0.2">
      <c r="A3357">
        <v>3552</v>
      </c>
      <c r="B3357" t="s">
        <v>3373</v>
      </c>
      <c r="C3357" t="s">
        <v>715</v>
      </c>
      <c r="D3357">
        <f>HOUR(Table1[[#This Row],[opening_times]])</f>
        <v>5</v>
      </c>
      <c r="E3357">
        <f>HOUR(Table1[[#This Row],[closing_times]])</f>
        <v>15</v>
      </c>
      <c r="F3357">
        <f>Table1[[#This Row],[Closing Hour]]-Table1[[#This Row],[Opening Hour]]</f>
        <v>10</v>
      </c>
      <c r="G3357" s="1">
        <v>0.20833333333333334</v>
      </c>
      <c r="H3357" s="1">
        <v>0.625</v>
      </c>
      <c r="I3357" s="1">
        <v>0.41666666666666669</v>
      </c>
    </row>
    <row r="3358" spans="1:9" x14ac:dyDescent="0.2">
      <c r="A3358">
        <v>3553</v>
      </c>
      <c r="B3358" t="s">
        <v>3374</v>
      </c>
      <c r="C3358" t="s">
        <v>715</v>
      </c>
      <c r="D3358">
        <f>HOUR(Table1[[#This Row],[opening_times]])</f>
        <v>4</v>
      </c>
      <c r="E3358">
        <f>HOUR(Table1[[#This Row],[closing_times]])</f>
        <v>19</v>
      </c>
      <c r="F3358">
        <f>Table1[[#This Row],[Closing Hour]]-Table1[[#This Row],[Opening Hour]]</f>
        <v>15</v>
      </c>
      <c r="G3358" s="1">
        <v>0.1875</v>
      </c>
      <c r="H3358" s="1">
        <v>0.79166666666666663</v>
      </c>
      <c r="I3358" s="1">
        <v>0.60416666666666663</v>
      </c>
    </row>
    <row r="3359" spans="1:9" x14ac:dyDescent="0.2">
      <c r="A3359">
        <v>3554</v>
      </c>
      <c r="B3359" t="s">
        <v>3375</v>
      </c>
      <c r="C3359" t="s">
        <v>715</v>
      </c>
      <c r="D3359">
        <f>HOUR(Table1[[#This Row],[opening_times]])</f>
        <v>6</v>
      </c>
      <c r="E3359">
        <f>HOUR(Table1[[#This Row],[closing_times]])</f>
        <v>19</v>
      </c>
      <c r="F3359">
        <f>Table1[[#This Row],[Closing Hour]]-Table1[[#This Row],[Opening Hour]]</f>
        <v>13</v>
      </c>
      <c r="G3359" s="1">
        <v>0.25</v>
      </c>
      <c r="H3359" s="1">
        <v>0.79166666666666663</v>
      </c>
      <c r="I3359" s="1">
        <v>0.54166666666666663</v>
      </c>
    </row>
    <row r="3360" spans="1:9" x14ac:dyDescent="0.2">
      <c r="A3360">
        <v>3555</v>
      </c>
      <c r="B3360" t="s">
        <v>3376</v>
      </c>
      <c r="C3360" t="s">
        <v>715</v>
      </c>
      <c r="D3360">
        <f>HOUR(Table1[[#This Row],[opening_times]])</f>
        <v>4</v>
      </c>
      <c r="E3360">
        <f>HOUR(Table1[[#This Row],[closing_times]])</f>
        <v>21</v>
      </c>
      <c r="F3360">
        <f>Table1[[#This Row],[Closing Hour]]-Table1[[#This Row],[Opening Hour]]</f>
        <v>17</v>
      </c>
      <c r="G3360" s="1">
        <v>0.1875</v>
      </c>
      <c r="H3360" s="1">
        <v>0.875</v>
      </c>
      <c r="I3360" s="1">
        <v>0.6875</v>
      </c>
    </row>
    <row r="3361" spans="1:9" x14ac:dyDescent="0.2">
      <c r="A3361">
        <v>3556</v>
      </c>
      <c r="B3361" t="s">
        <v>3377</v>
      </c>
      <c r="C3361" t="s">
        <v>715</v>
      </c>
      <c r="D3361">
        <f>HOUR(Table1[[#This Row],[opening_times]])</f>
        <v>6</v>
      </c>
      <c r="E3361">
        <f>HOUR(Table1[[#This Row],[closing_times]])</f>
        <v>15</v>
      </c>
      <c r="F3361">
        <f>Table1[[#This Row],[Closing Hour]]-Table1[[#This Row],[Opening Hour]]</f>
        <v>9</v>
      </c>
      <c r="G3361" s="1">
        <v>0.25</v>
      </c>
      <c r="H3361" s="1">
        <v>0.625</v>
      </c>
      <c r="I3361" s="1">
        <v>0.375</v>
      </c>
    </row>
    <row r="3362" spans="1:9" x14ac:dyDescent="0.2">
      <c r="A3362">
        <v>3557</v>
      </c>
      <c r="B3362" t="s">
        <v>3378</v>
      </c>
      <c r="C3362" t="s">
        <v>715</v>
      </c>
      <c r="D3362">
        <f>HOUR(Table1[[#This Row],[opening_times]])</f>
        <v>5</v>
      </c>
      <c r="E3362">
        <f>HOUR(Table1[[#This Row],[closing_times]])</f>
        <v>20</v>
      </c>
      <c r="F3362">
        <f>Table1[[#This Row],[Closing Hour]]-Table1[[#This Row],[Opening Hour]]</f>
        <v>15</v>
      </c>
      <c r="G3362" s="1">
        <v>0.20833333333333334</v>
      </c>
      <c r="H3362" s="1">
        <v>0.83333333333333337</v>
      </c>
      <c r="I3362" s="1">
        <v>0.625</v>
      </c>
    </row>
    <row r="3363" spans="1:9" x14ac:dyDescent="0.2">
      <c r="A3363">
        <v>3559</v>
      </c>
      <c r="B3363" t="s">
        <v>3379</v>
      </c>
      <c r="C3363" t="s">
        <v>715</v>
      </c>
      <c r="D3363">
        <f>HOUR(Table1[[#This Row],[opening_times]])</f>
        <v>4</v>
      </c>
      <c r="E3363">
        <f>HOUR(Table1[[#This Row],[closing_times]])</f>
        <v>19</v>
      </c>
      <c r="F3363">
        <f>Table1[[#This Row],[Closing Hour]]-Table1[[#This Row],[Opening Hour]]</f>
        <v>15</v>
      </c>
      <c r="G3363" s="1">
        <v>0.1875</v>
      </c>
      <c r="H3363" s="1">
        <v>0.79166666666666663</v>
      </c>
      <c r="I3363" s="1">
        <v>0.60416666666666663</v>
      </c>
    </row>
    <row r="3364" spans="1:9" x14ac:dyDescent="0.2">
      <c r="A3364">
        <v>3560</v>
      </c>
      <c r="B3364" t="s">
        <v>3380</v>
      </c>
      <c r="C3364" t="s">
        <v>715</v>
      </c>
      <c r="D3364">
        <f>HOUR(Table1[[#This Row],[opening_times]])</f>
        <v>6</v>
      </c>
      <c r="E3364">
        <f>HOUR(Table1[[#This Row],[closing_times]])</f>
        <v>19</v>
      </c>
      <c r="F3364">
        <f>Table1[[#This Row],[Closing Hour]]-Table1[[#This Row],[Opening Hour]]</f>
        <v>13</v>
      </c>
      <c r="G3364" s="1">
        <v>0.25</v>
      </c>
      <c r="H3364" s="1">
        <v>0.79166666666666663</v>
      </c>
      <c r="I3364" s="1">
        <v>0.54166666666666663</v>
      </c>
    </row>
    <row r="3365" spans="1:9" x14ac:dyDescent="0.2">
      <c r="A3365">
        <v>3561</v>
      </c>
      <c r="B3365" t="s">
        <v>3381</v>
      </c>
      <c r="C3365" t="s">
        <v>715</v>
      </c>
      <c r="D3365">
        <f>HOUR(Table1[[#This Row],[opening_times]])</f>
        <v>4</v>
      </c>
      <c r="E3365">
        <f>HOUR(Table1[[#This Row],[closing_times]])</f>
        <v>19</v>
      </c>
      <c r="F3365">
        <f>Table1[[#This Row],[Closing Hour]]-Table1[[#This Row],[Opening Hour]]</f>
        <v>15</v>
      </c>
      <c r="G3365" s="1">
        <v>0.1875</v>
      </c>
      <c r="H3365" s="1">
        <v>0.8125</v>
      </c>
      <c r="I3365" s="1">
        <v>0.625</v>
      </c>
    </row>
    <row r="3366" spans="1:9" x14ac:dyDescent="0.2">
      <c r="A3366">
        <v>3562</v>
      </c>
      <c r="B3366" t="s">
        <v>3382</v>
      </c>
      <c r="C3366" t="s">
        <v>715</v>
      </c>
      <c r="D3366">
        <f>HOUR(Table1[[#This Row],[opening_times]])</f>
        <v>6</v>
      </c>
      <c r="E3366">
        <f>HOUR(Table1[[#This Row],[closing_times]])</f>
        <v>15</v>
      </c>
      <c r="F3366">
        <f>Table1[[#This Row],[Closing Hour]]-Table1[[#This Row],[Opening Hour]]</f>
        <v>9</v>
      </c>
      <c r="G3366" s="1">
        <v>0.25</v>
      </c>
      <c r="H3366" s="1">
        <v>0.625</v>
      </c>
      <c r="I3366" s="1">
        <v>0.375</v>
      </c>
    </row>
    <row r="3367" spans="1:9" x14ac:dyDescent="0.2">
      <c r="A3367">
        <v>3563</v>
      </c>
      <c r="B3367" t="s">
        <v>3383</v>
      </c>
      <c r="C3367" t="s">
        <v>715</v>
      </c>
      <c r="D3367">
        <f>HOUR(Table1[[#This Row],[opening_times]])</f>
        <v>5</v>
      </c>
      <c r="E3367">
        <f>HOUR(Table1[[#This Row],[closing_times]])</f>
        <v>20</v>
      </c>
      <c r="F3367">
        <f>Table1[[#This Row],[Closing Hour]]-Table1[[#This Row],[Opening Hour]]</f>
        <v>15</v>
      </c>
      <c r="G3367" s="1">
        <v>0.20833333333333334</v>
      </c>
      <c r="H3367" s="1">
        <v>0.83333333333333337</v>
      </c>
      <c r="I3367" s="1">
        <v>0.625</v>
      </c>
    </row>
    <row r="3368" spans="1:9" x14ac:dyDescent="0.2">
      <c r="A3368">
        <v>3564</v>
      </c>
      <c r="B3368" t="s">
        <v>3384</v>
      </c>
      <c r="C3368" t="s">
        <v>715</v>
      </c>
      <c r="D3368">
        <f>HOUR(Table1[[#This Row],[opening_times]])</f>
        <v>5</v>
      </c>
      <c r="E3368">
        <f>HOUR(Table1[[#This Row],[closing_times]])</f>
        <v>20</v>
      </c>
      <c r="F3368">
        <f>Table1[[#This Row],[Closing Hour]]-Table1[[#This Row],[Opening Hour]]</f>
        <v>15</v>
      </c>
      <c r="G3368" s="1">
        <v>0.20833333333333334</v>
      </c>
      <c r="H3368" s="1">
        <v>0.83333333333333337</v>
      </c>
      <c r="I3368" s="1">
        <v>0.625</v>
      </c>
    </row>
    <row r="3369" spans="1:9" x14ac:dyDescent="0.2">
      <c r="A3369">
        <v>3565</v>
      </c>
      <c r="B3369" t="s">
        <v>3385</v>
      </c>
      <c r="C3369" t="s">
        <v>715</v>
      </c>
      <c r="D3369">
        <f>HOUR(Table1[[#This Row],[opening_times]])</f>
        <v>6</v>
      </c>
      <c r="E3369">
        <f>HOUR(Table1[[#This Row],[closing_times]])</f>
        <v>19</v>
      </c>
      <c r="F3369">
        <f>Table1[[#This Row],[Closing Hour]]-Table1[[#This Row],[Opening Hour]]</f>
        <v>13</v>
      </c>
      <c r="G3369" s="1">
        <v>0.25</v>
      </c>
      <c r="H3369" s="1">
        <v>0.79166666666666663</v>
      </c>
      <c r="I3369" s="1">
        <v>0.54166666666666663</v>
      </c>
    </row>
    <row r="3370" spans="1:9" x14ac:dyDescent="0.2">
      <c r="A3370">
        <v>3566</v>
      </c>
      <c r="B3370" t="s">
        <v>3386</v>
      </c>
      <c r="C3370" t="s">
        <v>715</v>
      </c>
      <c r="D3370">
        <f>HOUR(Table1[[#This Row],[opening_times]])</f>
        <v>6</v>
      </c>
      <c r="E3370">
        <f>HOUR(Table1[[#This Row],[closing_times]])</f>
        <v>19</v>
      </c>
      <c r="F3370">
        <f>Table1[[#This Row],[Closing Hour]]-Table1[[#This Row],[Opening Hour]]</f>
        <v>13</v>
      </c>
      <c r="G3370" s="1">
        <v>0.25</v>
      </c>
      <c r="H3370" s="1">
        <v>0.79166666666666663</v>
      </c>
      <c r="I3370" s="1">
        <v>0.54166666666666663</v>
      </c>
    </row>
    <row r="3371" spans="1:9" x14ac:dyDescent="0.2">
      <c r="A3371">
        <v>3567</v>
      </c>
      <c r="B3371" t="s">
        <v>3387</v>
      </c>
      <c r="C3371" t="s">
        <v>715</v>
      </c>
      <c r="D3371">
        <f>HOUR(Table1[[#This Row],[opening_times]])</f>
        <v>5</v>
      </c>
      <c r="E3371">
        <f>HOUR(Table1[[#This Row],[closing_times]])</f>
        <v>20</v>
      </c>
      <c r="F3371">
        <f>Table1[[#This Row],[Closing Hour]]-Table1[[#This Row],[Opening Hour]]</f>
        <v>15</v>
      </c>
      <c r="G3371" s="1">
        <v>0.20833333333333334</v>
      </c>
      <c r="H3371" s="1">
        <v>0.83333333333333337</v>
      </c>
      <c r="I3371" s="1">
        <v>0.625</v>
      </c>
    </row>
    <row r="3372" spans="1:9" x14ac:dyDescent="0.2">
      <c r="A3372">
        <v>3568</v>
      </c>
      <c r="B3372" t="s">
        <v>3388</v>
      </c>
      <c r="C3372" t="s">
        <v>715</v>
      </c>
      <c r="D3372">
        <f>HOUR(Table1[[#This Row],[opening_times]])</f>
        <v>5</v>
      </c>
      <c r="E3372">
        <f>HOUR(Table1[[#This Row],[closing_times]])</f>
        <v>20</v>
      </c>
      <c r="F3372">
        <f>Table1[[#This Row],[Closing Hour]]-Table1[[#This Row],[Opening Hour]]</f>
        <v>15</v>
      </c>
      <c r="G3372" s="1">
        <v>0.20833333333333334</v>
      </c>
      <c r="H3372" s="1">
        <v>0.83333333333333337</v>
      </c>
      <c r="I3372" s="1">
        <v>0.625</v>
      </c>
    </row>
    <row r="3373" spans="1:9" x14ac:dyDescent="0.2">
      <c r="A3373">
        <v>3569</v>
      </c>
      <c r="B3373" t="s">
        <v>3389</v>
      </c>
      <c r="C3373" t="s">
        <v>715</v>
      </c>
      <c r="D3373">
        <f>HOUR(Table1[[#This Row],[opening_times]])</f>
        <v>4</v>
      </c>
      <c r="E3373">
        <f>HOUR(Table1[[#This Row],[closing_times]])</f>
        <v>16</v>
      </c>
      <c r="F3373">
        <f>Table1[[#This Row],[Closing Hour]]-Table1[[#This Row],[Opening Hour]]</f>
        <v>12</v>
      </c>
      <c r="G3373" s="1">
        <v>0.1875</v>
      </c>
      <c r="H3373" s="1">
        <v>0.66666666666666663</v>
      </c>
      <c r="I3373" s="1">
        <v>0.47916666666666669</v>
      </c>
    </row>
    <row r="3374" spans="1:9" x14ac:dyDescent="0.2">
      <c r="A3374">
        <v>3570</v>
      </c>
      <c r="B3374" t="s">
        <v>3390</v>
      </c>
      <c r="C3374" t="s">
        <v>715</v>
      </c>
      <c r="D3374">
        <f>HOUR(Table1[[#This Row],[opening_times]])</f>
        <v>5</v>
      </c>
      <c r="E3374">
        <f>HOUR(Table1[[#This Row],[closing_times]])</f>
        <v>21</v>
      </c>
      <c r="F3374">
        <f>Table1[[#This Row],[Closing Hour]]-Table1[[#This Row],[Opening Hour]]</f>
        <v>16</v>
      </c>
      <c r="G3374" s="1">
        <v>0.20833333333333334</v>
      </c>
      <c r="H3374" s="1">
        <v>0.875</v>
      </c>
      <c r="I3374" s="1">
        <v>0.66666666666666663</v>
      </c>
    </row>
    <row r="3375" spans="1:9" x14ac:dyDescent="0.2">
      <c r="A3375">
        <v>3571</v>
      </c>
      <c r="B3375" t="s">
        <v>3391</v>
      </c>
      <c r="C3375" t="s">
        <v>715</v>
      </c>
      <c r="D3375">
        <f>HOUR(Table1[[#This Row],[opening_times]])</f>
        <v>6</v>
      </c>
      <c r="E3375">
        <f>HOUR(Table1[[#This Row],[closing_times]])</f>
        <v>19</v>
      </c>
      <c r="F3375">
        <f>Table1[[#This Row],[Closing Hour]]-Table1[[#This Row],[Opening Hour]]</f>
        <v>13</v>
      </c>
      <c r="G3375" s="1">
        <v>0.25</v>
      </c>
      <c r="H3375" s="1">
        <v>0.79166666666666663</v>
      </c>
      <c r="I3375" s="1">
        <v>0.54166666666666663</v>
      </c>
    </row>
    <row r="3376" spans="1:9" x14ac:dyDescent="0.2">
      <c r="A3376">
        <v>3572</v>
      </c>
      <c r="B3376" t="s">
        <v>3392</v>
      </c>
      <c r="C3376" t="s">
        <v>715</v>
      </c>
      <c r="D3376">
        <f>HOUR(Table1[[#This Row],[opening_times]])</f>
        <v>5</v>
      </c>
      <c r="E3376">
        <f>HOUR(Table1[[#This Row],[closing_times]])</f>
        <v>19</v>
      </c>
      <c r="F3376">
        <f>Table1[[#This Row],[Closing Hour]]-Table1[[#This Row],[Opening Hour]]</f>
        <v>14</v>
      </c>
      <c r="G3376" s="1">
        <v>0.20833333333333334</v>
      </c>
      <c r="H3376" s="1">
        <v>0.79166666666666663</v>
      </c>
      <c r="I3376" s="1">
        <v>0.58333333333333337</v>
      </c>
    </row>
    <row r="3377" spans="1:9" x14ac:dyDescent="0.2">
      <c r="A3377">
        <v>3573</v>
      </c>
      <c r="B3377" t="s">
        <v>3393</v>
      </c>
      <c r="C3377" t="s">
        <v>715</v>
      </c>
      <c r="D3377">
        <f>HOUR(Table1[[#This Row],[opening_times]])</f>
        <v>5</v>
      </c>
      <c r="E3377">
        <f>HOUR(Table1[[#This Row],[closing_times]])</f>
        <v>18</v>
      </c>
      <c r="F3377">
        <f>Table1[[#This Row],[Closing Hour]]-Table1[[#This Row],[Opening Hour]]</f>
        <v>13</v>
      </c>
      <c r="G3377" s="1">
        <v>0.20833333333333334</v>
      </c>
      <c r="H3377" s="1">
        <v>0.75</v>
      </c>
      <c r="I3377" s="1">
        <v>0.54166666666666663</v>
      </c>
    </row>
    <row r="3378" spans="1:9" x14ac:dyDescent="0.2">
      <c r="A3378">
        <v>3574</v>
      </c>
      <c r="B3378" t="s">
        <v>3394</v>
      </c>
      <c r="C3378" t="s">
        <v>715</v>
      </c>
      <c r="D3378">
        <f>HOUR(Table1[[#This Row],[opening_times]])</f>
        <v>5</v>
      </c>
      <c r="E3378">
        <f>HOUR(Table1[[#This Row],[closing_times]])</f>
        <v>17</v>
      </c>
      <c r="F3378">
        <f>Table1[[#This Row],[Closing Hour]]-Table1[[#This Row],[Opening Hour]]</f>
        <v>12</v>
      </c>
      <c r="G3378" s="1">
        <v>0.20833333333333334</v>
      </c>
      <c r="H3378" s="1">
        <v>0.70833333333333337</v>
      </c>
      <c r="I3378" s="1">
        <v>0.5</v>
      </c>
    </row>
    <row r="3379" spans="1:9" x14ac:dyDescent="0.2">
      <c r="A3379">
        <v>3575</v>
      </c>
      <c r="B3379" t="s">
        <v>3395</v>
      </c>
      <c r="C3379" t="s">
        <v>715</v>
      </c>
      <c r="D3379">
        <f>HOUR(Table1[[#This Row],[opening_times]])</f>
        <v>4</v>
      </c>
      <c r="E3379">
        <f>HOUR(Table1[[#This Row],[closing_times]])</f>
        <v>20</v>
      </c>
      <c r="F3379">
        <f>Table1[[#This Row],[Closing Hour]]-Table1[[#This Row],[Opening Hour]]</f>
        <v>16</v>
      </c>
      <c r="G3379" s="1">
        <v>0.1875</v>
      </c>
      <c r="H3379" s="1">
        <v>0.83333333333333337</v>
      </c>
      <c r="I3379" s="1">
        <v>0.64583333333333337</v>
      </c>
    </row>
    <row r="3380" spans="1:9" x14ac:dyDescent="0.2">
      <c r="A3380">
        <v>3576</v>
      </c>
      <c r="B3380" t="s">
        <v>3396</v>
      </c>
      <c r="C3380" t="s">
        <v>715</v>
      </c>
      <c r="D3380">
        <f>HOUR(Table1[[#This Row],[opening_times]])</f>
        <v>8</v>
      </c>
      <c r="E3380">
        <f>HOUR(Table1[[#This Row],[closing_times]])</f>
        <v>21</v>
      </c>
      <c r="F3380">
        <f>Table1[[#This Row],[Closing Hour]]-Table1[[#This Row],[Opening Hour]]</f>
        <v>13</v>
      </c>
      <c r="G3380" s="1">
        <v>0.33333333333333331</v>
      </c>
      <c r="H3380" s="1">
        <v>0.875</v>
      </c>
      <c r="I3380" s="1">
        <v>0.54166666666666663</v>
      </c>
    </row>
    <row r="3381" spans="1:9" x14ac:dyDescent="0.2">
      <c r="A3381">
        <v>3577</v>
      </c>
      <c r="B3381" t="s">
        <v>3397</v>
      </c>
      <c r="C3381" t="s">
        <v>715</v>
      </c>
      <c r="D3381">
        <f>HOUR(Table1[[#This Row],[opening_times]])</f>
        <v>4</v>
      </c>
      <c r="E3381">
        <f>HOUR(Table1[[#This Row],[closing_times]])</f>
        <v>20</v>
      </c>
      <c r="F3381">
        <f>Table1[[#This Row],[Closing Hour]]-Table1[[#This Row],[Opening Hour]]</f>
        <v>16</v>
      </c>
      <c r="G3381" s="1">
        <v>0.16666666666666666</v>
      </c>
      <c r="H3381" s="1">
        <v>0.83333333333333337</v>
      </c>
      <c r="I3381" s="1">
        <v>0.66666666666666663</v>
      </c>
    </row>
    <row r="3382" spans="1:9" x14ac:dyDescent="0.2">
      <c r="A3382">
        <v>3578</v>
      </c>
      <c r="B3382" t="s">
        <v>3398</v>
      </c>
      <c r="C3382" t="s">
        <v>715</v>
      </c>
      <c r="D3382">
        <f>HOUR(Table1[[#This Row],[opening_times]])</f>
        <v>5</v>
      </c>
      <c r="E3382">
        <f>HOUR(Table1[[#This Row],[closing_times]])</f>
        <v>19</v>
      </c>
      <c r="F3382">
        <f>Table1[[#This Row],[Closing Hour]]-Table1[[#This Row],[Opening Hour]]</f>
        <v>14</v>
      </c>
      <c r="G3382" s="1">
        <v>0.20833333333333334</v>
      </c>
      <c r="H3382" s="1">
        <v>0.79166666666666663</v>
      </c>
      <c r="I3382" s="1">
        <v>0.58333333333333337</v>
      </c>
    </row>
    <row r="3383" spans="1:9" x14ac:dyDescent="0.2">
      <c r="A3383">
        <v>3579</v>
      </c>
      <c r="B3383" t="s">
        <v>3399</v>
      </c>
      <c r="C3383" t="s">
        <v>715</v>
      </c>
      <c r="D3383">
        <f>HOUR(Table1[[#This Row],[opening_times]])</f>
        <v>6</v>
      </c>
      <c r="E3383">
        <f>HOUR(Table1[[#This Row],[closing_times]])</f>
        <v>20</v>
      </c>
      <c r="F3383">
        <f>Table1[[#This Row],[Closing Hour]]-Table1[[#This Row],[Opening Hour]]</f>
        <v>14</v>
      </c>
      <c r="G3383" s="1">
        <v>0.25</v>
      </c>
      <c r="H3383" s="1">
        <v>0.83333333333333337</v>
      </c>
      <c r="I3383" s="1">
        <v>0.58333333333333337</v>
      </c>
    </row>
    <row r="3384" spans="1:9" x14ac:dyDescent="0.2">
      <c r="A3384">
        <v>3580</v>
      </c>
      <c r="B3384" t="s">
        <v>3400</v>
      </c>
      <c r="C3384" t="s">
        <v>715</v>
      </c>
      <c r="D3384">
        <f>HOUR(Table1[[#This Row],[opening_times]])</f>
        <v>5</v>
      </c>
      <c r="E3384">
        <f>HOUR(Table1[[#This Row],[closing_times]])</f>
        <v>19</v>
      </c>
      <c r="F3384">
        <f>Table1[[#This Row],[Closing Hour]]-Table1[[#This Row],[Opening Hour]]</f>
        <v>14</v>
      </c>
      <c r="G3384" s="1">
        <v>0.20833333333333334</v>
      </c>
      <c r="H3384" s="1">
        <v>0.8125</v>
      </c>
      <c r="I3384" s="1">
        <v>0.60416666666666663</v>
      </c>
    </row>
    <row r="3385" spans="1:9" x14ac:dyDescent="0.2">
      <c r="A3385">
        <v>3581</v>
      </c>
      <c r="B3385" t="s">
        <v>3401</v>
      </c>
      <c r="C3385" t="s">
        <v>715</v>
      </c>
      <c r="D3385">
        <f>HOUR(Table1[[#This Row],[opening_times]])</f>
        <v>4</v>
      </c>
      <c r="E3385">
        <f>HOUR(Table1[[#This Row],[closing_times]])</f>
        <v>20</v>
      </c>
      <c r="F3385">
        <f>Table1[[#This Row],[Closing Hour]]-Table1[[#This Row],[Opening Hour]]</f>
        <v>16</v>
      </c>
      <c r="G3385" s="1">
        <v>0.1875</v>
      </c>
      <c r="H3385" s="1">
        <v>0.83333333333333337</v>
      </c>
      <c r="I3385" s="1">
        <v>0.64583333333333337</v>
      </c>
    </row>
    <row r="3386" spans="1:9" x14ac:dyDescent="0.2">
      <c r="A3386">
        <v>3582</v>
      </c>
      <c r="B3386" t="s">
        <v>3402</v>
      </c>
      <c r="C3386" t="s">
        <v>715</v>
      </c>
      <c r="D3386">
        <f>HOUR(Table1[[#This Row],[opening_times]])</f>
        <v>4</v>
      </c>
      <c r="E3386">
        <f>HOUR(Table1[[#This Row],[closing_times]])</f>
        <v>15</v>
      </c>
      <c r="F3386">
        <f>Table1[[#This Row],[Closing Hour]]-Table1[[#This Row],[Opening Hour]]</f>
        <v>11</v>
      </c>
      <c r="G3386" s="1">
        <v>0.1875</v>
      </c>
      <c r="H3386" s="1">
        <v>0.64583333333333337</v>
      </c>
      <c r="I3386" s="1">
        <v>0.45833333333333331</v>
      </c>
    </row>
    <row r="3387" spans="1:9" x14ac:dyDescent="0.2">
      <c r="A3387">
        <v>3583</v>
      </c>
      <c r="B3387" t="s">
        <v>3403</v>
      </c>
      <c r="C3387" t="s">
        <v>715</v>
      </c>
      <c r="D3387">
        <f>HOUR(Table1[[#This Row],[opening_times]])</f>
        <v>5</v>
      </c>
      <c r="E3387">
        <f>HOUR(Table1[[#This Row],[closing_times]])</f>
        <v>18</v>
      </c>
      <c r="F3387">
        <f>Table1[[#This Row],[Closing Hour]]-Table1[[#This Row],[Opening Hour]]</f>
        <v>13</v>
      </c>
      <c r="G3387" s="1">
        <v>0.20833333333333334</v>
      </c>
      <c r="H3387" s="1">
        <v>0.75</v>
      </c>
      <c r="I3387" s="1">
        <v>0.54166666666666663</v>
      </c>
    </row>
    <row r="3388" spans="1:9" x14ac:dyDescent="0.2">
      <c r="A3388">
        <v>3584</v>
      </c>
      <c r="B3388" t="s">
        <v>3404</v>
      </c>
      <c r="C3388" t="s">
        <v>715</v>
      </c>
      <c r="D3388">
        <f>HOUR(Table1[[#This Row],[opening_times]])</f>
        <v>8</v>
      </c>
      <c r="E3388">
        <f>HOUR(Table1[[#This Row],[closing_times]])</f>
        <v>21</v>
      </c>
      <c r="F3388">
        <f>Table1[[#This Row],[Closing Hour]]-Table1[[#This Row],[Opening Hour]]</f>
        <v>13</v>
      </c>
      <c r="G3388" s="1">
        <v>0.33333333333333331</v>
      </c>
      <c r="H3388" s="1">
        <v>0.875</v>
      </c>
      <c r="I3388" s="1">
        <v>0.54166666666666663</v>
      </c>
    </row>
    <row r="3389" spans="1:9" x14ac:dyDescent="0.2">
      <c r="A3389">
        <v>3585</v>
      </c>
      <c r="B3389" t="s">
        <v>3405</v>
      </c>
      <c r="C3389" t="s">
        <v>715</v>
      </c>
      <c r="D3389">
        <f>HOUR(Table1[[#This Row],[opening_times]])</f>
        <v>6</v>
      </c>
      <c r="E3389">
        <f>HOUR(Table1[[#This Row],[closing_times]])</f>
        <v>16</v>
      </c>
      <c r="F3389">
        <f>Table1[[#This Row],[Closing Hour]]-Table1[[#This Row],[Opening Hour]]</f>
        <v>10</v>
      </c>
      <c r="G3389" s="1">
        <v>0.25</v>
      </c>
      <c r="H3389" s="1">
        <v>0.66666666666666663</v>
      </c>
      <c r="I3389" s="1">
        <v>0.41666666666666669</v>
      </c>
    </row>
    <row r="3390" spans="1:9" x14ac:dyDescent="0.2">
      <c r="A3390">
        <v>3586</v>
      </c>
      <c r="B3390" t="s">
        <v>3406</v>
      </c>
      <c r="C3390" t="s">
        <v>715</v>
      </c>
      <c r="D3390">
        <f>HOUR(Table1[[#This Row],[opening_times]])</f>
        <v>8</v>
      </c>
      <c r="E3390">
        <f>HOUR(Table1[[#This Row],[closing_times]])</f>
        <v>21</v>
      </c>
      <c r="F3390">
        <f>Table1[[#This Row],[Closing Hour]]-Table1[[#This Row],[Opening Hour]]</f>
        <v>13</v>
      </c>
      <c r="G3390" s="1">
        <v>0.33333333333333331</v>
      </c>
      <c r="H3390" s="1">
        <v>0.875</v>
      </c>
      <c r="I3390" s="1">
        <v>0.54166666666666663</v>
      </c>
    </row>
    <row r="3391" spans="1:9" x14ac:dyDescent="0.2">
      <c r="A3391">
        <v>3587</v>
      </c>
      <c r="B3391" t="s">
        <v>3407</v>
      </c>
      <c r="C3391" t="s">
        <v>715</v>
      </c>
      <c r="D3391">
        <f>HOUR(Table1[[#This Row],[opening_times]])</f>
        <v>6</v>
      </c>
      <c r="E3391">
        <f>HOUR(Table1[[#This Row],[closing_times]])</f>
        <v>19</v>
      </c>
      <c r="F3391">
        <f>Table1[[#This Row],[Closing Hour]]-Table1[[#This Row],[Opening Hour]]</f>
        <v>13</v>
      </c>
      <c r="G3391" s="1">
        <v>0.25</v>
      </c>
      <c r="H3391" s="1">
        <v>0.79166666666666663</v>
      </c>
      <c r="I3391" s="1">
        <v>0.54166666666666663</v>
      </c>
    </row>
    <row r="3392" spans="1:9" x14ac:dyDescent="0.2">
      <c r="A3392">
        <v>3588</v>
      </c>
      <c r="B3392" t="s">
        <v>3408</v>
      </c>
      <c r="C3392" t="s">
        <v>715</v>
      </c>
      <c r="D3392">
        <f>HOUR(Table1[[#This Row],[opening_times]])</f>
        <v>5</v>
      </c>
      <c r="E3392">
        <f>HOUR(Table1[[#This Row],[closing_times]])</f>
        <v>20</v>
      </c>
      <c r="F3392">
        <f>Table1[[#This Row],[Closing Hour]]-Table1[[#This Row],[Opening Hour]]</f>
        <v>15</v>
      </c>
      <c r="G3392" s="1">
        <v>0.20833333333333334</v>
      </c>
      <c r="H3392" s="1">
        <v>0.83333333333333337</v>
      </c>
      <c r="I3392" s="1">
        <v>0.625</v>
      </c>
    </row>
    <row r="3393" spans="1:9" x14ac:dyDescent="0.2">
      <c r="A3393">
        <v>3589</v>
      </c>
      <c r="B3393" t="s">
        <v>3409</v>
      </c>
      <c r="C3393" t="s">
        <v>715</v>
      </c>
      <c r="D3393">
        <f>HOUR(Table1[[#This Row],[opening_times]])</f>
        <v>5</v>
      </c>
      <c r="E3393">
        <f>HOUR(Table1[[#This Row],[closing_times]])</f>
        <v>19</v>
      </c>
      <c r="F3393">
        <f>Table1[[#This Row],[Closing Hour]]-Table1[[#This Row],[Opening Hour]]</f>
        <v>14</v>
      </c>
      <c r="G3393" s="1">
        <v>0.20833333333333334</v>
      </c>
      <c r="H3393" s="1">
        <v>0.79166666666666663</v>
      </c>
      <c r="I3393" s="1">
        <v>0.58333333333333337</v>
      </c>
    </row>
    <row r="3394" spans="1:9" x14ac:dyDescent="0.2">
      <c r="A3394">
        <v>3591</v>
      </c>
      <c r="B3394" t="s">
        <v>3410</v>
      </c>
      <c r="C3394" t="s">
        <v>715</v>
      </c>
      <c r="D3394">
        <f>HOUR(Table1[[#This Row],[opening_times]])</f>
        <v>3</v>
      </c>
      <c r="E3394">
        <f>HOUR(Table1[[#This Row],[closing_times]])</f>
        <v>0</v>
      </c>
      <c r="F3394">
        <f>Table1[[#This Row],[Closing Hour]]-Table1[[#This Row],[Opening Hour]]</f>
        <v>-3</v>
      </c>
      <c r="G3394" s="1">
        <v>0.14583333333333334</v>
      </c>
      <c r="H3394" s="1">
        <v>0</v>
      </c>
      <c r="I3394" s="1">
        <v>0.85416666666666663</v>
      </c>
    </row>
    <row r="3395" spans="1:9" x14ac:dyDescent="0.2">
      <c r="A3395">
        <v>3592</v>
      </c>
      <c r="B3395" t="s">
        <v>3411</v>
      </c>
      <c r="C3395" t="s">
        <v>715</v>
      </c>
      <c r="D3395">
        <f>HOUR(Table1[[#This Row],[opening_times]])</f>
        <v>5</v>
      </c>
      <c r="E3395">
        <f>HOUR(Table1[[#This Row],[closing_times]])</f>
        <v>18</v>
      </c>
      <c r="F3395">
        <f>Table1[[#This Row],[Closing Hour]]-Table1[[#This Row],[Opening Hour]]</f>
        <v>13</v>
      </c>
      <c r="G3395" s="1">
        <v>0.20833333333333334</v>
      </c>
      <c r="H3395" s="1">
        <v>0.75</v>
      </c>
      <c r="I3395" s="1">
        <v>0.54166666666666663</v>
      </c>
    </row>
    <row r="3396" spans="1:9" x14ac:dyDescent="0.2">
      <c r="A3396">
        <v>3593</v>
      </c>
      <c r="B3396" t="s">
        <v>3412</v>
      </c>
      <c r="C3396" t="s">
        <v>715</v>
      </c>
      <c r="D3396">
        <f>HOUR(Table1[[#This Row],[opening_times]])</f>
        <v>5</v>
      </c>
      <c r="E3396">
        <f>HOUR(Table1[[#This Row],[closing_times]])</f>
        <v>20</v>
      </c>
      <c r="F3396">
        <f>Table1[[#This Row],[Closing Hour]]-Table1[[#This Row],[Opening Hour]]</f>
        <v>15</v>
      </c>
      <c r="G3396" s="1">
        <v>0.20833333333333334</v>
      </c>
      <c r="H3396" s="1">
        <v>0.83333333333333337</v>
      </c>
      <c r="I3396" s="1">
        <v>0.625</v>
      </c>
    </row>
    <row r="3397" spans="1:9" x14ac:dyDescent="0.2">
      <c r="A3397">
        <v>3594</v>
      </c>
      <c r="B3397" t="s">
        <v>3413</v>
      </c>
      <c r="C3397" t="s">
        <v>715</v>
      </c>
      <c r="D3397">
        <f>HOUR(Table1[[#This Row],[opening_times]])</f>
        <v>5</v>
      </c>
      <c r="E3397">
        <f>HOUR(Table1[[#This Row],[closing_times]])</f>
        <v>19</v>
      </c>
      <c r="F3397">
        <f>Table1[[#This Row],[Closing Hour]]-Table1[[#This Row],[Opening Hour]]</f>
        <v>14</v>
      </c>
      <c r="G3397" s="1">
        <v>0.20833333333333334</v>
      </c>
      <c r="H3397" s="1">
        <v>0.79166666666666663</v>
      </c>
      <c r="I3397" s="1">
        <v>0.58333333333333337</v>
      </c>
    </row>
    <row r="3398" spans="1:9" x14ac:dyDescent="0.2">
      <c r="A3398">
        <v>3595</v>
      </c>
      <c r="B3398" t="s">
        <v>3414</v>
      </c>
      <c r="C3398" t="s">
        <v>715</v>
      </c>
      <c r="D3398">
        <f>HOUR(Table1[[#This Row],[opening_times]])</f>
        <v>6</v>
      </c>
      <c r="E3398">
        <f>HOUR(Table1[[#This Row],[closing_times]])</f>
        <v>17</v>
      </c>
      <c r="F3398">
        <f>Table1[[#This Row],[Closing Hour]]-Table1[[#This Row],[Opening Hour]]</f>
        <v>11</v>
      </c>
      <c r="G3398" s="1">
        <v>0.25</v>
      </c>
      <c r="H3398" s="1">
        <v>0.70833333333333337</v>
      </c>
      <c r="I3398" s="1">
        <v>0.45833333333333331</v>
      </c>
    </row>
    <row r="3399" spans="1:9" x14ac:dyDescent="0.2">
      <c r="A3399">
        <v>3596</v>
      </c>
      <c r="B3399" t="s">
        <v>3415</v>
      </c>
      <c r="C3399" t="s">
        <v>715</v>
      </c>
      <c r="D3399">
        <f>HOUR(Table1[[#This Row],[opening_times]])</f>
        <v>5</v>
      </c>
      <c r="E3399">
        <f>HOUR(Table1[[#This Row],[closing_times]])</f>
        <v>20</v>
      </c>
      <c r="F3399">
        <f>Table1[[#This Row],[Closing Hour]]-Table1[[#This Row],[Opening Hour]]</f>
        <v>15</v>
      </c>
      <c r="G3399" s="1">
        <v>0.22916666666666666</v>
      </c>
      <c r="H3399" s="1">
        <v>0.83333333333333337</v>
      </c>
      <c r="I3399" s="1">
        <v>0.60416666666666663</v>
      </c>
    </row>
    <row r="3400" spans="1:9" x14ac:dyDescent="0.2">
      <c r="A3400">
        <v>3597</v>
      </c>
      <c r="B3400" t="s">
        <v>3416</v>
      </c>
      <c r="C3400" t="s">
        <v>715</v>
      </c>
      <c r="D3400">
        <f>HOUR(Table1[[#This Row],[opening_times]])</f>
        <v>5</v>
      </c>
      <c r="E3400">
        <f>HOUR(Table1[[#This Row],[closing_times]])</f>
        <v>18</v>
      </c>
      <c r="F3400">
        <f>Table1[[#This Row],[Closing Hour]]-Table1[[#This Row],[Opening Hour]]</f>
        <v>13</v>
      </c>
      <c r="G3400" s="1">
        <v>0.20833333333333334</v>
      </c>
      <c r="H3400" s="1">
        <v>0.77083333333333337</v>
      </c>
      <c r="I3400" s="1">
        <v>0.5625</v>
      </c>
    </row>
    <row r="3401" spans="1:9" x14ac:dyDescent="0.2">
      <c r="A3401">
        <v>3598</v>
      </c>
      <c r="B3401" t="s">
        <v>3417</v>
      </c>
      <c r="C3401" t="s">
        <v>715</v>
      </c>
      <c r="D3401">
        <f>HOUR(Table1[[#This Row],[opening_times]])</f>
        <v>7</v>
      </c>
      <c r="E3401">
        <f>HOUR(Table1[[#This Row],[closing_times]])</f>
        <v>16</v>
      </c>
      <c r="F3401">
        <f>Table1[[#This Row],[Closing Hour]]-Table1[[#This Row],[Opening Hour]]</f>
        <v>9</v>
      </c>
      <c r="G3401" s="1">
        <v>0.29166666666666669</v>
      </c>
      <c r="H3401" s="1">
        <v>0.66666666666666663</v>
      </c>
      <c r="I3401" s="1">
        <v>0.375</v>
      </c>
    </row>
    <row r="3402" spans="1:9" x14ac:dyDescent="0.2">
      <c r="A3402">
        <v>3599</v>
      </c>
      <c r="B3402" t="s">
        <v>3418</v>
      </c>
      <c r="C3402" t="s">
        <v>715</v>
      </c>
      <c r="D3402">
        <f>HOUR(Table1[[#This Row],[opening_times]])</f>
        <v>5</v>
      </c>
      <c r="E3402">
        <f>HOUR(Table1[[#This Row],[closing_times]])</f>
        <v>21</v>
      </c>
      <c r="F3402">
        <f>Table1[[#This Row],[Closing Hour]]-Table1[[#This Row],[Opening Hour]]</f>
        <v>16</v>
      </c>
      <c r="G3402" s="1">
        <v>0.22916666666666666</v>
      </c>
      <c r="H3402" s="1">
        <v>0.875</v>
      </c>
      <c r="I3402" s="1">
        <v>0.64583333333333337</v>
      </c>
    </row>
    <row r="3403" spans="1:9" x14ac:dyDescent="0.2">
      <c r="A3403">
        <v>3600</v>
      </c>
      <c r="B3403" t="s">
        <v>3419</v>
      </c>
      <c r="C3403" t="s">
        <v>715</v>
      </c>
      <c r="D3403">
        <f>HOUR(Table1[[#This Row],[opening_times]])</f>
        <v>5</v>
      </c>
      <c r="E3403">
        <f>HOUR(Table1[[#This Row],[closing_times]])</f>
        <v>21</v>
      </c>
      <c r="F3403">
        <f>Table1[[#This Row],[Closing Hour]]-Table1[[#This Row],[Opening Hour]]</f>
        <v>16</v>
      </c>
      <c r="G3403" s="1">
        <v>0.22916666666666666</v>
      </c>
      <c r="H3403" s="1">
        <v>0.875</v>
      </c>
      <c r="I3403" s="1">
        <v>0.64583333333333337</v>
      </c>
    </row>
    <row r="3404" spans="1:9" x14ac:dyDescent="0.2">
      <c r="A3404">
        <v>3601</v>
      </c>
      <c r="B3404" t="s">
        <v>3420</v>
      </c>
      <c r="C3404" t="s">
        <v>715</v>
      </c>
      <c r="D3404">
        <f>HOUR(Table1[[#This Row],[opening_times]])</f>
        <v>6</v>
      </c>
      <c r="E3404">
        <f>HOUR(Table1[[#This Row],[closing_times]])</f>
        <v>19</v>
      </c>
      <c r="F3404">
        <f>Table1[[#This Row],[Closing Hour]]-Table1[[#This Row],[Opening Hour]]</f>
        <v>13</v>
      </c>
      <c r="G3404" s="1">
        <v>0.25</v>
      </c>
      <c r="H3404" s="1">
        <v>0.8125</v>
      </c>
      <c r="I3404" s="1">
        <v>0.5625</v>
      </c>
    </row>
    <row r="3405" spans="1:9" x14ac:dyDescent="0.2">
      <c r="A3405">
        <v>3602</v>
      </c>
      <c r="B3405" t="s">
        <v>3421</v>
      </c>
      <c r="C3405" t="s">
        <v>715</v>
      </c>
      <c r="D3405">
        <f>HOUR(Table1[[#This Row],[opening_times]])</f>
        <v>5</v>
      </c>
      <c r="E3405">
        <f>HOUR(Table1[[#This Row],[closing_times]])</f>
        <v>19</v>
      </c>
      <c r="F3405">
        <f>Table1[[#This Row],[Closing Hour]]-Table1[[#This Row],[Opening Hour]]</f>
        <v>14</v>
      </c>
      <c r="G3405" s="1">
        <v>0.22916666666666666</v>
      </c>
      <c r="H3405" s="1">
        <v>0.79166666666666663</v>
      </c>
      <c r="I3405" s="1">
        <v>0.5625</v>
      </c>
    </row>
    <row r="3406" spans="1:9" x14ac:dyDescent="0.2">
      <c r="A3406">
        <v>3603</v>
      </c>
      <c r="B3406" t="s">
        <v>3422</v>
      </c>
      <c r="C3406" t="s">
        <v>715</v>
      </c>
      <c r="D3406">
        <f>HOUR(Table1[[#This Row],[opening_times]])</f>
        <v>5</v>
      </c>
      <c r="E3406">
        <f>HOUR(Table1[[#This Row],[closing_times]])</f>
        <v>21</v>
      </c>
      <c r="F3406">
        <f>Table1[[#This Row],[Closing Hour]]-Table1[[#This Row],[Opening Hour]]</f>
        <v>16</v>
      </c>
      <c r="G3406" s="1">
        <v>0.20833333333333334</v>
      </c>
      <c r="H3406" s="1">
        <v>0.875</v>
      </c>
      <c r="I3406" s="1">
        <v>0.66666666666666663</v>
      </c>
    </row>
    <row r="3407" spans="1:9" x14ac:dyDescent="0.2">
      <c r="A3407">
        <v>3604</v>
      </c>
      <c r="B3407" t="s">
        <v>3423</v>
      </c>
      <c r="C3407" t="s">
        <v>715</v>
      </c>
      <c r="D3407">
        <f>HOUR(Table1[[#This Row],[opening_times]])</f>
        <v>7</v>
      </c>
      <c r="E3407">
        <f>HOUR(Table1[[#This Row],[closing_times]])</f>
        <v>16</v>
      </c>
      <c r="F3407">
        <f>Table1[[#This Row],[Closing Hour]]-Table1[[#This Row],[Opening Hour]]</f>
        <v>9</v>
      </c>
      <c r="G3407" s="1">
        <v>0.29166666666666669</v>
      </c>
      <c r="H3407" s="1">
        <v>0.66666666666666663</v>
      </c>
      <c r="I3407" s="1">
        <v>0.375</v>
      </c>
    </row>
    <row r="3408" spans="1:9" x14ac:dyDescent="0.2">
      <c r="A3408">
        <v>3605</v>
      </c>
      <c r="B3408" t="s">
        <v>3424</v>
      </c>
      <c r="C3408" t="s">
        <v>715</v>
      </c>
      <c r="D3408">
        <f>HOUR(Table1[[#This Row],[opening_times]])</f>
        <v>5</v>
      </c>
      <c r="E3408">
        <f>HOUR(Table1[[#This Row],[closing_times]])</f>
        <v>21</v>
      </c>
      <c r="F3408">
        <f>Table1[[#This Row],[Closing Hour]]-Table1[[#This Row],[Opening Hour]]</f>
        <v>16</v>
      </c>
      <c r="G3408" s="1">
        <v>0.22916666666666666</v>
      </c>
      <c r="H3408" s="1">
        <v>0.875</v>
      </c>
      <c r="I3408" s="1">
        <v>0.64583333333333337</v>
      </c>
    </row>
    <row r="3409" spans="1:9" x14ac:dyDescent="0.2">
      <c r="A3409">
        <v>3606</v>
      </c>
      <c r="B3409" t="s">
        <v>3425</v>
      </c>
      <c r="C3409" t="s">
        <v>715</v>
      </c>
      <c r="D3409">
        <f>HOUR(Table1[[#This Row],[opening_times]])</f>
        <v>5</v>
      </c>
      <c r="E3409">
        <f>HOUR(Table1[[#This Row],[closing_times]])</f>
        <v>22</v>
      </c>
      <c r="F3409">
        <f>Table1[[#This Row],[Closing Hour]]-Table1[[#This Row],[Opening Hour]]</f>
        <v>17</v>
      </c>
      <c r="G3409" s="1">
        <v>0.20833333333333334</v>
      </c>
      <c r="H3409" s="1">
        <v>0.91666666666666663</v>
      </c>
      <c r="I3409" s="1">
        <v>0.70833333333333337</v>
      </c>
    </row>
    <row r="3410" spans="1:9" x14ac:dyDescent="0.2">
      <c r="A3410">
        <v>3607</v>
      </c>
      <c r="B3410" t="s">
        <v>3426</v>
      </c>
      <c r="C3410" t="s">
        <v>715</v>
      </c>
      <c r="D3410">
        <f>HOUR(Table1[[#This Row],[opening_times]])</f>
        <v>5</v>
      </c>
      <c r="E3410">
        <f>HOUR(Table1[[#This Row],[closing_times]])</f>
        <v>21</v>
      </c>
      <c r="F3410">
        <f>Table1[[#This Row],[Closing Hour]]-Table1[[#This Row],[Opening Hour]]</f>
        <v>16</v>
      </c>
      <c r="G3410" s="1">
        <v>0.22916666666666666</v>
      </c>
      <c r="H3410" s="1">
        <v>0.875</v>
      </c>
      <c r="I3410" s="1">
        <v>0.64583333333333337</v>
      </c>
    </row>
    <row r="3411" spans="1:9" x14ac:dyDescent="0.2">
      <c r="A3411">
        <v>3608</v>
      </c>
      <c r="B3411" t="s">
        <v>3427</v>
      </c>
      <c r="C3411" t="s">
        <v>715</v>
      </c>
      <c r="D3411">
        <f>HOUR(Table1[[#This Row],[opening_times]])</f>
        <v>5</v>
      </c>
      <c r="E3411">
        <f>HOUR(Table1[[#This Row],[closing_times]])</f>
        <v>20</v>
      </c>
      <c r="F3411">
        <f>Table1[[#This Row],[Closing Hour]]-Table1[[#This Row],[Opening Hour]]</f>
        <v>15</v>
      </c>
      <c r="G3411" s="1">
        <v>0.22916666666666666</v>
      </c>
      <c r="H3411" s="1">
        <v>0.83333333333333337</v>
      </c>
      <c r="I3411" s="1">
        <v>0.60416666666666663</v>
      </c>
    </row>
    <row r="3412" spans="1:9" x14ac:dyDescent="0.2">
      <c r="A3412">
        <v>3609</v>
      </c>
      <c r="B3412" t="s">
        <v>3428</v>
      </c>
      <c r="C3412" t="s">
        <v>715</v>
      </c>
      <c r="D3412">
        <f>HOUR(Table1[[#This Row],[opening_times]])</f>
        <v>5</v>
      </c>
      <c r="E3412">
        <f>HOUR(Table1[[#This Row],[closing_times]])</f>
        <v>20</v>
      </c>
      <c r="F3412">
        <f>Table1[[#This Row],[Closing Hour]]-Table1[[#This Row],[Opening Hour]]</f>
        <v>15</v>
      </c>
      <c r="G3412" s="1">
        <v>0.22916666666666666</v>
      </c>
      <c r="H3412" s="1">
        <v>0.83333333333333337</v>
      </c>
      <c r="I3412" s="1">
        <v>0.60416666666666663</v>
      </c>
    </row>
    <row r="3413" spans="1:9" x14ac:dyDescent="0.2">
      <c r="A3413">
        <v>3610</v>
      </c>
      <c r="B3413" t="s">
        <v>3429</v>
      </c>
      <c r="C3413" t="s">
        <v>715</v>
      </c>
      <c r="D3413">
        <f>HOUR(Table1[[#This Row],[opening_times]])</f>
        <v>6</v>
      </c>
      <c r="E3413">
        <f>HOUR(Table1[[#This Row],[closing_times]])</f>
        <v>20</v>
      </c>
      <c r="F3413">
        <f>Table1[[#This Row],[Closing Hour]]-Table1[[#This Row],[Opening Hour]]</f>
        <v>14</v>
      </c>
      <c r="G3413" s="1">
        <v>0.25</v>
      </c>
      <c r="H3413" s="1">
        <v>0.85416666666666663</v>
      </c>
      <c r="I3413" s="1">
        <v>0.60416666666666663</v>
      </c>
    </row>
    <row r="3414" spans="1:9" x14ac:dyDescent="0.2">
      <c r="A3414">
        <v>3611</v>
      </c>
      <c r="B3414" t="s">
        <v>3430</v>
      </c>
      <c r="C3414" t="s">
        <v>715</v>
      </c>
      <c r="D3414">
        <f>HOUR(Table1[[#This Row],[opening_times]])</f>
        <v>6</v>
      </c>
      <c r="E3414">
        <f>HOUR(Table1[[#This Row],[closing_times]])</f>
        <v>19</v>
      </c>
      <c r="F3414">
        <f>Table1[[#This Row],[Closing Hour]]-Table1[[#This Row],[Opening Hour]]</f>
        <v>13</v>
      </c>
      <c r="G3414" s="1">
        <v>0.25</v>
      </c>
      <c r="H3414" s="1">
        <v>0.79166666666666663</v>
      </c>
      <c r="I3414" s="1">
        <v>0.54166666666666663</v>
      </c>
    </row>
    <row r="3415" spans="1:9" x14ac:dyDescent="0.2">
      <c r="A3415">
        <v>3612</v>
      </c>
      <c r="B3415" t="s">
        <v>3431</v>
      </c>
      <c r="C3415" t="s">
        <v>715</v>
      </c>
      <c r="D3415">
        <f>HOUR(Table1[[#This Row],[opening_times]])</f>
        <v>5</v>
      </c>
      <c r="E3415">
        <f>HOUR(Table1[[#This Row],[closing_times]])</f>
        <v>21</v>
      </c>
      <c r="F3415">
        <f>Table1[[#This Row],[Closing Hour]]-Table1[[#This Row],[Opening Hour]]</f>
        <v>16</v>
      </c>
      <c r="G3415" s="1">
        <v>0.22916666666666666</v>
      </c>
      <c r="H3415" s="1">
        <v>0.875</v>
      </c>
      <c r="I3415" s="1">
        <v>0.64583333333333337</v>
      </c>
    </row>
    <row r="3416" spans="1:9" x14ac:dyDescent="0.2">
      <c r="A3416">
        <v>3613</v>
      </c>
      <c r="B3416" t="s">
        <v>3432</v>
      </c>
      <c r="C3416" t="s">
        <v>715</v>
      </c>
      <c r="D3416">
        <f>HOUR(Table1[[#This Row],[opening_times]])</f>
        <v>5</v>
      </c>
      <c r="E3416">
        <f>HOUR(Table1[[#This Row],[closing_times]])</f>
        <v>20</v>
      </c>
      <c r="F3416">
        <f>Table1[[#This Row],[Closing Hour]]-Table1[[#This Row],[Opening Hour]]</f>
        <v>15</v>
      </c>
      <c r="G3416" s="1">
        <v>0.22916666666666666</v>
      </c>
      <c r="H3416" s="1">
        <v>0.83333333333333337</v>
      </c>
      <c r="I3416" s="1">
        <v>0.60416666666666663</v>
      </c>
    </row>
    <row r="3417" spans="1:9" x14ac:dyDescent="0.2">
      <c r="A3417">
        <v>3614</v>
      </c>
      <c r="B3417" t="s">
        <v>3433</v>
      </c>
      <c r="C3417" t="s">
        <v>715</v>
      </c>
      <c r="D3417">
        <f>HOUR(Table1[[#This Row],[opening_times]])</f>
        <v>6</v>
      </c>
      <c r="E3417">
        <f>HOUR(Table1[[#This Row],[closing_times]])</f>
        <v>19</v>
      </c>
      <c r="F3417">
        <f>Table1[[#This Row],[Closing Hour]]-Table1[[#This Row],[Opening Hour]]</f>
        <v>13</v>
      </c>
      <c r="G3417" s="1">
        <v>0.25</v>
      </c>
      <c r="H3417" s="1">
        <v>0.79166666666666663</v>
      </c>
      <c r="I3417" s="1">
        <v>0.54166666666666663</v>
      </c>
    </row>
    <row r="3418" spans="1:9" x14ac:dyDescent="0.2">
      <c r="A3418">
        <v>3615</v>
      </c>
      <c r="B3418" t="s">
        <v>3434</v>
      </c>
      <c r="C3418" t="s">
        <v>715</v>
      </c>
      <c r="D3418">
        <f>HOUR(Table1[[#This Row],[opening_times]])</f>
        <v>5</v>
      </c>
      <c r="E3418">
        <f>HOUR(Table1[[#This Row],[closing_times]])</f>
        <v>22</v>
      </c>
      <c r="F3418">
        <f>Table1[[#This Row],[Closing Hour]]-Table1[[#This Row],[Opening Hour]]</f>
        <v>17</v>
      </c>
      <c r="G3418" s="1">
        <v>0.22916666666666666</v>
      </c>
      <c r="H3418" s="1">
        <v>0.91666666666666663</v>
      </c>
      <c r="I3418" s="1">
        <v>0.6875</v>
      </c>
    </row>
    <row r="3419" spans="1:9" x14ac:dyDescent="0.2">
      <c r="A3419">
        <v>3616</v>
      </c>
      <c r="B3419" t="s">
        <v>3435</v>
      </c>
      <c r="C3419" t="s">
        <v>715</v>
      </c>
      <c r="D3419">
        <f>HOUR(Table1[[#This Row],[opening_times]])</f>
        <v>5</v>
      </c>
      <c r="E3419">
        <f>HOUR(Table1[[#This Row],[closing_times]])</f>
        <v>20</v>
      </c>
      <c r="F3419">
        <f>Table1[[#This Row],[Closing Hour]]-Table1[[#This Row],[Opening Hour]]</f>
        <v>15</v>
      </c>
      <c r="G3419" s="1">
        <v>0.22916666666666666</v>
      </c>
      <c r="H3419" s="1">
        <v>0.85416666666666663</v>
      </c>
      <c r="I3419" s="1">
        <v>0.625</v>
      </c>
    </row>
    <row r="3420" spans="1:9" x14ac:dyDescent="0.2">
      <c r="A3420">
        <v>3617</v>
      </c>
      <c r="B3420" t="s">
        <v>3436</v>
      </c>
      <c r="C3420" t="s">
        <v>715</v>
      </c>
      <c r="D3420">
        <f>HOUR(Table1[[#This Row],[opening_times]])</f>
        <v>5</v>
      </c>
      <c r="E3420">
        <f>HOUR(Table1[[#This Row],[closing_times]])</f>
        <v>19</v>
      </c>
      <c r="F3420">
        <f>Table1[[#This Row],[Closing Hour]]-Table1[[#This Row],[Opening Hour]]</f>
        <v>14</v>
      </c>
      <c r="G3420" s="1">
        <v>0.22916666666666666</v>
      </c>
      <c r="H3420" s="1">
        <v>0.8125</v>
      </c>
      <c r="I3420" s="1">
        <v>0.58333333333333337</v>
      </c>
    </row>
    <row r="3421" spans="1:9" x14ac:dyDescent="0.2">
      <c r="A3421">
        <v>3618</v>
      </c>
      <c r="B3421" t="s">
        <v>3437</v>
      </c>
      <c r="C3421" t="s">
        <v>715</v>
      </c>
      <c r="D3421">
        <f>HOUR(Table1[[#This Row],[opening_times]])</f>
        <v>7</v>
      </c>
      <c r="E3421">
        <f>HOUR(Table1[[#This Row],[closing_times]])</f>
        <v>18</v>
      </c>
      <c r="F3421">
        <f>Table1[[#This Row],[Closing Hour]]-Table1[[#This Row],[Opening Hour]]</f>
        <v>11</v>
      </c>
      <c r="G3421" s="1">
        <v>0.29166666666666669</v>
      </c>
      <c r="H3421" s="1">
        <v>0.75</v>
      </c>
      <c r="I3421" s="1">
        <v>0.45833333333333331</v>
      </c>
    </row>
    <row r="3422" spans="1:9" x14ac:dyDescent="0.2">
      <c r="A3422">
        <v>3619</v>
      </c>
      <c r="B3422" t="s">
        <v>3438</v>
      </c>
      <c r="C3422" t="s">
        <v>715</v>
      </c>
      <c r="D3422">
        <f>HOUR(Table1[[#This Row],[opening_times]])</f>
        <v>6</v>
      </c>
      <c r="E3422">
        <f>HOUR(Table1[[#This Row],[closing_times]])</f>
        <v>18</v>
      </c>
      <c r="F3422">
        <f>Table1[[#This Row],[Closing Hour]]-Table1[[#This Row],[Opening Hour]]</f>
        <v>12</v>
      </c>
      <c r="G3422" s="1">
        <v>0.25</v>
      </c>
      <c r="H3422" s="1">
        <v>0.77083333333333337</v>
      </c>
      <c r="I3422" s="1">
        <v>0.52083333333333337</v>
      </c>
    </row>
    <row r="3423" spans="1:9" x14ac:dyDescent="0.2">
      <c r="A3423">
        <v>3620</v>
      </c>
      <c r="B3423" t="s">
        <v>3439</v>
      </c>
      <c r="C3423" t="s">
        <v>715</v>
      </c>
      <c r="D3423">
        <f>HOUR(Table1[[#This Row],[opening_times]])</f>
        <v>6</v>
      </c>
      <c r="E3423">
        <f>HOUR(Table1[[#This Row],[closing_times]])</f>
        <v>19</v>
      </c>
      <c r="F3423">
        <f>Table1[[#This Row],[Closing Hour]]-Table1[[#This Row],[Opening Hour]]</f>
        <v>13</v>
      </c>
      <c r="G3423" s="1">
        <v>0.25</v>
      </c>
      <c r="H3423" s="1">
        <v>0.79166666666666663</v>
      </c>
      <c r="I3423" s="1">
        <v>0.54166666666666663</v>
      </c>
    </row>
    <row r="3424" spans="1:9" x14ac:dyDescent="0.2">
      <c r="A3424">
        <v>3621</v>
      </c>
      <c r="B3424" t="s">
        <v>3440</v>
      </c>
      <c r="C3424" t="s">
        <v>715</v>
      </c>
      <c r="D3424">
        <f>HOUR(Table1[[#This Row],[opening_times]])</f>
        <v>7</v>
      </c>
      <c r="E3424">
        <f>HOUR(Table1[[#This Row],[closing_times]])</f>
        <v>16</v>
      </c>
      <c r="F3424">
        <f>Table1[[#This Row],[Closing Hour]]-Table1[[#This Row],[Opening Hour]]</f>
        <v>9</v>
      </c>
      <c r="G3424" s="1">
        <v>0.29166666666666669</v>
      </c>
      <c r="H3424" s="1">
        <v>0.6875</v>
      </c>
      <c r="I3424" s="1">
        <v>0.39583333333333331</v>
      </c>
    </row>
    <row r="3425" spans="1:9" x14ac:dyDescent="0.2">
      <c r="A3425">
        <v>3622</v>
      </c>
      <c r="B3425" t="s">
        <v>3441</v>
      </c>
      <c r="C3425" t="s">
        <v>715</v>
      </c>
      <c r="D3425">
        <f>HOUR(Table1[[#This Row],[opening_times]])</f>
        <v>6</v>
      </c>
      <c r="E3425">
        <f>HOUR(Table1[[#This Row],[closing_times]])</f>
        <v>20</v>
      </c>
      <c r="F3425">
        <f>Table1[[#This Row],[Closing Hour]]-Table1[[#This Row],[Opening Hour]]</f>
        <v>14</v>
      </c>
      <c r="G3425" s="1">
        <v>0.25</v>
      </c>
      <c r="H3425" s="1">
        <v>0.83333333333333337</v>
      </c>
      <c r="I3425" s="1">
        <v>0.58333333333333337</v>
      </c>
    </row>
    <row r="3426" spans="1:9" x14ac:dyDescent="0.2">
      <c r="A3426">
        <v>3623</v>
      </c>
      <c r="B3426" t="s">
        <v>3442</v>
      </c>
      <c r="C3426" t="s">
        <v>715</v>
      </c>
      <c r="D3426">
        <f>HOUR(Table1[[#This Row],[opening_times]])</f>
        <v>5</v>
      </c>
      <c r="E3426">
        <f>HOUR(Table1[[#This Row],[closing_times]])</f>
        <v>23</v>
      </c>
      <c r="F3426">
        <f>Table1[[#This Row],[Closing Hour]]-Table1[[#This Row],[Opening Hour]]</f>
        <v>18</v>
      </c>
      <c r="G3426" s="1">
        <v>0.22916666666666666</v>
      </c>
      <c r="H3426" s="1">
        <v>0.95833333333333337</v>
      </c>
      <c r="I3426" s="1">
        <v>0.72916666666666663</v>
      </c>
    </row>
    <row r="3427" spans="1:9" x14ac:dyDescent="0.2">
      <c r="A3427">
        <v>3624</v>
      </c>
      <c r="B3427" t="s">
        <v>3443</v>
      </c>
      <c r="C3427" t="s">
        <v>715</v>
      </c>
      <c r="D3427">
        <f>HOUR(Table1[[#This Row],[opening_times]])</f>
        <v>5</v>
      </c>
      <c r="E3427">
        <f>HOUR(Table1[[#This Row],[closing_times]])</f>
        <v>20</v>
      </c>
      <c r="F3427">
        <f>Table1[[#This Row],[Closing Hour]]-Table1[[#This Row],[Opening Hour]]</f>
        <v>15</v>
      </c>
      <c r="G3427" s="1">
        <v>0.22916666666666666</v>
      </c>
      <c r="H3427" s="1">
        <v>0.83333333333333337</v>
      </c>
      <c r="I3427" s="1">
        <v>0.60416666666666663</v>
      </c>
    </row>
    <row r="3428" spans="1:9" x14ac:dyDescent="0.2">
      <c r="A3428">
        <v>3625</v>
      </c>
      <c r="B3428" t="s">
        <v>3444</v>
      </c>
      <c r="C3428" t="s">
        <v>715</v>
      </c>
      <c r="D3428">
        <f>HOUR(Table1[[#This Row],[opening_times]])</f>
        <v>5</v>
      </c>
      <c r="E3428">
        <f>HOUR(Table1[[#This Row],[closing_times]])</f>
        <v>20</v>
      </c>
      <c r="F3428">
        <f>Table1[[#This Row],[Closing Hour]]-Table1[[#This Row],[Opening Hour]]</f>
        <v>15</v>
      </c>
      <c r="G3428" s="1">
        <v>0.22916666666666666</v>
      </c>
      <c r="H3428" s="1">
        <v>0.85416666666666663</v>
      </c>
      <c r="I3428" s="1">
        <v>0.625</v>
      </c>
    </row>
    <row r="3429" spans="1:9" x14ac:dyDescent="0.2">
      <c r="A3429">
        <v>3626</v>
      </c>
      <c r="B3429" t="s">
        <v>3445</v>
      </c>
      <c r="C3429" t="s">
        <v>715</v>
      </c>
      <c r="D3429">
        <f>HOUR(Table1[[#This Row],[opening_times]])</f>
        <v>6</v>
      </c>
      <c r="E3429">
        <f>HOUR(Table1[[#This Row],[closing_times]])</f>
        <v>22</v>
      </c>
      <c r="F3429">
        <f>Table1[[#This Row],[Closing Hour]]-Table1[[#This Row],[Opening Hour]]</f>
        <v>16</v>
      </c>
      <c r="G3429" s="1">
        <v>0.25</v>
      </c>
      <c r="H3429" s="1">
        <v>0.91666666666666663</v>
      </c>
      <c r="I3429" s="1">
        <v>0.66666666666666663</v>
      </c>
    </row>
    <row r="3430" spans="1:9" x14ac:dyDescent="0.2">
      <c r="A3430">
        <v>3627</v>
      </c>
      <c r="B3430" t="s">
        <v>3446</v>
      </c>
      <c r="C3430" t="s">
        <v>715</v>
      </c>
      <c r="D3430">
        <f>HOUR(Table1[[#This Row],[opening_times]])</f>
        <v>6</v>
      </c>
      <c r="E3430">
        <f>HOUR(Table1[[#This Row],[closing_times]])</f>
        <v>21</v>
      </c>
      <c r="F3430">
        <f>Table1[[#This Row],[Closing Hour]]-Table1[[#This Row],[Opening Hour]]</f>
        <v>15</v>
      </c>
      <c r="G3430" s="1">
        <v>0.25</v>
      </c>
      <c r="H3430" s="1">
        <v>0.875</v>
      </c>
      <c r="I3430" s="1">
        <v>0.625</v>
      </c>
    </row>
    <row r="3431" spans="1:9" x14ac:dyDescent="0.2">
      <c r="A3431">
        <v>3628</v>
      </c>
      <c r="B3431" t="s">
        <v>3447</v>
      </c>
      <c r="C3431" t="s">
        <v>715</v>
      </c>
      <c r="D3431">
        <f>HOUR(Table1[[#This Row],[opening_times]])</f>
        <v>5</v>
      </c>
      <c r="E3431">
        <f>HOUR(Table1[[#This Row],[closing_times]])</f>
        <v>21</v>
      </c>
      <c r="F3431">
        <f>Table1[[#This Row],[Closing Hour]]-Table1[[#This Row],[Opening Hour]]</f>
        <v>16</v>
      </c>
      <c r="G3431" s="1">
        <v>0.22916666666666666</v>
      </c>
      <c r="H3431" s="1">
        <v>0.875</v>
      </c>
      <c r="I3431" s="1">
        <v>0.64583333333333337</v>
      </c>
    </row>
    <row r="3432" spans="1:9" x14ac:dyDescent="0.2">
      <c r="A3432">
        <v>3629</v>
      </c>
      <c r="B3432" t="s">
        <v>3448</v>
      </c>
      <c r="C3432" t="s">
        <v>715</v>
      </c>
      <c r="D3432">
        <f>HOUR(Table1[[#This Row],[opening_times]])</f>
        <v>6</v>
      </c>
      <c r="E3432">
        <f>HOUR(Table1[[#This Row],[closing_times]])</f>
        <v>18</v>
      </c>
      <c r="F3432">
        <f>Table1[[#This Row],[Closing Hour]]-Table1[[#This Row],[Opening Hour]]</f>
        <v>12</v>
      </c>
      <c r="G3432" s="1">
        <v>0.25</v>
      </c>
      <c r="H3432" s="1">
        <v>0.75</v>
      </c>
      <c r="I3432" s="1">
        <v>0.5</v>
      </c>
    </row>
    <row r="3433" spans="1:9" x14ac:dyDescent="0.2">
      <c r="A3433">
        <v>3630</v>
      </c>
      <c r="B3433" t="s">
        <v>3449</v>
      </c>
      <c r="C3433" t="s">
        <v>715</v>
      </c>
      <c r="D3433">
        <f>HOUR(Table1[[#This Row],[opening_times]])</f>
        <v>5</v>
      </c>
      <c r="E3433">
        <f>HOUR(Table1[[#This Row],[closing_times]])</f>
        <v>20</v>
      </c>
      <c r="F3433">
        <f>Table1[[#This Row],[Closing Hour]]-Table1[[#This Row],[Opening Hour]]</f>
        <v>15</v>
      </c>
      <c r="G3433" s="1">
        <v>0.22916666666666666</v>
      </c>
      <c r="H3433" s="1">
        <v>0.83333333333333337</v>
      </c>
      <c r="I3433" s="1">
        <v>0.60416666666666663</v>
      </c>
    </row>
    <row r="3434" spans="1:9" x14ac:dyDescent="0.2">
      <c r="A3434">
        <v>3631</v>
      </c>
      <c r="B3434" t="s">
        <v>3450</v>
      </c>
      <c r="C3434" t="s">
        <v>715</v>
      </c>
      <c r="D3434">
        <f>HOUR(Table1[[#This Row],[opening_times]])</f>
        <v>7</v>
      </c>
      <c r="E3434">
        <f>HOUR(Table1[[#This Row],[closing_times]])</f>
        <v>21</v>
      </c>
      <c r="F3434">
        <f>Table1[[#This Row],[Closing Hour]]-Table1[[#This Row],[Opening Hour]]</f>
        <v>14</v>
      </c>
      <c r="G3434" s="1">
        <v>0.29166666666666669</v>
      </c>
      <c r="H3434" s="1">
        <v>0.875</v>
      </c>
      <c r="I3434" s="1">
        <v>0.58333333333333337</v>
      </c>
    </row>
    <row r="3435" spans="1:9" x14ac:dyDescent="0.2">
      <c r="A3435">
        <v>3632</v>
      </c>
      <c r="B3435" t="s">
        <v>3451</v>
      </c>
      <c r="C3435" t="s">
        <v>715</v>
      </c>
      <c r="D3435">
        <f>HOUR(Table1[[#This Row],[opening_times]])</f>
        <v>5</v>
      </c>
      <c r="E3435">
        <f>HOUR(Table1[[#This Row],[closing_times]])</f>
        <v>20</v>
      </c>
      <c r="F3435">
        <f>Table1[[#This Row],[Closing Hour]]-Table1[[#This Row],[Opening Hour]]</f>
        <v>15</v>
      </c>
      <c r="G3435" s="1">
        <v>0.22916666666666666</v>
      </c>
      <c r="H3435" s="1">
        <v>0.85416666666666663</v>
      </c>
      <c r="I3435" s="1">
        <v>0.625</v>
      </c>
    </row>
    <row r="3436" spans="1:9" x14ac:dyDescent="0.2">
      <c r="A3436">
        <v>3633</v>
      </c>
      <c r="B3436" t="s">
        <v>3452</v>
      </c>
      <c r="C3436" t="s">
        <v>715</v>
      </c>
      <c r="D3436">
        <f>HOUR(Table1[[#This Row],[opening_times]])</f>
        <v>6</v>
      </c>
      <c r="E3436">
        <f>HOUR(Table1[[#This Row],[closing_times]])</f>
        <v>20</v>
      </c>
      <c r="F3436">
        <f>Table1[[#This Row],[Closing Hour]]-Table1[[#This Row],[Opening Hour]]</f>
        <v>14</v>
      </c>
      <c r="G3436" s="1">
        <v>0.25</v>
      </c>
      <c r="H3436" s="1">
        <v>0.83333333333333337</v>
      </c>
      <c r="I3436" s="1">
        <v>0.58333333333333337</v>
      </c>
    </row>
    <row r="3437" spans="1:9" x14ac:dyDescent="0.2">
      <c r="A3437">
        <v>3634</v>
      </c>
      <c r="B3437" t="s">
        <v>3453</v>
      </c>
      <c r="C3437" t="s">
        <v>715</v>
      </c>
      <c r="D3437">
        <f>HOUR(Table1[[#This Row],[opening_times]])</f>
        <v>6</v>
      </c>
      <c r="E3437">
        <f>HOUR(Table1[[#This Row],[closing_times]])</f>
        <v>22</v>
      </c>
      <c r="F3437">
        <f>Table1[[#This Row],[Closing Hour]]-Table1[[#This Row],[Opening Hour]]</f>
        <v>16</v>
      </c>
      <c r="G3437" s="1">
        <v>0.25</v>
      </c>
      <c r="H3437" s="1">
        <v>0.91666666666666663</v>
      </c>
      <c r="I3437" s="1">
        <v>0.66666666666666663</v>
      </c>
    </row>
    <row r="3438" spans="1:9" x14ac:dyDescent="0.2">
      <c r="A3438">
        <v>3635</v>
      </c>
      <c r="B3438" t="s">
        <v>3454</v>
      </c>
      <c r="C3438" t="s">
        <v>715</v>
      </c>
      <c r="D3438">
        <f>HOUR(Table1[[#This Row],[opening_times]])</f>
        <v>6</v>
      </c>
      <c r="E3438">
        <f>HOUR(Table1[[#This Row],[closing_times]])</f>
        <v>18</v>
      </c>
      <c r="F3438">
        <f>Table1[[#This Row],[Closing Hour]]-Table1[[#This Row],[Opening Hour]]</f>
        <v>12</v>
      </c>
      <c r="G3438" s="1">
        <v>0.27083333333333331</v>
      </c>
      <c r="H3438" s="1">
        <v>0.77083333333333337</v>
      </c>
      <c r="I3438" s="1">
        <v>0.5</v>
      </c>
    </row>
    <row r="3439" spans="1:9" x14ac:dyDescent="0.2">
      <c r="A3439">
        <v>3636</v>
      </c>
      <c r="B3439" t="s">
        <v>3455</v>
      </c>
      <c r="C3439" t="s">
        <v>715</v>
      </c>
      <c r="D3439">
        <f>HOUR(Table1[[#This Row],[opening_times]])</f>
        <v>6</v>
      </c>
      <c r="E3439">
        <f>HOUR(Table1[[#This Row],[closing_times]])</f>
        <v>23</v>
      </c>
      <c r="F3439">
        <f>Table1[[#This Row],[Closing Hour]]-Table1[[#This Row],[Opening Hour]]</f>
        <v>17</v>
      </c>
      <c r="G3439" s="1">
        <v>0.25</v>
      </c>
      <c r="H3439" s="1">
        <v>0.95833333333333337</v>
      </c>
      <c r="I3439" s="1">
        <v>0.70833333333333337</v>
      </c>
    </row>
    <row r="3440" spans="1:9" x14ac:dyDescent="0.2">
      <c r="A3440">
        <v>3637</v>
      </c>
      <c r="B3440" t="s">
        <v>3456</v>
      </c>
      <c r="C3440" t="s">
        <v>715</v>
      </c>
      <c r="D3440">
        <f>HOUR(Table1[[#This Row],[opening_times]])</f>
        <v>6</v>
      </c>
      <c r="E3440">
        <f>HOUR(Table1[[#This Row],[closing_times]])</f>
        <v>19</v>
      </c>
      <c r="F3440">
        <f>Table1[[#This Row],[Closing Hour]]-Table1[[#This Row],[Opening Hour]]</f>
        <v>13</v>
      </c>
      <c r="G3440" s="1">
        <v>0.27083333333333331</v>
      </c>
      <c r="H3440" s="1">
        <v>0.8125</v>
      </c>
      <c r="I3440" s="1">
        <v>0.54166666666666663</v>
      </c>
    </row>
    <row r="3441" spans="1:9" x14ac:dyDescent="0.2">
      <c r="A3441">
        <v>3638</v>
      </c>
      <c r="B3441" t="s">
        <v>3457</v>
      </c>
      <c r="C3441" t="s">
        <v>715</v>
      </c>
      <c r="D3441">
        <f>HOUR(Table1[[#This Row],[opening_times]])</f>
        <v>6</v>
      </c>
      <c r="E3441">
        <f>HOUR(Table1[[#This Row],[closing_times]])</f>
        <v>20</v>
      </c>
      <c r="F3441">
        <f>Table1[[#This Row],[Closing Hour]]-Table1[[#This Row],[Opening Hour]]</f>
        <v>14</v>
      </c>
      <c r="G3441" s="1">
        <v>0.25</v>
      </c>
      <c r="H3441" s="1">
        <v>0.83333333333333337</v>
      </c>
      <c r="I3441" s="1">
        <v>0.58333333333333337</v>
      </c>
    </row>
    <row r="3442" spans="1:9" x14ac:dyDescent="0.2">
      <c r="A3442">
        <v>3639</v>
      </c>
      <c r="B3442" t="s">
        <v>3458</v>
      </c>
      <c r="C3442" t="s">
        <v>715</v>
      </c>
      <c r="D3442">
        <f>HOUR(Table1[[#This Row],[opening_times]])</f>
        <v>6</v>
      </c>
      <c r="E3442">
        <f>HOUR(Table1[[#This Row],[closing_times]])</f>
        <v>21</v>
      </c>
      <c r="F3442">
        <f>Table1[[#This Row],[Closing Hour]]-Table1[[#This Row],[Opening Hour]]</f>
        <v>15</v>
      </c>
      <c r="G3442" s="1">
        <v>0.25</v>
      </c>
      <c r="H3442" s="1">
        <v>0.875</v>
      </c>
      <c r="I3442" s="1">
        <v>0.625</v>
      </c>
    </row>
    <row r="3443" spans="1:9" x14ac:dyDescent="0.2">
      <c r="A3443">
        <v>3640</v>
      </c>
      <c r="B3443" t="s">
        <v>3459</v>
      </c>
      <c r="C3443" t="s">
        <v>715</v>
      </c>
      <c r="D3443">
        <f>HOUR(Table1[[#This Row],[opening_times]])</f>
        <v>5</v>
      </c>
      <c r="E3443">
        <f>HOUR(Table1[[#This Row],[closing_times]])</f>
        <v>20</v>
      </c>
      <c r="F3443">
        <f>Table1[[#This Row],[Closing Hour]]-Table1[[#This Row],[Opening Hour]]</f>
        <v>15</v>
      </c>
      <c r="G3443" s="1">
        <v>0.22916666666666666</v>
      </c>
      <c r="H3443" s="1">
        <v>0.83333333333333337</v>
      </c>
      <c r="I3443" s="1">
        <v>0.60416666666666663</v>
      </c>
    </row>
    <row r="3444" spans="1:9" x14ac:dyDescent="0.2">
      <c r="A3444">
        <v>3641</v>
      </c>
      <c r="B3444" t="s">
        <v>3460</v>
      </c>
      <c r="C3444" t="s">
        <v>715</v>
      </c>
      <c r="D3444">
        <f>HOUR(Table1[[#This Row],[opening_times]])</f>
        <v>6</v>
      </c>
      <c r="E3444">
        <f>HOUR(Table1[[#This Row],[closing_times]])</f>
        <v>21</v>
      </c>
      <c r="F3444">
        <f>Table1[[#This Row],[Closing Hour]]-Table1[[#This Row],[Opening Hour]]</f>
        <v>15</v>
      </c>
      <c r="G3444" s="1">
        <v>0.25</v>
      </c>
      <c r="H3444" s="1">
        <v>0.89583333333333337</v>
      </c>
      <c r="I3444" s="1">
        <v>0.64583333333333337</v>
      </c>
    </row>
    <row r="3445" spans="1:9" x14ac:dyDescent="0.2">
      <c r="A3445">
        <v>3642</v>
      </c>
      <c r="B3445" t="s">
        <v>3461</v>
      </c>
      <c r="C3445" t="s">
        <v>715</v>
      </c>
      <c r="D3445">
        <f>HOUR(Table1[[#This Row],[opening_times]])</f>
        <v>6</v>
      </c>
      <c r="E3445">
        <f>HOUR(Table1[[#This Row],[closing_times]])</f>
        <v>19</v>
      </c>
      <c r="F3445">
        <f>Table1[[#This Row],[Closing Hour]]-Table1[[#This Row],[Opening Hour]]</f>
        <v>13</v>
      </c>
      <c r="G3445" s="1">
        <v>0.25</v>
      </c>
      <c r="H3445" s="1">
        <v>0.8125</v>
      </c>
      <c r="I3445" s="1">
        <v>0.5625</v>
      </c>
    </row>
    <row r="3446" spans="1:9" x14ac:dyDescent="0.2">
      <c r="A3446">
        <v>3643</v>
      </c>
      <c r="B3446" t="s">
        <v>3462</v>
      </c>
      <c r="C3446" t="s">
        <v>715</v>
      </c>
      <c r="D3446">
        <f>HOUR(Table1[[#This Row],[opening_times]])</f>
        <v>6</v>
      </c>
      <c r="E3446">
        <f>HOUR(Table1[[#This Row],[closing_times]])</f>
        <v>21</v>
      </c>
      <c r="F3446">
        <f>Table1[[#This Row],[Closing Hour]]-Table1[[#This Row],[Opening Hour]]</f>
        <v>15</v>
      </c>
      <c r="G3446" s="1">
        <v>0.25</v>
      </c>
      <c r="H3446" s="1">
        <v>0.875</v>
      </c>
      <c r="I3446" s="1">
        <v>0.625</v>
      </c>
    </row>
    <row r="3447" spans="1:9" x14ac:dyDescent="0.2">
      <c r="A3447">
        <v>3644</v>
      </c>
      <c r="B3447" t="s">
        <v>3463</v>
      </c>
      <c r="C3447" t="s">
        <v>715</v>
      </c>
      <c r="D3447">
        <f>HOUR(Table1[[#This Row],[opening_times]])</f>
        <v>6</v>
      </c>
      <c r="E3447">
        <f>HOUR(Table1[[#This Row],[closing_times]])</f>
        <v>19</v>
      </c>
      <c r="F3447">
        <f>Table1[[#This Row],[Closing Hour]]-Table1[[#This Row],[Opening Hour]]</f>
        <v>13</v>
      </c>
      <c r="G3447" s="1">
        <v>0.25</v>
      </c>
      <c r="H3447" s="1">
        <v>0.79166666666666663</v>
      </c>
      <c r="I3447" s="1">
        <v>0.54166666666666663</v>
      </c>
    </row>
    <row r="3448" spans="1:9" x14ac:dyDescent="0.2">
      <c r="A3448">
        <v>3645</v>
      </c>
      <c r="B3448" t="s">
        <v>3464</v>
      </c>
      <c r="C3448" t="s">
        <v>715</v>
      </c>
      <c r="D3448">
        <f>HOUR(Table1[[#This Row],[opening_times]])</f>
        <v>5</v>
      </c>
      <c r="E3448">
        <f>HOUR(Table1[[#This Row],[closing_times]])</f>
        <v>20</v>
      </c>
      <c r="F3448">
        <f>Table1[[#This Row],[Closing Hour]]-Table1[[#This Row],[Opening Hour]]</f>
        <v>15</v>
      </c>
      <c r="G3448" s="1">
        <v>0.22916666666666666</v>
      </c>
      <c r="H3448" s="1">
        <v>0.83333333333333337</v>
      </c>
      <c r="I3448" s="1">
        <v>0.60416666666666663</v>
      </c>
    </row>
    <row r="3449" spans="1:9" x14ac:dyDescent="0.2">
      <c r="A3449">
        <v>3646</v>
      </c>
      <c r="B3449" t="s">
        <v>3465</v>
      </c>
      <c r="C3449" t="s">
        <v>715</v>
      </c>
      <c r="D3449">
        <f>HOUR(Table1[[#This Row],[opening_times]])</f>
        <v>4</v>
      </c>
      <c r="E3449">
        <f>HOUR(Table1[[#This Row],[closing_times]])</f>
        <v>19</v>
      </c>
      <c r="F3449">
        <f>Table1[[#This Row],[Closing Hour]]-Table1[[#This Row],[Opening Hour]]</f>
        <v>15</v>
      </c>
      <c r="G3449" s="1">
        <v>0.1875</v>
      </c>
      <c r="H3449" s="1">
        <v>0.79166666666666663</v>
      </c>
      <c r="I3449" s="1">
        <v>0.60416666666666663</v>
      </c>
    </row>
    <row r="3450" spans="1:9" x14ac:dyDescent="0.2">
      <c r="A3450">
        <v>3647</v>
      </c>
      <c r="B3450" t="s">
        <v>3466</v>
      </c>
      <c r="C3450" t="s">
        <v>715</v>
      </c>
      <c r="D3450">
        <f>HOUR(Table1[[#This Row],[opening_times]])</f>
        <v>6</v>
      </c>
      <c r="E3450">
        <f>HOUR(Table1[[#This Row],[closing_times]])</f>
        <v>20</v>
      </c>
      <c r="F3450">
        <f>Table1[[#This Row],[Closing Hour]]-Table1[[#This Row],[Opening Hour]]</f>
        <v>14</v>
      </c>
      <c r="G3450" s="1">
        <v>0.25</v>
      </c>
      <c r="H3450" s="1">
        <v>0.83333333333333337</v>
      </c>
      <c r="I3450" s="1">
        <v>0.58333333333333337</v>
      </c>
    </row>
    <row r="3451" spans="1:9" x14ac:dyDescent="0.2">
      <c r="A3451">
        <v>3648</v>
      </c>
      <c r="B3451" t="s">
        <v>3467</v>
      </c>
      <c r="C3451" t="s">
        <v>715</v>
      </c>
      <c r="D3451">
        <f>HOUR(Table1[[#This Row],[opening_times]])</f>
        <v>6</v>
      </c>
      <c r="E3451">
        <f>HOUR(Table1[[#This Row],[closing_times]])</f>
        <v>20</v>
      </c>
      <c r="F3451">
        <f>Table1[[#This Row],[Closing Hour]]-Table1[[#This Row],[Opening Hour]]</f>
        <v>14</v>
      </c>
      <c r="G3451" s="1">
        <v>0.25</v>
      </c>
      <c r="H3451" s="1">
        <v>0.83333333333333337</v>
      </c>
      <c r="I3451" s="1">
        <v>0.58333333333333337</v>
      </c>
    </row>
    <row r="3452" spans="1:9" x14ac:dyDescent="0.2">
      <c r="A3452">
        <v>3649</v>
      </c>
      <c r="B3452" t="s">
        <v>3468</v>
      </c>
      <c r="C3452" t="s">
        <v>715</v>
      </c>
      <c r="D3452">
        <f>HOUR(Table1[[#This Row],[opening_times]])</f>
        <v>5</v>
      </c>
      <c r="E3452">
        <f>HOUR(Table1[[#This Row],[closing_times]])</f>
        <v>20</v>
      </c>
      <c r="F3452">
        <f>Table1[[#This Row],[Closing Hour]]-Table1[[#This Row],[Opening Hour]]</f>
        <v>15</v>
      </c>
      <c r="G3452" s="1">
        <v>0.20833333333333334</v>
      </c>
      <c r="H3452" s="1">
        <v>0.83333333333333337</v>
      </c>
      <c r="I3452" s="1">
        <v>0.625</v>
      </c>
    </row>
    <row r="3453" spans="1:9" x14ac:dyDescent="0.2">
      <c r="A3453">
        <v>3650</v>
      </c>
      <c r="B3453" t="s">
        <v>3469</v>
      </c>
      <c r="C3453" t="s">
        <v>715</v>
      </c>
      <c r="D3453">
        <f>HOUR(Table1[[#This Row],[opening_times]])</f>
        <v>5</v>
      </c>
      <c r="E3453">
        <f>HOUR(Table1[[#This Row],[closing_times]])</f>
        <v>19</v>
      </c>
      <c r="F3453">
        <f>Table1[[#This Row],[Closing Hour]]-Table1[[#This Row],[Opening Hour]]</f>
        <v>14</v>
      </c>
      <c r="G3453" s="1">
        <v>0.20833333333333334</v>
      </c>
      <c r="H3453" s="1">
        <v>0.8125</v>
      </c>
      <c r="I3453" s="1">
        <v>0.60416666666666663</v>
      </c>
    </row>
    <row r="3454" spans="1:9" x14ac:dyDescent="0.2">
      <c r="A3454">
        <v>3651</v>
      </c>
      <c r="B3454" t="s">
        <v>3470</v>
      </c>
      <c r="C3454" t="s">
        <v>715</v>
      </c>
      <c r="D3454">
        <f>HOUR(Table1[[#This Row],[opening_times]])</f>
        <v>4</v>
      </c>
      <c r="E3454">
        <f>HOUR(Table1[[#This Row],[closing_times]])</f>
        <v>23</v>
      </c>
      <c r="F3454">
        <f>Table1[[#This Row],[Closing Hour]]-Table1[[#This Row],[Opening Hour]]</f>
        <v>19</v>
      </c>
      <c r="G3454" s="1">
        <v>0.1875</v>
      </c>
      <c r="H3454" s="1">
        <v>0.97916666666666663</v>
      </c>
      <c r="I3454" s="1">
        <v>0.79166666666666663</v>
      </c>
    </row>
    <row r="3455" spans="1:9" x14ac:dyDescent="0.2">
      <c r="A3455">
        <v>3652</v>
      </c>
      <c r="B3455" t="s">
        <v>3471</v>
      </c>
      <c r="C3455" t="s">
        <v>715</v>
      </c>
      <c r="D3455">
        <f>HOUR(Table1[[#This Row],[opening_times]])</f>
        <v>4</v>
      </c>
      <c r="E3455">
        <f>HOUR(Table1[[#This Row],[closing_times]])</f>
        <v>20</v>
      </c>
      <c r="F3455">
        <f>Table1[[#This Row],[Closing Hour]]-Table1[[#This Row],[Opening Hour]]</f>
        <v>16</v>
      </c>
      <c r="G3455" s="1">
        <v>0.1875</v>
      </c>
      <c r="H3455" s="1">
        <v>0.83333333333333337</v>
      </c>
      <c r="I3455" s="1">
        <v>0.64583333333333337</v>
      </c>
    </row>
    <row r="3456" spans="1:9" x14ac:dyDescent="0.2">
      <c r="A3456">
        <v>3653</v>
      </c>
      <c r="B3456" t="s">
        <v>3472</v>
      </c>
      <c r="C3456" t="s">
        <v>715</v>
      </c>
      <c r="D3456">
        <f>HOUR(Table1[[#This Row],[opening_times]])</f>
        <v>7</v>
      </c>
      <c r="E3456">
        <f>HOUR(Table1[[#This Row],[closing_times]])</f>
        <v>13</v>
      </c>
      <c r="F3456">
        <f>Table1[[#This Row],[Closing Hour]]-Table1[[#This Row],[Opening Hour]]</f>
        <v>6</v>
      </c>
      <c r="G3456" s="1">
        <v>0.29166666666666669</v>
      </c>
      <c r="H3456" s="1">
        <v>0.54166666666666663</v>
      </c>
      <c r="I3456" s="1">
        <v>0.25</v>
      </c>
    </row>
    <row r="3457" spans="1:9" x14ac:dyDescent="0.2">
      <c r="A3457">
        <v>3654</v>
      </c>
      <c r="B3457" t="s">
        <v>3473</v>
      </c>
      <c r="C3457" t="s">
        <v>715</v>
      </c>
      <c r="D3457">
        <f>HOUR(Table1[[#This Row],[opening_times]])</f>
        <v>6</v>
      </c>
      <c r="E3457">
        <f>HOUR(Table1[[#This Row],[closing_times]])</f>
        <v>21</v>
      </c>
      <c r="F3457">
        <f>Table1[[#This Row],[Closing Hour]]-Table1[[#This Row],[Opening Hour]]</f>
        <v>15</v>
      </c>
      <c r="G3457" s="1">
        <v>0.25</v>
      </c>
      <c r="H3457" s="1">
        <v>0.89583333333333337</v>
      </c>
      <c r="I3457" s="1">
        <v>0.64583333333333337</v>
      </c>
    </row>
    <row r="3458" spans="1:9" x14ac:dyDescent="0.2">
      <c r="A3458">
        <v>3655</v>
      </c>
      <c r="B3458" t="s">
        <v>3474</v>
      </c>
      <c r="C3458" t="s">
        <v>715</v>
      </c>
      <c r="D3458">
        <f>HOUR(Table1[[#This Row],[opening_times]])</f>
        <v>8</v>
      </c>
      <c r="E3458">
        <f>HOUR(Table1[[#This Row],[closing_times]])</f>
        <v>21</v>
      </c>
      <c r="F3458">
        <f>Table1[[#This Row],[Closing Hour]]-Table1[[#This Row],[Opening Hour]]</f>
        <v>13</v>
      </c>
      <c r="G3458" s="1">
        <v>0.33333333333333331</v>
      </c>
      <c r="H3458" s="1">
        <v>0.875</v>
      </c>
      <c r="I3458" s="1">
        <v>0.54166666666666663</v>
      </c>
    </row>
    <row r="3459" spans="1:9" x14ac:dyDescent="0.2">
      <c r="A3459">
        <v>3656</v>
      </c>
      <c r="B3459" t="s">
        <v>3475</v>
      </c>
      <c r="C3459" t="s">
        <v>715</v>
      </c>
      <c r="D3459">
        <f>HOUR(Table1[[#This Row],[opening_times]])</f>
        <v>8</v>
      </c>
      <c r="E3459">
        <f>HOUR(Table1[[#This Row],[closing_times]])</f>
        <v>21</v>
      </c>
      <c r="F3459">
        <f>Table1[[#This Row],[Closing Hour]]-Table1[[#This Row],[Opening Hour]]</f>
        <v>13</v>
      </c>
      <c r="G3459" s="1">
        <v>0.33333333333333331</v>
      </c>
      <c r="H3459" s="1">
        <v>0.875</v>
      </c>
      <c r="I3459" s="1">
        <v>0.54166666666666663</v>
      </c>
    </row>
    <row r="3460" spans="1:9" x14ac:dyDescent="0.2">
      <c r="A3460">
        <v>3657</v>
      </c>
      <c r="B3460" t="s">
        <v>3476</v>
      </c>
      <c r="C3460" t="s">
        <v>715</v>
      </c>
      <c r="D3460">
        <f>HOUR(Table1[[#This Row],[opening_times]])</f>
        <v>5</v>
      </c>
      <c r="E3460">
        <f>HOUR(Table1[[#This Row],[closing_times]])</f>
        <v>21</v>
      </c>
      <c r="F3460">
        <f>Table1[[#This Row],[Closing Hour]]-Table1[[#This Row],[Opening Hour]]</f>
        <v>16</v>
      </c>
      <c r="G3460" s="1">
        <v>0.20833333333333334</v>
      </c>
      <c r="H3460" s="1">
        <v>0.875</v>
      </c>
      <c r="I3460" s="1">
        <v>0.66666666666666663</v>
      </c>
    </row>
    <row r="3461" spans="1:9" x14ac:dyDescent="0.2">
      <c r="A3461">
        <v>3658</v>
      </c>
      <c r="B3461" t="s">
        <v>3477</v>
      </c>
      <c r="C3461" t="s">
        <v>715</v>
      </c>
      <c r="D3461">
        <f>HOUR(Table1[[#This Row],[opening_times]])</f>
        <v>5</v>
      </c>
      <c r="E3461">
        <f>HOUR(Table1[[#This Row],[closing_times]])</f>
        <v>20</v>
      </c>
      <c r="F3461">
        <f>Table1[[#This Row],[Closing Hour]]-Table1[[#This Row],[Opening Hour]]</f>
        <v>15</v>
      </c>
      <c r="G3461" s="1">
        <v>0.20833333333333334</v>
      </c>
      <c r="H3461" s="1">
        <v>0.83333333333333337</v>
      </c>
      <c r="I3461" s="1">
        <v>0.625</v>
      </c>
    </row>
    <row r="3462" spans="1:9" x14ac:dyDescent="0.2">
      <c r="A3462">
        <v>3659</v>
      </c>
      <c r="B3462" t="s">
        <v>3478</v>
      </c>
      <c r="C3462" t="s">
        <v>715</v>
      </c>
      <c r="D3462">
        <f>HOUR(Table1[[#This Row],[opening_times]])</f>
        <v>5</v>
      </c>
      <c r="E3462">
        <f>HOUR(Table1[[#This Row],[closing_times]])</f>
        <v>21</v>
      </c>
      <c r="F3462">
        <f>Table1[[#This Row],[Closing Hour]]-Table1[[#This Row],[Opening Hour]]</f>
        <v>16</v>
      </c>
      <c r="G3462" s="1">
        <v>0.20833333333333334</v>
      </c>
      <c r="H3462" s="1">
        <v>0.89583333333333337</v>
      </c>
      <c r="I3462" s="1">
        <v>0.6875</v>
      </c>
    </row>
    <row r="3463" spans="1:9" x14ac:dyDescent="0.2">
      <c r="A3463">
        <v>3660</v>
      </c>
      <c r="B3463" t="s">
        <v>3479</v>
      </c>
      <c r="C3463" t="s">
        <v>715</v>
      </c>
      <c r="D3463">
        <f>HOUR(Table1[[#This Row],[opening_times]])</f>
        <v>6</v>
      </c>
      <c r="E3463">
        <f>HOUR(Table1[[#This Row],[closing_times]])</f>
        <v>20</v>
      </c>
      <c r="F3463">
        <f>Table1[[#This Row],[Closing Hour]]-Table1[[#This Row],[Opening Hour]]</f>
        <v>14</v>
      </c>
      <c r="G3463" s="1">
        <v>0.25</v>
      </c>
      <c r="H3463" s="1">
        <v>0.83333333333333337</v>
      </c>
      <c r="I3463" s="1">
        <v>0.58333333333333337</v>
      </c>
    </row>
    <row r="3464" spans="1:9" x14ac:dyDescent="0.2">
      <c r="A3464">
        <v>3661</v>
      </c>
      <c r="B3464" t="s">
        <v>3480</v>
      </c>
      <c r="C3464" t="s">
        <v>715</v>
      </c>
      <c r="D3464">
        <f>HOUR(Table1[[#This Row],[opening_times]])</f>
        <v>5</v>
      </c>
      <c r="E3464">
        <f>HOUR(Table1[[#This Row],[closing_times]])</f>
        <v>17</v>
      </c>
      <c r="F3464">
        <f>Table1[[#This Row],[Closing Hour]]-Table1[[#This Row],[Opening Hour]]</f>
        <v>12</v>
      </c>
      <c r="G3464" s="1">
        <v>0.20833333333333334</v>
      </c>
      <c r="H3464" s="1">
        <v>0.72916666666666663</v>
      </c>
      <c r="I3464" s="1">
        <v>0.52083333333333337</v>
      </c>
    </row>
    <row r="3465" spans="1:9" x14ac:dyDescent="0.2">
      <c r="A3465">
        <v>3662</v>
      </c>
      <c r="B3465" t="s">
        <v>3481</v>
      </c>
      <c r="C3465" t="s">
        <v>715</v>
      </c>
      <c r="D3465">
        <f>HOUR(Table1[[#This Row],[opening_times]])</f>
        <v>4</v>
      </c>
      <c r="E3465">
        <f>HOUR(Table1[[#This Row],[closing_times]])</f>
        <v>20</v>
      </c>
      <c r="F3465">
        <f>Table1[[#This Row],[Closing Hour]]-Table1[[#This Row],[Opening Hour]]</f>
        <v>16</v>
      </c>
      <c r="G3465" s="1">
        <v>0.1875</v>
      </c>
      <c r="H3465" s="1">
        <v>0.83333333333333337</v>
      </c>
      <c r="I3465" s="1">
        <v>0.64583333333333337</v>
      </c>
    </row>
    <row r="3466" spans="1:9" x14ac:dyDescent="0.2">
      <c r="A3466">
        <v>3663</v>
      </c>
      <c r="B3466" t="s">
        <v>3482</v>
      </c>
      <c r="C3466" t="s">
        <v>715</v>
      </c>
      <c r="D3466">
        <f>HOUR(Table1[[#This Row],[opening_times]])</f>
        <v>6</v>
      </c>
      <c r="E3466">
        <f>HOUR(Table1[[#This Row],[closing_times]])</f>
        <v>20</v>
      </c>
      <c r="F3466">
        <f>Table1[[#This Row],[Closing Hour]]-Table1[[#This Row],[Opening Hour]]</f>
        <v>14</v>
      </c>
      <c r="G3466" s="1">
        <v>0.25</v>
      </c>
      <c r="H3466" s="1">
        <v>0.83333333333333337</v>
      </c>
      <c r="I3466" s="1">
        <v>0.58333333333333337</v>
      </c>
    </row>
    <row r="3467" spans="1:9" x14ac:dyDescent="0.2">
      <c r="A3467">
        <v>3664</v>
      </c>
      <c r="B3467" t="s">
        <v>3483</v>
      </c>
      <c r="C3467" t="s">
        <v>715</v>
      </c>
      <c r="D3467">
        <f>HOUR(Table1[[#This Row],[opening_times]])</f>
        <v>6</v>
      </c>
      <c r="E3467">
        <f>HOUR(Table1[[#This Row],[closing_times]])</f>
        <v>19</v>
      </c>
      <c r="F3467">
        <f>Table1[[#This Row],[Closing Hour]]-Table1[[#This Row],[Opening Hour]]</f>
        <v>13</v>
      </c>
      <c r="G3467" s="1">
        <v>0.25</v>
      </c>
      <c r="H3467" s="1">
        <v>0.79166666666666663</v>
      </c>
      <c r="I3467" s="1">
        <v>0.54166666666666663</v>
      </c>
    </row>
    <row r="3468" spans="1:9" x14ac:dyDescent="0.2">
      <c r="A3468">
        <v>3665</v>
      </c>
      <c r="B3468" t="s">
        <v>3484</v>
      </c>
      <c r="C3468" t="s">
        <v>715</v>
      </c>
      <c r="D3468">
        <f>HOUR(Table1[[#This Row],[opening_times]])</f>
        <v>5</v>
      </c>
      <c r="E3468">
        <f>HOUR(Table1[[#This Row],[closing_times]])</f>
        <v>20</v>
      </c>
      <c r="F3468">
        <f>Table1[[#This Row],[Closing Hour]]-Table1[[#This Row],[Opening Hour]]</f>
        <v>15</v>
      </c>
      <c r="G3468" s="1">
        <v>0.20833333333333334</v>
      </c>
      <c r="H3468" s="1">
        <v>0.83333333333333337</v>
      </c>
      <c r="I3468" s="1">
        <v>0.625</v>
      </c>
    </row>
    <row r="3469" spans="1:9" x14ac:dyDescent="0.2">
      <c r="A3469">
        <v>3666</v>
      </c>
      <c r="B3469" t="s">
        <v>3485</v>
      </c>
      <c r="C3469" t="s">
        <v>715</v>
      </c>
      <c r="D3469">
        <f>HOUR(Table1[[#This Row],[opening_times]])</f>
        <v>5</v>
      </c>
      <c r="E3469">
        <f>HOUR(Table1[[#This Row],[closing_times]])</f>
        <v>18</v>
      </c>
      <c r="F3469">
        <f>Table1[[#This Row],[Closing Hour]]-Table1[[#This Row],[Opening Hour]]</f>
        <v>13</v>
      </c>
      <c r="G3469" s="1">
        <v>0.20833333333333334</v>
      </c>
      <c r="H3469" s="1">
        <v>0.77083333333333337</v>
      </c>
      <c r="I3469" s="1">
        <v>0.5625</v>
      </c>
    </row>
    <row r="3470" spans="1:9" x14ac:dyDescent="0.2">
      <c r="A3470">
        <v>3667</v>
      </c>
      <c r="B3470" t="s">
        <v>3486</v>
      </c>
      <c r="C3470" t="s">
        <v>715</v>
      </c>
      <c r="D3470">
        <f>HOUR(Table1[[#This Row],[opening_times]])</f>
        <v>5</v>
      </c>
      <c r="E3470">
        <f>HOUR(Table1[[#This Row],[closing_times]])</f>
        <v>19</v>
      </c>
      <c r="F3470">
        <f>Table1[[#This Row],[Closing Hour]]-Table1[[#This Row],[Opening Hour]]</f>
        <v>14</v>
      </c>
      <c r="G3470" s="1">
        <v>0.20833333333333334</v>
      </c>
      <c r="H3470" s="1">
        <v>0.79166666666666663</v>
      </c>
      <c r="I3470" s="1">
        <v>0.58333333333333337</v>
      </c>
    </row>
    <row r="3471" spans="1:9" x14ac:dyDescent="0.2">
      <c r="A3471">
        <v>3668</v>
      </c>
      <c r="B3471" t="s">
        <v>3487</v>
      </c>
      <c r="C3471" t="s">
        <v>715</v>
      </c>
      <c r="D3471">
        <f>HOUR(Table1[[#This Row],[opening_times]])</f>
        <v>6</v>
      </c>
      <c r="E3471">
        <f>HOUR(Table1[[#This Row],[closing_times]])</f>
        <v>20</v>
      </c>
      <c r="F3471">
        <f>Table1[[#This Row],[Closing Hour]]-Table1[[#This Row],[Opening Hour]]</f>
        <v>14</v>
      </c>
      <c r="G3471" s="1">
        <v>0.25</v>
      </c>
      <c r="H3471" s="1">
        <v>0.83333333333333337</v>
      </c>
      <c r="I3471" s="1">
        <v>0.58333333333333337</v>
      </c>
    </row>
    <row r="3472" spans="1:9" x14ac:dyDescent="0.2">
      <c r="A3472">
        <v>3669</v>
      </c>
      <c r="B3472" t="s">
        <v>3488</v>
      </c>
      <c r="C3472" t="s">
        <v>715</v>
      </c>
      <c r="D3472">
        <f>HOUR(Table1[[#This Row],[opening_times]])</f>
        <v>6</v>
      </c>
      <c r="E3472">
        <f>HOUR(Table1[[#This Row],[closing_times]])</f>
        <v>19</v>
      </c>
      <c r="F3472">
        <f>Table1[[#This Row],[Closing Hour]]-Table1[[#This Row],[Opening Hour]]</f>
        <v>13</v>
      </c>
      <c r="G3472" s="1">
        <v>0.25</v>
      </c>
      <c r="H3472" s="1">
        <v>0.8125</v>
      </c>
      <c r="I3472" s="1">
        <v>0.5625</v>
      </c>
    </row>
    <row r="3473" spans="1:9" x14ac:dyDescent="0.2">
      <c r="A3473">
        <v>3670</v>
      </c>
      <c r="B3473" t="s">
        <v>3489</v>
      </c>
      <c r="C3473" t="s">
        <v>715</v>
      </c>
      <c r="D3473">
        <f>HOUR(Table1[[#This Row],[opening_times]])</f>
        <v>4</v>
      </c>
      <c r="E3473">
        <f>HOUR(Table1[[#This Row],[closing_times]])</f>
        <v>20</v>
      </c>
      <c r="F3473">
        <f>Table1[[#This Row],[Closing Hour]]-Table1[[#This Row],[Opening Hour]]</f>
        <v>16</v>
      </c>
      <c r="G3473" s="1">
        <v>0.1875</v>
      </c>
      <c r="H3473" s="1">
        <v>0.83333333333333337</v>
      </c>
      <c r="I3473" s="1">
        <v>0.64583333333333337</v>
      </c>
    </row>
    <row r="3474" spans="1:9" x14ac:dyDescent="0.2">
      <c r="A3474">
        <v>3671</v>
      </c>
      <c r="B3474" t="s">
        <v>3490</v>
      </c>
      <c r="C3474" t="s">
        <v>715</v>
      </c>
      <c r="D3474">
        <f>HOUR(Table1[[#This Row],[opening_times]])</f>
        <v>5</v>
      </c>
      <c r="E3474">
        <f>HOUR(Table1[[#This Row],[closing_times]])</f>
        <v>20</v>
      </c>
      <c r="F3474">
        <f>Table1[[#This Row],[Closing Hour]]-Table1[[#This Row],[Opening Hour]]</f>
        <v>15</v>
      </c>
      <c r="G3474" s="1">
        <v>0.20833333333333334</v>
      </c>
      <c r="H3474" s="1">
        <v>0.83333333333333337</v>
      </c>
      <c r="I3474" s="1">
        <v>0.625</v>
      </c>
    </row>
    <row r="3475" spans="1:9" x14ac:dyDescent="0.2">
      <c r="A3475">
        <v>3672</v>
      </c>
      <c r="B3475" t="s">
        <v>3491</v>
      </c>
      <c r="C3475" t="s">
        <v>715</v>
      </c>
      <c r="D3475">
        <f>HOUR(Table1[[#This Row],[opening_times]])</f>
        <v>6</v>
      </c>
      <c r="E3475">
        <f>HOUR(Table1[[#This Row],[closing_times]])</f>
        <v>20</v>
      </c>
      <c r="F3475">
        <f>Table1[[#This Row],[Closing Hour]]-Table1[[#This Row],[Opening Hour]]</f>
        <v>14</v>
      </c>
      <c r="G3475" s="1">
        <v>0.25</v>
      </c>
      <c r="H3475" s="1">
        <v>0.83333333333333337</v>
      </c>
      <c r="I3475" s="1">
        <v>0.58333333333333337</v>
      </c>
    </row>
    <row r="3476" spans="1:9" x14ac:dyDescent="0.2">
      <c r="A3476">
        <v>3673</v>
      </c>
      <c r="B3476" t="s">
        <v>3492</v>
      </c>
      <c r="C3476" t="s">
        <v>715</v>
      </c>
      <c r="D3476">
        <f>HOUR(Table1[[#This Row],[opening_times]])</f>
        <v>4</v>
      </c>
      <c r="E3476">
        <f>HOUR(Table1[[#This Row],[closing_times]])</f>
        <v>21</v>
      </c>
      <c r="F3476">
        <f>Table1[[#This Row],[Closing Hour]]-Table1[[#This Row],[Opening Hour]]</f>
        <v>17</v>
      </c>
      <c r="G3476" s="1">
        <v>0.1875</v>
      </c>
      <c r="H3476" s="1">
        <v>0.875</v>
      </c>
      <c r="I3476" s="1">
        <v>0.6875</v>
      </c>
    </row>
    <row r="3477" spans="1:9" x14ac:dyDescent="0.2">
      <c r="A3477">
        <v>3674</v>
      </c>
      <c r="B3477" t="s">
        <v>3493</v>
      </c>
      <c r="C3477" t="s">
        <v>715</v>
      </c>
      <c r="D3477">
        <f>HOUR(Table1[[#This Row],[opening_times]])</f>
        <v>4</v>
      </c>
      <c r="E3477">
        <f>HOUR(Table1[[#This Row],[closing_times]])</f>
        <v>20</v>
      </c>
      <c r="F3477">
        <f>Table1[[#This Row],[Closing Hour]]-Table1[[#This Row],[Opening Hour]]</f>
        <v>16</v>
      </c>
      <c r="G3477" s="1">
        <v>0.1875</v>
      </c>
      <c r="H3477" s="1">
        <v>0.83333333333333337</v>
      </c>
      <c r="I3477" s="1">
        <v>0.64583333333333337</v>
      </c>
    </row>
    <row r="3478" spans="1:9" x14ac:dyDescent="0.2">
      <c r="A3478">
        <v>3675</v>
      </c>
      <c r="B3478" t="s">
        <v>3494</v>
      </c>
      <c r="C3478" t="s">
        <v>715</v>
      </c>
      <c r="D3478">
        <f>HOUR(Table1[[#This Row],[opening_times]])</f>
        <v>6</v>
      </c>
      <c r="E3478">
        <f>HOUR(Table1[[#This Row],[closing_times]])</f>
        <v>20</v>
      </c>
      <c r="F3478">
        <f>Table1[[#This Row],[Closing Hour]]-Table1[[#This Row],[Opening Hour]]</f>
        <v>14</v>
      </c>
      <c r="G3478" s="1">
        <v>0.25</v>
      </c>
      <c r="H3478" s="1">
        <v>0.83333333333333337</v>
      </c>
      <c r="I3478" s="1">
        <v>0.58333333333333337</v>
      </c>
    </row>
    <row r="3479" spans="1:9" x14ac:dyDescent="0.2">
      <c r="A3479">
        <v>3676</v>
      </c>
      <c r="B3479" t="s">
        <v>3495</v>
      </c>
      <c r="C3479" t="s">
        <v>715</v>
      </c>
      <c r="D3479">
        <f>HOUR(Table1[[#This Row],[opening_times]])</f>
        <v>6</v>
      </c>
      <c r="E3479">
        <f>HOUR(Table1[[#This Row],[closing_times]])</f>
        <v>20</v>
      </c>
      <c r="F3479">
        <f>Table1[[#This Row],[Closing Hour]]-Table1[[#This Row],[Opening Hour]]</f>
        <v>14</v>
      </c>
      <c r="G3479" s="1">
        <v>0.25</v>
      </c>
      <c r="H3479" s="1">
        <v>0.83333333333333337</v>
      </c>
      <c r="I3479" s="1">
        <v>0.58333333333333337</v>
      </c>
    </row>
    <row r="3480" spans="1:9" x14ac:dyDescent="0.2">
      <c r="A3480">
        <v>3677</v>
      </c>
      <c r="B3480" t="s">
        <v>3496</v>
      </c>
      <c r="C3480" t="s">
        <v>715</v>
      </c>
      <c r="D3480">
        <f>HOUR(Table1[[#This Row],[opening_times]])</f>
        <v>4</v>
      </c>
      <c r="E3480">
        <f>HOUR(Table1[[#This Row],[closing_times]])</f>
        <v>20</v>
      </c>
      <c r="F3480">
        <f>Table1[[#This Row],[Closing Hour]]-Table1[[#This Row],[Opening Hour]]</f>
        <v>16</v>
      </c>
      <c r="G3480" s="1">
        <v>0.1875</v>
      </c>
      <c r="H3480" s="1">
        <v>0.83333333333333337</v>
      </c>
      <c r="I3480" s="1">
        <v>0.64583333333333337</v>
      </c>
    </row>
    <row r="3481" spans="1:9" x14ac:dyDescent="0.2">
      <c r="A3481">
        <v>3678</v>
      </c>
      <c r="B3481" t="s">
        <v>3497</v>
      </c>
      <c r="C3481" t="s">
        <v>715</v>
      </c>
      <c r="D3481">
        <f>HOUR(Table1[[#This Row],[opening_times]])</f>
        <v>4</v>
      </c>
      <c r="E3481">
        <f>HOUR(Table1[[#This Row],[closing_times]])</f>
        <v>20</v>
      </c>
      <c r="F3481">
        <f>Table1[[#This Row],[Closing Hour]]-Table1[[#This Row],[Opening Hour]]</f>
        <v>16</v>
      </c>
      <c r="G3481" s="1">
        <v>0.1875</v>
      </c>
      <c r="H3481" s="1">
        <v>0.85416666666666663</v>
      </c>
      <c r="I3481" s="1">
        <v>0.66666666666666663</v>
      </c>
    </row>
    <row r="3482" spans="1:9" x14ac:dyDescent="0.2">
      <c r="A3482">
        <v>3679</v>
      </c>
      <c r="B3482" t="s">
        <v>3498</v>
      </c>
      <c r="C3482" t="s">
        <v>715</v>
      </c>
      <c r="D3482">
        <f>HOUR(Table1[[#This Row],[opening_times]])</f>
        <v>7</v>
      </c>
      <c r="E3482">
        <f>HOUR(Table1[[#This Row],[closing_times]])</f>
        <v>20</v>
      </c>
      <c r="F3482">
        <f>Table1[[#This Row],[Closing Hour]]-Table1[[#This Row],[Opening Hour]]</f>
        <v>13</v>
      </c>
      <c r="G3482" s="1">
        <v>0.29166666666666669</v>
      </c>
      <c r="H3482" s="1">
        <v>0.83333333333333337</v>
      </c>
      <c r="I3482" s="1">
        <v>0.54166666666666663</v>
      </c>
    </row>
    <row r="3483" spans="1:9" x14ac:dyDescent="0.2">
      <c r="A3483">
        <v>3680</v>
      </c>
      <c r="B3483" t="s">
        <v>3499</v>
      </c>
      <c r="C3483" t="s">
        <v>715</v>
      </c>
      <c r="D3483">
        <f>HOUR(Table1[[#This Row],[opening_times]])</f>
        <v>6</v>
      </c>
      <c r="E3483">
        <f>HOUR(Table1[[#This Row],[closing_times]])</f>
        <v>20</v>
      </c>
      <c r="F3483">
        <f>Table1[[#This Row],[Closing Hour]]-Table1[[#This Row],[Opening Hour]]</f>
        <v>14</v>
      </c>
      <c r="G3483" s="1">
        <v>0.25</v>
      </c>
      <c r="H3483" s="1">
        <v>0.83333333333333337</v>
      </c>
      <c r="I3483" s="1">
        <v>0.58333333333333337</v>
      </c>
    </row>
    <row r="3484" spans="1:9" x14ac:dyDescent="0.2">
      <c r="A3484">
        <v>3681</v>
      </c>
      <c r="B3484" t="s">
        <v>3500</v>
      </c>
      <c r="C3484" t="s">
        <v>715</v>
      </c>
      <c r="D3484">
        <f>HOUR(Table1[[#This Row],[opening_times]])</f>
        <v>6</v>
      </c>
      <c r="E3484">
        <f>HOUR(Table1[[#This Row],[closing_times]])</f>
        <v>21</v>
      </c>
      <c r="F3484">
        <f>Table1[[#This Row],[Closing Hour]]-Table1[[#This Row],[Opening Hour]]</f>
        <v>15</v>
      </c>
      <c r="G3484" s="1">
        <v>0.25</v>
      </c>
      <c r="H3484" s="1">
        <v>0.875</v>
      </c>
      <c r="I3484" s="1">
        <v>0.625</v>
      </c>
    </row>
    <row r="3485" spans="1:9" x14ac:dyDescent="0.2">
      <c r="A3485">
        <v>3682</v>
      </c>
      <c r="B3485" t="s">
        <v>3501</v>
      </c>
      <c r="C3485" t="s">
        <v>715</v>
      </c>
      <c r="D3485">
        <f>HOUR(Table1[[#This Row],[opening_times]])</f>
        <v>7</v>
      </c>
      <c r="E3485">
        <f>HOUR(Table1[[#This Row],[closing_times]])</f>
        <v>19</v>
      </c>
      <c r="F3485">
        <f>Table1[[#This Row],[Closing Hour]]-Table1[[#This Row],[Opening Hour]]</f>
        <v>12</v>
      </c>
      <c r="G3485" s="1">
        <v>0.3125</v>
      </c>
      <c r="H3485" s="1">
        <v>0.79166666666666663</v>
      </c>
      <c r="I3485" s="1">
        <v>0.47916666666666669</v>
      </c>
    </row>
    <row r="3486" spans="1:9" x14ac:dyDescent="0.2">
      <c r="A3486">
        <v>3683</v>
      </c>
      <c r="B3486" t="s">
        <v>3502</v>
      </c>
      <c r="C3486" t="s">
        <v>715</v>
      </c>
      <c r="D3486">
        <f>HOUR(Table1[[#This Row],[opening_times]])</f>
        <v>4</v>
      </c>
      <c r="E3486">
        <f>HOUR(Table1[[#This Row],[closing_times]])</f>
        <v>21</v>
      </c>
      <c r="F3486">
        <f>Table1[[#This Row],[Closing Hour]]-Table1[[#This Row],[Opening Hour]]</f>
        <v>17</v>
      </c>
      <c r="G3486" s="1">
        <v>0.1875</v>
      </c>
      <c r="H3486" s="1">
        <v>0.875</v>
      </c>
      <c r="I3486" s="1">
        <v>0.6875</v>
      </c>
    </row>
    <row r="3487" spans="1:9" x14ac:dyDescent="0.2">
      <c r="A3487">
        <v>3685</v>
      </c>
      <c r="B3487" t="s">
        <v>3503</v>
      </c>
      <c r="C3487" t="s">
        <v>715</v>
      </c>
      <c r="D3487">
        <f>HOUR(Table1[[#This Row],[opening_times]])</f>
        <v>0</v>
      </c>
      <c r="E3487">
        <f>HOUR(Table1[[#This Row],[closing_times]])</f>
        <v>0</v>
      </c>
      <c r="F3487">
        <f>Table1[[#This Row],[Closing Hour]]-Table1[[#This Row],[Opening Hour]]</f>
        <v>0</v>
      </c>
      <c r="G3487" s="1">
        <v>0</v>
      </c>
      <c r="H3487" s="1">
        <v>0</v>
      </c>
      <c r="I3487" s="1">
        <v>0</v>
      </c>
    </row>
    <row r="3488" spans="1:9" x14ac:dyDescent="0.2">
      <c r="A3488">
        <v>3687</v>
      </c>
      <c r="B3488" t="s">
        <v>3504</v>
      </c>
      <c r="C3488" t="s">
        <v>715</v>
      </c>
      <c r="D3488">
        <f>HOUR(Table1[[#This Row],[opening_times]])</f>
        <v>12</v>
      </c>
      <c r="E3488">
        <f>HOUR(Table1[[#This Row],[closing_times]])</f>
        <v>21</v>
      </c>
      <c r="F3488">
        <f>Table1[[#This Row],[Closing Hour]]-Table1[[#This Row],[Opening Hour]]</f>
        <v>9</v>
      </c>
      <c r="G3488" s="1">
        <v>0.5</v>
      </c>
      <c r="H3488" s="1">
        <v>0.875</v>
      </c>
      <c r="I3488" s="1">
        <v>0.375</v>
      </c>
    </row>
    <row r="3489" spans="1:9" x14ac:dyDescent="0.2">
      <c r="A3489">
        <v>3688</v>
      </c>
      <c r="B3489" t="s">
        <v>3505</v>
      </c>
      <c r="C3489" t="s">
        <v>715</v>
      </c>
      <c r="D3489">
        <f>HOUR(Table1[[#This Row],[opening_times]])</f>
        <v>5</v>
      </c>
      <c r="E3489">
        <f>HOUR(Table1[[#This Row],[closing_times]])</f>
        <v>21</v>
      </c>
      <c r="F3489">
        <f>Table1[[#This Row],[Closing Hour]]-Table1[[#This Row],[Opening Hour]]</f>
        <v>16</v>
      </c>
      <c r="G3489" s="1">
        <v>0.20833333333333334</v>
      </c>
      <c r="H3489" s="1">
        <v>0.875</v>
      </c>
      <c r="I3489" s="1">
        <v>0.66666666666666663</v>
      </c>
    </row>
    <row r="3490" spans="1:9" x14ac:dyDescent="0.2">
      <c r="A3490">
        <v>3689</v>
      </c>
      <c r="B3490" t="s">
        <v>3506</v>
      </c>
      <c r="C3490" t="s">
        <v>715</v>
      </c>
      <c r="D3490">
        <f>HOUR(Table1[[#This Row],[opening_times]])</f>
        <v>4</v>
      </c>
      <c r="E3490">
        <f>HOUR(Table1[[#This Row],[closing_times]])</f>
        <v>20</v>
      </c>
      <c r="F3490">
        <f>Table1[[#This Row],[Closing Hour]]-Table1[[#This Row],[Opening Hour]]</f>
        <v>16</v>
      </c>
      <c r="G3490" s="1">
        <v>0.1875</v>
      </c>
      <c r="H3490" s="1">
        <v>0.83333333333333337</v>
      </c>
      <c r="I3490" s="1">
        <v>0.64583333333333337</v>
      </c>
    </row>
    <row r="3491" spans="1:9" x14ac:dyDescent="0.2">
      <c r="A3491">
        <v>3690</v>
      </c>
      <c r="B3491" t="s">
        <v>3507</v>
      </c>
      <c r="C3491" t="s">
        <v>715</v>
      </c>
      <c r="D3491">
        <f>HOUR(Table1[[#This Row],[opening_times]])</f>
        <v>4</v>
      </c>
      <c r="E3491">
        <f>HOUR(Table1[[#This Row],[closing_times]])</f>
        <v>20</v>
      </c>
      <c r="F3491">
        <f>Table1[[#This Row],[Closing Hour]]-Table1[[#This Row],[Opening Hour]]</f>
        <v>16</v>
      </c>
      <c r="G3491" s="1">
        <v>0.1875</v>
      </c>
      <c r="H3491" s="1">
        <v>0.85416666666666663</v>
      </c>
      <c r="I3491" s="1">
        <v>0.66666666666666663</v>
      </c>
    </row>
    <row r="3492" spans="1:9" x14ac:dyDescent="0.2">
      <c r="A3492">
        <v>3691</v>
      </c>
      <c r="B3492" t="s">
        <v>3508</v>
      </c>
      <c r="C3492" t="s">
        <v>715</v>
      </c>
      <c r="D3492">
        <f>HOUR(Table1[[#This Row],[opening_times]])</f>
        <v>4</v>
      </c>
      <c r="E3492">
        <f>HOUR(Table1[[#This Row],[closing_times]])</f>
        <v>0</v>
      </c>
      <c r="F3492">
        <f>Table1[[#This Row],[Closing Hour]]-Table1[[#This Row],[Opening Hour]]</f>
        <v>-4</v>
      </c>
      <c r="G3492" s="1">
        <v>0.16666666666666666</v>
      </c>
      <c r="H3492" s="1">
        <v>0</v>
      </c>
      <c r="I3492" s="1">
        <v>0.83333333333333337</v>
      </c>
    </row>
    <row r="3493" spans="1:9" x14ac:dyDescent="0.2">
      <c r="A3493">
        <v>3692</v>
      </c>
      <c r="B3493" t="s">
        <v>3509</v>
      </c>
      <c r="C3493" t="s">
        <v>715</v>
      </c>
      <c r="D3493">
        <f>HOUR(Table1[[#This Row],[opening_times]])</f>
        <v>5</v>
      </c>
      <c r="E3493">
        <f>HOUR(Table1[[#This Row],[closing_times]])</f>
        <v>18</v>
      </c>
      <c r="F3493">
        <f>Table1[[#This Row],[Closing Hour]]-Table1[[#This Row],[Opening Hour]]</f>
        <v>13</v>
      </c>
      <c r="G3493" s="1">
        <v>0.20833333333333334</v>
      </c>
      <c r="H3493" s="1">
        <v>0.77083333333333337</v>
      </c>
      <c r="I3493" s="1">
        <v>0.5625</v>
      </c>
    </row>
    <row r="3494" spans="1:9" x14ac:dyDescent="0.2">
      <c r="A3494">
        <v>3693</v>
      </c>
      <c r="B3494" t="s">
        <v>3510</v>
      </c>
      <c r="C3494" t="s">
        <v>715</v>
      </c>
      <c r="D3494">
        <f>HOUR(Table1[[#This Row],[opening_times]])</f>
        <v>8</v>
      </c>
      <c r="E3494">
        <f>HOUR(Table1[[#This Row],[closing_times]])</f>
        <v>22</v>
      </c>
      <c r="F3494">
        <f>Table1[[#This Row],[Closing Hour]]-Table1[[#This Row],[Opening Hour]]</f>
        <v>14</v>
      </c>
      <c r="G3494" s="1">
        <v>0.33333333333333331</v>
      </c>
      <c r="H3494" s="1">
        <v>0.91666666666666663</v>
      </c>
      <c r="I3494" s="1">
        <v>0.58333333333333337</v>
      </c>
    </row>
    <row r="3495" spans="1:9" x14ac:dyDescent="0.2">
      <c r="A3495">
        <v>3694</v>
      </c>
      <c r="B3495" t="s">
        <v>3511</v>
      </c>
      <c r="C3495" t="s">
        <v>715</v>
      </c>
      <c r="D3495">
        <f>HOUR(Table1[[#This Row],[opening_times]])</f>
        <v>8</v>
      </c>
      <c r="E3495">
        <f>HOUR(Table1[[#This Row],[closing_times]])</f>
        <v>18</v>
      </c>
      <c r="F3495">
        <f>Table1[[#This Row],[Closing Hour]]-Table1[[#This Row],[Opening Hour]]</f>
        <v>10</v>
      </c>
      <c r="G3495" s="1">
        <v>0.33333333333333331</v>
      </c>
      <c r="H3495" s="1">
        <v>0.75</v>
      </c>
      <c r="I3495" s="1">
        <v>0.41666666666666669</v>
      </c>
    </row>
    <row r="3496" spans="1:9" x14ac:dyDescent="0.2">
      <c r="A3496">
        <v>3695</v>
      </c>
      <c r="B3496" t="s">
        <v>3512</v>
      </c>
      <c r="C3496" t="s">
        <v>715</v>
      </c>
      <c r="D3496">
        <f>HOUR(Table1[[#This Row],[opening_times]])</f>
        <v>5</v>
      </c>
      <c r="E3496">
        <f>HOUR(Table1[[#This Row],[closing_times]])</f>
        <v>19</v>
      </c>
      <c r="F3496">
        <f>Table1[[#This Row],[Closing Hour]]-Table1[[#This Row],[Opening Hour]]</f>
        <v>14</v>
      </c>
      <c r="G3496" s="1">
        <v>0.20833333333333334</v>
      </c>
      <c r="H3496" s="1">
        <v>0.79166666666666663</v>
      </c>
      <c r="I3496" s="1">
        <v>0.58333333333333337</v>
      </c>
    </row>
    <row r="3497" spans="1:9" x14ac:dyDescent="0.2">
      <c r="A3497">
        <v>3696</v>
      </c>
      <c r="B3497" t="s">
        <v>3513</v>
      </c>
      <c r="C3497" t="s">
        <v>715</v>
      </c>
      <c r="D3497">
        <f>HOUR(Table1[[#This Row],[opening_times]])</f>
        <v>5</v>
      </c>
      <c r="E3497">
        <f>HOUR(Table1[[#This Row],[closing_times]])</f>
        <v>19</v>
      </c>
      <c r="F3497">
        <f>Table1[[#This Row],[Closing Hour]]-Table1[[#This Row],[Opening Hour]]</f>
        <v>14</v>
      </c>
      <c r="G3497" s="1">
        <v>0.20833333333333334</v>
      </c>
      <c r="H3497" s="1">
        <v>0.8125</v>
      </c>
      <c r="I3497" s="1">
        <v>0.60416666666666663</v>
      </c>
    </row>
    <row r="3498" spans="1:9" x14ac:dyDescent="0.2">
      <c r="A3498">
        <v>3697</v>
      </c>
      <c r="B3498" t="s">
        <v>3514</v>
      </c>
      <c r="C3498" t="s">
        <v>715</v>
      </c>
      <c r="D3498">
        <f>HOUR(Table1[[#This Row],[opening_times]])</f>
        <v>5</v>
      </c>
      <c r="E3498">
        <f>HOUR(Table1[[#This Row],[closing_times]])</f>
        <v>21</v>
      </c>
      <c r="F3498">
        <f>Table1[[#This Row],[Closing Hour]]-Table1[[#This Row],[Opening Hour]]</f>
        <v>16</v>
      </c>
      <c r="G3498" s="1">
        <v>0.20833333333333334</v>
      </c>
      <c r="H3498" s="1">
        <v>0.875</v>
      </c>
      <c r="I3498" s="1">
        <v>0.66666666666666663</v>
      </c>
    </row>
    <row r="3499" spans="1:9" x14ac:dyDescent="0.2">
      <c r="A3499">
        <v>3698</v>
      </c>
      <c r="B3499" t="s">
        <v>3515</v>
      </c>
      <c r="C3499" t="s">
        <v>715</v>
      </c>
      <c r="D3499">
        <f>HOUR(Table1[[#This Row],[opening_times]])</f>
        <v>5</v>
      </c>
      <c r="E3499">
        <f>HOUR(Table1[[#This Row],[closing_times]])</f>
        <v>14</v>
      </c>
      <c r="F3499">
        <f>Table1[[#This Row],[Closing Hour]]-Table1[[#This Row],[Opening Hour]]</f>
        <v>9</v>
      </c>
      <c r="G3499" s="1">
        <v>0.20833333333333334</v>
      </c>
      <c r="H3499" s="1">
        <v>0.58333333333333337</v>
      </c>
      <c r="I3499" s="1">
        <v>0.375</v>
      </c>
    </row>
    <row r="3500" spans="1:9" x14ac:dyDescent="0.2">
      <c r="A3500">
        <v>3699</v>
      </c>
      <c r="B3500" t="s">
        <v>3516</v>
      </c>
      <c r="C3500" t="s">
        <v>715</v>
      </c>
      <c r="D3500">
        <f>HOUR(Table1[[#This Row],[opening_times]])</f>
        <v>5</v>
      </c>
      <c r="E3500">
        <f>HOUR(Table1[[#This Row],[closing_times]])</f>
        <v>19</v>
      </c>
      <c r="F3500">
        <f>Table1[[#This Row],[Closing Hour]]-Table1[[#This Row],[Opening Hour]]</f>
        <v>14</v>
      </c>
      <c r="G3500" s="1">
        <v>0.22916666666666666</v>
      </c>
      <c r="H3500" s="1">
        <v>0.79166666666666663</v>
      </c>
      <c r="I3500" s="1">
        <v>0.5625</v>
      </c>
    </row>
    <row r="3501" spans="1:9" x14ac:dyDescent="0.2">
      <c r="A3501">
        <v>3700</v>
      </c>
      <c r="B3501" t="s">
        <v>3517</v>
      </c>
      <c r="C3501" t="s">
        <v>715</v>
      </c>
      <c r="D3501">
        <f>HOUR(Table1[[#This Row],[opening_times]])</f>
        <v>6</v>
      </c>
      <c r="E3501">
        <f>HOUR(Table1[[#This Row],[closing_times]])</f>
        <v>15</v>
      </c>
      <c r="F3501">
        <f>Table1[[#This Row],[Closing Hour]]-Table1[[#This Row],[Opening Hour]]</f>
        <v>9</v>
      </c>
      <c r="G3501" s="1">
        <v>0.27083333333333331</v>
      </c>
      <c r="H3501" s="1">
        <v>0.625</v>
      </c>
      <c r="I3501" s="1">
        <v>0.35416666666666669</v>
      </c>
    </row>
    <row r="3502" spans="1:9" x14ac:dyDescent="0.2">
      <c r="A3502">
        <v>3701</v>
      </c>
      <c r="B3502" t="s">
        <v>3518</v>
      </c>
      <c r="C3502" t="s">
        <v>715</v>
      </c>
      <c r="D3502">
        <f>HOUR(Table1[[#This Row],[opening_times]])</f>
        <v>7</v>
      </c>
      <c r="E3502">
        <f>HOUR(Table1[[#This Row],[closing_times]])</f>
        <v>19</v>
      </c>
      <c r="F3502">
        <f>Table1[[#This Row],[Closing Hour]]-Table1[[#This Row],[Opening Hour]]</f>
        <v>12</v>
      </c>
      <c r="G3502" s="1">
        <v>0.29166666666666669</v>
      </c>
      <c r="H3502" s="1">
        <v>0.79166666666666663</v>
      </c>
      <c r="I3502" s="1">
        <v>0.5</v>
      </c>
    </row>
    <row r="3503" spans="1:9" x14ac:dyDescent="0.2">
      <c r="A3503">
        <v>3702</v>
      </c>
      <c r="B3503" t="s">
        <v>3519</v>
      </c>
      <c r="C3503" t="s">
        <v>715</v>
      </c>
      <c r="D3503">
        <f>HOUR(Table1[[#This Row],[opening_times]])</f>
        <v>8</v>
      </c>
      <c r="E3503">
        <f>HOUR(Table1[[#This Row],[closing_times]])</f>
        <v>20</v>
      </c>
      <c r="F3503">
        <f>Table1[[#This Row],[Closing Hour]]-Table1[[#This Row],[Opening Hour]]</f>
        <v>12</v>
      </c>
      <c r="G3503" s="1">
        <v>0.33333333333333331</v>
      </c>
      <c r="H3503" s="1">
        <v>0.83333333333333337</v>
      </c>
      <c r="I3503" s="1">
        <v>0.5</v>
      </c>
    </row>
    <row r="3504" spans="1:9" x14ac:dyDescent="0.2">
      <c r="A3504">
        <v>3703</v>
      </c>
      <c r="B3504" t="s">
        <v>3520</v>
      </c>
      <c r="C3504" t="s">
        <v>715</v>
      </c>
      <c r="D3504">
        <f>HOUR(Table1[[#This Row],[opening_times]])</f>
        <v>5</v>
      </c>
      <c r="E3504">
        <f>HOUR(Table1[[#This Row],[closing_times]])</f>
        <v>19</v>
      </c>
      <c r="F3504">
        <f>Table1[[#This Row],[Closing Hour]]-Table1[[#This Row],[Opening Hour]]</f>
        <v>14</v>
      </c>
      <c r="G3504" s="1">
        <v>0.20833333333333334</v>
      </c>
      <c r="H3504" s="1">
        <v>0.8125</v>
      </c>
      <c r="I3504" s="1">
        <v>0.60416666666666663</v>
      </c>
    </row>
    <row r="3505" spans="1:9" x14ac:dyDescent="0.2">
      <c r="A3505">
        <v>3704</v>
      </c>
      <c r="B3505" t="s">
        <v>3521</v>
      </c>
      <c r="C3505" t="s">
        <v>715</v>
      </c>
      <c r="D3505">
        <f>HOUR(Table1[[#This Row],[opening_times]])</f>
        <v>8</v>
      </c>
      <c r="E3505">
        <f>HOUR(Table1[[#This Row],[closing_times]])</f>
        <v>20</v>
      </c>
      <c r="F3505">
        <f>Table1[[#This Row],[Closing Hour]]-Table1[[#This Row],[Opening Hour]]</f>
        <v>12</v>
      </c>
      <c r="G3505" s="1">
        <v>0.33333333333333331</v>
      </c>
      <c r="H3505" s="1">
        <v>0.83333333333333337</v>
      </c>
      <c r="I3505" s="1">
        <v>0.5</v>
      </c>
    </row>
    <row r="3506" spans="1:9" x14ac:dyDescent="0.2">
      <c r="A3506">
        <v>3705</v>
      </c>
      <c r="B3506" t="s">
        <v>3522</v>
      </c>
      <c r="C3506" t="s">
        <v>715</v>
      </c>
      <c r="D3506">
        <f>HOUR(Table1[[#This Row],[opening_times]])</f>
        <v>7</v>
      </c>
      <c r="E3506">
        <f>HOUR(Table1[[#This Row],[closing_times]])</f>
        <v>14</v>
      </c>
      <c r="F3506">
        <f>Table1[[#This Row],[Closing Hour]]-Table1[[#This Row],[Opening Hour]]</f>
        <v>7</v>
      </c>
      <c r="G3506" s="1">
        <v>0.29166666666666669</v>
      </c>
      <c r="H3506" s="1">
        <v>0.58333333333333337</v>
      </c>
      <c r="I3506" s="1">
        <v>0.29166666666666669</v>
      </c>
    </row>
    <row r="3507" spans="1:9" x14ac:dyDescent="0.2">
      <c r="A3507">
        <v>3706</v>
      </c>
      <c r="B3507" t="s">
        <v>3523</v>
      </c>
      <c r="C3507" t="s">
        <v>715</v>
      </c>
      <c r="D3507">
        <f>HOUR(Table1[[#This Row],[opening_times]])</f>
        <v>5</v>
      </c>
      <c r="E3507">
        <f>HOUR(Table1[[#This Row],[closing_times]])</f>
        <v>13</v>
      </c>
      <c r="F3507">
        <f>Table1[[#This Row],[Closing Hour]]-Table1[[#This Row],[Opening Hour]]</f>
        <v>8</v>
      </c>
      <c r="G3507" s="1">
        <v>0.20833333333333334</v>
      </c>
      <c r="H3507" s="1">
        <v>0.54166666666666663</v>
      </c>
      <c r="I3507" s="1">
        <v>0.33333333333333331</v>
      </c>
    </row>
    <row r="3508" spans="1:9" x14ac:dyDescent="0.2">
      <c r="A3508">
        <v>3707</v>
      </c>
      <c r="B3508" t="s">
        <v>3524</v>
      </c>
      <c r="C3508" t="s">
        <v>715</v>
      </c>
      <c r="D3508">
        <f>HOUR(Table1[[#This Row],[opening_times]])</f>
        <v>5</v>
      </c>
      <c r="E3508">
        <f>HOUR(Table1[[#This Row],[closing_times]])</f>
        <v>20</v>
      </c>
      <c r="F3508">
        <f>Table1[[#This Row],[Closing Hour]]-Table1[[#This Row],[Opening Hour]]</f>
        <v>15</v>
      </c>
      <c r="G3508" s="1">
        <v>0.20833333333333334</v>
      </c>
      <c r="H3508" s="1">
        <v>0.83333333333333337</v>
      </c>
      <c r="I3508" s="1">
        <v>0.625</v>
      </c>
    </row>
    <row r="3509" spans="1:9" x14ac:dyDescent="0.2">
      <c r="A3509">
        <v>3708</v>
      </c>
      <c r="B3509" t="s">
        <v>3525</v>
      </c>
      <c r="C3509" t="s">
        <v>715</v>
      </c>
      <c r="D3509">
        <f>HOUR(Table1[[#This Row],[opening_times]])</f>
        <v>8</v>
      </c>
      <c r="E3509">
        <f>HOUR(Table1[[#This Row],[closing_times]])</f>
        <v>20</v>
      </c>
      <c r="F3509">
        <f>Table1[[#This Row],[Closing Hour]]-Table1[[#This Row],[Opening Hour]]</f>
        <v>12</v>
      </c>
      <c r="G3509" s="1">
        <v>0.33333333333333331</v>
      </c>
      <c r="H3509" s="1">
        <v>0.83333333333333337</v>
      </c>
      <c r="I3509" s="1">
        <v>0.5</v>
      </c>
    </row>
    <row r="3510" spans="1:9" x14ac:dyDescent="0.2">
      <c r="A3510">
        <v>3709</v>
      </c>
      <c r="B3510" t="s">
        <v>3526</v>
      </c>
      <c r="C3510" t="s">
        <v>715</v>
      </c>
      <c r="D3510">
        <f>HOUR(Table1[[#This Row],[opening_times]])</f>
        <v>6</v>
      </c>
      <c r="E3510">
        <f>HOUR(Table1[[#This Row],[closing_times]])</f>
        <v>19</v>
      </c>
      <c r="F3510">
        <f>Table1[[#This Row],[Closing Hour]]-Table1[[#This Row],[Opening Hour]]</f>
        <v>13</v>
      </c>
      <c r="G3510" s="1">
        <v>0.25</v>
      </c>
      <c r="H3510" s="1">
        <v>0.79166666666666663</v>
      </c>
      <c r="I3510" s="1">
        <v>0.54166666666666663</v>
      </c>
    </row>
    <row r="3511" spans="1:9" x14ac:dyDescent="0.2">
      <c r="A3511">
        <v>3710</v>
      </c>
      <c r="B3511" t="s">
        <v>3527</v>
      </c>
      <c r="C3511" t="s">
        <v>715</v>
      </c>
      <c r="D3511">
        <f>HOUR(Table1[[#This Row],[opening_times]])</f>
        <v>7</v>
      </c>
      <c r="E3511">
        <f>HOUR(Table1[[#This Row],[closing_times]])</f>
        <v>20</v>
      </c>
      <c r="F3511">
        <f>Table1[[#This Row],[Closing Hour]]-Table1[[#This Row],[Opening Hour]]</f>
        <v>13</v>
      </c>
      <c r="G3511" s="1">
        <v>0.29166666666666669</v>
      </c>
      <c r="H3511" s="1">
        <v>0.83333333333333337</v>
      </c>
      <c r="I3511" s="1">
        <v>0.54166666666666663</v>
      </c>
    </row>
    <row r="3512" spans="1:9" x14ac:dyDescent="0.2">
      <c r="A3512">
        <v>3711</v>
      </c>
      <c r="B3512" t="s">
        <v>3528</v>
      </c>
      <c r="C3512" t="s">
        <v>715</v>
      </c>
      <c r="D3512">
        <f>HOUR(Table1[[#This Row],[opening_times]])</f>
        <v>7</v>
      </c>
      <c r="E3512">
        <f>HOUR(Table1[[#This Row],[closing_times]])</f>
        <v>15</v>
      </c>
      <c r="F3512">
        <f>Table1[[#This Row],[Closing Hour]]-Table1[[#This Row],[Opening Hour]]</f>
        <v>8</v>
      </c>
      <c r="G3512" s="1">
        <v>0.29166666666666669</v>
      </c>
      <c r="H3512" s="1">
        <v>0.625</v>
      </c>
      <c r="I3512" s="1">
        <v>0.33333333333333331</v>
      </c>
    </row>
    <row r="3513" spans="1:9" x14ac:dyDescent="0.2">
      <c r="A3513">
        <v>3712</v>
      </c>
      <c r="B3513" t="s">
        <v>3529</v>
      </c>
      <c r="C3513" t="s">
        <v>715</v>
      </c>
      <c r="D3513">
        <f>HOUR(Table1[[#This Row],[opening_times]])</f>
        <v>8</v>
      </c>
      <c r="E3513">
        <f>HOUR(Table1[[#This Row],[closing_times]])</f>
        <v>20</v>
      </c>
      <c r="F3513">
        <f>Table1[[#This Row],[Closing Hour]]-Table1[[#This Row],[Opening Hour]]</f>
        <v>12</v>
      </c>
      <c r="G3513" s="1">
        <v>0.33333333333333331</v>
      </c>
      <c r="H3513" s="1">
        <v>0.83333333333333337</v>
      </c>
      <c r="I3513" s="1">
        <v>0.5</v>
      </c>
    </row>
    <row r="3514" spans="1:9" x14ac:dyDescent="0.2">
      <c r="A3514">
        <v>3713</v>
      </c>
      <c r="B3514" t="s">
        <v>3530</v>
      </c>
      <c r="C3514" t="s">
        <v>715</v>
      </c>
      <c r="D3514">
        <f>HOUR(Table1[[#This Row],[opening_times]])</f>
        <v>5</v>
      </c>
      <c r="E3514">
        <f>HOUR(Table1[[#This Row],[closing_times]])</f>
        <v>19</v>
      </c>
      <c r="F3514">
        <f>Table1[[#This Row],[Closing Hour]]-Table1[[#This Row],[Opening Hour]]</f>
        <v>14</v>
      </c>
      <c r="G3514" s="1">
        <v>0.22916666666666666</v>
      </c>
      <c r="H3514" s="1">
        <v>0.79166666666666663</v>
      </c>
      <c r="I3514" s="1">
        <v>0.5625</v>
      </c>
    </row>
    <row r="3515" spans="1:9" x14ac:dyDescent="0.2">
      <c r="A3515">
        <v>3714</v>
      </c>
      <c r="B3515" t="s">
        <v>3531</v>
      </c>
      <c r="C3515" t="s">
        <v>715</v>
      </c>
      <c r="D3515">
        <f>HOUR(Table1[[#This Row],[opening_times]])</f>
        <v>5</v>
      </c>
      <c r="E3515">
        <f>HOUR(Table1[[#This Row],[closing_times]])</f>
        <v>14</v>
      </c>
      <c r="F3515">
        <f>Table1[[#This Row],[Closing Hour]]-Table1[[#This Row],[Opening Hour]]</f>
        <v>9</v>
      </c>
      <c r="G3515" s="1">
        <v>0.20833333333333334</v>
      </c>
      <c r="H3515" s="1">
        <v>0.58333333333333337</v>
      </c>
      <c r="I3515" s="1">
        <v>0.375</v>
      </c>
    </row>
    <row r="3516" spans="1:9" x14ac:dyDescent="0.2">
      <c r="A3516">
        <v>3715</v>
      </c>
      <c r="B3516" t="s">
        <v>3532</v>
      </c>
      <c r="C3516" t="s">
        <v>715</v>
      </c>
      <c r="D3516">
        <f>HOUR(Table1[[#This Row],[opening_times]])</f>
        <v>7</v>
      </c>
      <c r="E3516">
        <f>HOUR(Table1[[#This Row],[closing_times]])</f>
        <v>20</v>
      </c>
      <c r="F3516">
        <f>Table1[[#This Row],[Closing Hour]]-Table1[[#This Row],[Opening Hour]]</f>
        <v>13</v>
      </c>
      <c r="G3516" s="1">
        <v>0.29166666666666669</v>
      </c>
      <c r="H3516" s="1">
        <v>0.83333333333333337</v>
      </c>
      <c r="I3516" s="1">
        <v>0.54166666666666663</v>
      </c>
    </row>
    <row r="3517" spans="1:9" x14ac:dyDescent="0.2">
      <c r="A3517">
        <v>3716</v>
      </c>
      <c r="B3517" t="s">
        <v>3533</v>
      </c>
      <c r="C3517" t="s">
        <v>715</v>
      </c>
      <c r="D3517">
        <f>HOUR(Table1[[#This Row],[opening_times]])</f>
        <v>5</v>
      </c>
      <c r="E3517">
        <f>HOUR(Table1[[#This Row],[closing_times]])</f>
        <v>13</v>
      </c>
      <c r="F3517">
        <f>Table1[[#This Row],[Closing Hour]]-Table1[[#This Row],[Opening Hour]]</f>
        <v>8</v>
      </c>
      <c r="G3517" s="1">
        <v>0.20833333333333334</v>
      </c>
      <c r="H3517" s="1">
        <v>0.54166666666666663</v>
      </c>
      <c r="I3517" s="1">
        <v>0.33333333333333331</v>
      </c>
    </row>
    <row r="3518" spans="1:9" x14ac:dyDescent="0.2">
      <c r="A3518">
        <v>3717</v>
      </c>
      <c r="B3518" t="s">
        <v>3534</v>
      </c>
      <c r="C3518" t="s">
        <v>715</v>
      </c>
      <c r="D3518">
        <f>HOUR(Table1[[#This Row],[opening_times]])</f>
        <v>8</v>
      </c>
      <c r="E3518">
        <f>HOUR(Table1[[#This Row],[closing_times]])</f>
        <v>20</v>
      </c>
      <c r="F3518">
        <f>Table1[[#This Row],[Closing Hour]]-Table1[[#This Row],[Opening Hour]]</f>
        <v>12</v>
      </c>
      <c r="G3518" s="1">
        <v>0.33333333333333331</v>
      </c>
      <c r="H3518" s="1">
        <v>0.83333333333333337</v>
      </c>
      <c r="I3518" s="1">
        <v>0.5</v>
      </c>
    </row>
    <row r="3519" spans="1:9" x14ac:dyDescent="0.2">
      <c r="A3519">
        <v>3718</v>
      </c>
      <c r="B3519" t="s">
        <v>3535</v>
      </c>
      <c r="C3519" t="s">
        <v>715</v>
      </c>
      <c r="D3519">
        <f>HOUR(Table1[[#This Row],[opening_times]])</f>
        <v>5</v>
      </c>
      <c r="E3519">
        <f>HOUR(Table1[[#This Row],[closing_times]])</f>
        <v>19</v>
      </c>
      <c r="F3519">
        <f>Table1[[#This Row],[Closing Hour]]-Table1[[#This Row],[Opening Hour]]</f>
        <v>14</v>
      </c>
      <c r="G3519" s="1">
        <v>0.20833333333333334</v>
      </c>
      <c r="H3519" s="1">
        <v>0.79166666666666663</v>
      </c>
      <c r="I3519" s="1">
        <v>0.58333333333333337</v>
      </c>
    </row>
    <row r="3520" spans="1:9" x14ac:dyDescent="0.2">
      <c r="A3520">
        <v>3719</v>
      </c>
      <c r="B3520" t="s">
        <v>3536</v>
      </c>
      <c r="C3520" t="s">
        <v>715</v>
      </c>
      <c r="D3520">
        <f>HOUR(Table1[[#This Row],[opening_times]])</f>
        <v>5</v>
      </c>
      <c r="E3520">
        <f>HOUR(Table1[[#This Row],[closing_times]])</f>
        <v>18</v>
      </c>
      <c r="F3520">
        <f>Table1[[#This Row],[Closing Hour]]-Table1[[#This Row],[Opening Hour]]</f>
        <v>13</v>
      </c>
      <c r="G3520" s="1">
        <v>0.20833333333333334</v>
      </c>
      <c r="H3520" s="1">
        <v>0.77083333333333337</v>
      </c>
      <c r="I3520" s="1">
        <v>0.5625</v>
      </c>
    </row>
    <row r="3521" spans="1:9" x14ac:dyDescent="0.2">
      <c r="A3521">
        <v>3720</v>
      </c>
      <c r="B3521" t="s">
        <v>3537</v>
      </c>
      <c r="C3521" t="s">
        <v>715</v>
      </c>
      <c r="D3521">
        <f>HOUR(Table1[[#This Row],[opening_times]])</f>
        <v>5</v>
      </c>
      <c r="E3521">
        <f>HOUR(Table1[[#This Row],[closing_times]])</f>
        <v>20</v>
      </c>
      <c r="F3521">
        <f>Table1[[#This Row],[Closing Hour]]-Table1[[#This Row],[Opening Hour]]</f>
        <v>15</v>
      </c>
      <c r="G3521" s="1">
        <v>0.22916666666666666</v>
      </c>
      <c r="H3521" s="1">
        <v>0.83333333333333337</v>
      </c>
      <c r="I3521" s="1">
        <v>0.60416666666666663</v>
      </c>
    </row>
    <row r="3522" spans="1:9" x14ac:dyDescent="0.2">
      <c r="A3522">
        <v>3721</v>
      </c>
      <c r="B3522" t="s">
        <v>3538</v>
      </c>
      <c r="C3522" t="s">
        <v>715</v>
      </c>
      <c r="D3522">
        <f>HOUR(Table1[[#This Row],[opening_times]])</f>
        <v>6</v>
      </c>
      <c r="E3522">
        <f>HOUR(Table1[[#This Row],[closing_times]])</f>
        <v>18</v>
      </c>
      <c r="F3522">
        <f>Table1[[#This Row],[Closing Hour]]-Table1[[#This Row],[Opening Hour]]</f>
        <v>12</v>
      </c>
      <c r="G3522" s="1">
        <v>0.25</v>
      </c>
      <c r="H3522" s="1">
        <v>0.75</v>
      </c>
      <c r="I3522" s="1">
        <v>0.5</v>
      </c>
    </row>
    <row r="3523" spans="1:9" x14ac:dyDescent="0.2">
      <c r="A3523">
        <v>3722</v>
      </c>
      <c r="B3523" t="s">
        <v>3539</v>
      </c>
      <c r="C3523" t="s">
        <v>715</v>
      </c>
      <c r="D3523">
        <f>HOUR(Table1[[#This Row],[opening_times]])</f>
        <v>5</v>
      </c>
      <c r="E3523">
        <f>HOUR(Table1[[#This Row],[closing_times]])</f>
        <v>18</v>
      </c>
      <c r="F3523">
        <f>Table1[[#This Row],[Closing Hour]]-Table1[[#This Row],[Opening Hour]]</f>
        <v>13</v>
      </c>
      <c r="G3523" s="1">
        <v>0.22916666666666666</v>
      </c>
      <c r="H3523" s="1">
        <v>0.75</v>
      </c>
      <c r="I3523" s="1">
        <v>0.52083333333333337</v>
      </c>
    </row>
    <row r="3524" spans="1:9" x14ac:dyDescent="0.2">
      <c r="A3524">
        <v>3723</v>
      </c>
      <c r="B3524" t="s">
        <v>3540</v>
      </c>
      <c r="C3524" t="s">
        <v>715</v>
      </c>
      <c r="D3524">
        <f>HOUR(Table1[[#This Row],[opening_times]])</f>
        <v>5</v>
      </c>
      <c r="E3524">
        <f>HOUR(Table1[[#This Row],[closing_times]])</f>
        <v>21</v>
      </c>
      <c r="F3524">
        <f>Table1[[#This Row],[Closing Hour]]-Table1[[#This Row],[Opening Hour]]</f>
        <v>16</v>
      </c>
      <c r="G3524" s="1">
        <v>0.22916666666666666</v>
      </c>
      <c r="H3524" s="1">
        <v>0.875</v>
      </c>
      <c r="I3524" s="1">
        <v>0.64583333333333337</v>
      </c>
    </row>
    <row r="3525" spans="1:9" x14ac:dyDescent="0.2">
      <c r="A3525">
        <v>3724</v>
      </c>
      <c r="B3525" t="s">
        <v>3541</v>
      </c>
      <c r="C3525" t="s">
        <v>715</v>
      </c>
      <c r="D3525">
        <f>HOUR(Table1[[#This Row],[opening_times]])</f>
        <v>6</v>
      </c>
      <c r="E3525">
        <f>HOUR(Table1[[#This Row],[closing_times]])</f>
        <v>18</v>
      </c>
      <c r="F3525">
        <f>Table1[[#This Row],[Closing Hour]]-Table1[[#This Row],[Opening Hour]]</f>
        <v>12</v>
      </c>
      <c r="G3525" s="1">
        <v>0.25</v>
      </c>
      <c r="H3525" s="1">
        <v>0.75</v>
      </c>
      <c r="I3525" s="1">
        <v>0.5</v>
      </c>
    </row>
    <row r="3526" spans="1:9" x14ac:dyDescent="0.2">
      <c r="A3526">
        <v>3725</v>
      </c>
      <c r="B3526" t="s">
        <v>3542</v>
      </c>
      <c r="C3526" t="s">
        <v>715</v>
      </c>
      <c r="D3526">
        <f>HOUR(Table1[[#This Row],[opening_times]])</f>
        <v>8</v>
      </c>
      <c r="E3526">
        <f>HOUR(Table1[[#This Row],[closing_times]])</f>
        <v>20</v>
      </c>
      <c r="F3526">
        <f>Table1[[#This Row],[Closing Hour]]-Table1[[#This Row],[Opening Hour]]</f>
        <v>12</v>
      </c>
      <c r="G3526" s="1">
        <v>0.33333333333333331</v>
      </c>
      <c r="H3526" s="1">
        <v>0.83333333333333337</v>
      </c>
      <c r="I3526" s="1">
        <v>0.5</v>
      </c>
    </row>
    <row r="3527" spans="1:9" x14ac:dyDescent="0.2">
      <c r="A3527">
        <v>3726</v>
      </c>
      <c r="B3527" t="s">
        <v>3543</v>
      </c>
      <c r="C3527" t="s">
        <v>715</v>
      </c>
      <c r="D3527">
        <f>HOUR(Table1[[#This Row],[opening_times]])</f>
        <v>5</v>
      </c>
      <c r="E3527">
        <f>HOUR(Table1[[#This Row],[closing_times]])</f>
        <v>20</v>
      </c>
      <c r="F3527">
        <f>Table1[[#This Row],[Closing Hour]]-Table1[[#This Row],[Opening Hour]]</f>
        <v>15</v>
      </c>
      <c r="G3527" s="1">
        <v>0.22916666666666666</v>
      </c>
      <c r="H3527" s="1">
        <v>0.83333333333333337</v>
      </c>
      <c r="I3527" s="1">
        <v>0.60416666666666663</v>
      </c>
    </row>
    <row r="3528" spans="1:9" x14ac:dyDescent="0.2">
      <c r="A3528">
        <v>3727</v>
      </c>
      <c r="B3528" t="s">
        <v>3544</v>
      </c>
      <c r="C3528" t="s">
        <v>715</v>
      </c>
      <c r="D3528">
        <f>HOUR(Table1[[#This Row],[opening_times]])</f>
        <v>8</v>
      </c>
      <c r="E3528">
        <f>HOUR(Table1[[#This Row],[closing_times]])</f>
        <v>21</v>
      </c>
      <c r="F3528">
        <f>Table1[[#This Row],[Closing Hour]]-Table1[[#This Row],[Opening Hour]]</f>
        <v>13</v>
      </c>
      <c r="G3528" s="1">
        <v>0.33333333333333331</v>
      </c>
      <c r="H3528" s="1">
        <v>0.875</v>
      </c>
      <c r="I3528" s="1">
        <v>0.54166666666666663</v>
      </c>
    </row>
    <row r="3529" spans="1:9" x14ac:dyDescent="0.2">
      <c r="A3529">
        <v>3728</v>
      </c>
      <c r="B3529" t="s">
        <v>3545</v>
      </c>
      <c r="C3529" t="s">
        <v>715</v>
      </c>
      <c r="D3529">
        <f>HOUR(Table1[[#This Row],[opening_times]])</f>
        <v>4</v>
      </c>
      <c r="E3529">
        <f>HOUR(Table1[[#This Row],[closing_times]])</f>
        <v>21</v>
      </c>
      <c r="F3529">
        <f>Table1[[#This Row],[Closing Hour]]-Table1[[#This Row],[Opening Hour]]</f>
        <v>17</v>
      </c>
      <c r="G3529" s="1">
        <v>0.1875</v>
      </c>
      <c r="H3529" s="1">
        <v>0.875</v>
      </c>
      <c r="I3529" s="1">
        <v>0.6875</v>
      </c>
    </row>
    <row r="3530" spans="1:9" x14ac:dyDescent="0.2">
      <c r="A3530">
        <v>3730</v>
      </c>
      <c r="B3530" t="s">
        <v>3546</v>
      </c>
      <c r="C3530" t="s">
        <v>715</v>
      </c>
      <c r="D3530">
        <f>HOUR(Table1[[#This Row],[opening_times]])</f>
        <v>5</v>
      </c>
      <c r="E3530">
        <f>HOUR(Table1[[#This Row],[closing_times]])</f>
        <v>16</v>
      </c>
      <c r="F3530">
        <f>Table1[[#This Row],[Closing Hour]]-Table1[[#This Row],[Opening Hour]]</f>
        <v>11</v>
      </c>
      <c r="G3530" s="1">
        <v>0.22916666666666666</v>
      </c>
      <c r="H3530" s="1">
        <v>0.6875</v>
      </c>
      <c r="I3530" s="1">
        <v>0.45833333333333331</v>
      </c>
    </row>
    <row r="3531" spans="1:9" x14ac:dyDescent="0.2">
      <c r="A3531">
        <v>3731</v>
      </c>
      <c r="B3531" t="s">
        <v>3547</v>
      </c>
      <c r="C3531" t="s">
        <v>715</v>
      </c>
      <c r="D3531">
        <f>HOUR(Table1[[#This Row],[opening_times]])</f>
        <v>6</v>
      </c>
      <c r="E3531">
        <f>HOUR(Table1[[#This Row],[closing_times]])</f>
        <v>16</v>
      </c>
      <c r="F3531">
        <f>Table1[[#This Row],[Closing Hour]]-Table1[[#This Row],[Opening Hour]]</f>
        <v>10</v>
      </c>
      <c r="G3531" s="1">
        <v>0.25</v>
      </c>
      <c r="H3531" s="1">
        <v>0.66666666666666663</v>
      </c>
      <c r="I3531" s="1">
        <v>0.41666666666666669</v>
      </c>
    </row>
    <row r="3532" spans="1:9" x14ac:dyDescent="0.2">
      <c r="A3532">
        <v>3732</v>
      </c>
      <c r="B3532" t="s">
        <v>3548</v>
      </c>
      <c r="C3532" t="s">
        <v>715</v>
      </c>
      <c r="D3532">
        <f>HOUR(Table1[[#This Row],[opening_times]])</f>
        <v>6</v>
      </c>
      <c r="E3532">
        <f>HOUR(Table1[[#This Row],[closing_times]])</f>
        <v>16</v>
      </c>
      <c r="F3532">
        <f>Table1[[#This Row],[Closing Hour]]-Table1[[#This Row],[Opening Hour]]</f>
        <v>10</v>
      </c>
      <c r="G3532" s="1">
        <v>0.25</v>
      </c>
      <c r="H3532" s="1">
        <v>0.66666666666666663</v>
      </c>
      <c r="I3532" s="1">
        <v>0.41666666666666669</v>
      </c>
    </row>
    <row r="3533" spans="1:9" x14ac:dyDescent="0.2">
      <c r="A3533">
        <v>3733</v>
      </c>
      <c r="B3533" t="s">
        <v>3549</v>
      </c>
      <c r="C3533" t="s">
        <v>715</v>
      </c>
      <c r="D3533">
        <f>HOUR(Table1[[#This Row],[opening_times]])</f>
        <v>6</v>
      </c>
      <c r="E3533">
        <f>HOUR(Table1[[#This Row],[closing_times]])</f>
        <v>18</v>
      </c>
      <c r="F3533">
        <f>Table1[[#This Row],[Closing Hour]]-Table1[[#This Row],[Opening Hour]]</f>
        <v>12</v>
      </c>
      <c r="G3533" s="1">
        <v>0.25</v>
      </c>
      <c r="H3533" s="1">
        <v>0.75</v>
      </c>
      <c r="I3533" s="1">
        <v>0.5</v>
      </c>
    </row>
    <row r="3534" spans="1:9" x14ac:dyDescent="0.2">
      <c r="A3534">
        <v>3734</v>
      </c>
      <c r="B3534" t="s">
        <v>3550</v>
      </c>
      <c r="C3534" t="s">
        <v>715</v>
      </c>
      <c r="D3534">
        <f>HOUR(Table1[[#This Row],[opening_times]])</f>
        <v>5</v>
      </c>
      <c r="E3534">
        <f>HOUR(Table1[[#This Row],[closing_times]])</f>
        <v>17</v>
      </c>
      <c r="F3534">
        <f>Table1[[#This Row],[Closing Hour]]-Table1[[#This Row],[Opening Hour]]</f>
        <v>12</v>
      </c>
      <c r="G3534" s="1">
        <v>0.22916666666666666</v>
      </c>
      <c r="H3534" s="1">
        <v>0.70833333333333337</v>
      </c>
      <c r="I3534" s="1">
        <v>0.47916666666666669</v>
      </c>
    </row>
    <row r="3535" spans="1:9" x14ac:dyDescent="0.2">
      <c r="A3535">
        <v>3735</v>
      </c>
      <c r="B3535" t="s">
        <v>3551</v>
      </c>
      <c r="C3535" t="s">
        <v>715</v>
      </c>
      <c r="D3535">
        <f>HOUR(Table1[[#This Row],[opening_times]])</f>
        <v>6</v>
      </c>
      <c r="E3535">
        <f>HOUR(Table1[[#This Row],[closing_times]])</f>
        <v>18</v>
      </c>
      <c r="F3535">
        <f>Table1[[#This Row],[Closing Hour]]-Table1[[#This Row],[Opening Hour]]</f>
        <v>12</v>
      </c>
      <c r="G3535" s="1">
        <v>0.25</v>
      </c>
      <c r="H3535" s="1">
        <v>0.75</v>
      </c>
      <c r="I3535" s="1">
        <v>0.5</v>
      </c>
    </row>
    <row r="3536" spans="1:9" x14ac:dyDescent="0.2">
      <c r="A3536">
        <v>3736</v>
      </c>
      <c r="B3536" t="s">
        <v>3552</v>
      </c>
      <c r="C3536" t="s">
        <v>715</v>
      </c>
      <c r="D3536">
        <f>HOUR(Table1[[#This Row],[opening_times]])</f>
        <v>6</v>
      </c>
      <c r="E3536">
        <f>HOUR(Table1[[#This Row],[closing_times]])</f>
        <v>18</v>
      </c>
      <c r="F3536">
        <f>Table1[[#This Row],[Closing Hour]]-Table1[[#This Row],[Opening Hour]]</f>
        <v>12</v>
      </c>
      <c r="G3536" s="1">
        <v>0.25</v>
      </c>
      <c r="H3536" s="1">
        <v>0.75</v>
      </c>
      <c r="I3536" s="1">
        <v>0.5</v>
      </c>
    </row>
    <row r="3537" spans="1:9" x14ac:dyDescent="0.2">
      <c r="A3537">
        <v>3737</v>
      </c>
      <c r="B3537" t="s">
        <v>3553</v>
      </c>
      <c r="C3537" t="s">
        <v>715</v>
      </c>
      <c r="D3537">
        <f>HOUR(Table1[[#This Row],[opening_times]])</f>
        <v>5</v>
      </c>
      <c r="E3537">
        <f>HOUR(Table1[[#This Row],[closing_times]])</f>
        <v>18</v>
      </c>
      <c r="F3537">
        <f>Table1[[#This Row],[Closing Hour]]-Table1[[#This Row],[Opening Hour]]</f>
        <v>13</v>
      </c>
      <c r="G3537" s="1">
        <v>0.20833333333333334</v>
      </c>
      <c r="H3537" s="1">
        <v>0.75</v>
      </c>
      <c r="I3537" s="1">
        <v>0.54166666666666663</v>
      </c>
    </row>
    <row r="3538" spans="1:9" x14ac:dyDescent="0.2">
      <c r="A3538">
        <v>3738</v>
      </c>
      <c r="B3538" t="s">
        <v>3554</v>
      </c>
      <c r="C3538" t="s">
        <v>715</v>
      </c>
      <c r="D3538">
        <f>HOUR(Table1[[#This Row],[opening_times]])</f>
        <v>6</v>
      </c>
      <c r="E3538">
        <f>HOUR(Table1[[#This Row],[closing_times]])</f>
        <v>20</v>
      </c>
      <c r="F3538">
        <f>Table1[[#This Row],[Closing Hour]]-Table1[[#This Row],[Opening Hour]]</f>
        <v>14</v>
      </c>
      <c r="G3538" s="1">
        <v>0.25</v>
      </c>
      <c r="H3538" s="1">
        <v>0.83333333333333337</v>
      </c>
      <c r="I3538" s="1">
        <v>0.58333333333333337</v>
      </c>
    </row>
    <row r="3539" spans="1:9" x14ac:dyDescent="0.2">
      <c r="A3539">
        <v>3739</v>
      </c>
      <c r="B3539" t="s">
        <v>3555</v>
      </c>
      <c r="C3539" t="s">
        <v>715</v>
      </c>
      <c r="D3539">
        <f>HOUR(Table1[[#This Row],[opening_times]])</f>
        <v>6</v>
      </c>
      <c r="E3539">
        <f>HOUR(Table1[[#This Row],[closing_times]])</f>
        <v>18</v>
      </c>
      <c r="F3539">
        <f>Table1[[#This Row],[Closing Hour]]-Table1[[#This Row],[Opening Hour]]</f>
        <v>12</v>
      </c>
      <c r="G3539" s="1">
        <v>0.25</v>
      </c>
      <c r="H3539" s="1">
        <v>0.75</v>
      </c>
      <c r="I3539" s="1">
        <v>0.5</v>
      </c>
    </row>
    <row r="3540" spans="1:9" x14ac:dyDescent="0.2">
      <c r="A3540">
        <v>3740</v>
      </c>
      <c r="B3540" t="s">
        <v>3556</v>
      </c>
      <c r="C3540" t="s">
        <v>715</v>
      </c>
      <c r="D3540">
        <f>HOUR(Table1[[#This Row],[opening_times]])</f>
        <v>5</v>
      </c>
      <c r="E3540">
        <f>HOUR(Table1[[#This Row],[closing_times]])</f>
        <v>17</v>
      </c>
      <c r="F3540">
        <f>Table1[[#This Row],[Closing Hour]]-Table1[[#This Row],[Opening Hour]]</f>
        <v>12</v>
      </c>
      <c r="G3540" s="1">
        <v>0.22916666666666666</v>
      </c>
      <c r="H3540" s="1">
        <v>0.70833333333333337</v>
      </c>
      <c r="I3540" s="1">
        <v>0.47916666666666669</v>
      </c>
    </row>
    <row r="3541" spans="1:9" x14ac:dyDescent="0.2">
      <c r="A3541">
        <v>3741</v>
      </c>
      <c r="B3541" t="s">
        <v>3557</v>
      </c>
      <c r="C3541" t="s">
        <v>715</v>
      </c>
      <c r="D3541">
        <f>HOUR(Table1[[#This Row],[opening_times]])</f>
        <v>6</v>
      </c>
      <c r="E3541">
        <f>HOUR(Table1[[#This Row],[closing_times]])</f>
        <v>18</v>
      </c>
      <c r="F3541">
        <f>Table1[[#This Row],[Closing Hour]]-Table1[[#This Row],[Opening Hour]]</f>
        <v>12</v>
      </c>
      <c r="G3541" s="1">
        <v>0.25</v>
      </c>
      <c r="H3541" s="1">
        <v>0.75</v>
      </c>
      <c r="I3541" s="1">
        <v>0.5</v>
      </c>
    </row>
    <row r="3542" spans="1:9" x14ac:dyDescent="0.2">
      <c r="A3542">
        <v>3742</v>
      </c>
      <c r="B3542" t="s">
        <v>3558</v>
      </c>
      <c r="C3542" t="s">
        <v>715</v>
      </c>
      <c r="D3542">
        <f>HOUR(Table1[[#This Row],[opening_times]])</f>
        <v>5</v>
      </c>
      <c r="E3542">
        <f>HOUR(Table1[[#This Row],[closing_times]])</f>
        <v>17</v>
      </c>
      <c r="F3542">
        <f>Table1[[#This Row],[Closing Hour]]-Table1[[#This Row],[Opening Hour]]</f>
        <v>12</v>
      </c>
      <c r="G3542" s="1">
        <v>0.22916666666666666</v>
      </c>
      <c r="H3542" s="1">
        <v>0.72916666666666663</v>
      </c>
      <c r="I3542" s="1">
        <v>0.5</v>
      </c>
    </row>
    <row r="3543" spans="1:9" x14ac:dyDescent="0.2">
      <c r="A3543">
        <v>3743</v>
      </c>
      <c r="B3543" t="s">
        <v>3559</v>
      </c>
      <c r="C3543" t="s">
        <v>715</v>
      </c>
      <c r="D3543">
        <f>HOUR(Table1[[#This Row],[opening_times]])</f>
        <v>7</v>
      </c>
      <c r="E3543">
        <f>HOUR(Table1[[#This Row],[closing_times]])</f>
        <v>19</v>
      </c>
      <c r="F3543">
        <f>Table1[[#This Row],[Closing Hour]]-Table1[[#This Row],[Opening Hour]]</f>
        <v>12</v>
      </c>
      <c r="G3543" s="1">
        <v>0.29166666666666669</v>
      </c>
      <c r="H3543" s="1">
        <v>0.79166666666666663</v>
      </c>
      <c r="I3543" s="1">
        <v>0.5</v>
      </c>
    </row>
    <row r="3544" spans="1:9" x14ac:dyDescent="0.2">
      <c r="A3544">
        <v>3744</v>
      </c>
      <c r="B3544" t="s">
        <v>3560</v>
      </c>
      <c r="C3544" t="s">
        <v>715</v>
      </c>
      <c r="D3544">
        <f>HOUR(Table1[[#This Row],[opening_times]])</f>
        <v>5</v>
      </c>
      <c r="E3544">
        <f>HOUR(Table1[[#This Row],[closing_times]])</f>
        <v>19</v>
      </c>
      <c r="F3544">
        <f>Table1[[#This Row],[Closing Hour]]-Table1[[#This Row],[Opening Hour]]</f>
        <v>14</v>
      </c>
      <c r="G3544" s="1">
        <v>0.20833333333333334</v>
      </c>
      <c r="H3544" s="1">
        <v>0.79166666666666663</v>
      </c>
      <c r="I3544" s="1">
        <v>0.58333333333333337</v>
      </c>
    </row>
    <row r="3545" spans="1:9" x14ac:dyDescent="0.2">
      <c r="A3545">
        <v>3745</v>
      </c>
      <c r="B3545" t="s">
        <v>3561</v>
      </c>
      <c r="C3545" t="s">
        <v>715</v>
      </c>
      <c r="D3545">
        <f>HOUR(Table1[[#This Row],[opening_times]])</f>
        <v>4</v>
      </c>
      <c r="E3545">
        <f>HOUR(Table1[[#This Row],[closing_times]])</f>
        <v>20</v>
      </c>
      <c r="F3545">
        <f>Table1[[#This Row],[Closing Hour]]-Table1[[#This Row],[Opening Hour]]</f>
        <v>16</v>
      </c>
      <c r="G3545" s="1">
        <v>0.1875</v>
      </c>
      <c r="H3545" s="1">
        <v>0.85416666666666663</v>
      </c>
      <c r="I3545" s="1">
        <v>0.66666666666666663</v>
      </c>
    </row>
    <row r="3546" spans="1:9" x14ac:dyDescent="0.2">
      <c r="A3546">
        <v>3746</v>
      </c>
      <c r="B3546" t="s">
        <v>3562</v>
      </c>
      <c r="C3546" t="s">
        <v>715</v>
      </c>
      <c r="D3546">
        <f>HOUR(Table1[[#This Row],[opening_times]])</f>
        <v>5</v>
      </c>
      <c r="E3546">
        <f>HOUR(Table1[[#This Row],[closing_times]])</f>
        <v>18</v>
      </c>
      <c r="F3546">
        <f>Table1[[#This Row],[Closing Hour]]-Table1[[#This Row],[Opening Hour]]</f>
        <v>13</v>
      </c>
      <c r="G3546" s="1">
        <v>0.22916666666666666</v>
      </c>
      <c r="H3546" s="1">
        <v>0.77083333333333337</v>
      </c>
      <c r="I3546" s="1">
        <v>0.54166666666666663</v>
      </c>
    </row>
    <row r="3547" spans="1:9" x14ac:dyDescent="0.2">
      <c r="A3547">
        <v>3747</v>
      </c>
      <c r="B3547" t="s">
        <v>3563</v>
      </c>
      <c r="C3547" t="s">
        <v>715</v>
      </c>
      <c r="D3547">
        <f>HOUR(Table1[[#This Row],[opening_times]])</f>
        <v>5</v>
      </c>
      <c r="E3547">
        <f>HOUR(Table1[[#This Row],[closing_times]])</f>
        <v>18</v>
      </c>
      <c r="F3547">
        <f>Table1[[#This Row],[Closing Hour]]-Table1[[#This Row],[Opening Hour]]</f>
        <v>13</v>
      </c>
      <c r="G3547" s="1">
        <v>0.22916666666666666</v>
      </c>
      <c r="H3547" s="1">
        <v>0.75</v>
      </c>
      <c r="I3547" s="1">
        <v>0.52083333333333337</v>
      </c>
    </row>
    <row r="3548" spans="1:9" x14ac:dyDescent="0.2">
      <c r="A3548">
        <v>3748</v>
      </c>
      <c r="B3548" t="s">
        <v>3564</v>
      </c>
      <c r="C3548" t="s">
        <v>715</v>
      </c>
      <c r="D3548">
        <f>HOUR(Table1[[#This Row],[opening_times]])</f>
        <v>4</v>
      </c>
      <c r="E3548">
        <f>HOUR(Table1[[#This Row],[closing_times]])</f>
        <v>19</v>
      </c>
      <c r="F3548">
        <f>Table1[[#This Row],[Closing Hour]]-Table1[[#This Row],[Opening Hour]]</f>
        <v>15</v>
      </c>
      <c r="G3548" s="1">
        <v>0.1875</v>
      </c>
      <c r="H3548" s="1">
        <v>0.79166666666666663</v>
      </c>
      <c r="I3548" s="1">
        <v>0.60416666666666663</v>
      </c>
    </row>
    <row r="3549" spans="1:9" x14ac:dyDescent="0.2">
      <c r="A3549">
        <v>3749</v>
      </c>
      <c r="B3549" t="s">
        <v>3565</v>
      </c>
      <c r="C3549" t="s">
        <v>715</v>
      </c>
      <c r="D3549">
        <f>HOUR(Table1[[#This Row],[opening_times]])</f>
        <v>5</v>
      </c>
      <c r="E3549">
        <f>HOUR(Table1[[#This Row],[closing_times]])</f>
        <v>19</v>
      </c>
      <c r="F3549">
        <f>Table1[[#This Row],[Closing Hour]]-Table1[[#This Row],[Opening Hour]]</f>
        <v>14</v>
      </c>
      <c r="G3549" s="1">
        <v>0.20833333333333334</v>
      </c>
      <c r="H3549" s="1">
        <v>0.79166666666666663</v>
      </c>
      <c r="I3549" s="1">
        <v>0.58333333333333337</v>
      </c>
    </row>
    <row r="3550" spans="1:9" x14ac:dyDescent="0.2">
      <c r="A3550">
        <v>3750</v>
      </c>
      <c r="B3550" t="s">
        <v>3566</v>
      </c>
      <c r="C3550" t="s">
        <v>715</v>
      </c>
      <c r="D3550">
        <f>HOUR(Table1[[#This Row],[opening_times]])</f>
        <v>5</v>
      </c>
      <c r="E3550">
        <f>HOUR(Table1[[#This Row],[closing_times]])</f>
        <v>19</v>
      </c>
      <c r="F3550">
        <f>Table1[[#This Row],[Closing Hour]]-Table1[[#This Row],[Opening Hour]]</f>
        <v>14</v>
      </c>
      <c r="G3550" s="1">
        <v>0.20833333333333334</v>
      </c>
      <c r="H3550" s="1">
        <v>0.8125</v>
      </c>
      <c r="I3550" s="1">
        <v>0.60416666666666663</v>
      </c>
    </row>
    <row r="3551" spans="1:9" x14ac:dyDescent="0.2">
      <c r="A3551">
        <v>3751</v>
      </c>
      <c r="B3551" t="s">
        <v>3567</v>
      </c>
      <c r="C3551" t="s">
        <v>715</v>
      </c>
      <c r="D3551">
        <f>HOUR(Table1[[#This Row],[opening_times]])</f>
        <v>5</v>
      </c>
      <c r="E3551">
        <f>HOUR(Table1[[#This Row],[closing_times]])</f>
        <v>19</v>
      </c>
      <c r="F3551">
        <f>Table1[[#This Row],[Closing Hour]]-Table1[[#This Row],[Opening Hour]]</f>
        <v>14</v>
      </c>
      <c r="G3551" s="1">
        <v>0.20833333333333334</v>
      </c>
      <c r="H3551" s="1">
        <v>0.8125</v>
      </c>
      <c r="I3551" s="1">
        <v>0.60416666666666663</v>
      </c>
    </row>
    <row r="3552" spans="1:9" x14ac:dyDescent="0.2">
      <c r="A3552">
        <v>3752</v>
      </c>
      <c r="B3552" t="s">
        <v>3568</v>
      </c>
      <c r="C3552" t="s">
        <v>715</v>
      </c>
      <c r="D3552">
        <f>HOUR(Table1[[#This Row],[opening_times]])</f>
        <v>5</v>
      </c>
      <c r="E3552">
        <f>HOUR(Table1[[#This Row],[closing_times]])</f>
        <v>18</v>
      </c>
      <c r="F3552">
        <f>Table1[[#This Row],[Closing Hour]]-Table1[[#This Row],[Opening Hour]]</f>
        <v>13</v>
      </c>
      <c r="G3552" s="1">
        <v>0.20833333333333334</v>
      </c>
      <c r="H3552" s="1">
        <v>0.75</v>
      </c>
      <c r="I3552" s="1">
        <v>0.54166666666666663</v>
      </c>
    </row>
    <row r="3553" spans="1:9" x14ac:dyDescent="0.2">
      <c r="A3553">
        <v>3753</v>
      </c>
      <c r="B3553" t="s">
        <v>3569</v>
      </c>
      <c r="C3553" t="s">
        <v>715</v>
      </c>
      <c r="D3553">
        <f>HOUR(Table1[[#This Row],[opening_times]])</f>
        <v>5</v>
      </c>
      <c r="E3553">
        <f>HOUR(Table1[[#This Row],[closing_times]])</f>
        <v>19</v>
      </c>
      <c r="F3553">
        <f>Table1[[#This Row],[Closing Hour]]-Table1[[#This Row],[Opening Hour]]</f>
        <v>14</v>
      </c>
      <c r="G3553" s="1">
        <v>0.20833333333333334</v>
      </c>
      <c r="H3553" s="1">
        <v>0.8125</v>
      </c>
      <c r="I3553" s="1">
        <v>0.60416666666666663</v>
      </c>
    </row>
    <row r="3554" spans="1:9" x14ac:dyDescent="0.2">
      <c r="A3554">
        <v>3754</v>
      </c>
      <c r="B3554" t="s">
        <v>3570</v>
      </c>
      <c r="C3554" t="s">
        <v>715</v>
      </c>
      <c r="D3554">
        <f>HOUR(Table1[[#This Row],[opening_times]])</f>
        <v>5</v>
      </c>
      <c r="E3554">
        <f>HOUR(Table1[[#This Row],[closing_times]])</f>
        <v>19</v>
      </c>
      <c r="F3554">
        <f>Table1[[#This Row],[Closing Hour]]-Table1[[#This Row],[Opening Hour]]</f>
        <v>14</v>
      </c>
      <c r="G3554" s="1">
        <v>0.20833333333333334</v>
      </c>
      <c r="H3554" s="1">
        <v>0.79166666666666663</v>
      </c>
      <c r="I3554" s="1">
        <v>0.58333333333333337</v>
      </c>
    </row>
    <row r="3555" spans="1:9" x14ac:dyDescent="0.2">
      <c r="A3555">
        <v>3755</v>
      </c>
      <c r="B3555" t="s">
        <v>3571</v>
      </c>
      <c r="C3555" t="s">
        <v>715</v>
      </c>
      <c r="D3555">
        <f>HOUR(Table1[[#This Row],[opening_times]])</f>
        <v>5</v>
      </c>
      <c r="E3555">
        <f>HOUR(Table1[[#This Row],[closing_times]])</f>
        <v>17</v>
      </c>
      <c r="F3555">
        <f>Table1[[#This Row],[Closing Hour]]-Table1[[#This Row],[Opening Hour]]</f>
        <v>12</v>
      </c>
      <c r="G3555" s="1">
        <v>0.20833333333333334</v>
      </c>
      <c r="H3555" s="1">
        <v>0.70833333333333337</v>
      </c>
      <c r="I3555" s="1">
        <v>0.5</v>
      </c>
    </row>
    <row r="3556" spans="1:9" x14ac:dyDescent="0.2">
      <c r="A3556">
        <v>3756</v>
      </c>
      <c r="B3556" t="s">
        <v>3572</v>
      </c>
      <c r="C3556" t="s">
        <v>715</v>
      </c>
      <c r="D3556">
        <f>HOUR(Table1[[#This Row],[opening_times]])</f>
        <v>8</v>
      </c>
      <c r="E3556">
        <f>HOUR(Table1[[#This Row],[closing_times]])</f>
        <v>21</v>
      </c>
      <c r="F3556">
        <f>Table1[[#This Row],[Closing Hour]]-Table1[[#This Row],[Opening Hour]]</f>
        <v>13</v>
      </c>
      <c r="G3556" s="1">
        <v>0.33333333333333331</v>
      </c>
      <c r="H3556" s="1">
        <v>0.875</v>
      </c>
      <c r="I3556" s="1">
        <v>0.54166666666666663</v>
      </c>
    </row>
    <row r="3557" spans="1:9" x14ac:dyDescent="0.2">
      <c r="A3557">
        <v>3757</v>
      </c>
      <c r="B3557" t="s">
        <v>3573</v>
      </c>
      <c r="C3557" t="s">
        <v>715</v>
      </c>
      <c r="D3557">
        <f>HOUR(Table1[[#This Row],[opening_times]])</f>
        <v>5</v>
      </c>
      <c r="E3557">
        <f>HOUR(Table1[[#This Row],[closing_times]])</f>
        <v>18</v>
      </c>
      <c r="F3557">
        <f>Table1[[#This Row],[Closing Hour]]-Table1[[#This Row],[Opening Hour]]</f>
        <v>13</v>
      </c>
      <c r="G3557" s="1">
        <v>0.20833333333333334</v>
      </c>
      <c r="H3557" s="1">
        <v>0.75</v>
      </c>
      <c r="I3557" s="1">
        <v>0.54166666666666663</v>
      </c>
    </row>
    <row r="3558" spans="1:9" x14ac:dyDescent="0.2">
      <c r="A3558">
        <v>3758</v>
      </c>
      <c r="B3558" t="s">
        <v>3574</v>
      </c>
      <c r="C3558" t="s">
        <v>715</v>
      </c>
      <c r="D3558">
        <f>HOUR(Table1[[#This Row],[opening_times]])</f>
        <v>5</v>
      </c>
      <c r="E3558">
        <f>HOUR(Table1[[#This Row],[closing_times]])</f>
        <v>18</v>
      </c>
      <c r="F3558">
        <f>Table1[[#This Row],[Closing Hour]]-Table1[[#This Row],[Opening Hour]]</f>
        <v>13</v>
      </c>
      <c r="G3558" s="1">
        <v>0.20833333333333334</v>
      </c>
      <c r="H3558" s="1">
        <v>0.75</v>
      </c>
      <c r="I3558" s="1">
        <v>0.54166666666666663</v>
      </c>
    </row>
    <row r="3559" spans="1:9" x14ac:dyDescent="0.2">
      <c r="A3559">
        <v>3759</v>
      </c>
      <c r="B3559" t="s">
        <v>3575</v>
      </c>
      <c r="C3559" t="s">
        <v>715</v>
      </c>
      <c r="D3559">
        <f>HOUR(Table1[[#This Row],[opening_times]])</f>
        <v>4</v>
      </c>
      <c r="E3559">
        <f>HOUR(Table1[[#This Row],[closing_times]])</f>
        <v>20</v>
      </c>
      <c r="F3559">
        <f>Table1[[#This Row],[Closing Hour]]-Table1[[#This Row],[Opening Hour]]</f>
        <v>16</v>
      </c>
      <c r="G3559" s="1">
        <v>0.1875</v>
      </c>
      <c r="H3559" s="1">
        <v>0.83333333333333337</v>
      </c>
      <c r="I3559" s="1">
        <v>0.64583333333333337</v>
      </c>
    </row>
    <row r="3560" spans="1:9" x14ac:dyDescent="0.2">
      <c r="A3560">
        <v>3760</v>
      </c>
      <c r="B3560" t="s">
        <v>3576</v>
      </c>
      <c r="C3560" t="s">
        <v>715</v>
      </c>
      <c r="D3560">
        <f>HOUR(Table1[[#This Row],[opening_times]])</f>
        <v>8</v>
      </c>
      <c r="E3560">
        <f>HOUR(Table1[[#This Row],[closing_times]])</f>
        <v>21</v>
      </c>
      <c r="F3560">
        <f>Table1[[#This Row],[Closing Hour]]-Table1[[#This Row],[Opening Hour]]</f>
        <v>13</v>
      </c>
      <c r="G3560" s="1">
        <v>0.33333333333333331</v>
      </c>
      <c r="H3560" s="1">
        <v>0.875</v>
      </c>
      <c r="I3560" s="1">
        <v>0.54166666666666663</v>
      </c>
    </row>
    <row r="3561" spans="1:9" x14ac:dyDescent="0.2">
      <c r="A3561">
        <v>3761</v>
      </c>
      <c r="B3561" t="s">
        <v>3577</v>
      </c>
      <c r="C3561" t="s">
        <v>715</v>
      </c>
      <c r="D3561">
        <f>HOUR(Table1[[#This Row],[opening_times]])</f>
        <v>8</v>
      </c>
      <c r="E3561">
        <f>HOUR(Table1[[#This Row],[closing_times]])</f>
        <v>21</v>
      </c>
      <c r="F3561">
        <f>Table1[[#This Row],[Closing Hour]]-Table1[[#This Row],[Opening Hour]]</f>
        <v>13</v>
      </c>
      <c r="G3561" s="1">
        <v>0.33333333333333331</v>
      </c>
      <c r="H3561" s="1">
        <v>0.875</v>
      </c>
      <c r="I3561" s="1">
        <v>0.54166666666666663</v>
      </c>
    </row>
    <row r="3562" spans="1:9" x14ac:dyDescent="0.2">
      <c r="A3562">
        <v>3762</v>
      </c>
      <c r="B3562" t="s">
        <v>3578</v>
      </c>
      <c r="C3562" t="s">
        <v>715</v>
      </c>
      <c r="D3562">
        <f>HOUR(Table1[[#This Row],[opening_times]])</f>
        <v>10</v>
      </c>
      <c r="E3562">
        <f>HOUR(Table1[[#This Row],[closing_times]])</f>
        <v>20</v>
      </c>
      <c r="F3562">
        <f>Table1[[#This Row],[Closing Hour]]-Table1[[#This Row],[Opening Hour]]</f>
        <v>10</v>
      </c>
      <c r="G3562" s="1">
        <v>0.41666666666666669</v>
      </c>
      <c r="H3562" s="1">
        <v>0.83333333333333337</v>
      </c>
      <c r="I3562" s="1">
        <v>0.41666666666666669</v>
      </c>
    </row>
    <row r="3563" spans="1:9" x14ac:dyDescent="0.2">
      <c r="A3563">
        <v>3763</v>
      </c>
      <c r="B3563" t="s">
        <v>3579</v>
      </c>
      <c r="C3563" t="s">
        <v>715</v>
      </c>
      <c r="D3563">
        <f>HOUR(Table1[[#This Row],[opening_times]])</f>
        <v>7</v>
      </c>
      <c r="E3563">
        <f>HOUR(Table1[[#This Row],[closing_times]])</f>
        <v>19</v>
      </c>
      <c r="F3563">
        <f>Table1[[#This Row],[Closing Hour]]-Table1[[#This Row],[Opening Hour]]</f>
        <v>12</v>
      </c>
      <c r="G3563" s="1">
        <v>0.3125</v>
      </c>
      <c r="H3563" s="1">
        <v>0.8125</v>
      </c>
      <c r="I3563" s="1">
        <v>0.5</v>
      </c>
    </row>
    <row r="3564" spans="1:9" x14ac:dyDescent="0.2">
      <c r="A3564">
        <v>3764</v>
      </c>
      <c r="B3564" t="s">
        <v>3580</v>
      </c>
      <c r="C3564" t="s">
        <v>715</v>
      </c>
      <c r="D3564">
        <f>HOUR(Table1[[#This Row],[opening_times]])</f>
        <v>6</v>
      </c>
      <c r="E3564">
        <f>HOUR(Table1[[#This Row],[closing_times]])</f>
        <v>18</v>
      </c>
      <c r="F3564">
        <f>Table1[[#This Row],[Closing Hour]]-Table1[[#This Row],[Opening Hour]]</f>
        <v>12</v>
      </c>
      <c r="G3564" s="1">
        <v>0.25</v>
      </c>
      <c r="H3564" s="1">
        <v>0.75</v>
      </c>
      <c r="I3564" s="1">
        <v>0.5</v>
      </c>
    </row>
    <row r="3565" spans="1:9" x14ac:dyDescent="0.2">
      <c r="A3565">
        <v>3765</v>
      </c>
      <c r="B3565" t="s">
        <v>3581</v>
      </c>
      <c r="C3565" t="s">
        <v>715</v>
      </c>
      <c r="D3565">
        <f>HOUR(Table1[[#This Row],[opening_times]])</f>
        <v>6</v>
      </c>
      <c r="E3565">
        <f>HOUR(Table1[[#This Row],[closing_times]])</f>
        <v>19</v>
      </c>
      <c r="F3565">
        <f>Table1[[#This Row],[Closing Hour]]-Table1[[#This Row],[Opening Hour]]</f>
        <v>13</v>
      </c>
      <c r="G3565" s="1">
        <v>0.25</v>
      </c>
      <c r="H3565" s="1">
        <v>0.79166666666666663</v>
      </c>
      <c r="I3565" s="1">
        <v>0.54166666666666663</v>
      </c>
    </row>
    <row r="3566" spans="1:9" x14ac:dyDescent="0.2">
      <c r="A3566">
        <v>3766</v>
      </c>
      <c r="B3566" t="s">
        <v>3582</v>
      </c>
      <c r="C3566" t="s">
        <v>715</v>
      </c>
      <c r="D3566">
        <f>HOUR(Table1[[#This Row],[opening_times]])</f>
        <v>4</v>
      </c>
      <c r="E3566">
        <f>HOUR(Table1[[#This Row],[closing_times]])</f>
        <v>18</v>
      </c>
      <c r="F3566">
        <f>Table1[[#This Row],[Closing Hour]]-Table1[[#This Row],[Opening Hour]]</f>
        <v>14</v>
      </c>
      <c r="G3566" s="1">
        <v>0.1875</v>
      </c>
      <c r="H3566" s="1">
        <v>0.75</v>
      </c>
      <c r="I3566" s="1">
        <v>0.5625</v>
      </c>
    </row>
    <row r="3567" spans="1:9" x14ac:dyDescent="0.2">
      <c r="A3567">
        <v>3767</v>
      </c>
      <c r="B3567" t="s">
        <v>3583</v>
      </c>
      <c r="C3567" t="s">
        <v>715</v>
      </c>
      <c r="D3567">
        <f>HOUR(Table1[[#This Row],[opening_times]])</f>
        <v>6</v>
      </c>
      <c r="E3567">
        <f>HOUR(Table1[[#This Row],[closing_times]])</f>
        <v>19</v>
      </c>
      <c r="F3567">
        <f>Table1[[#This Row],[Closing Hour]]-Table1[[#This Row],[Opening Hour]]</f>
        <v>13</v>
      </c>
      <c r="G3567" s="1">
        <v>0.25</v>
      </c>
      <c r="H3567" s="1">
        <v>0.79166666666666663</v>
      </c>
      <c r="I3567" s="1">
        <v>0.54166666666666663</v>
      </c>
    </row>
    <row r="3568" spans="1:9" x14ac:dyDescent="0.2">
      <c r="A3568">
        <v>3768</v>
      </c>
      <c r="B3568" t="s">
        <v>3584</v>
      </c>
      <c r="C3568" t="s">
        <v>715</v>
      </c>
      <c r="D3568">
        <f>HOUR(Table1[[#This Row],[opening_times]])</f>
        <v>4</v>
      </c>
      <c r="E3568">
        <f>HOUR(Table1[[#This Row],[closing_times]])</f>
        <v>19</v>
      </c>
      <c r="F3568">
        <f>Table1[[#This Row],[Closing Hour]]-Table1[[#This Row],[Opening Hour]]</f>
        <v>15</v>
      </c>
      <c r="G3568" s="1">
        <v>0.1875</v>
      </c>
      <c r="H3568" s="1">
        <v>0.79166666666666663</v>
      </c>
      <c r="I3568" s="1">
        <v>0.60416666666666663</v>
      </c>
    </row>
    <row r="3569" spans="1:9" x14ac:dyDescent="0.2">
      <c r="A3569">
        <v>3769</v>
      </c>
      <c r="B3569" t="s">
        <v>3585</v>
      </c>
      <c r="C3569" t="s">
        <v>715</v>
      </c>
      <c r="D3569">
        <f>HOUR(Table1[[#This Row],[opening_times]])</f>
        <v>5</v>
      </c>
      <c r="E3569">
        <f>HOUR(Table1[[#This Row],[closing_times]])</f>
        <v>20</v>
      </c>
      <c r="F3569">
        <f>Table1[[#This Row],[Closing Hour]]-Table1[[#This Row],[Opening Hour]]</f>
        <v>15</v>
      </c>
      <c r="G3569" s="1">
        <v>0.20833333333333334</v>
      </c>
      <c r="H3569" s="1">
        <v>0.83333333333333337</v>
      </c>
      <c r="I3569" s="1">
        <v>0.625</v>
      </c>
    </row>
    <row r="3570" spans="1:9" x14ac:dyDescent="0.2">
      <c r="A3570">
        <v>3770</v>
      </c>
      <c r="B3570" t="s">
        <v>3586</v>
      </c>
      <c r="C3570" t="s">
        <v>715</v>
      </c>
      <c r="D3570">
        <f>HOUR(Table1[[#This Row],[opening_times]])</f>
        <v>4</v>
      </c>
      <c r="E3570">
        <f>HOUR(Table1[[#This Row],[closing_times]])</f>
        <v>17</v>
      </c>
      <c r="F3570">
        <f>Table1[[#This Row],[Closing Hour]]-Table1[[#This Row],[Opening Hour]]</f>
        <v>13</v>
      </c>
      <c r="G3570" s="1">
        <v>0.1875</v>
      </c>
      <c r="H3570" s="1">
        <v>0.72916666666666663</v>
      </c>
      <c r="I3570" s="1">
        <v>0.54166666666666663</v>
      </c>
    </row>
    <row r="3571" spans="1:9" x14ac:dyDescent="0.2">
      <c r="A3571">
        <v>3771</v>
      </c>
      <c r="B3571" t="s">
        <v>3587</v>
      </c>
      <c r="C3571" t="s">
        <v>715</v>
      </c>
      <c r="D3571">
        <f>HOUR(Table1[[#This Row],[opening_times]])</f>
        <v>5</v>
      </c>
      <c r="E3571">
        <f>HOUR(Table1[[#This Row],[closing_times]])</f>
        <v>17</v>
      </c>
      <c r="F3571">
        <f>Table1[[#This Row],[Closing Hour]]-Table1[[#This Row],[Opening Hour]]</f>
        <v>12</v>
      </c>
      <c r="G3571" s="1">
        <v>0.20833333333333334</v>
      </c>
      <c r="H3571" s="1">
        <v>0.70833333333333337</v>
      </c>
      <c r="I3571" s="1">
        <v>0.5</v>
      </c>
    </row>
    <row r="3572" spans="1:9" x14ac:dyDescent="0.2">
      <c r="A3572">
        <v>3772</v>
      </c>
      <c r="B3572" t="s">
        <v>3588</v>
      </c>
      <c r="C3572" t="s">
        <v>715</v>
      </c>
      <c r="D3572">
        <f>HOUR(Table1[[#This Row],[opening_times]])</f>
        <v>4</v>
      </c>
      <c r="E3572">
        <f>HOUR(Table1[[#This Row],[closing_times]])</f>
        <v>21</v>
      </c>
      <c r="F3572">
        <f>Table1[[#This Row],[Closing Hour]]-Table1[[#This Row],[Opening Hour]]</f>
        <v>17</v>
      </c>
      <c r="G3572" s="1">
        <v>0.1875</v>
      </c>
      <c r="H3572" s="1">
        <v>0.875</v>
      </c>
      <c r="I3572" s="1">
        <v>0.6875</v>
      </c>
    </row>
    <row r="3573" spans="1:9" x14ac:dyDescent="0.2">
      <c r="A3573">
        <v>3773</v>
      </c>
      <c r="B3573" t="s">
        <v>3589</v>
      </c>
      <c r="C3573" t="s">
        <v>715</v>
      </c>
      <c r="D3573">
        <f>HOUR(Table1[[#This Row],[opening_times]])</f>
        <v>5</v>
      </c>
      <c r="E3573">
        <f>HOUR(Table1[[#This Row],[closing_times]])</f>
        <v>19</v>
      </c>
      <c r="F3573">
        <f>Table1[[#This Row],[Closing Hour]]-Table1[[#This Row],[Opening Hour]]</f>
        <v>14</v>
      </c>
      <c r="G3573" s="1">
        <v>0.20833333333333334</v>
      </c>
      <c r="H3573" s="1">
        <v>0.79166666666666663</v>
      </c>
      <c r="I3573" s="1">
        <v>0.58333333333333337</v>
      </c>
    </row>
    <row r="3574" spans="1:9" x14ac:dyDescent="0.2">
      <c r="A3574">
        <v>3774</v>
      </c>
      <c r="B3574" t="s">
        <v>3590</v>
      </c>
      <c r="C3574" t="s">
        <v>715</v>
      </c>
      <c r="D3574">
        <f>HOUR(Table1[[#This Row],[opening_times]])</f>
        <v>5</v>
      </c>
      <c r="E3574">
        <f>HOUR(Table1[[#This Row],[closing_times]])</f>
        <v>18</v>
      </c>
      <c r="F3574">
        <f>Table1[[#This Row],[Closing Hour]]-Table1[[#This Row],[Opening Hour]]</f>
        <v>13</v>
      </c>
      <c r="G3574" s="1">
        <v>0.20833333333333334</v>
      </c>
      <c r="H3574" s="1">
        <v>0.77083333333333337</v>
      </c>
      <c r="I3574" s="1">
        <v>0.5625</v>
      </c>
    </row>
    <row r="3575" spans="1:9" x14ac:dyDescent="0.2">
      <c r="A3575">
        <v>3775</v>
      </c>
      <c r="B3575" t="s">
        <v>3591</v>
      </c>
      <c r="C3575" t="s">
        <v>715</v>
      </c>
      <c r="D3575">
        <f>HOUR(Table1[[#This Row],[opening_times]])</f>
        <v>4</v>
      </c>
      <c r="E3575">
        <f>HOUR(Table1[[#This Row],[closing_times]])</f>
        <v>19</v>
      </c>
      <c r="F3575">
        <f>Table1[[#This Row],[Closing Hour]]-Table1[[#This Row],[Opening Hour]]</f>
        <v>15</v>
      </c>
      <c r="G3575" s="1">
        <v>0.1875</v>
      </c>
      <c r="H3575" s="1">
        <v>0.79166666666666663</v>
      </c>
      <c r="I3575" s="1">
        <v>0.60416666666666663</v>
      </c>
    </row>
    <row r="3576" spans="1:9" x14ac:dyDescent="0.2">
      <c r="A3576">
        <v>3776</v>
      </c>
      <c r="B3576" t="s">
        <v>3592</v>
      </c>
      <c r="C3576" t="s">
        <v>715</v>
      </c>
      <c r="D3576">
        <f>HOUR(Table1[[#This Row],[opening_times]])</f>
        <v>8</v>
      </c>
      <c r="E3576">
        <f>HOUR(Table1[[#This Row],[closing_times]])</f>
        <v>21</v>
      </c>
      <c r="F3576">
        <f>Table1[[#This Row],[Closing Hour]]-Table1[[#This Row],[Opening Hour]]</f>
        <v>13</v>
      </c>
      <c r="G3576" s="1">
        <v>0.33333333333333331</v>
      </c>
      <c r="H3576" s="1">
        <v>0.875</v>
      </c>
      <c r="I3576" s="1">
        <v>0.54166666666666663</v>
      </c>
    </row>
    <row r="3577" spans="1:9" x14ac:dyDescent="0.2">
      <c r="A3577">
        <v>3777</v>
      </c>
      <c r="B3577" t="s">
        <v>3593</v>
      </c>
      <c r="C3577" t="s">
        <v>715</v>
      </c>
      <c r="D3577">
        <f>HOUR(Table1[[#This Row],[opening_times]])</f>
        <v>5</v>
      </c>
      <c r="E3577">
        <f>HOUR(Table1[[#This Row],[closing_times]])</f>
        <v>17</v>
      </c>
      <c r="F3577">
        <f>Table1[[#This Row],[Closing Hour]]-Table1[[#This Row],[Opening Hour]]</f>
        <v>12</v>
      </c>
      <c r="G3577" s="1">
        <v>0.20833333333333334</v>
      </c>
      <c r="H3577" s="1">
        <v>0.70833333333333337</v>
      </c>
      <c r="I3577" s="1">
        <v>0.5</v>
      </c>
    </row>
    <row r="3578" spans="1:9" x14ac:dyDescent="0.2">
      <c r="A3578">
        <v>3778</v>
      </c>
      <c r="B3578" t="s">
        <v>3594</v>
      </c>
      <c r="C3578" t="s">
        <v>715</v>
      </c>
      <c r="D3578">
        <f>HOUR(Table1[[#This Row],[opening_times]])</f>
        <v>5</v>
      </c>
      <c r="E3578">
        <f>HOUR(Table1[[#This Row],[closing_times]])</f>
        <v>17</v>
      </c>
      <c r="F3578">
        <f>Table1[[#This Row],[Closing Hour]]-Table1[[#This Row],[Opening Hour]]</f>
        <v>12</v>
      </c>
      <c r="G3578" s="1">
        <v>0.20833333333333334</v>
      </c>
      <c r="H3578" s="1">
        <v>0.70833333333333337</v>
      </c>
      <c r="I3578" s="1">
        <v>0.5</v>
      </c>
    </row>
    <row r="3579" spans="1:9" x14ac:dyDescent="0.2">
      <c r="A3579">
        <v>3779</v>
      </c>
      <c r="B3579" t="s">
        <v>3595</v>
      </c>
      <c r="C3579" t="s">
        <v>715</v>
      </c>
      <c r="D3579">
        <f>HOUR(Table1[[#This Row],[opening_times]])</f>
        <v>5</v>
      </c>
      <c r="E3579">
        <f>HOUR(Table1[[#This Row],[closing_times]])</f>
        <v>17</v>
      </c>
      <c r="F3579">
        <f>Table1[[#This Row],[Closing Hour]]-Table1[[#This Row],[Opening Hour]]</f>
        <v>12</v>
      </c>
      <c r="G3579" s="1">
        <v>0.20833333333333334</v>
      </c>
      <c r="H3579" s="1">
        <v>0.70833333333333337</v>
      </c>
      <c r="I3579" s="1">
        <v>0.5</v>
      </c>
    </row>
    <row r="3580" spans="1:9" x14ac:dyDescent="0.2">
      <c r="A3580">
        <v>3780</v>
      </c>
      <c r="B3580" t="s">
        <v>3596</v>
      </c>
      <c r="C3580" t="s">
        <v>715</v>
      </c>
      <c r="D3580">
        <f>HOUR(Table1[[#This Row],[opening_times]])</f>
        <v>4</v>
      </c>
      <c r="E3580">
        <f>HOUR(Table1[[#This Row],[closing_times]])</f>
        <v>21</v>
      </c>
      <c r="F3580">
        <f>Table1[[#This Row],[Closing Hour]]-Table1[[#This Row],[Opening Hour]]</f>
        <v>17</v>
      </c>
      <c r="G3580" s="1">
        <v>0.1875</v>
      </c>
      <c r="H3580" s="1">
        <v>0.875</v>
      </c>
      <c r="I3580" s="1">
        <v>0.6875</v>
      </c>
    </row>
    <row r="3581" spans="1:9" x14ac:dyDescent="0.2">
      <c r="A3581">
        <v>3781</v>
      </c>
      <c r="B3581" t="s">
        <v>3597</v>
      </c>
      <c r="C3581" t="s">
        <v>715</v>
      </c>
      <c r="D3581">
        <f>HOUR(Table1[[#This Row],[opening_times]])</f>
        <v>8</v>
      </c>
      <c r="E3581">
        <f>HOUR(Table1[[#This Row],[closing_times]])</f>
        <v>20</v>
      </c>
      <c r="F3581">
        <f>Table1[[#This Row],[Closing Hour]]-Table1[[#This Row],[Opening Hour]]</f>
        <v>12</v>
      </c>
      <c r="G3581" s="1">
        <v>0.33333333333333331</v>
      </c>
      <c r="H3581" s="1">
        <v>0.83333333333333337</v>
      </c>
      <c r="I3581" s="1">
        <v>0.5</v>
      </c>
    </row>
    <row r="3582" spans="1:9" x14ac:dyDescent="0.2">
      <c r="A3582">
        <v>3782</v>
      </c>
      <c r="B3582" t="s">
        <v>3598</v>
      </c>
      <c r="C3582" t="s">
        <v>715</v>
      </c>
      <c r="D3582">
        <f>HOUR(Table1[[#This Row],[opening_times]])</f>
        <v>6</v>
      </c>
      <c r="E3582">
        <f>HOUR(Table1[[#This Row],[closing_times]])</f>
        <v>19</v>
      </c>
      <c r="F3582">
        <f>Table1[[#This Row],[Closing Hour]]-Table1[[#This Row],[Opening Hour]]</f>
        <v>13</v>
      </c>
      <c r="G3582" s="1">
        <v>0.25</v>
      </c>
      <c r="H3582" s="1">
        <v>0.79166666666666663</v>
      </c>
      <c r="I3582" s="1">
        <v>0.54166666666666663</v>
      </c>
    </row>
    <row r="3583" spans="1:9" x14ac:dyDescent="0.2">
      <c r="A3583">
        <v>3783</v>
      </c>
      <c r="B3583" t="s">
        <v>3599</v>
      </c>
      <c r="C3583" t="s">
        <v>715</v>
      </c>
      <c r="D3583">
        <f>HOUR(Table1[[#This Row],[opening_times]])</f>
        <v>6</v>
      </c>
      <c r="E3583">
        <f>HOUR(Table1[[#This Row],[closing_times]])</f>
        <v>20</v>
      </c>
      <c r="F3583">
        <f>Table1[[#This Row],[Closing Hour]]-Table1[[#This Row],[Opening Hour]]</f>
        <v>14</v>
      </c>
      <c r="G3583" s="1">
        <v>0.25</v>
      </c>
      <c r="H3583" s="1">
        <v>0.83333333333333337</v>
      </c>
      <c r="I3583" s="1">
        <v>0.58333333333333337</v>
      </c>
    </row>
    <row r="3584" spans="1:9" x14ac:dyDescent="0.2">
      <c r="A3584">
        <v>3784</v>
      </c>
      <c r="B3584" t="s">
        <v>3600</v>
      </c>
      <c r="C3584" t="s">
        <v>715</v>
      </c>
      <c r="D3584">
        <f>HOUR(Table1[[#This Row],[opening_times]])</f>
        <v>4</v>
      </c>
      <c r="E3584">
        <f>HOUR(Table1[[#This Row],[closing_times]])</f>
        <v>20</v>
      </c>
      <c r="F3584">
        <f>Table1[[#This Row],[Closing Hour]]-Table1[[#This Row],[Opening Hour]]</f>
        <v>16</v>
      </c>
      <c r="G3584" s="1">
        <v>0.1875</v>
      </c>
      <c r="H3584" s="1">
        <v>0.83333333333333337</v>
      </c>
      <c r="I3584" s="1">
        <v>0.64583333333333337</v>
      </c>
    </row>
    <row r="3585" spans="1:9" x14ac:dyDescent="0.2">
      <c r="A3585">
        <v>3785</v>
      </c>
      <c r="B3585" t="s">
        <v>3601</v>
      </c>
      <c r="C3585" t="s">
        <v>715</v>
      </c>
      <c r="D3585">
        <f>HOUR(Table1[[#This Row],[opening_times]])</f>
        <v>5</v>
      </c>
      <c r="E3585">
        <f>HOUR(Table1[[#This Row],[closing_times]])</f>
        <v>19</v>
      </c>
      <c r="F3585">
        <f>Table1[[#This Row],[Closing Hour]]-Table1[[#This Row],[Opening Hour]]</f>
        <v>14</v>
      </c>
      <c r="G3585" s="1">
        <v>0.20833333333333334</v>
      </c>
      <c r="H3585" s="1">
        <v>0.79166666666666663</v>
      </c>
      <c r="I3585" s="1">
        <v>0.58333333333333337</v>
      </c>
    </row>
    <row r="3586" spans="1:9" x14ac:dyDescent="0.2">
      <c r="A3586">
        <v>3786</v>
      </c>
      <c r="B3586" t="s">
        <v>3602</v>
      </c>
      <c r="C3586" t="s">
        <v>715</v>
      </c>
      <c r="D3586">
        <f>HOUR(Table1[[#This Row],[opening_times]])</f>
        <v>5</v>
      </c>
      <c r="E3586">
        <f>HOUR(Table1[[#This Row],[closing_times]])</f>
        <v>19</v>
      </c>
      <c r="F3586">
        <f>Table1[[#This Row],[Closing Hour]]-Table1[[#This Row],[Opening Hour]]</f>
        <v>14</v>
      </c>
      <c r="G3586" s="1">
        <v>0.22916666666666666</v>
      </c>
      <c r="H3586" s="1">
        <v>0.79166666666666663</v>
      </c>
      <c r="I3586" s="1">
        <v>0.5625</v>
      </c>
    </row>
    <row r="3587" spans="1:9" x14ac:dyDescent="0.2">
      <c r="A3587">
        <v>3787</v>
      </c>
      <c r="B3587" t="s">
        <v>3603</v>
      </c>
      <c r="C3587" t="s">
        <v>715</v>
      </c>
      <c r="D3587">
        <f>HOUR(Table1[[#This Row],[opening_times]])</f>
        <v>6</v>
      </c>
      <c r="E3587">
        <f>HOUR(Table1[[#This Row],[closing_times]])</f>
        <v>20</v>
      </c>
      <c r="F3587">
        <f>Table1[[#This Row],[Closing Hour]]-Table1[[#This Row],[Opening Hour]]</f>
        <v>14</v>
      </c>
      <c r="G3587" s="1">
        <v>0.25</v>
      </c>
      <c r="H3587" s="1">
        <v>0.83333333333333337</v>
      </c>
      <c r="I3587" s="1">
        <v>0.58333333333333337</v>
      </c>
    </row>
    <row r="3588" spans="1:9" x14ac:dyDescent="0.2">
      <c r="A3588">
        <v>3788</v>
      </c>
      <c r="B3588" t="s">
        <v>3604</v>
      </c>
      <c r="C3588" t="s">
        <v>715</v>
      </c>
      <c r="D3588">
        <f>HOUR(Table1[[#This Row],[opening_times]])</f>
        <v>5</v>
      </c>
      <c r="E3588">
        <f>HOUR(Table1[[#This Row],[closing_times]])</f>
        <v>20</v>
      </c>
      <c r="F3588">
        <f>Table1[[#This Row],[Closing Hour]]-Table1[[#This Row],[Opening Hour]]</f>
        <v>15</v>
      </c>
      <c r="G3588" s="1">
        <v>0.20833333333333334</v>
      </c>
      <c r="H3588" s="1">
        <v>0.83333333333333337</v>
      </c>
      <c r="I3588" s="1">
        <v>0.625</v>
      </c>
    </row>
    <row r="3589" spans="1:9" x14ac:dyDescent="0.2">
      <c r="A3589">
        <v>3789</v>
      </c>
      <c r="B3589" t="s">
        <v>3605</v>
      </c>
      <c r="C3589" t="s">
        <v>715</v>
      </c>
      <c r="D3589">
        <f>HOUR(Table1[[#This Row],[opening_times]])</f>
        <v>6</v>
      </c>
      <c r="E3589">
        <f>HOUR(Table1[[#This Row],[closing_times]])</f>
        <v>20</v>
      </c>
      <c r="F3589">
        <f>Table1[[#This Row],[Closing Hour]]-Table1[[#This Row],[Opening Hour]]</f>
        <v>14</v>
      </c>
      <c r="G3589" s="1">
        <v>0.25</v>
      </c>
      <c r="H3589" s="1">
        <v>0.83333333333333337</v>
      </c>
      <c r="I3589" s="1">
        <v>0.58333333333333337</v>
      </c>
    </row>
    <row r="3590" spans="1:9" x14ac:dyDescent="0.2">
      <c r="A3590">
        <v>3790</v>
      </c>
      <c r="B3590" t="s">
        <v>3606</v>
      </c>
      <c r="C3590" t="s">
        <v>715</v>
      </c>
      <c r="D3590">
        <f>HOUR(Table1[[#This Row],[opening_times]])</f>
        <v>8</v>
      </c>
      <c r="E3590">
        <f>HOUR(Table1[[#This Row],[closing_times]])</f>
        <v>21</v>
      </c>
      <c r="F3590">
        <f>Table1[[#This Row],[Closing Hour]]-Table1[[#This Row],[Opening Hour]]</f>
        <v>13</v>
      </c>
      <c r="G3590" s="1">
        <v>0.33333333333333331</v>
      </c>
      <c r="H3590" s="1">
        <v>0.875</v>
      </c>
      <c r="I3590" s="1">
        <v>0.54166666666666663</v>
      </c>
    </row>
    <row r="3591" spans="1:9" x14ac:dyDescent="0.2">
      <c r="A3591">
        <v>3791</v>
      </c>
      <c r="B3591" t="s">
        <v>3607</v>
      </c>
      <c r="C3591" t="s">
        <v>715</v>
      </c>
      <c r="D3591">
        <f>HOUR(Table1[[#This Row],[opening_times]])</f>
        <v>6</v>
      </c>
      <c r="E3591">
        <f>HOUR(Table1[[#This Row],[closing_times]])</f>
        <v>19</v>
      </c>
      <c r="F3591">
        <f>Table1[[#This Row],[Closing Hour]]-Table1[[#This Row],[Opening Hour]]</f>
        <v>13</v>
      </c>
      <c r="G3591" s="1">
        <v>0.25</v>
      </c>
      <c r="H3591" s="1">
        <v>0.79166666666666663</v>
      </c>
      <c r="I3591" s="1">
        <v>0.54166666666666663</v>
      </c>
    </row>
    <row r="3592" spans="1:9" x14ac:dyDescent="0.2">
      <c r="A3592">
        <v>3792</v>
      </c>
      <c r="B3592" t="s">
        <v>3608</v>
      </c>
      <c r="C3592" t="s">
        <v>715</v>
      </c>
      <c r="D3592">
        <f>HOUR(Table1[[#This Row],[opening_times]])</f>
        <v>8</v>
      </c>
      <c r="E3592">
        <f>HOUR(Table1[[#This Row],[closing_times]])</f>
        <v>21</v>
      </c>
      <c r="F3592">
        <f>Table1[[#This Row],[Closing Hour]]-Table1[[#This Row],[Opening Hour]]</f>
        <v>13</v>
      </c>
      <c r="G3592" s="1">
        <v>0.33333333333333331</v>
      </c>
      <c r="H3592" s="1">
        <v>0.875</v>
      </c>
      <c r="I3592" s="1">
        <v>0.54166666666666663</v>
      </c>
    </row>
    <row r="3593" spans="1:9" x14ac:dyDescent="0.2">
      <c r="A3593">
        <v>3793</v>
      </c>
      <c r="B3593" t="s">
        <v>3609</v>
      </c>
      <c r="C3593" t="s">
        <v>715</v>
      </c>
      <c r="D3593">
        <f>HOUR(Table1[[#This Row],[opening_times]])</f>
        <v>5</v>
      </c>
      <c r="E3593">
        <f>HOUR(Table1[[#This Row],[closing_times]])</f>
        <v>20</v>
      </c>
      <c r="F3593">
        <f>Table1[[#This Row],[Closing Hour]]-Table1[[#This Row],[Opening Hour]]</f>
        <v>15</v>
      </c>
      <c r="G3593" s="1">
        <v>0.22916666666666666</v>
      </c>
      <c r="H3593" s="1">
        <v>0.83333333333333337</v>
      </c>
      <c r="I3593" s="1">
        <v>0.60416666666666663</v>
      </c>
    </row>
    <row r="3594" spans="1:9" x14ac:dyDescent="0.2">
      <c r="A3594">
        <v>3794</v>
      </c>
      <c r="B3594" t="s">
        <v>3610</v>
      </c>
      <c r="C3594" t="s">
        <v>715</v>
      </c>
      <c r="D3594">
        <f>HOUR(Table1[[#This Row],[opening_times]])</f>
        <v>7</v>
      </c>
      <c r="E3594">
        <f>HOUR(Table1[[#This Row],[closing_times]])</f>
        <v>21</v>
      </c>
      <c r="F3594">
        <f>Table1[[#This Row],[Closing Hour]]-Table1[[#This Row],[Opening Hour]]</f>
        <v>14</v>
      </c>
      <c r="G3594" s="1">
        <v>0.29166666666666669</v>
      </c>
      <c r="H3594" s="1">
        <v>0.875</v>
      </c>
      <c r="I3594" s="1">
        <v>0.58333333333333337</v>
      </c>
    </row>
    <row r="3595" spans="1:9" x14ac:dyDescent="0.2">
      <c r="A3595">
        <v>3795</v>
      </c>
      <c r="B3595" t="s">
        <v>3611</v>
      </c>
      <c r="C3595" t="s">
        <v>715</v>
      </c>
      <c r="D3595">
        <f>HOUR(Table1[[#This Row],[opening_times]])</f>
        <v>5</v>
      </c>
      <c r="E3595">
        <f>HOUR(Table1[[#This Row],[closing_times]])</f>
        <v>20</v>
      </c>
      <c r="F3595">
        <f>Table1[[#This Row],[Closing Hour]]-Table1[[#This Row],[Opening Hour]]</f>
        <v>15</v>
      </c>
      <c r="G3595" s="1">
        <v>0.20833333333333334</v>
      </c>
      <c r="H3595" s="1">
        <v>0.83333333333333337</v>
      </c>
      <c r="I3595" s="1">
        <v>0.625</v>
      </c>
    </row>
    <row r="3596" spans="1:9" x14ac:dyDescent="0.2">
      <c r="A3596">
        <v>3796</v>
      </c>
      <c r="B3596" t="s">
        <v>3612</v>
      </c>
      <c r="C3596" t="s">
        <v>715</v>
      </c>
      <c r="D3596">
        <f>HOUR(Table1[[#This Row],[opening_times]])</f>
        <v>5</v>
      </c>
      <c r="E3596">
        <f>HOUR(Table1[[#This Row],[closing_times]])</f>
        <v>19</v>
      </c>
      <c r="F3596">
        <f>Table1[[#This Row],[Closing Hour]]-Table1[[#This Row],[Opening Hour]]</f>
        <v>14</v>
      </c>
      <c r="G3596" s="1">
        <v>0.20833333333333334</v>
      </c>
      <c r="H3596" s="1">
        <v>0.79166666666666663</v>
      </c>
      <c r="I3596" s="1">
        <v>0.58333333333333337</v>
      </c>
    </row>
    <row r="3597" spans="1:9" x14ac:dyDescent="0.2">
      <c r="A3597">
        <v>3797</v>
      </c>
      <c r="B3597" t="s">
        <v>3613</v>
      </c>
      <c r="C3597" t="s">
        <v>715</v>
      </c>
      <c r="D3597">
        <f>HOUR(Table1[[#This Row],[opening_times]])</f>
        <v>5</v>
      </c>
      <c r="E3597">
        <f>HOUR(Table1[[#This Row],[closing_times]])</f>
        <v>20</v>
      </c>
      <c r="F3597">
        <f>Table1[[#This Row],[Closing Hour]]-Table1[[#This Row],[Opening Hour]]</f>
        <v>15</v>
      </c>
      <c r="G3597" s="1">
        <v>0.20833333333333334</v>
      </c>
      <c r="H3597" s="1">
        <v>0.83333333333333337</v>
      </c>
      <c r="I3597" s="1">
        <v>0.625</v>
      </c>
    </row>
    <row r="3598" spans="1:9" x14ac:dyDescent="0.2">
      <c r="A3598">
        <v>3798</v>
      </c>
      <c r="B3598" t="s">
        <v>3614</v>
      </c>
      <c r="C3598" t="s">
        <v>715</v>
      </c>
      <c r="D3598">
        <f>HOUR(Table1[[#This Row],[opening_times]])</f>
        <v>6</v>
      </c>
      <c r="E3598">
        <f>HOUR(Table1[[#This Row],[closing_times]])</f>
        <v>19</v>
      </c>
      <c r="F3598">
        <f>Table1[[#This Row],[Closing Hour]]-Table1[[#This Row],[Opening Hour]]</f>
        <v>13</v>
      </c>
      <c r="G3598" s="1">
        <v>0.25</v>
      </c>
      <c r="H3598" s="1">
        <v>0.79166666666666663</v>
      </c>
      <c r="I3598" s="1">
        <v>0.54166666666666663</v>
      </c>
    </row>
    <row r="3599" spans="1:9" x14ac:dyDescent="0.2">
      <c r="A3599">
        <v>3799</v>
      </c>
      <c r="B3599" t="s">
        <v>3615</v>
      </c>
      <c r="C3599" t="s">
        <v>715</v>
      </c>
      <c r="D3599">
        <f>HOUR(Table1[[#This Row],[opening_times]])</f>
        <v>4</v>
      </c>
      <c r="E3599">
        <f>HOUR(Table1[[#This Row],[closing_times]])</f>
        <v>21</v>
      </c>
      <c r="F3599">
        <f>Table1[[#This Row],[Closing Hour]]-Table1[[#This Row],[Opening Hour]]</f>
        <v>17</v>
      </c>
      <c r="G3599" s="1">
        <v>0.1875</v>
      </c>
      <c r="H3599" s="1">
        <v>0.875</v>
      </c>
      <c r="I3599" s="1">
        <v>0.6875</v>
      </c>
    </row>
    <row r="3600" spans="1:9" x14ac:dyDescent="0.2">
      <c r="A3600">
        <v>3800</v>
      </c>
      <c r="B3600" t="s">
        <v>3616</v>
      </c>
      <c r="C3600" t="s">
        <v>715</v>
      </c>
      <c r="D3600">
        <f>HOUR(Table1[[#This Row],[opening_times]])</f>
        <v>5</v>
      </c>
      <c r="E3600">
        <f>HOUR(Table1[[#This Row],[closing_times]])</f>
        <v>22</v>
      </c>
      <c r="F3600">
        <f>Table1[[#This Row],[Closing Hour]]-Table1[[#This Row],[Opening Hour]]</f>
        <v>17</v>
      </c>
      <c r="G3600" s="1">
        <v>0.22916666666666666</v>
      </c>
      <c r="H3600" s="1">
        <v>0.91666666666666663</v>
      </c>
      <c r="I3600" s="1">
        <v>0.6875</v>
      </c>
    </row>
    <row r="3601" spans="1:9" x14ac:dyDescent="0.2">
      <c r="A3601">
        <v>3802</v>
      </c>
      <c r="B3601" t="s">
        <v>3617</v>
      </c>
      <c r="C3601" t="s">
        <v>715</v>
      </c>
      <c r="D3601">
        <f>HOUR(Table1[[#This Row],[opening_times]])</f>
        <v>8</v>
      </c>
      <c r="E3601">
        <f>HOUR(Table1[[#This Row],[closing_times]])</f>
        <v>20</v>
      </c>
      <c r="F3601">
        <f>Table1[[#This Row],[Closing Hour]]-Table1[[#This Row],[Opening Hour]]</f>
        <v>12</v>
      </c>
      <c r="G3601" s="1">
        <v>0.33333333333333331</v>
      </c>
      <c r="H3601" s="1">
        <v>0.83333333333333337</v>
      </c>
      <c r="I3601" s="1">
        <v>0.5</v>
      </c>
    </row>
    <row r="3602" spans="1:9" x14ac:dyDescent="0.2">
      <c r="A3602">
        <v>3803</v>
      </c>
      <c r="B3602" t="s">
        <v>3618</v>
      </c>
      <c r="C3602" t="s">
        <v>715</v>
      </c>
      <c r="D3602">
        <f>HOUR(Table1[[#This Row],[opening_times]])</f>
        <v>7</v>
      </c>
      <c r="E3602">
        <f>HOUR(Table1[[#This Row],[closing_times]])</f>
        <v>15</v>
      </c>
      <c r="F3602">
        <f>Table1[[#This Row],[Closing Hour]]-Table1[[#This Row],[Opening Hour]]</f>
        <v>8</v>
      </c>
      <c r="G3602" s="1">
        <v>0.29166666666666669</v>
      </c>
      <c r="H3602" s="1">
        <v>0.625</v>
      </c>
      <c r="I3602" s="1">
        <v>0.33333333333333331</v>
      </c>
    </row>
    <row r="3603" spans="1:9" x14ac:dyDescent="0.2">
      <c r="A3603">
        <v>3804</v>
      </c>
      <c r="B3603" t="s">
        <v>3619</v>
      </c>
      <c r="C3603" t="s">
        <v>715</v>
      </c>
      <c r="D3603">
        <f>HOUR(Table1[[#This Row],[opening_times]])</f>
        <v>9</v>
      </c>
      <c r="E3603">
        <f>HOUR(Table1[[#This Row],[closing_times]])</f>
        <v>16</v>
      </c>
      <c r="F3603">
        <f>Table1[[#This Row],[Closing Hour]]-Table1[[#This Row],[Opening Hour]]</f>
        <v>7</v>
      </c>
      <c r="G3603" s="1">
        <v>0.375</v>
      </c>
      <c r="H3603" s="1">
        <v>0.66666666666666663</v>
      </c>
      <c r="I3603" s="1">
        <v>0.29166666666666669</v>
      </c>
    </row>
    <row r="3604" spans="1:9" x14ac:dyDescent="0.2">
      <c r="A3604">
        <v>3805</v>
      </c>
      <c r="B3604" t="s">
        <v>3620</v>
      </c>
      <c r="C3604" t="s">
        <v>715</v>
      </c>
      <c r="D3604">
        <f>HOUR(Table1[[#This Row],[opening_times]])</f>
        <v>6</v>
      </c>
      <c r="E3604">
        <f>HOUR(Table1[[#This Row],[closing_times]])</f>
        <v>18</v>
      </c>
      <c r="F3604">
        <f>Table1[[#This Row],[Closing Hour]]-Table1[[#This Row],[Opening Hour]]</f>
        <v>12</v>
      </c>
      <c r="G3604" s="1">
        <v>0.25</v>
      </c>
      <c r="H3604" s="1">
        <v>0.77083333333333337</v>
      </c>
      <c r="I3604" s="1">
        <v>0.52083333333333337</v>
      </c>
    </row>
    <row r="3605" spans="1:9" x14ac:dyDescent="0.2">
      <c r="A3605">
        <v>3806</v>
      </c>
      <c r="B3605" t="s">
        <v>3621</v>
      </c>
      <c r="C3605" t="s">
        <v>715</v>
      </c>
      <c r="D3605">
        <f>HOUR(Table1[[#This Row],[opening_times]])</f>
        <v>5</v>
      </c>
      <c r="E3605">
        <f>HOUR(Table1[[#This Row],[closing_times]])</f>
        <v>19</v>
      </c>
      <c r="F3605">
        <f>Table1[[#This Row],[Closing Hour]]-Table1[[#This Row],[Opening Hour]]</f>
        <v>14</v>
      </c>
      <c r="G3605" s="1">
        <v>0.22916666666666666</v>
      </c>
      <c r="H3605" s="1">
        <v>0.79166666666666663</v>
      </c>
      <c r="I3605" s="1">
        <v>0.5625</v>
      </c>
    </row>
    <row r="3606" spans="1:9" x14ac:dyDescent="0.2">
      <c r="A3606">
        <v>3807</v>
      </c>
      <c r="B3606" t="s">
        <v>3622</v>
      </c>
      <c r="C3606" t="s">
        <v>715</v>
      </c>
      <c r="D3606">
        <f>HOUR(Table1[[#This Row],[opening_times]])</f>
        <v>5</v>
      </c>
      <c r="E3606">
        <f>HOUR(Table1[[#This Row],[closing_times]])</f>
        <v>20</v>
      </c>
      <c r="F3606">
        <f>Table1[[#This Row],[Closing Hour]]-Table1[[#This Row],[Opening Hour]]</f>
        <v>15</v>
      </c>
      <c r="G3606" s="1">
        <v>0.22916666666666666</v>
      </c>
      <c r="H3606" s="1">
        <v>0.83333333333333337</v>
      </c>
      <c r="I3606" s="1">
        <v>0.60416666666666663</v>
      </c>
    </row>
    <row r="3607" spans="1:9" x14ac:dyDescent="0.2">
      <c r="A3607">
        <v>3809</v>
      </c>
      <c r="B3607" t="s">
        <v>3623</v>
      </c>
      <c r="C3607" t="s">
        <v>715</v>
      </c>
      <c r="D3607">
        <f>HOUR(Table1[[#This Row],[opening_times]])</f>
        <v>6</v>
      </c>
      <c r="E3607">
        <f>HOUR(Table1[[#This Row],[closing_times]])</f>
        <v>14</v>
      </c>
      <c r="F3607">
        <f>Table1[[#This Row],[Closing Hour]]-Table1[[#This Row],[Opening Hour]]</f>
        <v>8</v>
      </c>
      <c r="G3607" s="1">
        <v>0.27083333333333331</v>
      </c>
      <c r="H3607" s="1">
        <v>0.58333333333333337</v>
      </c>
      <c r="I3607" s="1">
        <v>0.3125</v>
      </c>
    </row>
    <row r="3608" spans="1:9" x14ac:dyDescent="0.2">
      <c r="A3608">
        <v>3810</v>
      </c>
      <c r="B3608" t="s">
        <v>3624</v>
      </c>
      <c r="C3608" t="s">
        <v>715</v>
      </c>
      <c r="D3608">
        <f>HOUR(Table1[[#This Row],[opening_times]])</f>
        <v>7</v>
      </c>
      <c r="E3608">
        <f>HOUR(Table1[[#This Row],[closing_times]])</f>
        <v>15</v>
      </c>
      <c r="F3608">
        <f>Table1[[#This Row],[Closing Hour]]-Table1[[#This Row],[Opening Hour]]</f>
        <v>8</v>
      </c>
      <c r="G3608" s="1">
        <v>0.29166666666666669</v>
      </c>
      <c r="H3608" s="1">
        <v>0.625</v>
      </c>
      <c r="I3608" s="1">
        <v>0.33333333333333331</v>
      </c>
    </row>
    <row r="3609" spans="1:9" x14ac:dyDescent="0.2">
      <c r="A3609">
        <v>3811</v>
      </c>
      <c r="B3609" t="s">
        <v>3625</v>
      </c>
      <c r="C3609" t="s">
        <v>715</v>
      </c>
      <c r="D3609">
        <f>HOUR(Table1[[#This Row],[opening_times]])</f>
        <v>6</v>
      </c>
      <c r="E3609">
        <f>HOUR(Table1[[#This Row],[closing_times]])</f>
        <v>19</v>
      </c>
      <c r="F3609">
        <f>Table1[[#This Row],[Closing Hour]]-Table1[[#This Row],[Opening Hour]]</f>
        <v>13</v>
      </c>
      <c r="G3609" s="1">
        <v>0.25</v>
      </c>
      <c r="H3609" s="1">
        <v>0.8125</v>
      </c>
      <c r="I3609" s="1">
        <v>0.5625</v>
      </c>
    </row>
    <row r="3610" spans="1:9" x14ac:dyDescent="0.2">
      <c r="A3610">
        <v>3812</v>
      </c>
      <c r="B3610" t="s">
        <v>3626</v>
      </c>
      <c r="C3610" t="s">
        <v>715</v>
      </c>
      <c r="D3610">
        <f>HOUR(Table1[[#This Row],[opening_times]])</f>
        <v>6</v>
      </c>
      <c r="E3610">
        <f>HOUR(Table1[[#This Row],[closing_times]])</f>
        <v>18</v>
      </c>
      <c r="F3610">
        <f>Table1[[#This Row],[Closing Hour]]-Table1[[#This Row],[Opening Hour]]</f>
        <v>12</v>
      </c>
      <c r="G3610" s="1">
        <v>0.25</v>
      </c>
      <c r="H3610" s="1">
        <v>0.75</v>
      </c>
      <c r="I3610" s="1">
        <v>0.5</v>
      </c>
    </row>
    <row r="3611" spans="1:9" x14ac:dyDescent="0.2">
      <c r="A3611">
        <v>3813</v>
      </c>
      <c r="B3611" t="s">
        <v>3627</v>
      </c>
      <c r="C3611" t="s">
        <v>715</v>
      </c>
      <c r="D3611">
        <f>HOUR(Table1[[#This Row],[opening_times]])</f>
        <v>5</v>
      </c>
      <c r="E3611">
        <f>HOUR(Table1[[#This Row],[closing_times]])</f>
        <v>18</v>
      </c>
      <c r="F3611">
        <f>Table1[[#This Row],[Closing Hour]]-Table1[[#This Row],[Opening Hour]]</f>
        <v>13</v>
      </c>
      <c r="G3611" s="1">
        <v>0.22916666666666666</v>
      </c>
      <c r="H3611" s="1">
        <v>0.77083333333333337</v>
      </c>
      <c r="I3611" s="1">
        <v>0.54166666666666663</v>
      </c>
    </row>
    <row r="3612" spans="1:9" x14ac:dyDescent="0.2">
      <c r="A3612">
        <v>3814</v>
      </c>
      <c r="B3612" t="s">
        <v>3628</v>
      </c>
      <c r="C3612" t="s">
        <v>715</v>
      </c>
      <c r="D3612">
        <f>HOUR(Table1[[#This Row],[opening_times]])</f>
        <v>6</v>
      </c>
      <c r="E3612">
        <f>HOUR(Table1[[#This Row],[closing_times]])</f>
        <v>14</v>
      </c>
      <c r="F3612">
        <f>Table1[[#This Row],[Closing Hour]]-Table1[[#This Row],[Opening Hour]]</f>
        <v>8</v>
      </c>
      <c r="G3612" s="1">
        <v>0.27083333333333331</v>
      </c>
      <c r="H3612" s="1">
        <v>0.58333333333333337</v>
      </c>
      <c r="I3612" s="1">
        <v>0.3125</v>
      </c>
    </row>
    <row r="3613" spans="1:9" x14ac:dyDescent="0.2">
      <c r="A3613">
        <v>3815</v>
      </c>
      <c r="B3613" t="s">
        <v>3629</v>
      </c>
      <c r="C3613" t="s">
        <v>715</v>
      </c>
      <c r="D3613">
        <f>HOUR(Table1[[#This Row],[opening_times]])</f>
        <v>5</v>
      </c>
      <c r="E3613">
        <f>HOUR(Table1[[#This Row],[closing_times]])</f>
        <v>16</v>
      </c>
      <c r="F3613">
        <f>Table1[[#This Row],[Closing Hour]]-Table1[[#This Row],[Opening Hour]]</f>
        <v>11</v>
      </c>
      <c r="G3613" s="1">
        <v>0.22916666666666666</v>
      </c>
      <c r="H3613" s="1">
        <v>0.66666666666666663</v>
      </c>
      <c r="I3613" s="1">
        <v>0.4375</v>
      </c>
    </row>
    <row r="3614" spans="1:9" x14ac:dyDescent="0.2">
      <c r="A3614">
        <v>3816</v>
      </c>
      <c r="B3614" t="s">
        <v>3630</v>
      </c>
      <c r="C3614" t="s">
        <v>715</v>
      </c>
      <c r="D3614">
        <f>HOUR(Table1[[#This Row],[opening_times]])</f>
        <v>5</v>
      </c>
      <c r="E3614">
        <f>HOUR(Table1[[#This Row],[closing_times]])</f>
        <v>16</v>
      </c>
      <c r="F3614">
        <f>Table1[[#This Row],[Closing Hour]]-Table1[[#This Row],[Opening Hour]]</f>
        <v>11</v>
      </c>
      <c r="G3614" s="1">
        <v>0.20833333333333334</v>
      </c>
      <c r="H3614" s="1">
        <v>0.66666666666666663</v>
      </c>
      <c r="I3614" s="1">
        <v>0.45833333333333331</v>
      </c>
    </row>
    <row r="3615" spans="1:9" x14ac:dyDescent="0.2">
      <c r="A3615">
        <v>3817</v>
      </c>
      <c r="B3615" t="s">
        <v>3631</v>
      </c>
      <c r="C3615" t="s">
        <v>715</v>
      </c>
      <c r="D3615">
        <f>HOUR(Table1[[#This Row],[opening_times]])</f>
        <v>8</v>
      </c>
      <c r="E3615">
        <f>HOUR(Table1[[#This Row],[closing_times]])</f>
        <v>20</v>
      </c>
      <c r="F3615">
        <f>Table1[[#This Row],[Closing Hour]]-Table1[[#This Row],[Opening Hour]]</f>
        <v>12</v>
      </c>
      <c r="G3615" s="1">
        <v>0.33333333333333331</v>
      </c>
      <c r="H3615" s="1">
        <v>0.83333333333333337</v>
      </c>
      <c r="I3615" s="1">
        <v>0.5</v>
      </c>
    </row>
    <row r="3616" spans="1:9" x14ac:dyDescent="0.2">
      <c r="A3616">
        <v>3818</v>
      </c>
      <c r="B3616" t="s">
        <v>3632</v>
      </c>
      <c r="C3616" t="s">
        <v>715</v>
      </c>
      <c r="D3616">
        <f>HOUR(Table1[[#This Row],[opening_times]])</f>
        <v>7</v>
      </c>
      <c r="E3616">
        <f>HOUR(Table1[[#This Row],[closing_times]])</f>
        <v>15</v>
      </c>
      <c r="F3616">
        <f>Table1[[#This Row],[Closing Hour]]-Table1[[#This Row],[Opening Hour]]</f>
        <v>8</v>
      </c>
      <c r="G3616" s="1">
        <v>0.29166666666666669</v>
      </c>
      <c r="H3616" s="1">
        <v>0.625</v>
      </c>
      <c r="I3616" s="1">
        <v>0.33333333333333331</v>
      </c>
    </row>
    <row r="3617" spans="1:9" x14ac:dyDescent="0.2">
      <c r="A3617">
        <v>3819</v>
      </c>
      <c r="B3617" t="s">
        <v>3633</v>
      </c>
      <c r="C3617" t="s">
        <v>715</v>
      </c>
      <c r="D3617">
        <f>HOUR(Table1[[#This Row],[opening_times]])</f>
        <v>7</v>
      </c>
      <c r="E3617">
        <f>HOUR(Table1[[#This Row],[closing_times]])</f>
        <v>15</v>
      </c>
      <c r="F3617">
        <f>Table1[[#This Row],[Closing Hour]]-Table1[[#This Row],[Opening Hour]]</f>
        <v>8</v>
      </c>
      <c r="G3617" s="1">
        <v>0.29166666666666669</v>
      </c>
      <c r="H3617" s="1">
        <v>0.625</v>
      </c>
      <c r="I3617" s="1">
        <v>0.33333333333333331</v>
      </c>
    </row>
    <row r="3618" spans="1:9" x14ac:dyDescent="0.2">
      <c r="A3618">
        <v>3820</v>
      </c>
      <c r="B3618" t="s">
        <v>3634</v>
      </c>
      <c r="C3618" t="s">
        <v>715</v>
      </c>
      <c r="D3618">
        <f>HOUR(Table1[[#This Row],[opening_times]])</f>
        <v>6</v>
      </c>
      <c r="E3618">
        <f>HOUR(Table1[[#This Row],[closing_times]])</f>
        <v>17</v>
      </c>
      <c r="F3618">
        <f>Table1[[#This Row],[Closing Hour]]-Table1[[#This Row],[Opening Hour]]</f>
        <v>11</v>
      </c>
      <c r="G3618" s="1">
        <v>0.25</v>
      </c>
      <c r="H3618" s="1">
        <v>0.70833333333333337</v>
      </c>
      <c r="I3618" s="1">
        <v>0.45833333333333331</v>
      </c>
    </row>
    <row r="3619" spans="1:9" x14ac:dyDescent="0.2">
      <c r="A3619">
        <v>3821</v>
      </c>
      <c r="B3619" t="s">
        <v>3635</v>
      </c>
      <c r="C3619" t="s">
        <v>715</v>
      </c>
      <c r="D3619">
        <f>HOUR(Table1[[#This Row],[opening_times]])</f>
        <v>6</v>
      </c>
      <c r="E3619">
        <f>HOUR(Table1[[#This Row],[closing_times]])</f>
        <v>14</v>
      </c>
      <c r="F3619">
        <f>Table1[[#This Row],[Closing Hour]]-Table1[[#This Row],[Opening Hour]]</f>
        <v>8</v>
      </c>
      <c r="G3619" s="1">
        <v>0.27083333333333331</v>
      </c>
      <c r="H3619" s="1">
        <v>0.60416666666666663</v>
      </c>
      <c r="I3619" s="1">
        <v>0.33333333333333331</v>
      </c>
    </row>
    <row r="3620" spans="1:9" x14ac:dyDescent="0.2">
      <c r="A3620">
        <v>3822</v>
      </c>
      <c r="B3620" t="s">
        <v>3636</v>
      </c>
      <c r="C3620" t="s">
        <v>715</v>
      </c>
      <c r="D3620">
        <f>HOUR(Table1[[#This Row],[opening_times]])</f>
        <v>5</v>
      </c>
      <c r="E3620">
        <f>HOUR(Table1[[#This Row],[closing_times]])</f>
        <v>19</v>
      </c>
      <c r="F3620">
        <f>Table1[[#This Row],[Closing Hour]]-Table1[[#This Row],[Opening Hour]]</f>
        <v>14</v>
      </c>
      <c r="G3620" s="1">
        <v>0.22916666666666666</v>
      </c>
      <c r="H3620" s="1">
        <v>0.79166666666666663</v>
      </c>
      <c r="I3620" s="1">
        <v>0.5625</v>
      </c>
    </row>
    <row r="3621" spans="1:9" x14ac:dyDescent="0.2">
      <c r="A3621">
        <v>3823</v>
      </c>
      <c r="B3621" t="s">
        <v>3637</v>
      </c>
      <c r="C3621" t="s">
        <v>715</v>
      </c>
      <c r="D3621">
        <f>HOUR(Table1[[#This Row],[opening_times]])</f>
        <v>8</v>
      </c>
      <c r="E3621">
        <f>HOUR(Table1[[#This Row],[closing_times]])</f>
        <v>20</v>
      </c>
      <c r="F3621">
        <f>Table1[[#This Row],[Closing Hour]]-Table1[[#This Row],[Opening Hour]]</f>
        <v>12</v>
      </c>
      <c r="G3621" s="1">
        <v>0.33333333333333331</v>
      </c>
      <c r="H3621" s="1">
        <v>0.83333333333333337</v>
      </c>
      <c r="I3621" s="1">
        <v>0.5</v>
      </c>
    </row>
    <row r="3622" spans="1:9" x14ac:dyDescent="0.2">
      <c r="A3622">
        <v>3824</v>
      </c>
      <c r="B3622" t="s">
        <v>3638</v>
      </c>
      <c r="C3622" t="s">
        <v>715</v>
      </c>
      <c r="D3622">
        <f>HOUR(Table1[[#This Row],[opening_times]])</f>
        <v>5</v>
      </c>
      <c r="E3622">
        <f>HOUR(Table1[[#This Row],[closing_times]])</f>
        <v>16</v>
      </c>
      <c r="F3622">
        <f>Table1[[#This Row],[Closing Hour]]-Table1[[#This Row],[Opening Hour]]</f>
        <v>11</v>
      </c>
      <c r="G3622" s="1">
        <v>0.22916666666666666</v>
      </c>
      <c r="H3622" s="1">
        <v>0.66666666666666663</v>
      </c>
      <c r="I3622" s="1">
        <v>0.4375</v>
      </c>
    </row>
    <row r="3623" spans="1:9" x14ac:dyDescent="0.2">
      <c r="A3623">
        <v>3825</v>
      </c>
      <c r="B3623" t="s">
        <v>3639</v>
      </c>
      <c r="C3623" t="s">
        <v>715</v>
      </c>
      <c r="D3623">
        <f>HOUR(Table1[[#This Row],[opening_times]])</f>
        <v>6</v>
      </c>
      <c r="E3623">
        <f>HOUR(Table1[[#This Row],[closing_times]])</f>
        <v>20</v>
      </c>
      <c r="F3623">
        <f>Table1[[#This Row],[Closing Hour]]-Table1[[#This Row],[Opening Hour]]</f>
        <v>14</v>
      </c>
      <c r="G3623" s="1">
        <v>0.25</v>
      </c>
      <c r="H3623" s="1">
        <v>0.83333333333333337</v>
      </c>
      <c r="I3623" s="1">
        <v>0.58333333333333337</v>
      </c>
    </row>
    <row r="3624" spans="1:9" x14ac:dyDescent="0.2">
      <c r="A3624">
        <v>3826</v>
      </c>
      <c r="B3624" t="s">
        <v>3640</v>
      </c>
      <c r="C3624" t="s">
        <v>715</v>
      </c>
      <c r="D3624">
        <f>HOUR(Table1[[#This Row],[opening_times]])</f>
        <v>8</v>
      </c>
      <c r="E3624">
        <f>HOUR(Table1[[#This Row],[closing_times]])</f>
        <v>20</v>
      </c>
      <c r="F3624">
        <f>Table1[[#This Row],[Closing Hour]]-Table1[[#This Row],[Opening Hour]]</f>
        <v>12</v>
      </c>
      <c r="G3624" s="1">
        <v>0.33333333333333331</v>
      </c>
      <c r="H3624" s="1">
        <v>0.83333333333333337</v>
      </c>
      <c r="I3624" s="1">
        <v>0.5</v>
      </c>
    </row>
    <row r="3625" spans="1:9" x14ac:dyDescent="0.2">
      <c r="A3625">
        <v>3827</v>
      </c>
      <c r="B3625" t="s">
        <v>3641</v>
      </c>
      <c r="C3625" t="s">
        <v>715</v>
      </c>
      <c r="D3625">
        <f>HOUR(Table1[[#This Row],[opening_times]])</f>
        <v>5</v>
      </c>
      <c r="E3625">
        <f>HOUR(Table1[[#This Row],[closing_times]])</f>
        <v>18</v>
      </c>
      <c r="F3625">
        <f>Table1[[#This Row],[Closing Hour]]-Table1[[#This Row],[Opening Hour]]</f>
        <v>13</v>
      </c>
      <c r="G3625" s="1">
        <v>0.22916666666666666</v>
      </c>
      <c r="H3625" s="1">
        <v>0.75</v>
      </c>
      <c r="I3625" s="1">
        <v>0.52083333333333337</v>
      </c>
    </row>
    <row r="3626" spans="1:9" x14ac:dyDescent="0.2">
      <c r="A3626">
        <v>3828</v>
      </c>
      <c r="B3626" t="s">
        <v>3642</v>
      </c>
      <c r="C3626" t="s">
        <v>715</v>
      </c>
      <c r="D3626">
        <f>HOUR(Table1[[#This Row],[opening_times]])</f>
        <v>6</v>
      </c>
      <c r="E3626">
        <f>HOUR(Table1[[#This Row],[closing_times]])</f>
        <v>17</v>
      </c>
      <c r="F3626">
        <f>Table1[[#This Row],[Closing Hour]]-Table1[[#This Row],[Opening Hour]]</f>
        <v>11</v>
      </c>
      <c r="G3626" s="1">
        <v>0.25</v>
      </c>
      <c r="H3626" s="1">
        <v>0.70833333333333337</v>
      </c>
      <c r="I3626" s="1">
        <v>0.45833333333333331</v>
      </c>
    </row>
    <row r="3627" spans="1:9" x14ac:dyDescent="0.2">
      <c r="A3627">
        <v>3829</v>
      </c>
      <c r="B3627" t="s">
        <v>3643</v>
      </c>
      <c r="C3627" t="s">
        <v>715</v>
      </c>
      <c r="D3627">
        <f>HOUR(Table1[[#This Row],[opening_times]])</f>
        <v>5</v>
      </c>
      <c r="E3627">
        <f>HOUR(Table1[[#This Row],[closing_times]])</f>
        <v>17</v>
      </c>
      <c r="F3627">
        <f>Table1[[#This Row],[Closing Hour]]-Table1[[#This Row],[Opening Hour]]</f>
        <v>12</v>
      </c>
      <c r="G3627" s="1">
        <v>0.20833333333333334</v>
      </c>
      <c r="H3627" s="1">
        <v>0.70833333333333337</v>
      </c>
      <c r="I3627" s="1">
        <v>0.5</v>
      </c>
    </row>
    <row r="3628" spans="1:9" x14ac:dyDescent="0.2">
      <c r="A3628">
        <v>3830</v>
      </c>
      <c r="B3628" t="s">
        <v>3644</v>
      </c>
      <c r="C3628" t="s">
        <v>715</v>
      </c>
      <c r="D3628">
        <f>HOUR(Table1[[#This Row],[opening_times]])</f>
        <v>5</v>
      </c>
      <c r="E3628">
        <f>HOUR(Table1[[#This Row],[closing_times]])</f>
        <v>19</v>
      </c>
      <c r="F3628">
        <f>Table1[[#This Row],[Closing Hour]]-Table1[[#This Row],[Opening Hour]]</f>
        <v>14</v>
      </c>
      <c r="G3628" s="1">
        <v>0.20833333333333334</v>
      </c>
      <c r="H3628" s="1">
        <v>0.79166666666666663</v>
      </c>
      <c r="I3628" s="1">
        <v>0.58333333333333337</v>
      </c>
    </row>
    <row r="3629" spans="1:9" x14ac:dyDescent="0.2">
      <c r="A3629">
        <v>3831</v>
      </c>
      <c r="B3629" t="s">
        <v>3645</v>
      </c>
      <c r="C3629" t="s">
        <v>715</v>
      </c>
      <c r="D3629">
        <f>HOUR(Table1[[#This Row],[opening_times]])</f>
        <v>5</v>
      </c>
      <c r="E3629">
        <f>HOUR(Table1[[#This Row],[closing_times]])</f>
        <v>16</v>
      </c>
      <c r="F3629">
        <f>Table1[[#This Row],[Closing Hour]]-Table1[[#This Row],[Opening Hour]]</f>
        <v>11</v>
      </c>
      <c r="G3629" s="1">
        <v>0.22916666666666666</v>
      </c>
      <c r="H3629" s="1">
        <v>0.6875</v>
      </c>
      <c r="I3629" s="1">
        <v>0.45833333333333331</v>
      </c>
    </row>
    <row r="3630" spans="1:9" x14ac:dyDescent="0.2">
      <c r="A3630">
        <v>3832</v>
      </c>
      <c r="B3630" t="s">
        <v>3646</v>
      </c>
      <c r="C3630" t="s">
        <v>715</v>
      </c>
      <c r="D3630">
        <f>HOUR(Table1[[#This Row],[opening_times]])</f>
        <v>6</v>
      </c>
      <c r="E3630">
        <f>HOUR(Table1[[#This Row],[closing_times]])</f>
        <v>19</v>
      </c>
      <c r="F3630">
        <f>Table1[[#This Row],[Closing Hour]]-Table1[[#This Row],[Opening Hour]]</f>
        <v>13</v>
      </c>
      <c r="G3630" s="1">
        <v>0.25</v>
      </c>
      <c r="H3630" s="1">
        <v>0.79166666666666663</v>
      </c>
      <c r="I3630" s="1">
        <v>0.54166666666666663</v>
      </c>
    </row>
    <row r="3631" spans="1:9" x14ac:dyDescent="0.2">
      <c r="A3631">
        <v>3833</v>
      </c>
      <c r="B3631" t="s">
        <v>3647</v>
      </c>
      <c r="C3631" t="s">
        <v>715</v>
      </c>
      <c r="D3631">
        <f>HOUR(Table1[[#This Row],[opening_times]])</f>
        <v>8</v>
      </c>
      <c r="E3631">
        <f>HOUR(Table1[[#This Row],[closing_times]])</f>
        <v>20</v>
      </c>
      <c r="F3631">
        <f>Table1[[#This Row],[Closing Hour]]-Table1[[#This Row],[Opening Hour]]</f>
        <v>12</v>
      </c>
      <c r="G3631" s="1">
        <v>0.33333333333333331</v>
      </c>
      <c r="H3631" s="1">
        <v>0.83333333333333337</v>
      </c>
      <c r="I3631" s="1">
        <v>0.5</v>
      </c>
    </row>
    <row r="3632" spans="1:9" x14ac:dyDescent="0.2">
      <c r="A3632">
        <v>3834</v>
      </c>
      <c r="B3632" t="s">
        <v>3648</v>
      </c>
      <c r="C3632" t="s">
        <v>715</v>
      </c>
      <c r="D3632">
        <f>HOUR(Table1[[#This Row],[opening_times]])</f>
        <v>6</v>
      </c>
      <c r="E3632">
        <f>HOUR(Table1[[#This Row],[closing_times]])</f>
        <v>15</v>
      </c>
      <c r="F3632">
        <f>Table1[[#This Row],[Closing Hour]]-Table1[[#This Row],[Opening Hour]]</f>
        <v>9</v>
      </c>
      <c r="G3632" s="1">
        <v>0.25</v>
      </c>
      <c r="H3632" s="1">
        <v>0.625</v>
      </c>
      <c r="I3632" s="1">
        <v>0.375</v>
      </c>
    </row>
    <row r="3633" spans="1:9" x14ac:dyDescent="0.2">
      <c r="A3633">
        <v>3835</v>
      </c>
      <c r="B3633" t="s">
        <v>3649</v>
      </c>
      <c r="C3633" t="s">
        <v>715</v>
      </c>
      <c r="D3633">
        <f>HOUR(Table1[[#This Row],[opening_times]])</f>
        <v>6</v>
      </c>
      <c r="E3633">
        <f>HOUR(Table1[[#This Row],[closing_times]])</f>
        <v>14</v>
      </c>
      <c r="F3633">
        <f>Table1[[#This Row],[Closing Hour]]-Table1[[#This Row],[Opening Hour]]</f>
        <v>8</v>
      </c>
      <c r="G3633" s="1">
        <v>0.27083333333333331</v>
      </c>
      <c r="H3633" s="1">
        <v>0.60416666666666663</v>
      </c>
      <c r="I3633" s="1">
        <v>0.33333333333333331</v>
      </c>
    </row>
    <row r="3634" spans="1:9" x14ac:dyDescent="0.2">
      <c r="A3634">
        <v>3836</v>
      </c>
      <c r="B3634" t="s">
        <v>3650</v>
      </c>
      <c r="C3634" t="s">
        <v>715</v>
      </c>
      <c r="D3634">
        <f>HOUR(Table1[[#This Row],[opening_times]])</f>
        <v>4</v>
      </c>
      <c r="E3634">
        <f>HOUR(Table1[[#This Row],[closing_times]])</f>
        <v>20</v>
      </c>
      <c r="F3634">
        <f>Table1[[#This Row],[Closing Hour]]-Table1[[#This Row],[Opening Hour]]</f>
        <v>16</v>
      </c>
      <c r="G3634" s="1">
        <v>0.1875</v>
      </c>
      <c r="H3634" s="1">
        <v>0.83333333333333337</v>
      </c>
      <c r="I3634" s="1">
        <v>0.64583333333333337</v>
      </c>
    </row>
    <row r="3635" spans="1:9" x14ac:dyDescent="0.2">
      <c r="A3635">
        <v>3837</v>
      </c>
      <c r="B3635" t="s">
        <v>3651</v>
      </c>
      <c r="C3635" t="s">
        <v>715</v>
      </c>
      <c r="D3635">
        <f>HOUR(Table1[[#This Row],[opening_times]])</f>
        <v>4</v>
      </c>
      <c r="E3635">
        <f>HOUR(Table1[[#This Row],[closing_times]])</f>
        <v>22</v>
      </c>
      <c r="F3635">
        <f>Table1[[#This Row],[Closing Hour]]-Table1[[#This Row],[Opening Hour]]</f>
        <v>18</v>
      </c>
      <c r="G3635" s="1">
        <v>0.1875</v>
      </c>
      <c r="H3635" s="1">
        <v>0.9375</v>
      </c>
      <c r="I3635" s="1">
        <v>0.75</v>
      </c>
    </row>
    <row r="3636" spans="1:9" x14ac:dyDescent="0.2">
      <c r="A3636">
        <v>3838</v>
      </c>
      <c r="B3636" t="s">
        <v>3652</v>
      </c>
      <c r="C3636" t="s">
        <v>715</v>
      </c>
      <c r="D3636">
        <f>HOUR(Table1[[#This Row],[opening_times]])</f>
        <v>5</v>
      </c>
      <c r="E3636">
        <f>HOUR(Table1[[#This Row],[closing_times]])</f>
        <v>21</v>
      </c>
      <c r="F3636">
        <f>Table1[[#This Row],[Closing Hour]]-Table1[[#This Row],[Opening Hour]]</f>
        <v>16</v>
      </c>
      <c r="G3636" s="1">
        <v>0.20833333333333334</v>
      </c>
      <c r="H3636" s="1">
        <v>0.875</v>
      </c>
      <c r="I3636" s="1">
        <v>0.66666666666666663</v>
      </c>
    </row>
    <row r="3637" spans="1:9" x14ac:dyDescent="0.2">
      <c r="A3637">
        <v>3839</v>
      </c>
      <c r="B3637" t="s">
        <v>3653</v>
      </c>
      <c r="C3637" t="s">
        <v>715</v>
      </c>
      <c r="D3637">
        <f>HOUR(Table1[[#This Row],[opening_times]])</f>
        <v>8</v>
      </c>
      <c r="E3637">
        <f>HOUR(Table1[[#This Row],[closing_times]])</f>
        <v>21</v>
      </c>
      <c r="F3637">
        <f>Table1[[#This Row],[Closing Hour]]-Table1[[#This Row],[Opening Hour]]</f>
        <v>13</v>
      </c>
      <c r="G3637" s="1">
        <v>0.33333333333333331</v>
      </c>
      <c r="H3637" s="1">
        <v>0.875</v>
      </c>
      <c r="I3637" s="1">
        <v>0.54166666666666663</v>
      </c>
    </row>
    <row r="3638" spans="1:9" x14ac:dyDescent="0.2">
      <c r="A3638">
        <v>3840</v>
      </c>
      <c r="B3638" t="s">
        <v>3654</v>
      </c>
      <c r="C3638" t="s">
        <v>715</v>
      </c>
      <c r="D3638">
        <f>HOUR(Table1[[#This Row],[opening_times]])</f>
        <v>5</v>
      </c>
      <c r="E3638">
        <f>HOUR(Table1[[#This Row],[closing_times]])</f>
        <v>20</v>
      </c>
      <c r="F3638">
        <f>Table1[[#This Row],[Closing Hour]]-Table1[[#This Row],[Opening Hour]]</f>
        <v>15</v>
      </c>
      <c r="G3638" s="1">
        <v>0.20833333333333334</v>
      </c>
      <c r="H3638" s="1">
        <v>0.83333333333333337</v>
      </c>
      <c r="I3638" s="1">
        <v>0.625</v>
      </c>
    </row>
    <row r="3639" spans="1:9" x14ac:dyDescent="0.2">
      <c r="A3639">
        <v>3841</v>
      </c>
      <c r="B3639" t="s">
        <v>3655</v>
      </c>
      <c r="C3639" t="s">
        <v>715</v>
      </c>
      <c r="D3639">
        <f>HOUR(Table1[[#This Row],[opening_times]])</f>
        <v>5</v>
      </c>
      <c r="E3639">
        <f>HOUR(Table1[[#This Row],[closing_times]])</f>
        <v>20</v>
      </c>
      <c r="F3639">
        <f>Table1[[#This Row],[Closing Hour]]-Table1[[#This Row],[Opening Hour]]</f>
        <v>15</v>
      </c>
      <c r="G3639" s="1">
        <v>0.20833333333333334</v>
      </c>
      <c r="H3639" s="1">
        <v>0.85416666666666663</v>
      </c>
      <c r="I3639" s="1">
        <v>0.64583333333333337</v>
      </c>
    </row>
    <row r="3640" spans="1:9" x14ac:dyDescent="0.2">
      <c r="A3640">
        <v>3842</v>
      </c>
      <c r="B3640" t="s">
        <v>3656</v>
      </c>
      <c r="C3640" t="s">
        <v>715</v>
      </c>
      <c r="D3640">
        <f>HOUR(Table1[[#This Row],[opening_times]])</f>
        <v>5</v>
      </c>
      <c r="E3640">
        <f>HOUR(Table1[[#This Row],[closing_times]])</f>
        <v>20</v>
      </c>
      <c r="F3640">
        <f>Table1[[#This Row],[Closing Hour]]-Table1[[#This Row],[Opening Hour]]</f>
        <v>15</v>
      </c>
      <c r="G3640" s="1">
        <v>0.20833333333333334</v>
      </c>
      <c r="H3640" s="1">
        <v>0.83333333333333337</v>
      </c>
      <c r="I3640" s="1">
        <v>0.625</v>
      </c>
    </row>
    <row r="3641" spans="1:9" x14ac:dyDescent="0.2">
      <c r="A3641">
        <v>3843</v>
      </c>
      <c r="B3641" t="s">
        <v>3657</v>
      </c>
      <c r="C3641" t="s">
        <v>715</v>
      </c>
      <c r="D3641">
        <f>HOUR(Table1[[#This Row],[opening_times]])</f>
        <v>6</v>
      </c>
      <c r="E3641">
        <f>HOUR(Table1[[#This Row],[closing_times]])</f>
        <v>19</v>
      </c>
      <c r="F3641">
        <f>Table1[[#This Row],[Closing Hour]]-Table1[[#This Row],[Opening Hour]]</f>
        <v>13</v>
      </c>
      <c r="G3641" s="1">
        <v>0.25</v>
      </c>
      <c r="H3641" s="1">
        <v>0.79166666666666663</v>
      </c>
      <c r="I3641" s="1">
        <v>0.54166666666666663</v>
      </c>
    </row>
    <row r="3642" spans="1:9" x14ac:dyDescent="0.2">
      <c r="A3642">
        <v>3844</v>
      </c>
      <c r="B3642" t="s">
        <v>3658</v>
      </c>
      <c r="C3642" t="s">
        <v>715</v>
      </c>
      <c r="D3642">
        <f>HOUR(Table1[[#This Row],[opening_times]])</f>
        <v>6</v>
      </c>
      <c r="E3642">
        <f>HOUR(Table1[[#This Row],[closing_times]])</f>
        <v>19</v>
      </c>
      <c r="F3642">
        <f>Table1[[#This Row],[Closing Hour]]-Table1[[#This Row],[Opening Hour]]</f>
        <v>13</v>
      </c>
      <c r="G3642" s="1">
        <v>0.25</v>
      </c>
      <c r="H3642" s="1">
        <v>0.79166666666666663</v>
      </c>
      <c r="I3642" s="1">
        <v>0.54166666666666663</v>
      </c>
    </row>
    <row r="3643" spans="1:9" x14ac:dyDescent="0.2">
      <c r="A3643">
        <v>3845</v>
      </c>
      <c r="B3643" t="s">
        <v>3659</v>
      </c>
      <c r="C3643" t="s">
        <v>715</v>
      </c>
      <c r="D3643">
        <f>HOUR(Table1[[#This Row],[opening_times]])</f>
        <v>6</v>
      </c>
      <c r="E3643">
        <f>HOUR(Table1[[#This Row],[closing_times]])</f>
        <v>20</v>
      </c>
      <c r="F3643">
        <f>Table1[[#This Row],[Closing Hour]]-Table1[[#This Row],[Opening Hour]]</f>
        <v>14</v>
      </c>
      <c r="G3643" s="1">
        <v>0.25</v>
      </c>
      <c r="H3643" s="1">
        <v>0.83333333333333337</v>
      </c>
      <c r="I3643" s="1">
        <v>0.58333333333333337</v>
      </c>
    </row>
    <row r="3644" spans="1:9" x14ac:dyDescent="0.2">
      <c r="A3644">
        <v>3846</v>
      </c>
      <c r="B3644" t="s">
        <v>3660</v>
      </c>
      <c r="C3644" t="s">
        <v>715</v>
      </c>
      <c r="D3644">
        <f>HOUR(Table1[[#This Row],[opening_times]])</f>
        <v>8</v>
      </c>
      <c r="E3644">
        <f>HOUR(Table1[[#This Row],[closing_times]])</f>
        <v>20</v>
      </c>
      <c r="F3644">
        <f>Table1[[#This Row],[Closing Hour]]-Table1[[#This Row],[Opening Hour]]</f>
        <v>12</v>
      </c>
      <c r="G3644" s="1">
        <v>0.33333333333333331</v>
      </c>
      <c r="H3644" s="1">
        <v>0.83333333333333337</v>
      </c>
      <c r="I3644" s="1">
        <v>0.5</v>
      </c>
    </row>
    <row r="3645" spans="1:9" x14ac:dyDescent="0.2">
      <c r="A3645">
        <v>3847</v>
      </c>
      <c r="B3645" t="s">
        <v>3661</v>
      </c>
      <c r="C3645" t="s">
        <v>715</v>
      </c>
      <c r="D3645">
        <f>HOUR(Table1[[#This Row],[opening_times]])</f>
        <v>5</v>
      </c>
      <c r="E3645">
        <f>HOUR(Table1[[#This Row],[closing_times]])</f>
        <v>21</v>
      </c>
      <c r="F3645">
        <f>Table1[[#This Row],[Closing Hour]]-Table1[[#This Row],[Opening Hour]]</f>
        <v>16</v>
      </c>
      <c r="G3645" s="1">
        <v>0.20833333333333334</v>
      </c>
      <c r="H3645" s="1">
        <v>0.875</v>
      </c>
      <c r="I3645" s="1">
        <v>0.66666666666666663</v>
      </c>
    </row>
    <row r="3646" spans="1:9" x14ac:dyDescent="0.2">
      <c r="A3646">
        <v>3848</v>
      </c>
      <c r="B3646" t="s">
        <v>3662</v>
      </c>
      <c r="C3646" t="s">
        <v>715</v>
      </c>
      <c r="D3646">
        <f>HOUR(Table1[[#This Row],[opening_times]])</f>
        <v>8</v>
      </c>
      <c r="E3646">
        <f>HOUR(Table1[[#This Row],[closing_times]])</f>
        <v>20</v>
      </c>
      <c r="F3646">
        <f>Table1[[#This Row],[Closing Hour]]-Table1[[#This Row],[Opening Hour]]</f>
        <v>12</v>
      </c>
      <c r="G3646" s="1">
        <v>0.33333333333333331</v>
      </c>
      <c r="H3646" s="1">
        <v>0.83333333333333337</v>
      </c>
      <c r="I3646" s="1">
        <v>0.5</v>
      </c>
    </row>
    <row r="3647" spans="1:9" x14ac:dyDescent="0.2">
      <c r="A3647">
        <v>3849</v>
      </c>
      <c r="B3647" t="s">
        <v>3663</v>
      </c>
      <c r="C3647" t="s">
        <v>715</v>
      </c>
      <c r="D3647">
        <f>HOUR(Table1[[#This Row],[opening_times]])</f>
        <v>4</v>
      </c>
      <c r="E3647">
        <f>HOUR(Table1[[#This Row],[closing_times]])</f>
        <v>23</v>
      </c>
      <c r="F3647">
        <f>Table1[[#This Row],[Closing Hour]]-Table1[[#This Row],[Opening Hour]]</f>
        <v>19</v>
      </c>
      <c r="G3647" s="1">
        <v>0.16666666666666666</v>
      </c>
      <c r="H3647" s="1">
        <v>0.95833333333333337</v>
      </c>
      <c r="I3647" s="1">
        <v>0.79166666666666663</v>
      </c>
    </row>
    <row r="3648" spans="1:9" x14ac:dyDescent="0.2">
      <c r="A3648">
        <v>3850</v>
      </c>
      <c r="B3648" t="s">
        <v>3664</v>
      </c>
      <c r="C3648" t="s">
        <v>715</v>
      </c>
      <c r="D3648">
        <f>HOUR(Table1[[#This Row],[opening_times]])</f>
        <v>5</v>
      </c>
      <c r="E3648">
        <f>HOUR(Table1[[#This Row],[closing_times]])</f>
        <v>21</v>
      </c>
      <c r="F3648">
        <f>Table1[[#This Row],[Closing Hour]]-Table1[[#This Row],[Opening Hour]]</f>
        <v>16</v>
      </c>
      <c r="G3648" s="1">
        <v>0.20833333333333334</v>
      </c>
      <c r="H3648" s="1">
        <v>0.875</v>
      </c>
      <c r="I3648" s="1">
        <v>0.66666666666666663</v>
      </c>
    </row>
    <row r="3649" spans="1:9" x14ac:dyDescent="0.2">
      <c r="A3649">
        <v>3851</v>
      </c>
      <c r="B3649" t="s">
        <v>3665</v>
      </c>
      <c r="C3649" t="s">
        <v>715</v>
      </c>
      <c r="D3649">
        <f>HOUR(Table1[[#This Row],[opening_times]])</f>
        <v>5</v>
      </c>
      <c r="E3649">
        <f>HOUR(Table1[[#This Row],[closing_times]])</f>
        <v>21</v>
      </c>
      <c r="F3649">
        <f>Table1[[#This Row],[Closing Hour]]-Table1[[#This Row],[Opening Hour]]</f>
        <v>16</v>
      </c>
      <c r="G3649" s="1">
        <v>0.20833333333333334</v>
      </c>
      <c r="H3649" s="1">
        <v>0.875</v>
      </c>
      <c r="I3649" s="1">
        <v>0.66666666666666663</v>
      </c>
    </row>
    <row r="3650" spans="1:9" x14ac:dyDescent="0.2">
      <c r="A3650">
        <v>3852</v>
      </c>
      <c r="B3650" t="s">
        <v>3666</v>
      </c>
      <c r="C3650" t="s">
        <v>715</v>
      </c>
      <c r="D3650">
        <f>HOUR(Table1[[#This Row],[opening_times]])</f>
        <v>4</v>
      </c>
      <c r="E3650">
        <f>HOUR(Table1[[#This Row],[closing_times]])</f>
        <v>20</v>
      </c>
      <c r="F3650">
        <f>Table1[[#This Row],[Closing Hour]]-Table1[[#This Row],[Opening Hour]]</f>
        <v>16</v>
      </c>
      <c r="G3650" s="1">
        <v>0.1875</v>
      </c>
      <c r="H3650" s="1">
        <v>0.83333333333333337</v>
      </c>
      <c r="I3650" s="1">
        <v>0.64583333333333337</v>
      </c>
    </row>
    <row r="3651" spans="1:9" x14ac:dyDescent="0.2">
      <c r="A3651">
        <v>3853</v>
      </c>
      <c r="B3651" t="s">
        <v>3667</v>
      </c>
      <c r="C3651" t="s">
        <v>715</v>
      </c>
      <c r="D3651">
        <f>HOUR(Table1[[#This Row],[opening_times]])</f>
        <v>4</v>
      </c>
      <c r="E3651">
        <f>HOUR(Table1[[#This Row],[closing_times]])</f>
        <v>20</v>
      </c>
      <c r="F3651">
        <f>Table1[[#This Row],[Closing Hour]]-Table1[[#This Row],[Opening Hour]]</f>
        <v>16</v>
      </c>
      <c r="G3651" s="1">
        <v>0.1875</v>
      </c>
      <c r="H3651" s="1">
        <v>0.85416666666666663</v>
      </c>
      <c r="I3651" s="1">
        <v>0.66666666666666663</v>
      </c>
    </row>
    <row r="3652" spans="1:9" x14ac:dyDescent="0.2">
      <c r="A3652">
        <v>3854</v>
      </c>
      <c r="B3652" t="s">
        <v>3668</v>
      </c>
      <c r="C3652" t="s">
        <v>715</v>
      </c>
      <c r="D3652">
        <f>HOUR(Table1[[#This Row],[opening_times]])</f>
        <v>5</v>
      </c>
      <c r="E3652">
        <f>HOUR(Table1[[#This Row],[closing_times]])</f>
        <v>21</v>
      </c>
      <c r="F3652">
        <f>Table1[[#This Row],[Closing Hour]]-Table1[[#This Row],[Opening Hour]]</f>
        <v>16</v>
      </c>
      <c r="G3652" s="1">
        <v>0.20833333333333334</v>
      </c>
      <c r="H3652" s="1">
        <v>0.875</v>
      </c>
      <c r="I3652" s="1">
        <v>0.66666666666666663</v>
      </c>
    </row>
    <row r="3653" spans="1:9" x14ac:dyDescent="0.2">
      <c r="A3653">
        <v>3855</v>
      </c>
      <c r="B3653" t="s">
        <v>3669</v>
      </c>
      <c r="C3653" t="s">
        <v>715</v>
      </c>
      <c r="D3653">
        <f>HOUR(Table1[[#This Row],[opening_times]])</f>
        <v>4</v>
      </c>
      <c r="E3653">
        <f>HOUR(Table1[[#This Row],[closing_times]])</f>
        <v>22</v>
      </c>
      <c r="F3653">
        <f>Table1[[#This Row],[Closing Hour]]-Table1[[#This Row],[Opening Hour]]</f>
        <v>18</v>
      </c>
      <c r="G3653" s="1">
        <v>0.1875</v>
      </c>
      <c r="H3653" s="1">
        <v>0.91666666666666663</v>
      </c>
      <c r="I3653" s="1">
        <v>0.72916666666666663</v>
      </c>
    </row>
    <row r="3654" spans="1:9" x14ac:dyDescent="0.2">
      <c r="A3654">
        <v>3856</v>
      </c>
      <c r="B3654" t="s">
        <v>3670</v>
      </c>
      <c r="C3654" t="s">
        <v>715</v>
      </c>
      <c r="D3654">
        <f>HOUR(Table1[[#This Row],[opening_times]])</f>
        <v>6</v>
      </c>
      <c r="E3654">
        <f>HOUR(Table1[[#This Row],[closing_times]])</f>
        <v>21</v>
      </c>
      <c r="F3654">
        <f>Table1[[#This Row],[Closing Hour]]-Table1[[#This Row],[Opening Hour]]</f>
        <v>15</v>
      </c>
      <c r="G3654" s="1">
        <v>0.25</v>
      </c>
      <c r="H3654" s="1">
        <v>0.875</v>
      </c>
      <c r="I3654" s="1">
        <v>0.625</v>
      </c>
    </row>
    <row r="3655" spans="1:9" x14ac:dyDescent="0.2">
      <c r="A3655">
        <v>3857</v>
      </c>
      <c r="B3655" t="s">
        <v>3671</v>
      </c>
      <c r="C3655" t="s">
        <v>715</v>
      </c>
      <c r="D3655">
        <f>HOUR(Table1[[#This Row],[opening_times]])</f>
        <v>4</v>
      </c>
      <c r="E3655">
        <f>HOUR(Table1[[#This Row],[closing_times]])</f>
        <v>22</v>
      </c>
      <c r="F3655">
        <f>Table1[[#This Row],[Closing Hour]]-Table1[[#This Row],[Opening Hour]]</f>
        <v>18</v>
      </c>
      <c r="G3655" s="1">
        <v>0.1875</v>
      </c>
      <c r="H3655" s="1">
        <v>0.91666666666666663</v>
      </c>
      <c r="I3655" s="1">
        <v>0.72916666666666663</v>
      </c>
    </row>
    <row r="3656" spans="1:9" x14ac:dyDescent="0.2">
      <c r="A3656">
        <v>3858</v>
      </c>
      <c r="B3656" t="s">
        <v>3672</v>
      </c>
      <c r="C3656" t="s">
        <v>715</v>
      </c>
      <c r="D3656">
        <f>HOUR(Table1[[#This Row],[opening_times]])</f>
        <v>5</v>
      </c>
      <c r="E3656">
        <f>HOUR(Table1[[#This Row],[closing_times]])</f>
        <v>20</v>
      </c>
      <c r="F3656">
        <f>Table1[[#This Row],[Closing Hour]]-Table1[[#This Row],[Opening Hour]]</f>
        <v>15</v>
      </c>
      <c r="G3656" s="1">
        <v>0.20833333333333334</v>
      </c>
      <c r="H3656" s="1">
        <v>0.85416666666666663</v>
      </c>
      <c r="I3656" s="1">
        <v>0.64583333333333337</v>
      </c>
    </row>
    <row r="3657" spans="1:9" x14ac:dyDescent="0.2">
      <c r="A3657">
        <v>3859</v>
      </c>
      <c r="B3657" t="s">
        <v>3673</v>
      </c>
      <c r="C3657" t="s">
        <v>715</v>
      </c>
      <c r="D3657">
        <f>HOUR(Table1[[#This Row],[opening_times]])</f>
        <v>5</v>
      </c>
      <c r="E3657">
        <f>HOUR(Table1[[#This Row],[closing_times]])</f>
        <v>19</v>
      </c>
      <c r="F3657">
        <f>Table1[[#This Row],[Closing Hour]]-Table1[[#This Row],[Opening Hour]]</f>
        <v>14</v>
      </c>
      <c r="G3657" s="1">
        <v>0.20833333333333334</v>
      </c>
      <c r="H3657" s="1">
        <v>0.79166666666666663</v>
      </c>
      <c r="I3657" s="1">
        <v>0.58333333333333337</v>
      </c>
    </row>
    <row r="3658" spans="1:9" x14ac:dyDescent="0.2">
      <c r="A3658">
        <v>3860</v>
      </c>
      <c r="B3658" t="s">
        <v>3674</v>
      </c>
      <c r="C3658" t="s">
        <v>715</v>
      </c>
      <c r="D3658">
        <f>HOUR(Table1[[#This Row],[opening_times]])</f>
        <v>6</v>
      </c>
      <c r="E3658">
        <f>HOUR(Table1[[#This Row],[closing_times]])</f>
        <v>20</v>
      </c>
      <c r="F3658">
        <f>Table1[[#This Row],[Closing Hour]]-Table1[[#This Row],[Opening Hour]]</f>
        <v>14</v>
      </c>
      <c r="G3658" s="1">
        <v>0.25</v>
      </c>
      <c r="H3658" s="1">
        <v>0.83333333333333337</v>
      </c>
      <c r="I3658" s="1">
        <v>0.58333333333333337</v>
      </c>
    </row>
    <row r="3659" spans="1:9" x14ac:dyDescent="0.2">
      <c r="A3659">
        <v>3861</v>
      </c>
      <c r="B3659" t="s">
        <v>3675</v>
      </c>
      <c r="C3659" t="s">
        <v>715</v>
      </c>
      <c r="D3659">
        <f>HOUR(Table1[[#This Row],[opening_times]])</f>
        <v>6</v>
      </c>
      <c r="E3659">
        <f>HOUR(Table1[[#This Row],[closing_times]])</f>
        <v>19</v>
      </c>
      <c r="F3659">
        <f>Table1[[#This Row],[Closing Hour]]-Table1[[#This Row],[Opening Hour]]</f>
        <v>13</v>
      </c>
      <c r="G3659" s="1">
        <v>0.25</v>
      </c>
      <c r="H3659" s="1">
        <v>0.79166666666666663</v>
      </c>
      <c r="I3659" s="1">
        <v>0.54166666666666663</v>
      </c>
    </row>
    <row r="3660" spans="1:9" x14ac:dyDescent="0.2">
      <c r="A3660">
        <v>3862</v>
      </c>
      <c r="B3660" t="s">
        <v>3676</v>
      </c>
      <c r="C3660" t="s">
        <v>715</v>
      </c>
      <c r="D3660">
        <f>HOUR(Table1[[#This Row],[opening_times]])</f>
        <v>5</v>
      </c>
      <c r="E3660">
        <f>HOUR(Table1[[#This Row],[closing_times]])</f>
        <v>20</v>
      </c>
      <c r="F3660">
        <f>Table1[[#This Row],[Closing Hour]]-Table1[[#This Row],[Opening Hour]]</f>
        <v>15</v>
      </c>
      <c r="G3660" s="1">
        <v>0.20833333333333334</v>
      </c>
      <c r="H3660" s="1">
        <v>0.83333333333333337</v>
      </c>
      <c r="I3660" s="1">
        <v>0.625</v>
      </c>
    </row>
    <row r="3661" spans="1:9" x14ac:dyDescent="0.2">
      <c r="A3661">
        <v>3863</v>
      </c>
      <c r="B3661" t="s">
        <v>3677</v>
      </c>
      <c r="C3661" t="s">
        <v>715</v>
      </c>
      <c r="D3661">
        <f>HOUR(Table1[[#This Row],[opening_times]])</f>
        <v>4</v>
      </c>
      <c r="E3661">
        <f>HOUR(Table1[[#This Row],[closing_times]])</f>
        <v>1</v>
      </c>
      <c r="F3661">
        <f>Table1[[#This Row],[Closing Hour]]-Table1[[#This Row],[Opening Hour]]</f>
        <v>-3</v>
      </c>
      <c r="G3661" s="1">
        <v>0.1875</v>
      </c>
      <c r="H3661" s="1">
        <v>4.1666666666666664E-2</v>
      </c>
      <c r="I3661" s="1">
        <v>0.85416666666666663</v>
      </c>
    </row>
    <row r="3662" spans="1:9" x14ac:dyDescent="0.2">
      <c r="A3662">
        <v>3864</v>
      </c>
      <c r="B3662" t="s">
        <v>3678</v>
      </c>
      <c r="C3662" t="s">
        <v>715</v>
      </c>
      <c r="D3662">
        <f>HOUR(Table1[[#This Row],[opening_times]])</f>
        <v>0</v>
      </c>
      <c r="E3662">
        <f>HOUR(Table1[[#This Row],[closing_times]])</f>
        <v>0</v>
      </c>
      <c r="F3662">
        <f>Table1[[#This Row],[Closing Hour]]-Table1[[#This Row],[Opening Hour]]</f>
        <v>0</v>
      </c>
      <c r="G3662" s="1">
        <v>0</v>
      </c>
      <c r="H3662" s="1">
        <v>0</v>
      </c>
      <c r="I3662" s="1">
        <v>0</v>
      </c>
    </row>
    <row r="3663" spans="1:9" x14ac:dyDescent="0.2">
      <c r="A3663">
        <v>3865</v>
      </c>
      <c r="B3663" t="s">
        <v>3679</v>
      </c>
      <c r="C3663" t="s">
        <v>715</v>
      </c>
      <c r="D3663">
        <f>HOUR(Table1[[#This Row],[opening_times]])</f>
        <v>4</v>
      </c>
      <c r="E3663">
        <f>HOUR(Table1[[#This Row],[closing_times]])</f>
        <v>23</v>
      </c>
      <c r="F3663">
        <f>Table1[[#This Row],[Closing Hour]]-Table1[[#This Row],[Opening Hour]]</f>
        <v>19</v>
      </c>
      <c r="G3663" s="1">
        <v>0.1875</v>
      </c>
      <c r="H3663" s="1">
        <v>0.97916666666666663</v>
      </c>
      <c r="I3663" s="1">
        <v>0.79166666666666663</v>
      </c>
    </row>
    <row r="3664" spans="1:9" x14ac:dyDescent="0.2">
      <c r="A3664">
        <v>3866</v>
      </c>
      <c r="B3664" t="s">
        <v>3680</v>
      </c>
      <c r="C3664" t="s">
        <v>715</v>
      </c>
      <c r="D3664">
        <f>HOUR(Table1[[#This Row],[opening_times]])</f>
        <v>4</v>
      </c>
      <c r="E3664">
        <f>HOUR(Table1[[#This Row],[closing_times]])</f>
        <v>0</v>
      </c>
      <c r="F3664">
        <f>Table1[[#This Row],[Closing Hour]]-Table1[[#This Row],[Opening Hour]]</f>
        <v>-4</v>
      </c>
      <c r="G3664" s="1">
        <v>0.16666666666666666</v>
      </c>
      <c r="H3664" s="1">
        <v>0</v>
      </c>
      <c r="I3664" s="1">
        <v>0.83333333333333337</v>
      </c>
    </row>
    <row r="3665" spans="1:9" x14ac:dyDescent="0.2">
      <c r="A3665">
        <v>3867</v>
      </c>
      <c r="B3665" t="s">
        <v>3681</v>
      </c>
      <c r="C3665" t="s">
        <v>715</v>
      </c>
      <c r="D3665">
        <f>HOUR(Table1[[#This Row],[opening_times]])</f>
        <v>8</v>
      </c>
      <c r="E3665">
        <f>HOUR(Table1[[#This Row],[closing_times]])</f>
        <v>21</v>
      </c>
      <c r="F3665">
        <f>Table1[[#This Row],[Closing Hour]]-Table1[[#This Row],[Opening Hour]]</f>
        <v>13</v>
      </c>
      <c r="G3665" s="1">
        <v>0.33333333333333331</v>
      </c>
      <c r="H3665" s="1">
        <v>0.875</v>
      </c>
      <c r="I3665" s="1">
        <v>0.54166666666666663</v>
      </c>
    </row>
    <row r="3666" spans="1:9" x14ac:dyDescent="0.2">
      <c r="A3666">
        <v>3868</v>
      </c>
      <c r="B3666" t="s">
        <v>3682</v>
      </c>
      <c r="C3666" t="s">
        <v>715</v>
      </c>
      <c r="D3666">
        <f>HOUR(Table1[[#This Row],[opening_times]])</f>
        <v>6</v>
      </c>
      <c r="E3666">
        <f>HOUR(Table1[[#This Row],[closing_times]])</f>
        <v>17</v>
      </c>
      <c r="F3666">
        <f>Table1[[#This Row],[Closing Hour]]-Table1[[#This Row],[Opening Hour]]</f>
        <v>11</v>
      </c>
      <c r="G3666" s="1">
        <v>0.27083333333333331</v>
      </c>
      <c r="H3666" s="1">
        <v>0.70833333333333337</v>
      </c>
      <c r="I3666" s="1">
        <v>0.4375</v>
      </c>
    </row>
    <row r="3667" spans="1:9" x14ac:dyDescent="0.2">
      <c r="A3667">
        <v>3869</v>
      </c>
      <c r="B3667" t="s">
        <v>3683</v>
      </c>
      <c r="C3667" t="s">
        <v>715</v>
      </c>
      <c r="D3667">
        <f>HOUR(Table1[[#This Row],[opening_times]])</f>
        <v>5</v>
      </c>
      <c r="E3667">
        <f>HOUR(Table1[[#This Row],[closing_times]])</f>
        <v>21</v>
      </c>
      <c r="F3667">
        <f>Table1[[#This Row],[Closing Hour]]-Table1[[#This Row],[Opening Hour]]</f>
        <v>16</v>
      </c>
      <c r="G3667" s="1">
        <v>0.20833333333333334</v>
      </c>
      <c r="H3667" s="1">
        <v>0.875</v>
      </c>
      <c r="I3667" s="1">
        <v>0.66666666666666663</v>
      </c>
    </row>
    <row r="3668" spans="1:9" x14ac:dyDescent="0.2">
      <c r="A3668">
        <v>3870</v>
      </c>
      <c r="B3668" t="s">
        <v>3684</v>
      </c>
      <c r="C3668" t="s">
        <v>715</v>
      </c>
      <c r="D3668">
        <f>HOUR(Table1[[#This Row],[opening_times]])</f>
        <v>4</v>
      </c>
      <c r="E3668">
        <f>HOUR(Table1[[#This Row],[closing_times]])</f>
        <v>22</v>
      </c>
      <c r="F3668">
        <f>Table1[[#This Row],[Closing Hour]]-Table1[[#This Row],[Opening Hour]]</f>
        <v>18</v>
      </c>
      <c r="G3668" s="1">
        <v>0.16666666666666666</v>
      </c>
      <c r="H3668" s="1">
        <v>0.91666666666666663</v>
      </c>
      <c r="I3668" s="1">
        <v>0.75</v>
      </c>
    </row>
    <row r="3669" spans="1:9" x14ac:dyDescent="0.2">
      <c r="A3669">
        <v>3871</v>
      </c>
      <c r="B3669" t="s">
        <v>3685</v>
      </c>
      <c r="C3669" t="s">
        <v>715</v>
      </c>
      <c r="D3669">
        <f>HOUR(Table1[[#This Row],[opening_times]])</f>
        <v>4</v>
      </c>
      <c r="E3669">
        <f>HOUR(Table1[[#This Row],[closing_times]])</f>
        <v>23</v>
      </c>
      <c r="F3669">
        <f>Table1[[#This Row],[Closing Hour]]-Table1[[#This Row],[Opening Hour]]</f>
        <v>19</v>
      </c>
      <c r="G3669" s="1">
        <v>0.1875</v>
      </c>
      <c r="H3669" s="1">
        <v>0.95833333333333337</v>
      </c>
      <c r="I3669" s="1">
        <v>0.77083333333333337</v>
      </c>
    </row>
    <row r="3670" spans="1:9" x14ac:dyDescent="0.2">
      <c r="A3670">
        <v>3872</v>
      </c>
      <c r="B3670" t="s">
        <v>3686</v>
      </c>
      <c r="C3670" t="s">
        <v>715</v>
      </c>
      <c r="D3670">
        <f>HOUR(Table1[[#This Row],[opening_times]])</f>
        <v>7</v>
      </c>
      <c r="E3670">
        <f>HOUR(Table1[[#This Row],[closing_times]])</f>
        <v>15</v>
      </c>
      <c r="F3670">
        <f>Table1[[#This Row],[Closing Hour]]-Table1[[#This Row],[Opening Hour]]</f>
        <v>8</v>
      </c>
      <c r="G3670" s="1">
        <v>0.3125</v>
      </c>
      <c r="H3670" s="1">
        <v>0.625</v>
      </c>
      <c r="I3670" s="1">
        <v>0.3125</v>
      </c>
    </row>
    <row r="3671" spans="1:9" x14ac:dyDescent="0.2">
      <c r="A3671">
        <v>3873</v>
      </c>
      <c r="B3671" t="s">
        <v>3687</v>
      </c>
      <c r="C3671" t="s">
        <v>715</v>
      </c>
      <c r="D3671">
        <f>HOUR(Table1[[#This Row],[opening_times]])</f>
        <v>4</v>
      </c>
      <c r="E3671">
        <f>HOUR(Table1[[#This Row],[closing_times]])</f>
        <v>23</v>
      </c>
      <c r="F3671">
        <f>Table1[[#This Row],[Closing Hour]]-Table1[[#This Row],[Opening Hour]]</f>
        <v>19</v>
      </c>
      <c r="G3671" s="1">
        <v>0.1875</v>
      </c>
      <c r="H3671" s="1">
        <v>0.95833333333333337</v>
      </c>
      <c r="I3671" s="1">
        <v>0.77083333333333337</v>
      </c>
    </row>
    <row r="3672" spans="1:9" x14ac:dyDescent="0.2">
      <c r="A3672">
        <v>3874</v>
      </c>
      <c r="B3672" t="s">
        <v>3688</v>
      </c>
      <c r="C3672" t="s">
        <v>715</v>
      </c>
      <c r="D3672">
        <f>HOUR(Table1[[#This Row],[opening_times]])</f>
        <v>5</v>
      </c>
      <c r="E3672">
        <f>HOUR(Table1[[#This Row],[closing_times]])</f>
        <v>0</v>
      </c>
      <c r="F3672">
        <f>Table1[[#This Row],[Closing Hour]]-Table1[[#This Row],[Opening Hour]]</f>
        <v>-5</v>
      </c>
      <c r="G3672" s="1">
        <v>0.20833333333333334</v>
      </c>
      <c r="H3672" s="1">
        <v>0</v>
      </c>
      <c r="I3672" s="1">
        <v>0.79166666666666663</v>
      </c>
    </row>
    <row r="3673" spans="1:9" x14ac:dyDescent="0.2">
      <c r="A3673">
        <v>3875</v>
      </c>
      <c r="B3673" t="s">
        <v>3689</v>
      </c>
      <c r="C3673" t="s">
        <v>715</v>
      </c>
      <c r="D3673">
        <f>HOUR(Table1[[#This Row],[opening_times]])</f>
        <v>5</v>
      </c>
      <c r="E3673">
        <f>HOUR(Table1[[#This Row],[closing_times]])</f>
        <v>19</v>
      </c>
      <c r="F3673">
        <f>Table1[[#This Row],[Closing Hour]]-Table1[[#This Row],[Opening Hour]]</f>
        <v>14</v>
      </c>
      <c r="G3673" s="1">
        <v>0.20833333333333334</v>
      </c>
      <c r="H3673" s="1">
        <v>0.79166666666666663</v>
      </c>
      <c r="I3673" s="1">
        <v>0.58333333333333337</v>
      </c>
    </row>
    <row r="3674" spans="1:9" x14ac:dyDescent="0.2">
      <c r="A3674">
        <v>3876</v>
      </c>
      <c r="B3674" t="s">
        <v>3690</v>
      </c>
      <c r="C3674" t="s">
        <v>715</v>
      </c>
      <c r="D3674">
        <f>HOUR(Table1[[#This Row],[opening_times]])</f>
        <v>0</v>
      </c>
      <c r="E3674">
        <f>HOUR(Table1[[#This Row],[closing_times]])</f>
        <v>0</v>
      </c>
      <c r="F3674">
        <f>Table1[[#This Row],[Closing Hour]]-Table1[[#This Row],[Opening Hour]]</f>
        <v>0</v>
      </c>
      <c r="G3674" s="1">
        <v>0</v>
      </c>
      <c r="H3674" s="1">
        <v>0</v>
      </c>
      <c r="I3674" s="1">
        <v>0</v>
      </c>
    </row>
    <row r="3675" spans="1:9" x14ac:dyDescent="0.2">
      <c r="A3675">
        <v>3877</v>
      </c>
      <c r="B3675" t="s">
        <v>3691</v>
      </c>
      <c r="C3675" t="s">
        <v>715</v>
      </c>
      <c r="D3675">
        <f>HOUR(Table1[[#This Row],[opening_times]])</f>
        <v>4</v>
      </c>
      <c r="E3675">
        <f>HOUR(Table1[[#This Row],[closing_times]])</f>
        <v>22</v>
      </c>
      <c r="F3675">
        <f>Table1[[#This Row],[Closing Hour]]-Table1[[#This Row],[Opening Hour]]</f>
        <v>18</v>
      </c>
      <c r="G3675" s="1">
        <v>0.1875</v>
      </c>
      <c r="H3675" s="1">
        <v>0.91666666666666663</v>
      </c>
      <c r="I3675" s="1">
        <v>0.72916666666666663</v>
      </c>
    </row>
    <row r="3676" spans="1:9" x14ac:dyDescent="0.2">
      <c r="A3676">
        <v>3878</v>
      </c>
      <c r="B3676" t="s">
        <v>3692</v>
      </c>
      <c r="C3676" t="s">
        <v>715</v>
      </c>
      <c r="D3676">
        <f>HOUR(Table1[[#This Row],[opening_times]])</f>
        <v>4</v>
      </c>
      <c r="E3676">
        <f>HOUR(Table1[[#This Row],[closing_times]])</f>
        <v>20</v>
      </c>
      <c r="F3676">
        <f>Table1[[#This Row],[Closing Hour]]-Table1[[#This Row],[Opening Hour]]</f>
        <v>16</v>
      </c>
      <c r="G3676" s="1">
        <v>0.1875</v>
      </c>
      <c r="H3676" s="1">
        <v>0.83333333333333337</v>
      </c>
      <c r="I3676" s="1">
        <v>0.64583333333333337</v>
      </c>
    </row>
    <row r="3677" spans="1:9" x14ac:dyDescent="0.2">
      <c r="A3677">
        <v>3879</v>
      </c>
      <c r="B3677" t="s">
        <v>3693</v>
      </c>
      <c r="C3677" t="s">
        <v>715</v>
      </c>
      <c r="D3677">
        <f>HOUR(Table1[[#This Row],[opening_times]])</f>
        <v>4</v>
      </c>
      <c r="E3677">
        <f>HOUR(Table1[[#This Row],[closing_times]])</f>
        <v>23</v>
      </c>
      <c r="F3677">
        <f>Table1[[#This Row],[Closing Hour]]-Table1[[#This Row],[Opening Hour]]</f>
        <v>19</v>
      </c>
      <c r="G3677" s="1">
        <v>0.1875</v>
      </c>
      <c r="H3677" s="1">
        <v>0.95833333333333337</v>
      </c>
      <c r="I3677" s="1">
        <v>0.77083333333333337</v>
      </c>
    </row>
    <row r="3678" spans="1:9" x14ac:dyDescent="0.2">
      <c r="A3678">
        <v>3880</v>
      </c>
      <c r="B3678" t="s">
        <v>3694</v>
      </c>
      <c r="C3678" t="s">
        <v>715</v>
      </c>
      <c r="D3678">
        <f>HOUR(Table1[[#This Row],[opening_times]])</f>
        <v>5</v>
      </c>
      <c r="E3678">
        <f>HOUR(Table1[[#This Row],[closing_times]])</f>
        <v>21</v>
      </c>
      <c r="F3678">
        <f>Table1[[#This Row],[Closing Hour]]-Table1[[#This Row],[Opening Hour]]</f>
        <v>16</v>
      </c>
      <c r="G3678" s="1">
        <v>0.20833333333333334</v>
      </c>
      <c r="H3678" s="1">
        <v>0.875</v>
      </c>
      <c r="I3678" s="1">
        <v>0.66666666666666663</v>
      </c>
    </row>
    <row r="3679" spans="1:9" x14ac:dyDescent="0.2">
      <c r="A3679">
        <v>3881</v>
      </c>
      <c r="B3679" t="s">
        <v>3695</v>
      </c>
      <c r="C3679" t="s">
        <v>715</v>
      </c>
      <c r="D3679">
        <f>HOUR(Table1[[#This Row],[opening_times]])</f>
        <v>4</v>
      </c>
      <c r="E3679">
        <f>HOUR(Table1[[#This Row],[closing_times]])</f>
        <v>22</v>
      </c>
      <c r="F3679">
        <f>Table1[[#This Row],[Closing Hour]]-Table1[[#This Row],[Opening Hour]]</f>
        <v>18</v>
      </c>
      <c r="G3679" s="1">
        <v>0.1875</v>
      </c>
      <c r="H3679" s="1">
        <v>0.91666666666666663</v>
      </c>
      <c r="I3679" s="1">
        <v>0.72916666666666663</v>
      </c>
    </row>
    <row r="3680" spans="1:9" x14ac:dyDescent="0.2">
      <c r="A3680">
        <v>3882</v>
      </c>
      <c r="B3680" t="s">
        <v>3696</v>
      </c>
      <c r="C3680" t="s">
        <v>715</v>
      </c>
      <c r="D3680">
        <f>HOUR(Table1[[#This Row],[opening_times]])</f>
        <v>4</v>
      </c>
      <c r="E3680">
        <f>HOUR(Table1[[#This Row],[closing_times]])</f>
        <v>21</v>
      </c>
      <c r="F3680">
        <f>Table1[[#This Row],[Closing Hour]]-Table1[[#This Row],[Opening Hour]]</f>
        <v>17</v>
      </c>
      <c r="G3680" s="1">
        <v>0.1875</v>
      </c>
      <c r="H3680" s="1">
        <v>0.875</v>
      </c>
      <c r="I3680" s="1">
        <v>0.6875</v>
      </c>
    </row>
    <row r="3681" spans="1:9" x14ac:dyDescent="0.2">
      <c r="A3681">
        <v>3883</v>
      </c>
      <c r="B3681" t="s">
        <v>3697</v>
      </c>
      <c r="C3681" t="s">
        <v>715</v>
      </c>
      <c r="D3681">
        <f>HOUR(Table1[[#This Row],[opening_times]])</f>
        <v>6</v>
      </c>
      <c r="E3681">
        <f>HOUR(Table1[[#This Row],[closing_times]])</f>
        <v>20</v>
      </c>
      <c r="F3681">
        <f>Table1[[#This Row],[Closing Hour]]-Table1[[#This Row],[Opening Hour]]</f>
        <v>14</v>
      </c>
      <c r="G3681" s="1">
        <v>0.25</v>
      </c>
      <c r="H3681" s="1">
        <v>0.83333333333333337</v>
      </c>
      <c r="I3681" s="1">
        <v>0.58333333333333337</v>
      </c>
    </row>
    <row r="3682" spans="1:9" x14ac:dyDescent="0.2">
      <c r="A3682">
        <v>3884</v>
      </c>
      <c r="B3682" t="s">
        <v>3698</v>
      </c>
      <c r="C3682" t="s">
        <v>715</v>
      </c>
      <c r="D3682">
        <f>HOUR(Table1[[#This Row],[opening_times]])</f>
        <v>4</v>
      </c>
      <c r="E3682">
        <f>HOUR(Table1[[#This Row],[closing_times]])</f>
        <v>21</v>
      </c>
      <c r="F3682">
        <f>Table1[[#This Row],[Closing Hour]]-Table1[[#This Row],[Opening Hour]]</f>
        <v>17</v>
      </c>
      <c r="G3682" s="1">
        <v>0.1875</v>
      </c>
      <c r="H3682" s="1">
        <v>0.875</v>
      </c>
      <c r="I3682" s="1">
        <v>0.6875</v>
      </c>
    </row>
    <row r="3683" spans="1:9" x14ac:dyDescent="0.2">
      <c r="A3683">
        <v>3885</v>
      </c>
      <c r="B3683" t="s">
        <v>3699</v>
      </c>
      <c r="C3683" t="s">
        <v>715</v>
      </c>
      <c r="D3683">
        <f>HOUR(Table1[[#This Row],[opening_times]])</f>
        <v>5</v>
      </c>
      <c r="E3683">
        <f>HOUR(Table1[[#This Row],[closing_times]])</f>
        <v>20</v>
      </c>
      <c r="F3683">
        <f>Table1[[#This Row],[Closing Hour]]-Table1[[#This Row],[Opening Hour]]</f>
        <v>15</v>
      </c>
      <c r="G3683" s="1">
        <v>0.20833333333333334</v>
      </c>
      <c r="H3683" s="1">
        <v>0.83333333333333337</v>
      </c>
      <c r="I3683" s="1">
        <v>0.625</v>
      </c>
    </row>
    <row r="3684" spans="1:9" x14ac:dyDescent="0.2">
      <c r="A3684">
        <v>3886</v>
      </c>
      <c r="B3684" t="s">
        <v>3700</v>
      </c>
      <c r="C3684" t="s">
        <v>715</v>
      </c>
      <c r="D3684">
        <f>HOUR(Table1[[#This Row],[opening_times]])</f>
        <v>4</v>
      </c>
      <c r="E3684">
        <f>HOUR(Table1[[#This Row],[closing_times]])</f>
        <v>19</v>
      </c>
      <c r="F3684">
        <f>Table1[[#This Row],[Closing Hour]]-Table1[[#This Row],[Opening Hour]]</f>
        <v>15</v>
      </c>
      <c r="G3684" s="1">
        <v>0.1875</v>
      </c>
      <c r="H3684" s="1">
        <v>0.79166666666666663</v>
      </c>
      <c r="I3684" s="1">
        <v>0.60416666666666663</v>
      </c>
    </row>
    <row r="3685" spans="1:9" x14ac:dyDescent="0.2">
      <c r="A3685">
        <v>3887</v>
      </c>
      <c r="B3685" t="s">
        <v>3701</v>
      </c>
      <c r="C3685" t="s">
        <v>715</v>
      </c>
      <c r="D3685">
        <f>HOUR(Table1[[#This Row],[opening_times]])</f>
        <v>5</v>
      </c>
      <c r="E3685">
        <f>HOUR(Table1[[#This Row],[closing_times]])</f>
        <v>22</v>
      </c>
      <c r="F3685">
        <f>Table1[[#This Row],[Closing Hour]]-Table1[[#This Row],[Opening Hour]]</f>
        <v>17</v>
      </c>
      <c r="G3685" s="1">
        <v>0.20833333333333334</v>
      </c>
      <c r="H3685" s="1">
        <v>0.91666666666666663</v>
      </c>
      <c r="I3685" s="1">
        <v>0.70833333333333337</v>
      </c>
    </row>
    <row r="3686" spans="1:9" x14ac:dyDescent="0.2">
      <c r="A3686">
        <v>3888</v>
      </c>
      <c r="B3686" t="s">
        <v>3702</v>
      </c>
      <c r="C3686" t="s">
        <v>715</v>
      </c>
      <c r="D3686">
        <f>HOUR(Table1[[#This Row],[opening_times]])</f>
        <v>4</v>
      </c>
      <c r="E3686">
        <f>HOUR(Table1[[#This Row],[closing_times]])</f>
        <v>20</v>
      </c>
      <c r="F3686">
        <f>Table1[[#This Row],[Closing Hour]]-Table1[[#This Row],[Opening Hour]]</f>
        <v>16</v>
      </c>
      <c r="G3686" s="1">
        <v>0.1875</v>
      </c>
      <c r="H3686" s="1">
        <v>0.83333333333333337</v>
      </c>
      <c r="I3686" s="1">
        <v>0.64583333333333337</v>
      </c>
    </row>
    <row r="3687" spans="1:9" x14ac:dyDescent="0.2">
      <c r="A3687">
        <v>3889</v>
      </c>
      <c r="B3687" t="s">
        <v>3703</v>
      </c>
      <c r="C3687" t="s">
        <v>715</v>
      </c>
      <c r="D3687">
        <f>HOUR(Table1[[#This Row],[opening_times]])</f>
        <v>4</v>
      </c>
      <c r="E3687">
        <f>HOUR(Table1[[#This Row],[closing_times]])</f>
        <v>0</v>
      </c>
      <c r="F3687">
        <f>Table1[[#This Row],[Closing Hour]]-Table1[[#This Row],[Opening Hour]]</f>
        <v>-4</v>
      </c>
      <c r="G3687" s="1">
        <v>0.16666666666666666</v>
      </c>
      <c r="H3687" s="1">
        <v>0</v>
      </c>
      <c r="I3687" s="1">
        <v>0.83333333333333337</v>
      </c>
    </row>
    <row r="3688" spans="1:9" x14ac:dyDescent="0.2">
      <c r="A3688">
        <v>3890</v>
      </c>
      <c r="B3688" t="s">
        <v>3704</v>
      </c>
      <c r="C3688" t="s">
        <v>715</v>
      </c>
      <c r="D3688">
        <f>HOUR(Table1[[#This Row],[opening_times]])</f>
        <v>4</v>
      </c>
      <c r="E3688">
        <f>HOUR(Table1[[#This Row],[closing_times]])</f>
        <v>18</v>
      </c>
      <c r="F3688">
        <f>Table1[[#This Row],[Closing Hour]]-Table1[[#This Row],[Opening Hour]]</f>
        <v>14</v>
      </c>
      <c r="G3688" s="1">
        <v>0.1875</v>
      </c>
      <c r="H3688" s="1">
        <v>0.75</v>
      </c>
      <c r="I3688" s="1">
        <v>0.5625</v>
      </c>
    </row>
    <row r="3689" spans="1:9" x14ac:dyDescent="0.2">
      <c r="A3689">
        <v>3891</v>
      </c>
      <c r="B3689" t="s">
        <v>3705</v>
      </c>
      <c r="C3689" t="s">
        <v>715</v>
      </c>
      <c r="D3689">
        <f>HOUR(Table1[[#This Row],[opening_times]])</f>
        <v>6</v>
      </c>
      <c r="E3689">
        <f>HOUR(Table1[[#This Row],[closing_times]])</f>
        <v>19</v>
      </c>
      <c r="F3689">
        <f>Table1[[#This Row],[Closing Hour]]-Table1[[#This Row],[Opening Hour]]</f>
        <v>13</v>
      </c>
      <c r="G3689" s="1">
        <v>0.25</v>
      </c>
      <c r="H3689" s="1">
        <v>0.79166666666666663</v>
      </c>
      <c r="I3689" s="1">
        <v>0.54166666666666663</v>
      </c>
    </row>
    <row r="3690" spans="1:9" x14ac:dyDescent="0.2">
      <c r="A3690">
        <v>3892</v>
      </c>
      <c r="B3690" t="s">
        <v>3706</v>
      </c>
      <c r="C3690" t="s">
        <v>715</v>
      </c>
      <c r="D3690">
        <f>HOUR(Table1[[#This Row],[opening_times]])</f>
        <v>4</v>
      </c>
      <c r="E3690">
        <f>HOUR(Table1[[#This Row],[closing_times]])</f>
        <v>19</v>
      </c>
      <c r="F3690">
        <f>Table1[[#This Row],[Closing Hour]]-Table1[[#This Row],[Opening Hour]]</f>
        <v>15</v>
      </c>
      <c r="G3690" s="1">
        <v>0.1875</v>
      </c>
      <c r="H3690" s="1">
        <v>0.79166666666666663</v>
      </c>
      <c r="I3690" s="1">
        <v>0.60416666666666663</v>
      </c>
    </row>
    <row r="3691" spans="1:9" x14ac:dyDescent="0.2">
      <c r="A3691">
        <v>3893</v>
      </c>
      <c r="B3691" t="s">
        <v>3707</v>
      </c>
      <c r="C3691" t="s">
        <v>715</v>
      </c>
      <c r="D3691">
        <f>HOUR(Table1[[#This Row],[opening_times]])</f>
        <v>4</v>
      </c>
      <c r="E3691">
        <f>HOUR(Table1[[#This Row],[closing_times]])</f>
        <v>23</v>
      </c>
      <c r="F3691">
        <f>Table1[[#This Row],[Closing Hour]]-Table1[[#This Row],[Opening Hour]]</f>
        <v>19</v>
      </c>
      <c r="G3691" s="1">
        <v>0.1875</v>
      </c>
      <c r="H3691" s="1">
        <v>0.97916666666666663</v>
      </c>
      <c r="I3691" s="1">
        <v>0.79166666666666663</v>
      </c>
    </row>
    <row r="3692" spans="1:9" x14ac:dyDescent="0.2">
      <c r="A3692">
        <v>3894</v>
      </c>
      <c r="B3692" t="s">
        <v>3708</v>
      </c>
      <c r="C3692" t="s">
        <v>715</v>
      </c>
      <c r="D3692">
        <f>HOUR(Table1[[#This Row],[opening_times]])</f>
        <v>4</v>
      </c>
      <c r="E3692">
        <f>HOUR(Table1[[#This Row],[closing_times]])</f>
        <v>23</v>
      </c>
      <c r="F3692">
        <f>Table1[[#This Row],[Closing Hour]]-Table1[[#This Row],[Opening Hour]]</f>
        <v>19</v>
      </c>
      <c r="G3692" s="1">
        <v>0.1875</v>
      </c>
      <c r="H3692" s="1">
        <v>0.95833333333333337</v>
      </c>
      <c r="I3692" s="1">
        <v>0.77083333333333337</v>
      </c>
    </row>
    <row r="3693" spans="1:9" x14ac:dyDescent="0.2">
      <c r="A3693">
        <v>3895</v>
      </c>
      <c r="B3693" t="s">
        <v>3709</v>
      </c>
      <c r="C3693" t="s">
        <v>715</v>
      </c>
      <c r="D3693">
        <f>HOUR(Table1[[#This Row],[opening_times]])</f>
        <v>5</v>
      </c>
      <c r="E3693">
        <f>HOUR(Table1[[#This Row],[closing_times]])</f>
        <v>20</v>
      </c>
      <c r="F3693">
        <f>Table1[[#This Row],[Closing Hour]]-Table1[[#This Row],[Opening Hour]]</f>
        <v>15</v>
      </c>
      <c r="G3693" s="1">
        <v>0.22916666666666666</v>
      </c>
      <c r="H3693" s="1">
        <v>0.83333333333333337</v>
      </c>
      <c r="I3693" s="1">
        <v>0.60416666666666663</v>
      </c>
    </row>
    <row r="3694" spans="1:9" x14ac:dyDescent="0.2">
      <c r="A3694">
        <v>3896</v>
      </c>
      <c r="B3694" t="s">
        <v>3710</v>
      </c>
      <c r="C3694" t="s">
        <v>715</v>
      </c>
      <c r="D3694">
        <f>HOUR(Table1[[#This Row],[opening_times]])</f>
        <v>4</v>
      </c>
      <c r="E3694">
        <f>HOUR(Table1[[#This Row],[closing_times]])</f>
        <v>19</v>
      </c>
      <c r="F3694">
        <f>Table1[[#This Row],[Closing Hour]]-Table1[[#This Row],[Opening Hour]]</f>
        <v>15</v>
      </c>
      <c r="G3694" s="1">
        <v>0.1875</v>
      </c>
      <c r="H3694" s="1">
        <v>0.79166666666666663</v>
      </c>
      <c r="I3694" s="1">
        <v>0.60416666666666663</v>
      </c>
    </row>
    <row r="3695" spans="1:9" x14ac:dyDescent="0.2">
      <c r="A3695">
        <v>3897</v>
      </c>
      <c r="B3695" t="s">
        <v>3711</v>
      </c>
      <c r="C3695" t="s">
        <v>715</v>
      </c>
      <c r="D3695">
        <f>HOUR(Table1[[#This Row],[opening_times]])</f>
        <v>5</v>
      </c>
      <c r="E3695">
        <f>HOUR(Table1[[#This Row],[closing_times]])</f>
        <v>21</v>
      </c>
      <c r="F3695">
        <f>Table1[[#This Row],[Closing Hour]]-Table1[[#This Row],[Opening Hour]]</f>
        <v>16</v>
      </c>
      <c r="G3695" s="1">
        <v>0.20833333333333334</v>
      </c>
      <c r="H3695" s="1">
        <v>0.875</v>
      </c>
      <c r="I3695" s="1">
        <v>0.66666666666666663</v>
      </c>
    </row>
    <row r="3696" spans="1:9" x14ac:dyDescent="0.2">
      <c r="A3696">
        <v>3898</v>
      </c>
      <c r="B3696" t="s">
        <v>3712</v>
      </c>
      <c r="C3696" t="s">
        <v>715</v>
      </c>
      <c r="D3696">
        <f>HOUR(Table1[[#This Row],[opening_times]])</f>
        <v>6</v>
      </c>
      <c r="E3696">
        <f>HOUR(Table1[[#This Row],[closing_times]])</f>
        <v>17</v>
      </c>
      <c r="F3696">
        <f>Table1[[#This Row],[Closing Hour]]-Table1[[#This Row],[Opening Hour]]</f>
        <v>11</v>
      </c>
      <c r="G3696" s="1">
        <v>0.25</v>
      </c>
      <c r="H3696" s="1">
        <v>0.70833333333333337</v>
      </c>
      <c r="I3696" s="1">
        <v>0.45833333333333331</v>
      </c>
    </row>
    <row r="3697" spans="1:9" x14ac:dyDescent="0.2">
      <c r="A3697">
        <v>3899</v>
      </c>
      <c r="B3697" t="s">
        <v>3713</v>
      </c>
      <c r="C3697" t="s">
        <v>715</v>
      </c>
      <c r="D3697">
        <f>HOUR(Table1[[#This Row],[opening_times]])</f>
        <v>4</v>
      </c>
      <c r="E3697">
        <f>HOUR(Table1[[#This Row],[closing_times]])</f>
        <v>22</v>
      </c>
      <c r="F3697">
        <f>Table1[[#This Row],[Closing Hour]]-Table1[[#This Row],[Opening Hour]]</f>
        <v>18</v>
      </c>
      <c r="G3697" s="1">
        <v>0.1875</v>
      </c>
      <c r="H3697" s="1">
        <v>0.91666666666666663</v>
      </c>
      <c r="I3697" s="1">
        <v>0.72916666666666663</v>
      </c>
    </row>
    <row r="3698" spans="1:9" x14ac:dyDescent="0.2">
      <c r="A3698">
        <v>3900</v>
      </c>
      <c r="B3698" t="s">
        <v>3714</v>
      </c>
      <c r="C3698" t="s">
        <v>715</v>
      </c>
      <c r="D3698">
        <f>HOUR(Table1[[#This Row],[opening_times]])</f>
        <v>5</v>
      </c>
      <c r="E3698">
        <f>HOUR(Table1[[#This Row],[closing_times]])</f>
        <v>23</v>
      </c>
      <c r="F3698">
        <f>Table1[[#This Row],[Closing Hour]]-Table1[[#This Row],[Opening Hour]]</f>
        <v>18</v>
      </c>
      <c r="G3698" s="1">
        <v>0.20833333333333334</v>
      </c>
      <c r="H3698" s="1">
        <v>0.97916666666666663</v>
      </c>
      <c r="I3698" s="1">
        <v>0.77083333333333337</v>
      </c>
    </row>
    <row r="3699" spans="1:9" x14ac:dyDescent="0.2">
      <c r="A3699">
        <v>3901</v>
      </c>
      <c r="B3699" t="s">
        <v>3715</v>
      </c>
      <c r="C3699" t="s">
        <v>715</v>
      </c>
      <c r="D3699">
        <f>HOUR(Table1[[#This Row],[opening_times]])</f>
        <v>5</v>
      </c>
      <c r="E3699">
        <f>HOUR(Table1[[#This Row],[closing_times]])</f>
        <v>20</v>
      </c>
      <c r="F3699">
        <f>Table1[[#This Row],[Closing Hour]]-Table1[[#This Row],[Opening Hour]]</f>
        <v>15</v>
      </c>
      <c r="G3699" s="1">
        <v>0.20833333333333334</v>
      </c>
      <c r="H3699" s="1">
        <v>0.83333333333333337</v>
      </c>
      <c r="I3699" s="1">
        <v>0.625</v>
      </c>
    </row>
    <row r="3700" spans="1:9" x14ac:dyDescent="0.2">
      <c r="A3700">
        <v>3902</v>
      </c>
      <c r="B3700" t="s">
        <v>3716</v>
      </c>
      <c r="C3700" t="s">
        <v>715</v>
      </c>
      <c r="D3700">
        <f>HOUR(Table1[[#This Row],[opening_times]])</f>
        <v>4</v>
      </c>
      <c r="E3700">
        <f>HOUR(Table1[[#This Row],[closing_times]])</f>
        <v>22</v>
      </c>
      <c r="F3700">
        <f>Table1[[#This Row],[Closing Hour]]-Table1[[#This Row],[Opening Hour]]</f>
        <v>18</v>
      </c>
      <c r="G3700" s="1">
        <v>0.1875</v>
      </c>
      <c r="H3700" s="1">
        <v>0.91666666666666663</v>
      </c>
      <c r="I3700" s="1">
        <v>0.72916666666666663</v>
      </c>
    </row>
    <row r="3701" spans="1:9" x14ac:dyDescent="0.2">
      <c r="A3701">
        <v>3903</v>
      </c>
      <c r="B3701" t="s">
        <v>3717</v>
      </c>
      <c r="C3701" t="s">
        <v>715</v>
      </c>
      <c r="D3701">
        <f>HOUR(Table1[[#This Row],[opening_times]])</f>
        <v>4</v>
      </c>
      <c r="E3701">
        <f>HOUR(Table1[[#This Row],[closing_times]])</f>
        <v>22</v>
      </c>
      <c r="F3701">
        <f>Table1[[#This Row],[Closing Hour]]-Table1[[#This Row],[Opening Hour]]</f>
        <v>18</v>
      </c>
      <c r="G3701" s="1">
        <v>0.1875</v>
      </c>
      <c r="H3701" s="1">
        <v>0.91666666666666663</v>
      </c>
      <c r="I3701" s="1">
        <v>0.72916666666666663</v>
      </c>
    </row>
    <row r="3702" spans="1:9" x14ac:dyDescent="0.2">
      <c r="A3702">
        <v>3904</v>
      </c>
      <c r="B3702" t="s">
        <v>3718</v>
      </c>
      <c r="C3702" t="s">
        <v>715</v>
      </c>
      <c r="D3702">
        <f>HOUR(Table1[[#This Row],[opening_times]])</f>
        <v>8</v>
      </c>
      <c r="E3702">
        <f>HOUR(Table1[[#This Row],[closing_times]])</f>
        <v>21</v>
      </c>
      <c r="F3702">
        <f>Table1[[#This Row],[Closing Hour]]-Table1[[#This Row],[Opening Hour]]</f>
        <v>13</v>
      </c>
      <c r="G3702" s="1">
        <v>0.33333333333333331</v>
      </c>
      <c r="H3702" s="1">
        <v>0.875</v>
      </c>
      <c r="I3702" s="1">
        <v>0.54166666666666663</v>
      </c>
    </row>
    <row r="3703" spans="1:9" x14ac:dyDescent="0.2">
      <c r="A3703">
        <v>3905</v>
      </c>
      <c r="B3703" t="s">
        <v>3719</v>
      </c>
      <c r="C3703" t="s">
        <v>715</v>
      </c>
      <c r="D3703">
        <f>HOUR(Table1[[#This Row],[opening_times]])</f>
        <v>7</v>
      </c>
      <c r="E3703">
        <f>HOUR(Table1[[#This Row],[closing_times]])</f>
        <v>21</v>
      </c>
      <c r="F3703">
        <f>Table1[[#This Row],[Closing Hour]]-Table1[[#This Row],[Opening Hour]]</f>
        <v>14</v>
      </c>
      <c r="G3703" s="1">
        <v>0.29166666666666669</v>
      </c>
      <c r="H3703" s="1">
        <v>0.875</v>
      </c>
      <c r="I3703" s="1">
        <v>0.58333333333333337</v>
      </c>
    </row>
    <row r="3704" spans="1:9" x14ac:dyDescent="0.2">
      <c r="A3704">
        <v>3906</v>
      </c>
      <c r="B3704" t="s">
        <v>3720</v>
      </c>
      <c r="C3704" t="s">
        <v>715</v>
      </c>
      <c r="D3704">
        <f>HOUR(Table1[[#This Row],[opening_times]])</f>
        <v>0</v>
      </c>
      <c r="E3704">
        <f>HOUR(Table1[[#This Row],[closing_times]])</f>
        <v>0</v>
      </c>
      <c r="F3704">
        <f>Table1[[#This Row],[Closing Hour]]-Table1[[#This Row],[Opening Hour]]</f>
        <v>0</v>
      </c>
      <c r="G3704" s="1">
        <v>0</v>
      </c>
      <c r="H3704" s="1">
        <v>0</v>
      </c>
      <c r="I3704" s="1">
        <v>0</v>
      </c>
    </row>
    <row r="3705" spans="1:9" x14ac:dyDescent="0.2">
      <c r="A3705">
        <v>3907</v>
      </c>
      <c r="B3705" t="s">
        <v>3721</v>
      </c>
      <c r="C3705" t="s">
        <v>715</v>
      </c>
      <c r="D3705">
        <f>HOUR(Table1[[#This Row],[opening_times]])</f>
        <v>5</v>
      </c>
      <c r="E3705">
        <f>HOUR(Table1[[#This Row],[closing_times]])</f>
        <v>21</v>
      </c>
      <c r="F3705">
        <f>Table1[[#This Row],[Closing Hour]]-Table1[[#This Row],[Opening Hour]]</f>
        <v>16</v>
      </c>
      <c r="G3705" s="1">
        <v>0.20833333333333334</v>
      </c>
      <c r="H3705" s="1">
        <v>0.875</v>
      </c>
      <c r="I3705" s="1">
        <v>0.66666666666666663</v>
      </c>
    </row>
    <row r="3706" spans="1:9" x14ac:dyDescent="0.2">
      <c r="A3706">
        <v>3908</v>
      </c>
      <c r="B3706" t="s">
        <v>3722</v>
      </c>
      <c r="C3706" t="s">
        <v>715</v>
      </c>
      <c r="D3706">
        <f>HOUR(Table1[[#This Row],[opening_times]])</f>
        <v>5</v>
      </c>
      <c r="E3706">
        <f>HOUR(Table1[[#This Row],[closing_times]])</f>
        <v>22</v>
      </c>
      <c r="F3706">
        <f>Table1[[#This Row],[Closing Hour]]-Table1[[#This Row],[Opening Hour]]</f>
        <v>17</v>
      </c>
      <c r="G3706" s="1">
        <v>0.20833333333333334</v>
      </c>
      <c r="H3706" s="1">
        <v>0.91666666666666663</v>
      </c>
      <c r="I3706" s="1">
        <v>0.70833333333333337</v>
      </c>
    </row>
    <row r="3707" spans="1:9" x14ac:dyDescent="0.2">
      <c r="A3707">
        <v>3909</v>
      </c>
      <c r="B3707" t="s">
        <v>3723</v>
      </c>
      <c r="C3707" t="s">
        <v>715</v>
      </c>
      <c r="D3707">
        <f>HOUR(Table1[[#This Row],[opening_times]])</f>
        <v>4</v>
      </c>
      <c r="E3707">
        <f>HOUR(Table1[[#This Row],[closing_times]])</f>
        <v>20</v>
      </c>
      <c r="F3707">
        <f>Table1[[#This Row],[Closing Hour]]-Table1[[#This Row],[Opening Hour]]</f>
        <v>16</v>
      </c>
      <c r="G3707" s="1">
        <v>0.1875</v>
      </c>
      <c r="H3707" s="1">
        <v>0.83333333333333337</v>
      </c>
      <c r="I3707" s="1">
        <v>0.64583333333333337</v>
      </c>
    </row>
    <row r="3708" spans="1:9" x14ac:dyDescent="0.2">
      <c r="A3708">
        <v>3910</v>
      </c>
      <c r="B3708" t="s">
        <v>3724</v>
      </c>
      <c r="C3708" t="s">
        <v>715</v>
      </c>
      <c r="D3708">
        <f>HOUR(Table1[[#This Row],[opening_times]])</f>
        <v>4</v>
      </c>
      <c r="E3708">
        <f>HOUR(Table1[[#This Row],[closing_times]])</f>
        <v>22</v>
      </c>
      <c r="F3708">
        <f>Table1[[#This Row],[Closing Hour]]-Table1[[#This Row],[Opening Hour]]</f>
        <v>18</v>
      </c>
      <c r="G3708" s="1">
        <v>0.1875</v>
      </c>
      <c r="H3708" s="1">
        <v>0.91666666666666663</v>
      </c>
      <c r="I3708" s="1">
        <v>0.72916666666666663</v>
      </c>
    </row>
    <row r="3709" spans="1:9" x14ac:dyDescent="0.2">
      <c r="A3709">
        <v>3911</v>
      </c>
      <c r="B3709" t="s">
        <v>3725</v>
      </c>
      <c r="C3709" t="s">
        <v>715</v>
      </c>
      <c r="D3709">
        <f>HOUR(Table1[[#This Row],[opening_times]])</f>
        <v>4</v>
      </c>
      <c r="E3709">
        <f>HOUR(Table1[[#This Row],[closing_times]])</f>
        <v>23</v>
      </c>
      <c r="F3709">
        <f>Table1[[#This Row],[Closing Hour]]-Table1[[#This Row],[Opening Hour]]</f>
        <v>19</v>
      </c>
      <c r="G3709" s="1">
        <v>0.1875</v>
      </c>
      <c r="H3709" s="1">
        <v>0.95833333333333337</v>
      </c>
      <c r="I3709" s="1">
        <v>0.77083333333333337</v>
      </c>
    </row>
    <row r="3710" spans="1:9" x14ac:dyDescent="0.2">
      <c r="A3710">
        <v>3912</v>
      </c>
      <c r="B3710" t="s">
        <v>3726</v>
      </c>
      <c r="C3710" t="s">
        <v>715</v>
      </c>
      <c r="D3710">
        <f>HOUR(Table1[[#This Row],[opening_times]])</f>
        <v>8</v>
      </c>
      <c r="E3710">
        <f>HOUR(Table1[[#This Row],[closing_times]])</f>
        <v>0</v>
      </c>
      <c r="F3710">
        <f>Table1[[#This Row],[Closing Hour]]-Table1[[#This Row],[Opening Hour]]</f>
        <v>-8</v>
      </c>
      <c r="G3710" s="1">
        <v>0.33333333333333331</v>
      </c>
      <c r="H3710" s="1">
        <v>0</v>
      </c>
      <c r="I3710" s="1">
        <v>0.66666666666666663</v>
      </c>
    </row>
    <row r="3711" spans="1:9" x14ac:dyDescent="0.2">
      <c r="A3711">
        <v>3913</v>
      </c>
      <c r="B3711" t="s">
        <v>3727</v>
      </c>
      <c r="C3711" t="s">
        <v>715</v>
      </c>
      <c r="D3711">
        <f>HOUR(Table1[[#This Row],[opening_times]])</f>
        <v>5</v>
      </c>
      <c r="E3711">
        <f>HOUR(Table1[[#This Row],[closing_times]])</f>
        <v>18</v>
      </c>
      <c r="F3711">
        <f>Table1[[#This Row],[Closing Hour]]-Table1[[#This Row],[Opening Hour]]</f>
        <v>13</v>
      </c>
      <c r="G3711" s="1">
        <v>0.20833333333333334</v>
      </c>
      <c r="H3711" s="1">
        <v>0.77083333333333337</v>
      </c>
      <c r="I3711" s="1">
        <v>0.5625</v>
      </c>
    </row>
    <row r="3712" spans="1:9" x14ac:dyDescent="0.2">
      <c r="A3712">
        <v>3914</v>
      </c>
      <c r="B3712" t="s">
        <v>3728</v>
      </c>
      <c r="C3712" t="s">
        <v>715</v>
      </c>
      <c r="D3712">
        <f>HOUR(Table1[[#This Row],[opening_times]])</f>
        <v>7</v>
      </c>
      <c r="E3712">
        <f>HOUR(Table1[[#This Row],[closing_times]])</f>
        <v>20</v>
      </c>
      <c r="F3712">
        <f>Table1[[#This Row],[Closing Hour]]-Table1[[#This Row],[Opening Hour]]</f>
        <v>13</v>
      </c>
      <c r="G3712" s="1">
        <v>0.29166666666666669</v>
      </c>
      <c r="H3712" s="1">
        <v>0.83333333333333337</v>
      </c>
      <c r="I3712" s="1">
        <v>0.54166666666666663</v>
      </c>
    </row>
    <row r="3713" spans="1:9" x14ac:dyDescent="0.2">
      <c r="A3713">
        <v>3915</v>
      </c>
      <c r="B3713" t="s">
        <v>3729</v>
      </c>
      <c r="C3713" t="s">
        <v>715</v>
      </c>
      <c r="D3713">
        <f>HOUR(Table1[[#This Row],[opening_times]])</f>
        <v>5</v>
      </c>
      <c r="E3713">
        <f>HOUR(Table1[[#This Row],[closing_times]])</f>
        <v>17</v>
      </c>
      <c r="F3713">
        <f>Table1[[#This Row],[Closing Hour]]-Table1[[#This Row],[Opening Hour]]</f>
        <v>12</v>
      </c>
      <c r="G3713" s="1">
        <v>0.22916666666666666</v>
      </c>
      <c r="H3713" s="1">
        <v>0.72916666666666663</v>
      </c>
      <c r="I3713" s="1">
        <v>0.5</v>
      </c>
    </row>
    <row r="3714" spans="1:9" x14ac:dyDescent="0.2">
      <c r="A3714">
        <v>3916</v>
      </c>
      <c r="B3714" t="s">
        <v>3730</v>
      </c>
      <c r="C3714" t="s">
        <v>715</v>
      </c>
      <c r="D3714">
        <f>HOUR(Table1[[#This Row],[opening_times]])</f>
        <v>8</v>
      </c>
      <c r="E3714">
        <f>HOUR(Table1[[#This Row],[closing_times]])</f>
        <v>21</v>
      </c>
      <c r="F3714">
        <f>Table1[[#This Row],[Closing Hour]]-Table1[[#This Row],[Opening Hour]]</f>
        <v>13</v>
      </c>
      <c r="G3714" s="1">
        <v>0.33333333333333331</v>
      </c>
      <c r="H3714" s="1">
        <v>0.875</v>
      </c>
      <c r="I3714" s="1">
        <v>0.54166666666666663</v>
      </c>
    </row>
    <row r="3715" spans="1:9" x14ac:dyDescent="0.2">
      <c r="A3715">
        <v>3917</v>
      </c>
      <c r="B3715" t="s">
        <v>3731</v>
      </c>
      <c r="C3715" t="s">
        <v>715</v>
      </c>
      <c r="D3715">
        <f>HOUR(Table1[[#This Row],[opening_times]])</f>
        <v>5</v>
      </c>
      <c r="E3715">
        <f>HOUR(Table1[[#This Row],[closing_times]])</f>
        <v>20</v>
      </c>
      <c r="F3715">
        <f>Table1[[#This Row],[Closing Hour]]-Table1[[#This Row],[Opening Hour]]</f>
        <v>15</v>
      </c>
      <c r="G3715" s="1">
        <v>0.20833333333333334</v>
      </c>
      <c r="H3715" s="1">
        <v>0.83333333333333337</v>
      </c>
      <c r="I3715" s="1">
        <v>0.625</v>
      </c>
    </row>
    <row r="3716" spans="1:9" x14ac:dyDescent="0.2">
      <c r="A3716">
        <v>3918</v>
      </c>
      <c r="B3716" t="s">
        <v>3732</v>
      </c>
      <c r="C3716" t="s">
        <v>715</v>
      </c>
      <c r="D3716">
        <f>HOUR(Table1[[#This Row],[opening_times]])</f>
        <v>5</v>
      </c>
      <c r="E3716">
        <f>HOUR(Table1[[#This Row],[closing_times]])</f>
        <v>13</v>
      </c>
      <c r="F3716">
        <f>Table1[[#This Row],[Closing Hour]]-Table1[[#This Row],[Opening Hour]]</f>
        <v>8</v>
      </c>
      <c r="G3716" s="1">
        <v>0.22916666666666666</v>
      </c>
      <c r="H3716" s="1">
        <v>0.5625</v>
      </c>
      <c r="I3716" s="1">
        <v>0.33333333333333331</v>
      </c>
    </row>
    <row r="3717" spans="1:9" x14ac:dyDescent="0.2">
      <c r="A3717">
        <v>3919</v>
      </c>
      <c r="B3717" t="s">
        <v>3733</v>
      </c>
      <c r="C3717" t="s">
        <v>715</v>
      </c>
      <c r="D3717">
        <f>HOUR(Table1[[#This Row],[opening_times]])</f>
        <v>4</v>
      </c>
      <c r="E3717">
        <f>HOUR(Table1[[#This Row],[closing_times]])</f>
        <v>17</v>
      </c>
      <c r="F3717">
        <f>Table1[[#This Row],[Closing Hour]]-Table1[[#This Row],[Opening Hour]]</f>
        <v>13</v>
      </c>
      <c r="G3717" s="1">
        <v>0.1875</v>
      </c>
      <c r="H3717" s="1">
        <v>0.70833333333333337</v>
      </c>
      <c r="I3717" s="1">
        <v>0.52083333333333337</v>
      </c>
    </row>
    <row r="3718" spans="1:9" x14ac:dyDescent="0.2">
      <c r="A3718">
        <v>3920</v>
      </c>
      <c r="B3718" t="s">
        <v>3734</v>
      </c>
      <c r="C3718" t="s">
        <v>715</v>
      </c>
      <c r="D3718">
        <f>HOUR(Table1[[#This Row],[opening_times]])</f>
        <v>6</v>
      </c>
      <c r="E3718">
        <f>HOUR(Table1[[#This Row],[closing_times]])</f>
        <v>18</v>
      </c>
      <c r="F3718">
        <f>Table1[[#This Row],[Closing Hour]]-Table1[[#This Row],[Opening Hour]]</f>
        <v>12</v>
      </c>
      <c r="G3718" s="1">
        <v>0.25</v>
      </c>
      <c r="H3718" s="1">
        <v>0.75</v>
      </c>
      <c r="I3718" s="1">
        <v>0.5</v>
      </c>
    </row>
    <row r="3719" spans="1:9" x14ac:dyDescent="0.2">
      <c r="A3719">
        <v>3921</v>
      </c>
      <c r="B3719" t="s">
        <v>3735</v>
      </c>
      <c r="C3719" t="s">
        <v>715</v>
      </c>
      <c r="D3719">
        <f>HOUR(Table1[[#This Row],[opening_times]])</f>
        <v>5</v>
      </c>
      <c r="E3719">
        <f>HOUR(Table1[[#This Row],[closing_times]])</f>
        <v>21</v>
      </c>
      <c r="F3719">
        <f>Table1[[#This Row],[Closing Hour]]-Table1[[#This Row],[Opening Hour]]</f>
        <v>16</v>
      </c>
      <c r="G3719" s="1">
        <v>0.21875</v>
      </c>
      <c r="H3719" s="1">
        <v>0.89583333333333337</v>
      </c>
      <c r="I3719" s="1">
        <v>0.67708333333333337</v>
      </c>
    </row>
    <row r="3720" spans="1:9" x14ac:dyDescent="0.2">
      <c r="A3720">
        <v>3922</v>
      </c>
      <c r="B3720" t="s">
        <v>3736</v>
      </c>
      <c r="C3720" t="s">
        <v>715</v>
      </c>
      <c r="D3720">
        <f>HOUR(Table1[[#This Row],[opening_times]])</f>
        <v>5</v>
      </c>
      <c r="E3720">
        <f>HOUR(Table1[[#This Row],[closing_times]])</f>
        <v>13</v>
      </c>
      <c r="F3720">
        <f>Table1[[#This Row],[Closing Hour]]-Table1[[#This Row],[Opening Hour]]</f>
        <v>8</v>
      </c>
      <c r="G3720" s="1">
        <v>0.22916666666666666</v>
      </c>
      <c r="H3720" s="1">
        <v>0.5625</v>
      </c>
      <c r="I3720" s="1">
        <v>0.33333333333333331</v>
      </c>
    </row>
    <row r="3721" spans="1:9" x14ac:dyDescent="0.2">
      <c r="A3721">
        <v>3923</v>
      </c>
      <c r="B3721" t="s">
        <v>3737</v>
      </c>
      <c r="C3721" t="s">
        <v>715</v>
      </c>
      <c r="D3721">
        <f>HOUR(Table1[[#This Row],[opening_times]])</f>
        <v>6</v>
      </c>
      <c r="E3721">
        <f>HOUR(Table1[[#This Row],[closing_times]])</f>
        <v>14</v>
      </c>
      <c r="F3721">
        <f>Table1[[#This Row],[Closing Hour]]-Table1[[#This Row],[Opening Hour]]</f>
        <v>8</v>
      </c>
      <c r="G3721" s="1">
        <v>0.25</v>
      </c>
      <c r="H3721" s="1">
        <v>0.58333333333333337</v>
      </c>
      <c r="I3721" s="1">
        <v>0.33333333333333331</v>
      </c>
    </row>
    <row r="3722" spans="1:9" x14ac:dyDescent="0.2">
      <c r="A3722">
        <v>3924</v>
      </c>
      <c r="B3722" t="s">
        <v>3738</v>
      </c>
      <c r="C3722" t="s">
        <v>715</v>
      </c>
      <c r="D3722">
        <f>HOUR(Table1[[#This Row],[opening_times]])</f>
        <v>6</v>
      </c>
      <c r="E3722">
        <f>HOUR(Table1[[#This Row],[closing_times]])</f>
        <v>21</v>
      </c>
      <c r="F3722">
        <f>Table1[[#This Row],[Closing Hour]]-Table1[[#This Row],[Opening Hour]]</f>
        <v>15</v>
      </c>
      <c r="G3722" s="1">
        <v>0.27083333333333331</v>
      </c>
      <c r="H3722" s="1">
        <v>0.875</v>
      </c>
      <c r="I3722" s="1">
        <v>0.60416666666666663</v>
      </c>
    </row>
    <row r="3723" spans="1:9" x14ac:dyDescent="0.2">
      <c r="A3723">
        <v>3925</v>
      </c>
      <c r="B3723" t="s">
        <v>3739</v>
      </c>
      <c r="C3723" t="s">
        <v>715</v>
      </c>
      <c r="D3723">
        <f>HOUR(Table1[[#This Row],[opening_times]])</f>
        <v>5</v>
      </c>
      <c r="E3723">
        <f>HOUR(Table1[[#This Row],[closing_times]])</f>
        <v>20</v>
      </c>
      <c r="F3723">
        <f>Table1[[#This Row],[Closing Hour]]-Table1[[#This Row],[Opening Hour]]</f>
        <v>15</v>
      </c>
      <c r="G3723" s="1">
        <v>0.22916666666666666</v>
      </c>
      <c r="H3723" s="1">
        <v>0.83333333333333337</v>
      </c>
      <c r="I3723" s="1">
        <v>0.60416666666666663</v>
      </c>
    </row>
    <row r="3724" spans="1:9" x14ac:dyDescent="0.2">
      <c r="A3724">
        <v>3926</v>
      </c>
      <c r="B3724" t="s">
        <v>3740</v>
      </c>
      <c r="C3724" t="s">
        <v>715</v>
      </c>
      <c r="D3724">
        <f>HOUR(Table1[[#This Row],[opening_times]])</f>
        <v>4</v>
      </c>
      <c r="E3724">
        <f>HOUR(Table1[[#This Row],[closing_times]])</f>
        <v>18</v>
      </c>
      <c r="F3724">
        <f>Table1[[#This Row],[Closing Hour]]-Table1[[#This Row],[Opening Hour]]</f>
        <v>14</v>
      </c>
      <c r="G3724" s="1">
        <v>0.1875</v>
      </c>
      <c r="H3724" s="1">
        <v>0.75</v>
      </c>
      <c r="I3724" s="1">
        <v>0.5625</v>
      </c>
    </row>
    <row r="3725" spans="1:9" x14ac:dyDescent="0.2">
      <c r="A3725">
        <v>3927</v>
      </c>
      <c r="B3725" t="s">
        <v>3741</v>
      </c>
      <c r="C3725" t="s">
        <v>715</v>
      </c>
      <c r="D3725">
        <f>HOUR(Table1[[#This Row],[opening_times]])</f>
        <v>4</v>
      </c>
      <c r="E3725">
        <f>HOUR(Table1[[#This Row],[closing_times]])</f>
        <v>20</v>
      </c>
      <c r="F3725">
        <f>Table1[[#This Row],[Closing Hour]]-Table1[[#This Row],[Opening Hour]]</f>
        <v>16</v>
      </c>
      <c r="G3725" s="1">
        <v>0.16666666666666666</v>
      </c>
      <c r="H3725" s="1">
        <v>0.85416666666666663</v>
      </c>
      <c r="I3725" s="1">
        <v>0.6875</v>
      </c>
    </row>
    <row r="3726" spans="1:9" x14ac:dyDescent="0.2">
      <c r="A3726">
        <v>3928</v>
      </c>
      <c r="B3726" t="s">
        <v>3742</v>
      </c>
      <c r="C3726" t="s">
        <v>715</v>
      </c>
      <c r="D3726">
        <f>HOUR(Table1[[#This Row],[opening_times]])</f>
        <v>5</v>
      </c>
      <c r="E3726">
        <f>HOUR(Table1[[#This Row],[closing_times]])</f>
        <v>16</v>
      </c>
      <c r="F3726">
        <f>Table1[[#This Row],[Closing Hour]]-Table1[[#This Row],[Opening Hour]]</f>
        <v>11</v>
      </c>
      <c r="G3726" s="1">
        <v>0.22916666666666666</v>
      </c>
      <c r="H3726" s="1">
        <v>0.6875</v>
      </c>
      <c r="I3726" s="1">
        <v>0.45833333333333331</v>
      </c>
    </row>
    <row r="3727" spans="1:9" x14ac:dyDescent="0.2">
      <c r="A3727">
        <v>3929</v>
      </c>
      <c r="B3727" t="s">
        <v>3743</v>
      </c>
      <c r="C3727" t="s">
        <v>715</v>
      </c>
      <c r="D3727">
        <f>HOUR(Table1[[#This Row],[opening_times]])</f>
        <v>4</v>
      </c>
      <c r="E3727">
        <f>HOUR(Table1[[#This Row],[closing_times]])</f>
        <v>18</v>
      </c>
      <c r="F3727">
        <f>Table1[[#This Row],[Closing Hour]]-Table1[[#This Row],[Opening Hour]]</f>
        <v>14</v>
      </c>
      <c r="G3727" s="1">
        <v>0.1875</v>
      </c>
      <c r="H3727" s="1">
        <v>0.77083333333333337</v>
      </c>
      <c r="I3727" s="1">
        <v>0.58333333333333337</v>
      </c>
    </row>
    <row r="3728" spans="1:9" x14ac:dyDescent="0.2">
      <c r="A3728">
        <v>3930</v>
      </c>
      <c r="B3728" t="s">
        <v>3744</v>
      </c>
      <c r="C3728" t="s">
        <v>715</v>
      </c>
      <c r="D3728">
        <f>HOUR(Table1[[#This Row],[opening_times]])</f>
        <v>9</v>
      </c>
      <c r="E3728">
        <f>HOUR(Table1[[#This Row],[closing_times]])</f>
        <v>20</v>
      </c>
      <c r="F3728">
        <f>Table1[[#This Row],[Closing Hour]]-Table1[[#This Row],[Opening Hour]]</f>
        <v>11</v>
      </c>
      <c r="G3728" s="1">
        <v>0.375</v>
      </c>
      <c r="H3728" s="1">
        <v>0.85416666666666663</v>
      </c>
      <c r="I3728" s="1">
        <v>0.47916666666666669</v>
      </c>
    </row>
    <row r="3729" spans="1:9" x14ac:dyDescent="0.2">
      <c r="A3729">
        <v>3931</v>
      </c>
      <c r="B3729" t="s">
        <v>3745</v>
      </c>
      <c r="C3729" t="s">
        <v>715</v>
      </c>
      <c r="D3729">
        <f>HOUR(Table1[[#This Row],[opening_times]])</f>
        <v>4</v>
      </c>
      <c r="E3729">
        <f>HOUR(Table1[[#This Row],[closing_times]])</f>
        <v>17</v>
      </c>
      <c r="F3729">
        <f>Table1[[#This Row],[Closing Hour]]-Table1[[#This Row],[Opening Hour]]</f>
        <v>13</v>
      </c>
      <c r="G3729" s="1">
        <v>0.16666666666666666</v>
      </c>
      <c r="H3729" s="1">
        <v>0.72916666666666663</v>
      </c>
      <c r="I3729" s="1">
        <v>0.5625</v>
      </c>
    </row>
    <row r="3730" spans="1:9" x14ac:dyDescent="0.2">
      <c r="A3730">
        <v>3932</v>
      </c>
      <c r="B3730" t="s">
        <v>3746</v>
      </c>
      <c r="C3730" t="s">
        <v>715</v>
      </c>
      <c r="D3730">
        <f>HOUR(Table1[[#This Row],[opening_times]])</f>
        <v>4</v>
      </c>
      <c r="E3730">
        <f>HOUR(Table1[[#This Row],[closing_times]])</f>
        <v>19</v>
      </c>
      <c r="F3730">
        <f>Table1[[#This Row],[Closing Hour]]-Table1[[#This Row],[Opening Hour]]</f>
        <v>15</v>
      </c>
      <c r="G3730" s="1">
        <v>0.1875</v>
      </c>
      <c r="H3730" s="1">
        <v>0.79166666666666663</v>
      </c>
      <c r="I3730" s="1">
        <v>0.60416666666666663</v>
      </c>
    </row>
    <row r="3731" spans="1:9" x14ac:dyDescent="0.2">
      <c r="A3731">
        <v>3933</v>
      </c>
      <c r="B3731" t="s">
        <v>3747</v>
      </c>
      <c r="C3731" t="s">
        <v>715</v>
      </c>
      <c r="D3731">
        <f>HOUR(Table1[[#This Row],[opening_times]])</f>
        <v>4</v>
      </c>
      <c r="E3731">
        <f>HOUR(Table1[[#This Row],[closing_times]])</f>
        <v>19</v>
      </c>
      <c r="F3731">
        <f>Table1[[#This Row],[Closing Hour]]-Table1[[#This Row],[Opening Hour]]</f>
        <v>15</v>
      </c>
      <c r="G3731" s="1">
        <v>0.1875</v>
      </c>
      <c r="H3731" s="1">
        <v>0.79166666666666663</v>
      </c>
      <c r="I3731" s="1">
        <v>0.60416666666666663</v>
      </c>
    </row>
    <row r="3732" spans="1:9" x14ac:dyDescent="0.2">
      <c r="A3732">
        <v>3934</v>
      </c>
      <c r="B3732" t="s">
        <v>3748</v>
      </c>
      <c r="C3732" t="s">
        <v>715</v>
      </c>
      <c r="D3732">
        <f>HOUR(Table1[[#This Row],[opening_times]])</f>
        <v>5</v>
      </c>
      <c r="E3732">
        <f>HOUR(Table1[[#This Row],[closing_times]])</f>
        <v>17</v>
      </c>
      <c r="F3732">
        <f>Table1[[#This Row],[Closing Hour]]-Table1[[#This Row],[Opening Hour]]</f>
        <v>12</v>
      </c>
      <c r="G3732" s="1">
        <v>0.20833333333333334</v>
      </c>
      <c r="H3732" s="1">
        <v>0.70833333333333337</v>
      </c>
      <c r="I3732" s="1">
        <v>0.5</v>
      </c>
    </row>
    <row r="3733" spans="1:9" x14ac:dyDescent="0.2">
      <c r="A3733">
        <v>3935</v>
      </c>
      <c r="B3733" t="s">
        <v>3749</v>
      </c>
      <c r="C3733" t="s">
        <v>715</v>
      </c>
      <c r="D3733">
        <f>HOUR(Table1[[#This Row],[opening_times]])</f>
        <v>5</v>
      </c>
      <c r="E3733">
        <f>HOUR(Table1[[#This Row],[closing_times]])</f>
        <v>16</v>
      </c>
      <c r="F3733">
        <f>Table1[[#This Row],[Closing Hour]]-Table1[[#This Row],[Opening Hour]]</f>
        <v>11</v>
      </c>
      <c r="G3733" s="1">
        <v>0.20833333333333334</v>
      </c>
      <c r="H3733" s="1">
        <v>0.6875</v>
      </c>
      <c r="I3733" s="1">
        <v>0.47916666666666669</v>
      </c>
    </row>
    <row r="3734" spans="1:9" x14ac:dyDescent="0.2">
      <c r="A3734">
        <v>3936</v>
      </c>
      <c r="B3734" t="s">
        <v>3750</v>
      </c>
      <c r="C3734" t="s">
        <v>715</v>
      </c>
      <c r="D3734">
        <f>HOUR(Table1[[#This Row],[opening_times]])</f>
        <v>4</v>
      </c>
      <c r="E3734">
        <f>HOUR(Table1[[#This Row],[closing_times]])</f>
        <v>19</v>
      </c>
      <c r="F3734">
        <f>Table1[[#This Row],[Closing Hour]]-Table1[[#This Row],[Opening Hour]]</f>
        <v>15</v>
      </c>
      <c r="G3734" s="1">
        <v>0.1875</v>
      </c>
      <c r="H3734" s="1">
        <v>0.79166666666666663</v>
      </c>
      <c r="I3734" s="1">
        <v>0.60416666666666663</v>
      </c>
    </row>
    <row r="3735" spans="1:9" x14ac:dyDescent="0.2">
      <c r="A3735">
        <v>3937</v>
      </c>
      <c r="B3735" t="s">
        <v>3751</v>
      </c>
      <c r="C3735" t="s">
        <v>715</v>
      </c>
      <c r="D3735">
        <f>HOUR(Table1[[#This Row],[opening_times]])</f>
        <v>4</v>
      </c>
      <c r="E3735">
        <f>HOUR(Table1[[#This Row],[closing_times]])</f>
        <v>19</v>
      </c>
      <c r="F3735">
        <f>Table1[[#This Row],[Closing Hour]]-Table1[[#This Row],[Opening Hour]]</f>
        <v>15</v>
      </c>
      <c r="G3735" s="1">
        <v>0.1875</v>
      </c>
      <c r="H3735" s="1">
        <v>0.79166666666666663</v>
      </c>
      <c r="I3735" s="1">
        <v>0.60416666666666663</v>
      </c>
    </row>
    <row r="3736" spans="1:9" x14ac:dyDescent="0.2">
      <c r="A3736">
        <v>3938</v>
      </c>
      <c r="B3736" t="s">
        <v>3752</v>
      </c>
      <c r="C3736" t="s">
        <v>715</v>
      </c>
      <c r="D3736">
        <f>HOUR(Table1[[#This Row],[opening_times]])</f>
        <v>4</v>
      </c>
      <c r="E3736">
        <f>HOUR(Table1[[#This Row],[closing_times]])</f>
        <v>20</v>
      </c>
      <c r="F3736">
        <f>Table1[[#This Row],[Closing Hour]]-Table1[[#This Row],[Opening Hour]]</f>
        <v>16</v>
      </c>
      <c r="G3736" s="1">
        <v>0.1875</v>
      </c>
      <c r="H3736" s="1">
        <v>0.83333333333333337</v>
      </c>
      <c r="I3736" s="1">
        <v>0.64583333333333337</v>
      </c>
    </row>
    <row r="3737" spans="1:9" x14ac:dyDescent="0.2">
      <c r="A3737">
        <v>3939</v>
      </c>
      <c r="B3737" t="s">
        <v>3753</v>
      </c>
      <c r="C3737" t="s">
        <v>715</v>
      </c>
      <c r="D3737">
        <f>HOUR(Table1[[#This Row],[opening_times]])</f>
        <v>6</v>
      </c>
      <c r="E3737">
        <f>HOUR(Table1[[#This Row],[closing_times]])</f>
        <v>20</v>
      </c>
      <c r="F3737">
        <f>Table1[[#This Row],[Closing Hour]]-Table1[[#This Row],[Opening Hour]]</f>
        <v>14</v>
      </c>
      <c r="G3737" s="1">
        <v>0.25</v>
      </c>
      <c r="H3737" s="1">
        <v>0.83333333333333337</v>
      </c>
      <c r="I3737" s="1">
        <v>0.58333333333333337</v>
      </c>
    </row>
    <row r="3738" spans="1:9" x14ac:dyDescent="0.2">
      <c r="A3738">
        <v>3940</v>
      </c>
      <c r="B3738" t="s">
        <v>3754</v>
      </c>
      <c r="C3738" t="s">
        <v>715</v>
      </c>
      <c r="D3738">
        <f>HOUR(Table1[[#This Row],[opening_times]])</f>
        <v>4</v>
      </c>
      <c r="E3738">
        <f>HOUR(Table1[[#This Row],[closing_times]])</f>
        <v>21</v>
      </c>
      <c r="F3738">
        <f>Table1[[#This Row],[Closing Hour]]-Table1[[#This Row],[Opening Hour]]</f>
        <v>17</v>
      </c>
      <c r="G3738" s="1">
        <v>0.16666666666666666</v>
      </c>
      <c r="H3738" s="1">
        <v>0.875</v>
      </c>
      <c r="I3738" s="1">
        <v>0.70833333333333337</v>
      </c>
    </row>
    <row r="3739" spans="1:9" x14ac:dyDescent="0.2">
      <c r="A3739">
        <v>3941</v>
      </c>
      <c r="B3739" t="s">
        <v>3755</v>
      </c>
      <c r="C3739" t="s">
        <v>715</v>
      </c>
      <c r="D3739">
        <f>HOUR(Table1[[#This Row],[opening_times]])</f>
        <v>4</v>
      </c>
      <c r="E3739">
        <f>HOUR(Table1[[#This Row],[closing_times]])</f>
        <v>20</v>
      </c>
      <c r="F3739">
        <f>Table1[[#This Row],[Closing Hour]]-Table1[[#This Row],[Opening Hour]]</f>
        <v>16</v>
      </c>
      <c r="G3739" s="1">
        <v>0.1875</v>
      </c>
      <c r="H3739" s="1">
        <v>0.83333333333333337</v>
      </c>
      <c r="I3739" s="1">
        <v>0.64583333333333337</v>
      </c>
    </row>
    <row r="3740" spans="1:9" x14ac:dyDescent="0.2">
      <c r="A3740">
        <v>3942</v>
      </c>
      <c r="B3740" t="s">
        <v>3756</v>
      </c>
      <c r="C3740" t="s">
        <v>715</v>
      </c>
      <c r="D3740">
        <f>HOUR(Table1[[#This Row],[opening_times]])</f>
        <v>5</v>
      </c>
      <c r="E3740">
        <f>HOUR(Table1[[#This Row],[closing_times]])</f>
        <v>20</v>
      </c>
      <c r="F3740">
        <f>Table1[[#This Row],[Closing Hour]]-Table1[[#This Row],[Opening Hour]]</f>
        <v>15</v>
      </c>
      <c r="G3740" s="1">
        <v>0.20833333333333334</v>
      </c>
      <c r="H3740" s="1">
        <v>0.83333333333333337</v>
      </c>
      <c r="I3740" s="1">
        <v>0.625</v>
      </c>
    </row>
    <row r="3741" spans="1:9" x14ac:dyDescent="0.2">
      <c r="A3741">
        <v>3943</v>
      </c>
      <c r="B3741" t="s">
        <v>3757</v>
      </c>
      <c r="C3741" t="s">
        <v>715</v>
      </c>
      <c r="D3741">
        <f>HOUR(Table1[[#This Row],[opening_times]])</f>
        <v>4</v>
      </c>
      <c r="E3741">
        <f>HOUR(Table1[[#This Row],[closing_times]])</f>
        <v>20</v>
      </c>
      <c r="F3741">
        <f>Table1[[#This Row],[Closing Hour]]-Table1[[#This Row],[Opening Hour]]</f>
        <v>16</v>
      </c>
      <c r="G3741" s="1">
        <v>0.1875</v>
      </c>
      <c r="H3741" s="1">
        <v>0.85416666666666663</v>
      </c>
      <c r="I3741" s="1">
        <v>0.66666666666666663</v>
      </c>
    </row>
    <row r="3742" spans="1:9" x14ac:dyDescent="0.2">
      <c r="A3742">
        <v>3944</v>
      </c>
      <c r="B3742" t="s">
        <v>3758</v>
      </c>
      <c r="C3742" t="s">
        <v>715</v>
      </c>
      <c r="D3742">
        <f>HOUR(Table1[[#This Row],[opening_times]])</f>
        <v>4</v>
      </c>
      <c r="E3742">
        <f>HOUR(Table1[[#This Row],[closing_times]])</f>
        <v>20</v>
      </c>
      <c r="F3742">
        <f>Table1[[#This Row],[Closing Hour]]-Table1[[#This Row],[Opening Hour]]</f>
        <v>16</v>
      </c>
      <c r="G3742" s="1">
        <v>0.1875</v>
      </c>
      <c r="H3742" s="1">
        <v>0.83333333333333337</v>
      </c>
      <c r="I3742" s="1">
        <v>0.64583333333333337</v>
      </c>
    </row>
    <row r="3743" spans="1:9" x14ac:dyDescent="0.2">
      <c r="A3743">
        <v>3945</v>
      </c>
      <c r="B3743" t="s">
        <v>3759</v>
      </c>
      <c r="C3743" t="s">
        <v>715</v>
      </c>
      <c r="D3743">
        <f>HOUR(Table1[[#This Row],[opening_times]])</f>
        <v>4</v>
      </c>
      <c r="E3743">
        <f>HOUR(Table1[[#This Row],[closing_times]])</f>
        <v>22</v>
      </c>
      <c r="F3743">
        <f>Table1[[#This Row],[Closing Hour]]-Table1[[#This Row],[Opening Hour]]</f>
        <v>18</v>
      </c>
      <c r="G3743" s="1">
        <v>0.16666666666666666</v>
      </c>
      <c r="H3743" s="1">
        <v>0.9375</v>
      </c>
      <c r="I3743" s="1">
        <v>0.77083333333333337</v>
      </c>
    </row>
    <row r="3744" spans="1:9" x14ac:dyDescent="0.2">
      <c r="A3744">
        <v>3946</v>
      </c>
      <c r="B3744" t="s">
        <v>3760</v>
      </c>
      <c r="C3744" t="s">
        <v>715</v>
      </c>
      <c r="D3744">
        <f>HOUR(Table1[[#This Row],[opening_times]])</f>
        <v>8</v>
      </c>
      <c r="E3744">
        <f>HOUR(Table1[[#This Row],[closing_times]])</f>
        <v>21</v>
      </c>
      <c r="F3744">
        <f>Table1[[#This Row],[Closing Hour]]-Table1[[#This Row],[Opening Hour]]</f>
        <v>13</v>
      </c>
      <c r="G3744" s="1">
        <v>0.33333333333333331</v>
      </c>
      <c r="H3744" s="1">
        <v>0.875</v>
      </c>
      <c r="I3744" s="1">
        <v>0.54166666666666663</v>
      </c>
    </row>
    <row r="3745" spans="1:9" x14ac:dyDescent="0.2">
      <c r="A3745">
        <v>3947</v>
      </c>
      <c r="B3745" t="s">
        <v>3761</v>
      </c>
      <c r="C3745" t="s">
        <v>715</v>
      </c>
      <c r="D3745">
        <f>HOUR(Table1[[#This Row],[opening_times]])</f>
        <v>7</v>
      </c>
      <c r="E3745">
        <f>HOUR(Table1[[#This Row],[closing_times]])</f>
        <v>20</v>
      </c>
      <c r="F3745">
        <f>Table1[[#This Row],[Closing Hour]]-Table1[[#This Row],[Opening Hour]]</f>
        <v>13</v>
      </c>
      <c r="G3745" s="1">
        <v>0.29166666666666669</v>
      </c>
      <c r="H3745" s="1">
        <v>0.83333333333333337</v>
      </c>
      <c r="I3745" s="1">
        <v>0.54166666666666663</v>
      </c>
    </row>
    <row r="3746" spans="1:9" x14ac:dyDescent="0.2">
      <c r="A3746">
        <v>3948</v>
      </c>
      <c r="B3746" t="s">
        <v>3762</v>
      </c>
      <c r="C3746" t="s">
        <v>715</v>
      </c>
      <c r="D3746">
        <f>HOUR(Table1[[#This Row],[opening_times]])</f>
        <v>5</v>
      </c>
      <c r="E3746">
        <f>HOUR(Table1[[#This Row],[closing_times]])</f>
        <v>17</v>
      </c>
      <c r="F3746">
        <f>Table1[[#This Row],[Closing Hour]]-Table1[[#This Row],[Opening Hour]]</f>
        <v>12</v>
      </c>
      <c r="G3746" s="1">
        <v>0.22916666666666666</v>
      </c>
      <c r="H3746" s="1">
        <v>0.72916666666666663</v>
      </c>
      <c r="I3746" s="1">
        <v>0.5</v>
      </c>
    </row>
    <row r="3747" spans="1:9" x14ac:dyDescent="0.2">
      <c r="A3747">
        <v>3949</v>
      </c>
      <c r="B3747" t="s">
        <v>3763</v>
      </c>
      <c r="C3747" t="s">
        <v>715</v>
      </c>
      <c r="D3747">
        <f>HOUR(Table1[[#This Row],[opening_times]])</f>
        <v>3</v>
      </c>
      <c r="E3747">
        <f>HOUR(Table1[[#This Row],[closing_times]])</f>
        <v>2</v>
      </c>
      <c r="F3747">
        <f>Table1[[#This Row],[Closing Hour]]-Table1[[#This Row],[Opening Hour]]</f>
        <v>-1</v>
      </c>
      <c r="G3747" s="1">
        <v>0.125</v>
      </c>
      <c r="H3747" s="1">
        <v>8.3333333333333329E-2</v>
      </c>
      <c r="I3747" s="1">
        <v>0.95833333333333337</v>
      </c>
    </row>
    <row r="3748" spans="1:9" x14ac:dyDescent="0.2">
      <c r="A3748">
        <v>3950</v>
      </c>
      <c r="B3748" t="s">
        <v>3764</v>
      </c>
      <c r="C3748" t="s">
        <v>715</v>
      </c>
      <c r="D3748">
        <f>HOUR(Table1[[#This Row],[opening_times]])</f>
        <v>6</v>
      </c>
      <c r="E3748">
        <f>HOUR(Table1[[#This Row],[closing_times]])</f>
        <v>11</v>
      </c>
      <c r="F3748">
        <f>Table1[[#This Row],[Closing Hour]]-Table1[[#This Row],[Opening Hour]]</f>
        <v>5</v>
      </c>
      <c r="G3748" s="1">
        <v>0.25</v>
      </c>
      <c r="H3748" s="1">
        <v>0.45833333333333331</v>
      </c>
      <c r="I3748" s="1">
        <v>0.20833333333333334</v>
      </c>
    </row>
    <row r="3749" spans="1:9" x14ac:dyDescent="0.2">
      <c r="A3749">
        <v>3951</v>
      </c>
      <c r="B3749" t="s">
        <v>3765</v>
      </c>
      <c r="C3749" t="s">
        <v>715</v>
      </c>
      <c r="D3749">
        <f>HOUR(Table1[[#This Row],[opening_times]])</f>
        <v>5</v>
      </c>
      <c r="E3749">
        <f>HOUR(Table1[[#This Row],[closing_times]])</f>
        <v>17</v>
      </c>
      <c r="F3749">
        <f>Table1[[#This Row],[Closing Hour]]-Table1[[#This Row],[Opening Hour]]</f>
        <v>12</v>
      </c>
      <c r="G3749" s="1">
        <v>0.22916666666666666</v>
      </c>
      <c r="H3749" s="1">
        <v>0.72916666666666663</v>
      </c>
      <c r="I3749" s="1">
        <v>0.5</v>
      </c>
    </row>
    <row r="3750" spans="1:9" x14ac:dyDescent="0.2">
      <c r="A3750">
        <v>3952</v>
      </c>
      <c r="B3750" t="s">
        <v>3766</v>
      </c>
      <c r="C3750" t="s">
        <v>715</v>
      </c>
      <c r="D3750">
        <f>HOUR(Table1[[#This Row],[opening_times]])</f>
        <v>4</v>
      </c>
      <c r="E3750">
        <f>HOUR(Table1[[#This Row],[closing_times]])</f>
        <v>21</v>
      </c>
      <c r="F3750">
        <f>Table1[[#This Row],[Closing Hour]]-Table1[[#This Row],[Opening Hour]]</f>
        <v>17</v>
      </c>
      <c r="G3750" s="1">
        <v>0.16666666666666666</v>
      </c>
      <c r="H3750" s="1">
        <v>0.89583333333333337</v>
      </c>
      <c r="I3750" s="1">
        <v>0.72916666666666663</v>
      </c>
    </row>
    <row r="3751" spans="1:9" x14ac:dyDescent="0.2">
      <c r="A3751">
        <v>3953</v>
      </c>
      <c r="B3751" t="s">
        <v>3767</v>
      </c>
      <c r="C3751" t="s">
        <v>715</v>
      </c>
      <c r="D3751">
        <f>HOUR(Table1[[#This Row],[opening_times]])</f>
        <v>5</v>
      </c>
      <c r="E3751">
        <f>HOUR(Table1[[#This Row],[closing_times]])</f>
        <v>19</v>
      </c>
      <c r="F3751">
        <f>Table1[[#This Row],[Closing Hour]]-Table1[[#This Row],[Opening Hour]]</f>
        <v>14</v>
      </c>
      <c r="G3751" s="1">
        <v>0.20833333333333334</v>
      </c>
      <c r="H3751" s="1">
        <v>0.79166666666666663</v>
      </c>
      <c r="I3751" s="1">
        <v>0.58333333333333337</v>
      </c>
    </row>
    <row r="3752" spans="1:9" x14ac:dyDescent="0.2">
      <c r="A3752">
        <v>3954</v>
      </c>
      <c r="B3752" t="s">
        <v>3768</v>
      </c>
      <c r="C3752" t="s">
        <v>715</v>
      </c>
      <c r="D3752">
        <f>HOUR(Table1[[#This Row],[opening_times]])</f>
        <v>7</v>
      </c>
      <c r="E3752">
        <f>HOUR(Table1[[#This Row],[closing_times]])</f>
        <v>16</v>
      </c>
      <c r="F3752">
        <f>Table1[[#This Row],[Closing Hour]]-Table1[[#This Row],[Opening Hour]]</f>
        <v>9</v>
      </c>
      <c r="G3752" s="1">
        <v>0.29166666666666669</v>
      </c>
      <c r="H3752" s="1">
        <v>0.66666666666666663</v>
      </c>
      <c r="I3752" s="1">
        <v>0.375</v>
      </c>
    </row>
    <row r="3753" spans="1:9" x14ac:dyDescent="0.2">
      <c r="A3753">
        <v>3955</v>
      </c>
      <c r="B3753" t="s">
        <v>3769</v>
      </c>
      <c r="C3753" t="s">
        <v>715</v>
      </c>
      <c r="D3753">
        <f>HOUR(Table1[[#This Row],[opening_times]])</f>
        <v>5</v>
      </c>
      <c r="E3753">
        <f>HOUR(Table1[[#This Row],[closing_times]])</f>
        <v>20</v>
      </c>
      <c r="F3753">
        <f>Table1[[#This Row],[Closing Hour]]-Table1[[#This Row],[Opening Hour]]</f>
        <v>15</v>
      </c>
      <c r="G3753" s="1">
        <v>0.20833333333333334</v>
      </c>
      <c r="H3753" s="1">
        <v>0.83333333333333337</v>
      </c>
      <c r="I3753" s="1">
        <v>0.625</v>
      </c>
    </row>
    <row r="3754" spans="1:9" x14ac:dyDescent="0.2">
      <c r="A3754">
        <v>3956</v>
      </c>
      <c r="B3754" t="s">
        <v>3770</v>
      </c>
      <c r="C3754" t="s">
        <v>715</v>
      </c>
      <c r="D3754">
        <f>HOUR(Table1[[#This Row],[opening_times]])</f>
        <v>6</v>
      </c>
      <c r="E3754">
        <f>HOUR(Table1[[#This Row],[closing_times]])</f>
        <v>20</v>
      </c>
      <c r="F3754">
        <f>Table1[[#This Row],[Closing Hour]]-Table1[[#This Row],[Opening Hour]]</f>
        <v>14</v>
      </c>
      <c r="G3754" s="1">
        <v>0.27083333333333331</v>
      </c>
      <c r="H3754" s="1">
        <v>0.83333333333333337</v>
      </c>
      <c r="I3754" s="1">
        <v>0.5625</v>
      </c>
    </row>
    <row r="3755" spans="1:9" x14ac:dyDescent="0.2">
      <c r="A3755">
        <v>3957</v>
      </c>
      <c r="B3755" t="s">
        <v>3771</v>
      </c>
      <c r="C3755" t="s">
        <v>715</v>
      </c>
      <c r="D3755">
        <f>HOUR(Table1[[#This Row],[opening_times]])</f>
        <v>4</v>
      </c>
      <c r="E3755">
        <f>HOUR(Table1[[#This Row],[closing_times]])</f>
        <v>22</v>
      </c>
      <c r="F3755">
        <f>Table1[[#This Row],[Closing Hour]]-Table1[[#This Row],[Opening Hour]]</f>
        <v>18</v>
      </c>
      <c r="G3755" s="1">
        <v>0.1875</v>
      </c>
      <c r="H3755" s="1">
        <v>0.91666666666666663</v>
      </c>
      <c r="I3755" s="1">
        <v>0.72916666666666663</v>
      </c>
    </row>
    <row r="3756" spans="1:9" x14ac:dyDescent="0.2">
      <c r="A3756">
        <v>3958</v>
      </c>
      <c r="B3756" t="s">
        <v>3772</v>
      </c>
      <c r="C3756" t="s">
        <v>715</v>
      </c>
      <c r="D3756">
        <f>HOUR(Table1[[#This Row],[opening_times]])</f>
        <v>4</v>
      </c>
      <c r="E3756">
        <f>HOUR(Table1[[#This Row],[closing_times]])</f>
        <v>19</v>
      </c>
      <c r="F3756">
        <f>Table1[[#This Row],[Closing Hour]]-Table1[[#This Row],[Opening Hour]]</f>
        <v>15</v>
      </c>
      <c r="G3756" s="1">
        <v>0.1875</v>
      </c>
      <c r="H3756" s="1">
        <v>0.8125</v>
      </c>
      <c r="I3756" s="1">
        <v>0.625</v>
      </c>
    </row>
    <row r="3757" spans="1:9" x14ac:dyDescent="0.2">
      <c r="A3757">
        <v>3959</v>
      </c>
      <c r="B3757" t="s">
        <v>3773</v>
      </c>
      <c r="C3757" t="s">
        <v>715</v>
      </c>
      <c r="D3757">
        <f>HOUR(Table1[[#This Row],[opening_times]])</f>
        <v>5</v>
      </c>
      <c r="E3757">
        <f>HOUR(Table1[[#This Row],[closing_times]])</f>
        <v>21</v>
      </c>
      <c r="F3757">
        <f>Table1[[#This Row],[Closing Hour]]-Table1[[#This Row],[Opening Hour]]</f>
        <v>16</v>
      </c>
      <c r="G3757" s="1">
        <v>0.20833333333333334</v>
      </c>
      <c r="H3757" s="1">
        <v>0.875</v>
      </c>
      <c r="I3757" s="1">
        <v>0.66666666666666663</v>
      </c>
    </row>
    <row r="3758" spans="1:9" x14ac:dyDescent="0.2">
      <c r="A3758">
        <v>3960</v>
      </c>
      <c r="B3758" t="s">
        <v>3774</v>
      </c>
      <c r="C3758" t="s">
        <v>715</v>
      </c>
      <c r="D3758">
        <f>HOUR(Table1[[#This Row],[opening_times]])</f>
        <v>5</v>
      </c>
      <c r="E3758">
        <f>HOUR(Table1[[#This Row],[closing_times]])</f>
        <v>18</v>
      </c>
      <c r="F3758">
        <f>Table1[[#This Row],[Closing Hour]]-Table1[[#This Row],[Opening Hour]]</f>
        <v>13</v>
      </c>
      <c r="G3758" s="1">
        <v>0.22916666666666666</v>
      </c>
      <c r="H3758" s="1">
        <v>0.75</v>
      </c>
      <c r="I3758" s="1">
        <v>0.52083333333333337</v>
      </c>
    </row>
    <row r="3759" spans="1:9" x14ac:dyDescent="0.2">
      <c r="A3759">
        <v>3961</v>
      </c>
      <c r="B3759" t="s">
        <v>3775</v>
      </c>
      <c r="C3759" t="s">
        <v>715</v>
      </c>
      <c r="D3759">
        <f>HOUR(Table1[[#This Row],[opening_times]])</f>
        <v>5</v>
      </c>
      <c r="E3759">
        <f>HOUR(Table1[[#This Row],[closing_times]])</f>
        <v>20</v>
      </c>
      <c r="F3759">
        <f>Table1[[#This Row],[Closing Hour]]-Table1[[#This Row],[Opening Hour]]</f>
        <v>15</v>
      </c>
      <c r="G3759" s="1">
        <v>0.20833333333333334</v>
      </c>
      <c r="H3759" s="1">
        <v>0.83333333333333337</v>
      </c>
      <c r="I3759" s="1">
        <v>0.625</v>
      </c>
    </row>
    <row r="3760" spans="1:9" x14ac:dyDescent="0.2">
      <c r="A3760">
        <v>3962</v>
      </c>
      <c r="B3760" t="s">
        <v>3776</v>
      </c>
      <c r="C3760" t="s">
        <v>715</v>
      </c>
      <c r="D3760">
        <f>HOUR(Table1[[#This Row],[opening_times]])</f>
        <v>4</v>
      </c>
      <c r="E3760">
        <f>HOUR(Table1[[#This Row],[closing_times]])</f>
        <v>21</v>
      </c>
      <c r="F3760">
        <f>Table1[[#This Row],[Closing Hour]]-Table1[[#This Row],[Opening Hour]]</f>
        <v>17</v>
      </c>
      <c r="G3760" s="1">
        <v>0.16666666666666666</v>
      </c>
      <c r="H3760" s="1">
        <v>0.875</v>
      </c>
      <c r="I3760" s="1">
        <v>0.70833333333333337</v>
      </c>
    </row>
    <row r="3761" spans="1:9" x14ac:dyDescent="0.2">
      <c r="A3761">
        <v>3963</v>
      </c>
      <c r="B3761" t="s">
        <v>3777</v>
      </c>
      <c r="C3761" t="s">
        <v>715</v>
      </c>
      <c r="D3761">
        <f>HOUR(Table1[[#This Row],[opening_times]])</f>
        <v>6</v>
      </c>
      <c r="E3761">
        <f>HOUR(Table1[[#This Row],[closing_times]])</f>
        <v>20</v>
      </c>
      <c r="F3761">
        <f>Table1[[#This Row],[Closing Hour]]-Table1[[#This Row],[Opening Hour]]</f>
        <v>14</v>
      </c>
      <c r="G3761" s="1">
        <v>0.25</v>
      </c>
      <c r="H3761" s="1">
        <v>0.83333333333333337</v>
      </c>
      <c r="I3761" s="1">
        <v>0.58333333333333337</v>
      </c>
    </row>
    <row r="3762" spans="1:9" x14ac:dyDescent="0.2">
      <c r="A3762">
        <v>3964</v>
      </c>
      <c r="B3762" t="s">
        <v>3778</v>
      </c>
      <c r="C3762" t="s">
        <v>715</v>
      </c>
      <c r="D3762">
        <f>HOUR(Table1[[#This Row],[opening_times]])</f>
        <v>8</v>
      </c>
      <c r="E3762">
        <f>HOUR(Table1[[#This Row],[closing_times]])</f>
        <v>21</v>
      </c>
      <c r="F3762">
        <f>Table1[[#This Row],[Closing Hour]]-Table1[[#This Row],[Opening Hour]]</f>
        <v>13</v>
      </c>
      <c r="G3762" s="1">
        <v>0.33333333333333331</v>
      </c>
      <c r="H3762" s="1">
        <v>0.875</v>
      </c>
      <c r="I3762" s="1">
        <v>0.54166666666666663</v>
      </c>
    </row>
    <row r="3763" spans="1:9" x14ac:dyDescent="0.2">
      <c r="A3763">
        <v>3965</v>
      </c>
      <c r="B3763" t="s">
        <v>3779</v>
      </c>
      <c r="C3763" t="s">
        <v>715</v>
      </c>
      <c r="D3763">
        <f>HOUR(Table1[[#This Row],[opening_times]])</f>
        <v>6</v>
      </c>
      <c r="E3763">
        <f>HOUR(Table1[[#This Row],[closing_times]])</f>
        <v>20</v>
      </c>
      <c r="F3763">
        <f>Table1[[#This Row],[Closing Hour]]-Table1[[#This Row],[Opening Hour]]</f>
        <v>14</v>
      </c>
      <c r="G3763" s="1">
        <v>0.25</v>
      </c>
      <c r="H3763" s="1">
        <v>0.83333333333333337</v>
      </c>
      <c r="I3763" s="1">
        <v>0.58333333333333337</v>
      </c>
    </row>
    <row r="3764" spans="1:9" x14ac:dyDescent="0.2">
      <c r="A3764">
        <v>3966</v>
      </c>
      <c r="B3764" t="s">
        <v>3780</v>
      </c>
      <c r="C3764" t="s">
        <v>715</v>
      </c>
      <c r="D3764">
        <f>HOUR(Table1[[#This Row],[opening_times]])</f>
        <v>5</v>
      </c>
      <c r="E3764">
        <f>HOUR(Table1[[#This Row],[closing_times]])</f>
        <v>21</v>
      </c>
      <c r="F3764">
        <f>Table1[[#This Row],[Closing Hour]]-Table1[[#This Row],[Opening Hour]]</f>
        <v>16</v>
      </c>
      <c r="G3764" s="1">
        <v>0.20833333333333334</v>
      </c>
      <c r="H3764" s="1">
        <v>0.875</v>
      </c>
      <c r="I3764" s="1">
        <v>0.66666666666666663</v>
      </c>
    </row>
    <row r="3765" spans="1:9" x14ac:dyDescent="0.2">
      <c r="A3765">
        <v>3967</v>
      </c>
      <c r="B3765" t="s">
        <v>3781</v>
      </c>
      <c r="C3765" t="s">
        <v>715</v>
      </c>
      <c r="D3765">
        <f>HOUR(Table1[[#This Row],[opening_times]])</f>
        <v>5</v>
      </c>
      <c r="E3765">
        <f>HOUR(Table1[[#This Row],[closing_times]])</f>
        <v>21</v>
      </c>
      <c r="F3765">
        <f>Table1[[#This Row],[Closing Hour]]-Table1[[#This Row],[Opening Hour]]</f>
        <v>16</v>
      </c>
      <c r="G3765" s="1">
        <v>0.22916666666666666</v>
      </c>
      <c r="H3765" s="1">
        <v>0.875</v>
      </c>
      <c r="I3765" s="1">
        <v>0.64583333333333337</v>
      </c>
    </row>
    <row r="3766" spans="1:9" x14ac:dyDescent="0.2">
      <c r="A3766">
        <v>3968</v>
      </c>
      <c r="B3766" t="s">
        <v>3782</v>
      </c>
      <c r="C3766" t="s">
        <v>715</v>
      </c>
      <c r="D3766">
        <f>HOUR(Table1[[#This Row],[opening_times]])</f>
        <v>8</v>
      </c>
      <c r="E3766">
        <f>HOUR(Table1[[#This Row],[closing_times]])</f>
        <v>21</v>
      </c>
      <c r="F3766">
        <f>Table1[[#This Row],[Closing Hour]]-Table1[[#This Row],[Opening Hour]]</f>
        <v>13</v>
      </c>
      <c r="G3766" s="1">
        <v>0.33333333333333331</v>
      </c>
      <c r="H3766" s="1">
        <v>0.875</v>
      </c>
      <c r="I3766" s="1">
        <v>0.54166666666666663</v>
      </c>
    </row>
    <row r="3767" spans="1:9" x14ac:dyDescent="0.2">
      <c r="A3767">
        <v>3969</v>
      </c>
      <c r="B3767" t="s">
        <v>3783</v>
      </c>
      <c r="C3767" t="s">
        <v>715</v>
      </c>
      <c r="D3767">
        <f>HOUR(Table1[[#This Row],[opening_times]])</f>
        <v>5</v>
      </c>
      <c r="E3767">
        <f>HOUR(Table1[[#This Row],[closing_times]])</f>
        <v>22</v>
      </c>
      <c r="F3767">
        <f>Table1[[#This Row],[Closing Hour]]-Table1[[#This Row],[Opening Hour]]</f>
        <v>17</v>
      </c>
      <c r="G3767" s="1">
        <v>0.20833333333333334</v>
      </c>
      <c r="H3767" s="1">
        <v>0.91666666666666663</v>
      </c>
      <c r="I3767" s="1">
        <v>0.70833333333333337</v>
      </c>
    </row>
    <row r="3768" spans="1:9" x14ac:dyDescent="0.2">
      <c r="A3768">
        <v>3970</v>
      </c>
      <c r="B3768" t="s">
        <v>3784</v>
      </c>
      <c r="C3768" t="s">
        <v>715</v>
      </c>
      <c r="D3768">
        <f>HOUR(Table1[[#This Row],[opening_times]])</f>
        <v>6</v>
      </c>
      <c r="E3768">
        <f>HOUR(Table1[[#This Row],[closing_times]])</f>
        <v>20</v>
      </c>
      <c r="F3768">
        <f>Table1[[#This Row],[Closing Hour]]-Table1[[#This Row],[Opening Hour]]</f>
        <v>14</v>
      </c>
      <c r="G3768" s="1">
        <v>0.25</v>
      </c>
      <c r="H3768" s="1">
        <v>0.83333333333333337</v>
      </c>
      <c r="I3768" s="1">
        <v>0.58333333333333337</v>
      </c>
    </row>
    <row r="3769" spans="1:9" x14ac:dyDescent="0.2">
      <c r="A3769">
        <v>3971</v>
      </c>
      <c r="B3769" t="s">
        <v>3785</v>
      </c>
      <c r="C3769" t="s">
        <v>715</v>
      </c>
      <c r="D3769">
        <f>HOUR(Table1[[#This Row],[opening_times]])</f>
        <v>5</v>
      </c>
      <c r="E3769">
        <f>HOUR(Table1[[#This Row],[closing_times]])</f>
        <v>20</v>
      </c>
      <c r="F3769">
        <f>Table1[[#This Row],[Closing Hour]]-Table1[[#This Row],[Opening Hour]]</f>
        <v>15</v>
      </c>
      <c r="G3769" s="1">
        <v>0.22916666666666666</v>
      </c>
      <c r="H3769" s="1">
        <v>0.83333333333333337</v>
      </c>
      <c r="I3769" s="1">
        <v>0.60416666666666663</v>
      </c>
    </row>
    <row r="3770" spans="1:9" x14ac:dyDescent="0.2">
      <c r="A3770">
        <v>3972</v>
      </c>
      <c r="B3770" t="s">
        <v>3786</v>
      </c>
      <c r="C3770" t="s">
        <v>715</v>
      </c>
      <c r="D3770">
        <f>HOUR(Table1[[#This Row],[opening_times]])</f>
        <v>6</v>
      </c>
      <c r="E3770">
        <f>HOUR(Table1[[#This Row],[closing_times]])</f>
        <v>21</v>
      </c>
      <c r="F3770">
        <f>Table1[[#This Row],[Closing Hour]]-Table1[[#This Row],[Opening Hour]]</f>
        <v>15</v>
      </c>
      <c r="G3770" s="1">
        <v>0.25</v>
      </c>
      <c r="H3770" s="1">
        <v>0.875</v>
      </c>
      <c r="I3770" s="1">
        <v>0.625</v>
      </c>
    </row>
    <row r="3771" spans="1:9" x14ac:dyDescent="0.2">
      <c r="A3771">
        <v>3973</v>
      </c>
      <c r="B3771" t="s">
        <v>3787</v>
      </c>
      <c r="C3771" t="s">
        <v>715</v>
      </c>
      <c r="D3771">
        <f>HOUR(Table1[[#This Row],[opening_times]])</f>
        <v>5</v>
      </c>
      <c r="E3771">
        <f>HOUR(Table1[[#This Row],[closing_times]])</f>
        <v>21</v>
      </c>
      <c r="F3771">
        <f>Table1[[#This Row],[Closing Hour]]-Table1[[#This Row],[Opening Hour]]</f>
        <v>16</v>
      </c>
      <c r="G3771" s="1">
        <v>0.20833333333333334</v>
      </c>
      <c r="H3771" s="1">
        <v>0.875</v>
      </c>
      <c r="I3771" s="1">
        <v>0.66666666666666663</v>
      </c>
    </row>
    <row r="3772" spans="1:9" x14ac:dyDescent="0.2">
      <c r="A3772">
        <v>3974</v>
      </c>
      <c r="B3772" t="s">
        <v>3788</v>
      </c>
      <c r="C3772" t="s">
        <v>715</v>
      </c>
      <c r="D3772">
        <f>HOUR(Table1[[#This Row],[opening_times]])</f>
        <v>7</v>
      </c>
      <c r="E3772">
        <f>HOUR(Table1[[#This Row],[closing_times]])</f>
        <v>22</v>
      </c>
      <c r="F3772">
        <f>Table1[[#This Row],[Closing Hour]]-Table1[[#This Row],[Opening Hour]]</f>
        <v>15</v>
      </c>
      <c r="G3772" s="1">
        <v>0.29166666666666669</v>
      </c>
      <c r="H3772" s="1">
        <v>0.91666666666666663</v>
      </c>
      <c r="I3772" s="1">
        <v>0.625</v>
      </c>
    </row>
    <row r="3773" spans="1:9" x14ac:dyDescent="0.2">
      <c r="A3773">
        <v>3975</v>
      </c>
      <c r="B3773" t="s">
        <v>3789</v>
      </c>
      <c r="C3773" t="s">
        <v>715</v>
      </c>
      <c r="D3773">
        <f>HOUR(Table1[[#This Row],[opening_times]])</f>
        <v>5</v>
      </c>
      <c r="E3773">
        <f>HOUR(Table1[[#This Row],[closing_times]])</f>
        <v>21</v>
      </c>
      <c r="F3773">
        <f>Table1[[#This Row],[Closing Hour]]-Table1[[#This Row],[Opening Hour]]</f>
        <v>16</v>
      </c>
      <c r="G3773" s="1">
        <v>0.22916666666666666</v>
      </c>
      <c r="H3773" s="1">
        <v>0.89583333333333337</v>
      </c>
      <c r="I3773" s="1">
        <v>0.66666666666666663</v>
      </c>
    </row>
    <row r="3774" spans="1:9" x14ac:dyDescent="0.2">
      <c r="A3774">
        <v>3976</v>
      </c>
      <c r="B3774" t="s">
        <v>3790</v>
      </c>
      <c r="C3774" t="s">
        <v>715</v>
      </c>
      <c r="D3774">
        <f>HOUR(Table1[[#This Row],[opening_times]])</f>
        <v>5</v>
      </c>
      <c r="E3774">
        <f>HOUR(Table1[[#This Row],[closing_times]])</f>
        <v>20</v>
      </c>
      <c r="F3774">
        <f>Table1[[#This Row],[Closing Hour]]-Table1[[#This Row],[Opening Hour]]</f>
        <v>15</v>
      </c>
      <c r="G3774" s="1">
        <v>0.20833333333333334</v>
      </c>
      <c r="H3774" s="1">
        <v>0.83333333333333337</v>
      </c>
      <c r="I3774" s="1">
        <v>0.625</v>
      </c>
    </row>
    <row r="3775" spans="1:9" x14ac:dyDescent="0.2">
      <c r="A3775">
        <v>3977</v>
      </c>
      <c r="B3775" t="s">
        <v>3791</v>
      </c>
      <c r="C3775" t="s">
        <v>715</v>
      </c>
      <c r="D3775">
        <f>HOUR(Table1[[#This Row],[opening_times]])</f>
        <v>5</v>
      </c>
      <c r="E3775">
        <f>HOUR(Table1[[#This Row],[closing_times]])</f>
        <v>21</v>
      </c>
      <c r="F3775">
        <f>Table1[[#This Row],[Closing Hour]]-Table1[[#This Row],[Opening Hour]]</f>
        <v>16</v>
      </c>
      <c r="G3775" s="1">
        <v>0.22916666666666666</v>
      </c>
      <c r="H3775" s="1">
        <v>0.875</v>
      </c>
      <c r="I3775" s="1">
        <v>0.64583333333333337</v>
      </c>
    </row>
    <row r="3776" spans="1:9" x14ac:dyDescent="0.2">
      <c r="A3776">
        <v>3978</v>
      </c>
      <c r="B3776" t="s">
        <v>3792</v>
      </c>
      <c r="C3776" t="s">
        <v>715</v>
      </c>
      <c r="D3776">
        <f>HOUR(Table1[[#This Row],[opening_times]])</f>
        <v>5</v>
      </c>
      <c r="E3776">
        <f>HOUR(Table1[[#This Row],[closing_times]])</f>
        <v>21</v>
      </c>
      <c r="F3776">
        <f>Table1[[#This Row],[Closing Hour]]-Table1[[#This Row],[Opening Hour]]</f>
        <v>16</v>
      </c>
      <c r="G3776" s="1">
        <v>0.22916666666666666</v>
      </c>
      <c r="H3776" s="1">
        <v>0.875</v>
      </c>
      <c r="I3776" s="1">
        <v>0.64583333333333337</v>
      </c>
    </row>
    <row r="3777" spans="1:9" x14ac:dyDescent="0.2">
      <c r="A3777">
        <v>3979</v>
      </c>
      <c r="B3777" t="s">
        <v>3793</v>
      </c>
      <c r="C3777" t="s">
        <v>715</v>
      </c>
      <c r="D3777">
        <f>HOUR(Table1[[#This Row],[opening_times]])</f>
        <v>5</v>
      </c>
      <c r="E3777">
        <f>HOUR(Table1[[#This Row],[closing_times]])</f>
        <v>19</v>
      </c>
      <c r="F3777">
        <f>Table1[[#This Row],[Closing Hour]]-Table1[[#This Row],[Opening Hour]]</f>
        <v>14</v>
      </c>
      <c r="G3777" s="1">
        <v>0.20833333333333334</v>
      </c>
      <c r="H3777" s="1">
        <v>0.79166666666666663</v>
      </c>
      <c r="I3777" s="1">
        <v>0.58333333333333337</v>
      </c>
    </row>
    <row r="3778" spans="1:9" x14ac:dyDescent="0.2">
      <c r="A3778">
        <v>3980</v>
      </c>
      <c r="B3778" t="s">
        <v>3794</v>
      </c>
      <c r="C3778" t="s">
        <v>715</v>
      </c>
      <c r="D3778">
        <f>HOUR(Table1[[#This Row],[opening_times]])</f>
        <v>5</v>
      </c>
      <c r="E3778">
        <f>HOUR(Table1[[#This Row],[closing_times]])</f>
        <v>20</v>
      </c>
      <c r="F3778">
        <f>Table1[[#This Row],[Closing Hour]]-Table1[[#This Row],[Opening Hour]]</f>
        <v>15</v>
      </c>
      <c r="G3778" s="1">
        <v>0.20833333333333334</v>
      </c>
      <c r="H3778" s="1">
        <v>0.83333333333333337</v>
      </c>
      <c r="I3778" s="1">
        <v>0.625</v>
      </c>
    </row>
    <row r="3779" spans="1:9" x14ac:dyDescent="0.2">
      <c r="A3779">
        <v>3981</v>
      </c>
      <c r="B3779" t="s">
        <v>3795</v>
      </c>
      <c r="C3779" t="s">
        <v>715</v>
      </c>
      <c r="D3779">
        <f>HOUR(Table1[[#This Row],[opening_times]])</f>
        <v>5</v>
      </c>
      <c r="E3779">
        <f>HOUR(Table1[[#This Row],[closing_times]])</f>
        <v>21</v>
      </c>
      <c r="F3779">
        <f>Table1[[#This Row],[Closing Hour]]-Table1[[#This Row],[Opening Hour]]</f>
        <v>16</v>
      </c>
      <c r="G3779" s="1">
        <v>0.22916666666666666</v>
      </c>
      <c r="H3779" s="1">
        <v>0.875</v>
      </c>
      <c r="I3779" s="1">
        <v>0.64583333333333337</v>
      </c>
    </row>
    <row r="3780" spans="1:9" x14ac:dyDescent="0.2">
      <c r="A3780">
        <v>3982</v>
      </c>
      <c r="B3780" t="s">
        <v>3796</v>
      </c>
      <c r="C3780" t="s">
        <v>715</v>
      </c>
      <c r="D3780">
        <f>HOUR(Table1[[#This Row],[opening_times]])</f>
        <v>7</v>
      </c>
      <c r="E3780">
        <f>HOUR(Table1[[#This Row],[closing_times]])</f>
        <v>20</v>
      </c>
      <c r="F3780">
        <f>Table1[[#This Row],[Closing Hour]]-Table1[[#This Row],[Opening Hour]]</f>
        <v>13</v>
      </c>
      <c r="G3780" s="1">
        <v>0.29166666666666669</v>
      </c>
      <c r="H3780" s="1">
        <v>0.83333333333333337</v>
      </c>
      <c r="I3780" s="1">
        <v>0.54166666666666663</v>
      </c>
    </row>
    <row r="3781" spans="1:9" x14ac:dyDescent="0.2">
      <c r="A3781">
        <v>3983</v>
      </c>
      <c r="B3781" t="s">
        <v>3797</v>
      </c>
      <c r="C3781" t="s">
        <v>715</v>
      </c>
      <c r="D3781">
        <f>HOUR(Table1[[#This Row],[opening_times]])</f>
        <v>5</v>
      </c>
      <c r="E3781">
        <f>HOUR(Table1[[#This Row],[closing_times]])</f>
        <v>21</v>
      </c>
      <c r="F3781">
        <f>Table1[[#This Row],[Closing Hour]]-Table1[[#This Row],[Opening Hour]]</f>
        <v>16</v>
      </c>
      <c r="G3781" s="1">
        <v>0.22916666666666666</v>
      </c>
      <c r="H3781" s="1">
        <v>0.875</v>
      </c>
      <c r="I3781" s="1">
        <v>0.64583333333333337</v>
      </c>
    </row>
    <row r="3782" spans="1:9" x14ac:dyDescent="0.2">
      <c r="A3782">
        <v>3984</v>
      </c>
      <c r="B3782" t="s">
        <v>3798</v>
      </c>
      <c r="C3782" t="s">
        <v>715</v>
      </c>
      <c r="D3782">
        <f>HOUR(Table1[[#This Row],[opening_times]])</f>
        <v>5</v>
      </c>
      <c r="E3782">
        <f>HOUR(Table1[[#This Row],[closing_times]])</f>
        <v>17</v>
      </c>
      <c r="F3782">
        <f>Table1[[#This Row],[Closing Hour]]-Table1[[#This Row],[Opening Hour]]</f>
        <v>12</v>
      </c>
      <c r="G3782" s="1">
        <v>0.20833333333333334</v>
      </c>
      <c r="H3782" s="1">
        <v>0.70833333333333337</v>
      </c>
      <c r="I3782" s="1">
        <v>0.5</v>
      </c>
    </row>
    <row r="3783" spans="1:9" x14ac:dyDescent="0.2">
      <c r="A3783">
        <v>3985</v>
      </c>
      <c r="B3783" t="s">
        <v>3799</v>
      </c>
      <c r="C3783" t="s">
        <v>715</v>
      </c>
      <c r="D3783">
        <f>HOUR(Table1[[#This Row],[opening_times]])</f>
        <v>6</v>
      </c>
      <c r="E3783">
        <f>HOUR(Table1[[#This Row],[closing_times]])</f>
        <v>20</v>
      </c>
      <c r="F3783">
        <f>Table1[[#This Row],[Closing Hour]]-Table1[[#This Row],[Opening Hour]]</f>
        <v>14</v>
      </c>
      <c r="G3783" s="1">
        <v>0.25</v>
      </c>
      <c r="H3783" s="1">
        <v>0.83333333333333337</v>
      </c>
      <c r="I3783" s="1">
        <v>0.58333333333333337</v>
      </c>
    </row>
    <row r="3784" spans="1:9" x14ac:dyDescent="0.2">
      <c r="A3784">
        <v>3986</v>
      </c>
      <c r="B3784" t="s">
        <v>3800</v>
      </c>
      <c r="C3784" t="s">
        <v>715</v>
      </c>
      <c r="D3784">
        <f>HOUR(Table1[[#This Row],[opening_times]])</f>
        <v>6</v>
      </c>
      <c r="E3784">
        <f>HOUR(Table1[[#This Row],[closing_times]])</f>
        <v>21</v>
      </c>
      <c r="F3784">
        <f>Table1[[#This Row],[Closing Hour]]-Table1[[#This Row],[Opening Hour]]</f>
        <v>15</v>
      </c>
      <c r="G3784" s="1">
        <v>0.25</v>
      </c>
      <c r="H3784" s="1">
        <v>0.875</v>
      </c>
      <c r="I3784" s="1">
        <v>0.625</v>
      </c>
    </row>
    <row r="3785" spans="1:9" x14ac:dyDescent="0.2">
      <c r="A3785">
        <v>3987</v>
      </c>
      <c r="B3785" t="s">
        <v>3801</v>
      </c>
      <c r="C3785" t="s">
        <v>715</v>
      </c>
      <c r="D3785">
        <f>HOUR(Table1[[#This Row],[opening_times]])</f>
        <v>6</v>
      </c>
      <c r="E3785">
        <f>HOUR(Table1[[#This Row],[closing_times]])</f>
        <v>20</v>
      </c>
      <c r="F3785">
        <f>Table1[[#This Row],[Closing Hour]]-Table1[[#This Row],[Opening Hour]]</f>
        <v>14</v>
      </c>
      <c r="G3785" s="1">
        <v>0.25</v>
      </c>
      <c r="H3785" s="1">
        <v>0.83333333333333337</v>
      </c>
      <c r="I3785" s="1">
        <v>0.58333333333333337</v>
      </c>
    </row>
    <row r="3786" spans="1:9" x14ac:dyDescent="0.2">
      <c r="A3786">
        <v>3988</v>
      </c>
      <c r="B3786" t="s">
        <v>3802</v>
      </c>
      <c r="C3786" t="s">
        <v>715</v>
      </c>
      <c r="D3786">
        <f>HOUR(Table1[[#This Row],[opening_times]])</f>
        <v>5</v>
      </c>
      <c r="E3786">
        <f>HOUR(Table1[[#This Row],[closing_times]])</f>
        <v>19</v>
      </c>
      <c r="F3786">
        <f>Table1[[#This Row],[Closing Hour]]-Table1[[#This Row],[Opening Hour]]</f>
        <v>14</v>
      </c>
      <c r="G3786" s="1">
        <v>0.22916666666666666</v>
      </c>
      <c r="H3786" s="1">
        <v>0.79166666666666663</v>
      </c>
      <c r="I3786" s="1">
        <v>0.5625</v>
      </c>
    </row>
    <row r="3787" spans="1:9" x14ac:dyDescent="0.2">
      <c r="A3787">
        <v>3989</v>
      </c>
      <c r="B3787" t="s">
        <v>3803</v>
      </c>
      <c r="C3787" t="s">
        <v>715</v>
      </c>
      <c r="D3787">
        <f>HOUR(Table1[[#This Row],[opening_times]])</f>
        <v>8</v>
      </c>
      <c r="E3787">
        <f>HOUR(Table1[[#This Row],[closing_times]])</f>
        <v>21</v>
      </c>
      <c r="F3787">
        <f>Table1[[#This Row],[Closing Hour]]-Table1[[#This Row],[Opening Hour]]</f>
        <v>13</v>
      </c>
      <c r="G3787" s="1">
        <v>0.33333333333333331</v>
      </c>
      <c r="H3787" s="1">
        <v>0.875</v>
      </c>
      <c r="I3787" s="1">
        <v>0.54166666666666663</v>
      </c>
    </row>
    <row r="3788" spans="1:9" x14ac:dyDescent="0.2">
      <c r="A3788">
        <v>3990</v>
      </c>
      <c r="B3788" t="s">
        <v>3804</v>
      </c>
      <c r="C3788" t="s">
        <v>715</v>
      </c>
      <c r="D3788">
        <f>HOUR(Table1[[#This Row],[opening_times]])</f>
        <v>5</v>
      </c>
      <c r="E3788">
        <f>HOUR(Table1[[#This Row],[closing_times]])</f>
        <v>20</v>
      </c>
      <c r="F3788">
        <f>Table1[[#This Row],[Closing Hour]]-Table1[[#This Row],[Opening Hour]]</f>
        <v>15</v>
      </c>
      <c r="G3788" s="1">
        <v>0.20833333333333334</v>
      </c>
      <c r="H3788" s="1">
        <v>0.83333333333333337</v>
      </c>
      <c r="I3788" s="1">
        <v>0.625</v>
      </c>
    </row>
    <row r="3789" spans="1:9" x14ac:dyDescent="0.2">
      <c r="A3789">
        <v>3991</v>
      </c>
      <c r="B3789" t="s">
        <v>3805</v>
      </c>
      <c r="C3789" t="s">
        <v>715</v>
      </c>
      <c r="D3789">
        <f>HOUR(Table1[[#This Row],[opening_times]])</f>
        <v>5</v>
      </c>
      <c r="E3789">
        <f>HOUR(Table1[[#This Row],[closing_times]])</f>
        <v>20</v>
      </c>
      <c r="F3789">
        <f>Table1[[#This Row],[Closing Hour]]-Table1[[#This Row],[Opening Hour]]</f>
        <v>15</v>
      </c>
      <c r="G3789" s="1">
        <v>0.20833333333333334</v>
      </c>
      <c r="H3789" s="1">
        <v>0.85416666666666663</v>
      </c>
      <c r="I3789" s="1">
        <v>0.64583333333333337</v>
      </c>
    </row>
    <row r="3790" spans="1:9" x14ac:dyDescent="0.2">
      <c r="A3790">
        <v>3992</v>
      </c>
      <c r="B3790" t="s">
        <v>3806</v>
      </c>
      <c r="C3790" t="s">
        <v>715</v>
      </c>
      <c r="D3790">
        <f>HOUR(Table1[[#This Row],[opening_times]])</f>
        <v>5</v>
      </c>
      <c r="E3790">
        <f>HOUR(Table1[[#This Row],[closing_times]])</f>
        <v>21</v>
      </c>
      <c r="F3790">
        <f>Table1[[#This Row],[Closing Hour]]-Table1[[#This Row],[Opening Hour]]</f>
        <v>16</v>
      </c>
      <c r="G3790" s="1">
        <v>0.20833333333333334</v>
      </c>
      <c r="H3790" s="1">
        <v>0.875</v>
      </c>
      <c r="I3790" s="1">
        <v>0.66666666666666663</v>
      </c>
    </row>
    <row r="3791" spans="1:9" x14ac:dyDescent="0.2">
      <c r="A3791">
        <v>3993</v>
      </c>
      <c r="B3791" t="s">
        <v>3807</v>
      </c>
      <c r="C3791" t="s">
        <v>715</v>
      </c>
      <c r="D3791">
        <f>HOUR(Table1[[#This Row],[opening_times]])</f>
        <v>5</v>
      </c>
      <c r="E3791">
        <f>HOUR(Table1[[#This Row],[closing_times]])</f>
        <v>19</v>
      </c>
      <c r="F3791">
        <f>Table1[[#This Row],[Closing Hour]]-Table1[[#This Row],[Opening Hour]]</f>
        <v>14</v>
      </c>
      <c r="G3791" s="1">
        <v>0.20833333333333334</v>
      </c>
      <c r="H3791" s="1">
        <v>0.79166666666666663</v>
      </c>
      <c r="I3791" s="1">
        <v>0.58333333333333337</v>
      </c>
    </row>
    <row r="3792" spans="1:9" x14ac:dyDescent="0.2">
      <c r="A3792">
        <v>3994</v>
      </c>
      <c r="B3792" t="s">
        <v>3808</v>
      </c>
      <c r="C3792" t="s">
        <v>715</v>
      </c>
      <c r="D3792">
        <f>HOUR(Table1[[#This Row],[opening_times]])</f>
        <v>5</v>
      </c>
      <c r="E3792">
        <f>HOUR(Table1[[#This Row],[closing_times]])</f>
        <v>20</v>
      </c>
      <c r="F3792">
        <f>Table1[[#This Row],[Closing Hour]]-Table1[[#This Row],[Opening Hour]]</f>
        <v>15</v>
      </c>
      <c r="G3792" s="1">
        <v>0.20833333333333334</v>
      </c>
      <c r="H3792" s="1">
        <v>0.83333333333333337</v>
      </c>
      <c r="I3792" s="1">
        <v>0.625</v>
      </c>
    </row>
    <row r="3793" spans="1:9" x14ac:dyDescent="0.2">
      <c r="A3793">
        <v>3995</v>
      </c>
      <c r="B3793" t="s">
        <v>3809</v>
      </c>
      <c r="C3793" t="s">
        <v>715</v>
      </c>
      <c r="D3793">
        <f>HOUR(Table1[[#This Row],[opening_times]])</f>
        <v>5</v>
      </c>
      <c r="E3793">
        <f>HOUR(Table1[[#This Row],[closing_times]])</f>
        <v>19</v>
      </c>
      <c r="F3793">
        <f>Table1[[#This Row],[Closing Hour]]-Table1[[#This Row],[Opening Hour]]</f>
        <v>14</v>
      </c>
      <c r="G3793" s="1">
        <v>0.20833333333333334</v>
      </c>
      <c r="H3793" s="1">
        <v>0.79166666666666663</v>
      </c>
      <c r="I3793" s="1">
        <v>0.58333333333333337</v>
      </c>
    </row>
    <row r="3794" spans="1:9" x14ac:dyDescent="0.2">
      <c r="A3794">
        <v>3996</v>
      </c>
      <c r="B3794" t="s">
        <v>3810</v>
      </c>
      <c r="C3794" t="s">
        <v>715</v>
      </c>
      <c r="D3794">
        <f>HOUR(Table1[[#This Row],[opening_times]])</f>
        <v>5</v>
      </c>
      <c r="E3794">
        <f>HOUR(Table1[[#This Row],[closing_times]])</f>
        <v>18</v>
      </c>
      <c r="F3794">
        <f>Table1[[#This Row],[Closing Hour]]-Table1[[#This Row],[Opening Hour]]</f>
        <v>13</v>
      </c>
      <c r="G3794" s="1">
        <v>0.22916666666666666</v>
      </c>
      <c r="H3794" s="1">
        <v>0.75</v>
      </c>
      <c r="I3794" s="1">
        <v>0.52083333333333337</v>
      </c>
    </row>
    <row r="3795" spans="1:9" x14ac:dyDescent="0.2">
      <c r="A3795">
        <v>3997</v>
      </c>
      <c r="B3795" t="s">
        <v>3811</v>
      </c>
      <c r="C3795" t="s">
        <v>715</v>
      </c>
      <c r="D3795">
        <f>HOUR(Table1[[#This Row],[opening_times]])</f>
        <v>5</v>
      </c>
      <c r="E3795">
        <f>HOUR(Table1[[#This Row],[closing_times]])</f>
        <v>20</v>
      </c>
      <c r="F3795">
        <f>Table1[[#This Row],[Closing Hour]]-Table1[[#This Row],[Opening Hour]]</f>
        <v>15</v>
      </c>
      <c r="G3795" s="1">
        <v>0.20833333333333334</v>
      </c>
      <c r="H3795" s="1">
        <v>0.85416666666666663</v>
      </c>
      <c r="I3795" s="1">
        <v>0.64583333333333337</v>
      </c>
    </row>
    <row r="3796" spans="1:9" x14ac:dyDescent="0.2">
      <c r="A3796">
        <v>3998</v>
      </c>
      <c r="B3796" t="s">
        <v>3812</v>
      </c>
      <c r="C3796" t="s">
        <v>715</v>
      </c>
      <c r="D3796">
        <f>HOUR(Table1[[#This Row],[opening_times]])</f>
        <v>6</v>
      </c>
      <c r="E3796">
        <f>HOUR(Table1[[#This Row],[closing_times]])</f>
        <v>20</v>
      </c>
      <c r="F3796">
        <f>Table1[[#This Row],[Closing Hour]]-Table1[[#This Row],[Opening Hour]]</f>
        <v>14</v>
      </c>
      <c r="G3796" s="1">
        <v>0.25</v>
      </c>
      <c r="H3796" s="1">
        <v>0.83333333333333337</v>
      </c>
      <c r="I3796" s="1">
        <v>0.58333333333333337</v>
      </c>
    </row>
    <row r="3797" spans="1:9" x14ac:dyDescent="0.2">
      <c r="A3797">
        <v>3999</v>
      </c>
      <c r="B3797" t="s">
        <v>3813</v>
      </c>
      <c r="C3797" t="s">
        <v>715</v>
      </c>
      <c r="D3797">
        <f>HOUR(Table1[[#This Row],[opening_times]])</f>
        <v>7</v>
      </c>
      <c r="E3797">
        <f>HOUR(Table1[[#This Row],[closing_times]])</f>
        <v>15</v>
      </c>
      <c r="F3797">
        <f>Table1[[#This Row],[Closing Hour]]-Table1[[#This Row],[Opening Hour]]</f>
        <v>8</v>
      </c>
      <c r="G3797" s="1">
        <v>0.29166666666666669</v>
      </c>
      <c r="H3797" s="1">
        <v>0.625</v>
      </c>
      <c r="I3797" s="1">
        <v>0.33333333333333331</v>
      </c>
    </row>
    <row r="3798" spans="1:9" x14ac:dyDescent="0.2">
      <c r="A3798">
        <v>4000</v>
      </c>
      <c r="B3798" t="s">
        <v>3814</v>
      </c>
      <c r="C3798" t="s">
        <v>715</v>
      </c>
      <c r="D3798">
        <f>HOUR(Table1[[#This Row],[opening_times]])</f>
        <v>6</v>
      </c>
      <c r="E3798">
        <f>HOUR(Table1[[#This Row],[closing_times]])</f>
        <v>21</v>
      </c>
      <c r="F3798">
        <f>Table1[[#This Row],[Closing Hour]]-Table1[[#This Row],[Opening Hour]]</f>
        <v>15</v>
      </c>
      <c r="G3798" s="1">
        <v>0.25</v>
      </c>
      <c r="H3798" s="1">
        <v>0.875</v>
      </c>
      <c r="I3798" s="1">
        <v>0.625</v>
      </c>
    </row>
    <row r="3799" spans="1:9" x14ac:dyDescent="0.2">
      <c r="A3799">
        <v>4001</v>
      </c>
      <c r="B3799" t="s">
        <v>3815</v>
      </c>
      <c r="C3799" t="s">
        <v>715</v>
      </c>
      <c r="D3799">
        <f>HOUR(Table1[[#This Row],[opening_times]])</f>
        <v>6</v>
      </c>
      <c r="E3799">
        <f>HOUR(Table1[[#This Row],[closing_times]])</f>
        <v>19</v>
      </c>
      <c r="F3799">
        <f>Table1[[#This Row],[Closing Hour]]-Table1[[#This Row],[Opening Hour]]</f>
        <v>13</v>
      </c>
      <c r="G3799" s="1">
        <v>0.25</v>
      </c>
      <c r="H3799" s="1">
        <v>0.79166666666666663</v>
      </c>
      <c r="I3799" s="1">
        <v>0.54166666666666663</v>
      </c>
    </row>
    <row r="3800" spans="1:9" x14ac:dyDescent="0.2">
      <c r="A3800">
        <v>4002</v>
      </c>
      <c r="B3800" t="s">
        <v>3816</v>
      </c>
      <c r="C3800" t="s">
        <v>715</v>
      </c>
      <c r="D3800">
        <f>HOUR(Table1[[#This Row],[opening_times]])</f>
        <v>7</v>
      </c>
      <c r="E3800">
        <f>HOUR(Table1[[#This Row],[closing_times]])</f>
        <v>16</v>
      </c>
      <c r="F3800">
        <f>Table1[[#This Row],[Closing Hour]]-Table1[[#This Row],[Opening Hour]]</f>
        <v>9</v>
      </c>
      <c r="G3800" s="1">
        <v>0.29166666666666669</v>
      </c>
      <c r="H3800" s="1">
        <v>0.66666666666666663</v>
      </c>
      <c r="I3800" s="1">
        <v>0.375</v>
      </c>
    </row>
    <row r="3801" spans="1:9" x14ac:dyDescent="0.2">
      <c r="A3801">
        <v>4003</v>
      </c>
      <c r="B3801" t="s">
        <v>3817</v>
      </c>
      <c r="C3801" t="s">
        <v>715</v>
      </c>
      <c r="D3801">
        <f>HOUR(Table1[[#This Row],[opening_times]])</f>
        <v>6</v>
      </c>
      <c r="E3801">
        <f>HOUR(Table1[[#This Row],[closing_times]])</f>
        <v>16</v>
      </c>
      <c r="F3801">
        <f>Table1[[#This Row],[Closing Hour]]-Table1[[#This Row],[Opening Hour]]</f>
        <v>10</v>
      </c>
      <c r="G3801" s="1">
        <v>0.25</v>
      </c>
      <c r="H3801" s="1">
        <v>0.66666666666666663</v>
      </c>
      <c r="I3801" s="1">
        <v>0.41666666666666669</v>
      </c>
    </row>
    <row r="3802" spans="1:9" x14ac:dyDescent="0.2">
      <c r="A3802">
        <v>4004</v>
      </c>
      <c r="B3802" t="s">
        <v>3818</v>
      </c>
      <c r="C3802" t="s">
        <v>715</v>
      </c>
      <c r="D3802">
        <f>HOUR(Table1[[#This Row],[opening_times]])</f>
        <v>8</v>
      </c>
      <c r="E3802">
        <f>HOUR(Table1[[#This Row],[closing_times]])</f>
        <v>17</v>
      </c>
      <c r="F3802">
        <f>Table1[[#This Row],[Closing Hour]]-Table1[[#This Row],[Opening Hour]]</f>
        <v>9</v>
      </c>
      <c r="G3802" s="1">
        <v>0.33333333333333331</v>
      </c>
      <c r="H3802" s="1">
        <v>0.70833333333333337</v>
      </c>
      <c r="I3802" s="1">
        <v>0.375</v>
      </c>
    </row>
    <row r="3803" spans="1:9" x14ac:dyDescent="0.2">
      <c r="A3803">
        <v>4005</v>
      </c>
      <c r="B3803" t="s">
        <v>3819</v>
      </c>
      <c r="C3803" t="s">
        <v>715</v>
      </c>
      <c r="D3803">
        <f>HOUR(Table1[[#This Row],[opening_times]])</f>
        <v>6</v>
      </c>
      <c r="E3803">
        <f>HOUR(Table1[[#This Row],[closing_times]])</f>
        <v>20</v>
      </c>
      <c r="F3803">
        <f>Table1[[#This Row],[Closing Hour]]-Table1[[#This Row],[Opening Hour]]</f>
        <v>14</v>
      </c>
      <c r="G3803" s="1">
        <v>0.25</v>
      </c>
      <c r="H3803" s="1">
        <v>0.83333333333333337</v>
      </c>
      <c r="I3803" s="1">
        <v>0.58333333333333337</v>
      </c>
    </row>
    <row r="3804" spans="1:9" x14ac:dyDescent="0.2">
      <c r="A3804">
        <v>4006</v>
      </c>
      <c r="B3804" t="s">
        <v>3820</v>
      </c>
      <c r="C3804" t="s">
        <v>715</v>
      </c>
      <c r="D3804">
        <f>HOUR(Table1[[#This Row],[opening_times]])</f>
        <v>5</v>
      </c>
      <c r="E3804">
        <f>HOUR(Table1[[#This Row],[closing_times]])</f>
        <v>21</v>
      </c>
      <c r="F3804">
        <f>Table1[[#This Row],[Closing Hour]]-Table1[[#This Row],[Opening Hour]]</f>
        <v>16</v>
      </c>
      <c r="G3804" s="1">
        <v>0.22916666666666666</v>
      </c>
      <c r="H3804" s="1">
        <v>0.875</v>
      </c>
      <c r="I3804" s="1">
        <v>0.64583333333333337</v>
      </c>
    </row>
    <row r="3805" spans="1:9" x14ac:dyDescent="0.2">
      <c r="A3805">
        <v>4007</v>
      </c>
      <c r="B3805" t="s">
        <v>3821</v>
      </c>
      <c r="C3805" t="s">
        <v>715</v>
      </c>
      <c r="D3805">
        <f>HOUR(Table1[[#This Row],[opening_times]])</f>
        <v>4</v>
      </c>
      <c r="E3805">
        <f>HOUR(Table1[[#This Row],[closing_times]])</f>
        <v>22</v>
      </c>
      <c r="F3805">
        <f>Table1[[#This Row],[Closing Hour]]-Table1[[#This Row],[Opening Hour]]</f>
        <v>18</v>
      </c>
      <c r="G3805" s="1">
        <v>0.1875</v>
      </c>
      <c r="H3805" s="1">
        <v>0.91666666666666663</v>
      </c>
      <c r="I3805" s="1">
        <v>0.72916666666666663</v>
      </c>
    </row>
    <row r="3806" spans="1:9" x14ac:dyDescent="0.2">
      <c r="A3806">
        <v>4008</v>
      </c>
      <c r="B3806" t="s">
        <v>3822</v>
      </c>
      <c r="C3806" t="s">
        <v>715</v>
      </c>
      <c r="D3806">
        <f>HOUR(Table1[[#This Row],[opening_times]])</f>
        <v>5</v>
      </c>
      <c r="E3806">
        <f>HOUR(Table1[[#This Row],[closing_times]])</f>
        <v>20</v>
      </c>
      <c r="F3806">
        <f>Table1[[#This Row],[Closing Hour]]-Table1[[#This Row],[Opening Hour]]</f>
        <v>15</v>
      </c>
      <c r="G3806" s="1">
        <v>0.20833333333333334</v>
      </c>
      <c r="H3806" s="1">
        <v>0.83333333333333337</v>
      </c>
      <c r="I3806" s="1">
        <v>0.625</v>
      </c>
    </row>
    <row r="3807" spans="1:9" x14ac:dyDescent="0.2">
      <c r="A3807">
        <v>4009</v>
      </c>
      <c r="B3807" t="s">
        <v>3823</v>
      </c>
      <c r="C3807" t="s">
        <v>715</v>
      </c>
      <c r="D3807">
        <f>HOUR(Table1[[#This Row],[opening_times]])</f>
        <v>6</v>
      </c>
      <c r="E3807">
        <f>HOUR(Table1[[#This Row],[closing_times]])</f>
        <v>20</v>
      </c>
      <c r="F3807">
        <f>Table1[[#This Row],[Closing Hour]]-Table1[[#This Row],[Opening Hour]]</f>
        <v>14</v>
      </c>
      <c r="G3807" s="1">
        <v>0.25</v>
      </c>
      <c r="H3807" s="1">
        <v>0.83333333333333337</v>
      </c>
      <c r="I3807" s="1">
        <v>0.58333333333333337</v>
      </c>
    </row>
    <row r="3808" spans="1:9" x14ac:dyDescent="0.2">
      <c r="A3808">
        <v>4010</v>
      </c>
      <c r="B3808" t="s">
        <v>3824</v>
      </c>
      <c r="C3808" t="s">
        <v>715</v>
      </c>
      <c r="D3808">
        <f>HOUR(Table1[[#This Row],[opening_times]])</f>
        <v>4</v>
      </c>
      <c r="E3808">
        <f>HOUR(Table1[[#This Row],[closing_times]])</f>
        <v>20</v>
      </c>
      <c r="F3808">
        <f>Table1[[#This Row],[Closing Hour]]-Table1[[#This Row],[Opening Hour]]</f>
        <v>16</v>
      </c>
      <c r="G3808" s="1">
        <v>0.1875</v>
      </c>
      <c r="H3808" s="1">
        <v>0.83333333333333337</v>
      </c>
      <c r="I3808" s="1">
        <v>0.64583333333333337</v>
      </c>
    </row>
    <row r="3809" spans="1:9" x14ac:dyDescent="0.2">
      <c r="A3809">
        <v>4011</v>
      </c>
      <c r="B3809" t="s">
        <v>3825</v>
      </c>
      <c r="C3809" t="s">
        <v>715</v>
      </c>
      <c r="D3809">
        <f>HOUR(Table1[[#This Row],[opening_times]])</f>
        <v>5</v>
      </c>
      <c r="E3809">
        <f>HOUR(Table1[[#This Row],[closing_times]])</f>
        <v>20</v>
      </c>
      <c r="F3809">
        <f>Table1[[#This Row],[Closing Hour]]-Table1[[#This Row],[Opening Hour]]</f>
        <v>15</v>
      </c>
      <c r="G3809" s="1">
        <v>0.20833333333333334</v>
      </c>
      <c r="H3809" s="1">
        <v>0.83333333333333337</v>
      </c>
      <c r="I3809" s="1">
        <v>0.625</v>
      </c>
    </row>
    <row r="3810" spans="1:9" x14ac:dyDescent="0.2">
      <c r="A3810">
        <v>4012</v>
      </c>
      <c r="B3810" t="s">
        <v>3826</v>
      </c>
      <c r="C3810" t="s">
        <v>715</v>
      </c>
      <c r="D3810">
        <f>HOUR(Table1[[#This Row],[opening_times]])</f>
        <v>6</v>
      </c>
      <c r="E3810">
        <f>HOUR(Table1[[#This Row],[closing_times]])</f>
        <v>21</v>
      </c>
      <c r="F3810">
        <f>Table1[[#This Row],[Closing Hour]]-Table1[[#This Row],[Opening Hour]]</f>
        <v>15</v>
      </c>
      <c r="G3810" s="1">
        <v>0.25</v>
      </c>
      <c r="H3810" s="1">
        <v>0.875</v>
      </c>
      <c r="I3810" s="1">
        <v>0.625</v>
      </c>
    </row>
    <row r="3811" spans="1:9" x14ac:dyDescent="0.2">
      <c r="A3811">
        <v>4013</v>
      </c>
      <c r="B3811" t="s">
        <v>3827</v>
      </c>
      <c r="C3811" t="s">
        <v>715</v>
      </c>
      <c r="D3811">
        <f>HOUR(Table1[[#This Row],[opening_times]])</f>
        <v>6</v>
      </c>
      <c r="E3811">
        <f>HOUR(Table1[[#This Row],[closing_times]])</f>
        <v>20</v>
      </c>
      <c r="F3811">
        <f>Table1[[#This Row],[Closing Hour]]-Table1[[#This Row],[Opening Hour]]</f>
        <v>14</v>
      </c>
      <c r="G3811" s="1">
        <v>0.25</v>
      </c>
      <c r="H3811" s="1">
        <v>0.85416666666666663</v>
      </c>
      <c r="I3811" s="1">
        <v>0.60416666666666663</v>
      </c>
    </row>
    <row r="3812" spans="1:9" x14ac:dyDescent="0.2">
      <c r="A3812">
        <v>4014</v>
      </c>
      <c r="B3812" t="s">
        <v>3828</v>
      </c>
      <c r="C3812" t="s">
        <v>715</v>
      </c>
      <c r="D3812">
        <f>HOUR(Table1[[#This Row],[opening_times]])</f>
        <v>8</v>
      </c>
      <c r="E3812">
        <f>HOUR(Table1[[#This Row],[closing_times]])</f>
        <v>21</v>
      </c>
      <c r="F3812">
        <f>Table1[[#This Row],[Closing Hour]]-Table1[[#This Row],[Opening Hour]]</f>
        <v>13</v>
      </c>
      <c r="G3812" s="1">
        <v>0.33333333333333331</v>
      </c>
      <c r="H3812" s="1">
        <v>0.875</v>
      </c>
      <c r="I3812" s="1">
        <v>0.54166666666666663</v>
      </c>
    </row>
    <row r="3813" spans="1:9" x14ac:dyDescent="0.2">
      <c r="A3813">
        <v>4015</v>
      </c>
      <c r="B3813" t="s">
        <v>3829</v>
      </c>
      <c r="C3813" t="s">
        <v>715</v>
      </c>
      <c r="D3813">
        <f>HOUR(Table1[[#This Row],[opening_times]])</f>
        <v>0</v>
      </c>
      <c r="E3813">
        <f>HOUR(Table1[[#This Row],[closing_times]])</f>
        <v>0</v>
      </c>
      <c r="F3813">
        <f>Table1[[#This Row],[Closing Hour]]-Table1[[#This Row],[Opening Hour]]</f>
        <v>0</v>
      </c>
      <c r="G3813" s="1">
        <v>0</v>
      </c>
      <c r="H3813" s="1">
        <v>0</v>
      </c>
      <c r="I3813" s="1">
        <v>0</v>
      </c>
    </row>
    <row r="3814" spans="1:9" x14ac:dyDescent="0.2">
      <c r="A3814">
        <v>4016</v>
      </c>
      <c r="B3814" t="s">
        <v>3830</v>
      </c>
      <c r="C3814" t="s">
        <v>715</v>
      </c>
      <c r="D3814">
        <f>HOUR(Table1[[#This Row],[opening_times]])</f>
        <v>9</v>
      </c>
      <c r="E3814">
        <f>HOUR(Table1[[#This Row],[closing_times]])</f>
        <v>21</v>
      </c>
      <c r="F3814">
        <f>Table1[[#This Row],[Closing Hour]]-Table1[[#This Row],[Opening Hour]]</f>
        <v>12</v>
      </c>
      <c r="G3814" s="1">
        <v>0.39583333333333331</v>
      </c>
      <c r="H3814" s="1">
        <v>0.875</v>
      </c>
      <c r="I3814" s="1">
        <v>0.47916666666666669</v>
      </c>
    </row>
    <row r="3815" spans="1:9" x14ac:dyDescent="0.2">
      <c r="A3815">
        <v>4017</v>
      </c>
      <c r="B3815" t="s">
        <v>3831</v>
      </c>
      <c r="C3815" t="s">
        <v>715</v>
      </c>
      <c r="D3815">
        <f>HOUR(Table1[[#This Row],[opening_times]])</f>
        <v>5</v>
      </c>
      <c r="E3815">
        <f>HOUR(Table1[[#This Row],[closing_times]])</f>
        <v>21</v>
      </c>
      <c r="F3815">
        <f>Table1[[#This Row],[Closing Hour]]-Table1[[#This Row],[Opening Hour]]</f>
        <v>16</v>
      </c>
      <c r="G3815" s="1">
        <v>0.20833333333333334</v>
      </c>
      <c r="H3815" s="1">
        <v>0.875</v>
      </c>
      <c r="I3815" s="1">
        <v>0.66666666666666663</v>
      </c>
    </row>
    <row r="3816" spans="1:9" x14ac:dyDescent="0.2">
      <c r="A3816">
        <v>4018</v>
      </c>
      <c r="B3816" t="s">
        <v>3832</v>
      </c>
      <c r="C3816" t="s">
        <v>715</v>
      </c>
      <c r="D3816">
        <f>HOUR(Table1[[#This Row],[opening_times]])</f>
        <v>5</v>
      </c>
      <c r="E3816">
        <f>HOUR(Table1[[#This Row],[closing_times]])</f>
        <v>22</v>
      </c>
      <c r="F3816">
        <f>Table1[[#This Row],[Closing Hour]]-Table1[[#This Row],[Opening Hour]]</f>
        <v>17</v>
      </c>
      <c r="G3816" s="1">
        <v>0.20833333333333334</v>
      </c>
      <c r="H3816" s="1">
        <v>0.91666666666666663</v>
      </c>
      <c r="I3816" s="1">
        <v>0.70833333333333337</v>
      </c>
    </row>
    <row r="3817" spans="1:9" x14ac:dyDescent="0.2">
      <c r="A3817">
        <v>4019</v>
      </c>
      <c r="B3817" t="s">
        <v>3833</v>
      </c>
      <c r="C3817" t="s">
        <v>715</v>
      </c>
      <c r="D3817">
        <f>HOUR(Table1[[#This Row],[opening_times]])</f>
        <v>5</v>
      </c>
      <c r="E3817">
        <f>HOUR(Table1[[#This Row],[closing_times]])</f>
        <v>21</v>
      </c>
      <c r="F3817">
        <f>Table1[[#This Row],[Closing Hour]]-Table1[[#This Row],[Opening Hour]]</f>
        <v>16</v>
      </c>
      <c r="G3817" s="1">
        <v>0.20833333333333334</v>
      </c>
      <c r="H3817" s="1">
        <v>0.875</v>
      </c>
      <c r="I3817" s="1">
        <v>0.66666666666666663</v>
      </c>
    </row>
    <row r="3818" spans="1:9" x14ac:dyDescent="0.2">
      <c r="A3818">
        <v>4020</v>
      </c>
      <c r="B3818" t="s">
        <v>3834</v>
      </c>
      <c r="C3818" t="s">
        <v>715</v>
      </c>
      <c r="D3818">
        <f>HOUR(Table1[[#This Row],[opening_times]])</f>
        <v>5</v>
      </c>
      <c r="E3818">
        <f>HOUR(Table1[[#This Row],[closing_times]])</f>
        <v>21</v>
      </c>
      <c r="F3818">
        <f>Table1[[#This Row],[Closing Hour]]-Table1[[#This Row],[Opening Hour]]</f>
        <v>16</v>
      </c>
      <c r="G3818" s="1">
        <v>0.22916666666666666</v>
      </c>
      <c r="H3818" s="1">
        <v>0.875</v>
      </c>
      <c r="I3818" s="1">
        <v>0.64583333333333337</v>
      </c>
    </row>
    <row r="3819" spans="1:9" x14ac:dyDescent="0.2">
      <c r="A3819">
        <v>4022</v>
      </c>
      <c r="B3819" t="s">
        <v>3835</v>
      </c>
      <c r="C3819" t="s">
        <v>715</v>
      </c>
      <c r="D3819">
        <f>HOUR(Table1[[#This Row],[opening_times]])</f>
        <v>5</v>
      </c>
      <c r="E3819">
        <f>HOUR(Table1[[#This Row],[closing_times]])</f>
        <v>20</v>
      </c>
      <c r="F3819">
        <f>Table1[[#This Row],[Closing Hour]]-Table1[[#This Row],[Opening Hour]]</f>
        <v>15</v>
      </c>
      <c r="G3819" s="1">
        <v>0.20833333333333334</v>
      </c>
      <c r="H3819" s="1">
        <v>0.83333333333333337</v>
      </c>
      <c r="I3819" s="1">
        <v>0.625</v>
      </c>
    </row>
    <row r="3820" spans="1:9" x14ac:dyDescent="0.2">
      <c r="A3820">
        <v>4023</v>
      </c>
      <c r="B3820" t="s">
        <v>3836</v>
      </c>
      <c r="C3820" t="s">
        <v>715</v>
      </c>
      <c r="D3820">
        <f>HOUR(Table1[[#This Row],[opening_times]])</f>
        <v>5</v>
      </c>
      <c r="E3820">
        <f>HOUR(Table1[[#This Row],[closing_times]])</f>
        <v>21</v>
      </c>
      <c r="F3820">
        <f>Table1[[#This Row],[Closing Hour]]-Table1[[#This Row],[Opening Hour]]</f>
        <v>16</v>
      </c>
      <c r="G3820" s="1">
        <v>0.20833333333333334</v>
      </c>
      <c r="H3820" s="1">
        <v>0.875</v>
      </c>
      <c r="I3820" s="1">
        <v>0.66666666666666663</v>
      </c>
    </row>
    <row r="3821" spans="1:9" x14ac:dyDescent="0.2">
      <c r="A3821">
        <v>4024</v>
      </c>
      <c r="B3821" t="s">
        <v>3837</v>
      </c>
      <c r="C3821" t="s">
        <v>715</v>
      </c>
      <c r="D3821">
        <f>HOUR(Table1[[#This Row],[opening_times]])</f>
        <v>7</v>
      </c>
      <c r="E3821">
        <f>HOUR(Table1[[#This Row],[closing_times]])</f>
        <v>19</v>
      </c>
      <c r="F3821">
        <f>Table1[[#This Row],[Closing Hour]]-Table1[[#This Row],[Opening Hour]]</f>
        <v>12</v>
      </c>
      <c r="G3821" s="1">
        <v>0.29166666666666669</v>
      </c>
      <c r="H3821" s="1">
        <v>0.79166666666666663</v>
      </c>
      <c r="I3821" s="1">
        <v>0.5</v>
      </c>
    </row>
    <row r="3822" spans="1:9" x14ac:dyDescent="0.2">
      <c r="A3822">
        <v>4025</v>
      </c>
      <c r="B3822" t="s">
        <v>3838</v>
      </c>
      <c r="C3822" t="s">
        <v>715</v>
      </c>
      <c r="D3822">
        <f>HOUR(Table1[[#This Row],[opening_times]])</f>
        <v>4</v>
      </c>
      <c r="E3822">
        <f>HOUR(Table1[[#This Row],[closing_times]])</f>
        <v>20</v>
      </c>
      <c r="F3822">
        <f>Table1[[#This Row],[Closing Hour]]-Table1[[#This Row],[Opening Hour]]</f>
        <v>16</v>
      </c>
      <c r="G3822" s="1">
        <v>0.1875</v>
      </c>
      <c r="H3822" s="1">
        <v>0.83333333333333337</v>
      </c>
      <c r="I3822" s="1">
        <v>0.64583333333333337</v>
      </c>
    </row>
    <row r="3823" spans="1:9" x14ac:dyDescent="0.2">
      <c r="A3823">
        <v>4026</v>
      </c>
      <c r="B3823" t="s">
        <v>3839</v>
      </c>
      <c r="C3823" t="s">
        <v>715</v>
      </c>
      <c r="D3823">
        <f>HOUR(Table1[[#This Row],[opening_times]])</f>
        <v>6</v>
      </c>
      <c r="E3823">
        <f>HOUR(Table1[[#This Row],[closing_times]])</f>
        <v>19</v>
      </c>
      <c r="F3823">
        <f>Table1[[#This Row],[Closing Hour]]-Table1[[#This Row],[Opening Hour]]</f>
        <v>13</v>
      </c>
      <c r="G3823" s="1">
        <v>0.25</v>
      </c>
      <c r="H3823" s="1">
        <v>0.79166666666666663</v>
      </c>
      <c r="I3823" s="1">
        <v>0.54166666666666663</v>
      </c>
    </row>
    <row r="3824" spans="1:9" x14ac:dyDescent="0.2">
      <c r="A3824">
        <v>4027</v>
      </c>
      <c r="B3824" t="s">
        <v>3840</v>
      </c>
      <c r="C3824" t="s">
        <v>715</v>
      </c>
      <c r="D3824">
        <f>HOUR(Table1[[#This Row],[opening_times]])</f>
        <v>5</v>
      </c>
      <c r="E3824">
        <f>HOUR(Table1[[#This Row],[closing_times]])</f>
        <v>19</v>
      </c>
      <c r="F3824">
        <f>Table1[[#This Row],[Closing Hour]]-Table1[[#This Row],[Opening Hour]]</f>
        <v>14</v>
      </c>
      <c r="G3824" s="1">
        <v>0.20833333333333334</v>
      </c>
      <c r="H3824" s="1">
        <v>0.79166666666666663</v>
      </c>
      <c r="I3824" s="1">
        <v>0.58333333333333337</v>
      </c>
    </row>
    <row r="3825" spans="1:9" x14ac:dyDescent="0.2">
      <c r="A3825">
        <v>4028</v>
      </c>
      <c r="B3825" t="s">
        <v>3841</v>
      </c>
      <c r="C3825" t="s">
        <v>715</v>
      </c>
      <c r="D3825">
        <f>HOUR(Table1[[#This Row],[opening_times]])</f>
        <v>5</v>
      </c>
      <c r="E3825">
        <f>HOUR(Table1[[#This Row],[closing_times]])</f>
        <v>18</v>
      </c>
      <c r="F3825">
        <f>Table1[[#This Row],[Closing Hour]]-Table1[[#This Row],[Opening Hour]]</f>
        <v>13</v>
      </c>
      <c r="G3825" s="1">
        <v>0.22916666666666666</v>
      </c>
      <c r="H3825" s="1">
        <v>0.75</v>
      </c>
      <c r="I3825" s="1">
        <v>0.52083333333333337</v>
      </c>
    </row>
    <row r="3826" spans="1:9" x14ac:dyDescent="0.2">
      <c r="A3826">
        <v>4029</v>
      </c>
      <c r="B3826" t="s">
        <v>3842</v>
      </c>
      <c r="C3826" t="s">
        <v>715</v>
      </c>
      <c r="D3826">
        <f>HOUR(Table1[[#This Row],[opening_times]])</f>
        <v>6</v>
      </c>
      <c r="E3826">
        <f>HOUR(Table1[[#This Row],[closing_times]])</f>
        <v>19</v>
      </c>
      <c r="F3826">
        <f>Table1[[#This Row],[Closing Hour]]-Table1[[#This Row],[Opening Hour]]</f>
        <v>13</v>
      </c>
      <c r="G3826" s="1">
        <v>0.25</v>
      </c>
      <c r="H3826" s="1">
        <v>0.79166666666666663</v>
      </c>
      <c r="I3826" s="1">
        <v>0.54166666666666663</v>
      </c>
    </row>
    <row r="3827" spans="1:9" x14ac:dyDescent="0.2">
      <c r="A3827">
        <v>4030</v>
      </c>
      <c r="B3827" t="s">
        <v>3843</v>
      </c>
      <c r="C3827" t="s">
        <v>715</v>
      </c>
      <c r="D3827">
        <f>HOUR(Table1[[#This Row],[opening_times]])</f>
        <v>6</v>
      </c>
      <c r="E3827">
        <f>HOUR(Table1[[#This Row],[closing_times]])</f>
        <v>20</v>
      </c>
      <c r="F3827">
        <f>Table1[[#This Row],[Closing Hour]]-Table1[[#This Row],[Opening Hour]]</f>
        <v>14</v>
      </c>
      <c r="G3827" s="1">
        <v>0.25</v>
      </c>
      <c r="H3827" s="1">
        <v>0.83333333333333337</v>
      </c>
      <c r="I3827" s="1">
        <v>0.58333333333333337</v>
      </c>
    </row>
    <row r="3828" spans="1:9" x14ac:dyDescent="0.2">
      <c r="A3828">
        <v>4031</v>
      </c>
      <c r="B3828" t="s">
        <v>3844</v>
      </c>
      <c r="C3828" t="s">
        <v>715</v>
      </c>
      <c r="D3828">
        <f>HOUR(Table1[[#This Row],[opening_times]])</f>
        <v>5</v>
      </c>
      <c r="E3828">
        <f>HOUR(Table1[[#This Row],[closing_times]])</f>
        <v>21</v>
      </c>
      <c r="F3828">
        <f>Table1[[#This Row],[Closing Hour]]-Table1[[#This Row],[Opening Hour]]</f>
        <v>16</v>
      </c>
      <c r="G3828" s="1">
        <v>0.22916666666666666</v>
      </c>
      <c r="H3828" s="1">
        <v>0.875</v>
      </c>
      <c r="I3828" s="1">
        <v>0.64583333333333337</v>
      </c>
    </row>
    <row r="3829" spans="1:9" x14ac:dyDescent="0.2">
      <c r="A3829">
        <v>4032</v>
      </c>
      <c r="B3829" t="s">
        <v>3845</v>
      </c>
      <c r="C3829" t="s">
        <v>715</v>
      </c>
      <c r="D3829">
        <f>HOUR(Table1[[#This Row],[opening_times]])</f>
        <v>5</v>
      </c>
      <c r="E3829">
        <f>HOUR(Table1[[#This Row],[closing_times]])</f>
        <v>18</v>
      </c>
      <c r="F3829">
        <f>Table1[[#This Row],[Closing Hour]]-Table1[[#This Row],[Opening Hour]]</f>
        <v>13</v>
      </c>
      <c r="G3829" s="1">
        <v>0.22916666666666666</v>
      </c>
      <c r="H3829" s="1">
        <v>0.75</v>
      </c>
      <c r="I3829" s="1">
        <v>0.52083333333333337</v>
      </c>
    </row>
    <row r="3830" spans="1:9" x14ac:dyDescent="0.2">
      <c r="A3830">
        <v>4033</v>
      </c>
      <c r="B3830" t="s">
        <v>3846</v>
      </c>
      <c r="C3830" t="s">
        <v>715</v>
      </c>
      <c r="D3830">
        <f>HOUR(Table1[[#This Row],[opening_times]])</f>
        <v>7</v>
      </c>
      <c r="E3830">
        <f>HOUR(Table1[[#This Row],[closing_times]])</f>
        <v>20</v>
      </c>
      <c r="F3830">
        <f>Table1[[#This Row],[Closing Hour]]-Table1[[#This Row],[Opening Hour]]</f>
        <v>13</v>
      </c>
      <c r="G3830" s="1">
        <v>0.29166666666666669</v>
      </c>
      <c r="H3830" s="1">
        <v>0.83333333333333337</v>
      </c>
      <c r="I3830" s="1">
        <v>0.54166666666666663</v>
      </c>
    </row>
    <row r="3831" spans="1:9" x14ac:dyDescent="0.2">
      <c r="A3831">
        <v>4034</v>
      </c>
      <c r="B3831" t="s">
        <v>3847</v>
      </c>
      <c r="C3831" t="s">
        <v>715</v>
      </c>
      <c r="D3831">
        <f>HOUR(Table1[[#This Row],[opening_times]])</f>
        <v>5</v>
      </c>
      <c r="E3831">
        <f>HOUR(Table1[[#This Row],[closing_times]])</f>
        <v>19</v>
      </c>
      <c r="F3831">
        <f>Table1[[#This Row],[Closing Hour]]-Table1[[#This Row],[Opening Hour]]</f>
        <v>14</v>
      </c>
      <c r="G3831" s="1">
        <v>0.20833333333333334</v>
      </c>
      <c r="H3831" s="1">
        <v>0.8125</v>
      </c>
      <c r="I3831" s="1">
        <v>0.60416666666666663</v>
      </c>
    </row>
    <row r="3832" spans="1:9" x14ac:dyDescent="0.2">
      <c r="A3832">
        <v>4035</v>
      </c>
      <c r="B3832" t="s">
        <v>3848</v>
      </c>
      <c r="C3832" t="s">
        <v>715</v>
      </c>
      <c r="D3832">
        <f>HOUR(Table1[[#This Row],[opening_times]])</f>
        <v>7</v>
      </c>
      <c r="E3832">
        <f>HOUR(Table1[[#This Row],[closing_times]])</f>
        <v>15</v>
      </c>
      <c r="F3832">
        <f>Table1[[#This Row],[Closing Hour]]-Table1[[#This Row],[Opening Hour]]</f>
        <v>8</v>
      </c>
      <c r="G3832" s="1">
        <v>0.29166666666666669</v>
      </c>
      <c r="H3832" s="1">
        <v>0.625</v>
      </c>
      <c r="I3832" s="1">
        <v>0.33333333333333331</v>
      </c>
    </row>
    <row r="3833" spans="1:9" x14ac:dyDescent="0.2">
      <c r="A3833">
        <v>4036</v>
      </c>
      <c r="B3833" t="s">
        <v>3849</v>
      </c>
      <c r="C3833" t="s">
        <v>715</v>
      </c>
      <c r="D3833">
        <f>HOUR(Table1[[#This Row],[opening_times]])</f>
        <v>5</v>
      </c>
      <c r="E3833">
        <f>HOUR(Table1[[#This Row],[closing_times]])</f>
        <v>21</v>
      </c>
      <c r="F3833">
        <f>Table1[[#This Row],[Closing Hour]]-Table1[[#This Row],[Opening Hour]]</f>
        <v>16</v>
      </c>
      <c r="G3833" s="1">
        <v>0.20833333333333334</v>
      </c>
      <c r="H3833" s="1">
        <v>0.875</v>
      </c>
      <c r="I3833" s="1">
        <v>0.66666666666666663</v>
      </c>
    </row>
    <row r="3834" spans="1:9" x14ac:dyDescent="0.2">
      <c r="A3834">
        <v>4037</v>
      </c>
      <c r="B3834" t="s">
        <v>3850</v>
      </c>
      <c r="C3834" t="s">
        <v>715</v>
      </c>
      <c r="D3834">
        <f>HOUR(Table1[[#This Row],[opening_times]])</f>
        <v>6</v>
      </c>
      <c r="E3834">
        <f>HOUR(Table1[[#This Row],[closing_times]])</f>
        <v>20</v>
      </c>
      <c r="F3834">
        <f>Table1[[#This Row],[Closing Hour]]-Table1[[#This Row],[Opening Hour]]</f>
        <v>14</v>
      </c>
      <c r="G3834" s="1">
        <v>0.27083333333333331</v>
      </c>
      <c r="H3834" s="1">
        <v>0.83333333333333337</v>
      </c>
      <c r="I3834" s="1">
        <v>0.5625</v>
      </c>
    </row>
    <row r="3835" spans="1:9" x14ac:dyDescent="0.2">
      <c r="A3835">
        <v>4038</v>
      </c>
      <c r="B3835" t="s">
        <v>3851</v>
      </c>
      <c r="C3835" t="s">
        <v>715</v>
      </c>
      <c r="D3835">
        <f>HOUR(Table1[[#This Row],[opening_times]])</f>
        <v>5</v>
      </c>
      <c r="E3835">
        <f>HOUR(Table1[[#This Row],[closing_times]])</f>
        <v>20</v>
      </c>
      <c r="F3835">
        <f>Table1[[#This Row],[Closing Hour]]-Table1[[#This Row],[Opening Hour]]</f>
        <v>15</v>
      </c>
      <c r="G3835" s="1">
        <v>0.22916666666666666</v>
      </c>
      <c r="H3835" s="1">
        <v>0.83333333333333337</v>
      </c>
      <c r="I3835" s="1">
        <v>0.60416666666666663</v>
      </c>
    </row>
    <row r="3836" spans="1:9" x14ac:dyDescent="0.2">
      <c r="A3836">
        <v>4039</v>
      </c>
      <c r="B3836" t="s">
        <v>3852</v>
      </c>
      <c r="C3836" t="s">
        <v>715</v>
      </c>
      <c r="D3836">
        <f>HOUR(Table1[[#This Row],[opening_times]])</f>
        <v>5</v>
      </c>
      <c r="E3836">
        <f>HOUR(Table1[[#This Row],[closing_times]])</f>
        <v>18</v>
      </c>
      <c r="F3836">
        <f>Table1[[#This Row],[Closing Hour]]-Table1[[#This Row],[Opening Hour]]</f>
        <v>13</v>
      </c>
      <c r="G3836" s="1">
        <v>0.22916666666666666</v>
      </c>
      <c r="H3836" s="1">
        <v>0.77083333333333337</v>
      </c>
      <c r="I3836" s="1">
        <v>0.54166666666666663</v>
      </c>
    </row>
    <row r="3837" spans="1:9" x14ac:dyDescent="0.2">
      <c r="A3837">
        <v>4040</v>
      </c>
      <c r="B3837" t="s">
        <v>3853</v>
      </c>
      <c r="C3837" t="s">
        <v>715</v>
      </c>
      <c r="D3837">
        <f>HOUR(Table1[[#This Row],[opening_times]])</f>
        <v>7</v>
      </c>
      <c r="E3837">
        <f>HOUR(Table1[[#This Row],[closing_times]])</f>
        <v>14</v>
      </c>
      <c r="F3837">
        <f>Table1[[#This Row],[Closing Hour]]-Table1[[#This Row],[Opening Hour]]</f>
        <v>7</v>
      </c>
      <c r="G3837" s="1">
        <v>0.29166666666666669</v>
      </c>
      <c r="H3837" s="1">
        <v>0.58333333333333337</v>
      </c>
      <c r="I3837" s="1">
        <v>0.29166666666666669</v>
      </c>
    </row>
    <row r="3838" spans="1:9" x14ac:dyDescent="0.2">
      <c r="A3838">
        <v>4041</v>
      </c>
      <c r="B3838" t="s">
        <v>3854</v>
      </c>
      <c r="C3838" t="s">
        <v>715</v>
      </c>
      <c r="D3838">
        <f>HOUR(Table1[[#This Row],[opening_times]])</f>
        <v>6</v>
      </c>
      <c r="E3838">
        <f>HOUR(Table1[[#This Row],[closing_times]])</f>
        <v>19</v>
      </c>
      <c r="F3838">
        <f>Table1[[#This Row],[Closing Hour]]-Table1[[#This Row],[Opening Hour]]</f>
        <v>13</v>
      </c>
      <c r="G3838" s="1">
        <v>0.25</v>
      </c>
      <c r="H3838" s="1">
        <v>0.79166666666666663</v>
      </c>
      <c r="I3838" s="1">
        <v>0.54166666666666663</v>
      </c>
    </row>
    <row r="3839" spans="1:9" x14ac:dyDescent="0.2">
      <c r="A3839">
        <v>4042</v>
      </c>
      <c r="B3839" t="s">
        <v>3855</v>
      </c>
      <c r="C3839" t="s">
        <v>715</v>
      </c>
      <c r="D3839">
        <f>HOUR(Table1[[#This Row],[opening_times]])</f>
        <v>5</v>
      </c>
      <c r="E3839">
        <f>HOUR(Table1[[#This Row],[closing_times]])</f>
        <v>17</v>
      </c>
      <c r="F3839">
        <f>Table1[[#This Row],[Closing Hour]]-Table1[[#This Row],[Opening Hour]]</f>
        <v>12</v>
      </c>
      <c r="G3839" s="1">
        <v>0.22916666666666666</v>
      </c>
      <c r="H3839" s="1">
        <v>0.70833333333333337</v>
      </c>
      <c r="I3839" s="1">
        <v>0.47916666666666669</v>
      </c>
    </row>
    <row r="3840" spans="1:9" x14ac:dyDescent="0.2">
      <c r="A3840">
        <v>4043</v>
      </c>
      <c r="B3840" t="s">
        <v>3856</v>
      </c>
      <c r="C3840" t="s">
        <v>715</v>
      </c>
      <c r="D3840">
        <f>HOUR(Table1[[#This Row],[opening_times]])</f>
        <v>6</v>
      </c>
      <c r="E3840">
        <f>HOUR(Table1[[#This Row],[closing_times]])</f>
        <v>18</v>
      </c>
      <c r="F3840">
        <f>Table1[[#This Row],[Closing Hour]]-Table1[[#This Row],[Opening Hour]]</f>
        <v>12</v>
      </c>
      <c r="G3840" s="1">
        <v>0.25</v>
      </c>
      <c r="H3840" s="1">
        <v>0.75</v>
      </c>
      <c r="I3840" s="1">
        <v>0.5</v>
      </c>
    </row>
    <row r="3841" spans="1:9" x14ac:dyDescent="0.2">
      <c r="A3841">
        <v>4044</v>
      </c>
      <c r="B3841" t="s">
        <v>3857</v>
      </c>
      <c r="C3841" t="s">
        <v>715</v>
      </c>
      <c r="D3841">
        <f>HOUR(Table1[[#This Row],[opening_times]])</f>
        <v>8</v>
      </c>
      <c r="E3841">
        <f>HOUR(Table1[[#This Row],[closing_times]])</f>
        <v>21</v>
      </c>
      <c r="F3841">
        <f>Table1[[#This Row],[Closing Hour]]-Table1[[#This Row],[Opening Hour]]</f>
        <v>13</v>
      </c>
      <c r="G3841" s="1">
        <v>0.33333333333333331</v>
      </c>
      <c r="H3841" s="1">
        <v>0.875</v>
      </c>
      <c r="I3841" s="1">
        <v>0.54166666666666663</v>
      </c>
    </row>
    <row r="3842" spans="1:9" x14ac:dyDescent="0.2">
      <c r="A3842">
        <v>4045</v>
      </c>
      <c r="B3842" t="s">
        <v>3858</v>
      </c>
      <c r="C3842" t="s">
        <v>715</v>
      </c>
      <c r="D3842">
        <f>HOUR(Table1[[#This Row],[opening_times]])</f>
        <v>6</v>
      </c>
      <c r="E3842">
        <f>HOUR(Table1[[#This Row],[closing_times]])</f>
        <v>15</v>
      </c>
      <c r="F3842">
        <f>Table1[[#This Row],[Closing Hour]]-Table1[[#This Row],[Opening Hour]]</f>
        <v>9</v>
      </c>
      <c r="G3842" s="1">
        <v>0.27083333333333331</v>
      </c>
      <c r="H3842" s="1">
        <v>0.625</v>
      </c>
      <c r="I3842" s="1">
        <v>0.35416666666666669</v>
      </c>
    </row>
    <row r="3843" spans="1:9" x14ac:dyDescent="0.2">
      <c r="A3843">
        <v>4046</v>
      </c>
      <c r="B3843" t="s">
        <v>3859</v>
      </c>
      <c r="C3843" t="s">
        <v>715</v>
      </c>
      <c r="D3843">
        <f>HOUR(Table1[[#This Row],[opening_times]])</f>
        <v>6</v>
      </c>
      <c r="E3843">
        <f>HOUR(Table1[[#This Row],[closing_times]])</f>
        <v>20</v>
      </c>
      <c r="F3843">
        <f>Table1[[#This Row],[Closing Hour]]-Table1[[#This Row],[Opening Hour]]</f>
        <v>14</v>
      </c>
      <c r="G3843" s="1">
        <v>0.25</v>
      </c>
      <c r="H3843" s="1">
        <v>0.83333333333333337</v>
      </c>
      <c r="I3843" s="1">
        <v>0.58333333333333337</v>
      </c>
    </row>
    <row r="3844" spans="1:9" x14ac:dyDescent="0.2">
      <c r="A3844">
        <v>4047</v>
      </c>
      <c r="B3844" t="s">
        <v>3860</v>
      </c>
      <c r="C3844" t="s">
        <v>715</v>
      </c>
      <c r="D3844">
        <f>HOUR(Table1[[#This Row],[opening_times]])</f>
        <v>5</v>
      </c>
      <c r="E3844">
        <f>HOUR(Table1[[#This Row],[closing_times]])</f>
        <v>20</v>
      </c>
      <c r="F3844">
        <f>Table1[[#This Row],[Closing Hour]]-Table1[[#This Row],[Opening Hour]]</f>
        <v>15</v>
      </c>
      <c r="G3844" s="1">
        <v>0.22916666666666666</v>
      </c>
      <c r="H3844" s="1">
        <v>0.83333333333333337</v>
      </c>
      <c r="I3844" s="1">
        <v>0.60416666666666663</v>
      </c>
    </row>
    <row r="3845" spans="1:9" x14ac:dyDescent="0.2">
      <c r="A3845">
        <v>4048</v>
      </c>
      <c r="B3845" t="s">
        <v>3861</v>
      </c>
      <c r="C3845" t="s">
        <v>715</v>
      </c>
      <c r="D3845">
        <f>HOUR(Table1[[#This Row],[opening_times]])</f>
        <v>6</v>
      </c>
      <c r="E3845">
        <f>HOUR(Table1[[#This Row],[closing_times]])</f>
        <v>20</v>
      </c>
      <c r="F3845">
        <f>Table1[[#This Row],[Closing Hour]]-Table1[[#This Row],[Opening Hour]]</f>
        <v>14</v>
      </c>
      <c r="G3845" s="1">
        <v>0.25</v>
      </c>
      <c r="H3845" s="1">
        <v>0.83333333333333337</v>
      </c>
      <c r="I3845" s="1">
        <v>0.58333333333333337</v>
      </c>
    </row>
    <row r="3846" spans="1:9" x14ac:dyDescent="0.2">
      <c r="A3846">
        <v>4049</v>
      </c>
      <c r="B3846" t="s">
        <v>3862</v>
      </c>
      <c r="C3846" t="s">
        <v>715</v>
      </c>
      <c r="D3846">
        <f>HOUR(Table1[[#This Row],[opening_times]])</f>
        <v>6</v>
      </c>
      <c r="E3846">
        <f>HOUR(Table1[[#This Row],[closing_times]])</f>
        <v>19</v>
      </c>
      <c r="F3846">
        <f>Table1[[#This Row],[Closing Hour]]-Table1[[#This Row],[Opening Hour]]</f>
        <v>13</v>
      </c>
      <c r="G3846" s="1">
        <v>0.25</v>
      </c>
      <c r="H3846" s="1">
        <v>0.79166666666666663</v>
      </c>
      <c r="I3846" s="1">
        <v>0.54166666666666663</v>
      </c>
    </row>
    <row r="3847" spans="1:9" x14ac:dyDescent="0.2">
      <c r="A3847">
        <v>4050</v>
      </c>
      <c r="B3847" t="s">
        <v>3863</v>
      </c>
      <c r="C3847" t="s">
        <v>715</v>
      </c>
      <c r="D3847">
        <f>HOUR(Table1[[#This Row],[opening_times]])</f>
        <v>5</v>
      </c>
      <c r="E3847">
        <f>HOUR(Table1[[#This Row],[closing_times]])</f>
        <v>19</v>
      </c>
      <c r="F3847">
        <f>Table1[[#This Row],[Closing Hour]]-Table1[[#This Row],[Opening Hour]]</f>
        <v>14</v>
      </c>
      <c r="G3847" s="1">
        <v>0.22916666666666666</v>
      </c>
      <c r="H3847" s="1">
        <v>0.79166666666666663</v>
      </c>
      <c r="I3847" s="1">
        <v>0.5625</v>
      </c>
    </row>
    <row r="3848" spans="1:9" x14ac:dyDescent="0.2">
      <c r="A3848">
        <v>4051</v>
      </c>
      <c r="B3848" t="s">
        <v>3864</v>
      </c>
      <c r="C3848" t="s">
        <v>715</v>
      </c>
      <c r="D3848">
        <f>HOUR(Table1[[#This Row],[opening_times]])</f>
        <v>5</v>
      </c>
      <c r="E3848">
        <f>HOUR(Table1[[#This Row],[closing_times]])</f>
        <v>20</v>
      </c>
      <c r="F3848">
        <f>Table1[[#This Row],[Closing Hour]]-Table1[[#This Row],[Opening Hour]]</f>
        <v>15</v>
      </c>
      <c r="G3848" s="1">
        <v>0.20833333333333334</v>
      </c>
      <c r="H3848" s="1">
        <v>0.83333333333333337</v>
      </c>
      <c r="I3848" s="1">
        <v>0.625</v>
      </c>
    </row>
    <row r="3849" spans="1:9" x14ac:dyDescent="0.2">
      <c r="A3849">
        <v>4052</v>
      </c>
      <c r="B3849" t="s">
        <v>3865</v>
      </c>
      <c r="C3849" t="s">
        <v>715</v>
      </c>
      <c r="D3849">
        <f>HOUR(Table1[[#This Row],[opening_times]])</f>
        <v>6</v>
      </c>
      <c r="E3849">
        <f>HOUR(Table1[[#This Row],[closing_times]])</f>
        <v>16</v>
      </c>
      <c r="F3849">
        <f>Table1[[#This Row],[Closing Hour]]-Table1[[#This Row],[Opening Hour]]</f>
        <v>10</v>
      </c>
      <c r="G3849" s="1">
        <v>0.25</v>
      </c>
      <c r="H3849" s="1">
        <v>0.66666666666666663</v>
      </c>
      <c r="I3849" s="1">
        <v>0.41666666666666669</v>
      </c>
    </row>
    <row r="3850" spans="1:9" x14ac:dyDescent="0.2">
      <c r="A3850">
        <v>4053</v>
      </c>
      <c r="B3850" t="s">
        <v>3866</v>
      </c>
      <c r="C3850" t="s">
        <v>715</v>
      </c>
      <c r="D3850">
        <f>HOUR(Table1[[#This Row],[opening_times]])</f>
        <v>6</v>
      </c>
      <c r="E3850">
        <f>HOUR(Table1[[#This Row],[closing_times]])</f>
        <v>20</v>
      </c>
      <c r="F3850">
        <f>Table1[[#This Row],[Closing Hour]]-Table1[[#This Row],[Opening Hour]]</f>
        <v>14</v>
      </c>
      <c r="G3850" s="1">
        <v>0.25</v>
      </c>
      <c r="H3850" s="1">
        <v>0.83333333333333337</v>
      </c>
      <c r="I3850" s="1">
        <v>0.58333333333333337</v>
      </c>
    </row>
    <row r="3851" spans="1:9" x14ac:dyDescent="0.2">
      <c r="A3851">
        <v>4054</v>
      </c>
      <c r="B3851" t="s">
        <v>3867</v>
      </c>
      <c r="C3851" t="s">
        <v>715</v>
      </c>
      <c r="D3851">
        <f>HOUR(Table1[[#This Row],[opening_times]])</f>
        <v>5</v>
      </c>
      <c r="E3851">
        <f>HOUR(Table1[[#This Row],[closing_times]])</f>
        <v>16</v>
      </c>
      <c r="F3851">
        <f>Table1[[#This Row],[Closing Hour]]-Table1[[#This Row],[Opening Hour]]</f>
        <v>11</v>
      </c>
      <c r="G3851" s="1">
        <v>0.20833333333333334</v>
      </c>
      <c r="H3851" s="1">
        <v>0.66666666666666663</v>
      </c>
      <c r="I3851" s="1">
        <v>0.45833333333333331</v>
      </c>
    </row>
    <row r="3852" spans="1:9" x14ac:dyDescent="0.2">
      <c r="A3852">
        <v>4055</v>
      </c>
      <c r="B3852" t="s">
        <v>3868</v>
      </c>
      <c r="C3852" t="s">
        <v>715</v>
      </c>
      <c r="D3852">
        <f>HOUR(Table1[[#This Row],[opening_times]])</f>
        <v>6</v>
      </c>
      <c r="E3852">
        <f>HOUR(Table1[[#This Row],[closing_times]])</f>
        <v>19</v>
      </c>
      <c r="F3852">
        <f>Table1[[#This Row],[Closing Hour]]-Table1[[#This Row],[Opening Hour]]</f>
        <v>13</v>
      </c>
      <c r="G3852" s="1">
        <v>0.25</v>
      </c>
      <c r="H3852" s="1">
        <v>0.79166666666666663</v>
      </c>
      <c r="I3852" s="1">
        <v>0.54166666666666663</v>
      </c>
    </row>
    <row r="3853" spans="1:9" x14ac:dyDescent="0.2">
      <c r="A3853">
        <v>4056</v>
      </c>
      <c r="B3853" t="s">
        <v>3869</v>
      </c>
      <c r="C3853" t="s">
        <v>715</v>
      </c>
      <c r="D3853">
        <f>HOUR(Table1[[#This Row],[opening_times]])</f>
        <v>5</v>
      </c>
      <c r="E3853">
        <f>HOUR(Table1[[#This Row],[closing_times]])</f>
        <v>14</v>
      </c>
      <c r="F3853">
        <f>Table1[[#This Row],[Closing Hour]]-Table1[[#This Row],[Opening Hour]]</f>
        <v>9</v>
      </c>
      <c r="G3853" s="1">
        <v>0.22916666666666666</v>
      </c>
      <c r="H3853" s="1">
        <v>0.58333333333333337</v>
      </c>
      <c r="I3853" s="1">
        <v>0.35416666666666669</v>
      </c>
    </row>
    <row r="3854" spans="1:9" x14ac:dyDescent="0.2">
      <c r="A3854">
        <v>4057</v>
      </c>
      <c r="B3854" t="s">
        <v>3870</v>
      </c>
      <c r="C3854" t="s">
        <v>715</v>
      </c>
      <c r="D3854">
        <f>HOUR(Table1[[#This Row],[opening_times]])</f>
        <v>4</v>
      </c>
      <c r="E3854">
        <f>HOUR(Table1[[#This Row],[closing_times]])</f>
        <v>18</v>
      </c>
      <c r="F3854">
        <f>Table1[[#This Row],[Closing Hour]]-Table1[[#This Row],[Opening Hour]]</f>
        <v>14</v>
      </c>
      <c r="G3854" s="1">
        <v>0.1875</v>
      </c>
      <c r="H3854" s="1">
        <v>0.75</v>
      </c>
      <c r="I3854" s="1">
        <v>0.5625</v>
      </c>
    </row>
    <row r="3855" spans="1:9" x14ac:dyDescent="0.2">
      <c r="A3855">
        <v>4058</v>
      </c>
      <c r="B3855" t="s">
        <v>3871</v>
      </c>
      <c r="C3855" t="s">
        <v>715</v>
      </c>
      <c r="D3855">
        <f>HOUR(Table1[[#This Row],[opening_times]])</f>
        <v>4</v>
      </c>
      <c r="E3855">
        <f>HOUR(Table1[[#This Row],[closing_times]])</f>
        <v>15</v>
      </c>
      <c r="F3855">
        <f>Table1[[#This Row],[Closing Hour]]-Table1[[#This Row],[Opening Hour]]</f>
        <v>11</v>
      </c>
      <c r="G3855" s="1">
        <v>0.1875</v>
      </c>
      <c r="H3855" s="1">
        <v>0.64583333333333337</v>
      </c>
      <c r="I3855" s="1">
        <v>0.45833333333333331</v>
      </c>
    </row>
    <row r="3856" spans="1:9" x14ac:dyDescent="0.2">
      <c r="A3856">
        <v>4059</v>
      </c>
      <c r="B3856" t="s">
        <v>3872</v>
      </c>
      <c r="C3856" t="s">
        <v>715</v>
      </c>
      <c r="D3856">
        <f>HOUR(Table1[[#This Row],[opening_times]])</f>
        <v>5</v>
      </c>
      <c r="E3856">
        <f>HOUR(Table1[[#This Row],[closing_times]])</f>
        <v>19</v>
      </c>
      <c r="F3856">
        <f>Table1[[#This Row],[Closing Hour]]-Table1[[#This Row],[Opening Hour]]</f>
        <v>14</v>
      </c>
      <c r="G3856" s="1">
        <v>0.22916666666666666</v>
      </c>
      <c r="H3856" s="1">
        <v>0.79166666666666663</v>
      </c>
      <c r="I3856" s="1">
        <v>0.5625</v>
      </c>
    </row>
    <row r="3857" spans="1:9" x14ac:dyDescent="0.2">
      <c r="A3857">
        <v>4060</v>
      </c>
      <c r="B3857" t="s">
        <v>3873</v>
      </c>
      <c r="C3857" t="s">
        <v>715</v>
      </c>
      <c r="D3857">
        <f>HOUR(Table1[[#This Row],[opening_times]])</f>
        <v>5</v>
      </c>
      <c r="E3857">
        <f>HOUR(Table1[[#This Row],[closing_times]])</f>
        <v>21</v>
      </c>
      <c r="F3857">
        <f>Table1[[#This Row],[Closing Hour]]-Table1[[#This Row],[Opening Hour]]</f>
        <v>16</v>
      </c>
      <c r="G3857" s="1">
        <v>0.20833333333333334</v>
      </c>
      <c r="H3857" s="1">
        <v>0.875</v>
      </c>
      <c r="I3857" s="1">
        <v>0.66666666666666663</v>
      </c>
    </row>
    <row r="3858" spans="1:9" x14ac:dyDescent="0.2">
      <c r="A3858">
        <v>4061</v>
      </c>
      <c r="B3858" t="s">
        <v>3874</v>
      </c>
      <c r="C3858" t="s">
        <v>715</v>
      </c>
      <c r="D3858">
        <f>HOUR(Table1[[#This Row],[opening_times]])</f>
        <v>6</v>
      </c>
      <c r="E3858">
        <f>HOUR(Table1[[#This Row],[closing_times]])</f>
        <v>20</v>
      </c>
      <c r="F3858">
        <f>Table1[[#This Row],[Closing Hour]]-Table1[[#This Row],[Opening Hour]]</f>
        <v>14</v>
      </c>
      <c r="G3858" s="1">
        <v>0.25</v>
      </c>
      <c r="H3858" s="1">
        <v>0.83333333333333337</v>
      </c>
      <c r="I3858" s="1">
        <v>0.58333333333333337</v>
      </c>
    </row>
    <row r="3859" spans="1:9" x14ac:dyDescent="0.2">
      <c r="A3859">
        <v>4062</v>
      </c>
      <c r="B3859" t="s">
        <v>3875</v>
      </c>
      <c r="C3859" t="s">
        <v>715</v>
      </c>
      <c r="D3859">
        <f>HOUR(Table1[[#This Row],[opening_times]])</f>
        <v>4</v>
      </c>
      <c r="E3859">
        <f>HOUR(Table1[[#This Row],[closing_times]])</f>
        <v>21</v>
      </c>
      <c r="F3859">
        <f>Table1[[#This Row],[Closing Hour]]-Table1[[#This Row],[Opening Hour]]</f>
        <v>17</v>
      </c>
      <c r="G3859" s="1">
        <v>0.1875</v>
      </c>
      <c r="H3859" s="1">
        <v>0.875</v>
      </c>
      <c r="I3859" s="1">
        <v>0.6875</v>
      </c>
    </row>
    <row r="3860" spans="1:9" x14ac:dyDescent="0.2">
      <c r="A3860">
        <v>4063</v>
      </c>
      <c r="B3860" t="s">
        <v>3876</v>
      </c>
      <c r="C3860" t="s">
        <v>715</v>
      </c>
      <c r="D3860">
        <f>HOUR(Table1[[#This Row],[opening_times]])</f>
        <v>6</v>
      </c>
      <c r="E3860">
        <f>HOUR(Table1[[#This Row],[closing_times]])</f>
        <v>19</v>
      </c>
      <c r="F3860">
        <f>Table1[[#This Row],[Closing Hour]]-Table1[[#This Row],[Opening Hour]]</f>
        <v>13</v>
      </c>
      <c r="G3860" s="1">
        <v>0.25</v>
      </c>
      <c r="H3860" s="1">
        <v>0.79166666666666663</v>
      </c>
      <c r="I3860" s="1">
        <v>0.54166666666666663</v>
      </c>
    </row>
    <row r="3861" spans="1:9" x14ac:dyDescent="0.2">
      <c r="A3861">
        <v>4064</v>
      </c>
      <c r="B3861" t="s">
        <v>3877</v>
      </c>
      <c r="C3861" t="s">
        <v>715</v>
      </c>
      <c r="D3861">
        <f>HOUR(Table1[[#This Row],[opening_times]])</f>
        <v>5</v>
      </c>
      <c r="E3861">
        <f>HOUR(Table1[[#This Row],[closing_times]])</f>
        <v>18</v>
      </c>
      <c r="F3861">
        <f>Table1[[#This Row],[Closing Hour]]-Table1[[#This Row],[Opening Hour]]</f>
        <v>13</v>
      </c>
      <c r="G3861" s="1">
        <v>0.20833333333333334</v>
      </c>
      <c r="H3861" s="1">
        <v>0.75</v>
      </c>
      <c r="I3861" s="1">
        <v>0.54166666666666663</v>
      </c>
    </row>
    <row r="3862" spans="1:9" x14ac:dyDescent="0.2">
      <c r="A3862">
        <v>4065</v>
      </c>
      <c r="B3862" t="s">
        <v>3878</v>
      </c>
      <c r="C3862" t="s">
        <v>715</v>
      </c>
      <c r="D3862">
        <f>HOUR(Table1[[#This Row],[opening_times]])</f>
        <v>4</v>
      </c>
      <c r="E3862">
        <f>HOUR(Table1[[#This Row],[closing_times]])</f>
        <v>17</v>
      </c>
      <c r="F3862">
        <f>Table1[[#This Row],[Closing Hour]]-Table1[[#This Row],[Opening Hour]]</f>
        <v>13</v>
      </c>
      <c r="G3862" s="1">
        <v>0.1875</v>
      </c>
      <c r="H3862" s="1">
        <v>0.70833333333333337</v>
      </c>
      <c r="I3862" s="1">
        <v>0.52083333333333337</v>
      </c>
    </row>
    <row r="3863" spans="1:9" x14ac:dyDescent="0.2">
      <c r="A3863">
        <v>4066</v>
      </c>
      <c r="B3863" t="s">
        <v>3879</v>
      </c>
      <c r="C3863" t="s">
        <v>715</v>
      </c>
      <c r="D3863">
        <f>HOUR(Table1[[#This Row],[opening_times]])</f>
        <v>5</v>
      </c>
      <c r="E3863">
        <f>HOUR(Table1[[#This Row],[closing_times]])</f>
        <v>16</v>
      </c>
      <c r="F3863">
        <f>Table1[[#This Row],[Closing Hour]]-Table1[[#This Row],[Opening Hour]]</f>
        <v>11</v>
      </c>
      <c r="G3863" s="1">
        <v>0.20833333333333334</v>
      </c>
      <c r="H3863" s="1">
        <v>0.66666666666666663</v>
      </c>
      <c r="I3863" s="1">
        <v>0.45833333333333331</v>
      </c>
    </row>
    <row r="3864" spans="1:9" x14ac:dyDescent="0.2">
      <c r="A3864">
        <v>4067</v>
      </c>
      <c r="B3864" t="s">
        <v>3880</v>
      </c>
      <c r="C3864" t="s">
        <v>715</v>
      </c>
      <c r="D3864">
        <f>HOUR(Table1[[#This Row],[opening_times]])</f>
        <v>4</v>
      </c>
      <c r="E3864">
        <f>HOUR(Table1[[#This Row],[closing_times]])</f>
        <v>17</v>
      </c>
      <c r="F3864">
        <f>Table1[[#This Row],[Closing Hour]]-Table1[[#This Row],[Opening Hour]]</f>
        <v>13</v>
      </c>
      <c r="G3864" s="1">
        <v>0.1875</v>
      </c>
      <c r="H3864" s="1">
        <v>0.70833333333333337</v>
      </c>
      <c r="I3864" s="1">
        <v>0.52083333333333337</v>
      </c>
    </row>
    <row r="3865" spans="1:9" x14ac:dyDescent="0.2">
      <c r="A3865">
        <v>4068</v>
      </c>
      <c r="B3865" t="s">
        <v>3881</v>
      </c>
      <c r="C3865" t="s">
        <v>715</v>
      </c>
      <c r="D3865">
        <f>HOUR(Table1[[#This Row],[opening_times]])</f>
        <v>5</v>
      </c>
      <c r="E3865">
        <f>HOUR(Table1[[#This Row],[closing_times]])</f>
        <v>20</v>
      </c>
      <c r="F3865">
        <f>Table1[[#This Row],[Closing Hour]]-Table1[[#This Row],[Opening Hour]]</f>
        <v>15</v>
      </c>
      <c r="G3865" s="1">
        <v>0.20833333333333334</v>
      </c>
      <c r="H3865" s="1">
        <v>0.85416666666666663</v>
      </c>
      <c r="I3865" s="1">
        <v>0.64583333333333337</v>
      </c>
    </row>
    <row r="3866" spans="1:9" x14ac:dyDescent="0.2">
      <c r="A3866">
        <v>4069</v>
      </c>
      <c r="B3866" t="s">
        <v>3882</v>
      </c>
      <c r="C3866" t="s">
        <v>715</v>
      </c>
      <c r="D3866">
        <f>HOUR(Table1[[#This Row],[opening_times]])</f>
        <v>6</v>
      </c>
      <c r="E3866">
        <f>HOUR(Table1[[#This Row],[closing_times]])</f>
        <v>18</v>
      </c>
      <c r="F3866">
        <f>Table1[[#This Row],[Closing Hour]]-Table1[[#This Row],[Opening Hour]]</f>
        <v>12</v>
      </c>
      <c r="G3866" s="1">
        <v>0.25</v>
      </c>
      <c r="H3866" s="1">
        <v>0.75</v>
      </c>
      <c r="I3866" s="1">
        <v>0.5</v>
      </c>
    </row>
    <row r="3867" spans="1:9" x14ac:dyDescent="0.2">
      <c r="A3867">
        <v>4070</v>
      </c>
      <c r="B3867" t="s">
        <v>3883</v>
      </c>
      <c r="C3867" t="s">
        <v>715</v>
      </c>
      <c r="D3867">
        <f>HOUR(Table1[[#This Row],[opening_times]])</f>
        <v>7</v>
      </c>
      <c r="E3867">
        <f>HOUR(Table1[[#This Row],[closing_times]])</f>
        <v>21</v>
      </c>
      <c r="F3867">
        <f>Table1[[#This Row],[Closing Hour]]-Table1[[#This Row],[Opening Hour]]</f>
        <v>14</v>
      </c>
      <c r="G3867" s="1">
        <v>0.29166666666666669</v>
      </c>
      <c r="H3867" s="1">
        <v>0.875</v>
      </c>
      <c r="I3867" s="1">
        <v>0.58333333333333337</v>
      </c>
    </row>
    <row r="3868" spans="1:9" x14ac:dyDescent="0.2">
      <c r="A3868">
        <v>4071</v>
      </c>
      <c r="B3868" t="s">
        <v>3884</v>
      </c>
      <c r="C3868" t="s">
        <v>715</v>
      </c>
      <c r="D3868">
        <f>HOUR(Table1[[#This Row],[opening_times]])</f>
        <v>6</v>
      </c>
      <c r="E3868">
        <f>HOUR(Table1[[#This Row],[closing_times]])</f>
        <v>20</v>
      </c>
      <c r="F3868">
        <f>Table1[[#This Row],[Closing Hour]]-Table1[[#This Row],[Opening Hour]]</f>
        <v>14</v>
      </c>
      <c r="G3868" s="1">
        <v>0.25</v>
      </c>
      <c r="H3868" s="1">
        <v>0.83333333333333337</v>
      </c>
      <c r="I3868" s="1">
        <v>0.58333333333333337</v>
      </c>
    </row>
    <row r="3869" spans="1:9" x14ac:dyDescent="0.2">
      <c r="A3869">
        <v>4072</v>
      </c>
      <c r="B3869" t="s">
        <v>3885</v>
      </c>
      <c r="C3869" t="s">
        <v>715</v>
      </c>
      <c r="D3869">
        <f>HOUR(Table1[[#This Row],[opening_times]])</f>
        <v>6</v>
      </c>
      <c r="E3869">
        <f>HOUR(Table1[[#This Row],[closing_times]])</f>
        <v>19</v>
      </c>
      <c r="F3869">
        <f>Table1[[#This Row],[Closing Hour]]-Table1[[#This Row],[Opening Hour]]</f>
        <v>13</v>
      </c>
      <c r="G3869" s="1">
        <v>0.25</v>
      </c>
      <c r="H3869" s="1">
        <v>0.79166666666666663</v>
      </c>
      <c r="I3869" s="1">
        <v>0.54166666666666663</v>
      </c>
    </row>
    <row r="3870" spans="1:9" x14ac:dyDescent="0.2">
      <c r="A3870">
        <v>4073</v>
      </c>
      <c r="B3870" t="s">
        <v>3886</v>
      </c>
      <c r="C3870" t="s">
        <v>715</v>
      </c>
      <c r="D3870">
        <f>HOUR(Table1[[#This Row],[opening_times]])</f>
        <v>4</v>
      </c>
      <c r="E3870">
        <f>HOUR(Table1[[#This Row],[closing_times]])</f>
        <v>21</v>
      </c>
      <c r="F3870">
        <f>Table1[[#This Row],[Closing Hour]]-Table1[[#This Row],[Opening Hour]]</f>
        <v>17</v>
      </c>
      <c r="G3870" s="1">
        <v>0.1875</v>
      </c>
      <c r="H3870" s="1">
        <v>0.875</v>
      </c>
      <c r="I3870" s="1">
        <v>0.6875</v>
      </c>
    </row>
    <row r="3871" spans="1:9" x14ac:dyDescent="0.2">
      <c r="A3871">
        <v>4074</v>
      </c>
      <c r="B3871" t="s">
        <v>3887</v>
      </c>
      <c r="C3871" t="s">
        <v>715</v>
      </c>
      <c r="D3871">
        <f>HOUR(Table1[[#This Row],[opening_times]])</f>
        <v>6</v>
      </c>
      <c r="E3871">
        <f>HOUR(Table1[[#This Row],[closing_times]])</f>
        <v>20</v>
      </c>
      <c r="F3871">
        <f>Table1[[#This Row],[Closing Hour]]-Table1[[#This Row],[Opening Hour]]</f>
        <v>14</v>
      </c>
      <c r="G3871" s="1">
        <v>0.25</v>
      </c>
      <c r="H3871" s="1">
        <v>0.83333333333333337</v>
      </c>
      <c r="I3871" s="1">
        <v>0.58333333333333337</v>
      </c>
    </row>
    <row r="3872" spans="1:9" x14ac:dyDescent="0.2">
      <c r="A3872">
        <v>4075</v>
      </c>
      <c r="B3872" t="s">
        <v>3888</v>
      </c>
      <c r="C3872" t="s">
        <v>715</v>
      </c>
      <c r="D3872">
        <f>HOUR(Table1[[#This Row],[opening_times]])</f>
        <v>5</v>
      </c>
      <c r="E3872">
        <f>HOUR(Table1[[#This Row],[closing_times]])</f>
        <v>20</v>
      </c>
      <c r="F3872">
        <f>Table1[[#This Row],[Closing Hour]]-Table1[[#This Row],[Opening Hour]]</f>
        <v>15</v>
      </c>
      <c r="G3872" s="1">
        <v>0.20833333333333334</v>
      </c>
      <c r="H3872" s="1">
        <v>0.83333333333333337</v>
      </c>
      <c r="I3872" s="1">
        <v>0.625</v>
      </c>
    </row>
    <row r="3873" spans="1:9" x14ac:dyDescent="0.2">
      <c r="A3873">
        <v>4076</v>
      </c>
      <c r="B3873" t="s">
        <v>3889</v>
      </c>
      <c r="C3873" t="s">
        <v>715</v>
      </c>
      <c r="D3873">
        <f>HOUR(Table1[[#This Row],[opening_times]])</f>
        <v>6</v>
      </c>
      <c r="E3873">
        <f>HOUR(Table1[[#This Row],[closing_times]])</f>
        <v>20</v>
      </c>
      <c r="F3873">
        <f>Table1[[#This Row],[Closing Hour]]-Table1[[#This Row],[Opening Hour]]</f>
        <v>14</v>
      </c>
      <c r="G3873" s="1">
        <v>0.25</v>
      </c>
      <c r="H3873" s="1">
        <v>0.83333333333333337</v>
      </c>
      <c r="I3873" s="1">
        <v>0.58333333333333337</v>
      </c>
    </row>
    <row r="3874" spans="1:9" x14ac:dyDescent="0.2">
      <c r="A3874">
        <v>4077</v>
      </c>
      <c r="B3874" t="s">
        <v>3890</v>
      </c>
      <c r="C3874" t="s">
        <v>715</v>
      </c>
      <c r="D3874">
        <f>HOUR(Table1[[#This Row],[opening_times]])</f>
        <v>8</v>
      </c>
      <c r="E3874">
        <f>HOUR(Table1[[#This Row],[closing_times]])</f>
        <v>21</v>
      </c>
      <c r="F3874">
        <f>Table1[[#This Row],[Closing Hour]]-Table1[[#This Row],[Opening Hour]]</f>
        <v>13</v>
      </c>
      <c r="G3874" s="1">
        <v>0.33333333333333331</v>
      </c>
      <c r="H3874" s="1">
        <v>0.875</v>
      </c>
      <c r="I3874" s="1">
        <v>0.54166666666666663</v>
      </c>
    </row>
    <row r="3875" spans="1:9" x14ac:dyDescent="0.2">
      <c r="A3875">
        <v>4078</v>
      </c>
      <c r="B3875" t="s">
        <v>3891</v>
      </c>
      <c r="C3875" t="s">
        <v>715</v>
      </c>
      <c r="D3875">
        <f>HOUR(Table1[[#This Row],[opening_times]])</f>
        <v>5</v>
      </c>
      <c r="E3875">
        <f>HOUR(Table1[[#This Row],[closing_times]])</f>
        <v>20</v>
      </c>
      <c r="F3875">
        <f>Table1[[#This Row],[Closing Hour]]-Table1[[#This Row],[Opening Hour]]</f>
        <v>15</v>
      </c>
      <c r="G3875" s="1">
        <v>0.20833333333333334</v>
      </c>
      <c r="H3875" s="1">
        <v>0.83333333333333337</v>
      </c>
      <c r="I3875" s="1">
        <v>0.625</v>
      </c>
    </row>
    <row r="3876" spans="1:9" x14ac:dyDescent="0.2">
      <c r="A3876">
        <v>4079</v>
      </c>
      <c r="B3876" t="s">
        <v>3892</v>
      </c>
      <c r="C3876" t="s">
        <v>715</v>
      </c>
      <c r="D3876">
        <f>HOUR(Table1[[#This Row],[opening_times]])</f>
        <v>5</v>
      </c>
      <c r="E3876">
        <f>HOUR(Table1[[#This Row],[closing_times]])</f>
        <v>20</v>
      </c>
      <c r="F3876">
        <f>Table1[[#This Row],[Closing Hour]]-Table1[[#This Row],[Opening Hour]]</f>
        <v>15</v>
      </c>
      <c r="G3876" s="1">
        <v>0.20833333333333334</v>
      </c>
      <c r="H3876" s="1">
        <v>0.83333333333333337</v>
      </c>
      <c r="I3876" s="1">
        <v>0.625</v>
      </c>
    </row>
    <row r="3877" spans="1:9" x14ac:dyDescent="0.2">
      <c r="A3877">
        <v>4080</v>
      </c>
      <c r="B3877" t="s">
        <v>3893</v>
      </c>
      <c r="C3877" t="s">
        <v>715</v>
      </c>
      <c r="D3877">
        <f>HOUR(Table1[[#This Row],[opening_times]])</f>
        <v>6</v>
      </c>
      <c r="E3877">
        <f>HOUR(Table1[[#This Row],[closing_times]])</f>
        <v>20</v>
      </c>
      <c r="F3877">
        <f>Table1[[#This Row],[Closing Hour]]-Table1[[#This Row],[Opening Hour]]</f>
        <v>14</v>
      </c>
      <c r="G3877" s="1">
        <v>0.25</v>
      </c>
      <c r="H3877" s="1">
        <v>0.83333333333333337</v>
      </c>
      <c r="I3877" s="1">
        <v>0.58333333333333337</v>
      </c>
    </row>
    <row r="3878" spans="1:9" x14ac:dyDescent="0.2">
      <c r="A3878">
        <v>4081</v>
      </c>
      <c r="B3878" t="s">
        <v>3894</v>
      </c>
      <c r="C3878" t="s">
        <v>715</v>
      </c>
      <c r="D3878">
        <f>HOUR(Table1[[#This Row],[opening_times]])</f>
        <v>6</v>
      </c>
      <c r="E3878">
        <f>HOUR(Table1[[#This Row],[closing_times]])</f>
        <v>20</v>
      </c>
      <c r="F3878">
        <f>Table1[[#This Row],[Closing Hour]]-Table1[[#This Row],[Opening Hour]]</f>
        <v>14</v>
      </c>
      <c r="G3878" s="1">
        <v>0.25</v>
      </c>
      <c r="H3878" s="1">
        <v>0.83333333333333337</v>
      </c>
      <c r="I3878" s="1">
        <v>0.58333333333333337</v>
      </c>
    </row>
    <row r="3879" spans="1:9" x14ac:dyDescent="0.2">
      <c r="A3879">
        <v>4082</v>
      </c>
      <c r="B3879" t="s">
        <v>3895</v>
      </c>
      <c r="C3879" t="s">
        <v>715</v>
      </c>
      <c r="D3879">
        <f>HOUR(Table1[[#This Row],[opening_times]])</f>
        <v>5</v>
      </c>
      <c r="E3879">
        <f>HOUR(Table1[[#This Row],[closing_times]])</f>
        <v>20</v>
      </c>
      <c r="F3879">
        <f>Table1[[#This Row],[Closing Hour]]-Table1[[#This Row],[Opening Hour]]</f>
        <v>15</v>
      </c>
      <c r="G3879" s="1">
        <v>0.20833333333333334</v>
      </c>
      <c r="H3879" s="1">
        <v>0.83333333333333337</v>
      </c>
      <c r="I3879" s="1">
        <v>0.625</v>
      </c>
    </row>
    <row r="3880" spans="1:9" x14ac:dyDescent="0.2">
      <c r="A3880">
        <v>4083</v>
      </c>
      <c r="B3880" t="s">
        <v>3896</v>
      </c>
      <c r="C3880" t="s">
        <v>715</v>
      </c>
      <c r="D3880">
        <f>HOUR(Table1[[#This Row],[opening_times]])</f>
        <v>5</v>
      </c>
      <c r="E3880">
        <f>HOUR(Table1[[#This Row],[closing_times]])</f>
        <v>21</v>
      </c>
      <c r="F3880">
        <f>Table1[[#This Row],[Closing Hour]]-Table1[[#This Row],[Opening Hour]]</f>
        <v>16</v>
      </c>
      <c r="G3880" s="1">
        <v>0.20833333333333334</v>
      </c>
      <c r="H3880" s="1">
        <v>0.875</v>
      </c>
      <c r="I3880" s="1">
        <v>0.66666666666666663</v>
      </c>
    </row>
    <row r="3881" spans="1:9" x14ac:dyDescent="0.2">
      <c r="A3881">
        <v>4084</v>
      </c>
      <c r="B3881" t="s">
        <v>3897</v>
      </c>
      <c r="C3881" t="s">
        <v>715</v>
      </c>
      <c r="D3881">
        <f>HOUR(Table1[[#This Row],[opening_times]])</f>
        <v>5</v>
      </c>
      <c r="E3881">
        <f>HOUR(Table1[[#This Row],[closing_times]])</f>
        <v>21</v>
      </c>
      <c r="F3881">
        <f>Table1[[#This Row],[Closing Hour]]-Table1[[#This Row],[Opening Hour]]</f>
        <v>16</v>
      </c>
      <c r="G3881" s="1">
        <v>0.20833333333333334</v>
      </c>
      <c r="H3881" s="1">
        <v>0.875</v>
      </c>
      <c r="I3881" s="1">
        <v>0.66666666666666663</v>
      </c>
    </row>
    <row r="3882" spans="1:9" x14ac:dyDescent="0.2">
      <c r="A3882">
        <v>4085</v>
      </c>
      <c r="B3882" t="s">
        <v>3898</v>
      </c>
      <c r="C3882" t="s">
        <v>715</v>
      </c>
      <c r="D3882">
        <f>HOUR(Table1[[#This Row],[opening_times]])</f>
        <v>5</v>
      </c>
      <c r="E3882">
        <f>HOUR(Table1[[#This Row],[closing_times]])</f>
        <v>22</v>
      </c>
      <c r="F3882">
        <f>Table1[[#This Row],[Closing Hour]]-Table1[[#This Row],[Opening Hour]]</f>
        <v>17</v>
      </c>
      <c r="G3882" s="1">
        <v>0.22916666666666666</v>
      </c>
      <c r="H3882" s="1">
        <v>0.91666666666666663</v>
      </c>
      <c r="I3882" s="1">
        <v>0.6875</v>
      </c>
    </row>
    <row r="3883" spans="1:9" x14ac:dyDescent="0.2">
      <c r="A3883">
        <v>4086</v>
      </c>
      <c r="B3883" t="s">
        <v>3899</v>
      </c>
      <c r="C3883" t="s">
        <v>715</v>
      </c>
      <c r="D3883">
        <f>HOUR(Table1[[#This Row],[opening_times]])</f>
        <v>6</v>
      </c>
      <c r="E3883">
        <f>HOUR(Table1[[#This Row],[closing_times]])</f>
        <v>20</v>
      </c>
      <c r="F3883">
        <f>Table1[[#This Row],[Closing Hour]]-Table1[[#This Row],[Opening Hour]]</f>
        <v>14</v>
      </c>
      <c r="G3883" s="1">
        <v>0.25</v>
      </c>
      <c r="H3883" s="1">
        <v>0.83333333333333337</v>
      </c>
      <c r="I3883" s="1">
        <v>0.58333333333333337</v>
      </c>
    </row>
    <row r="3884" spans="1:9" x14ac:dyDescent="0.2">
      <c r="A3884">
        <v>4087</v>
      </c>
      <c r="B3884" t="s">
        <v>3900</v>
      </c>
      <c r="C3884" t="s">
        <v>715</v>
      </c>
      <c r="D3884">
        <f>HOUR(Table1[[#This Row],[opening_times]])</f>
        <v>5</v>
      </c>
      <c r="E3884">
        <f>HOUR(Table1[[#This Row],[closing_times]])</f>
        <v>20</v>
      </c>
      <c r="F3884">
        <f>Table1[[#This Row],[Closing Hour]]-Table1[[#This Row],[Opening Hour]]</f>
        <v>15</v>
      </c>
      <c r="G3884" s="1">
        <v>0.20833333333333334</v>
      </c>
      <c r="H3884" s="1">
        <v>0.83333333333333337</v>
      </c>
      <c r="I3884" s="1">
        <v>0.625</v>
      </c>
    </row>
    <row r="3885" spans="1:9" x14ac:dyDescent="0.2">
      <c r="A3885">
        <v>4088</v>
      </c>
      <c r="B3885" t="s">
        <v>3901</v>
      </c>
      <c r="C3885" t="s">
        <v>715</v>
      </c>
      <c r="D3885">
        <f>HOUR(Table1[[#This Row],[opening_times]])</f>
        <v>5</v>
      </c>
      <c r="E3885">
        <f>HOUR(Table1[[#This Row],[closing_times]])</f>
        <v>21</v>
      </c>
      <c r="F3885">
        <f>Table1[[#This Row],[Closing Hour]]-Table1[[#This Row],[Opening Hour]]</f>
        <v>16</v>
      </c>
      <c r="G3885" s="1">
        <v>0.20833333333333334</v>
      </c>
      <c r="H3885" s="1">
        <v>0.875</v>
      </c>
      <c r="I3885" s="1">
        <v>0.66666666666666663</v>
      </c>
    </row>
    <row r="3886" spans="1:9" x14ac:dyDescent="0.2">
      <c r="A3886">
        <v>4089</v>
      </c>
      <c r="B3886" t="s">
        <v>3902</v>
      </c>
      <c r="C3886" t="s">
        <v>715</v>
      </c>
      <c r="D3886">
        <f>HOUR(Table1[[#This Row],[opening_times]])</f>
        <v>6</v>
      </c>
      <c r="E3886">
        <f>HOUR(Table1[[#This Row],[closing_times]])</f>
        <v>20</v>
      </c>
      <c r="F3886">
        <f>Table1[[#This Row],[Closing Hour]]-Table1[[#This Row],[Opening Hour]]</f>
        <v>14</v>
      </c>
      <c r="G3886" s="1">
        <v>0.25</v>
      </c>
      <c r="H3886" s="1">
        <v>0.83333333333333337</v>
      </c>
      <c r="I3886" s="1">
        <v>0.58333333333333337</v>
      </c>
    </row>
    <row r="3887" spans="1:9" x14ac:dyDescent="0.2">
      <c r="A3887">
        <v>4090</v>
      </c>
      <c r="B3887" t="s">
        <v>3903</v>
      </c>
      <c r="C3887" t="s">
        <v>715</v>
      </c>
      <c r="D3887">
        <f>HOUR(Table1[[#This Row],[opening_times]])</f>
        <v>5</v>
      </c>
      <c r="E3887">
        <f>HOUR(Table1[[#This Row],[closing_times]])</f>
        <v>21</v>
      </c>
      <c r="F3887">
        <f>Table1[[#This Row],[Closing Hour]]-Table1[[#This Row],[Opening Hour]]</f>
        <v>16</v>
      </c>
      <c r="G3887" s="1">
        <v>0.20833333333333334</v>
      </c>
      <c r="H3887" s="1">
        <v>0.875</v>
      </c>
      <c r="I3887" s="1">
        <v>0.66666666666666663</v>
      </c>
    </row>
    <row r="3888" spans="1:9" x14ac:dyDescent="0.2">
      <c r="A3888">
        <v>4091</v>
      </c>
      <c r="B3888" t="s">
        <v>3904</v>
      </c>
      <c r="C3888" t="s">
        <v>715</v>
      </c>
      <c r="D3888">
        <f>HOUR(Table1[[#This Row],[opening_times]])</f>
        <v>5</v>
      </c>
      <c r="E3888">
        <f>HOUR(Table1[[#This Row],[closing_times]])</f>
        <v>20</v>
      </c>
      <c r="F3888">
        <f>Table1[[#This Row],[Closing Hour]]-Table1[[#This Row],[Opening Hour]]</f>
        <v>15</v>
      </c>
      <c r="G3888" s="1">
        <v>0.20833333333333334</v>
      </c>
      <c r="H3888" s="1">
        <v>0.83333333333333337</v>
      </c>
      <c r="I3888" s="1">
        <v>0.625</v>
      </c>
    </row>
    <row r="3889" spans="1:9" x14ac:dyDescent="0.2">
      <c r="A3889">
        <v>4092</v>
      </c>
      <c r="B3889" t="s">
        <v>3905</v>
      </c>
      <c r="C3889" t="s">
        <v>715</v>
      </c>
      <c r="D3889">
        <f>HOUR(Table1[[#This Row],[opening_times]])</f>
        <v>8</v>
      </c>
      <c r="E3889">
        <f>HOUR(Table1[[#This Row],[closing_times]])</f>
        <v>20</v>
      </c>
      <c r="F3889">
        <f>Table1[[#This Row],[Closing Hour]]-Table1[[#This Row],[Opening Hour]]</f>
        <v>12</v>
      </c>
      <c r="G3889" s="1">
        <v>0.35416666666666669</v>
      </c>
      <c r="H3889" s="1">
        <v>0.85416666666666663</v>
      </c>
      <c r="I3889" s="1">
        <v>0.5</v>
      </c>
    </row>
    <row r="3890" spans="1:9" x14ac:dyDescent="0.2">
      <c r="A3890">
        <v>4093</v>
      </c>
      <c r="B3890" t="s">
        <v>3906</v>
      </c>
      <c r="C3890" t="s">
        <v>715</v>
      </c>
      <c r="D3890">
        <f>HOUR(Table1[[#This Row],[opening_times]])</f>
        <v>8</v>
      </c>
      <c r="E3890">
        <f>HOUR(Table1[[#This Row],[closing_times]])</f>
        <v>21</v>
      </c>
      <c r="F3890">
        <f>Table1[[#This Row],[Closing Hour]]-Table1[[#This Row],[Opening Hour]]</f>
        <v>13</v>
      </c>
      <c r="G3890" s="1">
        <v>0.33333333333333331</v>
      </c>
      <c r="H3890" s="1">
        <v>0.875</v>
      </c>
      <c r="I3890" s="1">
        <v>0.54166666666666663</v>
      </c>
    </row>
    <row r="3891" spans="1:9" x14ac:dyDescent="0.2">
      <c r="A3891">
        <v>4094</v>
      </c>
      <c r="B3891" t="s">
        <v>3907</v>
      </c>
      <c r="C3891" t="s">
        <v>715</v>
      </c>
      <c r="D3891">
        <f>HOUR(Table1[[#This Row],[opening_times]])</f>
        <v>6</v>
      </c>
      <c r="E3891">
        <f>HOUR(Table1[[#This Row],[closing_times]])</f>
        <v>20</v>
      </c>
      <c r="F3891">
        <f>Table1[[#This Row],[Closing Hour]]-Table1[[#This Row],[Opening Hour]]</f>
        <v>14</v>
      </c>
      <c r="G3891" s="1">
        <v>0.25</v>
      </c>
      <c r="H3891" s="1">
        <v>0.83333333333333337</v>
      </c>
      <c r="I3891" s="1">
        <v>0.58333333333333337</v>
      </c>
    </row>
    <row r="3892" spans="1:9" x14ac:dyDescent="0.2">
      <c r="A3892">
        <v>4095</v>
      </c>
      <c r="B3892" t="s">
        <v>3908</v>
      </c>
      <c r="C3892" t="s">
        <v>715</v>
      </c>
      <c r="D3892">
        <f>HOUR(Table1[[#This Row],[opening_times]])</f>
        <v>4</v>
      </c>
      <c r="E3892">
        <f>HOUR(Table1[[#This Row],[closing_times]])</f>
        <v>20</v>
      </c>
      <c r="F3892">
        <f>Table1[[#This Row],[Closing Hour]]-Table1[[#This Row],[Opening Hour]]</f>
        <v>16</v>
      </c>
      <c r="G3892" s="1">
        <v>0.1875</v>
      </c>
      <c r="H3892" s="1">
        <v>0.85416666666666663</v>
      </c>
      <c r="I3892" s="1">
        <v>0.66666666666666663</v>
      </c>
    </row>
    <row r="3893" spans="1:9" x14ac:dyDescent="0.2">
      <c r="A3893">
        <v>4096</v>
      </c>
      <c r="B3893" t="s">
        <v>3909</v>
      </c>
      <c r="C3893" t="s">
        <v>715</v>
      </c>
      <c r="D3893">
        <f>HOUR(Table1[[#This Row],[opening_times]])</f>
        <v>5</v>
      </c>
      <c r="E3893">
        <f>HOUR(Table1[[#This Row],[closing_times]])</f>
        <v>20</v>
      </c>
      <c r="F3893">
        <f>Table1[[#This Row],[Closing Hour]]-Table1[[#This Row],[Opening Hour]]</f>
        <v>15</v>
      </c>
      <c r="G3893" s="1">
        <v>0.20833333333333334</v>
      </c>
      <c r="H3893" s="1">
        <v>0.83333333333333337</v>
      </c>
      <c r="I3893" s="1">
        <v>0.625</v>
      </c>
    </row>
    <row r="3894" spans="1:9" x14ac:dyDescent="0.2">
      <c r="A3894">
        <v>4097</v>
      </c>
      <c r="B3894" t="s">
        <v>3910</v>
      </c>
      <c r="C3894" t="s">
        <v>715</v>
      </c>
      <c r="D3894">
        <f>HOUR(Table1[[#This Row],[opening_times]])</f>
        <v>7</v>
      </c>
      <c r="E3894">
        <f>HOUR(Table1[[#This Row],[closing_times]])</f>
        <v>21</v>
      </c>
      <c r="F3894">
        <f>Table1[[#This Row],[Closing Hour]]-Table1[[#This Row],[Opening Hour]]</f>
        <v>14</v>
      </c>
      <c r="G3894" s="1">
        <v>0.29166666666666669</v>
      </c>
      <c r="H3894" s="1">
        <v>0.875</v>
      </c>
      <c r="I3894" s="1">
        <v>0.58333333333333337</v>
      </c>
    </row>
    <row r="3895" spans="1:9" x14ac:dyDescent="0.2">
      <c r="A3895">
        <v>4098</v>
      </c>
      <c r="B3895" t="s">
        <v>3911</v>
      </c>
      <c r="C3895" t="s">
        <v>715</v>
      </c>
      <c r="D3895">
        <f>HOUR(Table1[[#This Row],[opening_times]])</f>
        <v>6</v>
      </c>
      <c r="E3895">
        <f>HOUR(Table1[[#This Row],[closing_times]])</f>
        <v>20</v>
      </c>
      <c r="F3895">
        <f>Table1[[#This Row],[Closing Hour]]-Table1[[#This Row],[Opening Hour]]</f>
        <v>14</v>
      </c>
      <c r="G3895" s="1">
        <v>0.25</v>
      </c>
      <c r="H3895" s="1">
        <v>0.83333333333333337</v>
      </c>
      <c r="I3895" s="1">
        <v>0.58333333333333337</v>
      </c>
    </row>
    <row r="3896" spans="1:9" x14ac:dyDescent="0.2">
      <c r="A3896">
        <v>4099</v>
      </c>
      <c r="B3896" t="s">
        <v>3912</v>
      </c>
      <c r="C3896" t="s">
        <v>715</v>
      </c>
      <c r="D3896">
        <f>HOUR(Table1[[#This Row],[opening_times]])</f>
        <v>6</v>
      </c>
      <c r="E3896">
        <f>HOUR(Table1[[#This Row],[closing_times]])</f>
        <v>20</v>
      </c>
      <c r="F3896">
        <f>Table1[[#This Row],[Closing Hour]]-Table1[[#This Row],[Opening Hour]]</f>
        <v>14</v>
      </c>
      <c r="G3896" s="1">
        <v>0.25</v>
      </c>
      <c r="H3896" s="1">
        <v>0.83333333333333337</v>
      </c>
      <c r="I3896" s="1">
        <v>0.58333333333333337</v>
      </c>
    </row>
    <row r="3897" spans="1:9" x14ac:dyDescent="0.2">
      <c r="A3897">
        <v>4100</v>
      </c>
      <c r="B3897" t="s">
        <v>3913</v>
      </c>
      <c r="C3897" t="s">
        <v>715</v>
      </c>
      <c r="D3897">
        <f>HOUR(Table1[[#This Row],[opening_times]])</f>
        <v>5</v>
      </c>
      <c r="E3897">
        <f>HOUR(Table1[[#This Row],[closing_times]])</f>
        <v>21</v>
      </c>
      <c r="F3897">
        <f>Table1[[#This Row],[Closing Hour]]-Table1[[#This Row],[Opening Hour]]</f>
        <v>16</v>
      </c>
      <c r="G3897" s="1">
        <v>0.20833333333333334</v>
      </c>
      <c r="H3897" s="1">
        <v>0.875</v>
      </c>
      <c r="I3897" s="1">
        <v>0.66666666666666663</v>
      </c>
    </row>
    <row r="3898" spans="1:9" x14ac:dyDescent="0.2">
      <c r="A3898">
        <v>4101</v>
      </c>
      <c r="B3898" t="s">
        <v>3914</v>
      </c>
      <c r="C3898" t="s">
        <v>715</v>
      </c>
      <c r="D3898">
        <f>HOUR(Table1[[#This Row],[opening_times]])</f>
        <v>5</v>
      </c>
      <c r="E3898">
        <f>HOUR(Table1[[#This Row],[closing_times]])</f>
        <v>21</v>
      </c>
      <c r="F3898">
        <f>Table1[[#This Row],[Closing Hour]]-Table1[[#This Row],[Opening Hour]]</f>
        <v>16</v>
      </c>
      <c r="G3898" s="1">
        <v>0.20833333333333334</v>
      </c>
      <c r="H3898" s="1">
        <v>0.875</v>
      </c>
      <c r="I3898" s="1">
        <v>0.66666666666666663</v>
      </c>
    </row>
    <row r="3899" spans="1:9" x14ac:dyDescent="0.2">
      <c r="A3899">
        <v>4102</v>
      </c>
      <c r="B3899" t="s">
        <v>3915</v>
      </c>
      <c r="C3899" t="s">
        <v>715</v>
      </c>
      <c r="D3899">
        <f>HOUR(Table1[[#This Row],[opening_times]])</f>
        <v>5</v>
      </c>
      <c r="E3899">
        <f>HOUR(Table1[[#This Row],[closing_times]])</f>
        <v>21</v>
      </c>
      <c r="F3899">
        <f>Table1[[#This Row],[Closing Hour]]-Table1[[#This Row],[Opening Hour]]</f>
        <v>16</v>
      </c>
      <c r="G3899" s="1">
        <v>0.20833333333333334</v>
      </c>
      <c r="H3899" s="1">
        <v>0.875</v>
      </c>
      <c r="I3899" s="1">
        <v>0.66666666666666663</v>
      </c>
    </row>
    <row r="3900" spans="1:9" x14ac:dyDescent="0.2">
      <c r="A3900">
        <v>4103</v>
      </c>
      <c r="B3900" t="s">
        <v>3916</v>
      </c>
      <c r="C3900" t="s">
        <v>715</v>
      </c>
      <c r="D3900">
        <f>HOUR(Table1[[#This Row],[opening_times]])</f>
        <v>5</v>
      </c>
      <c r="E3900">
        <f>HOUR(Table1[[#This Row],[closing_times]])</f>
        <v>19</v>
      </c>
      <c r="F3900">
        <f>Table1[[#This Row],[Closing Hour]]-Table1[[#This Row],[Opening Hour]]</f>
        <v>14</v>
      </c>
      <c r="G3900" s="1">
        <v>0.20833333333333334</v>
      </c>
      <c r="H3900" s="1">
        <v>0.79166666666666663</v>
      </c>
      <c r="I3900" s="1">
        <v>0.58333333333333337</v>
      </c>
    </row>
    <row r="3901" spans="1:9" x14ac:dyDescent="0.2">
      <c r="A3901">
        <v>4104</v>
      </c>
      <c r="B3901" t="s">
        <v>3917</v>
      </c>
      <c r="C3901" t="s">
        <v>715</v>
      </c>
      <c r="D3901">
        <f>HOUR(Table1[[#This Row],[opening_times]])</f>
        <v>6</v>
      </c>
      <c r="E3901">
        <f>HOUR(Table1[[#This Row],[closing_times]])</f>
        <v>20</v>
      </c>
      <c r="F3901">
        <f>Table1[[#This Row],[Closing Hour]]-Table1[[#This Row],[Opening Hour]]</f>
        <v>14</v>
      </c>
      <c r="G3901" s="1">
        <v>0.25</v>
      </c>
      <c r="H3901" s="1">
        <v>0.83333333333333337</v>
      </c>
      <c r="I3901" s="1">
        <v>0.58333333333333337</v>
      </c>
    </row>
    <row r="3902" spans="1:9" x14ac:dyDescent="0.2">
      <c r="A3902">
        <v>4105</v>
      </c>
      <c r="B3902" t="s">
        <v>3918</v>
      </c>
      <c r="C3902" t="s">
        <v>715</v>
      </c>
      <c r="D3902">
        <f>HOUR(Table1[[#This Row],[opening_times]])</f>
        <v>6</v>
      </c>
      <c r="E3902">
        <f>HOUR(Table1[[#This Row],[closing_times]])</f>
        <v>19</v>
      </c>
      <c r="F3902">
        <f>Table1[[#This Row],[Closing Hour]]-Table1[[#This Row],[Opening Hour]]</f>
        <v>13</v>
      </c>
      <c r="G3902" s="1">
        <v>0.25</v>
      </c>
      <c r="H3902" s="1">
        <v>0.79166666666666663</v>
      </c>
      <c r="I3902" s="1">
        <v>0.54166666666666663</v>
      </c>
    </row>
    <row r="3903" spans="1:9" x14ac:dyDescent="0.2">
      <c r="A3903">
        <v>4106</v>
      </c>
      <c r="B3903" t="s">
        <v>3919</v>
      </c>
      <c r="C3903" t="s">
        <v>715</v>
      </c>
      <c r="D3903">
        <f>HOUR(Table1[[#This Row],[opening_times]])</f>
        <v>5</v>
      </c>
      <c r="E3903">
        <f>HOUR(Table1[[#This Row],[closing_times]])</f>
        <v>21</v>
      </c>
      <c r="F3903">
        <f>Table1[[#This Row],[Closing Hour]]-Table1[[#This Row],[Opening Hour]]</f>
        <v>16</v>
      </c>
      <c r="G3903" s="1">
        <v>0.20833333333333334</v>
      </c>
      <c r="H3903" s="1">
        <v>0.875</v>
      </c>
      <c r="I3903" s="1">
        <v>0.66666666666666663</v>
      </c>
    </row>
    <row r="3904" spans="1:9" x14ac:dyDescent="0.2">
      <c r="A3904">
        <v>4107</v>
      </c>
      <c r="B3904" t="s">
        <v>3920</v>
      </c>
      <c r="C3904" t="s">
        <v>715</v>
      </c>
      <c r="D3904">
        <f>HOUR(Table1[[#This Row],[opening_times]])</f>
        <v>5</v>
      </c>
      <c r="E3904">
        <f>HOUR(Table1[[#This Row],[closing_times]])</f>
        <v>17</v>
      </c>
      <c r="F3904">
        <f>Table1[[#This Row],[Closing Hour]]-Table1[[#This Row],[Opening Hour]]</f>
        <v>12</v>
      </c>
      <c r="G3904" s="1">
        <v>0.20833333333333334</v>
      </c>
      <c r="H3904" s="1">
        <v>0.70833333333333337</v>
      </c>
      <c r="I3904" s="1">
        <v>0.5</v>
      </c>
    </row>
    <row r="3905" spans="1:9" x14ac:dyDescent="0.2">
      <c r="A3905">
        <v>4108</v>
      </c>
      <c r="B3905" t="s">
        <v>3921</v>
      </c>
      <c r="C3905" t="s">
        <v>715</v>
      </c>
      <c r="D3905">
        <f>HOUR(Table1[[#This Row],[opening_times]])</f>
        <v>8</v>
      </c>
      <c r="E3905">
        <f>HOUR(Table1[[#This Row],[closing_times]])</f>
        <v>20</v>
      </c>
      <c r="F3905">
        <f>Table1[[#This Row],[Closing Hour]]-Table1[[#This Row],[Opening Hour]]</f>
        <v>12</v>
      </c>
      <c r="G3905" s="1">
        <v>0.33333333333333331</v>
      </c>
      <c r="H3905" s="1">
        <v>0.83333333333333337</v>
      </c>
      <c r="I3905" s="1">
        <v>0.5</v>
      </c>
    </row>
    <row r="3906" spans="1:9" x14ac:dyDescent="0.2">
      <c r="A3906">
        <v>4109</v>
      </c>
      <c r="B3906" t="s">
        <v>3922</v>
      </c>
      <c r="C3906" t="s">
        <v>715</v>
      </c>
      <c r="D3906">
        <f>HOUR(Table1[[#This Row],[opening_times]])</f>
        <v>8</v>
      </c>
      <c r="E3906">
        <f>HOUR(Table1[[#This Row],[closing_times]])</f>
        <v>21</v>
      </c>
      <c r="F3906">
        <f>Table1[[#This Row],[Closing Hour]]-Table1[[#This Row],[Opening Hour]]</f>
        <v>13</v>
      </c>
      <c r="G3906" s="1">
        <v>0.33333333333333331</v>
      </c>
      <c r="H3906" s="1">
        <v>0.875</v>
      </c>
      <c r="I3906" s="1">
        <v>0.54166666666666663</v>
      </c>
    </row>
    <row r="3907" spans="1:9" x14ac:dyDescent="0.2">
      <c r="A3907">
        <v>4110</v>
      </c>
      <c r="B3907" t="s">
        <v>3923</v>
      </c>
      <c r="C3907" t="s">
        <v>715</v>
      </c>
      <c r="D3907">
        <f>HOUR(Table1[[#This Row],[opening_times]])</f>
        <v>5</v>
      </c>
      <c r="E3907">
        <f>HOUR(Table1[[#This Row],[closing_times]])</f>
        <v>22</v>
      </c>
      <c r="F3907">
        <f>Table1[[#This Row],[Closing Hour]]-Table1[[#This Row],[Opening Hour]]</f>
        <v>17</v>
      </c>
      <c r="G3907" s="1">
        <v>0.20833333333333334</v>
      </c>
      <c r="H3907" s="1">
        <v>0.91666666666666663</v>
      </c>
      <c r="I3907" s="1">
        <v>0.70833333333333337</v>
      </c>
    </row>
    <row r="3908" spans="1:9" x14ac:dyDescent="0.2">
      <c r="A3908">
        <v>4111</v>
      </c>
      <c r="B3908" t="s">
        <v>3924</v>
      </c>
      <c r="C3908" t="s">
        <v>715</v>
      </c>
      <c r="D3908">
        <f>HOUR(Table1[[#This Row],[opening_times]])</f>
        <v>5</v>
      </c>
      <c r="E3908">
        <f>HOUR(Table1[[#This Row],[closing_times]])</f>
        <v>20</v>
      </c>
      <c r="F3908">
        <f>Table1[[#This Row],[Closing Hour]]-Table1[[#This Row],[Opening Hour]]</f>
        <v>15</v>
      </c>
      <c r="G3908" s="1">
        <v>0.20833333333333334</v>
      </c>
      <c r="H3908" s="1">
        <v>0.83333333333333337</v>
      </c>
      <c r="I3908" s="1">
        <v>0.625</v>
      </c>
    </row>
    <row r="3909" spans="1:9" x14ac:dyDescent="0.2">
      <c r="A3909">
        <v>4112</v>
      </c>
      <c r="B3909" t="s">
        <v>3925</v>
      </c>
      <c r="C3909" t="s">
        <v>715</v>
      </c>
      <c r="D3909">
        <f>HOUR(Table1[[#This Row],[opening_times]])</f>
        <v>5</v>
      </c>
      <c r="E3909">
        <f>HOUR(Table1[[#This Row],[closing_times]])</f>
        <v>20</v>
      </c>
      <c r="F3909">
        <f>Table1[[#This Row],[Closing Hour]]-Table1[[#This Row],[Opening Hour]]</f>
        <v>15</v>
      </c>
      <c r="G3909" s="1">
        <v>0.20833333333333334</v>
      </c>
      <c r="H3909" s="1">
        <v>0.83333333333333337</v>
      </c>
      <c r="I3909" s="1">
        <v>0.625</v>
      </c>
    </row>
    <row r="3910" spans="1:9" x14ac:dyDescent="0.2">
      <c r="A3910">
        <v>4113</v>
      </c>
      <c r="B3910" t="s">
        <v>3926</v>
      </c>
      <c r="C3910" t="s">
        <v>715</v>
      </c>
      <c r="D3910">
        <f>HOUR(Table1[[#This Row],[opening_times]])</f>
        <v>5</v>
      </c>
      <c r="E3910">
        <f>HOUR(Table1[[#This Row],[closing_times]])</f>
        <v>21</v>
      </c>
      <c r="F3910">
        <f>Table1[[#This Row],[Closing Hour]]-Table1[[#This Row],[Opening Hour]]</f>
        <v>16</v>
      </c>
      <c r="G3910" s="1">
        <v>0.20833333333333334</v>
      </c>
      <c r="H3910" s="1">
        <v>0.875</v>
      </c>
      <c r="I3910" s="1">
        <v>0.66666666666666663</v>
      </c>
    </row>
    <row r="3911" spans="1:9" x14ac:dyDescent="0.2">
      <c r="A3911">
        <v>4114</v>
      </c>
      <c r="B3911" t="s">
        <v>3927</v>
      </c>
      <c r="C3911" t="s">
        <v>715</v>
      </c>
      <c r="D3911">
        <f>HOUR(Table1[[#This Row],[opening_times]])</f>
        <v>5</v>
      </c>
      <c r="E3911">
        <f>HOUR(Table1[[#This Row],[closing_times]])</f>
        <v>21</v>
      </c>
      <c r="F3911">
        <f>Table1[[#This Row],[Closing Hour]]-Table1[[#This Row],[Opening Hour]]</f>
        <v>16</v>
      </c>
      <c r="G3911" s="1">
        <v>0.20833333333333334</v>
      </c>
      <c r="H3911" s="1">
        <v>0.875</v>
      </c>
      <c r="I3911" s="1">
        <v>0.66666666666666663</v>
      </c>
    </row>
    <row r="3912" spans="1:9" x14ac:dyDescent="0.2">
      <c r="A3912">
        <v>4115</v>
      </c>
      <c r="B3912" t="s">
        <v>3928</v>
      </c>
      <c r="C3912" t="s">
        <v>715</v>
      </c>
      <c r="D3912">
        <f>HOUR(Table1[[#This Row],[opening_times]])</f>
        <v>4</v>
      </c>
      <c r="E3912">
        <f>HOUR(Table1[[#This Row],[closing_times]])</f>
        <v>20</v>
      </c>
      <c r="F3912">
        <f>Table1[[#This Row],[Closing Hour]]-Table1[[#This Row],[Opening Hour]]</f>
        <v>16</v>
      </c>
      <c r="G3912" s="1">
        <v>0.1875</v>
      </c>
      <c r="H3912" s="1">
        <v>0.83333333333333337</v>
      </c>
      <c r="I3912" s="1">
        <v>0.64583333333333337</v>
      </c>
    </row>
    <row r="3913" spans="1:9" x14ac:dyDescent="0.2">
      <c r="A3913">
        <v>4116</v>
      </c>
      <c r="B3913" t="s">
        <v>3929</v>
      </c>
      <c r="C3913" t="s">
        <v>715</v>
      </c>
      <c r="D3913">
        <f>HOUR(Table1[[#This Row],[opening_times]])</f>
        <v>6</v>
      </c>
      <c r="E3913">
        <f>HOUR(Table1[[#This Row],[closing_times]])</f>
        <v>19</v>
      </c>
      <c r="F3913">
        <f>Table1[[#This Row],[Closing Hour]]-Table1[[#This Row],[Opening Hour]]</f>
        <v>13</v>
      </c>
      <c r="G3913" s="1">
        <v>0.25</v>
      </c>
      <c r="H3913" s="1">
        <v>0.79166666666666663</v>
      </c>
      <c r="I3913" s="1">
        <v>0.54166666666666663</v>
      </c>
    </row>
    <row r="3914" spans="1:9" x14ac:dyDescent="0.2">
      <c r="A3914">
        <v>4117</v>
      </c>
      <c r="B3914" t="s">
        <v>3930</v>
      </c>
      <c r="C3914" t="s">
        <v>715</v>
      </c>
      <c r="D3914">
        <f>HOUR(Table1[[#This Row],[opening_times]])</f>
        <v>0</v>
      </c>
      <c r="E3914">
        <f>HOUR(Table1[[#This Row],[closing_times]])</f>
        <v>0</v>
      </c>
      <c r="F3914">
        <f>Table1[[#This Row],[Closing Hour]]-Table1[[#This Row],[Opening Hour]]</f>
        <v>0</v>
      </c>
      <c r="G3914" s="1">
        <v>0</v>
      </c>
      <c r="H3914" s="1">
        <v>0</v>
      </c>
      <c r="I3914" s="1">
        <v>0</v>
      </c>
    </row>
    <row r="3915" spans="1:9" x14ac:dyDescent="0.2">
      <c r="A3915">
        <v>4118</v>
      </c>
      <c r="B3915" t="s">
        <v>3931</v>
      </c>
      <c r="C3915" t="s">
        <v>715</v>
      </c>
      <c r="D3915">
        <f>HOUR(Table1[[#This Row],[opening_times]])</f>
        <v>5</v>
      </c>
      <c r="E3915">
        <f>HOUR(Table1[[#This Row],[closing_times]])</f>
        <v>20</v>
      </c>
      <c r="F3915">
        <f>Table1[[#This Row],[Closing Hour]]-Table1[[#This Row],[Opening Hour]]</f>
        <v>15</v>
      </c>
      <c r="G3915" s="1">
        <v>0.20833333333333334</v>
      </c>
      <c r="H3915" s="1">
        <v>0.83333333333333337</v>
      </c>
      <c r="I3915" s="1">
        <v>0.625</v>
      </c>
    </row>
    <row r="3916" spans="1:9" x14ac:dyDescent="0.2">
      <c r="A3916">
        <v>4119</v>
      </c>
      <c r="B3916" t="s">
        <v>3932</v>
      </c>
      <c r="C3916" t="s">
        <v>715</v>
      </c>
      <c r="D3916">
        <f>HOUR(Table1[[#This Row],[opening_times]])</f>
        <v>5</v>
      </c>
      <c r="E3916">
        <f>HOUR(Table1[[#This Row],[closing_times]])</f>
        <v>21</v>
      </c>
      <c r="F3916">
        <f>Table1[[#This Row],[Closing Hour]]-Table1[[#This Row],[Opening Hour]]</f>
        <v>16</v>
      </c>
      <c r="G3916" s="1">
        <v>0.20833333333333334</v>
      </c>
      <c r="H3916" s="1">
        <v>0.875</v>
      </c>
      <c r="I3916" s="1">
        <v>0.66666666666666663</v>
      </c>
    </row>
    <row r="3917" spans="1:9" x14ac:dyDescent="0.2">
      <c r="A3917">
        <v>4120</v>
      </c>
      <c r="B3917" t="s">
        <v>3933</v>
      </c>
      <c r="C3917" t="s">
        <v>715</v>
      </c>
      <c r="D3917">
        <f>HOUR(Table1[[#This Row],[opening_times]])</f>
        <v>8</v>
      </c>
      <c r="E3917">
        <f>HOUR(Table1[[#This Row],[closing_times]])</f>
        <v>21</v>
      </c>
      <c r="F3917">
        <f>Table1[[#This Row],[Closing Hour]]-Table1[[#This Row],[Opening Hour]]</f>
        <v>13</v>
      </c>
      <c r="G3917" s="1">
        <v>0.33333333333333331</v>
      </c>
      <c r="H3917" s="1">
        <v>0.875</v>
      </c>
      <c r="I3917" s="1">
        <v>0.54166666666666663</v>
      </c>
    </row>
    <row r="3918" spans="1:9" x14ac:dyDescent="0.2">
      <c r="A3918">
        <v>4121</v>
      </c>
      <c r="B3918" t="s">
        <v>3934</v>
      </c>
      <c r="C3918" t="s">
        <v>715</v>
      </c>
      <c r="D3918">
        <f>HOUR(Table1[[#This Row],[opening_times]])</f>
        <v>5</v>
      </c>
      <c r="E3918">
        <f>HOUR(Table1[[#This Row],[closing_times]])</f>
        <v>21</v>
      </c>
      <c r="F3918">
        <f>Table1[[#This Row],[Closing Hour]]-Table1[[#This Row],[Opening Hour]]</f>
        <v>16</v>
      </c>
      <c r="G3918" s="1">
        <v>0.20833333333333334</v>
      </c>
      <c r="H3918" s="1">
        <v>0.875</v>
      </c>
      <c r="I3918" s="1">
        <v>0.66666666666666663</v>
      </c>
    </row>
    <row r="3919" spans="1:9" x14ac:dyDescent="0.2">
      <c r="A3919">
        <v>4122</v>
      </c>
      <c r="B3919" t="s">
        <v>3935</v>
      </c>
      <c r="C3919" t="s">
        <v>715</v>
      </c>
      <c r="D3919">
        <f>HOUR(Table1[[#This Row],[opening_times]])</f>
        <v>8</v>
      </c>
      <c r="E3919">
        <f>HOUR(Table1[[#This Row],[closing_times]])</f>
        <v>21</v>
      </c>
      <c r="F3919">
        <f>Table1[[#This Row],[Closing Hour]]-Table1[[#This Row],[Opening Hour]]</f>
        <v>13</v>
      </c>
      <c r="G3919" s="1">
        <v>0.33333333333333331</v>
      </c>
      <c r="H3919" s="1">
        <v>0.875</v>
      </c>
      <c r="I3919" s="1">
        <v>0.54166666666666663</v>
      </c>
    </row>
    <row r="3920" spans="1:9" x14ac:dyDescent="0.2">
      <c r="A3920">
        <v>4123</v>
      </c>
      <c r="B3920" t="s">
        <v>3936</v>
      </c>
      <c r="C3920" t="s">
        <v>715</v>
      </c>
      <c r="D3920">
        <f>HOUR(Table1[[#This Row],[opening_times]])</f>
        <v>6</v>
      </c>
      <c r="E3920">
        <f>HOUR(Table1[[#This Row],[closing_times]])</f>
        <v>20</v>
      </c>
      <c r="F3920">
        <f>Table1[[#This Row],[Closing Hour]]-Table1[[#This Row],[Opening Hour]]</f>
        <v>14</v>
      </c>
      <c r="G3920" s="1">
        <v>0.25</v>
      </c>
      <c r="H3920" s="1">
        <v>0.83333333333333337</v>
      </c>
      <c r="I3920" s="1">
        <v>0.58333333333333337</v>
      </c>
    </row>
    <row r="3921" spans="1:9" x14ac:dyDescent="0.2">
      <c r="A3921">
        <v>4124</v>
      </c>
      <c r="B3921" t="s">
        <v>3937</v>
      </c>
      <c r="C3921" t="s">
        <v>715</v>
      </c>
      <c r="D3921">
        <f>HOUR(Table1[[#This Row],[opening_times]])</f>
        <v>5</v>
      </c>
      <c r="E3921">
        <f>HOUR(Table1[[#This Row],[closing_times]])</f>
        <v>21</v>
      </c>
      <c r="F3921">
        <f>Table1[[#This Row],[Closing Hour]]-Table1[[#This Row],[Opening Hour]]</f>
        <v>16</v>
      </c>
      <c r="G3921" s="1">
        <v>0.22916666666666666</v>
      </c>
      <c r="H3921" s="1">
        <v>0.875</v>
      </c>
      <c r="I3921" s="1">
        <v>0.64583333333333337</v>
      </c>
    </row>
    <row r="3922" spans="1:9" x14ac:dyDescent="0.2">
      <c r="A3922">
        <v>4125</v>
      </c>
      <c r="B3922" t="s">
        <v>3938</v>
      </c>
      <c r="C3922" t="s">
        <v>715</v>
      </c>
      <c r="D3922">
        <f>HOUR(Table1[[#This Row],[opening_times]])</f>
        <v>7</v>
      </c>
      <c r="E3922">
        <f>HOUR(Table1[[#This Row],[closing_times]])</f>
        <v>20</v>
      </c>
      <c r="F3922">
        <f>Table1[[#This Row],[Closing Hour]]-Table1[[#This Row],[Opening Hour]]</f>
        <v>13</v>
      </c>
      <c r="G3922" s="1">
        <v>0.29166666666666669</v>
      </c>
      <c r="H3922" s="1">
        <v>0.83333333333333337</v>
      </c>
      <c r="I3922" s="1">
        <v>0.54166666666666663</v>
      </c>
    </row>
    <row r="3923" spans="1:9" x14ac:dyDescent="0.2">
      <c r="A3923">
        <v>4126</v>
      </c>
      <c r="B3923" t="s">
        <v>3939</v>
      </c>
      <c r="C3923" t="s">
        <v>715</v>
      </c>
      <c r="D3923">
        <f>HOUR(Table1[[#This Row],[opening_times]])</f>
        <v>7</v>
      </c>
      <c r="E3923">
        <f>HOUR(Table1[[#This Row],[closing_times]])</f>
        <v>20</v>
      </c>
      <c r="F3923">
        <f>Table1[[#This Row],[Closing Hour]]-Table1[[#This Row],[Opening Hour]]</f>
        <v>13</v>
      </c>
      <c r="G3923" s="1">
        <v>0.29166666666666669</v>
      </c>
      <c r="H3923" s="1">
        <v>0.83333333333333337</v>
      </c>
      <c r="I3923" s="1">
        <v>0.54166666666666663</v>
      </c>
    </row>
    <row r="3924" spans="1:9" x14ac:dyDescent="0.2">
      <c r="A3924">
        <v>4127</v>
      </c>
      <c r="B3924" t="s">
        <v>3940</v>
      </c>
      <c r="C3924" t="s">
        <v>715</v>
      </c>
      <c r="D3924">
        <f>HOUR(Table1[[#This Row],[opening_times]])</f>
        <v>7</v>
      </c>
      <c r="E3924">
        <f>HOUR(Table1[[#This Row],[closing_times]])</f>
        <v>21</v>
      </c>
      <c r="F3924">
        <f>Table1[[#This Row],[Closing Hour]]-Table1[[#This Row],[Opening Hour]]</f>
        <v>14</v>
      </c>
      <c r="G3924" s="1">
        <v>0.29166666666666669</v>
      </c>
      <c r="H3924" s="1">
        <v>0.875</v>
      </c>
      <c r="I3924" s="1">
        <v>0.58333333333333337</v>
      </c>
    </row>
    <row r="3925" spans="1:9" x14ac:dyDescent="0.2">
      <c r="A3925">
        <v>4128</v>
      </c>
      <c r="B3925" t="s">
        <v>3941</v>
      </c>
      <c r="C3925" t="s">
        <v>715</v>
      </c>
      <c r="D3925">
        <f>HOUR(Table1[[#This Row],[opening_times]])</f>
        <v>5</v>
      </c>
      <c r="E3925">
        <f>HOUR(Table1[[#This Row],[closing_times]])</f>
        <v>20</v>
      </c>
      <c r="F3925">
        <f>Table1[[#This Row],[Closing Hour]]-Table1[[#This Row],[Opening Hour]]</f>
        <v>15</v>
      </c>
      <c r="G3925" s="1">
        <v>0.20833333333333334</v>
      </c>
      <c r="H3925" s="1">
        <v>0.83333333333333337</v>
      </c>
      <c r="I3925" s="1">
        <v>0.625</v>
      </c>
    </row>
    <row r="3926" spans="1:9" x14ac:dyDescent="0.2">
      <c r="A3926">
        <v>4129</v>
      </c>
      <c r="B3926" t="s">
        <v>3942</v>
      </c>
      <c r="C3926" t="s">
        <v>715</v>
      </c>
      <c r="D3926">
        <f>HOUR(Table1[[#This Row],[opening_times]])</f>
        <v>6</v>
      </c>
      <c r="E3926">
        <f>HOUR(Table1[[#This Row],[closing_times]])</f>
        <v>19</v>
      </c>
      <c r="F3926">
        <f>Table1[[#This Row],[Closing Hour]]-Table1[[#This Row],[Opening Hour]]</f>
        <v>13</v>
      </c>
      <c r="G3926" s="1">
        <v>0.25</v>
      </c>
      <c r="H3926" s="1">
        <v>0.79166666666666663</v>
      </c>
      <c r="I3926" s="1">
        <v>0.54166666666666663</v>
      </c>
    </row>
    <row r="3927" spans="1:9" x14ac:dyDescent="0.2">
      <c r="A3927">
        <v>4130</v>
      </c>
      <c r="B3927" t="s">
        <v>3943</v>
      </c>
      <c r="C3927" t="s">
        <v>715</v>
      </c>
      <c r="D3927">
        <f>HOUR(Table1[[#This Row],[opening_times]])</f>
        <v>6</v>
      </c>
      <c r="E3927">
        <f>HOUR(Table1[[#This Row],[closing_times]])</f>
        <v>20</v>
      </c>
      <c r="F3927">
        <f>Table1[[#This Row],[Closing Hour]]-Table1[[#This Row],[Opening Hour]]</f>
        <v>14</v>
      </c>
      <c r="G3927" s="1">
        <v>0.25</v>
      </c>
      <c r="H3927" s="1">
        <v>0.83333333333333337</v>
      </c>
      <c r="I3927" s="1">
        <v>0.58333333333333337</v>
      </c>
    </row>
    <row r="3928" spans="1:9" x14ac:dyDescent="0.2">
      <c r="A3928">
        <v>4131</v>
      </c>
      <c r="B3928" t="s">
        <v>3944</v>
      </c>
      <c r="C3928" t="s">
        <v>715</v>
      </c>
      <c r="D3928">
        <f>HOUR(Table1[[#This Row],[opening_times]])</f>
        <v>7</v>
      </c>
      <c r="E3928">
        <f>HOUR(Table1[[#This Row],[closing_times]])</f>
        <v>20</v>
      </c>
      <c r="F3928">
        <f>Table1[[#This Row],[Closing Hour]]-Table1[[#This Row],[Opening Hour]]</f>
        <v>13</v>
      </c>
      <c r="G3928" s="1">
        <v>0.29166666666666669</v>
      </c>
      <c r="H3928" s="1">
        <v>0.83333333333333337</v>
      </c>
      <c r="I3928" s="1">
        <v>0.54166666666666663</v>
      </c>
    </row>
    <row r="3929" spans="1:9" x14ac:dyDescent="0.2">
      <c r="A3929">
        <v>4132</v>
      </c>
      <c r="B3929" t="s">
        <v>3945</v>
      </c>
      <c r="C3929" t="s">
        <v>715</v>
      </c>
      <c r="D3929">
        <f>HOUR(Table1[[#This Row],[opening_times]])</f>
        <v>5</v>
      </c>
      <c r="E3929">
        <f>HOUR(Table1[[#This Row],[closing_times]])</f>
        <v>22</v>
      </c>
      <c r="F3929">
        <f>Table1[[#This Row],[Closing Hour]]-Table1[[#This Row],[Opening Hour]]</f>
        <v>17</v>
      </c>
      <c r="G3929" s="1">
        <v>0.20833333333333334</v>
      </c>
      <c r="H3929" s="1">
        <v>0.9375</v>
      </c>
      <c r="I3929" s="1">
        <v>0.72916666666666663</v>
      </c>
    </row>
    <row r="3930" spans="1:9" x14ac:dyDescent="0.2">
      <c r="A3930">
        <v>4133</v>
      </c>
      <c r="B3930" t="s">
        <v>3946</v>
      </c>
      <c r="C3930" t="s">
        <v>715</v>
      </c>
      <c r="D3930">
        <f>HOUR(Table1[[#This Row],[opening_times]])</f>
        <v>5</v>
      </c>
      <c r="E3930">
        <f>HOUR(Table1[[#This Row],[closing_times]])</f>
        <v>20</v>
      </c>
      <c r="F3930">
        <f>Table1[[#This Row],[Closing Hour]]-Table1[[#This Row],[Opening Hour]]</f>
        <v>15</v>
      </c>
      <c r="G3930" s="1">
        <v>0.22916666666666666</v>
      </c>
      <c r="H3930" s="1">
        <v>0.83333333333333337</v>
      </c>
      <c r="I3930" s="1">
        <v>0.60416666666666663</v>
      </c>
    </row>
    <row r="3931" spans="1:9" x14ac:dyDescent="0.2">
      <c r="A3931">
        <v>4134</v>
      </c>
      <c r="B3931" t="s">
        <v>3947</v>
      </c>
      <c r="C3931" t="s">
        <v>715</v>
      </c>
      <c r="D3931">
        <f>HOUR(Table1[[#This Row],[opening_times]])</f>
        <v>7</v>
      </c>
      <c r="E3931">
        <f>HOUR(Table1[[#This Row],[closing_times]])</f>
        <v>21</v>
      </c>
      <c r="F3931">
        <f>Table1[[#This Row],[Closing Hour]]-Table1[[#This Row],[Opening Hour]]</f>
        <v>14</v>
      </c>
      <c r="G3931" s="1">
        <v>0.29166666666666669</v>
      </c>
      <c r="H3931" s="1">
        <v>0.875</v>
      </c>
      <c r="I3931" s="1">
        <v>0.58333333333333337</v>
      </c>
    </row>
    <row r="3932" spans="1:9" x14ac:dyDescent="0.2">
      <c r="A3932">
        <v>4135</v>
      </c>
      <c r="B3932" t="s">
        <v>3948</v>
      </c>
      <c r="C3932" t="s">
        <v>715</v>
      </c>
      <c r="D3932">
        <f>HOUR(Table1[[#This Row],[opening_times]])</f>
        <v>7</v>
      </c>
      <c r="E3932">
        <f>HOUR(Table1[[#This Row],[closing_times]])</f>
        <v>20</v>
      </c>
      <c r="F3932">
        <f>Table1[[#This Row],[Closing Hour]]-Table1[[#This Row],[Opening Hour]]</f>
        <v>13</v>
      </c>
      <c r="G3932" s="1">
        <v>0.29166666666666669</v>
      </c>
      <c r="H3932" s="1">
        <v>0.83333333333333337</v>
      </c>
      <c r="I3932" s="1">
        <v>0.54166666666666663</v>
      </c>
    </row>
    <row r="3933" spans="1:9" x14ac:dyDescent="0.2">
      <c r="A3933">
        <v>4136</v>
      </c>
      <c r="B3933" t="s">
        <v>3949</v>
      </c>
      <c r="C3933" t="s">
        <v>715</v>
      </c>
      <c r="D3933">
        <f>HOUR(Table1[[#This Row],[opening_times]])</f>
        <v>5</v>
      </c>
      <c r="E3933">
        <f>HOUR(Table1[[#This Row],[closing_times]])</f>
        <v>20</v>
      </c>
      <c r="F3933">
        <f>Table1[[#This Row],[Closing Hour]]-Table1[[#This Row],[Opening Hour]]</f>
        <v>15</v>
      </c>
      <c r="G3933" s="1">
        <v>0.22916666666666666</v>
      </c>
      <c r="H3933" s="1">
        <v>0.83333333333333337</v>
      </c>
      <c r="I3933" s="1">
        <v>0.60416666666666663</v>
      </c>
    </row>
    <row r="3934" spans="1:9" x14ac:dyDescent="0.2">
      <c r="A3934">
        <v>4137</v>
      </c>
      <c r="B3934" t="s">
        <v>3950</v>
      </c>
      <c r="C3934" t="s">
        <v>715</v>
      </c>
      <c r="D3934">
        <f>HOUR(Table1[[#This Row],[opening_times]])</f>
        <v>7</v>
      </c>
      <c r="E3934">
        <f>HOUR(Table1[[#This Row],[closing_times]])</f>
        <v>20</v>
      </c>
      <c r="F3934">
        <f>Table1[[#This Row],[Closing Hour]]-Table1[[#This Row],[Opening Hour]]</f>
        <v>13</v>
      </c>
      <c r="G3934" s="1">
        <v>0.29166666666666669</v>
      </c>
      <c r="H3934" s="1">
        <v>0.83333333333333337</v>
      </c>
      <c r="I3934" s="1">
        <v>0.54166666666666663</v>
      </c>
    </row>
    <row r="3935" spans="1:9" x14ac:dyDescent="0.2">
      <c r="A3935">
        <v>4138</v>
      </c>
      <c r="B3935" t="s">
        <v>3951</v>
      </c>
      <c r="C3935" t="s">
        <v>715</v>
      </c>
      <c r="D3935">
        <f>HOUR(Table1[[#This Row],[opening_times]])</f>
        <v>5</v>
      </c>
      <c r="E3935">
        <f>HOUR(Table1[[#This Row],[closing_times]])</f>
        <v>20</v>
      </c>
      <c r="F3935">
        <f>Table1[[#This Row],[Closing Hour]]-Table1[[#This Row],[Opening Hour]]</f>
        <v>15</v>
      </c>
      <c r="G3935" s="1">
        <v>0.22916666666666666</v>
      </c>
      <c r="H3935" s="1">
        <v>0.83333333333333337</v>
      </c>
      <c r="I3935" s="1">
        <v>0.60416666666666663</v>
      </c>
    </row>
    <row r="3936" spans="1:9" x14ac:dyDescent="0.2">
      <c r="A3936">
        <v>4139</v>
      </c>
      <c r="B3936" t="s">
        <v>3952</v>
      </c>
      <c r="C3936" t="s">
        <v>715</v>
      </c>
      <c r="D3936">
        <f>HOUR(Table1[[#This Row],[opening_times]])</f>
        <v>5</v>
      </c>
      <c r="E3936">
        <f>HOUR(Table1[[#This Row],[closing_times]])</f>
        <v>21</v>
      </c>
      <c r="F3936">
        <f>Table1[[#This Row],[Closing Hour]]-Table1[[#This Row],[Opening Hour]]</f>
        <v>16</v>
      </c>
      <c r="G3936" s="1">
        <v>0.20833333333333334</v>
      </c>
      <c r="H3936" s="1">
        <v>0.875</v>
      </c>
      <c r="I3936" s="1">
        <v>0.66666666666666663</v>
      </c>
    </row>
    <row r="3937" spans="1:9" x14ac:dyDescent="0.2">
      <c r="A3937">
        <v>4140</v>
      </c>
      <c r="B3937" t="s">
        <v>3953</v>
      </c>
      <c r="C3937" t="s">
        <v>715</v>
      </c>
      <c r="D3937">
        <f>HOUR(Table1[[#This Row],[opening_times]])</f>
        <v>5</v>
      </c>
      <c r="E3937">
        <f>HOUR(Table1[[#This Row],[closing_times]])</f>
        <v>14</v>
      </c>
      <c r="F3937">
        <f>Table1[[#This Row],[Closing Hour]]-Table1[[#This Row],[Opening Hour]]</f>
        <v>9</v>
      </c>
      <c r="G3937" s="1">
        <v>0.20833333333333334</v>
      </c>
      <c r="H3937" s="1">
        <v>0.58333333333333337</v>
      </c>
      <c r="I3937" s="1">
        <v>0.375</v>
      </c>
    </row>
    <row r="3938" spans="1:9" x14ac:dyDescent="0.2">
      <c r="A3938">
        <v>4141</v>
      </c>
      <c r="B3938" t="s">
        <v>3954</v>
      </c>
      <c r="C3938" t="s">
        <v>715</v>
      </c>
      <c r="D3938">
        <f>HOUR(Table1[[#This Row],[opening_times]])</f>
        <v>7</v>
      </c>
      <c r="E3938">
        <f>HOUR(Table1[[#This Row],[closing_times]])</f>
        <v>20</v>
      </c>
      <c r="F3938">
        <f>Table1[[#This Row],[Closing Hour]]-Table1[[#This Row],[Opening Hour]]</f>
        <v>13</v>
      </c>
      <c r="G3938" s="1">
        <v>0.29166666666666669</v>
      </c>
      <c r="H3938" s="1">
        <v>0.83333333333333337</v>
      </c>
      <c r="I3938" s="1">
        <v>0.54166666666666663</v>
      </c>
    </row>
    <row r="3939" spans="1:9" x14ac:dyDescent="0.2">
      <c r="A3939">
        <v>4142</v>
      </c>
      <c r="B3939" t="s">
        <v>3955</v>
      </c>
      <c r="C3939" t="s">
        <v>715</v>
      </c>
      <c r="D3939">
        <f>HOUR(Table1[[#This Row],[opening_times]])</f>
        <v>7</v>
      </c>
      <c r="E3939">
        <f>HOUR(Table1[[#This Row],[closing_times]])</f>
        <v>20</v>
      </c>
      <c r="F3939">
        <f>Table1[[#This Row],[Closing Hour]]-Table1[[#This Row],[Opening Hour]]</f>
        <v>13</v>
      </c>
      <c r="G3939" s="1">
        <v>0.3125</v>
      </c>
      <c r="H3939" s="1">
        <v>0.83333333333333337</v>
      </c>
      <c r="I3939" s="1">
        <v>0.52083333333333337</v>
      </c>
    </row>
    <row r="3940" spans="1:9" x14ac:dyDescent="0.2">
      <c r="A3940">
        <v>4143</v>
      </c>
      <c r="B3940" t="s">
        <v>3956</v>
      </c>
      <c r="C3940" t="s">
        <v>715</v>
      </c>
      <c r="D3940">
        <f>HOUR(Table1[[#This Row],[opening_times]])</f>
        <v>7</v>
      </c>
      <c r="E3940">
        <f>HOUR(Table1[[#This Row],[closing_times]])</f>
        <v>21</v>
      </c>
      <c r="F3940">
        <f>Table1[[#This Row],[Closing Hour]]-Table1[[#This Row],[Opening Hour]]</f>
        <v>14</v>
      </c>
      <c r="G3940" s="1">
        <v>0.29166666666666669</v>
      </c>
      <c r="H3940" s="1">
        <v>0.875</v>
      </c>
      <c r="I3940" s="1">
        <v>0.58333333333333337</v>
      </c>
    </row>
    <row r="3941" spans="1:9" x14ac:dyDescent="0.2">
      <c r="A3941">
        <v>4144</v>
      </c>
      <c r="B3941" t="s">
        <v>3957</v>
      </c>
      <c r="C3941" t="s">
        <v>715</v>
      </c>
      <c r="D3941">
        <f>HOUR(Table1[[#This Row],[opening_times]])</f>
        <v>7</v>
      </c>
      <c r="E3941">
        <f>HOUR(Table1[[#This Row],[closing_times]])</f>
        <v>20</v>
      </c>
      <c r="F3941">
        <f>Table1[[#This Row],[Closing Hour]]-Table1[[#This Row],[Opening Hour]]</f>
        <v>13</v>
      </c>
      <c r="G3941" s="1">
        <v>0.29166666666666669</v>
      </c>
      <c r="H3941" s="1">
        <v>0.83333333333333337</v>
      </c>
      <c r="I3941" s="1">
        <v>0.54166666666666663</v>
      </c>
    </row>
    <row r="3942" spans="1:9" x14ac:dyDescent="0.2">
      <c r="A3942">
        <v>4145</v>
      </c>
      <c r="B3942" t="s">
        <v>3958</v>
      </c>
      <c r="C3942" t="s">
        <v>715</v>
      </c>
      <c r="D3942">
        <f>HOUR(Table1[[#This Row],[opening_times]])</f>
        <v>6</v>
      </c>
      <c r="E3942">
        <f>HOUR(Table1[[#This Row],[closing_times]])</f>
        <v>20</v>
      </c>
      <c r="F3942">
        <f>Table1[[#This Row],[Closing Hour]]-Table1[[#This Row],[Opening Hour]]</f>
        <v>14</v>
      </c>
      <c r="G3942" s="1">
        <v>0.25</v>
      </c>
      <c r="H3942" s="1">
        <v>0.83333333333333337</v>
      </c>
      <c r="I3942" s="1">
        <v>0.58333333333333337</v>
      </c>
    </row>
    <row r="3943" spans="1:9" x14ac:dyDescent="0.2">
      <c r="A3943">
        <v>4146</v>
      </c>
      <c r="B3943" t="s">
        <v>3959</v>
      </c>
      <c r="C3943" t="s">
        <v>715</v>
      </c>
      <c r="D3943">
        <f>HOUR(Table1[[#This Row],[opening_times]])</f>
        <v>5</v>
      </c>
      <c r="E3943">
        <f>HOUR(Table1[[#This Row],[closing_times]])</f>
        <v>21</v>
      </c>
      <c r="F3943">
        <f>Table1[[#This Row],[Closing Hour]]-Table1[[#This Row],[Opening Hour]]</f>
        <v>16</v>
      </c>
      <c r="G3943" s="1">
        <v>0.20833333333333334</v>
      </c>
      <c r="H3943" s="1">
        <v>0.875</v>
      </c>
      <c r="I3943" s="1">
        <v>0.66666666666666663</v>
      </c>
    </row>
    <row r="3944" spans="1:9" x14ac:dyDescent="0.2">
      <c r="A3944">
        <v>4147</v>
      </c>
      <c r="B3944" t="s">
        <v>3960</v>
      </c>
      <c r="C3944" t="s">
        <v>715</v>
      </c>
      <c r="D3944">
        <f>HOUR(Table1[[#This Row],[opening_times]])</f>
        <v>4</v>
      </c>
      <c r="E3944">
        <f>HOUR(Table1[[#This Row],[closing_times]])</f>
        <v>20</v>
      </c>
      <c r="F3944">
        <f>Table1[[#This Row],[Closing Hour]]-Table1[[#This Row],[Opening Hour]]</f>
        <v>16</v>
      </c>
      <c r="G3944" s="1">
        <v>0.1875</v>
      </c>
      <c r="H3944" s="1">
        <v>0.85416666666666663</v>
      </c>
      <c r="I3944" s="1">
        <v>0.66666666666666663</v>
      </c>
    </row>
    <row r="3945" spans="1:9" x14ac:dyDescent="0.2">
      <c r="A3945">
        <v>4148</v>
      </c>
      <c r="B3945" t="s">
        <v>3961</v>
      </c>
      <c r="C3945" t="s">
        <v>715</v>
      </c>
      <c r="D3945">
        <f>HOUR(Table1[[#This Row],[opening_times]])</f>
        <v>4</v>
      </c>
      <c r="E3945">
        <f>HOUR(Table1[[#This Row],[closing_times]])</f>
        <v>0</v>
      </c>
      <c r="F3945">
        <f>Table1[[#This Row],[Closing Hour]]-Table1[[#This Row],[Opening Hour]]</f>
        <v>-4</v>
      </c>
      <c r="G3945" s="1">
        <v>0.1875</v>
      </c>
      <c r="H3945" s="1">
        <v>0</v>
      </c>
      <c r="I3945" s="1">
        <v>0.8125</v>
      </c>
    </row>
    <row r="3946" spans="1:9" x14ac:dyDescent="0.2">
      <c r="A3946">
        <v>4149</v>
      </c>
      <c r="B3946" t="s">
        <v>3962</v>
      </c>
      <c r="C3946" t="s">
        <v>715</v>
      </c>
      <c r="D3946">
        <f>HOUR(Table1[[#This Row],[opening_times]])</f>
        <v>4</v>
      </c>
      <c r="E3946">
        <f>HOUR(Table1[[#This Row],[closing_times]])</f>
        <v>23</v>
      </c>
      <c r="F3946">
        <f>Table1[[#This Row],[Closing Hour]]-Table1[[#This Row],[Opening Hour]]</f>
        <v>19</v>
      </c>
      <c r="G3946" s="1">
        <v>0.1875</v>
      </c>
      <c r="H3946" s="1">
        <v>0.95833333333333337</v>
      </c>
      <c r="I3946" s="1">
        <v>0.77083333333333337</v>
      </c>
    </row>
    <row r="3947" spans="1:9" x14ac:dyDescent="0.2">
      <c r="A3947">
        <v>4150</v>
      </c>
      <c r="B3947" t="s">
        <v>3963</v>
      </c>
      <c r="C3947" t="s">
        <v>715</v>
      </c>
      <c r="D3947">
        <f>HOUR(Table1[[#This Row],[opening_times]])</f>
        <v>5</v>
      </c>
      <c r="E3947">
        <f>HOUR(Table1[[#This Row],[closing_times]])</f>
        <v>20</v>
      </c>
      <c r="F3947">
        <f>Table1[[#This Row],[Closing Hour]]-Table1[[#This Row],[Opening Hour]]</f>
        <v>15</v>
      </c>
      <c r="G3947" s="1">
        <v>0.20833333333333334</v>
      </c>
      <c r="H3947" s="1">
        <v>0.85416666666666663</v>
      </c>
      <c r="I3947" s="1">
        <v>0.64583333333333337</v>
      </c>
    </row>
    <row r="3948" spans="1:9" x14ac:dyDescent="0.2">
      <c r="A3948">
        <v>4151</v>
      </c>
      <c r="B3948" t="s">
        <v>3964</v>
      </c>
      <c r="C3948" t="s">
        <v>715</v>
      </c>
      <c r="D3948">
        <f>HOUR(Table1[[#This Row],[opening_times]])</f>
        <v>9</v>
      </c>
      <c r="E3948">
        <f>HOUR(Table1[[#This Row],[closing_times]])</f>
        <v>20</v>
      </c>
      <c r="F3948">
        <f>Table1[[#This Row],[Closing Hour]]-Table1[[#This Row],[Opening Hour]]</f>
        <v>11</v>
      </c>
      <c r="G3948" s="1">
        <v>0.375</v>
      </c>
      <c r="H3948" s="1">
        <v>0.83333333333333337</v>
      </c>
      <c r="I3948" s="1">
        <v>0.45833333333333331</v>
      </c>
    </row>
    <row r="3949" spans="1:9" x14ac:dyDescent="0.2">
      <c r="A3949">
        <v>4152</v>
      </c>
      <c r="B3949" t="s">
        <v>3965</v>
      </c>
      <c r="C3949" t="s">
        <v>715</v>
      </c>
      <c r="D3949">
        <f>HOUR(Table1[[#This Row],[opening_times]])</f>
        <v>8</v>
      </c>
      <c r="E3949">
        <f>HOUR(Table1[[#This Row],[closing_times]])</f>
        <v>21</v>
      </c>
      <c r="F3949">
        <f>Table1[[#This Row],[Closing Hour]]-Table1[[#This Row],[Opening Hour]]</f>
        <v>13</v>
      </c>
      <c r="G3949" s="1">
        <v>0.33333333333333331</v>
      </c>
      <c r="H3949" s="1">
        <v>0.875</v>
      </c>
      <c r="I3949" s="1">
        <v>0.54166666666666663</v>
      </c>
    </row>
    <row r="3950" spans="1:9" x14ac:dyDescent="0.2">
      <c r="A3950">
        <v>4153</v>
      </c>
      <c r="B3950" t="s">
        <v>3966</v>
      </c>
      <c r="C3950" t="s">
        <v>715</v>
      </c>
      <c r="D3950">
        <f>HOUR(Table1[[#This Row],[opening_times]])</f>
        <v>4</v>
      </c>
      <c r="E3950">
        <f>HOUR(Table1[[#This Row],[closing_times]])</f>
        <v>22</v>
      </c>
      <c r="F3950">
        <f>Table1[[#This Row],[Closing Hour]]-Table1[[#This Row],[Opening Hour]]</f>
        <v>18</v>
      </c>
      <c r="G3950" s="1">
        <v>0.1875</v>
      </c>
      <c r="H3950" s="1">
        <v>0.91666666666666663</v>
      </c>
      <c r="I3950" s="1">
        <v>0.72916666666666663</v>
      </c>
    </row>
    <row r="3951" spans="1:9" x14ac:dyDescent="0.2">
      <c r="A3951">
        <v>4154</v>
      </c>
      <c r="B3951" t="s">
        <v>3967</v>
      </c>
      <c r="C3951" t="s">
        <v>715</v>
      </c>
      <c r="D3951">
        <f>HOUR(Table1[[#This Row],[opening_times]])</f>
        <v>5</v>
      </c>
      <c r="E3951">
        <f>HOUR(Table1[[#This Row],[closing_times]])</f>
        <v>21</v>
      </c>
      <c r="F3951">
        <f>Table1[[#This Row],[Closing Hour]]-Table1[[#This Row],[Opening Hour]]</f>
        <v>16</v>
      </c>
      <c r="G3951" s="1">
        <v>0.20833333333333334</v>
      </c>
      <c r="H3951" s="1">
        <v>0.875</v>
      </c>
      <c r="I3951" s="1">
        <v>0.66666666666666663</v>
      </c>
    </row>
    <row r="3952" spans="1:9" x14ac:dyDescent="0.2">
      <c r="A3952">
        <v>4155</v>
      </c>
      <c r="B3952" t="s">
        <v>3968</v>
      </c>
      <c r="C3952" t="s">
        <v>715</v>
      </c>
      <c r="D3952">
        <f>HOUR(Table1[[#This Row],[opening_times]])</f>
        <v>4</v>
      </c>
      <c r="E3952">
        <f>HOUR(Table1[[#This Row],[closing_times]])</f>
        <v>22</v>
      </c>
      <c r="F3952">
        <f>Table1[[#This Row],[Closing Hour]]-Table1[[#This Row],[Opening Hour]]</f>
        <v>18</v>
      </c>
      <c r="G3952" s="1">
        <v>0.1875</v>
      </c>
      <c r="H3952" s="1">
        <v>0.9375</v>
      </c>
      <c r="I3952" s="1">
        <v>0.75</v>
      </c>
    </row>
    <row r="3953" spans="1:9" x14ac:dyDescent="0.2">
      <c r="A3953">
        <v>4156</v>
      </c>
      <c r="B3953" t="s">
        <v>3969</v>
      </c>
      <c r="C3953" t="s">
        <v>715</v>
      </c>
      <c r="D3953">
        <f>HOUR(Table1[[#This Row],[opening_times]])</f>
        <v>6</v>
      </c>
      <c r="E3953">
        <f>HOUR(Table1[[#This Row],[closing_times]])</f>
        <v>20</v>
      </c>
      <c r="F3953">
        <f>Table1[[#This Row],[Closing Hour]]-Table1[[#This Row],[Opening Hour]]</f>
        <v>14</v>
      </c>
      <c r="G3953" s="1">
        <v>0.25</v>
      </c>
      <c r="H3953" s="1">
        <v>0.83333333333333337</v>
      </c>
      <c r="I3953" s="1">
        <v>0.58333333333333337</v>
      </c>
    </row>
    <row r="3954" spans="1:9" x14ac:dyDescent="0.2">
      <c r="A3954">
        <v>4157</v>
      </c>
      <c r="B3954" t="s">
        <v>3970</v>
      </c>
      <c r="C3954" t="s">
        <v>715</v>
      </c>
      <c r="D3954">
        <f>HOUR(Table1[[#This Row],[opening_times]])</f>
        <v>4</v>
      </c>
      <c r="E3954">
        <f>HOUR(Table1[[#This Row],[closing_times]])</f>
        <v>23</v>
      </c>
      <c r="F3954">
        <f>Table1[[#This Row],[Closing Hour]]-Table1[[#This Row],[Opening Hour]]</f>
        <v>19</v>
      </c>
      <c r="G3954" s="1">
        <v>0.1875</v>
      </c>
      <c r="H3954" s="1">
        <v>0.95833333333333337</v>
      </c>
      <c r="I3954" s="1">
        <v>0.77083333333333337</v>
      </c>
    </row>
    <row r="3955" spans="1:9" x14ac:dyDescent="0.2">
      <c r="A3955">
        <v>4158</v>
      </c>
      <c r="B3955" t="s">
        <v>3971</v>
      </c>
      <c r="C3955" t="s">
        <v>715</v>
      </c>
      <c r="D3955">
        <f>HOUR(Table1[[#This Row],[opening_times]])</f>
        <v>4</v>
      </c>
      <c r="E3955">
        <f>HOUR(Table1[[#This Row],[closing_times]])</f>
        <v>23</v>
      </c>
      <c r="F3955">
        <f>Table1[[#This Row],[Closing Hour]]-Table1[[#This Row],[Opening Hour]]</f>
        <v>19</v>
      </c>
      <c r="G3955" s="1">
        <v>0.1875</v>
      </c>
      <c r="H3955" s="1">
        <v>0.95833333333333337</v>
      </c>
      <c r="I3955" s="1">
        <v>0.77083333333333337</v>
      </c>
    </row>
    <row r="3956" spans="1:9" x14ac:dyDescent="0.2">
      <c r="A3956">
        <v>4159</v>
      </c>
      <c r="B3956" t="s">
        <v>3972</v>
      </c>
      <c r="C3956" t="s">
        <v>715</v>
      </c>
      <c r="D3956">
        <f>HOUR(Table1[[#This Row],[opening_times]])</f>
        <v>8</v>
      </c>
      <c r="E3956">
        <f>HOUR(Table1[[#This Row],[closing_times]])</f>
        <v>21</v>
      </c>
      <c r="F3956">
        <f>Table1[[#This Row],[Closing Hour]]-Table1[[#This Row],[Opening Hour]]</f>
        <v>13</v>
      </c>
      <c r="G3956" s="1">
        <v>0.33333333333333331</v>
      </c>
      <c r="H3956" s="1">
        <v>0.875</v>
      </c>
      <c r="I3956" s="1">
        <v>0.54166666666666663</v>
      </c>
    </row>
    <row r="3957" spans="1:9" x14ac:dyDescent="0.2">
      <c r="A3957">
        <v>4160</v>
      </c>
      <c r="B3957" t="s">
        <v>3973</v>
      </c>
      <c r="C3957" t="s">
        <v>715</v>
      </c>
      <c r="D3957">
        <f>HOUR(Table1[[#This Row],[opening_times]])</f>
        <v>6</v>
      </c>
      <c r="E3957">
        <f>HOUR(Table1[[#This Row],[closing_times]])</f>
        <v>19</v>
      </c>
      <c r="F3957">
        <f>Table1[[#This Row],[Closing Hour]]-Table1[[#This Row],[Opening Hour]]</f>
        <v>13</v>
      </c>
      <c r="G3957" s="1">
        <v>0.25</v>
      </c>
      <c r="H3957" s="1">
        <v>0.79166666666666663</v>
      </c>
      <c r="I3957" s="1">
        <v>0.54166666666666663</v>
      </c>
    </row>
    <row r="3958" spans="1:9" x14ac:dyDescent="0.2">
      <c r="A3958">
        <v>4161</v>
      </c>
      <c r="B3958" t="s">
        <v>3974</v>
      </c>
      <c r="C3958" t="s">
        <v>715</v>
      </c>
      <c r="D3958">
        <f>HOUR(Table1[[#This Row],[opening_times]])</f>
        <v>4</v>
      </c>
      <c r="E3958">
        <f>HOUR(Table1[[#This Row],[closing_times]])</f>
        <v>22</v>
      </c>
      <c r="F3958">
        <f>Table1[[#This Row],[Closing Hour]]-Table1[[#This Row],[Opening Hour]]</f>
        <v>18</v>
      </c>
      <c r="G3958" s="1">
        <v>0.1875</v>
      </c>
      <c r="H3958" s="1">
        <v>0.91666666666666663</v>
      </c>
      <c r="I3958" s="1">
        <v>0.72916666666666663</v>
      </c>
    </row>
    <row r="3959" spans="1:9" x14ac:dyDescent="0.2">
      <c r="A3959">
        <v>4162</v>
      </c>
      <c r="B3959" t="s">
        <v>3975</v>
      </c>
      <c r="C3959" t="s">
        <v>715</v>
      </c>
      <c r="D3959">
        <f>HOUR(Table1[[#This Row],[opening_times]])</f>
        <v>5</v>
      </c>
      <c r="E3959">
        <f>HOUR(Table1[[#This Row],[closing_times]])</f>
        <v>20</v>
      </c>
      <c r="F3959">
        <f>Table1[[#This Row],[Closing Hour]]-Table1[[#This Row],[Opening Hour]]</f>
        <v>15</v>
      </c>
      <c r="G3959" s="1">
        <v>0.20833333333333334</v>
      </c>
      <c r="H3959" s="1">
        <v>0.83333333333333337</v>
      </c>
      <c r="I3959" s="1">
        <v>0.625</v>
      </c>
    </row>
    <row r="3960" spans="1:9" x14ac:dyDescent="0.2">
      <c r="A3960">
        <v>4163</v>
      </c>
      <c r="B3960" t="s">
        <v>3976</v>
      </c>
      <c r="C3960" t="s">
        <v>715</v>
      </c>
      <c r="D3960">
        <f>HOUR(Table1[[#This Row],[opening_times]])</f>
        <v>4</v>
      </c>
      <c r="E3960">
        <f>HOUR(Table1[[#This Row],[closing_times]])</f>
        <v>22</v>
      </c>
      <c r="F3960">
        <f>Table1[[#This Row],[Closing Hour]]-Table1[[#This Row],[Opening Hour]]</f>
        <v>18</v>
      </c>
      <c r="G3960" s="1">
        <v>0.1875</v>
      </c>
      <c r="H3960" s="1">
        <v>0.9375</v>
      </c>
      <c r="I3960" s="1">
        <v>0.75</v>
      </c>
    </row>
    <row r="3961" spans="1:9" x14ac:dyDescent="0.2">
      <c r="A3961">
        <v>4164</v>
      </c>
      <c r="B3961" t="s">
        <v>3977</v>
      </c>
      <c r="C3961" t="s">
        <v>715</v>
      </c>
      <c r="D3961">
        <f>HOUR(Table1[[#This Row],[opening_times]])</f>
        <v>4</v>
      </c>
      <c r="E3961">
        <f>HOUR(Table1[[#This Row],[closing_times]])</f>
        <v>22</v>
      </c>
      <c r="F3961">
        <f>Table1[[#This Row],[Closing Hour]]-Table1[[#This Row],[Opening Hour]]</f>
        <v>18</v>
      </c>
      <c r="G3961" s="1">
        <v>0.1875</v>
      </c>
      <c r="H3961" s="1">
        <v>0.91666666666666663</v>
      </c>
      <c r="I3961" s="1">
        <v>0.72916666666666663</v>
      </c>
    </row>
    <row r="3962" spans="1:9" x14ac:dyDescent="0.2">
      <c r="A3962">
        <v>4165</v>
      </c>
      <c r="B3962" t="s">
        <v>3978</v>
      </c>
      <c r="C3962" t="s">
        <v>715</v>
      </c>
      <c r="D3962">
        <f>HOUR(Table1[[#This Row],[opening_times]])</f>
        <v>5</v>
      </c>
      <c r="E3962">
        <f>HOUR(Table1[[#This Row],[closing_times]])</f>
        <v>22</v>
      </c>
      <c r="F3962">
        <f>Table1[[#This Row],[Closing Hour]]-Table1[[#This Row],[Opening Hour]]</f>
        <v>17</v>
      </c>
      <c r="G3962" s="1">
        <v>0.20833333333333334</v>
      </c>
      <c r="H3962" s="1">
        <v>0.91666666666666663</v>
      </c>
      <c r="I3962" s="1">
        <v>0.70833333333333337</v>
      </c>
    </row>
    <row r="3963" spans="1:9" x14ac:dyDescent="0.2">
      <c r="A3963">
        <v>4166</v>
      </c>
      <c r="B3963" t="s">
        <v>3979</v>
      </c>
      <c r="C3963" t="s">
        <v>715</v>
      </c>
      <c r="D3963">
        <f>HOUR(Table1[[#This Row],[opening_times]])</f>
        <v>8</v>
      </c>
      <c r="E3963">
        <f>HOUR(Table1[[#This Row],[closing_times]])</f>
        <v>21</v>
      </c>
      <c r="F3963">
        <f>Table1[[#This Row],[Closing Hour]]-Table1[[#This Row],[Opening Hour]]</f>
        <v>13</v>
      </c>
      <c r="G3963" s="1">
        <v>0.33333333333333331</v>
      </c>
      <c r="H3963" s="1">
        <v>0.875</v>
      </c>
      <c r="I3963" s="1">
        <v>0.54166666666666663</v>
      </c>
    </row>
    <row r="3964" spans="1:9" x14ac:dyDescent="0.2">
      <c r="A3964">
        <v>4167</v>
      </c>
      <c r="B3964" t="s">
        <v>3980</v>
      </c>
      <c r="C3964" t="s">
        <v>715</v>
      </c>
      <c r="D3964">
        <f>HOUR(Table1[[#This Row],[opening_times]])</f>
        <v>6</v>
      </c>
      <c r="E3964">
        <f>HOUR(Table1[[#This Row],[closing_times]])</f>
        <v>19</v>
      </c>
      <c r="F3964">
        <f>Table1[[#This Row],[Closing Hour]]-Table1[[#This Row],[Opening Hour]]</f>
        <v>13</v>
      </c>
      <c r="G3964" s="1">
        <v>0.25</v>
      </c>
      <c r="H3964" s="1">
        <v>0.79166666666666663</v>
      </c>
      <c r="I3964" s="1">
        <v>0.54166666666666663</v>
      </c>
    </row>
    <row r="3965" spans="1:9" x14ac:dyDescent="0.2">
      <c r="A3965">
        <v>4168</v>
      </c>
      <c r="B3965" t="s">
        <v>3981</v>
      </c>
      <c r="C3965" t="s">
        <v>715</v>
      </c>
      <c r="D3965">
        <f>HOUR(Table1[[#This Row],[opening_times]])</f>
        <v>4</v>
      </c>
      <c r="E3965">
        <f>HOUR(Table1[[#This Row],[closing_times]])</f>
        <v>0</v>
      </c>
      <c r="F3965">
        <f>Table1[[#This Row],[Closing Hour]]-Table1[[#This Row],[Opening Hour]]</f>
        <v>-4</v>
      </c>
      <c r="G3965" s="1">
        <v>0.1875</v>
      </c>
      <c r="H3965" s="1">
        <v>0</v>
      </c>
      <c r="I3965" s="1">
        <v>0.8125</v>
      </c>
    </row>
    <row r="3966" spans="1:9" x14ac:dyDescent="0.2">
      <c r="A3966">
        <v>4169</v>
      </c>
      <c r="B3966" t="s">
        <v>3982</v>
      </c>
      <c r="C3966" t="s">
        <v>715</v>
      </c>
      <c r="D3966">
        <f>HOUR(Table1[[#This Row],[opening_times]])</f>
        <v>4</v>
      </c>
      <c r="E3966">
        <f>HOUR(Table1[[#This Row],[closing_times]])</f>
        <v>22</v>
      </c>
      <c r="F3966">
        <f>Table1[[#This Row],[Closing Hour]]-Table1[[#This Row],[Opening Hour]]</f>
        <v>18</v>
      </c>
      <c r="G3966" s="1">
        <v>0.16666666666666666</v>
      </c>
      <c r="H3966" s="1">
        <v>0.91666666666666663</v>
      </c>
      <c r="I3966" s="1">
        <v>0.75</v>
      </c>
    </row>
    <row r="3967" spans="1:9" x14ac:dyDescent="0.2">
      <c r="A3967">
        <v>4170</v>
      </c>
      <c r="B3967" t="s">
        <v>3983</v>
      </c>
      <c r="C3967" t="s">
        <v>715</v>
      </c>
      <c r="D3967">
        <f>HOUR(Table1[[#This Row],[opening_times]])</f>
        <v>4</v>
      </c>
      <c r="E3967">
        <f>HOUR(Table1[[#This Row],[closing_times]])</f>
        <v>22</v>
      </c>
      <c r="F3967">
        <f>Table1[[#This Row],[Closing Hour]]-Table1[[#This Row],[Opening Hour]]</f>
        <v>18</v>
      </c>
      <c r="G3967" s="1">
        <v>0.1875</v>
      </c>
      <c r="H3967" s="1">
        <v>0.91666666666666663</v>
      </c>
      <c r="I3967" s="1">
        <v>0.72916666666666663</v>
      </c>
    </row>
    <row r="3968" spans="1:9" x14ac:dyDescent="0.2">
      <c r="A3968">
        <v>4171</v>
      </c>
      <c r="B3968" t="s">
        <v>3984</v>
      </c>
      <c r="C3968" t="s">
        <v>715</v>
      </c>
      <c r="D3968">
        <f>HOUR(Table1[[#This Row],[opening_times]])</f>
        <v>4</v>
      </c>
      <c r="E3968">
        <f>HOUR(Table1[[#This Row],[closing_times]])</f>
        <v>22</v>
      </c>
      <c r="F3968">
        <f>Table1[[#This Row],[Closing Hour]]-Table1[[#This Row],[Opening Hour]]</f>
        <v>18</v>
      </c>
      <c r="G3968" s="1">
        <v>0.1875</v>
      </c>
      <c r="H3968" s="1">
        <v>0.91666666666666663</v>
      </c>
      <c r="I3968" s="1">
        <v>0.72916666666666663</v>
      </c>
    </row>
    <row r="3969" spans="1:9" x14ac:dyDescent="0.2">
      <c r="A3969">
        <v>4172</v>
      </c>
      <c r="B3969" t="s">
        <v>3985</v>
      </c>
      <c r="C3969" t="s">
        <v>715</v>
      </c>
      <c r="D3969">
        <f>HOUR(Table1[[#This Row],[opening_times]])</f>
        <v>8</v>
      </c>
      <c r="E3969">
        <f>HOUR(Table1[[#This Row],[closing_times]])</f>
        <v>21</v>
      </c>
      <c r="F3969">
        <f>Table1[[#This Row],[Closing Hour]]-Table1[[#This Row],[Opening Hour]]</f>
        <v>13</v>
      </c>
      <c r="G3969" s="1">
        <v>0.33333333333333331</v>
      </c>
      <c r="H3969" s="1">
        <v>0.875</v>
      </c>
      <c r="I3969" s="1">
        <v>0.54166666666666663</v>
      </c>
    </row>
    <row r="3970" spans="1:9" x14ac:dyDescent="0.2">
      <c r="A3970">
        <v>4173</v>
      </c>
      <c r="B3970" t="s">
        <v>3986</v>
      </c>
      <c r="C3970" t="s">
        <v>715</v>
      </c>
      <c r="D3970">
        <f>HOUR(Table1[[#This Row],[opening_times]])</f>
        <v>4</v>
      </c>
      <c r="E3970">
        <f>HOUR(Table1[[#This Row],[closing_times]])</f>
        <v>22</v>
      </c>
      <c r="F3970">
        <f>Table1[[#This Row],[Closing Hour]]-Table1[[#This Row],[Opening Hour]]</f>
        <v>18</v>
      </c>
      <c r="G3970" s="1">
        <v>0.1875</v>
      </c>
      <c r="H3970" s="1">
        <v>0.91666666666666663</v>
      </c>
      <c r="I3970" s="1">
        <v>0.72916666666666663</v>
      </c>
    </row>
    <row r="3971" spans="1:9" x14ac:dyDescent="0.2">
      <c r="A3971">
        <v>4174</v>
      </c>
      <c r="B3971" t="s">
        <v>3987</v>
      </c>
      <c r="C3971" t="s">
        <v>715</v>
      </c>
      <c r="D3971">
        <f>HOUR(Table1[[#This Row],[opening_times]])</f>
        <v>4</v>
      </c>
      <c r="E3971">
        <f>HOUR(Table1[[#This Row],[closing_times]])</f>
        <v>0</v>
      </c>
      <c r="F3971">
        <f>Table1[[#This Row],[Closing Hour]]-Table1[[#This Row],[Opening Hour]]</f>
        <v>-4</v>
      </c>
      <c r="G3971" s="1">
        <v>0.1875</v>
      </c>
      <c r="H3971" s="1">
        <v>0</v>
      </c>
      <c r="I3971" s="1">
        <v>0.8125</v>
      </c>
    </row>
    <row r="3972" spans="1:9" x14ac:dyDescent="0.2">
      <c r="A3972">
        <v>4175</v>
      </c>
      <c r="B3972" t="s">
        <v>3988</v>
      </c>
      <c r="C3972" t="s">
        <v>715</v>
      </c>
      <c r="D3972">
        <f>HOUR(Table1[[#This Row],[opening_times]])</f>
        <v>5</v>
      </c>
      <c r="E3972">
        <f>HOUR(Table1[[#This Row],[closing_times]])</f>
        <v>21</v>
      </c>
      <c r="F3972">
        <f>Table1[[#This Row],[Closing Hour]]-Table1[[#This Row],[Opening Hour]]</f>
        <v>16</v>
      </c>
      <c r="G3972" s="1">
        <v>0.20833333333333334</v>
      </c>
      <c r="H3972" s="1">
        <v>0.875</v>
      </c>
      <c r="I3972" s="1">
        <v>0.66666666666666663</v>
      </c>
    </row>
    <row r="3973" spans="1:9" x14ac:dyDescent="0.2">
      <c r="A3973">
        <v>4176</v>
      </c>
      <c r="B3973" t="s">
        <v>3989</v>
      </c>
      <c r="C3973" t="s">
        <v>715</v>
      </c>
      <c r="D3973">
        <f>HOUR(Table1[[#This Row],[opening_times]])</f>
        <v>4</v>
      </c>
      <c r="E3973">
        <f>HOUR(Table1[[#This Row],[closing_times]])</f>
        <v>22</v>
      </c>
      <c r="F3973">
        <f>Table1[[#This Row],[Closing Hour]]-Table1[[#This Row],[Opening Hour]]</f>
        <v>18</v>
      </c>
      <c r="G3973" s="1">
        <v>0.1875</v>
      </c>
      <c r="H3973" s="1">
        <v>0.91666666666666663</v>
      </c>
      <c r="I3973" s="1">
        <v>0.72916666666666663</v>
      </c>
    </row>
    <row r="3974" spans="1:9" x14ac:dyDescent="0.2">
      <c r="A3974">
        <v>4177</v>
      </c>
      <c r="B3974" t="s">
        <v>3990</v>
      </c>
      <c r="C3974" t="s">
        <v>715</v>
      </c>
      <c r="D3974">
        <f>HOUR(Table1[[#This Row],[opening_times]])</f>
        <v>4</v>
      </c>
      <c r="E3974">
        <f>HOUR(Table1[[#This Row],[closing_times]])</f>
        <v>23</v>
      </c>
      <c r="F3974">
        <f>Table1[[#This Row],[Closing Hour]]-Table1[[#This Row],[Opening Hour]]</f>
        <v>19</v>
      </c>
      <c r="G3974" s="1">
        <v>0.1875</v>
      </c>
      <c r="H3974" s="1">
        <v>0.95833333333333337</v>
      </c>
      <c r="I3974" s="1">
        <v>0.77083333333333337</v>
      </c>
    </row>
    <row r="3975" spans="1:9" x14ac:dyDescent="0.2">
      <c r="A3975">
        <v>4178</v>
      </c>
      <c r="B3975" t="s">
        <v>3991</v>
      </c>
      <c r="C3975" t="s">
        <v>715</v>
      </c>
      <c r="D3975">
        <f>HOUR(Table1[[#This Row],[opening_times]])</f>
        <v>4</v>
      </c>
      <c r="E3975">
        <f>HOUR(Table1[[#This Row],[closing_times]])</f>
        <v>23</v>
      </c>
      <c r="F3975">
        <f>Table1[[#This Row],[Closing Hour]]-Table1[[#This Row],[Opening Hour]]</f>
        <v>19</v>
      </c>
      <c r="G3975" s="1">
        <v>0.16666666666666666</v>
      </c>
      <c r="H3975" s="1">
        <v>0.95833333333333337</v>
      </c>
      <c r="I3975" s="1">
        <v>0.79166666666666663</v>
      </c>
    </row>
    <row r="3976" spans="1:9" x14ac:dyDescent="0.2">
      <c r="A3976">
        <v>4179</v>
      </c>
      <c r="B3976" t="s">
        <v>3992</v>
      </c>
      <c r="C3976" t="s">
        <v>715</v>
      </c>
      <c r="D3976">
        <f>HOUR(Table1[[#This Row],[opening_times]])</f>
        <v>4</v>
      </c>
      <c r="E3976">
        <f>HOUR(Table1[[#This Row],[closing_times]])</f>
        <v>22</v>
      </c>
      <c r="F3976">
        <f>Table1[[#This Row],[Closing Hour]]-Table1[[#This Row],[Opening Hour]]</f>
        <v>18</v>
      </c>
      <c r="G3976" s="1">
        <v>0.1875</v>
      </c>
      <c r="H3976" s="1">
        <v>0.91666666666666663</v>
      </c>
      <c r="I3976" s="1">
        <v>0.72916666666666663</v>
      </c>
    </row>
    <row r="3977" spans="1:9" x14ac:dyDescent="0.2">
      <c r="A3977">
        <v>4180</v>
      </c>
      <c r="B3977" t="s">
        <v>3993</v>
      </c>
      <c r="C3977" t="s">
        <v>715</v>
      </c>
      <c r="D3977">
        <f>HOUR(Table1[[#This Row],[opening_times]])</f>
        <v>4</v>
      </c>
      <c r="E3977">
        <f>HOUR(Table1[[#This Row],[closing_times]])</f>
        <v>23</v>
      </c>
      <c r="F3977">
        <f>Table1[[#This Row],[Closing Hour]]-Table1[[#This Row],[Opening Hour]]</f>
        <v>19</v>
      </c>
      <c r="G3977" s="1">
        <v>0.1875</v>
      </c>
      <c r="H3977" s="1">
        <v>0.95833333333333337</v>
      </c>
      <c r="I3977" s="1">
        <v>0.77083333333333337</v>
      </c>
    </row>
    <row r="3978" spans="1:9" x14ac:dyDescent="0.2">
      <c r="A3978">
        <v>4181</v>
      </c>
      <c r="B3978" t="s">
        <v>3994</v>
      </c>
      <c r="C3978" t="s">
        <v>715</v>
      </c>
      <c r="D3978">
        <f>HOUR(Table1[[#This Row],[opening_times]])</f>
        <v>7</v>
      </c>
      <c r="E3978">
        <f>HOUR(Table1[[#This Row],[closing_times]])</f>
        <v>21</v>
      </c>
      <c r="F3978">
        <f>Table1[[#This Row],[Closing Hour]]-Table1[[#This Row],[Opening Hour]]</f>
        <v>14</v>
      </c>
      <c r="G3978" s="1">
        <v>0.29166666666666669</v>
      </c>
      <c r="H3978" s="1">
        <v>0.875</v>
      </c>
      <c r="I3978" s="1">
        <v>0.58333333333333337</v>
      </c>
    </row>
    <row r="3979" spans="1:9" x14ac:dyDescent="0.2">
      <c r="A3979">
        <v>4182</v>
      </c>
      <c r="B3979" t="s">
        <v>3995</v>
      </c>
      <c r="C3979" t="s">
        <v>715</v>
      </c>
      <c r="D3979">
        <f>HOUR(Table1[[#This Row],[opening_times]])</f>
        <v>4</v>
      </c>
      <c r="E3979">
        <f>HOUR(Table1[[#This Row],[closing_times]])</f>
        <v>22</v>
      </c>
      <c r="F3979">
        <f>Table1[[#This Row],[Closing Hour]]-Table1[[#This Row],[Opening Hour]]</f>
        <v>18</v>
      </c>
      <c r="G3979" s="1">
        <v>0.1875</v>
      </c>
      <c r="H3979" s="1">
        <v>0.91666666666666663</v>
      </c>
      <c r="I3979" s="1">
        <v>0.72916666666666663</v>
      </c>
    </row>
    <row r="3980" spans="1:9" x14ac:dyDescent="0.2">
      <c r="A3980">
        <v>4183</v>
      </c>
      <c r="B3980" t="s">
        <v>3996</v>
      </c>
      <c r="C3980" t="s">
        <v>715</v>
      </c>
      <c r="D3980">
        <f>HOUR(Table1[[#This Row],[opening_times]])</f>
        <v>6</v>
      </c>
      <c r="E3980">
        <f>HOUR(Table1[[#This Row],[closing_times]])</f>
        <v>19</v>
      </c>
      <c r="F3980">
        <f>Table1[[#This Row],[Closing Hour]]-Table1[[#This Row],[Opening Hour]]</f>
        <v>13</v>
      </c>
      <c r="G3980" s="1">
        <v>0.25</v>
      </c>
      <c r="H3980" s="1">
        <v>0.79166666666666663</v>
      </c>
      <c r="I3980" s="1">
        <v>0.54166666666666663</v>
      </c>
    </row>
    <row r="3981" spans="1:9" x14ac:dyDescent="0.2">
      <c r="A3981">
        <v>4184</v>
      </c>
      <c r="B3981" t="s">
        <v>3997</v>
      </c>
      <c r="C3981" t="s">
        <v>715</v>
      </c>
      <c r="D3981">
        <f>HOUR(Table1[[#This Row],[opening_times]])</f>
        <v>4</v>
      </c>
      <c r="E3981">
        <f>HOUR(Table1[[#This Row],[closing_times]])</f>
        <v>22</v>
      </c>
      <c r="F3981">
        <f>Table1[[#This Row],[Closing Hour]]-Table1[[#This Row],[Opening Hour]]</f>
        <v>18</v>
      </c>
      <c r="G3981" s="1">
        <v>0.1875</v>
      </c>
      <c r="H3981" s="1">
        <v>0.91666666666666663</v>
      </c>
      <c r="I3981" s="1">
        <v>0.72916666666666663</v>
      </c>
    </row>
    <row r="3982" spans="1:9" x14ac:dyDescent="0.2">
      <c r="A3982">
        <v>4185</v>
      </c>
      <c r="B3982" t="s">
        <v>3998</v>
      </c>
      <c r="C3982" t="s">
        <v>715</v>
      </c>
      <c r="D3982">
        <f>HOUR(Table1[[#This Row],[opening_times]])</f>
        <v>4</v>
      </c>
      <c r="E3982">
        <f>HOUR(Table1[[#This Row],[closing_times]])</f>
        <v>23</v>
      </c>
      <c r="F3982">
        <f>Table1[[#This Row],[Closing Hour]]-Table1[[#This Row],[Opening Hour]]</f>
        <v>19</v>
      </c>
      <c r="G3982" s="1">
        <v>0.1875</v>
      </c>
      <c r="H3982" s="1">
        <v>0.95833333333333337</v>
      </c>
      <c r="I3982" s="1">
        <v>0.77083333333333337</v>
      </c>
    </row>
    <row r="3983" spans="1:9" x14ac:dyDescent="0.2">
      <c r="A3983">
        <v>4186</v>
      </c>
      <c r="B3983" t="s">
        <v>3999</v>
      </c>
      <c r="C3983" t="s">
        <v>715</v>
      </c>
      <c r="D3983">
        <f>HOUR(Table1[[#This Row],[opening_times]])</f>
        <v>6</v>
      </c>
      <c r="E3983">
        <f>HOUR(Table1[[#This Row],[closing_times]])</f>
        <v>20</v>
      </c>
      <c r="F3983">
        <f>Table1[[#This Row],[Closing Hour]]-Table1[[#This Row],[Opening Hour]]</f>
        <v>14</v>
      </c>
      <c r="G3983" s="1">
        <v>0.25</v>
      </c>
      <c r="H3983" s="1">
        <v>0.83333333333333337</v>
      </c>
      <c r="I3983" s="1">
        <v>0.58333333333333337</v>
      </c>
    </row>
    <row r="3984" spans="1:9" x14ac:dyDescent="0.2">
      <c r="A3984">
        <v>4187</v>
      </c>
      <c r="B3984" t="s">
        <v>4000</v>
      </c>
      <c r="C3984" t="s">
        <v>715</v>
      </c>
      <c r="D3984">
        <f>HOUR(Table1[[#This Row],[opening_times]])</f>
        <v>4</v>
      </c>
      <c r="E3984">
        <f>HOUR(Table1[[#This Row],[closing_times]])</f>
        <v>22</v>
      </c>
      <c r="F3984">
        <f>Table1[[#This Row],[Closing Hour]]-Table1[[#This Row],[Opening Hour]]</f>
        <v>18</v>
      </c>
      <c r="G3984" s="1">
        <v>0.1875</v>
      </c>
      <c r="H3984" s="1">
        <v>0.91666666666666663</v>
      </c>
      <c r="I3984" s="1">
        <v>0.72916666666666663</v>
      </c>
    </row>
    <row r="3985" spans="1:9" x14ac:dyDescent="0.2">
      <c r="A3985">
        <v>4188</v>
      </c>
      <c r="B3985" t="s">
        <v>4001</v>
      </c>
      <c r="C3985" t="s">
        <v>715</v>
      </c>
      <c r="D3985">
        <f>HOUR(Table1[[#This Row],[opening_times]])</f>
        <v>8</v>
      </c>
      <c r="E3985">
        <f>HOUR(Table1[[#This Row],[closing_times]])</f>
        <v>21</v>
      </c>
      <c r="F3985">
        <f>Table1[[#This Row],[Closing Hour]]-Table1[[#This Row],[Opening Hour]]</f>
        <v>13</v>
      </c>
      <c r="G3985" s="1">
        <v>0.33333333333333331</v>
      </c>
      <c r="H3985" s="1">
        <v>0.875</v>
      </c>
      <c r="I3985" s="1">
        <v>0.54166666666666663</v>
      </c>
    </row>
    <row r="3986" spans="1:9" x14ac:dyDescent="0.2">
      <c r="A3986">
        <v>4189</v>
      </c>
      <c r="B3986" t="s">
        <v>4002</v>
      </c>
      <c r="C3986" t="s">
        <v>715</v>
      </c>
      <c r="D3986">
        <f>HOUR(Table1[[#This Row],[opening_times]])</f>
        <v>4</v>
      </c>
      <c r="E3986">
        <f>HOUR(Table1[[#This Row],[closing_times]])</f>
        <v>22</v>
      </c>
      <c r="F3986">
        <f>Table1[[#This Row],[Closing Hour]]-Table1[[#This Row],[Opening Hour]]</f>
        <v>18</v>
      </c>
      <c r="G3986" s="1">
        <v>0.1875</v>
      </c>
      <c r="H3986" s="1">
        <v>0.91666666666666663</v>
      </c>
      <c r="I3986" s="1">
        <v>0.72916666666666663</v>
      </c>
    </row>
    <row r="3987" spans="1:9" x14ac:dyDescent="0.2">
      <c r="A3987">
        <v>4190</v>
      </c>
      <c r="B3987" t="s">
        <v>4003</v>
      </c>
      <c r="C3987" t="s">
        <v>715</v>
      </c>
      <c r="D3987">
        <f>HOUR(Table1[[#This Row],[opening_times]])</f>
        <v>4</v>
      </c>
      <c r="E3987">
        <f>HOUR(Table1[[#This Row],[closing_times]])</f>
        <v>22</v>
      </c>
      <c r="F3987">
        <f>Table1[[#This Row],[Closing Hour]]-Table1[[#This Row],[Opening Hour]]</f>
        <v>18</v>
      </c>
      <c r="G3987" s="1">
        <v>0.16666666666666666</v>
      </c>
      <c r="H3987" s="1">
        <v>0.91666666666666663</v>
      </c>
      <c r="I3987" s="1">
        <v>0.75</v>
      </c>
    </row>
    <row r="3988" spans="1:9" x14ac:dyDescent="0.2">
      <c r="A3988">
        <v>4191</v>
      </c>
      <c r="B3988" t="s">
        <v>4004</v>
      </c>
      <c r="C3988" t="s">
        <v>715</v>
      </c>
      <c r="D3988">
        <f>HOUR(Table1[[#This Row],[opening_times]])</f>
        <v>6</v>
      </c>
      <c r="E3988">
        <f>HOUR(Table1[[#This Row],[closing_times]])</f>
        <v>20</v>
      </c>
      <c r="F3988">
        <f>Table1[[#This Row],[Closing Hour]]-Table1[[#This Row],[Opening Hour]]</f>
        <v>14</v>
      </c>
      <c r="G3988" s="1">
        <v>0.25</v>
      </c>
      <c r="H3988" s="1">
        <v>0.83333333333333337</v>
      </c>
      <c r="I3988" s="1">
        <v>0.58333333333333337</v>
      </c>
    </row>
    <row r="3989" spans="1:9" x14ac:dyDescent="0.2">
      <c r="A3989">
        <v>4192</v>
      </c>
      <c r="B3989" t="s">
        <v>4005</v>
      </c>
      <c r="C3989" t="s">
        <v>715</v>
      </c>
      <c r="D3989">
        <f>HOUR(Table1[[#This Row],[opening_times]])</f>
        <v>6</v>
      </c>
      <c r="E3989">
        <f>HOUR(Table1[[#This Row],[closing_times]])</f>
        <v>19</v>
      </c>
      <c r="F3989">
        <f>Table1[[#This Row],[Closing Hour]]-Table1[[#This Row],[Opening Hour]]</f>
        <v>13</v>
      </c>
      <c r="G3989" s="1">
        <v>0.25</v>
      </c>
      <c r="H3989" s="1">
        <v>0.79166666666666663</v>
      </c>
      <c r="I3989" s="1">
        <v>0.54166666666666663</v>
      </c>
    </row>
    <row r="3990" spans="1:9" x14ac:dyDescent="0.2">
      <c r="A3990">
        <v>4193</v>
      </c>
      <c r="B3990" t="s">
        <v>4006</v>
      </c>
      <c r="C3990" t="s">
        <v>715</v>
      </c>
      <c r="D3990">
        <f>HOUR(Table1[[#This Row],[opening_times]])</f>
        <v>4</v>
      </c>
      <c r="E3990">
        <f>HOUR(Table1[[#This Row],[closing_times]])</f>
        <v>22</v>
      </c>
      <c r="F3990">
        <f>Table1[[#This Row],[Closing Hour]]-Table1[[#This Row],[Opening Hour]]</f>
        <v>18</v>
      </c>
      <c r="G3990" s="1">
        <v>0.1875</v>
      </c>
      <c r="H3990" s="1">
        <v>0.91666666666666663</v>
      </c>
      <c r="I3990" s="1">
        <v>0.72916666666666663</v>
      </c>
    </row>
    <row r="3991" spans="1:9" x14ac:dyDescent="0.2">
      <c r="A3991">
        <v>4194</v>
      </c>
      <c r="B3991" t="s">
        <v>4007</v>
      </c>
      <c r="C3991" t="s">
        <v>715</v>
      </c>
      <c r="D3991">
        <f>HOUR(Table1[[#This Row],[opening_times]])</f>
        <v>4</v>
      </c>
      <c r="E3991">
        <f>HOUR(Table1[[#This Row],[closing_times]])</f>
        <v>21</v>
      </c>
      <c r="F3991">
        <f>Table1[[#This Row],[Closing Hour]]-Table1[[#This Row],[Opening Hour]]</f>
        <v>17</v>
      </c>
      <c r="G3991" s="1">
        <v>0.1875</v>
      </c>
      <c r="H3991" s="1">
        <v>0.875</v>
      </c>
      <c r="I3991" s="1">
        <v>0.6875</v>
      </c>
    </row>
    <row r="3992" spans="1:9" x14ac:dyDescent="0.2">
      <c r="A3992">
        <v>4195</v>
      </c>
      <c r="B3992" t="s">
        <v>4008</v>
      </c>
      <c r="C3992" t="s">
        <v>715</v>
      </c>
      <c r="D3992">
        <f>HOUR(Table1[[#This Row],[opening_times]])</f>
        <v>5</v>
      </c>
      <c r="E3992">
        <f>HOUR(Table1[[#This Row],[closing_times]])</f>
        <v>15</v>
      </c>
      <c r="F3992">
        <f>Table1[[#This Row],[Closing Hour]]-Table1[[#This Row],[Opening Hour]]</f>
        <v>10</v>
      </c>
      <c r="G3992" s="1">
        <v>0.20833333333333334</v>
      </c>
      <c r="H3992" s="1">
        <v>0.625</v>
      </c>
      <c r="I3992" s="1">
        <v>0.41666666666666669</v>
      </c>
    </row>
    <row r="3993" spans="1:9" x14ac:dyDescent="0.2">
      <c r="A3993">
        <v>4196</v>
      </c>
      <c r="B3993" t="s">
        <v>4009</v>
      </c>
      <c r="C3993" t="s">
        <v>715</v>
      </c>
      <c r="D3993">
        <f>HOUR(Table1[[#This Row],[opening_times]])</f>
        <v>4</v>
      </c>
      <c r="E3993">
        <f>HOUR(Table1[[#This Row],[closing_times]])</f>
        <v>20</v>
      </c>
      <c r="F3993">
        <f>Table1[[#This Row],[Closing Hour]]-Table1[[#This Row],[Opening Hour]]</f>
        <v>16</v>
      </c>
      <c r="G3993" s="1">
        <v>0.1875</v>
      </c>
      <c r="H3993" s="1">
        <v>0.85416666666666663</v>
      </c>
      <c r="I3993" s="1">
        <v>0.66666666666666663</v>
      </c>
    </row>
    <row r="3994" spans="1:9" x14ac:dyDescent="0.2">
      <c r="A3994">
        <v>4197</v>
      </c>
      <c r="B3994" t="s">
        <v>4010</v>
      </c>
      <c r="C3994" t="s">
        <v>715</v>
      </c>
      <c r="D3994">
        <f>HOUR(Table1[[#This Row],[opening_times]])</f>
        <v>8</v>
      </c>
      <c r="E3994">
        <f>HOUR(Table1[[#This Row],[closing_times]])</f>
        <v>21</v>
      </c>
      <c r="F3994">
        <f>Table1[[#This Row],[Closing Hour]]-Table1[[#This Row],[Opening Hour]]</f>
        <v>13</v>
      </c>
      <c r="G3994" s="1">
        <v>0.33333333333333331</v>
      </c>
      <c r="H3994" s="1">
        <v>0.875</v>
      </c>
      <c r="I3994" s="1">
        <v>0.54166666666666663</v>
      </c>
    </row>
    <row r="3995" spans="1:9" x14ac:dyDescent="0.2">
      <c r="A3995">
        <v>4198</v>
      </c>
      <c r="B3995" t="s">
        <v>4011</v>
      </c>
      <c r="C3995" t="s">
        <v>715</v>
      </c>
      <c r="D3995">
        <f>HOUR(Table1[[#This Row],[opening_times]])</f>
        <v>5</v>
      </c>
      <c r="E3995">
        <f>HOUR(Table1[[#This Row],[closing_times]])</f>
        <v>20</v>
      </c>
      <c r="F3995">
        <f>Table1[[#This Row],[Closing Hour]]-Table1[[#This Row],[Opening Hour]]</f>
        <v>15</v>
      </c>
      <c r="G3995" s="1">
        <v>0.22916666666666666</v>
      </c>
      <c r="H3995" s="1">
        <v>0.85416666666666663</v>
      </c>
      <c r="I3995" s="1">
        <v>0.625</v>
      </c>
    </row>
    <row r="3996" spans="1:9" x14ac:dyDescent="0.2">
      <c r="A3996">
        <v>4199</v>
      </c>
      <c r="B3996" t="s">
        <v>4012</v>
      </c>
      <c r="C3996" t="s">
        <v>715</v>
      </c>
      <c r="D3996">
        <f>HOUR(Table1[[#This Row],[opening_times]])</f>
        <v>5</v>
      </c>
      <c r="E3996">
        <f>HOUR(Table1[[#This Row],[closing_times]])</f>
        <v>20</v>
      </c>
      <c r="F3996">
        <f>Table1[[#This Row],[Closing Hour]]-Table1[[#This Row],[Opening Hour]]</f>
        <v>15</v>
      </c>
      <c r="G3996" s="1">
        <v>0.22916666666666666</v>
      </c>
      <c r="H3996" s="1">
        <v>0.83333333333333337</v>
      </c>
      <c r="I3996" s="1">
        <v>0.60416666666666663</v>
      </c>
    </row>
    <row r="3997" spans="1:9" x14ac:dyDescent="0.2">
      <c r="A3997">
        <v>4200</v>
      </c>
      <c r="B3997" t="s">
        <v>4013</v>
      </c>
      <c r="C3997" t="s">
        <v>715</v>
      </c>
      <c r="D3997">
        <f>HOUR(Table1[[#This Row],[opening_times]])</f>
        <v>7</v>
      </c>
      <c r="E3997">
        <f>HOUR(Table1[[#This Row],[closing_times]])</f>
        <v>22</v>
      </c>
      <c r="F3997">
        <f>Table1[[#This Row],[Closing Hour]]-Table1[[#This Row],[Opening Hour]]</f>
        <v>15</v>
      </c>
      <c r="G3997" s="1">
        <v>0.29166666666666669</v>
      </c>
      <c r="H3997" s="1">
        <v>0.91666666666666663</v>
      </c>
      <c r="I3997" s="1">
        <v>0.625</v>
      </c>
    </row>
    <row r="3998" spans="1:9" x14ac:dyDescent="0.2">
      <c r="A3998">
        <v>4201</v>
      </c>
      <c r="B3998" t="s">
        <v>4014</v>
      </c>
      <c r="C3998" t="s">
        <v>715</v>
      </c>
      <c r="D3998">
        <f>HOUR(Table1[[#This Row],[opening_times]])</f>
        <v>5</v>
      </c>
      <c r="E3998">
        <f>HOUR(Table1[[#This Row],[closing_times]])</f>
        <v>20</v>
      </c>
      <c r="F3998">
        <f>Table1[[#This Row],[Closing Hour]]-Table1[[#This Row],[Opening Hour]]</f>
        <v>15</v>
      </c>
      <c r="G3998" s="1">
        <v>0.22916666666666666</v>
      </c>
      <c r="H3998" s="1">
        <v>0.85416666666666663</v>
      </c>
      <c r="I3998" s="1">
        <v>0.625</v>
      </c>
    </row>
    <row r="3999" spans="1:9" x14ac:dyDescent="0.2">
      <c r="A3999">
        <v>4202</v>
      </c>
      <c r="B3999" t="s">
        <v>4015</v>
      </c>
      <c r="C3999" t="s">
        <v>715</v>
      </c>
      <c r="D3999">
        <f>HOUR(Table1[[#This Row],[opening_times]])</f>
        <v>5</v>
      </c>
      <c r="E3999">
        <f>HOUR(Table1[[#This Row],[closing_times]])</f>
        <v>20</v>
      </c>
      <c r="F3999">
        <f>Table1[[#This Row],[Closing Hour]]-Table1[[#This Row],[Opening Hour]]</f>
        <v>15</v>
      </c>
      <c r="G3999" s="1">
        <v>0.22916666666666666</v>
      </c>
      <c r="H3999" s="1">
        <v>0.85416666666666663</v>
      </c>
      <c r="I3999" s="1">
        <v>0.625</v>
      </c>
    </row>
    <row r="4000" spans="1:9" x14ac:dyDescent="0.2">
      <c r="A4000">
        <v>4203</v>
      </c>
      <c r="B4000" t="s">
        <v>4016</v>
      </c>
      <c r="C4000" t="s">
        <v>715</v>
      </c>
      <c r="D4000">
        <f>HOUR(Table1[[#This Row],[opening_times]])</f>
        <v>5</v>
      </c>
      <c r="E4000">
        <f>HOUR(Table1[[#This Row],[closing_times]])</f>
        <v>20</v>
      </c>
      <c r="F4000">
        <f>Table1[[#This Row],[Closing Hour]]-Table1[[#This Row],[Opening Hour]]</f>
        <v>15</v>
      </c>
      <c r="G4000" s="1">
        <v>0.22916666666666666</v>
      </c>
      <c r="H4000" s="1">
        <v>0.83333333333333337</v>
      </c>
      <c r="I4000" s="1">
        <v>0.60416666666666663</v>
      </c>
    </row>
    <row r="4001" spans="1:9" x14ac:dyDescent="0.2">
      <c r="A4001">
        <v>4204</v>
      </c>
      <c r="B4001" t="s">
        <v>4017</v>
      </c>
      <c r="C4001" t="s">
        <v>715</v>
      </c>
      <c r="D4001">
        <f>HOUR(Table1[[#This Row],[opening_times]])</f>
        <v>5</v>
      </c>
      <c r="E4001">
        <f>HOUR(Table1[[#This Row],[closing_times]])</f>
        <v>20</v>
      </c>
      <c r="F4001">
        <f>Table1[[#This Row],[Closing Hour]]-Table1[[#This Row],[Opening Hour]]</f>
        <v>15</v>
      </c>
      <c r="G4001" s="1">
        <v>0.22916666666666666</v>
      </c>
      <c r="H4001" s="1">
        <v>0.83333333333333337</v>
      </c>
      <c r="I4001" s="1">
        <v>0.60416666666666663</v>
      </c>
    </row>
    <row r="4002" spans="1:9" x14ac:dyDescent="0.2">
      <c r="A4002">
        <v>4205</v>
      </c>
      <c r="B4002" t="s">
        <v>4018</v>
      </c>
      <c r="C4002" t="s">
        <v>715</v>
      </c>
      <c r="D4002">
        <f>HOUR(Table1[[#This Row],[opening_times]])</f>
        <v>5</v>
      </c>
      <c r="E4002">
        <f>HOUR(Table1[[#This Row],[closing_times]])</f>
        <v>21</v>
      </c>
      <c r="F4002">
        <f>Table1[[#This Row],[Closing Hour]]-Table1[[#This Row],[Opening Hour]]</f>
        <v>16</v>
      </c>
      <c r="G4002" s="1">
        <v>0.20833333333333334</v>
      </c>
      <c r="H4002" s="1">
        <v>0.875</v>
      </c>
      <c r="I4002" s="1">
        <v>0.66666666666666663</v>
      </c>
    </row>
    <row r="4003" spans="1:9" x14ac:dyDescent="0.2">
      <c r="A4003">
        <v>4206</v>
      </c>
      <c r="B4003" t="s">
        <v>4019</v>
      </c>
      <c r="C4003" t="s">
        <v>715</v>
      </c>
      <c r="D4003">
        <f>HOUR(Table1[[#This Row],[opening_times]])</f>
        <v>8</v>
      </c>
      <c r="E4003">
        <f>HOUR(Table1[[#This Row],[closing_times]])</f>
        <v>21</v>
      </c>
      <c r="F4003">
        <f>Table1[[#This Row],[Closing Hour]]-Table1[[#This Row],[Opening Hour]]</f>
        <v>13</v>
      </c>
      <c r="G4003" s="1">
        <v>0.33333333333333331</v>
      </c>
      <c r="H4003" s="1">
        <v>0.875</v>
      </c>
      <c r="I4003" s="1">
        <v>0.54166666666666663</v>
      </c>
    </row>
    <row r="4004" spans="1:9" x14ac:dyDescent="0.2">
      <c r="A4004">
        <v>4207</v>
      </c>
      <c r="B4004" t="s">
        <v>4020</v>
      </c>
      <c r="C4004" t="s">
        <v>715</v>
      </c>
      <c r="D4004">
        <f>HOUR(Table1[[#This Row],[opening_times]])</f>
        <v>5</v>
      </c>
      <c r="E4004">
        <f>HOUR(Table1[[#This Row],[closing_times]])</f>
        <v>21</v>
      </c>
      <c r="F4004">
        <f>Table1[[#This Row],[Closing Hour]]-Table1[[#This Row],[Opening Hour]]</f>
        <v>16</v>
      </c>
      <c r="G4004" s="1">
        <v>0.22916666666666666</v>
      </c>
      <c r="H4004" s="1">
        <v>0.875</v>
      </c>
      <c r="I4004" s="1">
        <v>0.64583333333333337</v>
      </c>
    </row>
    <row r="4005" spans="1:9" x14ac:dyDescent="0.2">
      <c r="A4005">
        <v>4208</v>
      </c>
      <c r="B4005" t="s">
        <v>4021</v>
      </c>
      <c r="C4005" t="s">
        <v>715</v>
      </c>
      <c r="D4005">
        <f>HOUR(Table1[[#This Row],[opening_times]])</f>
        <v>5</v>
      </c>
      <c r="E4005">
        <f>HOUR(Table1[[#This Row],[closing_times]])</f>
        <v>20</v>
      </c>
      <c r="F4005">
        <f>Table1[[#This Row],[Closing Hour]]-Table1[[#This Row],[Opening Hour]]</f>
        <v>15</v>
      </c>
      <c r="G4005" s="1">
        <v>0.20833333333333334</v>
      </c>
      <c r="H4005" s="1">
        <v>0.83333333333333337</v>
      </c>
      <c r="I4005" s="1">
        <v>0.625</v>
      </c>
    </row>
    <row r="4006" spans="1:9" x14ac:dyDescent="0.2">
      <c r="A4006">
        <v>4209</v>
      </c>
      <c r="B4006" t="s">
        <v>4022</v>
      </c>
      <c r="C4006" t="s">
        <v>715</v>
      </c>
      <c r="D4006">
        <f>HOUR(Table1[[#This Row],[opening_times]])</f>
        <v>5</v>
      </c>
      <c r="E4006">
        <f>HOUR(Table1[[#This Row],[closing_times]])</f>
        <v>21</v>
      </c>
      <c r="F4006">
        <f>Table1[[#This Row],[Closing Hour]]-Table1[[#This Row],[Opening Hour]]</f>
        <v>16</v>
      </c>
      <c r="G4006" s="1">
        <v>0.20833333333333334</v>
      </c>
      <c r="H4006" s="1">
        <v>0.875</v>
      </c>
      <c r="I4006" s="1">
        <v>0.66666666666666663</v>
      </c>
    </row>
    <row r="4007" spans="1:9" x14ac:dyDescent="0.2">
      <c r="A4007">
        <v>4210</v>
      </c>
      <c r="B4007" t="s">
        <v>4023</v>
      </c>
      <c r="C4007" t="s">
        <v>715</v>
      </c>
      <c r="D4007">
        <f>HOUR(Table1[[#This Row],[opening_times]])</f>
        <v>5</v>
      </c>
      <c r="E4007">
        <f>HOUR(Table1[[#This Row],[closing_times]])</f>
        <v>21</v>
      </c>
      <c r="F4007">
        <f>Table1[[#This Row],[Closing Hour]]-Table1[[#This Row],[Opening Hour]]</f>
        <v>16</v>
      </c>
      <c r="G4007" s="1">
        <v>0.22916666666666666</v>
      </c>
      <c r="H4007" s="1">
        <v>0.875</v>
      </c>
      <c r="I4007" s="1">
        <v>0.64583333333333337</v>
      </c>
    </row>
    <row r="4008" spans="1:9" x14ac:dyDescent="0.2">
      <c r="A4008">
        <v>4211</v>
      </c>
      <c r="B4008" t="s">
        <v>4024</v>
      </c>
      <c r="C4008" t="s">
        <v>715</v>
      </c>
      <c r="D4008">
        <f>HOUR(Table1[[#This Row],[opening_times]])</f>
        <v>6</v>
      </c>
      <c r="E4008">
        <f>HOUR(Table1[[#This Row],[closing_times]])</f>
        <v>21</v>
      </c>
      <c r="F4008">
        <f>Table1[[#This Row],[Closing Hour]]-Table1[[#This Row],[Opening Hour]]</f>
        <v>15</v>
      </c>
      <c r="G4008" s="1">
        <v>0.25</v>
      </c>
      <c r="H4008" s="1">
        <v>0.875</v>
      </c>
      <c r="I4008" s="1">
        <v>0.625</v>
      </c>
    </row>
    <row r="4009" spans="1:9" x14ac:dyDescent="0.2">
      <c r="A4009">
        <v>4212</v>
      </c>
      <c r="B4009" t="s">
        <v>4025</v>
      </c>
      <c r="C4009" t="s">
        <v>715</v>
      </c>
      <c r="D4009">
        <f>HOUR(Table1[[#This Row],[opening_times]])</f>
        <v>5</v>
      </c>
      <c r="E4009">
        <f>HOUR(Table1[[#This Row],[closing_times]])</f>
        <v>21</v>
      </c>
      <c r="F4009">
        <f>Table1[[#This Row],[Closing Hour]]-Table1[[#This Row],[Opening Hour]]</f>
        <v>16</v>
      </c>
      <c r="G4009" s="1">
        <v>0.22916666666666666</v>
      </c>
      <c r="H4009" s="1">
        <v>0.875</v>
      </c>
      <c r="I4009" s="1">
        <v>0.64583333333333337</v>
      </c>
    </row>
    <row r="4010" spans="1:9" x14ac:dyDescent="0.2">
      <c r="A4010">
        <v>4213</v>
      </c>
      <c r="B4010" t="s">
        <v>4026</v>
      </c>
      <c r="C4010" t="s">
        <v>715</v>
      </c>
      <c r="D4010">
        <f>HOUR(Table1[[#This Row],[opening_times]])</f>
        <v>5</v>
      </c>
      <c r="E4010">
        <f>HOUR(Table1[[#This Row],[closing_times]])</f>
        <v>20</v>
      </c>
      <c r="F4010">
        <f>Table1[[#This Row],[Closing Hour]]-Table1[[#This Row],[Opening Hour]]</f>
        <v>15</v>
      </c>
      <c r="G4010" s="1">
        <v>0.22916666666666666</v>
      </c>
      <c r="H4010" s="1">
        <v>0.85416666666666663</v>
      </c>
      <c r="I4010" s="1">
        <v>0.625</v>
      </c>
    </row>
    <row r="4011" spans="1:9" x14ac:dyDescent="0.2">
      <c r="A4011">
        <v>4214</v>
      </c>
      <c r="B4011" t="s">
        <v>4027</v>
      </c>
      <c r="C4011" t="s">
        <v>715</v>
      </c>
      <c r="D4011">
        <f>HOUR(Table1[[#This Row],[opening_times]])</f>
        <v>5</v>
      </c>
      <c r="E4011">
        <f>HOUR(Table1[[#This Row],[closing_times]])</f>
        <v>21</v>
      </c>
      <c r="F4011">
        <f>Table1[[#This Row],[Closing Hour]]-Table1[[#This Row],[Opening Hour]]</f>
        <v>16</v>
      </c>
      <c r="G4011" s="1">
        <v>0.22916666666666666</v>
      </c>
      <c r="H4011" s="1">
        <v>0.875</v>
      </c>
      <c r="I4011" s="1">
        <v>0.64583333333333337</v>
      </c>
    </row>
    <row r="4012" spans="1:9" x14ac:dyDescent="0.2">
      <c r="A4012">
        <v>4215</v>
      </c>
      <c r="B4012" t="s">
        <v>4028</v>
      </c>
      <c r="C4012" t="s">
        <v>715</v>
      </c>
      <c r="D4012">
        <f>HOUR(Table1[[#This Row],[opening_times]])</f>
        <v>6</v>
      </c>
      <c r="E4012">
        <f>HOUR(Table1[[#This Row],[closing_times]])</f>
        <v>20</v>
      </c>
      <c r="F4012">
        <f>Table1[[#This Row],[Closing Hour]]-Table1[[#This Row],[Opening Hour]]</f>
        <v>14</v>
      </c>
      <c r="G4012" s="1">
        <v>0.25</v>
      </c>
      <c r="H4012" s="1">
        <v>0.83333333333333337</v>
      </c>
      <c r="I4012" s="1">
        <v>0.58333333333333337</v>
      </c>
    </row>
    <row r="4013" spans="1:9" x14ac:dyDescent="0.2">
      <c r="A4013">
        <v>4216</v>
      </c>
      <c r="B4013" t="s">
        <v>4029</v>
      </c>
      <c r="C4013" t="s">
        <v>715</v>
      </c>
      <c r="D4013">
        <f>HOUR(Table1[[#This Row],[opening_times]])</f>
        <v>4</v>
      </c>
      <c r="E4013">
        <f>HOUR(Table1[[#This Row],[closing_times]])</f>
        <v>21</v>
      </c>
      <c r="F4013">
        <f>Table1[[#This Row],[Closing Hour]]-Table1[[#This Row],[Opening Hour]]</f>
        <v>17</v>
      </c>
      <c r="G4013" s="1">
        <v>0.1875</v>
      </c>
      <c r="H4013" s="1">
        <v>0.89583333333333337</v>
      </c>
      <c r="I4013" s="1">
        <v>0.70833333333333337</v>
      </c>
    </row>
    <row r="4014" spans="1:9" x14ac:dyDescent="0.2">
      <c r="A4014">
        <v>4217</v>
      </c>
      <c r="B4014" t="s">
        <v>4030</v>
      </c>
      <c r="C4014" t="s">
        <v>715</v>
      </c>
      <c r="D4014">
        <f>HOUR(Table1[[#This Row],[opening_times]])</f>
        <v>6</v>
      </c>
      <c r="E4014">
        <f>HOUR(Table1[[#This Row],[closing_times]])</f>
        <v>20</v>
      </c>
      <c r="F4014">
        <f>Table1[[#This Row],[Closing Hour]]-Table1[[#This Row],[Opening Hour]]</f>
        <v>14</v>
      </c>
      <c r="G4014" s="1">
        <v>0.25</v>
      </c>
      <c r="H4014" s="1">
        <v>0.83333333333333337</v>
      </c>
      <c r="I4014" s="1">
        <v>0.58333333333333337</v>
      </c>
    </row>
    <row r="4015" spans="1:9" x14ac:dyDescent="0.2">
      <c r="A4015">
        <v>4218</v>
      </c>
      <c r="B4015" t="s">
        <v>4031</v>
      </c>
      <c r="C4015" t="s">
        <v>715</v>
      </c>
      <c r="D4015">
        <f>HOUR(Table1[[#This Row],[opening_times]])</f>
        <v>4</v>
      </c>
      <c r="E4015">
        <f>HOUR(Table1[[#This Row],[closing_times]])</f>
        <v>20</v>
      </c>
      <c r="F4015">
        <f>Table1[[#This Row],[Closing Hour]]-Table1[[#This Row],[Opening Hour]]</f>
        <v>16</v>
      </c>
      <c r="G4015" s="1">
        <v>0.1875</v>
      </c>
      <c r="H4015" s="1">
        <v>0.85416666666666663</v>
      </c>
      <c r="I4015" s="1">
        <v>0.66666666666666663</v>
      </c>
    </row>
    <row r="4016" spans="1:9" x14ac:dyDescent="0.2">
      <c r="A4016">
        <v>4219</v>
      </c>
      <c r="B4016" t="s">
        <v>4032</v>
      </c>
      <c r="C4016" t="s">
        <v>715</v>
      </c>
      <c r="D4016">
        <f>HOUR(Table1[[#This Row],[opening_times]])</f>
        <v>6</v>
      </c>
      <c r="E4016">
        <f>HOUR(Table1[[#This Row],[closing_times]])</f>
        <v>19</v>
      </c>
      <c r="F4016">
        <f>Table1[[#This Row],[Closing Hour]]-Table1[[#This Row],[Opening Hour]]</f>
        <v>13</v>
      </c>
      <c r="G4016" s="1">
        <v>0.25</v>
      </c>
      <c r="H4016" s="1">
        <v>0.79166666666666663</v>
      </c>
      <c r="I4016" s="1">
        <v>0.54166666666666663</v>
      </c>
    </row>
    <row r="4017" spans="1:9" x14ac:dyDescent="0.2">
      <c r="A4017">
        <v>4220</v>
      </c>
      <c r="B4017" t="s">
        <v>4033</v>
      </c>
      <c r="C4017" t="s">
        <v>715</v>
      </c>
      <c r="D4017">
        <f>HOUR(Table1[[#This Row],[opening_times]])</f>
        <v>7</v>
      </c>
      <c r="E4017">
        <f>HOUR(Table1[[#This Row],[closing_times]])</f>
        <v>22</v>
      </c>
      <c r="F4017">
        <f>Table1[[#This Row],[Closing Hour]]-Table1[[#This Row],[Opening Hour]]</f>
        <v>15</v>
      </c>
      <c r="G4017" s="1">
        <v>0.29166666666666669</v>
      </c>
      <c r="H4017" s="1">
        <v>0.91666666666666663</v>
      </c>
      <c r="I4017" s="1">
        <v>0.625</v>
      </c>
    </row>
    <row r="4018" spans="1:9" x14ac:dyDescent="0.2">
      <c r="A4018">
        <v>4221</v>
      </c>
      <c r="B4018" t="s">
        <v>4034</v>
      </c>
      <c r="C4018" t="s">
        <v>715</v>
      </c>
      <c r="D4018">
        <f>HOUR(Table1[[#This Row],[opening_times]])</f>
        <v>6</v>
      </c>
      <c r="E4018">
        <f>HOUR(Table1[[#This Row],[closing_times]])</f>
        <v>20</v>
      </c>
      <c r="F4018">
        <f>Table1[[#This Row],[Closing Hour]]-Table1[[#This Row],[Opening Hour]]</f>
        <v>14</v>
      </c>
      <c r="G4018" s="1">
        <v>0.25</v>
      </c>
      <c r="H4018" s="1">
        <v>0.83333333333333337</v>
      </c>
      <c r="I4018" s="1">
        <v>0.58333333333333337</v>
      </c>
    </row>
    <row r="4019" spans="1:9" x14ac:dyDescent="0.2">
      <c r="A4019">
        <v>4222</v>
      </c>
      <c r="B4019" t="s">
        <v>4035</v>
      </c>
      <c r="C4019" t="s">
        <v>715</v>
      </c>
      <c r="D4019">
        <f>HOUR(Table1[[#This Row],[opening_times]])</f>
        <v>4</v>
      </c>
      <c r="E4019">
        <f>HOUR(Table1[[#This Row],[closing_times]])</f>
        <v>21</v>
      </c>
      <c r="F4019">
        <f>Table1[[#This Row],[Closing Hour]]-Table1[[#This Row],[Opening Hour]]</f>
        <v>17</v>
      </c>
      <c r="G4019" s="1">
        <v>0.1875</v>
      </c>
      <c r="H4019" s="1">
        <v>0.89583333333333337</v>
      </c>
      <c r="I4019" s="1">
        <v>0.70833333333333337</v>
      </c>
    </row>
    <row r="4020" spans="1:9" x14ac:dyDescent="0.2">
      <c r="A4020">
        <v>4223</v>
      </c>
      <c r="B4020" t="s">
        <v>4036</v>
      </c>
      <c r="C4020" t="s">
        <v>715</v>
      </c>
      <c r="D4020">
        <f>HOUR(Table1[[#This Row],[opening_times]])</f>
        <v>7</v>
      </c>
      <c r="E4020">
        <f>HOUR(Table1[[#This Row],[closing_times]])</f>
        <v>20</v>
      </c>
      <c r="F4020">
        <f>Table1[[#This Row],[Closing Hour]]-Table1[[#This Row],[Opening Hour]]</f>
        <v>13</v>
      </c>
      <c r="G4020" s="1">
        <v>0.29166666666666669</v>
      </c>
      <c r="H4020" s="1">
        <v>0.83333333333333337</v>
      </c>
      <c r="I4020" s="1">
        <v>0.54166666666666663</v>
      </c>
    </row>
    <row r="4021" spans="1:9" x14ac:dyDescent="0.2">
      <c r="A4021">
        <v>4224</v>
      </c>
      <c r="B4021" t="s">
        <v>4037</v>
      </c>
      <c r="C4021" t="s">
        <v>715</v>
      </c>
      <c r="D4021">
        <f>HOUR(Table1[[#This Row],[opening_times]])</f>
        <v>8</v>
      </c>
      <c r="E4021">
        <f>HOUR(Table1[[#This Row],[closing_times]])</f>
        <v>21</v>
      </c>
      <c r="F4021">
        <f>Table1[[#This Row],[Closing Hour]]-Table1[[#This Row],[Opening Hour]]</f>
        <v>13</v>
      </c>
      <c r="G4021" s="1">
        <v>0.33333333333333331</v>
      </c>
      <c r="H4021" s="1">
        <v>0.875</v>
      </c>
      <c r="I4021" s="1">
        <v>0.54166666666666663</v>
      </c>
    </row>
    <row r="4022" spans="1:9" x14ac:dyDescent="0.2">
      <c r="A4022">
        <v>4225</v>
      </c>
      <c r="B4022" t="s">
        <v>4038</v>
      </c>
      <c r="C4022" t="s">
        <v>715</v>
      </c>
      <c r="D4022">
        <f>HOUR(Table1[[#This Row],[opening_times]])</f>
        <v>6</v>
      </c>
      <c r="E4022">
        <f>HOUR(Table1[[#This Row],[closing_times]])</f>
        <v>19</v>
      </c>
      <c r="F4022">
        <f>Table1[[#This Row],[Closing Hour]]-Table1[[#This Row],[Opening Hour]]</f>
        <v>13</v>
      </c>
      <c r="G4022" s="1">
        <v>0.25</v>
      </c>
      <c r="H4022" s="1">
        <v>0.79166666666666663</v>
      </c>
      <c r="I4022" s="1">
        <v>0.54166666666666663</v>
      </c>
    </row>
    <row r="4023" spans="1:9" x14ac:dyDescent="0.2">
      <c r="A4023">
        <v>4226</v>
      </c>
      <c r="B4023" t="s">
        <v>4039</v>
      </c>
      <c r="C4023" t="s">
        <v>715</v>
      </c>
      <c r="D4023">
        <f>HOUR(Table1[[#This Row],[opening_times]])</f>
        <v>6</v>
      </c>
      <c r="E4023">
        <f>HOUR(Table1[[#This Row],[closing_times]])</f>
        <v>14</v>
      </c>
      <c r="F4023">
        <f>Table1[[#This Row],[Closing Hour]]-Table1[[#This Row],[Opening Hour]]</f>
        <v>8</v>
      </c>
      <c r="G4023" s="1">
        <v>0.25</v>
      </c>
      <c r="H4023" s="1">
        <v>0.58333333333333337</v>
      </c>
      <c r="I4023" s="1">
        <v>0.33333333333333331</v>
      </c>
    </row>
    <row r="4024" spans="1:9" x14ac:dyDescent="0.2">
      <c r="A4024">
        <v>4227</v>
      </c>
      <c r="B4024" t="s">
        <v>4040</v>
      </c>
      <c r="C4024" t="s">
        <v>715</v>
      </c>
      <c r="D4024">
        <f>HOUR(Table1[[#This Row],[opening_times]])</f>
        <v>5</v>
      </c>
      <c r="E4024">
        <f>HOUR(Table1[[#This Row],[closing_times]])</f>
        <v>19</v>
      </c>
      <c r="F4024">
        <f>Table1[[#This Row],[Closing Hour]]-Table1[[#This Row],[Opening Hour]]</f>
        <v>14</v>
      </c>
      <c r="G4024" s="1">
        <v>0.20833333333333334</v>
      </c>
      <c r="H4024" s="1">
        <v>0.79166666666666663</v>
      </c>
      <c r="I4024" s="1">
        <v>0.58333333333333337</v>
      </c>
    </row>
    <row r="4025" spans="1:9" x14ac:dyDescent="0.2">
      <c r="A4025">
        <v>4228</v>
      </c>
      <c r="B4025" t="s">
        <v>4041</v>
      </c>
      <c r="C4025" t="s">
        <v>715</v>
      </c>
      <c r="D4025">
        <f>HOUR(Table1[[#This Row],[opening_times]])</f>
        <v>6</v>
      </c>
      <c r="E4025">
        <f>HOUR(Table1[[#This Row],[closing_times]])</f>
        <v>20</v>
      </c>
      <c r="F4025">
        <f>Table1[[#This Row],[Closing Hour]]-Table1[[#This Row],[Opening Hour]]</f>
        <v>14</v>
      </c>
      <c r="G4025" s="1">
        <v>0.25</v>
      </c>
      <c r="H4025" s="1">
        <v>0.83333333333333337</v>
      </c>
      <c r="I4025" s="1">
        <v>0.58333333333333337</v>
      </c>
    </row>
    <row r="4026" spans="1:9" x14ac:dyDescent="0.2">
      <c r="A4026">
        <v>4229</v>
      </c>
      <c r="B4026" t="s">
        <v>4042</v>
      </c>
      <c r="C4026" t="s">
        <v>715</v>
      </c>
      <c r="D4026">
        <f>HOUR(Table1[[#This Row],[opening_times]])</f>
        <v>6</v>
      </c>
      <c r="E4026">
        <f>HOUR(Table1[[#This Row],[closing_times]])</f>
        <v>20</v>
      </c>
      <c r="F4026">
        <f>Table1[[#This Row],[Closing Hour]]-Table1[[#This Row],[Opening Hour]]</f>
        <v>14</v>
      </c>
      <c r="G4026" s="1">
        <v>0.25</v>
      </c>
      <c r="H4026" s="1">
        <v>0.83333333333333337</v>
      </c>
      <c r="I4026" s="1">
        <v>0.58333333333333337</v>
      </c>
    </row>
    <row r="4027" spans="1:9" x14ac:dyDescent="0.2">
      <c r="A4027">
        <v>4230</v>
      </c>
      <c r="B4027" t="s">
        <v>4043</v>
      </c>
      <c r="C4027" t="s">
        <v>715</v>
      </c>
      <c r="D4027">
        <f>HOUR(Table1[[#This Row],[opening_times]])</f>
        <v>6</v>
      </c>
      <c r="E4027">
        <f>HOUR(Table1[[#This Row],[closing_times]])</f>
        <v>20</v>
      </c>
      <c r="F4027">
        <f>Table1[[#This Row],[Closing Hour]]-Table1[[#This Row],[Opening Hour]]</f>
        <v>14</v>
      </c>
      <c r="G4027" s="1">
        <v>0.25</v>
      </c>
      <c r="H4027" s="1">
        <v>0.83333333333333337</v>
      </c>
      <c r="I4027" s="1">
        <v>0.58333333333333337</v>
      </c>
    </row>
    <row r="4028" spans="1:9" x14ac:dyDescent="0.2">
      <c r="A4028">
        <v>4231</v>
      </c>
      <c r="B4028" t="s">
        <v>4044</v>
      </c>
      <c r="C4028" t="s">
        <v>715</v>
      </c>
      <c r="D4028">
        <f>HOUR(Table1[[#This Row],[opening_times]])</f>
        <v>5</v>
      </c>
      <c r="E4028">
        <f>HOUR(Table1[[#This Row],[closing_times]])</f>
        <v>20</v>
      </c>
      <c r="F4028">
        <f>Table1[[#This Row],[Closing Hour]]-Table1[[#This Row],[Opening Hour]]</f>
        <v>15</v>
      </c>
      <c r="G4028" s="1">
        <v>0.20833333333333334</v>
      </c>
      <c r="H4028" s="1">
        <v>0.83333333333333337</v>
      </c>
      <c r="I4028" s="1">
        <v>0.625</v>
      </c>
    </row>
    <row r="4029" spans="1:9" x14ac:dyDescent="0.2">
      <c r="A4029">
        <v>4232</v>
      </c>
      <c r="B4029" t="s">
        <v>4045</v>
      </c>
      <c r="C4029" t="s">
        <v>715</v>
      </c>
      <c r="D4029">
        <f>HOUR(Table1[[#This Row],[opening_times]])</f>
        <v>4</v>
      </c>
      <c r="E4029">
        <f>HOUR(Table1[[#This Row],[closing_times]])</f>
        <v>19</v>
      </c>
      <c r="F4029">
        <f>Table1[[#This Row],[Closing Hour]]-Table1[[#This Row],[Opening Hour]]</f>
        <v>15</v>
      </c>
      <c r="G4029" s="1">
        <v>0.1875</v>
      </c>
      <c r="H4029" s="1">
        <v>0.79166666666666663</v>
      </c>
      <c r="I4029" s="1">
        <v>0.60416666666666663</v>
      </c>
    </row>
    <row r="4030" spans="1:9" x14ac:dyDescent="0.2">
      <c r="A4030">
        <v>4233</v>
      </c>
      <c r="B4030" t="s">
        <v>4046</v>
      </c>
      <c r="C4030" t="s">
        <v>715</v>
      </c>
      <c r="D4030">
        <f>HOUR(Table1[[#This Row],[opening_times]])</f>
        <v>6</v>
      </c>
      <c r="E4030">
        <f>HOUR(Table1[[#This Row],[closing_times]])</f>
        <v>19</v>
      </c>
      <c r="F4030">
        <f>Table1[[#This Row],[Closing Hour]]-Table1[[#This Row],[Opening Hour]]</f>
        <v>13</v>
      </c>
      <c r="G4030" s="1">
        <v>0.25</v>
      </c>
      <c r="H4030" s="1">
        <v>0.79166666666666663</v>
      </c>
      <c r="I4030" s="1">
        <v>0.54166666666666663</v>
      </c>
    </row>
    <row r="4031" spans="1:9" x14ac:dyDescent="0.2">
      <c r="A4031">
        <v>4234</v>
      </c>
      <c r="B4031" t="s">
        <v>4047</v>
      </c>
      <c r="C4031" t="s">
        <v>715</v>
      </c>
      <c r="D4031">
        <f>HOUR(Table1[[#This Row],[opening_times]])</f>
        <v>8</v>
      </c>
      <c r="E4031">
        <f>HOUR(Table1[[#This Row],[closing_times]])</f>
        <v>21</v>
      </c>
      <c r="F4031">
        <f>Table1[[#This Row],[Closing Hour]]-Table1[[#This Row],[Opening Hour]]</f>
        <v>13</v>
      </c>
      <c r="G4031" s="1">
        <v>0.33333333333333331</v>
      </c>
      <c r="H4031" s="1">
        <v>0.875</v>
      </c>
      <c r="I4031" s="1">
        <v>0.54166666666666663</v>
      </c>
    </row>
    <row r="4032" spans="1:9" x14ac:dyDescent="0.2">
      <c r="A4032">
        <v>4235</v>
      </c>
      <c r="B4032" t="s">
        <v>4048</v>
      </c>
      <c r="C4032" t="s">
        <v>715</v>
      </c>
      <c r="D4032">
        <f>HOUR(Table1[[#This Row],[opening_times]])</f>
        <v>8</v>
      </c>
      <c r="E4032">
        <f>HOUR(Table1[[#This Row],[closing_times]])</f>
        <v>21</v>
      </c>
      <c r="F4032">
        <f>Table1[[#This Row],[Closing Hour]]-Table1[[#This Row],[Opening Hour]]</f>
        <v>13</v>
      </c>
      <c r="G4032" s="1">
        <v>0.33333333333333331</v>
      </c>
      <c r="H4032" s="1">
        <v>0.875</v>
      </c>
      <c r="I4032" s="1">
        <v>0.54166666666666663</v>
      </c>
    </row>
    <row r="4033" spans="1:9" x14ac:dyDescent="0.2">
      <c r="A4033">
        <v>4236</v>
      </c>
      <c r="B4033" t="s">
        <v>4049</v>
      </c>
      <c r="C4033" t="s">
        <v>715</v>
      </c>
      <c r="D4033">
        <f>HOUR(Table1[[#This Row],[opening_times]])</f>
        <v>5</v>
      </c>
      <c r="E4033">
        <f>HOUR(Table1[[#This Row],[closing_times]])</f>
        <v>21</v>
      </c>
      <c r="F4033">
        <f>Table1[[#This Row],[Closing Hour]]-Table1[[#This Row],[Opening Hour]]</f>
        <v>16</v>
      </c>
      <c r="G4033" s="1">
        <v>0.22916666666666666</v>
      </c>
      <c r="H4033" s="1">
        <v>0.89583333333333337</v>
      </c>
      <c r="I4033" s="1">
        <v>0.66666666666666663</v>
      </c>
    </row>
    <row r="4034" spans="1:9" x14ac:dyDescent="0.2">
      <c r="A4034">
        <v>4237</v>
      </c>
      <c r="B4034" t="s">
        <v>4050</v>
      </c>
      <c r="C4034" t="s">
        <v>715</v>
      </c>
      <c r="D4034">
        <f>HOUR(Table1[[#This Row],[opening_times]])</f>
        <v>5</v>
      </c>
      <c r="E4034">
        <f>HOUR(Table1[[#This Row],[closing_times]])</f>
        <v>21</v>
      </c>
      <c r="F4034">
        <f>Table1[[#This Row],[Closing Hour]]-Table1[[#This Row],[Opening Hour]]</f>
        <v>16</v>
      </c>
      <c r="G4034" s="1">
        <v>0.20833333333333334</v>
      </c>
      <c r="H4034" s="1">
        <v>0.875</v>
      </c>
      <c r="I4034" s="1">
        <v>0.66666666666666663</v>
      </c>
    </row>
    <row r="4035" spans="1:9" x14ac:dyDescent="0.2">
      <c r="A4035">
        <v>4238</v>
      </c>
      <c r="B4035" t="s">
        <v>4051</v>
      </c>
      <c r="C4035" t="s">
        <v>715</v>
      </c>
      <c r="D4035">
        <f>HOUR(Table1[[#This Row],[opening_times]])</f>
        <v>8</v>
      </c>
      <c r="E4035">
        <f>HOUR(Table1[[#This Row],[closing_times]])</f>
        <v>21</v>
      </c>
      <c r="F4035">
        <f>Table1[[#This Row],[Closing Hour]]-Table1[[#This Row],[Opening Hour]]</f>
        <v>13</v>
      </c>
      <c r="G4035" s="1">
        <v>0.35416666666666669</v>
      </c>
      <c r="H4035" s="1">
        <v>0.875</v>
      </c>
      <c r="I4035" s="1">
        <v>0.52083333333333337</v>
      </c>
    </row>
    <row r="4036" spans="1:9" x14ac:dyDescent="0.2">
      <c r="A4036">
        <v>4239</v>
      </c>
      <c r="B4036" t="s">
        <v>4052</v>
      </c>
      <c r="C4036" t="s">
        <v>715</v>
      </c>
      <c r="D4036">
        <f>HOUR(Table1[[#This Row],[opening_times]])</f>
        <v>9</v>
      </c>
      <c r="E4036">
        <f>HOUR(Table1[[#This Row],[closing_times]])</f>
        <v>20</v>
      </c>
      <c r="F4036">
        <f>Table1[[#This Row],[Closing Hour]]-Table1[[#This Row],[Opening Hour]]</f>
        <v>11</v>
      </c>
      <c r="G4036" s="1">
        <v>0.375</v>
      </c>
      <c r="H4036" s="1">
        <v>0.83333333333333337</v>
      </c>
      <c r="I4036" s="1">
        <v>0.45833333333333331</v>
      </c>
    </row>
    <row r="4037" spans="1:9" x14ac:dyDescent="0.2">
      <c r="A4037">
        <v>4240</v>
      </c>
      <c r="B4037" t="s">
        <v>4053</v>
      </c>
      <c r="C4037" t="s">
        <v>715</v>
      </c>
      <c r="D4037">
        <f>HOUR(Table1[[#This Row],[opening_times]])</f>
        <v>8</v>
      </c>
      <c r="E4037">
        <f>HOUR(Table1[[#This Row],[closing_times]])</f>
        <v>21</v>
      </c>
      <c r="F4037">
        <f>Table1[[#This Row],[Closing Hour]]-Table1[[#This Row],[Opening Hour]]</f>
        <v>13</v>
      </c>
      <c r="G4037" s="1">
        <v>0.33333333333333331</v>
      </c>
      <c r="H4037" s="1">
        <v>0.875</v>
      </c>
      <c r="I4037" s="1">
        <v>0.54166666666666663</v>
      </c>
    </row>
    <row r="4038" spans="1:9" x14ac:dyDescent="0.2">
      <c r="A4038">
        <v>4241</v>
      </c>
      <c r="B4038" t="s">
        <v>4054</v>
      </c>
      <c r="C4038" t="s">
        <v>715</v>
      </c>
      <c r="D4038">
        <f>HOUR(Table1[[#This Row],[opening_times]])</f>
        <v>6</v>
      </c>
      <c r="E4038">
        <f>HOUR(Table1[[#This Row],[closing_times]])</f>
        <v>14</v>
      </c>
      <c r="F4038">
        <f>Table1[[#This Row],[Closing Hour]]-Table1[[#This Row],[Opening Hour]]</f>
        <v>8</v>
      </c>
      <c r="G4038" s="1">
        <v>0.27083333333333331</v>
      </c>
      <c r="H4038" s="1">
        <v>0.58333333333333337</v>
      </c>
      <c r="I4038" s="1">
        <v>0.3125</v>
      </c>
    </row>
    <row r="4039" spans="1:9" x14ac:dyDescent="0.2">
      <c r="A4039">
        <v>4242</v>
      </c>
      <c r="B4039" t="s">
        <v>4055</v>
      </c>
      <c r="C4039" t="s">
        <v>715</v>
      </c>
      <c r="D4039">
        <f>HOUR(Table1[[#This Row],[opening_times]])</f>
        <v>5</v>
      </c>
      <c r="E4039">
        <f>HOUR(Table1[[#This Row],[closing_times]])</f>
        <v>22</v>
      </c>
      <c r="F4039">
        <f>Table1[[#This Row],[Closing Hour]]-Table1[[#This Row],[Opening Hour]]</f>
        <v>17</v>
      </c>
      <c r="G4039" s="1">
        <v>0.20833333333333334</v>
      </c>
      <c r="H4039" s="1">
        <v>0.91666666666666663</v>
      </c>
      <c r="I4039" s="1">
        <v>0.70833333333333337</v>
      </c>
    </row>
    <row r="4040" spans="1:9" x14ac:dyDescent="0.2">
      <c r="A4040">
        <v>4243</v>
      </c>
      <c r="B4040" t="s">
        <v>4056</v>
      </c>
      <c r="C4040" t="s">
        <v>715</v>
      </c>
      <c r="D4040">
        <f>HOUR(Table1[[#This Row],[opening_times]])</f>
        <v>5</v>
      </c>
      <c r="E4040">
        <f>HOUR(Table1[[#This Row],[closing_times]])</f>
        <v>21</v>
      </c>
      <c r="F4040">
        <f>Table1[[#This Row],[Closing Hour]]-Table1[[#This Row],[Opening Hour]]</f>
        <v>16</v>
      </c>
      <c r="G4040" s="1">
        <v>0.20833333333333334</v>
      </c>
      <c r="H4040" s="1">
        <v>0.89583333333333337</v>
      </c>
      <c r="I4040" s="1">
        <v>0.6875</v>
      </c>
    </row>
    <row r="4041" spans="1:9" x14ac:dyDescent="0.2">
      <c r="A4041">
        <v>4244</v>
      </c>
      <c r="B4041" t="s">
        <v>4057</v>
      </c>
      <c r="C4041" t="s">
        <v>715</v>
      </c>
      <c r="D4041">
        <f>HOUR(Table1[[#This Row],[opening_times]])</f>
        <v>5</v>
      </c>
      <c r="E4041">
        <f>HOUR(Table1[[#This Row],[closing_times]])</f>
        <v>20</v>
      </c>
      <c r="F4041">
        <f>Table1[[#This Row],[Closing Hour]]-Table1[[#This Row],[Opening Hour]]</f>
        <v>15</v>
      </c>
      <c r="G4041" s="1">
        <v>0.20833333333333334</v>
      </c>
      <c r="H4041" s="1">
        <v>0.85416666666666663</v>
      </c>
      <c r="I4041" s="1">
        <v>0.64583333333333337</v>
      </c>
    </row>
    <row r="4042" spans="1:9" x14ac:dyDescent="0.2">
      <c r="A4042">
        <v>4245</v>
      </c>
      <c r="B4042" t="s">
        <v>4058</v>
      </c>
      <c r="C4042" t="s">
        <v>715</v>
      </c>
      <c r="D4042">
        <f>HOUR(Table1[[#This Row],[opening_times]])</f>
        <v>5</v>
      </c>
      <c r="E4042">
        <f>HOUR(Table1[[#This Row],[closing_times]])</f>
        <v>21</v>
      </c>
      <c r="F4042">
        <f>Table1[[#This Row],[Closing Hour]]-Table1[[#This Row],[Opening Hour]]</f>
        <v>16</v>
      </c>
      <c r="G4042" s="1">
        <v>0.22916666666666666</v>
      </c>
      <c r="H4042" s="1">
        <v>0.875</v>
      </c>
      <c r="I4042" s="1">
        <v>0.64583333333333337</v>
      </c>
    </row>
    <row r="4043" spans="1:9" x14ac:dyDescent="0.2">
      <c r="A4043">
        <v>4246</v>
      </c>
      <c r="B4043" t="s">
        <v>4059</v>
      </c>
      <c r="C4043" t="s">
        <v>715</v>
      </c>
      <c r="D4043">
        <f>HOUR(Table1[[#This Row],[opening_times]])</f>
        <v>5</v>
      </c>
      <c r="E4043">
        <f>HOUR(Table1[[#This Row],[closing_times]])</f>
        <v>23</v>
      </c>
      <c r="F4043">
        <f>Table1[[#This Row],[Closing Hour]]-Table1[[#This Row],[Opening Hour]]</f>
        <v>18</v>
      </c>
      <c r="G4043" s="1">
        <v>0.20833333333333334</v>
      </c>
      <c r="H4043" s="1">
        <v>0.95833333333333337</v>
      </c>
      <c r="I4043" s="1">
        <v>0.75</v>
      </c>
    </row>
    <row r="4044" spans="1:9" x14ac:dyDescent="0.2">
      <c r="A4044">
        <v>4247</v>
      </c>
      <c r="B4044" t="s">
        <v>4060</v>
      </c>
      <c r="C4044" t="s">
        <v>715</v>
      </c>
      <c r="D4044">
        <f>HOUR(Table1[[#This Row],[opening_times]])</f>
        <v>7</v>
      </c>
      <c r="E4044">
        <f>HOUR(Table1[[#This Row],[closing_times]])</f>
        <v>21</v>
      </c>
      <c r="F4044">
        <f>Table1[[#This Row],[Closing Hour]]-Table1[[#This Row],[Opening Hour]]</f>
        <v>14</v>
      </c>
      <c r="G4044" s="1">
        <v>0.29166666666666669</v>
      </c>
      <c r="H4044" s="1">
        <v>0.89583333333333337</v>
      </c>
      <c r="I4044" s="1">
        <v>0.60416666666666663</v>
      </c>
    </row>
    <row r="4045" spans="1:9" x14ac:dyDescent="0.2">
      <c r="A4045">
        <v>4248</v>
      </c>
      <c r="B4045" t="s">
        <v>4061</v>
      </c>
      <c r="C4045" t="s">
        <v>715</v>
      </c>
      <c r="D4045">
        <f>HOUR(Table1[[#This Row],[opening_times]])</f>
        <v>5</v>
      </c>
      <c r="E4045">
        <f>HOUR(Table1[[#This Row],[closing_times]])</f>
        <v>20</v>
      </c>
      <c r="F4045">
        <f>Table1[[#This Row],[Closing Hour]]-Table1[[#This Row],[Opening Hour]]</f>
        <v>15</v>
      </c>
      <c r="G4045" s="1">
        <v>0.20833333333333334</v>
      </c>
      <c r="H4045" s="1">
        <v>0.83333333333333337</v>
      </c>
      <c r="I4045" s="1">
        <v>0.625</v>
      </c>
    </row>
    <row r="4046" spans="1:9" x14ac:dyDescent="0.2">
      <c r="A4046">
        <v>4249</v>
      </c>
      <c r="B4046" t="s">
        <v>4062</v>
      </c>
      <c r="C4046" t="s">
        <v>715</v>
      </c>
      <c r="D4046">
        <f>HOUR(Table1[[#This Row],[opening_times]])</f>
        <v>5</v>
      </c>
      <c r="E4046">
        <f>HOUR(Table1[[#This Row],[closing_times]])</f>
        <v>22</v>
      </c>
      <c r="F4046">
        <f>Table1[[#This Row],[Closing Hour]]-Table1[[#This Row],[Opening Hour]]</f>
        <v>17</v>
      </c>
      <c r="G4046" s="1">
        <v>0.20833333333333334</v>
      </c>
      <c r="H4046" s="1">
        <v>0.91666666666666663</v>
      </c>
      <c r="I4046" s="1">
        <v>0.70833333333333337</v>
      </c>
    </row>
    <row r="4047" spans="1:9" x14ac:dyDescent="0.2">
      <c r="A4047">
        <v>4250</v>
      </c>
      <c r="B4047" t="s">
        <v>4063</v>
      </c>
      <c r="C4047" t="s">
        <v>715</v>
      </c>
      <c r="D4047">
        <f>HOUR(Table1[[#This Row],[opening_times]])</f>
        <v>5</v>
      </c>
      <c r="E4047">
        <f>HOUR(Table1[[#This Row],[closing_times]])</f>
        <v>22</v>
      </c>
      <c r="F4047">
        <f>Table1[[#This Row],[Closing Hour]]-Table1[[#This Row],[Opening Hour]]</f>
        <v>17</v>
      </c>
      <c r="G4047" s="1">
        <v>0.22916666666666666</v>
      </c>
      <c r="H4047" s="1">
        <v>0.91666666666666663</v>
      </c>
      <c r="I4047" s="1">
        <v>0.6875</v>
      </c>
    </row>
    <row r="4048" spans="1:9" x14ac:dyDescent="0.2">
      <c r="A4048">
        <v>4251</v>
      </c>
      <c r="B4048" t="s">
        <v>4064</v>
      </c>
      <c r="C4048" t="s">
        <v>715</v>
      </c>
      <c r="D4048">
        <f>HOUR(Table1[[#This Row],[opening_times]])</f>
        <v>5</v>
      </c>
      <c r="E4048">
        <f>HOUR(Table1[[#This Row],[closing_times]])</f>
        <v>21</v>
      </c>
      <c r="F4048">
        <f>Table1[[#This Row],[Closing Hour]]-Table1[[#This Row],[Opening Hour]]</f>
        <v>16</v>
      </c>
      <c r="G4048" s="1">
        <v>0.22916666666666666</v>
      </c>
      <c r="H4048" s="1">
        <v>0.875</v>
      </c>
      <c r="I4048" s="1">
        <v>0.64583333333333337</v>
      </c>
    </row>
    <row r="4049" spans="1:9" x14ac:dyDescent="0.2">
      <c r="A4049">
        <v>4252</v>
      </c>
      <c r="B4049" t="s">
        <v>4065</v>
      </c>
      <c r="C4049" t="s">
        <v>715</v>
      </c>
      <c r="D4049">
        <f>HOUR(Table1[[#This Row],[opening_times]])</f>
        <v>5</v>
      </c>
      <c r="E4049">
        <f>HOUR(Table1[[#This Row],[closing_times]])</f>
        <v>23</v>
      </c>
      <c r="F4049">
        <f>Table1[[#This Row],[Closing Hour]]-Table1[[#This Row],[Opening Hour]]</f>
        <v>18</v>
      </c>
      <c r="G4049" s="1">
        <v>0.20833333333333334</v>
      </c>
      <c r="H4049" s="1">
        <v>0.95833333333333337</v>
      </c>
      <c r="I4049" s="1">
        <v>0.75</v>
      </c>
    </row>
    <row r="4050" spans="1:9" x14ac:dyDescent="0.2">
      <c r="A4050">
        <v>4253</v>
      </c>
      <c r="B4050" t="s">
        <v>4066</v>
      </c>
      <c r="C4050" t="s">
        <v>715</v>
      </c>
      <c r="D4050">
        <f>HOUR(Table1[[#This Row],[opening_times]])</f>
        <v>5</v>
      </c>
      <c r="E4050">
        <f>HOUR(Table1[[#This Row],[closing_times]])</f>
        <v>21</v>
      </c>
      <c r="F4050">
        <f>Table1[[#This Row],[Closing Hour]]-Table1[[#This Row],[Opening Hour]]</f>
        <v>16</v>
      </c>
      <c r="G4050" s="1">
        <v>0.20833333333333334</v>
      </c>
      <c r="H4050" s="1">
        <v>0.875</v>
      </c>
      <c r="I4050" s="1">
        <v>0.66666666666666663</v>
      </c>
    </row>
    <row r="4051" spans="1:9" x14ac:dyDescent="0.2">
      <c r="A4051">
        <v>4254</v>
      </c>
      <c r="B4051" t="s">
        <v>4067</v>
      </c>
      <c r="C4051" t="s">
        <v>715</v>
      </c>
      <c r="D4051">
        <f>HOUR(Table1[[#This Row],[opening_times]])</f>
        <v>5</v>
      </c>
      <c r="E4051">
        <f>HOUR(Table1[[#This Row],[closing_times]])</f>
        <v>22</v>
      </c>
      <c r="F4051">
        <f>Table1[[#This Row],[Closing Hour]]-Table1[[#This Row],[Opening Hour]]</f>
        <v>17</v>
      </c>
      <c r="G4051" s="1">
        <v>0.20833333333333334</v>
      </c>
      <c r="H4051" s="1">
        <v>0.91666666666666663</v>
      </c>
      <c r="I4051" s="1">
        <v>0.70833333333333337</v>
      </c>
    </row>
    <row r="4052" spans="1:9" x14ac:dyDescent="0.2">
      <c r="A4052">
        <v>4255</v>
      </c>
      <c r="B4052" t="s">
        <v>4068</v>
      </c>
      <c r="C4052" t="s">
        <v>715</v>
      </c>
      <c r="D4052">
        <f>HOUR(Table1[[#This Row],[opening_times]])</f>
        <v>4</v>
      </c>
      <c r="E4052">
        <f>HOUR(Table1[[#This Row],[closing_times]])</f>
        <v>23</v>
      </c>
      <c r="F4052">
        <f>Table1[[#This Row],[Closing Hour]]-Table1[[#This Row],[Opening Hour]]</f>
        <v>19</v>
      </c>
      <c r="G4052" s="1">
        <v>0.1875</v>
      </c>
      <c r="H4052" s="1">
        <v>0.95833333333333337</v>
      </c>
      <c r="I4052" s="1">
        <v>0.77083333333333337</v>
      </c>
    </row>
    <row r="4053" spans="1:9" x14ac:dyDescent="0.2">
      <c r="A4053">
        <v>4256</v>
      </c>
      <c r="B4053" t="s">
        <v>4069</v>
      </c>
      <c r="C4053" t="s">
        <v>715</v>
      </c>
      <c r="D4053">
        <f>HOUR(Table1[[#This Row],[opening_times]])</f>
        <v>5</v>
      </c>
      <c r="E4053">
        <f>HOUR(Table1[[#This Row],[closing_times]])</f>
        <v>21</v>
      </c>
      <c r="F4053">
        <f>Table1[[#This Row],[Closing Hour]]-Table1[[#This Row],[Opening Hour]]</f>
        <v>16</v>
      </c>
      <c r="G4053" s="1">
        <v>0.22916666666666666</v>
      </c>
      <c r="H4053" s="1">
        <v>0.89583333333333337</v>
      </c>
      <c r="I4053" s="1">
        <v>0.66666666666666663</v>
      </c>
    </row>
    <row r="4054" spans="1:9" x14ac:dyDescent="0.2">
      <c r="A4054">
        <v>4257</v>
      </c>
      <c r="B4054" t="s">
        <v>4070</v>
      </c>
      <c r="C4054" t="s">
        <v>715</v>
      </c>
      <c r="D4054">
        <f>HOUR(Table1[[#This Row],[opening_times]])</f>
        <v>5</v>
      </c>
      <c r="E4054">
        <f>HOUR(Table1[[#This Row],[closing_times]])</f>
        <v>20</v>
      </c>
      <c r="F4054">
        <f>Table1[[#This Row],[Closing Hour]]-Table1[[#This Row],[Opening Hour]]</f>
        <v>15</v>
      </c>
      <c r="G4054" s="1">
        <v>0.22916666666666666</v>
      </c>
      <c r="H4054" s="1">
        <v>0.85416666666666663</v>
      </c>
      <c r="I4054" s="1">
        <v>0.625</v>
      </c>
    </row>
    <row r="4055" spans="1:9" x14ac:dyDescent="0.2">
      <c r="A4055">
        <v>4258</v>
      </c>
      <c r="B4055" t="s">
        <v>4071</v>
      </c>
      <c r="C4055" t="s">
        <v>715</v>
      </c>
      <c r="D4055">
        <f>HOUR(Table1[[#This Row],[opening_times]])</f>
        <v>5</v>
      </c>
      <c r="E4055">
        <f>HOUR(Table1[[#This Row],[closing_times]])</f>
        <v>22</v>
      </c>
      <c r="F4055">
        <f>Table1[[#This Row],[Closing Hour]]-Table1[[#This Row],[Opening Hour]]</f>
        <v>17</v>
      </c>
      <c r="G4055" s="1">
        <v>0.22916666666666666</v>
      </c>
      <c r="H4055" s="1">
        <v>0.91666666666666663</v>
      </c>
      <c r="I4055" s="1">
        <v>0.6875</v>
      </c>
    </row>
    <row r="4056" spans="1:9" x14ac:dyDescent="0.2">
      <c r="A4056">
        <v>4259</v>
      </c>
      <c r="B4056" t="s">
        <v>4072</v>
      </c>
      <c r="C4056" t="s">
        <v>715</v>
      </c>
      <c r="D4056">
        <f>HOUR(Table1[[#This Row],[opening_times]])</f>
        <v>5</v>
      </c>
      <c r="E4056">
        <f>HOUR(Table1[[#This Row],[closing_times]])</f>
        <v>21</v>
      </c>
      <c r="F4056">
        <f>Table1[[#This Row],[Closing Hour]]-Table1[[#This Row],[Opening Hour]]</f>
        <v>16</v>
      </c>
      <c r="G4056" s="1">
        <v>0.22916666666666666</v>
      </c>
      <c r="H4056" s="1">
        <v>0.875</v>
      </c>
      <c r="I4056" s="1">
        <v>0.64583333333333337</v>
      </c>
    </row>
    <row r="4057" spans="1:9" x14ac:dyDescent="0.2">
      <c r="A4057">
        <v>4260</v>
      </c>
      <c r="B4057" t="s">
        <v>4073</v>
      </c>
      <c r="C4057" t="s">
        <v>715</v>
      </c>
      <c r="D4057">
        <f>HOUR(Table1[[#This Row],[opening_times]])</f>
        <v>5</v>
      </c>
      <c r="E4057">
        <f>HOUR(Table1[[#This Row],[closing_times]])</f>
        <v>22</v>
      </c>
      <c r="F4057">
        <f>Table1[[#This Row],[Closing Hour]]-Table1[[#This Row],[Opening Hour]]</f>
        <v>17</v>
      </c>
      <c r="G4057" s="1">
        <v>0.20833333333333334</v>
      </c>
      <c r="H4057" s="1">
        <v>0.9375</v>
      </c>
      <c r="I4057" s="1">
        <v>0.72916666666666663</v>
      </c>
    </row>
    <row r="4058" spans="1:9" x14ac:dyDescent="0.2">
      <c r="A4058">
        <v>4261</v>
      </c>
      <c r="B4058" t="s">
        <v>4074</v>
      </c>
      <c r="C4058" t="s">
        <v>715</v>
      </c>
      <c r="D4058">
        <f>HOUR(Table1[[#This Row],[opening_times]])</f>
        <v>5</v>
      </c>
      <c r="E4058">
        <f>HOUR(Table1[[#This Row],[closing_times]])</f>
        <v>21</v>
      </c>
      <c r="F4058">
        <f>Table1[[#This Row],[Closing Hour]]-Table1[[#This Row],[Opening Hour]]</f>
        <v>16</v>
      </c>
      <c r="G4058" s="1">
        <v>0.20833333333333334</v>
      </c>
      <c r="H4058" s="1">
        <v>0.875</v>
      </c>
      <c r="I4058" s="1">
        <v>0.66666666666666663</v>
      </c>
    </row>
    <row r="4059" spans="1:9" x14ac:dyDescent="0.2">
      <c r="A4059">
        <v>4262</v>
      </c>
      <c r="B4059" t="s">
        <v>4075</v>
      </c>
      <c r="C4059" t="s">
        <v>715</v>
      </c>
      <c r="D4059">
        <f>HOUR(Table1[[#This Row],[opening_times]])</f>
        <v>7</v>
      </c>
      <c r="E4059">
        <f>HOUR(Table1[[#This Row],[closing_times]])</f>
        <v>19</v>
      </c>
      <c r="F4059">
        <f>Table1[[#This Row],[Closing Hour]]-Table1[[#This Row],[Opening Hour]]</f>
        <v>12</v>
      </c>
      <c r="G4059" s="1">
        <v>0.3125</v>
      </c>
      <c r="H4059" s="1">
        <v>0.79166666666666663</v>
      </c>
      <c r="I4059" s="1">
        <v>0.47916666666666669</v>
      </c>
    </row>
    <row r="4060" spans="1:9" x14ac:dyDescent="0.2">
      <c r="A4060">
        <v>4263</v>
      </c>
      <c r="B4060" t="s">
        <v>4076</v>
      </c>
      <c r="C4060" t="s">
        <v>715</v>
      </c>
      <c r="D4060">
        <f>HOUR(Table1[[#This Row],[opening_times]])</f>
        <v>5</v>
      </c>
      <c r="E4060">
        <f>HOUR(Table1[[#This Row],[closing_times]])</f>
        <v>23</v>
      </c>
      <c r="F4060">
        <f>Table1[[#This Row],[Closing Hour]]-Table1[[#This Row],[Opening Hour]]</f>
        <v>18</v>
      </c>
      <c r="G4060" s="1">
        <v>0.22916666666666666</v>
      </c>
      <c r="H4060" s="1">
        <v>0.95833333333333337</v>
      </c>
      <c r="I4060" s="1">
        <v>0.72916666666666663</v>
      </c>
    </row>
    <row r="4061" spans="1:9" x14ac:dyDescent="0.2">
      <c r="A4061">
        <v>4264</v>
      </c>
      <c r="B4061" t="s">
        <v>4077</v>
      </c>
      <c r="C4061" t="s">
        <v>715</v>
      </c>
      <c r="D4061">
        <f>HOUR(Table1[[#This Row],[opening_times]])</f>
        <v>8</v>
      </c>
      <c r="E4061">
        <f>HOUR(Table1[[#This Row],[closing_times]])</f>
        <v>15</v>
      </c>
      <c r="F4061">
        <f>Table1[[#This Row],[Closing Hour]]-Table1[[#This Row],[Opening Hour]]</f>
        <v>7</v>
      </c>
      <c r="G4061" s="1">
        <v>0.33333333333333331</v>
      </c>
      <c r="H4061" s="1">
        <v>0.625</v>
      </c>
      <c r="I4061" s="1">
        <v>0.29166666666666669</v>
      </c>
    </row>
    <row r="4062" spans="1:9" x14ac:dyDescent="0.2">
      <c r="A4062">
        <v>4265</v>
      </c>
      <c r="B4062" t="s">
        <v>4078</v>
      </c>
      <c r="C4062" t="s">
        <v>715</v>
      </c>
      <c r="D4062">
        <f>HOUR(Table1[[#This Row],[opening_times]])</f>
        <v>8</v>
      </c>
      <c r="E4062">
        <f>HOUR(Table1[[#This Row],[closing_times]])</f>
        <v>22</v>
      </c>
      <c r="F4062">
        <f>Table1[[#This Row],[Closing Hour]]-Table1[[#This Row],[Opening Hour]]</f>
        <v>14</v>
      </c>
      <c r="G4062" s="1">
        <v>0.33333333333333331</v>
      </c>
      <c r="H4062" s="1">
        <v>0.91666666666666663</v>
      </c>
      <c r="I4062" s="1">
        <v>0.58333333333333337</v>
      </c>
    </row>
    <row r="4063" spans="1:9" x14ac:dyDescent="0.2">
      <c r="A4063">
        <v>4266</v>
      </c>
      <c r="B4063" t="s">
        <v>4079</v>
      </c>
      <c r="C4063" t="s">
        <v>715</v>
      </c>
      <c r="D4063">
        <f>HOUR(Table1[[#This Row],[opening_times]])</f>
        <v>5</v>
      </c>
      <c r="E4063">
        <f>HOUR(Table1[[#This Row],[closing_times]])</f>
        <v>21</v>
      </c>
      <c r="F4063">
        <f>Table1[[#This Row],[Closing Hour]]-Table1[[#This Row],[Opening Hour]]</f>
        <v>16</v>
      </c>
      <c r="G4063" s="1">
        <v>0.22916666666666666</v>
      </c>
      <c r="H4063" s="1">
        <v>0.875</v>
      </c>
      <c r="I4063" s="1">
        <v>0.64583333333333337</v>
      </c>
    </row>
    <row r="4064" spans="1:9" x14ac:dyDescent="0.2">
      <c r="A4064">
        <v>4267</v>
      </c>
      <c r="B4064" t="s">
        <v>4080</v>
      </c>
      <c r="C4064" t="s">
        <v>715</v>
      </c>
      <c r="D4064">
        <f>HOUR(Table1[[#This Row],[opening_times]])</f>
        <v>8</v>
      </c>
      <c r="E4064">
        <f>HOUR(Table1[[#This Row],[closing_times]])</f>
        <v>21</v>
      </c>
      <c r="F4064">
        <f>Table1[[#This Row],[Closing Hour]]-Table1[[#This Row],[Opening Hour]]</f>
        <v>13</v>
      </c>
      <c r="G4064" s="1">
        <v>0.33333333333333331</v>
      </c>
      <c r="H4064" s="1">
        <v>0.875</v>
      </c>
      <c r="I4064" s="1">
        <v>0.54166666666666663</v>
      </c>
    </row>
    <row r="4065" spans="1:9" x14ac:dyDescent="0.2">
      <c r="A4065">
        <v>4268</v>
      </c>
      <c r="B4065" t="s">
        <v>4081</v>
      </c>
      <c r="C4065" t="s">
        <v>715</v>
      </c>
      <c r="D4065">
        <f>HOUR(Table1[[#This Row],[opening_times]])</f>
        <v>5</v>
      </c>
      <c r="E4065">
        <f>HOUR(Table1[[#This Row],[closing_times]])</f>
        <v>21</v>
      </c>
      <c r="F4065">
        <f>Table1[[#This Row],[Closing Hour]]-Table1[[#This Row],[Opening Hour]]</f>
        <v>16</v>
      </c>
      <c r="G4065" s="1">
        <v>0.22916666666666666</v>
      </c>
      <c r="H4065" s="1">
        <v>0.875</v>
      </c>
      <c r="I4065" s="1">
        <v>0.64583333333333337</v>
      </c>
    </row>
    <row r="4066" spans="1:9" x14ac:dyDescent="0.2">
      <c r="A4066">
        <v>4269</v>
      </c>
      <c r="B4066" t="s">
        <v>4082</v>
      </c>
      <c r="C4066" t="s">
        <v>715</v>
      </c>
      <c r="D4066">
        <f>HOUR(Table1[[#This Row],[opening_times]])</f>
        <v>8</v>
      </c>
      <c r="E4066">
        <f>HOUR(Table1[[#This Row],[closing_times]])</f>
        <v>21</v>
      </c>
      <c r="F4066">
        <f>Table1[[#This Row],[Closing Hour]]-Table1[[#This Row],[Opening Hour]]</f>
        <v>13</v>
      </c>
      <c r="G4066" s="1">
        <v>0.33333333333333331</v>
      </c>
      <c r="H4066" s="1">
        <v>0.875</v>
      </c>
      <c r="I4066" s="1">
        <v>0.54166666666666663</v>
      </c>
    </row>
    <row r="4067" spans="1:9" x14ac:dyDescent="0.2">
      <c r="A4067">
        <v>4270</v>
      </c>
      <c r="B4067" t="s">
        <v>4083</v>
      </c>
      <c r="C4067" t="s">
        <v>715</v>
      </c>
      <c r="D4067">
        <f>HOUR(Table1[[#This Row],[opening_times]])</f>
        <v>5</v>
      </c>
      <c r="E4067">
        <f>HOUR(Table1[[#This Row],[closing_times]])</f>
        <v>21</v>
      </c>
      <c r="F4067">
        <f>Table1[[#This Row],[Closing Hour]]-Table1[[#This Row],[Opening Hour]]</f>
        <v>16</v>
      </c>
      <c r="G4067" s="1">
        <v>0.22916666666666666</v>
      </c>
      <c r="H4067" s="1">
        <v>0.875</v>
      </c>
      <c r="I4067" s="1">
        <v>0.64583333333333337</v>
      </c>
    </row>
    <row r="4068" spans="1:9" x14ac:dyDescent="0.2">
      <c r="A4068">
        <v>4271</v>
      </c>
      <c r="B4068" t="s">
        <v>4084</v>
      </c>
      <c r="C4068" t="s">
        <v>715</v>
      </c>
      <c r="D4068">
        <f>HOUR(Table1[[#This Row],[opening_times]])</f>
        <v>5</v>
      </c>
      <c r="E4068">
        <f>HOUR(Table1[[#This Row],[closing_times]])</f>
        <v>21</v>
      </c>
      <c r="F4068">
        <f>Table1[[#This Row],[Closing Hour]]-Table1[[#This Row],[Opening Hour]]</f>
        <v>16</v>
      </c>
      <c r="G4068" s="1">
        <v>0.22916666666666666</v>
      </c>
      <c r="H4068" s="1">
        <v>0.875</v>
      </c>
      <c r="I4068" s="1">
        <v>0.64583333333333337</v>
      </c>
    </row>
    <row r="4069" spans="1:9" x14ac:dyDescent="0.2">
      <c r="A4069">
        <v>4272</v>
      </c>
      <c r="B4069" t="s">
        <v>4085</v>
      </c>
      <c r="C4069" t="s">
        <v>715</v>
      </c>
      <c r="D4069">
        <f>HOUR(Table1[[#This Row],[opening_times]])</f>
        <v>5</v>
      </c>
      <c r="E4069">
        <f>HOUR(Table1[[#This Row],[closing_times]])</f>
        <v>22</v>
      </c>
      <c r="F4069">
        <f>Table1[[#This Row],[Closing Hour]]-Table1[[#This Row],[Opening Hour]]</f>
        <v>17</v>
      </c>
      <c r="G4069" s="1">
        <v>0.20833333333333334</v>
      </c>
      <c r="H4069" s="1">
        <v>0.91666666666666663</v>
      </c>
      <c r="I4069" s="1">
        <v>0.70833333333333337</v>
      </c>
    </row>
    <row r="4070" spans="1:9" x14ac:dyDescent="0.2">
      <c r="A4070">
        <v>4273</v>
      </c>
      <c r="B4070" t="s">
        <v>4086</v>
      </c>
      <c r="C4070" t="s">
        <v>715</v>
      </c>
      <c r="D4070">
        <f>HOUR(Table1[[#This Row],[opening_times]])</f>
        <v>5</v>
      </c>
      <c r="E4070">
        <f>HOUR(Table1[[#This Row],[closing_times]])</f>
        <v>22</v>
      </c>
      <c r="F4070">
        <f>Table1[[#This Row],[Closing Hour]]-Table1[[#This Row],[Opening Hour]]</f>
        <v>17</v>
      </c>
      <c r="G4070" s="1">
        <v>0.22916666666666666</v>
      </c>
      <c r="H4070" s="1">
        <v>0.91666666666666663</v>
      </c>
      <c r="I4070" s="1">
        <v>0.6875</v>
      </c>
    </row>
    <row r="4071" spans="1:9" x14ac:dyDescent="0.2">
      <c r="A4071">
        <v>4274</v>
      </c>
      <c r="B4071" t="s">
        <v>4087</v>
      </c>
      <c r="C4071" t="s">
        <v>715</v>
      </c>
      <c r="D4071">
        <f>HOUR(Table1[[#This Row],[opening_times]])</f>
        <v>5</v>
      </c>
      <c r="E4071">
        <f>HOUR(Table1[[#This Row],[closing_times]])</f>
        <v>21</v>
      </c>
      <c r="F4071">
        <f>Table1[[#This Row],[Closing Hour]]-Table1[[#This Row],[Opening Hour]]</f>
        <v>16</v>
      </c>
      <c r="G4071" s="1">
        <v>0.22916666666666666</v>
      </c>
      <c r="H4071" s="1">
        <v>0.89583333333333337</v>
      </c>
      <c r="I4071" s="1">
        <v>0.66666666666666663</v>
      </c>
    </row>
    <row r="4072" spans="1:9" x14ac:dyDescent="0.2">
      <c r="A4072">
        <v>4275</v>
      </c>
      <c r="B4072" t="s">
        <v>4088</v>
      </c>
      <c r="C4072" t="s">
        <v>715</v>
      </c>
      <c r="D4072">
        <f>HOUR(Table1[[#This Row],[opening_times]])</f>
        <v>4</v>
      </c>
      <c r="E4072">
        <f>HOUR(Table1[[#This Row],[closing_times]])</f>
        <v>19</v>
      </c>
      <c r="F4072">
        <f>Table1[[#This Row],[Closing Hour]]-Table1[[#This Row],[Opening Hour]]</f>
        <v>15</v>
      </c>
      <c r="G4072" s="1">
        <v>0.1875</v>
      </c>
      <c r="H4072" s="1">
        <v>0.8125</v>
      </c>
      <c r="I4072" s="1">
        <v>0.625</v>
      </c>
    </row>
    <row r="4073" spans="1:9" x14ac:dyDescent="0.2">
      <c r="A4073">
        <v>4276</v>
      </c>
      <c r="B4073" t="s">
        <v>4089</v>
      </c>
      <c r="C4073" t="s">
        <v>715</v>
      </c>
      <c r="D4073">
        <f>HOUR(Table1[[#This Row],[opening_times]])</f>
        <v>5</v>
      </c>
      <c r="E4073">
        <f>HOUR(Table1[[#This Row],[closing_times]])</f>
        <v>21</v>
      </c>
      <c r="F4073">
        <f>Table1[[#This Row],[Closing Hour]]-Table1[[#This Row],[Opening Hour]]</f>
        <v>16</v>
      </c>
      <c r="G4073" s="1">
        <v>0.20833333333333334</v>
      </c>
      <c r="H4073" s="1">
        <v>0.875</v>
      </c>
      <c r="I4073" s="1">
        <v>0.66666666666666663</v>
      </c>
    </row>
    <row r="4074" spans="1:9" x14ac:dyDescent="0.2">
      <c r="A4074">
        <v>4277</v>
      </c>
      <c r="B4074" t="s">
        <v>4090</v>
      </c>
      <c r="C4074" t="s">
        <v>715</v>
      </c>
      <c r="D4074">
        <f>HOUR(Table1[[#This Row],[opening_times]])</f>
        <v>6</v>
      </c>
      <c r="E4074">
        <f>HOUR(Table1[[#This Row],[closing_times]])</f>
        <v>21</v>
      </c>
      <c r="F4074">
        <f>Table1[[#This Row],[Closing Hour]]-Table1[[#This Row],[Opening Hour]]</f>
        <v>15</v>
      </c>
      <c r="G4074" s="1">
        <v>0.25</v>
      </c>
      <c r="H4074" s="1">
        <v>0.875</v>
      </c>
      <c r="I4074" s="1">
        <v>0.625</v>
      </c>
    </row>
    <row r="4075" spans="1:9" x14ac:dyDescent="0.2">
      <c r="A4075">
        <v>4278</v>
      </c>
      <c r="B4075" t="s">
        <v>4091</v>
      </c>
      <c r="C4075" t="s">
        <v>715</v>
      </c>
      <c r="D4075">
        <f>HOUR(Table1[[#This Row],[opening_times]])</f>
        <v>9</v>
      </c>
      <c r="E4075">
        <f>HOUR(Table1[[#This Row],[closing_times]])</f>
        <v>22</v>
      </c>
      <c r="F4075">
        <f>Table1[[#This Row],[Closing Hour]]-Table1[[#This Row],[Opening Hour]]</f>
        <v>13</v>
      </c>
      <c r="G4075" s="1">
        <v>0.375</v>
      </c>
      <c r="H4075" s="1">
        <v>0.91666666666666663</v>
      </c>
      <c r="I4075" s="1">
        <v>0.54166666666666663</v>
      </c>
    </row>
    <row r="4076" spans="1:9" x14ac:dyDescent="0.2">
      <c r="A4076">
        <v>4279</v>
      </c>
      <c r="B4076" t="s">
        <v>4092</v>
      </c>
      <c r="C4076" t="s">
        <v>715</v>
      </c>
      <c r="D4076">
        <f>HOUR(Table1[[#This Row],[opening_times]])</f>
        <v>8</v>
      </c>
      <c r="E4076">
        <f>HOUR(Table1[[#This Row],[closing_times]])</f>
        <v>21</v>
      </c>
      <c r="F4076">
        <f>Table1[[#This Row],[Closing Hour]]-Table1[[#This Row],[Opening Hour]]</f>
        <v>13</v>
      </c>
      <c r="G4076" s="1">
        <v>0.35416666666666669</v>
      </c>
      <c r="H4076" s="1">
        <v>0.89583333333333337</v>
      </c>
      <c r="I4076" s="1">
        <v>0.54166666666666663</v>
      </c>
    </row>
    <row r="4077" spans="1:9" x14ac:dyDescent="0.2">
      <c r="A4077">
        <v>4280</v>
      </c>
      <c r="B4077" t="s">
        <v>4093</v>
      </c>
      <c r="C4077" t="s">
        <v>715</v>
      </c>
      <c r="D4077">
        <f>HOUR(Table1[[#This Row],[opening_times]])</f>
        <v>5</v>
      </c>
      <c r="E4077">
        <f>HOUR(Table1[[#This Row],[closing_times]])</f>
        <v>22</v>
      </c>
      <c r="F4077">
        <f>Table1[[#This Row],[Closing Hour]]-Table1[[#This Row],[Opening Hour]]</f>
        <v>17</v>
      </c>
      <c r="G4077" s="1">
        <v>0.20833333333333334</v>
      </c>
      <c r="H4077" s="1">
        <v>0.91666666666666663</v>
      </c>
      <c r="I4077" s="1">
        <v>0.70833333333333337</v>
      </c>
    </row>
    <row r="4078" spans="1:9" x14ac:dyDescent="0.2">
      <c r="A4078">
        <v>4281</v>
      </c>
      <c r="B4078" t="s">
        <v>4094</v>
      </c>
      <c r="C4078" t="s">
        <v>715</v>
      </c>
      <c r="D4078">
        <f>HOUR(Table1[[#This Row],[opening_times]])</f>
        <v>9</v>
      </c>
      <c r="E4078">
        <f>HOUR(Table1[[#This Row],[closing_times]])</f>
        <v>20</v>
      </c>
      <c r="F4078">
        <f>Table1[[#This Row],[Closing Hour]]-Table1[[#This Row],[Opening Hour]]</f>
        <v>11</v>
      </c>
      <c r="G4078" s="1">
        <v>0.39583333333333331</v>
      </c>
      <c r="H4078" s="1">
        <v>0.83333333333333337</v>
      </c>
      <c r="I4078" s="1">
        <v>0.4375</v>
      </c>
    </row>
    <row r="4079" spans="1:9" x14ac:dyDescent="0.2">
      <c r="A4079">
        <v>4282</v>
      </c>
      <c r="B4079" t="s">
        <v>4095</v>
      </c>
      <c r="C4079" t="s">
        <v>715</v>
      </c>
      <c r="D4079">
        <f>HOUR(Table1[[#This Row],[opening_times]])</f>
        <v>5</v>
      </c>
      <c r="E4079">
        <f>HOUR(Table1[[#This Row],[closing_times]])</f>
        <v>22</v>
      </c>
      <c r="F4079">
        <f>Table1[[#This Row],[Closing Hour]]-Table1[[#This Row],[Opening Hour]]</f>
        <v>17</v>
      </c>
      <c r="G4079" s="1">
        <v>0.20833333333333334</v>
      </c>
      <c r="H4079" s="1">
        <v>0.91666666666666663</v>
      </c>
      <c r="I4079" s="1">
        <v>0.70833333333333337</v>
      </c>
    </row>
    <row r="4080" spans="1:9" x14ac:dyDescent="0.2">
      <c r="A4080">
        <v>4283</v>
      </c>
      <c r="B4080" t="s">
        <v>4096</v>
      </c>
      <c r="C4080" t="s">
        <v>715</v>
      </c>
      <c r="D4080">
        <f>HOUR(Table1[[#This Row],[opening_times]])</f>
        <v>5</v>
      </c>
      <c r="E4080">
        <f>HOUR(Table1[[#This Row],[closing_times]])</f>
        <v>18</v>
      </c>
      <c r="F4080">
        <f>Table1[[#This Row],[Closing Hour]]-Table1[[#This Row],[Opening Hour]]</f>
        <v>13</v>
      </c>
      <c r="G4080" s="1">
        <v>0.22916666666666666</v>
      </c>
      <c r="H4080" s="1">
        <v>0.77083333333333337</v>
      </c>
      <c r="I4080" s="1">
        <v>0.54166666666666663</v>
      </c>
    </row>
    <row r="4081" spans="1:9" x14ac:dyDescent="0.2">
      <c r="A4081">
        <v>4284</v>
      </c>
      <c r="B4081" t="s">
        <v>4097</v>
      </c>
      <c r="C4081" t="s">
        <v>715</v>
      </c>
      <c r="D4081">
        <f>HOUR(Table1[[#This Row],[opening_times]])</f>
        <v>6</v>
      </c>
      <c r="E4081">
        <f>HOUR(Table1[[#This Row],[closing_times]])</f>
        <v>20</v>
      </c>
      <c r="F4081">
        <f>Table1[[#This Row],[Closing Hour]]-Table1[[#This Row],[Opening Hour]]</f>
        <v>14</v>
      </c>
      <c r="G4081" s="1">
        <v>0.25</v>
      </c>
      <c r="H4081" s="1">
        <v>0.83333333333333337</v>
      </c>
      <c r="I4081" s="1">
        <v>0.58333333333333337</v>
      </c>
    </row>
    <row r="4082" spans="1:9" x14ac:dyDescent="0.2">
      <c r="A4082">
        <v>4285</v>
      </c>
      <c r="B4082" t="s">
        <v>4098</v>
      </c>
      <c r="C4082" t="s">
        <v>715</v>
      </c>
      <c r="D4082">
        <f>HOUR(Table1[[#This Row],[opening_times]])</f>
        <v>6</v>
      </c>
      <c r="E4082">
        <f>HOUR(Table1[[#This Row],[closing_times]])</f>
        <v>20</v>
      </c>
      <c r="F4082">
        <f>Table1[[#This Row],[Closing Hour]]-Table1[[#This Row],[Opening Hour]]</f>
        <v>14</v>
      </c>
      <c r="G4082" s="1">
        <v>0.25</v>
      </c>
      <c r="H4082" s="1">
        <v>0.83333333333333337</v>
      </c>
      <c r="I4082" s="1">
        <v>0.58333333333333337</v>
      </c>
    </row>
    <row r="4083" spans="1:9" x14ac:dyDescent="0.2">
      <c r="A4083">
        <v>4286</v>
      </c>
      <c r="B4083" t="s">
        <v>4099</v>
      </c>
      <c r="C4083" t="s">
        <v>715</v>
      </c>
      <c r="D4083">
        <f>HOUR(Table1[[#This Row],[opening_times]])</f>
        <v>5</v>
      </c>
      <c r="E4083">
        <f>HOUR(Table1[[#This Row],[closing_times]])</f>
        <v>21</v>
      </c>
      <c r="F4083">
        <f>Table1[[#This Row],[Closing Hour]]-Table1[[#This Row],[Opening Hour]]</f>
        <v>16</v>
      </c>
      <c r="G4083" s="1">
        <v>0.20833333333333334</v>
      </c>
      <c r="H4083" s="1">
        <v>0.875</v>
      </c>
      <c r="I4083" s="1">
        <v>0.66666666666666663</v>
      </c>
    </row>
    <row r="4084" spans="1:9" x14ac:dyDescent="0.2">
      <c r="A4084">
        <v>4287</v>
      </c>
      <c r="B4084" t="s">
        <v>4100</v>
      </c>
      <c r="C4084" t="s">
        <v>715</v>
      </c>
      <c r="D4084">
        <f>HOUR(Table1[[#This Row],[opening_times]])</f>
        <v>6</v>
      </c>
      <c r="E4084">
        <f>HOUR(Table1[[#This Row],[closing_times]])</f>
        <v>19</v>
      </c>
      <c r="F4084">
        <f>Table1[[#This Row],[Closing Hour]]-Table1[[#This Row],[Opening Hour]]</f>
        <v>13</v>
      </c>
      <c r="G4084" s="1">
        <v>0.25</v>
      </c>
      <c r="H4084" s="1">
        <v>0.79166666666666663</v>
      </c>
      <c r="I4084" s="1">
        <v>0.54166666666666663</v>
      </c>
    </row>
    <row r="4085" spans="1:9" x14ac:dyDescent="0.2">
      <c r="A4085">
        <v>4288</v>
      </c>
      <c r="B4085" t="s">
        <v>4101</v>
      </c>
      <c r="C4085" t="s">
        <v>715</v>
      </c>
      <c r="D4085">
        <f>HOUR(Table1[[#This Row],[opening_times]])</f>
        <v>6</v>
      </c>
      <c r="E4085">
        <f>HOUR(Table1[[#This Row],[closing_times]])</f>
        <v>16</v>
      </c>
      <c r="F4085">
        <f>Table1[[#This Row],[Closing Hour]]-Table1[[#This Row],[Opening Hour]]</f>
        <v>10</v>
      </c>
      <c r="G4085" s="1">
        <v>0.25</v>
      </c>
      <c r="H4085" s="1">
        <v>0.66666666666666663</v>
      </c>
      <c r="I4085" s="1">
        <v>0.41666666666666669</v>
      </c>
    </row>
    <row r="4086" spans="1:9" x14ac:dyDescent="0.2">
      <c r="A4086">
        <v>4289</v>
      </c>
      <c r="B4086" t="s">
        <v>4102</v>
      </c>
      <c r="C4086" t="s">
        <v>715</v>
      </c>
      <c r="D4086">
        <f>HOUR(Table1[[#This Row],[opening_times]])</f>
        <v>6</v>
      </c>
      <c r="E4086">
        <f>HOUR(Table1[[#This Row],[closing_times]])</f>
        <v>20</v>
      </c>
      <c r="F4086">
        <f>Table1[[#This Row],[Closing Hour]]-Table1[[#This Row],[Opening Hour]]</f>
        <v>14</v>
      </c>
      <c r="G4086" s="1">
        <v>0.25</v>
      </c>
      <c r="H4086" s="1">
        <v>0.83333333333333337</v>
      </c>
      <c r="I4086" s="1">
        <v>0.58333333333333337</v>
      </c>
    </row>
    <row r="4087" spans="1:9" x14ac:dyDescent="0.2">
      <c r="A4087">
        <v>4290</v>
      </c>
      <c r="B4087" t="s">
        <v>4103</v>
      </c>
      <c r="C4087" t="s">
        <v>715</v>
      </c>
      <c r="D4087">
        <f>HOUR(Table1[[#This Row],[opening_times]])</f>
        <v>5</v>
      </c>
      <c r="E4087">
        <f>HOUR(Table1[[#This Row],[closing_times]])</f>
        <v>20</v>
      </c>
      <c r="F4087">
        <f>Table1[[#This Row],[Closing Hour]]-Table1[[#This Row],[Opening Hour]]</f>
        <v>15</v>
      </c>
      <c r="G4087" s="1">
        <v>0.20833333333333334</v>
      </c>
      <c r="H4087" s="1">
        <v>0.83333333333333337</v>
      </c>
      <c r="I4087" s="1">
        <v>0.625</v>
      </c>
    </row>
    <row r="4088" spans="1:9" x14ac:dyDescent="0.2">
      <c r="A4088">
        <v>4291</v>
      </c>
      <c r="B4088" t="s">
        <v>4104</v>
      </c>
      <c r="C4088" t="s">
        <v>715</v>
      </c>
      <c r="D4088">
        <f>HOUR(Table1[[#This Row],[opening_times]])</f>
        <v>6</v>
      </c>
      <c r="E4088">
        <f>HOUR(Table1[[#This Row],[closing_times]])</f>
        <v>14</v>
      </c>
      <c r="F4088">
        <f>Table1[[#This Row],[Closing Hour]]-Table1[[#This Row],[Opening Hour]]</f>
        <v>8</v>
      </c>
      <c r="G4088" s="1">
        <v>0.25</v>
      </c>
      <c r="H4088" s="1">
        <v>0.58333333333333337</v>
      </c>
      <c r="I4088" s="1">
        <v>0.33333333333333331</v>
      </c>
    </row>
    <row r="4089" spans="1:9" x14ac:dyDescent="0.2">
      <c r="A4089">
        <v>4292</v>
      </c>
      <c r="B4089" t="s">
        <v>4105</v>
      </c>
      <c r="C4089" t="s">
        <v>715</v>
      </c>
      <c r="D4089">
        <f>HOUR(Table1[[#This Row],[opening_times]])</f>
        <v>5</v>
      </c>
      <c r="E4089">
        <f>HOUR(Table1[[#This Row],[closing_times]])</f>
        <v>21</v>
      </c>
      <c r="F4089">
        <f>Table1[[#This Row],[Closing Hour]]-Table1[[#This Row],[Opening Hour]]</f>
        <v>16</v>
      </c>
      <c r="G4089" s="1">
        <v>0.20833333333333334</v>
      </c>
      <c r="H4089" s="1">
        <v>0.875</v>
      </c>
      <c r="I4089" s="1">
        <v>0.66666666666666663</v>
      </c>
    </row>
    <row r="4090" spans="1:9" x14ac:dyDescent="0.2">
      <c r="A4090">
        <v>4293</v>
      </c>
      <c r="B4090" t="s">
        <v>4106</v>
      </c>
      <c r="C4090" t="s">
        <v>715</v>
      </c>
      <c r="D4090">
        <f>HOUR(Table1[[#This Row],[opening_times]])</f>
        <v>6</v>
      </c>
      <c r="E4090">
        <f>HOUR(Table1[[#This Row],[closing_times]])</f>
        <v>20</v>
      </c>
      <c r="F4090">
        <f>Table1[[#This Row],[Closing Hour]]-Table1[[#This Row],[Opening Hour]]</f>
        <v>14</v>
      </c>
      <c r="G4090" s="1">
        <v>0.25</v>
      </c>
      <c r="H4090" s="1">
        <v>0.83333333333333337</v>
      </c>
      <c r="I4090" s="1">
        <v>0.58333333333333337</v>
      </c>
    </row>
    <row r="4091" spans="1:9" x14ac:dyDescent="0.2">
      <c r="A4091">
        <v>4294</v>
      </c>
      <c r="B4091" t="s">
        <v>4107</v>
      </c>
      <c r="C4091" t="s">
        <v>715</v>
      </c>
      <c r="D4091">
        <f>HOUR(Table1[[#This Row],[opening_times]])</f>
        <v>5</v>
      </c>
      <c r="E4091">
        <f>HOUR(Table1[[#This Row],[closing_times]])</f>
        <v>17</v>
      </c>
      <c r="F4091">
        <f>Table1[[#This Row],[Closing Hour]]-Table1[[#This Row],[Opening Hour]]</f>
        <v>12</v>
      </c>
      <c r="G4091" s="1">
        <v>0.20833333333333334</v>
      </c>
      <c r="H4091" s="1">
        <v>0.70833333333333337</v>
      </c>
      <c r="I4091" s="1">
        <v>0.5</v>
      </c>
    </row>
    <row r="4092" spans="1:9" x14ac:dyDescent="0.2">
      <c r="A4092">
        <v>4295</v>
      </c>
      <c r="B4092" t="s">
        <v>4108</v>
      </c>
      <c r="C4092" t="s">
        <v>715</v>
      </c>
      <c r="D4092">
        <f>HOUR(Table1[[#This Row],[opening_times]])</f>
        <v>7</v>
      </c>
      <c r="E4092">
        <f>HOUR(Table1[[#This Row],[closing_times]])</f>
        <v>21</v>
      </c>
      <c r="F4092">
        <f>Table1[[#This Row],[Closing Hour]]-Table1[[#This Row],[Opening Hour]]</f>
        <v>14</v>
      </c>
      <c r="G4092" s="1">
        <v>0.29166666666666669</v>
      </c>
      <c r="H4092" s="1">
        <v>0.875</v>
      </c>
      <c r="I4092" s="1">
        <v>0.58333333333333337</v>
      </c>
    </row>
    <row r="4093" spans="1:9" x14ac:dyDescent="0.2">
      <c r="A4093">
        <v>4296</v>
      </c>
      <c r="B4093" t="s">
        <v>4109</v>
      </c>
      <c r="C4093" t="s">
        <v>715</v>
      </c>
      <c r="D4093">
        <f>HOUR(Table1[[#This Row],[opening_times]])</f>
        <v>4</v>
      </c>
      <c r="E4093">
        <f>HOUR(Table1[[#This Row],[closing_times]])</f>
        <v>21</v>
      </c>
      <c r="F4093">
        <f>Table1[[#This Row],[Closing Hour]]-Table1[[#This Row],[Opening Hour]]</f>
        <v>17</v>
      </c>
      <c r="G4093" s="1">
        <v>0.1875</v>
      </c>
      <c r="H4093" s="1">
        <v>0.875</v>
      </c>
      <c r="I4093" s="1">
        <v>0.6875</v>
      </c>
    </row>
    <row r="4094" spans="1:9" x14ac:dyDescent="0.2">
      <c r="A4094">
        <v>4297</v>
      </c>
      <c r="B4094" t="s">
        <v>4110</v>
      </c>
      <c r="C4094" t="s">
        <v>715</v>
      </c>
      <c r="D4094">
        <f>HOUR(Table1[[#This Row],[opening_times]])</f>
        <v>6</v>
      </c>
      <c r="E4094">
        <f>HOUR(Table1[[#This Row],[closing_times]])</f>
        <v>19</v>
      </c>
      <c r="F4094">
        <f>Table1[[#This Row],[Closing Hour]]-Table1[[#This Row],[Opening Hour]]</f>
        <v>13</v>
      </c>
      <c r="G4094" s="1">
        <v>0.25</v>
      </c>
      <c r="H4094" s="1">
        <v>0.79166666666666663</v>
      </c>
      <c r="I4094" s="1">
        <v>0.54166666666666663</v>
      </c>
    </row>
    <row r="4095" spans="1:9" x14ac:dyDescent="0.2">
      <c r="A4095">
        <v>4298</v>
      </c>
      <c r="B4095" t="s">
        <v>4111</v>
      </c>
      <c r="C4095" t="s">
        <v>715</v>
      </c>
      <c r="D4095">
        <f>HOUR(Table1[[#This Row],[opening_times]])</f>
        <v>6</v>
      </c>
      <c r="E4095">
        <f>HOUR(Table1[[#This Row],[closing_times]])</f>
        <v>16</v>
      </c>
      <c r="F4095">
        <f>Table1[[#This Row],[Closing Hour]]-Table1[[#This Row],[Opening Hour]]</f>
        <v>10</v>
      </c>
      <c r="G4095" s="1">
        <v>0.25</v>
      </c>
      <c r="H4095" s="1">
        <v>0.66666666666666663</v>
      </c>
      <c r="I4095" s="1">
        <v>0.41666666666666669</v>
      </c>
    </row>
    <row r="4096" spans="1:9" x14ac:dyDescent="0.2">
      <c r="A4096">
        <v>4299</v>
      </c>
      <c r="B4096" t="s">
        <v>4112</v>
      </c>
      <c r="C4096" t="s">
        <v>715</v>
      </c>
      <c r="D4096">
        <f>HOUR(Table1[[#This Row],[opening_times]])</f>
        <v>6</v>
      </c>
      <c r="E4096">
        <f>HOUR(Table1[[#This Row],[closing_times]])</f>
        <v>17</v>
      </c>
      <c r="F4096">
        <f>Table1[[#This Row],[Closing Hour]]-Table1[[#This Row],[Opening Hour]]</f>
        <v>11</v>
      </c>
      <c r="G4096" s="1">
        <v>0.25</v>
      </c>
      <c r="H4096" s="1">
        <v>0.70833333333333337</v>
      </c>
      <c r="I4096" s="1">
        <v>0.45833333333333331</v>
      </c>
    </row>
    <row r="4097" spans="1:9" x14ac:dyDescent="0.2">
      <c r="A4097">
        <v>4300</v>
      </c>
      <c r="B4097" t="s">
        <v>4113</v>
      </c>
      <c r="C4097" t="s">
        <v>715</v>
      </c>
      <c r="D4097">
        <f>HOUR(Table1[[#This Row],[opening_times]])</f>
        <v>6</v>
      </c>
      <c r="E4097">
        <f>HOUR(Table1[[#This Row],[closing_times]])</f>
        <v>20</v>
      </c>
      <c r="F4097">
        <f>Table1[[#This Row],[Closing Hour]]-Table1[[#This Row],[Opening Hour]]</f>
        <v>14</v>
      </c>
      <c r="G4097" s="1">
        <v>0.25</v>
      </c>
      <c r="H4097" s="1">
        <v>0.83333333333333337</v>
      </c>
      <c r="I4097" s="1">
        <v>0.58333333333333337</v>
      </c>
    </row>
    <row r="4098" spans="1:9" x14ac:dyDescent="0.2">
      <c r="A4098">
        <v>4301</v>
      </c>
      <c r="B4098" t="s">
        <v>4114</v>
      </c>
      <c r="C4098" t="s">
        <v>715</v>
      </c>
      <c r="D4098">
        <f>HOUR(Table1[[#This Row],[opening_times]])</f>
        <v>6</v>
      </c>
      <c r="E4098">
        <f>HOUR(Table1[[#This Row],[closing_times]])</f>
        <v>19</v>
      </c>
      <c r="F4098">
        <f>Table1[[#This Row],[Closing Hour]]-Table1[[#This Row],[Opening Hour]]</f>
        <v>13</v>
      </c>
      <c r="G4098" s="1">
        <v>0.25</v>
      </c>
      <c r="H4098" s="1">
        <v>0.79166666666666663</v>
      </c>
      <c r="I4098" s="1">
        <v>0.54166666666666663</v>
      </c>
    </row>
    <row r="4099" spans="1:9" x14ac:dyDescent="0.2">
      <c r="A4099">
        <v>4302</v>
      </c>
      <c r="B4099" t="s">
        <v>4115</v>
      </c>
      <c r="C4099" t="s">
        <v>715</v>
      </c>
      <c r="D4099">
        <f>HOUR(Table1[[#This Row],[opening_times]])</f>
        <v>6</v>
      </c>
      <c r="E4099">
        <f>HOUR(Table1[[#This Row],[closing_times]])</f>
        <v>18</v>
      </c>
      <c r="F4099">
        <f>Table1[[#This Row],[Closing Hour]]-Table1[[#This Row],[Opening Hour]]</f>
        <v>12</v>
      </c>
      <c r="G4099" s="1">
        <v>0.25</v>
      </c>
      <c r="H4099" s="1">
        <v>0.75</v>
      </c>
      <c r="I4099" s="1">
        <v>0.5</v>
      </c>
    </row>
    <row r="4100" spans="1:9" x14ac:dyDescent="0.2">
      <c r="A4100">
        <v>4303</v>
      </c>
      <c r="B4100" t="s">
        <v>4116</v>
      </c>
      <c r="C4100" t="s">
        <v>715</v>
      </c>
      <c r="D4100">
        <f>HOUR(Table1[[#This Row],[opening_times]])</f>
        <v>5</v>
      </c>
      <c r="E4100">
        <f>HOUR(Table1[[#This Row],[closing_times]])</f>
        <v>18</v>
      </c>
      <c r="F4100">
        <f>Table1[[#This Row],[Closing Hour]]-Table1[[#This Row],[Opening Hour]]</f>
        <v>13</v>
      </c>
      <c r="G4100" s="1">
        <v>0.20833333333333334</v>
      </c>
      <c r="H4100" s="1">
        <v>0.75</v>
      </c>
      <c r="I4100" s="1">
        <v>0.54166666666666663</v>
      </c>
    </row>
    <row r="4101" spans="1:9" x14ac:dyDescent="0.2">
      <c r="A4101">
        <v>4304</v>
      </c>
      <c r="B4101" t="s">
        <v>4117</v>
      </c>
      <c r="C4101" t="s">
        <v>715</v>
      </c>
      <c r="D4101">
        <f>HOUR(Table1[[#This Row],[opening_times]])</f>
        <v>6</v>
      </c>
      <c r="E4101">
        <f>HOUR(Table1[[#This Row],[closing_times]])</f>
        <v>19</v>
      </c>
      <c r="F4101">
        <f>Table1[[#This Row],[Closing Hour]]-Table1[[#This Row],[Opening Hour]]</f>
        <v>13</v>
      </c>
      <c r="G4101" s="1">
        <v>0.25</v>
      </c>
      <c r="H4101" s="1">
        <v>0.79166666666666663</v>
      </c>
      <c r="I4101" s="1">
        <v>0.54166666666666663</v>
      </c>
    </row>
    <row r="4102" spans="1:9" x14ac:dyDescent="0.2">
      <c r="A4102">
        <v>4305</v>
      </c>
      <c r="B4102" t="s">
        <v>4118</v>
      </c>
      <c r="C4102" t="s">
        <v>715</v>
      </c>
      <c r="D4102">
        <f>HOUR(Table1[[#This Row],[opening_times]])</f>
        <v>6</v>
      </c>
      <c r="E4102">
        <f>HOUR(Table1[[#This Row],[closing_times]])</f>
        <v>19</v>
      </c>
      <c r="F4102">
        <f>Table1[[#This Row],[Closing Hour]]-Table1[[#This Row],[Opening Hour]]</f>
        <v>13</v>
      </c>
      <c r="G4102" s="1">
        <v>0.25</v>
      </c>
      <c r="H4102" s="1">
        <v>0.79166666666666663</v>
      </c>
      <c r="I4102" s="1">
        <v>0.54166666666666663</v>
      </c>
    </row>
    <row r="4103" spans="1:9" x14ac:dyDescent="0.2">
      <c r="A4103">
        <v>4306</v>
      </c>
      <c r="B4103" t="s">
        <v>4119</v>
      </c>
      <c r="C4103" t="s">
        <v>715</v>
      </c>
      <c r="D4103">
        <f>HOUR(Table1[[#This Row],[opening_times]])</f>
        <v>6</v>
      </c>
      <c r="E4103">
        <f>HOUR(Table1[[#This Row],[closing_times]])</f>
        <v>20</v>
      </c>
      <c r="F4103">
        <f>Table1[[#This Row],[Closing Hour]]-Table1[[#This Row],[Opening Hour]]</f>
        <v>14</v>
      </c>
      <c r="G4103" s="1">
        <v>0.25</v>
      </c>
      <c r="H4103" s="1">
        <v>0.83333333333333337</v>
      </c>
      <c r="I4103" s="1">
        <v>0.58333333333333337</v>
      </c>
    </row>
    <row r="4104" spans="1:9" x14ac:dyDescent="0.2">
      <c r="A4104">
        <v>4307</v>
      </c>
      <c r="B4104" t="s">
        <v>4120</v>
      </c>
      <c r="C4104" t="s">
        <v>715</v>
      </c>
      <c r="D4104">
        <f>HOUR(Table1[[#This Row],[opening_times]])</f>
        <v>4</v>
      </c>
      <c r="E4104">
        <f>HOUR(Table1[[#This Row],[closing_times]])</f>
        <v>21</v>
      </c>
      <c r="F4104">
        <f>Table1[[#This Row],[Closing Hour]]-Table1[[#This Row],[Opening Hour]]</f>
        <v>17</v>
      </c>
      <c r="G4104" s="1">
        <v>0.16666666666666666</v>
      </c>
      <c r="H4104" s="1">
        <v>0.875</v>
      </c>
      <c r="I4104" s="1">
        <v>0.70833333333333337</v>
      </c>
    </row>
    <row r="4105" spans="1:9" x14ac:dyDescent="0.2">
      <c r="A4105">
        <v>4308</v>
      </c>
      <c r="B4105" t="s">
        <v>4121</v>
      </c>
      <c r="C4105" t="s">
        <v>715</v>
      </c>
      <c r="D4105">
        <f>HOUR(Table1[[#This Row],[opening_times]])</f>
        <v>6</v>
      </c>
      <c r="E4105">
        <f>HOUR(Table1[[#This Row],[closing_times]])</f>
        <v>20</v>
      </c>
      <c r="F4105">
        <f>Table1[[#This Row],[Closing Hour]]-Table1[[#This Row],[Opening Hour]]</f>
        <v>14</v>
      </c>
      <c r="G4105" s="1">
        <v>0.25</v>
      </c>
      <c r="H4105" s="1">
        <v>0.83333333333333337</v>
      </c>
      <c r="I4105" s="1">
        <v>0.58333333333333337</v>
      </c>
    </row>
    <row r="4106" spans="1:9" x14ac:dyDescent="0.2">
      <c r="A4106">
        <v>4309</v>
      </c>
      <c r="B4106" t="s">
        <v>4122</v>
      </c>
      <c r="C4106" t="s">
        <v>715</v>
      </c>
      <c r="D4106">
        <f>HOUR(Table1[[#This Row],[opening_times]])</f>
        <v>4</v>
      </c>
      <c r="E4106">
        <f>HOUR(Table1[[#This Row],[closing_times]])</f>
        <v>19</v>
      </c>
      <c r="F4106">
        <f>Table1[[#This Row],[Closing Hour]]-Table1[[#This Row],[Opening Hour]]</f>
        <v>15</v>
      </c>
      <c r="G4106" s="1">
        <v>0.1875</v>
      </c>
      <c r="H4106" s="1">
        <v>0.8125</v>
      </c>
      <c r="I4106" s="1">
        <v>0.625</v>
      </c>
    </row>
    <row r="4107" spans="1:9" x14ac:dyDescent="0.2">
      <c r="A4107">
        <v>4310</v>
      </c>
      <c r="B4107" t="s">
        <v>4123</v>
      </c>
      <c r="C4107" t="s">
        <v>715</v>
      </c>
      <c r="D4107">
        <f>HOUR(Table1[[#This Row],[opening_times]])</f>
        <v>6</v>
      </c>
      <c r="E4107">
        <f>HOUR(Table1[[#This Row],[closing_times]])</f>
        <v>19</v>
      </c>
      <c r="F4107">
        <f>Table1[[#This Row],[Closing Hour]]-Table1[[#This Row],[Opening Hour]]</f>
        <v>13</v>
      </c>
      <c r="G4107" s="1">
        <v>0.25</v>
      </c>
      <c r="H4107" s="1">
        <v>0.79166666666666663</v>
      </c>
      <c r="I4107" s="1">
        <v>0.54166666666666663</v>
      </c>
    </row>
    <row r="4108" spans="1:9" x14ac:dyDescent="0.2">
      <c r="A4108">
        <v>4311</v>
      </c>
      <c r="B4108" t="s">
        <v>4124</v>
      </c>
      <c r="C4108" t="s">
        <v>715</v>
      </c>
      <c r="D4108">
        <f>HOUR(Table1[[#This Row],[opening_times]])</f>
        <v>4</v>
      </c>
      <c r="E4108">
        <f>HOUR(Table1[[#This Row],[closing_times]])</f>
        <v>21</v>
      </c>
      <c r="F4108">
        <f>Table1[[#This Row],[Closing Hour]]-Table1[[#This Row],[Opening Hour]]</f>
        <v>17</v>
      </c>
      <c r="G4108" s="1">
        <v>0.16666666666666666</v>
      </c>
      <c r="H4108" s="1">
        <v>0.875</v>
      </c>
      <c r="I4108" s="1">
        <v>0.70833333333333337</v>
      </c>
    </row>
    <row r="4109" spans="1:9" x14ac:dyDescent="0.2">
      <c r="A4109">
        <v>4312</v>
      </c>
      <c r="B4109" t="s">
        <v>4125</v>
      </c>
      <c r="C4109" t="s">
        <v>715</v>
      </c>
      <c r="D4109">
        <f>HOUR(Table1[[#This Row],[opening_times]])</f>
        <v>4</v>
      </c>
      <c r="E4109">
        <f>HOUR(Table1[[#This Row],[closing_times]])</f>
        <v>18</v>
      </c>
      <c r="F4109">
        <f>Table1[[#This Row],[Closing Hour]]-Table1[[#This Row],[Opening Hour]]</f>
        <v>14</v>
      </c>
      <c r="G4109" s="1">
        <v>0.1875</v>
      </c>
      <c r="H4109" s="1">
        <v>0.75</v>
      </c>
      <c r="I4109" s="1">
        <v>0.5625</v>
      </c>
    </row>
    <row r="4110" spans="1:9" x14ac:dyDescent="0.2">
      <c r="A4110">
        <v>4313</v>
      </c>
      <c r="B4110" t="s">
        <v>4126</v>
      </c>
      <c r="C4110" t="s">
        <v>715</v>
      </c>
      <c r="D4110">
        <f>HOUR(Table1[[#This Row],[opening_times]])</f>
        <v>6</v>
      </c>
      <c r="E4110">
        <f>HOUR(Table1[[#This Row],[closing_times]])</f>
        <v>17</v>
      </c>
      <c r="F4110">
        <f>Table1[[#This Row],[Closing Hour]]-Table1[[#This Row],[Opening Hour]]</f>
        <v>11</v>
      </c>
      <c r="G4110" s="1">
        <v>0.25</v>
      </c>
      <c r="H4110" s="1">
        <v>0.70833333333333337</v>
      </c>
      <c r="I4110" s="1">
        <v>0.45833333333333331</v>
      </c>
    </row>
    <row r="4111" spans="1:9" x14ac:dyDescent="0.2">
      <c r="A4111">
        <v>4314</v>
      </c>
      <c r="B4111" t="s">
        <v>4127</v>
      </c>
      <c r="C4111" t="s">
        <v>715</v>
      </c>
      <c r="D4111">
        <f>HOUR(Table1[[#This Row],[opening_times]])</f>
        <v>4</v>
      </c>
      <c r="E4111">
        <f>HOUR(Table1[[#This Row],[closing_times]])</f>
        <v>19</v>
      </c>
      <c r="F4111">
        <f>Table1[[#This Row],[Closing Hour]]-Table1[[#This Row],[Opening Hour]]</f>
        <v>15</v>
      </c>
      <c r="G4111" s="1">
        <v>0.1875</v>
      </c>
      <c r="H4111" s="1">
        <v>0.8125</v>
      </c>
      <c r="I4111" s="1">
        <v>0.625</v>
      </c>
    </row>
    <row r="4112" spans="1:9" x14ac:dyDescent="0.2">
      <c r="A4112">
        <v>4315</v>
      </c>
      <c r="B4112" t="s">
        <v>4128</v>
      </c>
      <c r="C4112" t="s">
        <v>715</v>
      </c>
      <c r="D4112">
        <f>HOUR(Table1[[#This Row],[opening_times]])</f>
        <v>6</v>
      </c>
      <c r="E4112">
        <f>HOUR(Table1[[#This Row],[closing_times]])</f>
        <v>19</v>
      </c>
      <c r="F4112">
        <f>Table1[[#This Row],[Closing Hour]]-Table1[[#This Row],[Opening Hour]]</f>
        <v>13</v>
      </c>
      <c r="G4112" s="1">
        <v>0.25</v>
      </c>
      <c r="H4112" s="1">
        <v>0.79166666666666663</v>
      </c>
      <c r="I4112" s="1">
        <v>0.54166666666666663</v>
      </c>
    </row>
    <row r="4113" spans="1:9" x14ac:dyDescent="0.2">
      <c r="A4113">
        <v>4316</v>
      </c>
      <c r="B4113" t="s">
        <v>4129</v>
      </c>
      <c r="C4113" t="s">
        <v>715</v>
      </c>
      <c r="D4113">
        <f>HOUR(Table1[[#This Row],[opening_times]])</f>
        <v>4</v>
      </c>
      <c r="E4113">
        <f>HOUR(Table1[[#This Row],[closing_times]])</f>
        <v>23</v>
      </c>
      <c r="F4113">
        <f>Table1[[#This Row],[Closing Hour]]-Table1[[#This Row],[Opening Hour]]</f>
        <v>19</v>
      </c>
      <c r="G4113" s="1">
        <v>0.16666666666666666</v>
      </c>
      <c r="H4113" s="1">
        <v>0.95833333333333337</v>
      </c>
      <c r="I4113" s="1">
        <v>0.79166666666666663</v>
      </c>
    </row>
    <row r="4114" spans="1:9" x14ac:dyDescent="0.2">
      <c r="A4114">
        <v>4317</v>
      </c>
      <c r="B4114" t="s">
        <v>4130</v>
      </c>
      <c r="C4114" t="s">
        <v>715</v>
      </c>
      <c r="D4114">
        <f>HOUR(Table1[[#This Row],[opening_times]])</f>
        <v>4</v>
      </c>
      <c r="E4114">
        <f>HOUR(Table1[[#This Row],[closing_times]])</f>
        <v>20</v>
      </c>
      <c r="F4114">
        <f>Table1[[#This Row],[Closing Hour]]-Table1[[#This Row],[Opening Hour]]</f>
        <v>16</v>
      </c>
      <c r="G4114" s="1">
        <v>0.1875</v>
      </c>
      <c r="H4114" s="1">
        <v>0.83333333333333337</v>
      </c>
      <c r="I4114" s="1">
        <v>0.64583333333333337</v>
      </c>
    </row>
    <row r="4115" spans="1:9" x14ac:dyDescent="0.2">
      <c r="A4115">
        <v>4318</v>
      </c>
      <c r="B4115" t="s">
        <v>4131</v>
      </c>
      <c r="C4115" t="s">
        <v>715</v>
      </c>
      <c r="D4115">
        <f>HOUR(Table1[[#This Row],[opening_times]])</f>
        <v>7</v>
      </c>
      <c r="E4115">
        <f>HOUR(Table1[[#This Row],[closing_times]])</f>
        <v>18</v>
      </c>
      <c r="F4115">
        <f>Table1[[#This Row],[Closing Hour]]-Table1[[#This Row],[Opening Hour]]</f>
        <v>11</v>
      </c>
      <c r="G4115" s="1">
        <v>0.29166666666666669</v>
      </c>
      <c r="H4115" s="1">
        <v>0.75</v>
      </c>
      <c r="I4115" s="1">
        <v>0.45833333333333331</v>
      </c>
    </row>
    <row r="4116" spans="1:9" x14ac:dyDescent="0.2">
      <c r="A4116">
        <v>4319</v>
      </c>
      <c r="B4116" t="s">
        <v>4132</v>
      </c>
      <c r="C4116" t="s">
        <v>715</v>
      </c>
      <c r="D4116">
        <f>HOUR(Table1[[#This Row],[opening_times]])</f>
        <v>3</v>
      </c>
      <c r="E4116">
        <f>HOUR(Table1[[#This Row],[closing_times]])</f>
        <v>23</v>
      </c>
      <c r="F4116">
        <f>Table1[[#This Row],[Closing Hour]]-Table1[[#This Row],[Opening Hour]]</f>
        <v>20</v>
      </c>
      <c r="G4116" s="1">
        <v>0.14583333333333334</v>
      </c>
      <c r="H4116" s="1">
        <v>0.95833333333333337</v>
      </c>
      <c r="I4116" s="1">
        <v>0.8125</v>
      </c>
    </row>
    <row r="4117" spans="1:9" x14ac:dyDescent="0.2">
      <c r="A4117">
        <v>4320</v>
      </c>
      <c r="B4117" t="s">
        <v>4133</v>
      </c>
      <c r="C4117" t="s">
        <v>715</v>
      </c>
      <c r="D4117">
        <f>HOUR(Table1[[#This Row],[opening_times]])</f>
        <v>8</v>
      </c>
      <c r="E4117">
        <f>HOUR(Table1[[#This Row],[closing_times]])</f>
        <v>20</v>
      </c>
      <c r="F4117">
        <f>Table1[[#This Row],[Closing Hour]]-Table1[[#This Row],[Opening Hour]]</f>
        <v>12</v>
      </c>
      <c r="G4117" s="1">
        <v>0.33333333333333331</v>
      </c>
      <c r="H4117" s="1">
        <v>0.83333333333333337</v>
      </c>
      <c r="I4117" s="1">
        <v>0.5</v>
      </c>
    </row>
    <row r="4118" spans="1:9" x14ac:dyDescent="0.2">
      <c r="A4118">
        <v>4321</v>
      </c>
      <c r="B4118" t="s">
        <v>4134</v>
      </c>
      <c r="C4118" t="s">
        <v>715</v>
      </c>
      <c r="D4118">
        <f>HOUR(Table1[[#This Row],[opening_times]])</f>
        <v>4</v>
      </c>
      <c r="E4118">
        <f>HOUR(Table1[[#This Row],[closing_times]])</f>
        <v>17</v>
      </c>
      <c r="F4118">
        <f>Table1[[#This Row],[Closing Hour]]-Table1[[#This Row],[Opening Hour]]</f>
        <v>13</v>
      </c>
      <c r="G4118" s="1">
        <v>0.1875</v>
      </c>
      <c r="H4118" s="1">
        <v>0.70833333333333337</v>
      </c>
      <c r="I4118" s="1">
        <v>0.52083333333333337</v>
      </c>
    </row>
    <row r="4119" spans="1:9" x14ac:dyDescent="0.2">
      <c r="A4119">
        <v>4322</v>
      </c>
      <c r="B4119" t="s">
        <v>4135</v>
      </c>
      <c r="C4119" t="s">
        <v>715</v>
      </c>
      <c r="D4119">
        <f>HOUR(Table1[[#This Row],[opening_times]])</f>
        <v>6</v>
      </c>
      <c r="E4119">
        <f>HOUR(Table1[[#This Row],[closing_times]])</f>
        <v>20</v>
      </c>
      <c r="F4119">
        <f>Table1[[#This Row],[Closing Hour]]-Table1[[#This Row],[Opening Hour]]</f>
        <v>14</v>
      </c>
      <c r="G4119" s="1">
        <v>0.25</v>
      </c>
      <c r="H4119" s="1">
        <v>0.83333333333333337</v>
      </c>
      <c r="I4119" s="1">
        <v>0.58333333333333337</v>
      </c>
    </row>
    <row r="4120" spans="1:9" x14ac:dyDescent="0.2">
      <c r="A4120">
        <v>4323</v>
      </c>
      <c r="B4120" t="s">
        <v>4136</v>
      </c>
      <c r="C4120" t="s">
        <v>715</v>
      </c>
      <c r="D4120">
        <f>HOUR(Table1[[#This Row],[opening_times]])</f>
        <v>11</v>
      </c>
      <c r="E4120">
        <f>HOUR(Table1[[#This Row],[closing_times]])</f>
        <v>20</v>
      </c>
      <c r="F4120">
        <f>Table1[[#This Row],[Closing Hour]]-Table1[[#This Row],[Opening Hour]]</f>
        <v>9</v>
      </c>
      <c r="G4120" s="1">
        <v>0.45833333333333331</v>
      </c>
      <c r="H4120" s="1">
        <v>0.83333333333333337</v>
      </c>
      <c r="I4120" s="1">
        <v>0.375</v>
      </c>
    </row>
    <row r="4121" spans="1:9" x14ac:dyDescent="0.2">
      <c r="A4121">
        <v>4324</v>
      </c>
      <c r="B4121" t="s">
        <v>4137</v>
      </c>
      <c r="C4121" t="s">
        <v>715</v>
      </c>
      <c r="D4121">
        <f>HOUR(Table1[[#This Row],[opening_times]])</f>
        <v>6</v>
      </c>
      <c r="E4121">
        <f>HOUR(Table1[[#This Row],[closing_times]])</f>
        <v>19</v>
      </c>
      <c r="F4121">
        <f>Table1[[#This Row],[Closing Hour]]-Table1[[#This Row],[Opening Hour]]</f>
        <v>13</v>
      </c>
      <c r="G4121" s="1">
        <v>0.25</v>
      </c>
      <c r="H4121" s="1">
        <v>0.79166666666666663</v>
      </c>
      <c r="I4121" s="1">
        <v>0.54166666666666663</v>
      </c>
    </row>
    <row r="4122" spans="1:9" x14ac:dyDescent="0.2">
      <c r="A4122">
        <v>4325</v>
      </c>
      <c r="B4122" t="s">
        <v>4138</v>
      </c>
      <c r="C4122" t="s">
        <v>715</v>
      </c>
      <c r="D4122">
        <f>HOUR(Table1[[#This Row],[opening_times]])</f>
        <v>6</v>
      </c>
      <c r="E4122">
        <f>HOUR(Table1[[#This Row],[closing_times]])</f>
        <v>20</v>
      </c>
      <c r="F4122">
        <f>Table1[[#This Row],[Closing Hour]]-Table1[[#This Row],[Opening Hour]]</f>
        <v>14</v>
      </c>
      <c r="G4122" s="1">
        <v>0.25</v>
      </c>
      <c r="H4122" s="1">
        <v>0.83333333333333337</v>
      </c>
      <c r="I4122" s="1">
        <v>0.58333333333333337</v>
      </c>
    </row>
    <row r="4123" spans="1:9" x14ac:dyDescent="0.2">
      <c r="A4123">
        <v>4326</v>
      </c>
      <c r="B4123" t="s">
        <v>4139</v>
      </c>
      <c r="C4123" t="s">
        <v>715</v>
      </c>
      <c r="D4123">
        <f>HOUR(Table1[[#This Row],[opening_times]])</f>
        <v>6</v>
      </c>
      <c r="E4123">
        <f>HOUR(Table1[[#This Row],[closing_times]])</f>
        <v>20</v>
      </c>
      <c r="F4123">
        <f>Table1[[#This Row],[Closing Hour]]-Table1[[#This Row],[Opening Hour]]</f>
        <v>14</v>
      </c>
      <c r="G4123" s="1">
        <v>0.25</v>
      </c>
      <c r="H4123" s="1">
        <v>0.83333333333333337</v>
      </c>
      <c r="I4123" s="1">
        <v>0.58333333333333337</v>
      </c>
    </row>
    <row r="4124" spans="1:9" x14ac:dyDescent="0.2">
      <c r="A4124">
        <v>4327</v>
      </c>
      <c r="B4124" t="s">
        <v>4140</v>
      </c>
      <c r="C4124" t="s">
        <v>715</v>
      </c>
      <c r="D4124">
        <f>HOUR(Table1[[#This Row],[opening_times]])</f>
        <v>6</v>
      </c>
      <c r="E4124">
        <f>HOUR(Table1[[#This Row],[closing_times]])</f>
        <v>19</v>
      </c>
      <c r="F4124">
        <f>Table1[[#This Row],[Closing Hour]]-Table1[[#This Row],[Opening Hour]]</f>
        <v>13</v>
      </c>
      <c r="G4124" s="1">
        <v>0.25</v>
      </c>
      <c r="H4124" s="1">
        <v>0.79166666666666663</v>
      </c>
      <c r="I4124" s="1">
        <v>0.54166666666666663</v>
      </c>
    </row>
    <row r="4125" spans="1:9" x14ac:dyDescent="0.2">
      <c r="A4125">
        <v>4328</v>
      </c>
      <c r="B4125" t="s">
        <v>4141</v>
      </c>
      <c r="C4125" t="s">
        <v>715</v>
      </c>
      <c r="D4125">
        <f>HOUR(Table1[[#This Row],[opening_times]])</f>
        <v>0</v>
      </c>
      <c r="E4125">
        <f>HOUR(Table1[[#This Row],[closing_times]])</f>
        <v>0</v>
      </c>
      <c r="F4125">
        <f>Table1[[#This Row],[Closing Hour]]-Table1[[#This Row],[Opening Hour]]</f>
        <v>0</v>
      </c>
      <c r="G4125" s="1">
        <v>0</v>
      </c>
      <c r="H4125" s="1">
        <v>0</v>
      </c>
      <c r="I4125" s="1">
        <v>0</v>
      </c>
    </row>
    <row r="4126" spans="1:9" x14ac:dyDescent="0.2">
      <c r="A4126">
        <v>4329</v>
      </c>
      <c r="B4126" t="s">
        <v>4142</v>
      </c>
      <c r="C4126" t="s">
        <v>715</v>
      </c>
      <c r="D4126">
        <f>HOUR(Table1[[#This Row],[opening_times]])</f>
        <v>4</v>
      </c>
      <c r="E4126">
        <f>HOUR(Table1[[#This Row],[closing_times]])</f>
        <v>21</v>
      </c>
      <c r="F4126">
        <f>Table1[[#This Row],[Closing Hour]]-Table1[[#This Row],[Opening Hour]]</f>
        <v>17</v>
      </c>
      <c r="G4126" s="1">
        <v>0.1875</v>
      </c>
      <c r="H4126" s="1">
        <v>0.875</v>
      </c>
      <c r="I4126" s="1">
        <v>0.6875</v>
      </c>
    </row>
    <row r="4127" spans="1:9" x14ac:dyDescent="0.2">
      <c r="A4127">
        <v>4330</v>
      </c>
      <c r="B4127" t="s">
        <v>4143</v>
      </c>
      <c r="C4127" t="s">
        <v>715</v>
      </c>
      <c r="D4127">
        <f>HOUR(Table1[[#This Row],[opening_times]])</f>
        <v>6</v>
      </c>
      <c r="E4127">
        <f>HOUR(Table1[[#This Row],[closing_times]])</f>
        <v>15</v>
      </c>
      <c r="F4127">
        <f>Table1[[#This Row],[Closing Hour]]-Table1[[#This Row],[Opening Hour]]</f>
        <v>9</v>
      </c>
      <c r="G4127" s="1">
        <v>0.25</v>
      </c>
      <c r="H4127" s="1">
        <v>0.625</v>
      </c>
      <c r="I4127" s="1">
        <v>0.375</v>
      </c>
    </row>
    <row r="4128" spans="1:9" x14ac:dyDescent="0.2">
      <c r="A4128">
        <v>4331</v>
      </c>
      <c r="B4128" t="s">
        <v>4144</v>
      </c>
      <c r="C4128" t="s">
        <v>715</v>
      </c>
      <c r="D4128">
        <f>HOUR(Table1[[#This Row],[opening_times]])</f>
        <v>6</v>
      </c>
      <c r="E4128">
        <f>HOUR(Table1[[#This Row],[closing_times]])</f>
        <v>19</v>
      </c>
      <c r="F4128">
        <f>Table1[[#This Row],[Closing Hour]]-Table1[[#This Row],[Opening Hour]]</f>
        <v>13</v>
      </c>
      <c r="G4128" s="1">
        <v>0.25</v>
      </c>
      <c r="H4128" s="1">
        <v>0.79166666666666663</v>
      </c>
      <c r="I4128" s="1">
        <v>0.54166666666666663</v>
      </c>
    </row>
    <row r="4129" spans="1:9" x14ac:dyDescent="0.2">
      <c r="A4129">
        <v>4332</v>
      </c>
      <c r="B4129" t="s">
        <v>4145</v>
      </c>
      <c r="C4129" t="s">
        <v>715</v>
      </c>
      <c r="D4129">
        <f>HOUR(Table1[[#This Row],[opening_times]])</f>
        <v>4</v>
      </c>
      <c r="E4129">
        <f>HOUR(Table1[[#This Row],[closing_times]])</f>
        <v>20</v>
      </c>
      <c r="F4129">
        <f>Table1[[#This Row],[Closing Hour]]-Table1[[#This Row],[Opening Hour]]</f>
        <v>16</v>
      </c>
      <c r="G4129" s="1">
        <v>0.1875</v>
      </c>
      <c r="H4129" s="1">
        <v>0.83333333333333337</v>
      </c>
      <c r="I4129" s="1">
        <v>0.64583333333333337</v>
      </c>
    </row>
    <row r="4130" spans="1:9" x14ac:dyDescent="0.2">
      <c r="A4130">
        <v>4333</v>
      </c>
      <c r="B4130" t="s">
        <v>4146</v>
      </c>
      <c r="C4130" t="s">
        <v>715</v>
      </c>
      <c r="D4130">
        <f>HOUR(Table1[[#This Row],[opening_times]])</f>
        <v>6</v>
      </c>
      <c r="E4130">
        <f>HOUR(Table1[[#This Row],[closing_times]])</f>
        <v>19</v>
      </c>
      <c r="F4130">
        <f>Table1[[#This Row],[Closing Hour]]-Table1[[#This Row],[Opening Hour]]</f>
        <v>13</v>
      </c>
      <c r="G4130" s="1">
        <v>0.25</v>
      </c>
      <c r="H4130" s="1">
        <v>0.79166666666666663</v>
      </c>
      <c r="I4130" s="1">
        <v>0.54166666666666663</v>
      </c>
    </row>
    <row r="4131" spans="1:9" x14ac:dyDescent="0.2">
      <c r="A4131">
        <v>4334</v>
      </c>
      <c r="B4131" t="s">
        <v>4147</v>
      </c>
      <c r="C4131" t="s">
        <v>715</v>
      </c>
      <c r="D4131">
        <f>HOUR(Table1[[#This Row],[opening_times]])</f>
        <v>8</v>
      </c>
      <c r="E4131">
        <f>HOUR(Table1[[#This Row],[closing_times]])</f>
        <v>21</v>
      </c>
      <c r="F4131">
        <f>Table1[[#This Row],[Closing Hour]]-Table1[[#This Row],[Opening Hour]]</f>
        <v>13</v>
      </c>
      <c r="G4131" s="1">
        <v>0.33333333333333331</v>
      </c>
      <c r="H4131" s="1">
        <v>0.875</v>
      </c>
      <c r="I4131" s="1">
        <v>0.54166666666666663</v>
      </c>
    </row>
    <row r="4132" spans="1:9" x14ac:dyDescent="0.2">
      <c r="A4132">
        <v>4335</v>
      </c>
      <c r="B4132" t="s">
        <v>4148</v>
      </c>
      <c r="C4132" t="s">
        <v>715</v>
      </c>
      <c r="D4132">
        <f>HOUR(Table1[[#This Row],[opening_times]])</f>
        <v>5</v>
      </c>
      <c r="E4132">
        <f>HOUR(Table1[[#This Row],[closing_times]])</f>
        <v>22</v>
      </c>
      <c r="F4132">
        <f>Table1[[#This Row],[Closing Hour]]-Table1[[#This Row],[Opening Hour]]</f>
        <v>17</v>
      </c>
      <c r="G4132" s="1">
        <v>0.20833333333333334</v>
      </c>
      <c r="H4132" s="1">
        <v>0.9375</v>
      </c>
      <c r="I4132" s="1">
        <v>0.72916666666666663</v>
      </c>
    </row>
    <row r="4133" spans="1:9" x14ac:dyDescent="0.2">
      <c r="A4133">
        <v>4336</v>
      </c>
      <c r="B4133" t="s">
        <v>4149</v>
      </c>
      <c r="C4133" t="s">
        <v>715</v>
      </c>
      <c r="D4133">
        <f>HOUR(Table1[[#This Row],[opening_times]])</f>
        <v>7</v>
      </c>
      <c r="E4133">
        <f>HOUR(Table1[[#This Row],[closing_times]])</f>
        <v>20</v>
      </c>
      <c r="F4133">
        <f>Table1[[#This Row],[Closing Hour]]-Table1[[#This Row],[Opening Hour]]</f>
        <v>13</v>
      </c>
      <c r="G4133" s="1">
        <v>0.29166666666666669</v>
      </c>
      <c r="H4133" s="1">
        <v>0.83333333333333337</v>
      </c>
      <c r="I4133" s="1">
        <v>0.54166666666666663</v>
      </c>
    </row>
    <row r="4134" spans="1:9" x14ac:dyDescent="0.2">
      <c r="A4134">
        <v>4337</v>
      </c>
      <c r="B4134" t="s">
        <v>4150</v>
      </c>
      <c r="C4134" t="s">
        <v>715</v>
      </c>
      <c r="D4134">
        <f>HOUR(Table1[[#This Row],[opening_times]])</f>
        <v>8</v>
      </c>
      <c r="E4134">
        <f>HOUR(Table1[[#This Row],[closing_times]])</f>
        <v>21</v>
      </c>
      <c r="F4134">
        <f>Table1[[#This Row],[Closing Hour]]-Table1[[#This Row],[Opening Hour]]</f>
        <v>13</v>
      </c>
      <c r="G4134" s="1">
        <v>0.33333333333333331</v>
      </c>
      <c r="H4134" s="1">
        <v>0.875</v>
      </c>
      <c r="I4134" s="1">
        <v>0.54166666666666663</v>
      </c>
    </row>
    <row r="4135" spans="1:9" x14ac:dyDescent="0.2">
      <c r="A4135">
        <v>4338</v>
      </c>
      <c r="B4135" t="s">
        <v>4151</v>
      </c>
      <c r="C4135" t="s">
        <v>715</v>
      </c>
      <c r="D4135">
        <f>HOUR(Table1[[#This Row],[opening_times]])</f>
        <v>7</v>
      </c>
      <c r="E4135">
        <f>HOUR(Table1[[#This Row],[closing_times]])</f>
        <v>19</v>
      </c>
      <c r="F4135">
        <f>Table1[[#This Row],[Closing Hour]]-Table1[[#This Row],[Opening Hour]]</f>
        <v>12</v>
      </c>
      <c r="G4135" s="1">
        <v>0.29166666666666669</v>
      </c>
      <c r="H4135" s="1">
        <v>0.79166666666666663</v>
      </c>
      <c r="I4135" s="1">
        <v>0.5</v>
      </c>
    </row>
    <row r="4136" spans="1:9" x14ac:dyDescent="0.2">
      <c r="A4136">
        <v>4339</v>
      </c>
      <c r="B4136" t="s">
        <v>4152</v>
      </c>
      <c r="C4136" t="s">
        <v>715</v>
      </c>
      <c r="D4136">
        <f>HOUR(Table1[[#This Row],[opening_times]])</f>
        <v>5</v>
      </c>
      <c r="E4136">
        <f>HOUR(Table1[[#This Row],[closing_times]])</f>
        <v>20</v>
      </c>
      <c r="F4136">
        <f>Table1[[#This Row],[Closing Hour]]-Table1[[#This Row],[Opening Hour]]</f>
        <v>15</v>
      </c>
      <c r="G4136" s="1">
        <v>0.20833333333333334</v>
      </c>
      <c r="H4136" s="1">
        <v>0.83333333333333337</v>
      </c>
      <c r="I4136" s="1">
        <v>0.625</v>
      </c>
    </row>
    <row r="4137" spans="1:9" x14ac:dyDescent="0.2">
      <c r="A4137">
        <v>4340</v>
      </c>
      <c r="B4137" t="s">
        <v>4153</v>
      </c>
      <c r="C4137" t="s">
        <v>715</v>
      </c>
      <c r="D4137">
        <f>HOUR(Table1[[#This Row],[opening_times]])</f>
        <v>8</v>
      </c>
      <c r="E4137">
        <f>HOUR(Table1[[#This Row],[closing_times]])</f>
        <v>21</v>
      </c>
      <c r="F4137">
        <f>Table1[[#This Row],[Closing Hour]]-Table1[[#This Row],[Opening Hour]]</f>
        <v>13</v>
      </c>
      <c r="G4137" s="1">
        <v>0.33333333333333331</v>
      </c>
      <c r="H4137" s="1">
        <v>0.875</v>
      </c>
      <c r="I4137" s="1">
        <v>0.54166666666666663</v>
      </c>
    </row>
    <row r="4138" spans="1:9" x14ac:dyDescent="0.2">
      <c r="A4138">
        <v>4341</v>
      </c>
      <c r="B4138" t="s">
        <v>4154</v>
      </c>
      <c r="C4138" t="s">
        <v>715</v>
      </c>
      <c r="D4138">
        <f>HOUR(Table1[[#This Row],[opening_times]])</f>
        <v>5</v>
      </c>
      <c r="E4138">
        <f>HOUR(Table1[[#This Row],[closing_times]])</f>
        <v>21</v>
      </c>
      <c r="F4138">
        <f>Table1[[#This Row],[Closing Hour]]-Table1[[#This Row],[Opening Hour]]</f>
        <v>16</v>
      </c>
      <c r="G4138" s="1">
        <v>0.20833333333333334</v>
      </c>
      <c r="H4138" s="1">
        <v>0.875</v>
      </c>
      <c r="I4138" s="1">
        <v>0.66666666666666663</v>
      </c>
    </row>
    <row r="4139" spans="1:9" x14ac:dyDescent="0.2">
      <c r="A4139">
        <v>4342</v>
      </c>
      <c r="B4139" t="s">
        <v>4155</v>
      </c>
      <c r="C4139" t="s">
        <v>715</v>
      </c>
      <c r="D4139">
        <f>HOUR(Table1[[#This Row],[opening_times]])</f>
        <v>7</v>
      </c>
      <c r="E4139">
        <f>HOUR(Table1[[#This Row],[closing_times]])</f>
        <v>18</v>
      </c>
      <c r="F4139">
        <f>Table1[[#This Row],[Closing Hour]]-Table1[[#This Row],[Opening Hour]]</f>
        <v>11</v>
      </c>
      <c r="G4139" s="1">
        <v>0.29166666666666669</v>
      </c>
      <c r="H4139" s="1">
        <v>0.75</v>
      </c>
      <c r="I4139" s="1">
        <v>0.45833333333333331</v>
      </c>
    </row>
    <row r="4140" spans="1:9" x14ac:dyDescent="0.2">
      <c r="A4140">
        <v>4343</v>
      </c>
      <c r="B4140" t="s">
        <v>4156</v>
      </c>
      <c r="C4140" t="s">
        <v>715</v>
      </c>
      <c r="D4140">
        <f>HOUR(Table1[[#This Row],[opening_times]])</f>
        <v>5</v>
      </c>
      <c r="E4140">
        <f>HOUR(Table1[[#This Row],[closing_times]])</f>
        <v>21</v>
      </c>
      <c r="F4140">
        <f>Table1[[#This Row],[Closing Hour]]-Table1[[#This Row],[Opening Hour]]</f>
        <v>16</v>
      </c>
      <c r="G4140" s="1">
        <v>0.20833333333333334</v>
      </c>
      <c r="H4140" s="1">
        <v>0.875</v>
      </c>
      <c r="I4140" s="1">
        <v>0.66666666666666663</v>
      </c>
    </row>
    <row r="4141" spans="1:9" x14ac:dyDescent="0.2">
      <c r="A4141">
        <v>4344</v>
      </c>
      <c r="B4141" t="s">
        <v>4157</v>
      </c>
      <c r="C4141" t="s">
        <v>715</v>
      </c>
      <c r="D4141">
        <f>HOUR(Table1[[#This Row],[opening_times]])</f>
        <v>8</v>
      </c>
      <c r="E4141">
        <f>HOUR(Table1[[#This Row],[closing_times]])</f>
        <v>21</v>
      </c>
      <c r="F4141">
        <f>Table1[[#This Row],[Closing Hour]]-Table1[[#This Row],[Opening Hour]]</f>
        <v>13</v>
      </c>
      <c r="G4141" s="1">
        <v>0.33333333333333331</v>
      </c>
      <c r="H4141" s="1">
        <v>0.875</v>
      </c>
      <c r="I4141" s="1">
        <v>0.54166666666666663</v>
      </c>
    </row>
    <row r="4142" spans="1:9" x14ac:dyDescent="0.2">
      <c r="A4142">
        <v>4345</v>
      </c>
      <c r="B4142" t="s">
        <v>4158</v>
      </c>
      <c r="C4142" t="s">
        <v>715</v>
      </c>
      <c r="D4142">
        <f>HOUR(Table1[[#This Row],[opening_times]])</f>
        <v>5</v>
      </c>
      <c r="E4142">
        <f>HOUR(Table1[[#This Row],[closing_times]])</f>
        <v>21</v>
      </c>
      <c r="F4142">
        <f>Table1[[#This Row],[Closing Hour]]-Table1[[#This Row],[Opening Hour]]</f>
        <v>16</v>
      </c>
      <c r="G4142" s="1">
        <v>0.22916666666666666</v>
      </c>
      <c r="H4142" s="1">
        <v>0.875</v>
      </c>
      <c r="I4142" s="1">
        <v>0.64583333333333337</v>
      </c>
    </row>
    <row r="4143" spans="1:9" x14ac:dyDescent="0.2">
      <c r="A4143">
        <v>4346</v>
      </c>
      <c r="B4143" t="s">
        <v>4159</v>
      </c>
      <c r="C4143" t="s">
        <v>715</v>
      </c>
      <c r="D4143">
        <f>HOUR(Table1[[#This Row],[opening_times]])</f>
        <v>5</v>
      </c>
      <c r="E4143">
        <f>HOUR(Table1[[#This Row],[closing_times]])</f>
        <v>19</v>
      </c>
      <c r="F4143">
        <f>Table1[[#This Row],[Closing Hour]]-Table1[[#This Row],[Opening Hour]]</f>
        <v>14</v>
      </c>
      <c r="G4143" s="1">
        <v>0.20833333333333334</v>
      </c>
      <c r="H4143" s="1">
        <v>0.79166666666666663</v>
      </c>
      <c r="I4143" s="1">
        <v>0.58333333333333337</v>
      </c>
    </row>
    <row r="4144" spans="1:9" x14ac:dyDescent="0.2">
      <c r="A4144">
        <v>4347</v>
      </c>
      <c r="B4144" t="s">
        <v>4160</v>
      </c>
      <c r="C4144" t="s">
        <v>715</v>
      </c>
      <c r="D4144">
        <f>HOUR(Table1[[#This Row],[opening_times]])</f>
        <v>7</v>
      </c>
      <c r="E4144">
        <f>HOUR(Table1[[#This Row],[closing_times]])</f>
        <v>19</v>
      </c>
      <c r="F4144">
        <f>Table1[[#This Row],[Closing Hour]]-Table1[[#This Row],[Opening Hour]]</f>
        <v>12</v>
      </c>
      <c r="G4144" s="1">
        <v>0.29166666666666669</v>
      </c>
      <c r="H4144" s="1">
        <v>0.79166666666666663</v>
      </c>
      <c r="I4144" s="1">
        <v>0.5</v>
      </c>
    </row>
    <row r="4145" spans="1:9" x14ac:dyDescent="0.2">
      <c r="A4145">
        <v>4348</v>
      </c>
      <c r="B4145" t="s">
        <v>4161</v>
      </c>
      <c r="C4145" t="s">
        <v>715</v>
      </c>
      <c r="D4145">
        <f>HOUR(Table1[[#This Row],[opening_times]])</f>
        <v>5</v>
      </c>
      <c r="E4145">
        <f>HOUR(Table1[[#This Row],[closing_times]])</f>
        <v>20</v>
      </c>
      <c r="F4145">
        <f>Table1[[#This Row],[Closing Hour]]-Table1[[#This Row],[Opening Hour]]</f>
        <v>15</v>
      </c>
      <c r="G4145" s="1">
        <v>0.20833333333333334</v>
      </c>
      <c r="H4145" s="1">
        <v>0.85416666666666663</v>
      </c>
      <c r="I4145" s="1">
        <v>0.64583333333333337</v>
      </c>
    </row>
    <row r="4146" spans="1:9" x14ac:dyDescent="0.2">
      <c r="A4146">
        <v>4349</v>
      </c>
      <c r="B4146" t="s">
        <v>4162</v>
      </c>
      <c r="C4146" t="s">
        <v>715</v>
      </c>
      <c r="D4146">
        <f>HOUR(Table1[[#This Row],[opening_times]])</f>
        <v>5</v>
      </c>
      <c r="E4146">
        <f>HOUR(Table1[[#This Row],[closing_times]])</f>
        <v>20</v>
      </c>
      <c r="F4146">
        <f>Table1[[#This Row],[Closing Hour]]-Table1[[#This Row],[Opening Hour]]</f>
        <v>15</v>
      </c>
      <c r="G4146" s="1">
        <v>0.22916666666666666</v>
      </c>
      <c r="H4146" s="1">
        <v>0.83333333333333337</v>
      </c>
      <c r="I4146" s="1">
        <v>0.60416666666666663</v>
      </c>
    </row>
    <row r="4147" spans="1:9" x14ac:dyDescent="0.2">
      <c r="A4147">
        <v>4350</v>
      </c>
      <c r="B4147" t="s">
        <v>4163</v>
      </c>
      <c r="C4147" t="s">
        <v>715</v>
      </c>
      <c r="D4147">
        <f>HOUR(Table1[[#This Row],[opening_times]])</f>
        <v>5</v>
      </c>
      <c r="E4147">
        <f>HOUR(Table1[[#This Row],[closing_times]])</f>
        <v>21</v>
      </c>
      <c r="F4147">
        <f>Table1[[#This Row],[Closing Hour]]-Table1[[#This Row],[Opening Hour]]</f>
        <v>16</v>
      </c>
      <c r="G4147" s="1">
        <v>0.20833333333333334</v>
      </c>
      <c r="H4147" s="1">
        <v>0.875</v>
      </c>
      <c r="I4147" s="1">
        <v>0.66666666666666663</v>
      </c>
    </row>
    <row r="4148" spans="1:9" x14ac:dyDescent="0.2">
      <c r="A4148">
        <v>4351</v>
      </c>
      <c r="B4148" t="s">
        <v>4164</v>
      </c>
      <c r="C4148" t="s">
        <v>715</v>
      </c>
      <c r="D4148">
        <f>HOUR(Table1[[#This Row],[opening_times]])</f>
        <v>6</v>
      </c>
      <c r="E4148">
        <f>HOUR(Table1[[#This Row],[closing_times]])</f>
        <v>13</v>
      </c>
      <c r="F4148">
        <f>Table1[[#This Row],[Closing Hour]]-Table1[[#This Row],[Opening Hour]]</f>
        <v>7</v>
      </c>
      <c r="G4148" s="1">
        <v>0.25</v>
      </c>
      <c r="H4148" s="1">
        <v>0.54166666666666663</v>
      </c>
      <c r="I4148" s="1">
        <v>0.29166666666666669</v>
      </c>
    </row>
    <row r="4149" spans="1:9" x14ac:dyDescent="0.2">
      <c r="A4149">
        <v>4352</v>
      </c>
      <c r="B4149" t="s">
        <v>4165</v>
      </c>
      <c r="C4149" t="s">
        <v>715</v>
      </c>
      <c r="D4149">
        <f>HOUR(Table1[[#This Row],[opening_times]])</f>
        <v>5</v>
      </c>
      <c r="E4149">
        <f>HOUR(Table1[[#This Row],[closing_times]])</f>
        <v>21</v>
      </c>
      <c r="F4149">
        <f>Table1[[#This Row],[Closing Hour]]-Table1[[#This Row],[Opening Hour]]</f>
        <v>16</v>
      </c>
      <c r="G4149" s="1">
        <v>0.20833333333333334</v>
      </c>
      <c r="H4149" s="1">
        <v>0.875</v>
      </c>
      <c r="I4149" s="1">
        <v>0.66666666666666663</v>
      </c>
    </row>
    <row r="4150" spans="1:9" x14ac:dyDescent="0.2">
      <c r="A4150">
        <v>4353</v>
      </c>
      <c r="B4150" t="s">
        <v>4166</v>
      </c>
      <c r="C4150" t="s">
        <v>715</v>
      </c>
      <c r="D4150">
        <f>HOUR(Table1[[#This Row],[opening_times]])</f>
        <v>5</v>
      </c>
      <c r="E4150">
        <f>HOUR(Table1[[#This Row],[closing_times]])</f>
        <v>20</v>
      </c>
      <c r="F4150">
        <f>Table1[[#This Row],[Closing Hour]]-Table1[[#This Row],[Opening Hour]]</f>
        <v>15</v>
      </c>
      <c r="G4150" s="1">
        <v>0.22916666666666666</v>
      </c>
      <c r="H4150" s="1">
        <v>0.85416666666666663</v>
      </c>
      <c r="I4150" s="1">
        <v>0.625</v>
      </c>
    </row>
    <row r="4151" spans="1:9" x14ac:dyDescent="0.2">
      <c r="A4151">
        <v>4354</v>
      </c>
      <c r="B4151" t="s">
        <v>4167</v>
      </c>
      <c r="C4151" t="s">
        <v>715</v>
      </c>
      <c r="D4151">
        <f>HOUR(Table1[[#This Row],[opening_times]])</f>
        <v>8</v>
      </c>
      <c r="E4151">
        <f>HOUR(Table1[[#This Row],[closing_times]])</f>
        <v>16</v>
      </c>
      <c r="F4151">
        <f>Table1[[#This Row],[Closing Hour]]-Table1[[#This Row],[Opening Hour]]</f>
        <v>8</v>
      </c>
      <c r="G4151" s="1">
        <v>0.33333333333333331</v>
      </c>
      <c r="H4151" s="1">
        <v>0.66666666666666663</v>
      </c>
      <c r="I4151" s="1">
        <v>0.33333333333333331</v>
      </c>
    </row>
    <row r="4152" spans="1:9" x14ac:dyDescent="0.2">
      <c r="A4152">
        <v>4355</v>
      </c>
      <c r="B4152" t="s">
        <v>4168</v>
      </c>
      <c r="C4152" t="s">
        <v>715</v>
      </c>
      <c r="D4152">
        <f>HOUR(Table1[[#This Row],[opening_times]])</f>
        <v>5</v>
      </c>
      <c r="E4152">
        <f>HOUR(Table1[[#This Row],[closing_times]])</f>
        <v>18</v>
      </c>
      <c r="F4152">
        <f>Table1[[#This Row],[Closing Hour]]-Table1[[#This Row],[Opening Hour]]</f>
        <v>13</v>
      </c>
      <c r="G4152" s="1">
        <v>0.20833333333333334</v>
      </c>
      <c r="H4152" s="1">
        <v>0.75</v>
      </c>
      <c r="I4152" s="1">
        <v>0.54166666666666663</v>
      </c>
    </row>
    <row r="4153" spans="1:9" x14ac:dyDescent="0.2">
      <c r="A4153">
        <v>4356</v>
      </c>
      <c r="B4153" t="s">
        <v>4169</v>
      </c>
      <c r="C4153" t="s">
        <v>715</v>
      </c>
      <c r="D4153">
        <f>HOUR(Table1[[#This Row],[opening_times]])</f>
        <v>5</v>
      </c>
      <c r="E4153">
        <f>HOUR(Table1[[#This Row],[closing_times]])</f>
        <v>20</v>
      </c>
      <c r="F4153">
        <f>Table1[[#This Row],[Closing Hour]]-Table1[[#This Row],[Opening Hour]]</f>
        <v>15</v>
      </c>
      <c r="G4153" s="1">
        <v>0.22916666666666666</v>
      </c>
      <c r="H4153" s="1">
        <v>0.85416666666666663</v>
      </c>
      <c r="I4153" s="1">
        <v>0.625</v>
      </c>
    </row>
    <row r="4154" spans="1:9" x14ac:dyDescent="0.2">
      <c r="A4154">
        <v>4357</v>
      </c>
      <c r="B4154" t="s">
        <v>4170</v>
      </c>
      <c r="C4154" t="s">
        <v>715</v>
      </c>
      <c r="D4154">
        <f>HOUR(Table1[[#This Row],[opening_times]])</f>
        <v>5</v>
      </c>
      <c r="E4154">
        <f>HOUR(Table1[[#This Row],[closing_times]])</f>
        <v>20</v>
      </c>
      <c r="F4154">
        <f>Table1[[#This Row],[Closing Hour]]-Table1[[#This Row],[Opening Hour]]</f>
        <v>15</v>
      </c>
      <c r="G4154" s="1">
        <v>0.22916666666666666</v>
      </c>
      <c r="H4154" s="1">
        <v>0.85416666666666663</v>
      </c>
      <c r="I4154" s="1">
        <v>0.625</v>
      </c>
    </row>
    <row r="4155" spans="1:9" x14ac:dyDescent="0.2">
      <c r="A4155">
        <v>4358</v>
      </c>
      <c r="B4155" t="s">
        <v>4171</v>
      </c>
      <c r="C4155" t="s">
        <v>715</v>
      </c>
      <c r="D4155">
        <f>HOUR(Table1[[#This Row],[opening_times]])</f>
        <v>6</v>
      </c>
      <c r="E4155">
        <f>HOUR(Table1[[#This Row],[closing_times]])</f>
        <v>18</v>
      </c>
      <c r="F4155">
        <f>Table1[[#This Row],[Closing Hour]]-Table1[[#This Row],[Opening Hour]]</f>
        <v>12</v>
      </c>
      <c r="G4155" s="1">
        <v>0.27083333333333331</v>
      </c>
      <c r="H4155" s="1">
        <v>0.75</v>
      </c>
      <c r="I4155" s="1">
        <v>0.47916666666666669</v>
      </c>
    </row>
    <row r="4156" spans="1:9" x14ac:dyDescent="0.2">
      <c r="A4156">
        <v>4359</v>
      </c>
      <c r="B4156" t="s">
        <v>4172</v>
      </c>
      <c r="C4156" t="s">
        <v>715</v>
      </c>
      <c r="D4156">
        <f>HOUR(Table1[[#This Row],[opening_times]])</f>
        <v>5</v>
      </c>
      <c r="E4156">
        <f>HOUR(Table1[[#This Row],[closing_times]])</f>
        <v>21</v>
      </c>
      <c r="F4156">
        <f>Table1[[#This Row],[Closing Hour]]-Table1[[#This Row],[Opening Hour]]</f>
        <v>16</v>
      </c>
      <c r="G4156" s="1">
        <v>0.20833333333333334</v>
      </c>
      <c r="H4156" s="1">
        <v>0.875</v>
      </c>
      <c r="I4156" s="1">
        <v>0.66666666666666663</v>
      </c>
    </row>
    <row r="4157" spans="1:9" x14ac:dyDescent="0.2">
      <c r="A4157">
        <v>4360</v>
      </c>
      <c r="B4157" t="s">
        <v>4173</v>
      </c>
      <c r="C4157" t="s">
        <v>715</v>
      </c>
      <c r="D4157">
        <f>HOUR(Table1[[#This Row],[opening_times]])</f>
        <v>5</v>
      </c>
      <c r="E4157">
        <f>HOUR(Table1[[#This Row],[closing_times]])</f>
        <v>21</v>
      </c>
      <c r="F4157">
        <f>Table1[[#This Row],[Closing Hour]]-Table1[[#This Row],[Opening Hour]]</f>
        <v>16</v>
      </c>
      <c r="G4157" s="1">
        <v>0.20833333333333334</v>
      </c>
      <c r="H4157" s="1">
        <v>0.875</v>
      </c>
      <c r="I4157" s="1">
        <v>0.66666666666666663</v>
      </c>
    </row>
    <row r="4158" spans="1:9" x14ac:dyDescent="0.2">
      <c r="A4158">
        <v>4361</v>
      </c>
      <c r="B4158" t="s">
        <v>4174</v>
      </c>
      <c r="C4158" t="s">
        <v>715</v>
      </c>
      <c r="D4158">
        <f>HOUR(Table1[[#This Row],[opening_times]])</f>
        <v>5</v>
      </c>
      <c r="E4158">
        <f>HOUR(Table1[[#This Row],[closing_times]])</f>
        <v>21</v>
      </c>
      <c r="F4158">
        <f>Table1[[#This Row],[Closing Hour]]-Table1[[#This Row],[Opening Hour]]</f>
        <v>16</v>
      </c>
      <c r="G4158" s="1">
        <v>0.20833333333333334</v>
      </c>
      <c r="H4158" s="1">
        <v>0.875</v>
      </c>
      <c r="I4158" s="1">
        <v>0.66666666666666663</v>
      </c>
    </row>
    <row r="4159" spans="1:9" x14ac:dyDescent="0.2">
      <c r="A4159">
        <v>4362</v>
      </c>
      <c r="B4159" t="s">
        <v>4175</v>
      </c>
      <c r="C4159" t="s">
        <v>715</v>
      </c>
      <c r="D4159">
        <f>HOUR(Table1[[#This Row],[opening_times]])</f>
        <v>5</v>
      </c>
      <c r="E4159">
        <f>HOUR(Table1[[#This Row],[closing_times]])</f>
        <v>21</v>
      </c>
      <c r="F4159">
        <f>Table1[[#This Row],[Closing Hour]]-Table1[[#This Row],[Opening Hour]]</f>
        <v>16</v>
      </c>
      <c r="G4159" s="1">
        <v>0.22916666666666666</v>
      </c>
      <c r="H4159" s="1">
        <v>0.875</v>
      </c>
      <c r="I4159" s="1">
        <v>0.64583333333333337</v>
      </c>
    </row>
    <row r="4160" spans="1:9" x14ac:dyDescent="0.2">
      <c r="A4160">
        <v>4363</v>
      </c>
      <c r="B4160" t="s">
        <v>4176</v>
      </c>
      <c r="C4160" t="s">
        <v>715</v>
      </c>
      <c r="D4160">
        <f>HOUR(Table1[[#This Row],[opening_times]])</f>
        <v>7</v>
      </c>
      <c r="E4160">
        <f>HOUR(Table1[[#This Row],[closing_times]])</f>
        <v>22</v>
      </c>
      <c r="F4160">
        <f>Table1[[#This Row],[Closing Hour]]-Table1[[#This Row],[Opening Hour]]</f>
        <v>15</v>
      </c>
      <c r="G4160" s="1">
        <v>0.29166666666666669</v>
      </c>
      <c r="H4160" s="1">
        <v>0.91666666666666663</v>
      </c>
      <c r="I4160" s="1">
        <v>0.625</v>
      </c>
    </row>
    <row r="4161" spans="1:9" x14ac:dyDescent="0.2">
      <c r="A4161">
        <v>4364</v>
      </c>
      <c r="B4161" t="s">
        <v>4177</v>
      </c>
      <c r="C4161" t="s">
        <v>715</v>
      </c>
      <c r="D4161">
        <f>HOUR(Table1[[#This Row],[opening_times]])</f>
        <v>7</v>
      </c>
      <c r="E4161">
        <f>HOUR(Table1[[#This Row],[closing_times]])</f>
        <v>20</v>
      </c>
      <c r="F4161">
        <f>Table1[[#This Row],[Closing Hour]]-Table1[[#This Row],[Opening Hour]]</f>
        <v>13</v>
      </c>
      <c r="G4161" s="1">
        <v>0.29166666666666669</v>
      </c>
      <c r="H4161" s="1">
        <v>0.83333333333333337</v>
      </c>
      <c r="I4161" s="1">
        <v>0.54166666666666663</v>
      </c>
    </row>
    <row r="4162" spans="1:9" x14ac:dyDescent="0.2">
      <c r="A4162">
        <v>4365</v>
      </c>
      <c r="B4162" t="s">
        <v>4178</v>
      </c>
      <c r="C4162" t="s">
        <v>715</v>
      </c>
      <c r="D4162">
        <f>HOUR(Table1[[#This Row],[opening_times]])</f>
        <v>8</v>
      </c>
      <c r="E4162">
        <f>HOUR(Table1[[#This Row],[closing_times]])</f>
        <v>21</v>
      </c>
      <c r="F4162">
        <f>Table1[[#This Row],[Closing Hour]]-Table1[[#This Row],[Opening Hour]]</f>
        <v>13</v>
      </c>
      <c r="G4162" s="1">
        <v>0.33333333333333331</v>
      </c>
      <c r="H4162" s="1">
        <v>0.875</v>
      </c>
      <c r="I4162" s="1">
        <v>0.54166666666666663</v>
      </c>
    </row>
    <row r="4163" spans="1:9" x14ac:dyDescent="0.2">
      <c r="A4163">
        <v>4366</v>
      </c>
      <c r="B4163" t="s">
        <v>4179</v>
      </c>
      <c r="C4163" t="s">
        <v>715</v>
      </c>
      <c r="D4163">
        <f>HOUR(Table1[[#This Row],[opening_times]])</f>
        <v>5</v>
      </c>
      <c r="E4163">
        <f>HOUR(Table1[[#This Row],[closing_times]])</f>
        <v>21</v>
      </c>
      <c r="F4163">
        <f>Table1[[#This Row],[Closing Hour]]-Table1[[#This Row],[Opening Hour]]</f>
        <v>16</v>
      </c>
      <c r="G4163" s="1">
        <v>0.20833333333333334</v>
      </c>
      <c r="H4163" s="1">
        <v>0.875</v>
      </c>
      <c r="I4163" s="1">
        <v>0.66666666666666663</v>
      </c>
    </row>
    <row r="4164" spans="1:9" x14ac:dyDescent="0.2">
      <c r="A4164">
        <v>4367</v>
      </c>
      <c r="B4164" t="s">
        <v>4180</v>
      </c>
      <c r="C4164" t="s">
        <v>715</v>
      </c>
      <c r="D4164">
        <f>HOUR(Table1[[#This Row],[opening_times]])</f>
        <v>5</v>
      </c>
      <c r="E4164">
        <f>HOUR(Table1[[#This Row],[closing_times]])</f>
        <v>21</v>
      </c>
      <c r="F4164">
        <f>Table1[[#This Row],[Closing Hour]]-Table1[[#This Row],[Opening Hour]]</f>
        <v>16</v>
      </c>
      <c r="G4164" s="1">
        <v>0.22916666666666666</v>
      </c>
      <c r="H4164" s="1">
        <v>0.875</v>
      </c>
      <c r="I4164" s="1">
        <v>0.64583333333333337</v>
      </c>
    </row>
    <row r="4165" spans="1:9" x14ac:dyDescent="0.2">
      <c r="A4165">
        <v>4368</v>
      </c>
      <c r="B4165" t="s">
        <v>4181</v>
      </c>
      <c r="C4165" t="s">
        <v>715</v>
      </c>
      <c r="D4165">
        <f>HOUR(Table1[[#This Row],[opening_times]])</f>
        <v>5</v>
      </c>
      <c r="E4165">
        <f>HOUR(Table1[[#This Row],[closing_times]])</f>
        <v>21</v>
      </c>
      <c r="F4165">
        <f>Table1[[#This Row],[Closing Hour]]-Table1[[#This Row],[Opening Hour]]</f>
        <v>16</v>
      </c>
      <c r="G4165" s="1">
        <v>0.22916666666666666</v>
      </c>
      <c r="H4165" s="1">
        <v>0.875</v>
      </c>
      <c r="I4165" s="1">
        <v>0.64583333333333337</v>
      </c>
    </row>
    <row r="4166" spans="1:9" x14ac:dyDescent="0.2">
      <c r="A4166">
        <v>4369</v>
      </c>
      <c r="B4166" t="s">
        <v>4182</v>
      </c>
      <c r="C4166" t="s">
        <v>715</v>
      </c>
      <c r="D4166">
        <f>HOUR(Table1[[#This Row],[opening_times]])</f>
        <v>7</v>
      </c>
      <c r="E4166">
        <f>HOUR(Table1[[#This Row],[closing_times]])</f>
        <v>21</v>
      </c>
      <c r="F4166">
        <f>Table1[[#This Row],[Closing Hour]]-Table1[[#This Row],[Opening Hour]]</f>
        <v>14</v>
      </c>
      <c r="G4166" s="1">
        <v>0.3125</v>
      </c>
      <c r="H4166" s="1">
        <v>0.875</v>
      </c>
      <c r="I4166" s="1">
        <v>0.5625</v>
      </c>
    </row>
    <row r="4167" spans="1:9" x14ac:dyDescent="0.2">
      <c r="A4167">
        <v>4370</v>
      </c>
      <c r="B4167" t="s">
        <v>4183</v>
      </c>
      <c r="C4167" t="s">
        <v>715</v>
      </c>
      <c r="D4167">
        <f>HOUR(Table1[[#This Row],[opening_times]])</f>
        <v>4</v>
      </c>
      <c r="E4167">
        <f>HOUR(Table1[[#This Row],[closing_times]])</f>
        <v>20</v>
      </c>
      <c r="F4167">
        <f>Table1[[#This Row],[Closing Hour]]-Table1[[#This Row],[Opening Hour]]</f>
        <v>16</v>
      </c>
      <c r="G4167" s="1">
        <v>0.1875</v>
      </c>
      <c r="H4167" s="1">
        <v>0.85416666666666663</v>
      </c>
      <c r="I4167" s="1">
        <v>0.66666666666666663</v>
      </c>
    </row>
    <row r="4168" spans="1:9" x14ac:dyDescent="0.2">
      <c r="A4168">
        <v>4371</v>
      </c>
      <c r="B4168" t="s">
        <v>4184</v>
      </c>
      <c r="C4168" t="s">
        <v>715</v>
      </c>
      <c r="D4168">
        <f>HOUR(Table1[[#This Row],[opening_times]])</f>
        <v>4</v>
      </c>
      <c r="E4168">
        <f>HOUR(Table1[[#This Row],[closing_times]])</f>
        <v>21</v>
      </c>
      <c r="F4168">
        <f>Table1[[#This Row],[Closing Hour]]-Table1[[#This Row],[Opening Hour]]</f>
        <v>17</v>
      </c>
      <c r="G4168" s="1">
        <v>0.1875</v>
      </c>
      <c r="H4168" s="1">
        <v>0.89583333333333337</v>
      </c>
      <c r="I4168" s="1">
        <v>0.70833333333333337</v>
      </c>
    </row>
    <row r="4169" spans="1:9" x14ac:dyDescent="0.2">
      <c r="A4169">
        <v>4372</v>
      </c>
      <c r="B4169" t="s">
        <v>4185</v>
      </c>
      <c r="C4169" t="s">
        <v>715</v>
      </c>
      <c r="D4169">
        <f>HOUR(Table1[[#This Row],[opening_times]])</f>
        <v>6</v>
      </c>
      <c r="E4169">
        <f>HOUR(Table1[[#This Row],[closing_times]])</f>
        <v>20</v>
      </c>
      <c r="F4169">
        <f>Table1[[#This Row],[Closing Hour]]-Table1[[#This Row],[Opening Hour]]</f>
        <v>14</v>
      </c>
      <c r="G4169" s="1">
        <v>0.25</v>
      </c>
      <c r="H4169" s="1">
        <v>0.83333333333333337</v>
      </c>
      <c r="I4169" s="1">
        <v>0.58333333333333337</v>
      </c>
    </row>
    <row r="4170" spans="1:9" x14ac:dyDescent="0.2">
      <c r="A4170">
        <v>4373</v>
      </c>
      <c r="B4170" t="s">
        <v>4186</v>
      </c>
      <c r="C4170" t="s">
        <v>715</v>
      </c>
      <c r="D4170">
        <f>HOUR(Table1[[#This Row],[opening_times]])</f>
        <v>4</v>
      </c>
      <c r="E4170">
        <f>HOUR(Table1[[#This Row],[closing_times]])</f>
        <v>19</v>
      </c>
      <c r="F4170">
        <f>Table1[[#This Row],[Closing Hour]]-Table1[[#This Row],[Opening Hour]]</f>
        <v>15</v>
      </c>
      <c r="G4170" s="1">
        <v>0.16666666666666666</v>
      </c>
      <c r="H4170" s="1">
        <v>0.79166666666666663</v>
      </c>
      <c r="I4170" s="1">
        <v>0.625</v>
      </c>
    </row>
    <row r="4171" spans="1:9" x14ac:dyDescent="0.2">
      <c r="A4171">
        <v>4374</v>
      </c>
      <c r="B4171" t="s">
        <v>4187</v>
      </c>
      <c r="C4171" t="s">
        <v>715</v>
      </c>
      <c r="D4171">
        <f>HOUR(Table1[[#This Row],[opening_times]])</f>
        <v>6</v>
      </c>
      <c r="E4171">
        <f>HOUR(Table1[[#This Row],[closing_times]])</f>
        <v>20</v>
      </c>
      <c r="F4171">
        <f>Table1[[#This Row],[Closing Hour]]-Table1[[#This Row],[Opening Hour]]</f>
        <v>14</v>
      </c>
      <c r="G4171" s="1">
        <v>0.25</v>
      </c>
      <c r="H4171" s="1">
        <v>0.83333333333333337</v>
      </c>
      <c r="I4171" s="1">
        <v>0.58333333333333337</v>
      </c>
    </row>
    <row r="4172" spans="1:9" x14ac:dyDescent="0.2">
      <c r="A4172">
        <v>4375</v>
      </c>
      <c r="B4172" t="s">
        <v>4188</v>
      </c>
      <c r="C4172" t="s">
        <v>715</v>
      </c>
      <c r="D4172">
        <f>HOUR(Table1[[#This Row],[opening_times]])</f>
        <v>6</v>
      </c>
      <c r="E4172">
        <f>HOUR(Table1[[#This Row],[closing_times]])</f>
        <v>15</v>
      </c>
      <c r="F4172">
        <f>Table1[[#This Row],[Closing Hour]]-Table1[[#This Row],[Opening Hour]]</f>
        <v>9</v>
      </c>
      <c r="G4172" s="1">
        <v>0.25</v>
      </c>
      <c r="H4172" s="1">
        <v>0.625</v>
      </c>
      <c r="I4172" s="1">
        <v>0.375</v>
      </c>
    </row>
    <row r="4173" spans="1:9" x14ac:dyDescent="0.2">
      <c r="A4173">
        <v>4376</v>
      </c>
      <c r="B4173" t="s">
        <v>4189</v>
      </c>
      <c r="C4173" t="s">
        <v>715</v>
      </c>
      <c r="D4173">
        <f>HOUR(Table1[[#This Row],[opening_times]])</f>
        <v>4</v>
      </c>
      <c r="E4173">
        <f>HOUR(Table1[[#This Row],[closing_times]])</f>
        <v>21</v>
      </c>
      <c r="F4173">
        <f>Table1[[#This Row],[Closing Hour]]-Table1[[#This Row],[Opening Hour]]</f>
        <v>17</v>
      </c>
      <c r="G4173" s="1">
        <v>0.1875</v>
      </c>
      <c r="H4173" s="1">
        <v>0.89583333333333337</v>
      </c>
      <c r="I4173" s="1">
        <v>0.70833333333333337</v>
      </c>
    </row>
    <row r="4174" spans="1:9" x14ac:dyDescent="0.2">
      <c r="A4174">
        <v>4377</v>
      </c>
      <c r="B4174" t="s">
        <v>4190</v>
      </c>
      <c r="C4174" t="s">
        <v>715</v>
      </c>
      <c r="D4174">
        <f>HOUR(Table1[[#This Row],[opening_times]])</f>
        <v>6</v>
      </c>
      <c r="E4174">
        <f>HOUR(Table1[[#This Row],[closing_times]])</f>
        <v>20</v>
      </c>
      <c r="F4174">
        <f>Table1[[#This Row],[Closing Hour]]-Table1[[#This Row],[Opening Hour]]</f>
        <v>14</v>
      </c>
      <c r="G4174" s="1">
        <v>0.25</v>
      </c>
      <c r="H4174" s="1">
        <v>0.83333333333333337</v>
      </c>
      <c r="I4174" s="1">
        <v>0.58333333333333337</v>
      </c>
    </row>
    <row r="4175" spans="1:9" x14ac:dyDescent="0.2">
      <c r="A4175">
        <v>4378</v>
      </c>
      <c r="B4175" t="s">
        <v>4191</v>
      </c>
      <c r="C4175" t="s">
        <v>715</v>
      </c>
      <c r="D4175">
        <f>HOUR(Table1[[#This Row],[opening_times]])</f>
        <v>8</v>
      </c>
      <c r="E4175">
        <f>HOUR(Table1[[#This Row],[closing_times]])</f>
        <v>21</v>
      </c>
      <c r="F4175">
        <f>Table1[[#This Row],[Closing Hour]]-Table1[[#This Row],[Opening Hour]]</f>
        <v>13</v>
      </c>
      <c r="G4175" s="1">
        <v>0.33333333333333331</v>
      </c>
      <c r="H4175" s="1">
        <v>0.875</v>
      </c>
      <c r="I4175" s="1">
        <v>0.54166666666666663</v>
      </c>
    </row>
    <row r="4176" spans="1:9" x14ac:dyDescent="0.2">
      <c r="A4176">
        <v>4379</v>
      </c>
      <c r="B4176" t="s">
        <v>4192</v>
      </c>
      <c r="C4176" t="s">
        <v>715</v>
      </c>
      <c r="D4176">
        <f>HOUR(Table1[[#This Row],[opening_times]])</f>
        <v>5</v>
      </c>
      <c r="E4176">
        <f>HOUR(Table1[[#This Row],[closing_times]])</f>
        <v>21</v>
      </c>
      <c r="F4176">
        <f>Table1[[#This Row],[Closing Hour]]-Table1[[#This Row],[Opening Hour]]</f>
        <v>16</v>
      </c>
      <c r="G4176" s="1">
        <v>0.20833333333333334</v>
      </c>
      <c r="H4176" s="1">
        <v>0.875</v>
      </c>
      <c r="I4176" s="1">
        <v>0.66666666666666663</v>
      </c>
    </row>
    <row r="4177" spans="1:9" x14ac:dyDescent="0.2">
      <c r="A4177">
        <v>4380</v>
      </c>
      <c r="B4177" t="s">
        <v>4193</v>
      </c>
      <c r="C4177" t="s">
        <v>715</v>
      </c>
      <c r="D4177">
        <f>HOUR(Table1[[#This Row],[opening_times]])</f>
        <v>6</v>
      </c>
      <c r="E4177">
        <f>HOUR(Table1[[#This Row],[closing_times]])</f>
        <v>19</v>
      </c>
      <c r="F4177">
        <f>Table1[[#This Row],[Closing Hour]]-Table1[[#This Row],[Opening Hour]]</f>
        <v>13</v>
      </c>
      <c r="G4177" s="1">
        <v>0.25</v>
      </c>
      <c r="H4177" s="1">
        <v>0.79166666666666663</v>
      </c>
      <c r="I4177" s="1">
        <v>0.54166666666666663</v>
      </c>
    </row>
    <row r="4178" spans="1:9" x14ac:dyDescent="0.2">
      <c r="A4178">
        <v>4381</v>
      </c>
      <c r="B4178" t="s">
        <v>4194</v>
      </c>
      <c r="C4178" t="s">
        <v>715</v>
      </c>
      <c r="D4178">
        <f>HOUR(Table1[[#This Row],[opening_times]])</f>
        <v>8</v>
      </c>
      <c r="E4178">
        <f>HOUR(Table1[[#This Row],[closing_times]])</f>
        <v>21</v>
      </c>
      <c r="F4178">
        <f>Table1[[#This Row],[Closing Hour]]-Table1[[#This Row],[Opening Hour]]</f>
        <v>13</v>
      </c>
      <c r="G4178" s="1">
        <v>0.33333333333333331</v>
      </c>
      <c r="H4178" s="1">
        <v>0.875</v>
      </c>
      <c r="I4178" s="1">
        <v>0.54166666666666663</v>
      </c>
    </row>
    <row r="4179" spans="1:9" x14ac:dyDescent="0.2">
      <c r="A4179">
        <v>4382</v>
      </c>
      <c r="B4179" t="s">
        <v>4195</v>
      </c>
      <c r="C4179" t="s">
        <v>715</v>
      </c>
      <c r="D4179">
        <f>HOUR(Table1[[#This Row],[opening_times]])</f>
        <v>5</v>
      </c>
      <c r="E4179">
        <f>HOUR(Table1[[#This Row],[closing_times]])</f>
        <v>22</v>
      </c>
      <c r="F4179">
        <f>Table1[[#This Row],[Closing Hour]]-Table1[[#This Row],[Opening Hour]]</f>
        <v>17</v>
      </c>
      <c r="G4179" s="1">
        <v>0.20833333333333334</v>
      </c>
      <c r="H4179" s="1">
        <v>0.91666666666666663</v>
      </c>
      <c r="I4179" s="1">
        <v>0.70833333333333337</v>
      </c>
    </row>
    <row r="4180" spans="1:9" x14ac:dyDescent="0.2">
      <c r="A4180">
        <v>4383</v>
      </c>
      <c r="B4180" t="s">
        <v>4196</v>
      </c>
      <c r="C4180" t="s">
        <v>715</v>
      </c>
      <c r="D4180">
        <f>HOUR(Table1[[#This Row],[opening_times]])</f>
        <v>4</v>
      </c>
      <c r="E4180">
        <f>HOUR(Table1[[#This Row],[closing_times]])</f>
        <v>21</v>
      </c>
      <c r="F4180">
        <f>Table1[[#This Row],[Closing Hour]]-Table1[[#This Row],[Opening Hour]]</f>
        <v>17</v>
      </c>
      <c r="G4180" s="1">
        <v>0.1875</v>
      </c>
      <c r="H4180" s="1">
        <v>0.875</v>
      </c>
      <c r="I4180" s="1">
        <v>0.6875</v>
      </c>
    </row>
    <row r="4181" spans="1:9" x14ac:dyDescent="0.2">
      <c r="A4181">
        <v>4384</v>
      </c>
      <c r="B4181" t="s">
        <v>4197</v>
      </c>
      <c r="C4181" t="s">
        <v>715</v>
      </c>
      <c r="D4181">
        <f>HOUR(Table1[[#This Row],[opening_times]])</f>
        <v>5</v>
      </c>
      <c r="E4181">
        <f>HOUR(Table1[[#This Row],[closing_times]])</f>
        <v>21</v>
      </c>
      <c r="F4181">
        <f>Table1[[#This Row],[Closing Hour]]-Table1[[#This Row],[Opening Hour]]</f>
        <v>16</v>
      </c>
      <c r="G4181" s="1">
        <v>0.20833333333333334</v>
      </c>
      <c r="H4181" s="1">
        <v>0.875</v>
      </c>
      <c r="I4181" s="1">
        <v>0.66666666666666663</v>
      </c>
    </row>
    <row r="4182" spans="1:9" x14ac:dyDescent="0.2">
      <c r="A4182">
        <v>4385</v>
      </c>
      <c r="B4182" t="s">
        <v>4198</v>
      </c>
      <c r="C4182" t="s">
        <v>715</v>
      </c>
      <c r="D4182">
        <f>HOUR(Table1[[#This Row],[opening_times]])</f>
        <v>4</v>
      </c>
      <c r="E4182">
        <f>HOUR(Table1[[#This Row],[closing_times]])</f>
        <v>22</v>
      </c>
      <c r="F4182">
        <f>Table1[[#This Row],[Closing Hour]]-Table1[[#This Row],[Opening Hour]]</f>
        <v>18</v>
      </c>
      <c r="G4182" s="1">
        <v>0.1875</v>
      </c>
      <c r="H4182" s="1">
        <v>0.91666666666666663</v>
      </c>
      <c r="I4182" s="1">
        <v>0.72916666666666663</v>
      </c>
    </row>
    <row r="4183" spans="1:9" x14ac:dyDescent="0.2">
      <c r="A4183">
        <v>4386</v>
      </c>
      <c r="B4183" t="s">
        <v>4199</v>
      </c>
      <c r="C4183" t="s">
        <v>715</v>
      </c>
      <c r="D4183">
        <f>HOUR(Table1[[#This Row],[opening_times]])</f>
        <v>5</v>
      </c>
      <c r="E4183">
        <f>HOUR(Table1[[#This Row],[closing_times]])</f>
        <v>21</v>
      </c>
      <c r="F4183">
        <f>Table1[[#This Row],[Closing Hour]]-Table1[[#This Row],[Opening Hour]]</f>
        <v>16</v>
      </c>
      <c r="G4183" s="1">
        <v>0.20833333333333334</v>
      </c>
      <c r="H4183" s="1">
        <v>0.875</v>
      </c>
      <c r="I4183" s="1">
        <v>0.66666666666666663</v>
      </c>
    </row>
    <row r="4184" spans="1:9" x14ac:dyDescent="0.2">
      <c r="A4184">
        <v>4387</v>
      </c>
      <c r="B4184" t="s">
        <v>4200</v>
      </c>
      <c r="C4184" t="s">
        <v>715</v>
      </c>
      <c r="D4184">
        <f>HOUR(Table1[[#This Row],[opening_times]])</f>
        <v>4</v>
      </c>
      <c r="E4184">
        <f>HOUR(Table1[[#This Row],[closing_times]])</f>
        <v>20</v>
      </c>
      <c r="F4184">
        <f>Table1[[#This Row],[Closing Hour]]-Table1[[#This Row],[Opening Hour]]</f>
        <v>16</v>
      </c>
      <c r="G4184" s="1">
        <v>0.1875</v>
      </c>
      <c r="H4184" s="1">
        <v>0.83333333333333337</v>
      </c>
      <c r="I4184" s="1">
        <v>0.64583333333333337</v>
      </c>
    </row>
    <row r="4185" spans="1:9" x14ac:dyDescent="0.2">
      <c r="A4185">
        <v>4388</v>
      </c>
      <c r="B4185" t="s">
        <v>4201</v>
      </c>
      <c r="C4185" t="s">
        <v>715</v>
      </c>
      <c r="D4185">
        <f>HOUR(Table1[[#This Row],[opening_times]])</f>
        <v>4</v>
      </c>
      <c r="E4185">
        <f>HOUR(Table1[[#This Row],[closing_times]])</f>
        <v>21</v>
      </c>
      <c r="F4185">
        <f>Table1[[#This Row],[Closing Hour]]-Table1[[#This Row],[Opening Hour]]</f>
        <v>17</v>
      </c>
      <c r="G4185" s="1">
        <v>0.1875</v>
      </c>
      <c r="H4185" s="1">
        <v>0.875</v>
      </c>
      <c r="I4185" s="1">
        <v>0.6875</v>
      </c>
    </row>
    <row r="4186" spans="1:9" x14ac:dyDescent="0.2">
      <c r="A4186">
        <v>4389</v>
      </c>
      <c r="B4186" t="s">
        <v>4202</v>
      </c>
      <c r="C4186" t="s">
        <v>715</v>
      </c>
      <c r="D4186">
        <f>HOUR(Table1[[#This Row],[opening_times]])</f>
        <v>5</v>
      </c>
      <c r="E4186">
        <f>HOUR(Table1[[#This Row],[closing_times]])</f>
        <v>21</v>
      </c>
      <c r="F4186">
        <f>Table1[[#This Row],[Closing Hour]]-Table1[[#This Row],[Opening Hour]]</f>
        <v>16</v>
      </c>
      <c r="G4186" s="1">
        <v>0.22916666666666666</v>
      </c>
      <c r="H4186" s="1">
        <v>0.875</v>
      </c>
      <c r="I4186" s="1">
        <v>0.64583333333333337</v>
      </c>
    </row>
    <row r="4187" spans="1:9" x14ac:dyDescent="0.2">
      <c r="A4187">
        <v>4390</v>
      </c>
      <c r="B4187" t="s">
        <v>4203</v>
      </c>
      <c r="C4187" t="s">
        <v>715</v>
      </c>
      <c r="D4187">
        <f>HOUR(Table1[[#This Row],[opening_times]])</f>
        <v>5</v>
      </c>
      <c r="E4187">
        <f>HOUR(Table1[[#This Row],[closing_times]])</f>
        <v>20</v>
      </c>
      <c r="F4187">
        <f>Table1[[#This Row],[Closing Hour]]-Table1[[#This Row],[Opening Hour]]</f>
        <v>15</v>
      </c>
      <c r="G4187" s="1">
        <v>0.22916666666666666</v>
      </c>
      <c r="H4187" s="1">
        <v>0.85416666666666663</v>
      </c>
      <c r="I4187" s="1">
        <v>0.625</v>
      </c>
    </row>
    <row r="4188" spans="1:9" x14ac:dyDescent="0.2">
      <c r="A4188">
        <v>4391</v>
      </c>
      <c r="B4188" t="s">
        <v>4204</v>
      </c>
      <c r="C4188" t="s">
        <v>715</v>
      </c>
      <c r="D4188">
        <f>HOUR(Table1[[#This Row],[opening_times]])</f>
        <v>7</v>
      </c>
      <c r="E4188">
        <f>HOUR(Table1[[#This Row],[closing_times]])</f>
        <v>19</v>
      </c>
      <c r="F4188">
        <f>Table1[[#This Row],[Closing Hour]]-Table1[[#This Row],[Opening Hour]]</f>
        <v>12</v>
      </c>
      <c r="G4188" s="1">
        <v>0.29166666666666669</v>
      </c>
      <c r="H4188" s="1">
        <v>0.79166666666666663</v>
      </c>
      <c r="I4188" s="1">
        <v>0.5</v>
      </c>
    </row>
    <row r="4189" spans="1:9" x14ac:dyDescent="0.2">
      <c r="A4189">
        <v>4392</v>
      </c>
      <c r="B4189" t="s">
        <v>4205</v>
      </c>
      <c r="C4189" t="s">
        <v>715</v>
      </c>
      <c r="D4189">
        <f>HOUR(Table1[[#This Row],[opening_times]])</f>
        <v>4</v>
      </c>
      <c r="E4189">
        <f>HOUR(Table1[[#This Row],[closing_times]])</f>
        <v>22</v>
      </c>
      <c r="F4189">
        <f>Table1[[#This Row],[Closing Hour]]-Table1[[#This Row],[Opening Hour]]</f>
        <v>18</v>
      </c>
      <c r="G4189" s="1">
        <v>0.1875</v>
      </c>
      <c r="H4189" s="1">
        <v>0.9375</v>
      </c>
      <c r="I4189" s="1">
        <v>0.75</v>
      </c>
    </row>
    <row r="4190" spans="1:9" x14ac:dyDescent="0.2">
      <c r="A4190">
        <v>4393</v>
      </c>
      <c r="B4190" t="s">
        <v>4206</v>
      </c>
      <c r="C4190" t="s">
        <v>715</v>
      </c>
      <c r="D4190">
        <f>HOUR(Table1[[#This Row],[opening_times]])</f>
        <v>4</v>
      </c>
      <c r="E4190">
        <f>HOUR(Table1[[#This Row],[closing_times]])</f>
        <v>23</v>
      </c>
      <c r="F4190">
        <f>Table1[[#This Row],[Closing Hour]]-Table1[[#This Row],[Opening Hour]]</f>
        <v>19</v>
      </c>
      <c r="G4190" s="1">
        <v>0.1875</v>
      </c>
      <c r="H4190" s="1">
        <v>0.95833333333333337</v>
      </c>
      <c r="I4190" s="1">
        <v>0.77083333333333337</v>
      </c>
    </row>
    <row r="4191" spans="1:9" x14ac:dyDescent="0.2">
      <c r="A4191">
        <v>4394</v>
      </c>
      <c r="B4191" t="s">
        <v>4207</v>
      </c>
      <c r="C4191" t="s">
        <v>715</v>
      </c>
      <c r="D4191">
        <f>HOUR(Table1[[#This Row],[opening_times]])</f>
        <v>8</v>
      </c>
      <c r="E4191">
        <f>HOUR(Table1[[#This Row],[closing_times]])</f>
        <v>21</v>
      </c>
      <c r="F4191">
        <f>Table1[[#This Row],[Closing Hour]]-Table1[[#This Row],[Opening Hour]]</f>
        <v>13</v>
      </c>
      <c r="G4191" s="1">
        <v>0.33333333333333331</v>
      </c>
      <c r="H4191" s="1">
        <v>0.875</v>
      </c>
      <c r="I4191" s="1">
        <v>0.54166666666666663</v>
      </c>
    </row>
    <row r="4192" spans="1:9" x14ac:dyDescent="0.2">
      <c r="A4192">
        <v>4395</v>
      </c>
      <c r="B4192" t="s">
        <v>4208</v>
      </c>
      <c r="C4192" t="s">
        <v>715</v>
      </c>
      <c r="D4192">
        <f>HOUR(Table1[[#This Row],[opening_times]])</f>
        <v>5</v>
      </c>
      <c r="E4192">
        <f>HOUR(Table1[[#This Row],[closing_times]])</f>
        <v>21</v>
      </c>
      <c r="F4192">
        <f>Table1[[#This Row],[Closing Hour]]-Table1[[#This Row],[Opening Hour]]</f>
        <v>16</v>
      </c>
      <c r="G4192" s="1">
        <v>0.20833333333333334</v>
      </c>
      <c r="H4192" s="1">
        <v>0.89583333333333337</v>
      </c>
      <c r="I4192" s="1">
        <v>0.6875</v>
      </c>
    </row>
    <row r="4193" spans="1:9" x14ac:dyDescent="0.2">
      <c r="A4193">
        <v>4396</v>
      </c>
      <c r="B4193" t="s">
        <v>4209</v>
      </c>
      <c r="C4193" t="s">
        <v>715</v>
      </c>
      <c r="D4193">
        <f>HOUR(Table1[[#This Row],[opening_times]])</f>
        <v>5</v>
      </c>
      <c r="E4193">
        <f>HOUR(Table1[[#This Row],[closing_times]])</f>
        <v>21</v>
      </c>
      <c r="F4193">
        <f>Table1[[#This Row],[Closing Hour]]-Table1[[#This Row],[Opening Hour]]</f>
        <v>16</v>
      </c>
      <c r="G4193" s="1">
        <v>0.20833333333333334</v>
      </c>
      <c r="H4193" s="1">
        <v>0.875</v>
      </c>
      <c r="I4193" s="1">
        <v>0.66666666666666663</v>
      </c>
    </row>
    <row r="4194" spans="1:9" x14ac:dyDescent="0.2">
      <c r="A4194">
        <v>4397</v>
      </c>
      <c r="B4194" t="s">
        <v>4210</v>
      </c>
      <c r="C4194" t="s">
        <v>715</v>
      </c>
      <c r="D4194">
        <f>HOUR(Table1[[#This Row],[opening_times]])</f>
        <v>6</v>
      </c>
      <c r="E4194">
        <f>HOUR(Table1[[#This Row],[closing_times]])</f>
        <v>19</v>
      </c>
      <c r="F4194">
        <f>Table1[[#This Row],[Closing Hour]]-Table1[[#This Row],[Opening Hour]]</f>
        <v>13</v>
      </c>
      <c r="G4194" s="1">
        <v>0.25</v>
      </c>
      <c r="H4194" s="1">
        <v>0.79166666666666663</v>
      </c>
      <c r="I4194" s="1">
        <v>0.54166666666666663</v>
      </c>
    </row>
    <row r="4195" spans="1:9" x14ac:dyDescent="0.2">
      <c r="A4195">
        <v>4398</v>
      </c>
      <c r="B4195" t="s">
        <v>4211</v>
      </c>
      <c r="C4195" t="s">
        <v>715</v>
      </c>
      <c r="D4195">
        <f>HOUR(Table1[[#This Row],[opening_times]])</f>
        <v>4</v>
      </c>
      <c r="E4195">
        <f>HOUR(Table1[[#This Row],[closing_times]])</f>
        <v>17</v>
      </c>
      <c r="F4195">
        <f>Table1[[#This Row],[Closing Hour]]-Table1[[#This Row],[Opening Hour]]</f>
        <v>13</v>
      </c>
      <c r="G4195" s="1">
        <v>0.1875</v>
      </c>
      <c r="H4195" s="1">
        <v>0.72916666666666663</v>
      </c>
      <c r="I4195" s="1">
        <v>0.54166666666666663</v>
      </c>
    </row>
    <row r="4196" spans="1:9" x14ac:dyDescent="0.2">
      <c r="A4196">
        <v>4399</v>
      </c>
      <c r="B4196" t="s">
        <v>4212</v>
      </c>
      <c r="C4196" t="s">
        <v>715</v>
      </c>
      <c r="D4196">
        <f>HOUR(Table1[[#This Row],[opening_times]])</f>
        <v>6</v>
      </c>
      <c r="E4196">
        <f>HOUR(Table1[[#This Row],[closing_times]])</f>
        <v>21</v>
      </c>
      <c r="F4196">
        <f>Table1[[#This Row],[Closing Hour]]-Table1[[#This Row],[Opening Hour]]</f>
        <v>15</v>
      </c>
      <c r="G4196" s="1">
        <v>0.25</v>
      </c>
      <c r="H4196" s="1">
        <v>0.875</v>
      </c>
      <c r="I4196" s="1">
        <v>0.625</v>
      </c>
    </row>
    <row r="4197" spans="1:9" x14ac:dyDescent="0.2">
      <c r="A4197">
        <v>4400</v>
      </c>
      <c r="B4197" t="s">
        <v>4213</v>
      </c>
      <c r="C4197" t="s">
        <v>715</v>
      </c>
      <c r="D4197">
        <f>HOUR(Table1[[#This Row],[opening_times]])</f>
        <v>8</v>
      </c>
      <c r="E4197">
        <f>HOUR(Table1[[#This Row],[closing_times]])</f>
        <v>21</v>
      </c>
      <c r="F4197">
        <f>Table1[[#This Row],[Closing Hour]]-Table1[[#This Row],[Opening Hour]]</f>
        <v>13</v>
      </c>
      <c r="G4197" s="1">
        <v>0.33333333333333331</v>
      </c>
      <c r="H4197" s="1">
        <v>0.875</v>
      </c>
      <c r="I4197" s="1">
        <v>0.54166666666666663</v>
      </c>
    </row>
    <row r="4198" spans="1:9" x14ac:dyDescent="0.2">
      <c r="A4198">
        <v>4401</v>
      </c>
      <c r="B4198" t="s">
        <v>4214</v>
      </c>
      <c r="C4198" t="s">
        <v>715</v>
      </c>
      <c r="D4198">
        <f>HOUR(Table1[[#This Row],[opening_times]])</f>
        <v>5</v>
      </c>
      <c r="E4198">
        <f>HOUR(Table1[[#This Row],[closing_times]])</f>
        <v>23</v>
      </c>
      <c r="F4198">
        <f>Table1[[#This Row],[Closing Hour]]-Table1[[#This Row],[Opening Hour]]</f>
        <v>18</v>
      </c>
      <c r="G4198" s="1">
        <v>0.20833333333333334</v>
      </c>
      <c r="H4198" s="1">
        <v>0.95833333333333337</v>
      </c>
      <c r="I4198" s="1">
        <v>0.75</v>
      </c>
    </row>
    <row r="4199" spans="1:9" x14ac:dyDescent="0.2">
      <c r="A4199">
        <v>4402</v>
      </c>
      <c r="B4199" t="s">
        <v>4215</v>
      </c>
      <c r="C4199" t="s">
        <v>715</v>
      </c>
      <c r="D4199">
        <f>HOUR(Table1[[#This Row],[opening_times]])</f>
        <v>8</v>
      </c>
      <c r="E4199">
        <f>HOUR(Table1[[#This Row],[closing_times]])</f>
        <v>21</v>
      </c>
      <c r="F4199">
        <f>Table1[[#This Row],[Closing Hour]]-Table1[[#This Row],[Opening Hour]]</f>
        <v>13</v>
      </c>
      <c r="G4199" s="1">
        <v>0.33333333333333331</v>
      </c>
      <c r="H4199" s="1">
        <v>0.875</v>
      </c>
      <c r="I4199" s="1">
        <v>0.54166666666666663</v>
      </c>
    </row>
    <row r="4200" spans="1:9" x14ac:dyDescent="0.2">
      <c r="A4200">
        <v>4403</v>
      </c>
      <c r="B4200" t="s">
        <v>4216</v>
      </c>
      <c r="C4200" t="s">
        <v>715</v>
      </c>
      <c r="D4200">
        <f>HOUR(Table1[[#This Row],[opening_times]])</f>
        <v>4</v>
      </c>
      <c r="E4200">
        <f>HOUR(Table1[[#This Row],[closing_times]])</f>
        <v>23</v>
      </c>
      <c r="F4200">
        <f>Table1[[#This Row],[Closing Hour]]-Table1[[#This Row],[Opening Hour]]</f>
        <v>19</v>
      </c>
      <c r="G4200" s="1">
        <v>0.1875</v>
      </c>
      <c r="H4200" s="1">
        <v>0.95833333333333337</v>
      </c>
      <c r="I4200" s="1">
        <v>0.77083333333333337</v>
      </c>
    </row>
    <row r="4201" spans="1:9" x14ac:dyDescent="0.2">
      <c r="A4201">
        <v>4404</v>
      </c>
      <c r="B4201" t="s">
        <v>4217</v>
      </c>
      <c r="C4201" t="s">
        <v>715</v>
      </c>
      <c r="D4201">
        <f>HOUR(Table1[[#This Row],[opening_times]])</f>
        <v>5</v>
      </c>
      <c r="E4201">
        <f>HOUR(Table1[[#This Row],[closing_times]])</f>
        <v>22</v>
      </c>
      <c r="F4201">
        <f>Table1[[#This Row],[Closing Hour]]-Table1[[#This Row],[Opening Hour]]</f>
        <v>17</v>
      </c>
      <c r="G4201" s="1">
        <v>0.20833333333333334</v>
      </c>
      <c r="H4201" s="1">
        <v>0.91666666666666663</v>
      </c>
      <c r="I4201" s="1">
        <v>0.70833333333333337</v>
      </c>
    </row>
    <row r="4202" spans="1:9" x14ac:dyDescent="0.2">
      <c r="A4202">
        <v>4405</v>
      </c>
      <c r="B4202" t="s">
        <v>4218</v>
      </c>
      <c r="C4202" t="s">
        <v>715</v>
      </c>
      <c r="D4202">
        <f>HOUR(Table1[[#This Row],[opening_times]])</f>
        <v>8</v>
      </c>
      <c r="E4202">
        <f>HOUR(Table1[[#This Row],[closing_times]])</f>
        <v>21</v>
      </c>
      <c r="F4202">
        <f>Table1[[#This Row],[Closing Hour]]-Table1[[#This Row],[Opening Hour]]</f>
        <v>13</v>
      </c>
      <c r="G4202" s="1">
        <v>0.33333333333333331</v>
      </c>
      <c r="H4202" s="1">
        <v>0.875</v>
      </c>
      <c r="I4202" s="1">
        <v>0.54166666666666663</v>
      </c>
    </row>
    <row r="4203" spans="1:9" x14ac:dyDescent="0.2">
      <c r="A4203">
        <v>4406</v>
      </c>
      <c r="B4203" t="s">
        <v>4219</v>
      </c>
      <c r="C4203" t="s">
        <v>715</v>
      </c>
      <c r="D4203">
        <f>HOUR(Table1[[#This Row],[opening_times]])</f>
        <v>4</v>
      </c>
      <c r="E4203">
        <f>HOUR(Table1[[#This Row],[closing_times]])</f>
        <v>23</v>
      </c>
      <c r="F4203">
        <f>Table1[[#This Row],[Closing Hour]]-Table1[[#This Row],[Opening Hour]]</f>
        <v>19</v>
      </c>
      <c r="G4203" s="1">
        <v>0.1875</v>
      </c>
      <c r="H4203" s="1">
        <v>0.95833333333333337</v>
      </c>
      <c r="I4203" s="1">
        <v>0.77083333333333337</v>
      </c>
    </row>
    <row r="4204" spans="1:9" x14ac:dyDescent="0.2">
      <c r="A4204">
        <v>4407</v>
      </c>
      <c r="B4204" t="s">
        <v>4220</v>
      </c>
      <c r="C4204" t="s">
        <v>715</v>
      </c>
      <c r="D4204">
        <f>HOUR(Table1[[#This Row],[opening_times]])</f>
        <v>4</v>
      </c>
      <c r="E4204">
        <f>HOUR(Table1[[#This Row],[closing_times]])</f>
        <v>20</v>
      </c>
      <c r="F4204">
        <f>Table1[[#This Row],[Closing Hour]]-Table1[[#This Row],[Opening Hour]]</f>
        <v>16</v>
      </c>
      <c r="G4204" s="1">
        <v>0.1875</v>
      </c>
      <c r="H4204" s="1">
        <v>0.83333333333333337</v>
      </c>
      <c r="I4204" s="1">
        <v>0.64583333333333337</v>
      </c>
    </row>
    <row r="4205" spans="1:9" x14ac:dyDescent="0.2">
      <c r="A4205">
        <v>4408</v>
      </c>
      <c r="B4205" t="s">
        <v>4221</v>
      </c>
      <c r="C4205" t="s">
        <v>715</v>
      </c>
      <c r="D4205">
        <f>HOUR(Table1[[#This Row],[opening_times]])</f>
        <v>4</v>
      </c>
      <c r="E4205">
        <f>HOUR(Table1[[#This Row],[closing_times]])</f>
        <v>0</v>
      </c>
      <c r="F4205">
        <f>Table1[[#This Row],[Closing Hour]]-Table1[[#This Row],[Opening Hour]]</f>
        <v>-4</v>
      </c>
      <c r="G4205" s="1">
        <v>0.16666666666666666</v>
      </c>
      <c r="H4205" s="1">
        <v>0</v>
      </c>
      <c r="I4205" s="1">
        <v>0.83333333333333337</v>
      </c>
    </row>
    <row r="4206" spans="1:9" x14ac:dyDescent="0.2">
      <c r="A4206">
        <v>4409</v>
      </c>
      <c r="B4206" t="s">
        <v>4222</v>
      </c>
      <c r="C4206" t="s">
        <v>715</v>
      </c>
      <c r="D4206">
        <f>HOUR(Table1[[#This Row],[opening_times]])</f>
        <v>5</v>
      </c>
      <c r="E4206">
        <f>HOUR(Table1[[#This Row],[closing_times]])</f>
        <v>20</v>
      </c>
      <c r="F4206">
        <f>Table1[[#This Row],[Closing Hour]]-Table1[[#This Row],[Opening Hour]]</f>
        <v>15</v>
      </c>
      <c r="G4206" s="1">
        <v>0.20833333333333334</v>
      </c>
      <c r="H4206" s="1">
        <v>0.83333333333333337</v>
      </c>
      <c r="I4206" s="1">
        <v>0.625</v>
      </c>
    </row>
    <row r="4207" spans="1:9" x14ac:dyDescent="0.2">
      <c r="A4207">
        <v>4410</v>
      </c>
      <c r="B4207" t="s">
        <v>4223</v>
      </c>
      <c r="C4207" t="s">
        <v>715</v>
      </c>
      <c r="D4207">
        <f>HOUR(Table1[[#This Row],[opening_times]])</f>
        <v>4</v>
      </c>
      <c r="E4207">
        <f>HOUR(Table1[[#This Row],[closing_times]])</f>
        <v>23</v>
      </c>
      <c r="F4207">
        <f>Table1[[#This Row],[Closing Hour]]-Table1[[#This Row],[Opening Hour]]</f>
        <v>19</v>
      </c>
      <c r="G4207" s="1">
        <v>0.1875</v>
      </c>
      <c r="H4207" s="1">
        <v>0.95833333333333337</v>
      </c>
      <c r="I4207" s="1">
        <v>0.77083333333333337</v>
      </c>
    </row>
    <row r="4208" spans="1:9" x14ac:dyDescent="0.2">
      <c r="A4208">
        <v>4411</v>
      </c>
      <c r="B4208" t="s">
        <v>4224</v>
      </c>
      <c r="C4208" t="s">
        <v>715</v>
      </c>
      <c r="D4208">
        <f>HOUR(Table1[[#This Row],[opening_times]])</f>
        <v>4</v>
      </c>
      <c r="E4208">
        <f>HOUR(Table1[[#This Row],[closing_times]])</f>
        <v>20</v>
      </c>
      <c r="F4208">
        <f>Table1[[#This Row],[Closing Hour]]-Table1[[#This Row],[Opening Hour]]</f>
        <v>16</v>
      </c>
      <c r="G4208" s="1">
        <v>0.1875</v>
      </c>
      <c r="H4208" s="1">
        <v>0.83333333333333337</v>
      </c>
      <c r="I4208" s="1">
        <v>0.64583333333333337</v>
      </c>
    </row>
    <row r="4209" spans="1:9" x14ac:dyDescent="0.2">
      <c r="A4209">
        <v>4412</v>
      </c>
      <c r="B4209" t="s">
        <v>4225</v>
      </c>
      <c r="C4209" t="s">
        <v>715</v>
      </c>
      <c r="D4209">
        <f>HOUR(Table1[[#This Row],[opening_times]])</f>
        <v>8</v>
      </c>
      <c r="E4209">
        <f>HOUR(Table1[[#This Row],[closing_times]])</f>
        <v>21</v>
      </c>
      <c r="F4209">
        <f>Table1[[#This Row],[Closing Hour]]-Table1[[#This Row],[Opening Hour]]</f>
        <v>13</v>
      </c>
      <c r="G4209" s="1">
        <v>0.33333333333333331</v>
      </c>
      <c r="H4209" s="1">
        <v>0.875</v>
      </c>
      <c r="I4209" s="1">
        <v>0.54166666666666663</v>
      </c>
    </row>
    <row r="4210" spans="1:9" x14ac:dyDescent="0.2">
      <c r="A4210">
        <v>4413</v>
      </c>
      <c r="B4210" t="s">
        <v>4226</v>
      </c>
      <c r="C4210" t="s">
        <v>715</v>
      </c>
      <c r="D4210">
        <f>HOUR(Table1[[#This Row],[opening_times]])</f>
        <v>5</v>
      </c>
      <c r="E4210">
        <f>HOUR(Table1[[#This Row],[closing_times]])</f>
        <v>21</v>
      </c>
      <c r="F4210">
        <f>Table1[[#This Row],[Closing Hour]]-Table1[[#This Row],[Opening Hour]]</f>
        <v>16</v>
      </c>
      <c r="G4210" s="1">
        <v>0.20833333333333334</v>
      </c>
      <c r="H4210" s="1">
        <v>0.89583333333333337</v>
      </c>
      <c r="I4210" s="1">
        <v>0.6875</v>
      </c>
    </row>
    <row r="4211" spans="1:9" x14ac:dyDescent="0.2">
      <c r="A4211">
        <v>4414</v>
      </c>
      <c r="B4211" t="s">
        <v>4227</v>
      </c>
      <c r="C4211" t="s">
        <v>715</v>
      </c>
      <c r="D4211">
        <f>HOUR(Table1[[#This Row],[opening_times]])</f>
        <v>6</v>
      </c>
      <c r="E4211">
        <f>HOUR(Table1[[#This Row],[closing_times]])</f>
        <v>20</v>
      </c>
      <c r="F4211">
        <f>Table1[[#This Row],[Closing Hour]]-Table1[[#This Row],[Opening Hour]]</f>
        <v>14</v>
      </c>
      <c r="G4211" s="1">
        <v>0.25</v>
      </c>
      <c r="H4211" s="1">
        <v>0.83333333333333337</v>
      </c>
      <c r="I4211" s="1">
        <v>0.58333333333333337</v>
      </c>
    </row>
    <row r="4212" spans="1:9" x14ac:dyDescent="0.2">
      <c r="A4212">
        <v>4415</v>
      </c>
      <c r="B4212" t="s">
        <v>4228</v>
      </c>
      <c r="C4212" t="s">
        <v>715</v>
      </c>
      <c r="D4212">
        <f>HOUR(Table1[[#This Row],[opening_times]])</f>
        <v>10</v>
      </c>
      <c r="E4212">
        <f>HOUR(Table1[[#This Row],[closing_times]])</f>
        <v>18</v>
      </c>
      <c r="F4212">
        <f>Table1[[#This Row],[Closing Hour]]-Table1[[#This Row],[Opening Hour]]</f>
        <v>8</v>
      </c>
      <c r="G4212" s="1">
        <v>0.41666666666666669</v>
      </c>
      <c r="H4212" s="1">
        <v>0.75</v>
      </c>
      <c r="I4212" s="1">
        <v>0.33333333333333331</v>
      </c>
    </row>
    <row r="4213" spans="1:9" x14ac:dyDescent="0.2">
      <c r="A4213">
        <v>4416</v>
      </c>
      <c r="B4213" t="s">
        <v>4229</v>
      </c>
      <c r="C4213" t="s">
        <v>715</v>
      </c>
      <c r="D4213">
        <f>HOUR(Table1[[#This Row],[opening_times]])</f>
        <v>7</v>
      </c>
      <c r="E4213">
        <f>HOUR(Table1[[#This Row],[closing_times]])</f>
        <v>21</v>
      </c>
      <c r="F4213">
        <f>Table1[[#This Row],[Closing Hour]]-Table1[[#This Row],[Opening Hour]]</f>
        <v>14</v>
      </c>
      <c r="G4213" s="1">
        <v>0.29166666666666669</v>
      </c>
      <c r="H4213" s="1">
        <v>0.875</v>
      </c>
      <c r="I4213" s="1">
        <v>0.58333333333333337</v>
      </c>
    </row>
    <row r="4214" spans="1:9" x14ac:dyDescent="0.2">
      <c r="A4214">
        <v>4417</v>
      </c>
      <c r="B4214" t="s">
        <v>4230</v>
      </c>
      <c r="C4214" t="s">
        <v>715</v>
      </c>
      <c r="D4214">
        <f>HOUR(Table1[[#This Row],[opening_times]])</f>
        <v>5</v>
      </c>
      <c r="E4214">
        <f>HOUR(Table1[[#This Row],[closing_times]])</f>
        <v>21</v>
      </c>
      <c r="F4214">
        <f>Table1[[#This Row],[Closing Hour]]-Table1[[#This Row],[Opening Hour]]</f>
        <v>16</v>
      </c>
      <c r="G4214" s="1">
        <v>0.20833333333333334</v>
      </c>
      <c r="H4214" s="1">
        <v>0.875</v>
      </c>
      <c r="I4214" s="1">
        <v>0.66666666666666663</v>
      </c>
    </row>
    <row r="4215" spans="1:9" x14ac:dyDescent="0.2">
      <c r="A4215">
        <v>4418</v>
      </c>
      <c r="B4215" t="s">
        <v>4231</v>
      </c>
      <c r="C4215" t="s">
        <v>715</v>
      </c>
      <c r="D4215">
        <f>HOUR(Table1[[#This Row],[opening_times]])</f>
        <v>6</v>
      </c>
      <c r="E4215">
        <f>HOUR(Table1[[#This Row],[closing_times]])</f>
        <v>21</v>
      </c>
      <c r="F4215">
        <f>Table1[[#This Row],[Closing Hour]]-Table1[[#This Row],[Opening Hour]]</f>
        <v>15</v>
      </c>
      <c r="G4215" s="1">
        <v>0.25</v>
      </c>
      <c r="H4215" s="1">
        <v>0.875</v>
      </c>
      <c r="I4215" s="1">
        <v>0.625</v>
      </c>
    </row>
    <row r="4216" spans="1:9" x14ac:dyDescent="0.2">
      <c r="A4216">
        <v>4419</v>
      </c>
      <c r="B4216" t="s">
        <v>4232</v>
      </c>
      <c r="C4216" t="s">
        <v>715</v>
      </c>
      <c r="D4216">
        <f>HOUR(Table1[[#This Row],[opening_times]])</f>
        <v>5</v>
      </c>
      <c r="E4216">
        <f>HOUR(Table1[[#This Row],[closing_times]])</f>
        <v>20</v>
      </c>
      <c r="F4216">
        <f>Table1[[#This Row],[Closing Hour]]-Table1[[#This Row],[Opening Hour]]</f>
        <v>15</v>
      </c>
      <c r="G4216" s="1">
        <v>0.20833333333333334</v>
      </c>
      <c r="H4216" s="1">
        <v>0.83333333333333337</v>
      </c>
      <c r="I4216" s="1">
        <v>0.625</v>
      </c>
    </row>
    <row r="4217" spans="1:9" x14ac:dyDescent="0.2">
      <c r="A4217">
        <v>4420</v>
      </c>
      <c r="B4217" t="s">
        <v>4233</v>
      </c>
      <c r="C4217" t="s">
        <v>715</v>
      </c>
      <c r="D4217">
        <f>HOUR(Table1[[#This Row],[opening_times]])</f>
        <v>9</v>
      </c>
      <c r="E4217">
        <f>HOUR(Table1[[#This Row],[closing_times]])</f>
        <v>19</v>
      </c>
      <c r="F4217">
        <f>Table1[[#This Row],[Closing Hour]]-Table1[[#This Row],[Opening Hour]]</f>
        <v>10</v>
      </c>
      <c r="G4217" s="1">
        <v>0.375</v>
      </c>
      <c r="H4217" s="1">
        <v>0.8125</v>
      </c>
      <c r="I4217" s="1">
        <v>0.4375</v>
      </c>
    </row>
    <row r="4218" spans="1:9" x14ac:dyDescent="0.2">
      <c r="A4218">
        <v>4421</v>
      </c>
      <c r="B4218" t="s">
        <v>4234</v>
      </c>
      <c r="C4218" t="s">
        <v>715</v>
      </c>
      <c r="D4218">
        <f>HOUR(Table1[[#This Row],[opening_times]])</f>
        <v>5</v>
      </c>
      <c r="E4218">
        <f>HOUR(Table1[[#This Row],[closing_times]])</f>
        <v>20</v>
      </c>
      <c r="F4218">
        <f>Table1[[#This Row],[Closing Hour]]-Table1[[#This Row],[Opening Hour]]</f>
        <v>15</v>
      </c>
      <c r="G4218" s="1">
        <v>0.20833333333333334</v>
      </c>
      <c r="H4218" s="1">
        <v>0.83333333333333337</v>
      </c>
      <c r="I4218" s="1">
        <v>0.625</v>
      </c>
    </row>
    <row r="4219" spans="1:9" x14ac:dyDescent="0.2">
      <c r="A4219">
        <v>4422</v>
      </c>
      <c r="B4219" t="s">
        <v>4235</v>
      </c>
      <c r="C4219" t="s">
        <v>715</v>
      </c>
      <c r="D4219">
        <f>HOUR(Table1[[#This Row],[opening_times]])</f>
        <v>5</v>
      </c>
      <c r="E4219">
        <f>HOUR(Table1[[#This Row],[closing_times]])</f>
        <v>21</v>
      </c>
      <c r="F4219">
        <f>Table1[[#This Row],[Closing Hour]]-Table1[[#This Row],[Opening Hour]]</f>
        <v>16</v>
      </c>
      <c r="G4219" s="1">
        <v>0.20833333333333334</v>
      </c>
      <c r="H4219" s="1">
        <v>0.875</v>
      </c>
      <c r="I4219" s="1">
        <v>0.66666666666666663</v>
      </c>
    </row>
    <row r="4220" spans="1:9" x14ac:dyDescent="0.2">
      <c r="A4220">
        <v>4423</v>
      </c>
      <c r="B4220" t="s">
        <v>4236</v>
      </c>
      <c r="C4220" t="s">
        <v>715</v>
      </c>
      <c r="D4220">
        <f>HOUR(Table1[[#This Row],[opening_times]])</f>
        <v>4</v>
      </c>
      <c r="E4220">
        <f>HOUR(Table1[[#This Row],[closing_times]])</f>
        <v>22</v>
      </c>
      <c r="F4220">
        <f>Table1[[#This Row],[Closing Hour]]-Table1[[#This Row],[Opening Hour]]</f>
        <v>18</v>
      </c>
      <c r="G4220" s="1">
        <v>0.1875</v>
      </c>
      <c r="H4220" s="1">
        <v>0.9375</v>
      </c>
      <c r="I4220" s="1">
        <v>0.75</v>
      </c>
    </row>
    <row r="4221" spans="1:9" x14ac:dyDescent="0.2">
      <c r="A4221">
        <v>4424</v>
      </c>
      <c r="B4221" t="s">
        <v>4237</v>
      </c>
      <c r="C4221" t="s">
        <v>715</v>
      </c>
      <c r="D4221">
        <f>HOUR(Table1[[#This Row],[opening_times]])</f>
        <v>4</v>
      </c>
      <c r="E4221">
        <f>HOUR(Table1[[#This Row],[closing_times]])</f>
        <v>21</v>
      </c>
      <c r="F4221">
        <f>Table1[[#This Row],[Closing Hour]]-Table1[[#This Row],[Opening Hour]]</f>
        <v>17</v>
      </c>
      <c r="G4221" s="1">
        <v>0.1875</v>
      </c>
      <c r="H4221" s="1">
        <v>0.875</v>
      </c>
      <c r="I4221" s="1">
        <v>0.6875</v>
      </c>
    </row>
    <row r="4222" spans="1:9" x14ac:dyDescent="0.2">
      <c r="A4222">
        <v>4425</v>
      </c>
      <c r="B4222" t="s">
        <v>4238</v>
      </c>
      <c r="C4222" t="s">
        <v>715</v>
      </c>
      <c r="D4222">
        <f>HOUR(Table1[[#This Row],[opening_times]])</f>
        <v>5</v>
      </c>
      <c r="E4222">
        <f>HOUR(Table1[[#This Row],[closing_times]])</f>
        <v>22</v>
      </c>
      <c r="F4222">
        <f>Table1[[#This Row],[Closing Hour]]-Table1[[#This Row],[Opening Hour]]</f>
        <v>17</v>
      </c>
      <c r="G4222" s="1">
        <v>0.22916666666666666</v>
      </c>
      <c r="H4222" s="1">
        <v>0.91666666666666663</v>
      </c>
      <c r="I4222" s="1">
        <v>0.6875</v>
      </c>
    </row>
    <row r="4223" spans="1:9" x14ac:dyDescent="0.2">
      <c r="A4223">
        <v>4426</v>
      </c>
      <c r="B4223" t="s">
        <v>4239</v>
      </c>
      <c r="C4223" t="s">
        <v>715</v>
      </c>
      <c r="D4223">
        <f>HOUR(Table1[[#This Row],[opening_times]])</f>
        <v>5</v>
      </c>
      <c r="E4223">
        <f>HOUR(Table1[[#This Row],[closing_times]])</f>
        <v>20</v>
      </c>
      <c r="F4223">
        <f>Table1[[#This Row],[Closing Hour]]-Table1[[#This Row],[Opening Hour]]</f>
        <v>15</v>
      </c>
      <c r="G4223" s="1">
        <v>0.22916666666666666</v>
      </c>
      <c r="H4223" s="1">
        <v>0.85416666666666663</v>
      </c>
      <c r="I4223" s="1">
        <v>0.625</v>
      </c>
    </row>
    <row r="4224" spans="1:9" x14ac:dyDescent="0.2">
      <c r="A4224">
        <v>4427</v>
      </c>
      <c r="B4224" t="s">
        <v>4240</v>
      </c>
      <c r="C4224" t="s">
        <v>715</v>
      </c>
      <c r="D4224">
        <f>HOUR(Table1[[#This Row],[opening_times]])</f>
        <v>5</v>
      </c>
      <c r="E4224">
        <f>HOUR(Table1[[#This Row],[closing_times]])</f>
        <v>22</v>
      </c>
      <c r="F4224">
        <f>Table1[[#This Row],[Closing Hour]]-Table1[[#This Row],[Opening Hour]]</f>
        <v>17</v>
      </c>
      <c r="G4224" s="1">
        <v>0.20833333333333334</v>
      </c>
      <c r="H4224" s="1">
        <v>0.91666666666666663</v>
      </c>
      <c r="I4224" s="1">
        <v>0.70833333333333337</v>
      </c>
    </row>
    <row r="4225" spans="1:9" x14ac:dyDescent="0.2">
      <c r="A4225">
        <v>4428</v>
      </c>
      <c r="B4225" t="s">
        <v>4241</v>
      </c>
      <c r="C4225" t="s">
        <v>715</v>
      </c>
      <c r="D4225">
        <f>HOUR(Table1[[#This Row],[opening_times]])</f>
        <v>4</v>
      </c>
      <c r="E4225">
        <f>HOUR(Table1[[#This Row],[closing_times]])</f>
        <v>22</v>
      </c>
      <c r="F4225">
        <f>Table1[[#This Row],[Closing Hour]]-Table1[[#This Row],[Opening Hour]]</f>
        <v>18</v>
      </c>
      <c r="G4225" s="1">
        <v>0.1875</v>
      </c>
      <c r="H4225" s="1">
        <v>0.91666666666666663</v>
      </c>
      <c r="I4225" s="1">
        <v>0.72916666666666663</v>
      </c>
    </row>
    <row r="4226" spans="1:9" x14ac:dyDescent="0.2">
      <c r="A4226">
        <v>4429</v>
      </c>
      <c r="B4226" t="s">
        <v>4242</v>
      </c>
      <c r="C4226" t="s">
        <v>715</v>
      </c>
      <c r="D4226">
        <f>HOUR(Table1[[#This Row],[opening_times]])</f>
        <v>6</v>
      </c>
      <c r="E4226">
        <f>HOUR(Table1[[#This Row],[closing_times]])</f>
        <v>19</v>
      </c>
      <c r="F4226">
        <f>Table1[[#This Row],[Closing Hour]]-Table1[[#This Row],[Opening Hour]]</f>
        <v>13</v>
      </c>
      <c r="G4226" s="1">
        <v>0.25</v>
      </c>
      <c r="H4226" s="1">
        <v>0.79166666666666663</v>
      </c>
      <c r="I4226" s="1">
        <v>0.54166666666666663</v>
      </c>
    </row>
    <row r="4227" spans="1:9" x14ac:dyDescent="0.2">
      <c r="A4227">
        <v>4430</v>
      </c>
      <c r="B4227" t="s">
        <v>4243</v>
      </c>
      <c r="C4227" t="s">
        <v>715</v>
      </c>
      <c r="D4227">
        <f>HOUR(Table1[[#This Row],[opening_times]])</f>
        <v>4</v>
      </c>
      <c r="E4227">
        <f>HOUR(Table1[[#This Row],[closing_times]])</f>
        <v>22</v>
      </c>
      <c r="F4227">
        <f>Table1[[#This Row],[Closing Hour]]-Table1[[#This Row],[Opening Hour]]</f>
        <v>18</v>
      </c>
      <c r="G4227" s="1">
        <v>0.1875</v>
      </c>
      <c r="H4227" s="1">
        <v>0.9375</v>
      </c>
      <c r="I4227" s="1">
        <v>0.75</v>
      </c>
    </row>
    <row r="4228" spans="1:9" x14ac:dyDescent="0.2">
      <c r="A4228">
        <v>4431</v>
      </c>
      <c r="B4228" t="s">
        <v>4244</v>
      </c>
      <c r="C4228" t="s">
        <v>715</v>
      </c>
      <c r="D4228">
        <f>HOUR(Table1[[#This Row],[opening_times]])</f>
        <v>5</v>
      </c>
      <c r="E4228">
        <f>HOUR(Table1[[#This Row],[closing_times]])</f>
        <v>19</v>
      </c>
      <c r="F4228">
        <f>Table1[[#This Row],[Closing Hour]]-Table1[[#This Row],[Opening Hour]]</f>
        <v>14</v>
      </c>
      <c r="G4228" s="1">
        <v>0.20833333333333334</v>
      </c>
      <c r="H4228" s="1">
        <v>0.79166666666666663</v>
      </c>
      <c r="I4228" s="1">
        <v>0.58333333333333337</v>
      </c>
    </row>
    <row r="4229" spans="1:9" x14ac:dyDescent="0.2">
      <c r="A4229">
        <v>4432</v>
      </c>
      <c r="B4229" t="s">
        <v>4245</v>
      </c>
      <c r="C4229" t="s">
        <v>715</v>
      </c>
      <c r="D4229">
        <f>HOUR(Table1[[#This Row],[opening_times]])</f>
        <v>5</v>
      </c>
      <c r="E4229">
        <f>HOUR(Table1[[#This Row],[closing_times]])</f>
        <v>19</v>
      </c>
      <c r="F4229">
        <f>Table1[[#This Row],[Closing Hour]]-Table1[[#This Row],[Opening Hour]]</f>
        <v>14</v>
      </c>
      <c r="G4229" s="1">
        <v>0.20833333333333334</v>
      </c>
      <c r="H4229" s="1">
        <v>0.79166666666666663</v>
      </c>
      <c r="I4229" s="1">
        <v>0.58333333333333337</v>
      </c>
    </row>
    <row r="4230" spans="1:9" x14ac:dyDescent="0.2">
      <c r="A4230">
        <v>4433</v>
      </c>
      <c r="B4230" t="s">
        <v>4246</v>
      </c>
      <c r="C4230" t="s">
        <v>715</v>
      </c>
      <c r="D4230">
        <f>HOUR(Table1[[#This Row],[opening_times]])</f>
        <v>4</v>
      </c>
      <c r="E4230">
        <f>HOUR(Table1[[#This Row],[closing_times]])</f>
        <v>20</v>
      </c>
      <c r="F4230">
        <f>Table1[[#This Row],[Closing Hour]]-Table1[[#This Row],[Opening Hour]]</f>
        <v>16</v>
      </c>
      <c r="G4230" s="1">
        <v>0.1875</v>
      </c>
      <c r="H4230" s="1">
        <v>0.83333333333333337</v>
      </c>
      <c r="I4230" s="1">
        <v>0.64583333333333337</v>
      </c>
    </row>
    <row r="4231" spans="1:9" x14ac:dyDescent="0.2">
      <c r="A4231">
        <v>4434</v>
      </c>
      <c r="B4231" t="s">
        <v>4247</v>
      </c>
      <c r="C4231" t="s">
        <v>715</v>
      </c>
      <c r="D4231">
        <f>HOUR(Table1[[#This Row],[opening_times]])</f>
        <v>4</v>
      </c>
      <c r="E4231">
        <f>HOUR(Table1[[#This Row],[closing_times]])</f>
        <v>20</v>
      </c>
      <c r="F4231">
        <f>Table1[[#This Row],[Closing Hour]]-Table1[[#This Row],[Opening Hour]]</f>
        <v>16</v>
      </c>
      <c r="G4231" s="1">
        <v>0.1875</v>
      </c>
      <c r="H4231" s="1">
        <v>0.83333333333333337</v>
      </c>
      <c r="I4231" s="1">
        <v>0.64583333333333337</v>
      </c>
    </row>
    <row r="4232" spans="1:9" x14ac:dyDescent="0.2">
      <c r="A4232">
        <v>4435</v>
      </c>
      <c r="B4232" t="s">
        <v>4248</v>
      </c>
      <c r="C4232" t="s">
        <v>715</v>
      </c>
      <c r="D4232">
        <f>HOUR(Table1[[#This Row],[opening_times]])</f>
        <v>8</v>
      </c>
      <c r="E4232">
        <f>HOUR(Table1[[#This Row],[closing_times]])</f>
        <v>20</v>
      </c>
      <c r="F4232">
        <f>Table1[[#This Row],[Closing Hour]]-Table1[[#This Row],[Opening Hour]]</f>
        <v>12</v>
      </c>
      <c r="G4232" s="1">
        <v>0.33333333333333331</v>
      </c>
      <c r="H4232" s="1">
        <v>0.83333333333333337</v>
      </c>
      <c r="I4232" s="1">
        <v>0.5</v>
      </c>
    </row>
    <row r="4233" spans="1:9" x14ac:dyDescent="0.2">
      <c r="A4233">
        <v>4436</v>
      </c>
      <c r="B4233" t="s">
        <v>4249</v>
      </c>
      <c r="C4233" t="s">
        <v>715</v>
      </c>
      <c r="D4233">
        <f>HOUR(Table1[[#This Row],[opening_times]])</f>
        <v>5</v>
      </c>
      <c r="E4233">
        <f>HOUR(Table1[[#This Row],[closing_times]])</f>
        <v>19</v>
      </c>
      <c r="F4233">
        <f>Table1[[#This Row],[Closing Hour]]-Table1[[#This Row],[Opening Hour]]</f>
        <v>14</v>
      </c>
      <c r="G4233" s="1">
        <v>0.20833333333333334</v>
      </c>
      <c r="H4233" s="1">
        <v>0.79166666666666663</v>
      </c>
      <c r="I4233" s="1">
        <v>0.58333333333333337</v>
      </c>
    </row>
    <row r="4234" spans="1:9" x14ac:dyDescent="0.2">
      <c r="A4234">
        <v>4437</v>
      </c>
      <c r="B4234" t="s">
        <v>4250</v>
      </c>
      <c r="C4234" t="s">
        <v>715</v>
      </c>
      <c r="D4234">
        <f>HOUR(Table1[[#This Row],[opening_times]])</f>
        <v>5</v>
      </c>
      <c r="E4234">
        <f>HOUR(Table1[[#This Row],[closing_times]])</f>
        <v>18</v>
      </c>
      <c r="F4234">
        <f>Table1[[#This Row],[Closing Hour]]-Table1[[#This Row],[Opening Hour]]</f>
        <v>13</v>
      </c>
      <c r="G4234" s="1">
        <v>0.20833333333333334</v>
      </c>
      <c r="H4234" s="1">
        <v>0.75</v>
      </c>
      <c r="I4234" s="1">
        <v>0.54166666666666663</v>
      </c>
    </row>
    <row r="4235" spans="1:9" x14ac:dyDescent="0.2">
      <c r="A4235">
        <v>4438</v>
      </c>
      <c r="B4235" t="s">
        <v>4251</v>
      </c>
      <c r="C4235" t="s">
        <v>715</v>
      </c>
      <c r="D4235">
        <f>HOUR(Table1[[#This Row],[opening_times]])</f>
        <v>4</v>
      </c>
      <c r="E4235">
        <f>HOUR(Table1[[#This Row],[closing_times]])</f>
        <v>16</v>
      </c>
      <c r="F4235">
        <f>Table1[[#This Row],[Closing Hour]]-Table1[[#This Row],[Opening Hour]]</f>
        <v>12</v>
      </c>
      <c r="G4235" s="1">
        <v>0.1875</v>
      </c>
      <c r="H4235" s="1">
        <v>0.66666666666666663</v>
      </c>
      <c r="I4235" s="1">
        <v>0.47916666666666669</v>
      </c>
    </row>
    <row r="4236" spans="1:9" x14ac:dyDescent="0.2">
      <c r="A4236">
        <v>4439</v>
      </c>
      <c r="B4236" t="s">
        <v>4252</v>
      </c>
      <c r="C4236" t="s">
        <v>715</v>
      </c>
      <c r="D4236">
        <f>HOUR(Table1[[#This Row],[opening_times]])</f>
        <v>4</v>
      </c>
      <c r="E4236">
        <f>HOUR(Table1[[#This Row],[closing_times]])</f>
        <v>17</v>
      </c>
      <c r="F4236">
        <f>Table1[[#This Row],[Closing Hour]]-Table1[[#This Row],[Opening Hour]]</f>
        <v>13</v>
      </c>
      <c r="G4236" s="1">
        <v>0.1875</v>
      </c>
      <c r="H4236" s="1">
        <v>0.72916666666666663</v>
      </c>
      <c r="I4236" s="1">
        <v>0.54166666666666663</v>
      </c>
    </row>
    <row r="4237" spans="1:9" x14ac:dyDescent="0.2">
      <c r="A4237">
        <v>4440</v>
      </c>
      <c r="B4237" t="s">
        <v>4253</v>
      </c>
      <c r="C4237" t="s">
        <v>715</v>
      </c>
      <c r="D4237">
        <f>HOUR(Table1[[#This Row],[opening_times]])</f>
        <v>7</v>
      </c>
      <c r="E4237">
        <f>HOUR(Table1[[#This Row],[closing_times]])</f>
        <v>14</v>
      </c>
      <c r="F4237">
        <f>Table1[[#This Row],[Closing Hour]]-Table1[[#This Row],[Opening Hour]]</f>
        <v>7</v>
      </c>
      <c r="G4237" s="1">
        <v>0.29166666666666669</v>
      </c>
      <c r="H4237" s="1">
        <v>0.60416666666666663</v>
      </c>
      <c r="I4237" s="1">
        <v>0.3125</v>
      </c>
    </row>
    <row r="4238" spans="1:9" x14ac:dyDescent="0.2">
      <c r="A4238">
        <v>4441</v>
      </c>
      <c r="B4238" t="s">
        <v>4254</v>
      </c>
      <c r="C4238" t="s">
        <v>715</v>
      </c>
      <c r="D4238">
        <f>HOUR(Table1[[#This Row],[opening_times]])</f>
        <v>4</v>
      </c>
      <c r="E4238">
        <f>HOUR(Table1[[#This Row],[closing_times]])</f>
        <v>19</v>
      </c>
      <c r="F4238">
        <f>Table1[[#This Row],[Closing Hour]]-Table1[[#This Row],[Opening Hour]]</f>
        <v>15</v>
      </c>
      <c r="G4238" s="1">
        <v>0.1875</v>
      </c>
      <c r="H4238" s="1">
        <v>0.79166666666666663</v>
      </c>
      <c r="I4238" s="1">
        <v>0.60416666666666663</v>
      </c>
    </row>
    <row r="4239" spans="1:9" x14ac:dyDescent="0.2">
      <c r="A4239">
        <v>4442</v>
      </c>
      <c r="B4239" t="s">
        <v>4255</v>
      </c>
      <c r="C4239" t="s">
        <v>715</v>
      </c>
      <c r="D4239">
        <f>HOUR(Table1[[#This Row],[opening_times]])</f>
        <v>9</v>
      </c>
      <c r="E4239">
        <f>HOUR(Table1[[#This Row],[closing_times]])</f>
        <v>19</v>
      </c>
      <c r="F4239">
        <f>Table1[[#This Row],[Closing Hour]]-Table1[[#This Row],[Opening Hour]]</f>
        <v>10</v>
      </c>
      <c r="G4239" s="1">
        <v>0.375</v>
      </c>
      <c r="H4239" s="1">
        <v>0.79166666666666663</v>
      </c>
      <c r="I4239" s="1">
        <v>0.41666666666666669</v>
      </c>
    </row>
    <row r="4240" spans="1:9" x14ac:dyDescent="0.2">
      <c r="A4240">
        <v>4443</v>
      </c>
      <c r="B4240" t="s">
        <v>4256</v>
      </c>
      <c r="C4240" t="s">
        <v>715</v>
      </c>
      <c r="D4240">
        <f>HOUR(Table1[[#This Row],[opening_times]])</f>
        <v>5</v>
      </c>
      <c r="E4240">
        <f>HOUR(Table1[[#This Row],[closing_times]])</f>
        <v>18</v>
      </c>
      <c r="F4240">
        <f>Table1[[#This Row],[Closing Hour]]-Table1[[#This Row],[Opening Hour]]</f>
        <v>13</v>
      </c>
      <c r="G4240" s="1">
        <v>0.20833333333333334</v>
      </c>
      <c r="H4240" s="1">
        <v>0.75</v>
      </c>
      <c r="I4240" s="1">
        <v>0.54166666666666663</v>
      </c>
    </row>
    <row r="4241" spans="1:9" x14ac:dyDescent="0.2">
      <c r="A4241">
        <v>4444</v>
      </c>
      <c r="B4241" t="s">
        <v>4257</v>
      </c>
      <c r="C4241" t="s">
        <v>715</v>
      </c>
      <c r="D4241">
        <f>HOUR(Table1[[#This Row],[opening_times]])</f>
        <v>4</v>
      </c>
      <c r="E4241">
        <f>HOUR(Table1[[#This Row],[closing_times]])</f>
        <v>21</v>
      </c>
      <c r="F4241">
        <f>Table1[[#This Row],[Closing Hour]]-Table1[[#This Row],[Opening Hour]]</f>
        <v>17</v>
      </c>
      <c r="G4241" s="1">
        <v>0.16666666666666666</v>
      </c>
      <c r="H4241" s="1">
        <v>0.875</v>
      </c>
      <c r="I4241" s="1">
        <v>0.70833333333333337</v>
      </c>
    </row>
    <row r="4242" spans="1:9" x14ac:dyDescent="0.2">
      <c r="A4242">
        <v>4445</v>
      </c>
      <c r="B4242" t="s">
        <v>4258</v>
      </c>
      <c r="C4242" t="s">
        <v>715</v>
      </c>
      <c r="D4242">
        <f>HOUR(Table1[[#This Row],[opening_times]])</f>
        <v>8</v>
      </c>
      <c r="E4242">
        <f>HOUR(Table1[[#This Row],[closing_times]])</f>
        <v>20</v>
      </c>
      <c r="F4242">
        <f>Table1[[#This Row],[Closing Hour]]-Table1[[#This Row],[Opening Hour]]</f>
        <v>12</v>
      </c>
      <c r="G4242" s="1">
        <v>0.33333333333333331</v>
      </c>
      <c r="H4242" s="1">
        <v>0.83333333333333337</v>
      </c>
      <c r="I4242" s="1">
        <v>0.5</v>
      </c>
    </row>
    <row r="4243" spans="1:9" x14ac:dyDescent="0.2">
      <c r="A4243">
        <v>4446</v>
      </c>
      <c r="B4243" t="s">
        <v>4259</v>
      </c>
      <c r="C4243" t="s">
        <v>715</v>
      </c>
      <c r="D4243">
        <f>HOUR(Table1[[#This Row],[opening_times]])</f>
        <v>4</v>
      </c>
      <c r="E4243">
        <f>HOUR(Table1[[#This Row],[closing_times]])</f>
        <v>18</v>
      </c>
      <c r="F4243">
        <f>Table1[[#This Row],[Closing Hour]]-Table1[[#This Row],[Opening Hour]]</f>
        <v>14</v>
      </c>
      <c r="G4243" s="1">
        <v>0.16666666666666666</v>
      </c>
      <c r="H4243" s="1">
        <v>0.77083333333333337</v>
      </c>
      <c r="I4243" s="1">
        <v>0.60416666666666663</v>
      </c>
    </row>
    <row r="4244" spans="1:9" x14ac:dyDescent="0.2">
      <c r="A4244">
        <v>4447</v>
      </c>
      <c r="B4244" t="s">
        <v>4260</v>
      </c>
      <c r="C4244" t="s">
        <v>715</v>
      </c>
      <c r="D4244">
        <f>HOUR(Table1[[#This Row],[opening_times]])</f>
        <v>6</v>
      </c>
      <c r="E4244">
        <f>HOUR(Table1[[#This Row],[closing_times]])</f>
        <v>19</v>
      </c>
      <c r="F4244">
        <f>Table1[[#This Row],[Closing Hour]]-Table1[[#This Row],[Opening Hour]]</f>
        <v>13</v>
      </c>
      <c r="G4244" s="1">
        <v>0.25</v>
      </c>
      <c r="H4244" s="1">
        <v>0.79166666666666663</v>
      </c>
      <c r="I4244" s="1">
        <v>0.54166666666666663</v>
      </c>
    </row>
    <row r="4245" spans="1:9" x14ac:dyDescent="0.2">
      <c r="A4245">
        <v>4448</v>
      </c>
      <c r="B4245" t="s">
        <v>4261</v>
      </c>
      <c r="C4245" t="s">
        <v>715</v>
      </c>
      <c r="D4245">
        <f>HOUR(Table1[[#This Row],[opening_times]])</f>
        <v>4</v>
      </c>
      <c r="E4245">
        <f>HOUR(Table1[[#This Row],[closing_times]])</f>
        <v>20</v>
      </c>
      <c r="F4245">
        <f>Table1[[#This Row],[Closing Hour]]-Table1[[#This Row],[Opening Hour]]</f>
        <v>16</v>
      </c>
      <c r="G4245" s="1">
        <v>0.1875</v>
      </c>
      <c r="H4245" s="1">
        <v>0.83333333333333337</v>
      </c>
      <c r="I4245" s="1">
        <v>0.64583333333333337</v>
      </c>
    </row>
    <row r="4246" spans="1:9" x14ac:dyDescent="0.2">
      <c r="A4246">
        <v>4449</v>
      </c>
      <c r="B4246" t="s">
        <v>4262</v>
      </c>
      <c r="C4246" t="s">
        <v>715</v>
      </c>
      <c r="D4246">
        <f>HOUR(Table1[[#This Row],[opening_times]])</f>
        <v>5</v>
      </c>
      <c r="E4246">
        <f>HOUR(Table1[[#This Row],[closing_times]])</f>
        <v>18</v>
      </c>
      <c r="F4246">
        <f>Table1[[#This Row],[Closing Hour]]-Table1[[#This Row],[Opening Hour]]</f>
        <v>13</v>
      </c>
      <c r="G4246" s="1">
        <v>0.22916666666666666</v>
      </c>
      <c r="H4246" s="1">
        <v>0.75</v>
      </c>
      <c r="I4246" s="1">
        <v>0.52083333333333337</v>
      </c>
    </row>
    <row r="4247" spans="1:9" x14ac:dyDescent="0.2">
      <c r="A4247">
        <v>4450</v>
      </c>
      <c r="B4247" t="s">
        <v>4263</v>
      </c>
      <c r="C4247" t="s">
        <v>715</v>
      </c>
      <c r="D4247">
        <f>HOUR(Table1[[#This Row],[opening_times]])</f>
        <v>5</v>
      </c>
      <c r="E4247">
        <f>HOUR(Table1[[#This Row],[closing_times]])</f>
        <v>20</v>
      </c>
      <c r="F4247">
        <f>Table1[[#This Row],[Closing Hour]]-Table1[[#This Row],[Opening Hour]]</f>
        <v>15</v>
      </c>
      <c r="G4247" s="1">
        <v>0.20833333333333334</v>
      </c>
      <c r="H4247" s="1">
        <v>0.83333333333333337</v>
      </c>
      <c r="I4247" s="1">
        <v>0.625</v>
      </c>
    </row>
    <row r="4248" spans="1:9" x14ac:dyDescent="0.2">
      <c r="A4248">
        <v>4451</v>
      </c>
      <c r="B4248" t="s">
        <v>4264</v>
      </c>
      <c r="C4248" t="s">
        <v>715</v>
      </c>
      <c r="D4248">
        <f>HOUR(Table1[[#This Row],[opening_times]])</f>
        <v>4</v>
      </c>
      <c r="E4248">
        <f>HOUR(Table1[[#This Row],[closing_times]])</f>
        <v>18</v>
      </c>
      <c r="F4248">
        <f>Table1[[#This Row],[Closing Hour]]-Table1[[#This Row],[Opening Hour]]</f>
        <v>14</v>
      </c>
      <c r="G4248" s="1">
        <v>0.1875</v>
      </c>
      <c r="H4248" s="1">
        <v>0.75</v>
      </c>
      <c r="I4248" s="1">
        <v>0.5625</v>
      </c>
    </row>
    <row r="4249" spans="1:9" x14ac:dyDescent="0.2">
      <c r="A4249">
        <v>4452</v>
      </c>
      <c r="B4249" t="s">
        <v>4265</v>
      </c>
      <c r="C4249" t="s">
        <v>715</v>
      </c>
      <c r="D4249">
        <f>HOUR(Table1[[#This Row],[opening_times]])</f>
        <v>5</v>
      </c>
      <c r="E4249">
        <f>HOUR(Table1[[#This Row],[closing_times]])</f>
        <v>19</v>
      </c>
      <c r="F4249">
        <f>Table1[[#This Row],[Closing Hour]]-Table1[[#This Row],[Opening Hour]]</f>
        <v>14</v>
      </c>
      <c r="G4249" s="1">
        <v>0.22916666666666666</v>
      </c>
      <c r="H4249" s="1">
        <v>0.8125</v>
      </c>
      <c r="I4249" s="1">
        <v>0.58333333333333337</v>
      </c>
    </row>
    <row r="4250" spans="1:9" x14ac:dyDescent="0.2">
      <c r="A4250">
        <v>4453</v>
      </c>
      <c r="B4250" t="s">
        <v>4266</v>
      </c>
      <c r="C4250" t="s">
        <v>715</v>
      </c>
      <c r="D4250">
        <f>HOUR(Table1[[#This Row],[opening_times]])</f>
        <v>5</v>
      </c>
      <c r="E4250">
        <f>HOUR(Table1[[#This Row],[closing_times]])</f>
        <v>17</v>
      </c>
      <c r="F4250">
        <f>Table1[[#This Row],[Closing Hour]]-Table1[[#This Row],[Opening Hour]]</f>
        <v>12</v>
      </c>
      <c r="G4250" s="1">
        <v>0.20833333333333334</v>
      </c>
      <c r="H4250" s="1">
        <v>0.72916666666666663</v>
      </c>
      <c r="I4250" s="1">
        <v>0.52083333333333337</v>
      </c>
    </row>
    <row r="4251" spans="1:9" x14ac:dyDescent="0.2">
      <c r="A4251">
        <v>4454</v>
      </c>
      <c r="B4251" t="s">
        <v>4267</v>
      </c>
      <c r="C4251" t="s">
        <v>715</v>
      </c>
      <c r="D4251">
        <f>HOUR(Table1[[#This Row],[opening_times]])</f>
        <v>5</v>
      </c>
      <c r="E4251">
        <f>HOUR(Table1[[#This Row],[closing_times]])</f>
        <v>20</v>
      </c>
      <c r="F4251">
        <f>Table1[[#This Row],[Closing Hour]]-Table1[[#This Row],[Opening Hour]]</f>
        <v>15</v>
      </c>
      <c r="G4251" s="1">
        <v>0.20833333333333334</v>
      </c>
      <c r="H4251" s="1">
        <v>0.83333333333333337</v>
      </c>
      <c r="I4251" s="1">
        <v>0.625</v>
      </c>
    </row>
    <row r="4252" spans="1:9" x14ac:dyDescent="0.2">
      <c r="A4252">
        <v>4455</v>
      </c>
      <c r="B4252" t="s">
        <v>4268</v>
      </c>
      <c r="C4252" t="s">
        <v>715</v>
      </c>
      <c r="D4252">
        <f>HOUR(Table1[[#This Row],[opening_times]])</f>
        <v>5</v>
      </c>
      <c r="E4252">
        <f>HOUR(Table1[[#This Row],[closing_times]])</f>
        <v>18</v>
      </c>
      <c r="F4252">
        <f>Table1[[#This Row],[Closing Hour]]-Table1[[#This Row],[Opening Hour]]</f>
        <v>13</v>
      </c>
      <c r="G4252" s="1">
        <v>0.22916666666666666</v>
      </c>
      <c r="H4252" s="1">
        <v>0.77083333333333337</v>
      </c>
      <c r="I4252" s="1">
        <v>0.54166666666666663</v>
      </c>
    </row>
    <row r="4253" spans="1:9" x14ac:dyDescent="0.2">
      <c r="A4253">
        <v>4456</v>
      </c>
      <c r="B4253" t="s">
        <v>4269</v>
      </c>
      <c r="C4253" t="s">
        <v>715</v>
      </c>
      <c r="D4253">
        <f>HOUR(Table1[[#This Row],[opening_times]])</f>
        <v>5</v>
      </c>
      <c r="E4253">
        <f>HOUR(Table1[[#This Row],[closing_times]])</f>
        <v>19</v>
      </c>
      <c r="F4253">
        <f>Table1[[#This Row],[Closing Hour]]-Table1[[#This Row],[Opening Hour]]</f>
        <v>14</v>
      </c>
      <c r="G4253" s="1">
        <v>0.22916666666666666</v>
      </c>
      <c r="H4253" s="1">
        <v>0.79166666666666663</v>
      </c>
      <c r="I4253" s="1">
        <v>0.5625</v>
      </c>
    </row>
    <row r="4254" spans="1:9" x14ac:dyDescent="0.2">
      <c r="A4254">
        <v>4457</v>
      </c>
      <c r="B4254" t="s">
        <v>4270</v>
      </c>
      <c r="C4254" t="s">
        <v>715</v>
      </c>
      <c r="D4254">
        <f>HOUR(Table1[[#This Row],[opening_times]])</f>
        <v>8</v>
      </c>
      <c r="E4254">
        <f>HOUR(Table1[[#This Row],[closing_times]])</f>
        <v>21</v>
      </c>
      <c r="F4254">
        <f>Table1[[#This Row],[Closing Hour]]-Table1[[#This Row],[Opening Hour]]</f>
        <v>13</v>
      </c>
      <c r="G4254" s="1">
        <v>0.33333333333333331</v>
      </c>
      <c r="H4254" s="1">
        <v>0.875</v>
      </c>
      <c r="I4254" s="1">
        <v>0.54166666666666663</v>
      </c>
    </row>
    <row r="4255" spans="1:9" x14ac:dyDescent="0.2">
      <c r="A4255">
        <v>4458</v>
      </c>
      <c r="B4255" t="s">
        <v>4271</v>
      </c>
      <c r="C4255" t="s">
        <v>715</v>
      </c>
      <c r="D4255">
        <f>HOUR(Table1[[#This Row],[opening_times]])</f>
        <v>4</v>
      </c>
      <c r="E4255">
        <f>HOUR(Table1[[#This Row],[closing_times]])</f>
        <v>19</v>
      </c>
      <c r="F4255">
        <f>Table1[[#This Row],[Closing Hour]]-Table1[[#This Row],[Opening Hour]]</f>
        <v>15</v>
      </c>
      <c r="G4255" s="1">
        <v>0.1875</v>
      </c>
      <c r="H4255" s="1">
        <v>0.79166666666666663</v>
      </c>
      <c r="I4255" s="1">
        <v>0.60416666666666663</v>
      </c>
    </row>
    <row r="4256" spans="1:9" x14ac:dyDescent="0.2">
      <c r="A4256">
        <v>4459</v>
      </c>
      <c r="B4256" t="s">
        <v>4272</v>
      </c>
      <c r="C4256" t="s">
        <v>715</v>
      </c>
      <c r="D4256">
        <f>HOUR(Table1[[#This Row],[opening_times]])</f>
        <v>5</v>
      </c>
      <c r="E4256">
        <f>HOUR(Table1[[#This Row],[closing_times]])</f>
        <v>19</v>
      </c>
      <c r="F4256">
        <f>Table1[[#This Row],[Closing Hour]]-Table1[[#This Row],[Opening Hour]]</f>
        <v>14</v>
      </c>
      <c r="G4256" s="1">
        <v>0.22916666666666666</v>
      </c>
      <c r="H4256" s="1">
        <v>0.79166666666666663</v>
      </c>
      <c r="I4256" s="1">
        <v>0.5625</v>
      </c>
    </row>
    <row r="4257" spans="1:9" x14ac:dyDescent="0.2">
      <c r="A4257">
        <v>4460</v>
      </c>
      <c r="B4257" t="s">
        <v>4273</v>
      </c>
      <c r="C4257" t="s">
        <v>715</v>
      </c>
      <c r="D4257">
        <f>HOUR(Table1[[#This Row],[opening_times]])</f>
        <v>4</v>
      </c>
      <c r="E4257">
        <f>HOUR(Table1[[#This Row],[closing_times]])</f>
        <v>19</v>
      </c>
      <c r="F4257">
        <f>Table1[[#This Row],[Closing Hour]]-Table1[[#This Row],[Opening Hour]]</f>
        <v>15</v>
      </c>
      <c r="G4257" s="1">
        <v>0.1875</v>
      </c>
      <c r="H4257" s="1">
        <v>0.79166666666666663</v>
      </c>
      <c r="I4257" s="1">
        <v>0.60416666666666663</v>
      </c>
    </row>
    <row r="4258" spans="1:9" x14ac:dyDescent="0.2">
      <c r="A4258">
        <v>4461</v>
      </c>
      <c r="B4258" t="s">
        <v>4274</v>
      </c>
      <c r="C4258" t="s">
        <v>715</v>
      </c>
      <c r="D4258">
        <f>HOUR(Table1[[#This Row],[opening_times]])</f>
        <v>5</v>
      </c>
      <c r="E4258">
        <f>HOUR(Table1[[#This Row],[closing_times]])</f>
        <v>20</v>
      </c>
      <c r="F4258">
        <f>Table1[[#This Row],[Closing Hour]]-Table1[[#This Row],[Opening Hour]]</f>
        <v>15</v>
      </c>
      <c r="G4258" s="1">
        <v>0.20833333333333334</v>
      </c>
      <c r="H4258" s="1">
        <v>0.83333333333333337</v>
      </c>
      <c r="I4258" s="1">
        <v>0.625</v>
      </c>
    </row>
    <row r="4259" spans="1:9" x14ac:dyDescent="0.2">
      <c r="A4259">
        <v>4462</v>
      </c>
      <c r="B4259" t="s">
        <v>4275</v>
      </c>
      <c r="C4259" t="s">
        <v>715</v>
      </c>
      <c r="D4259">
        <f>HOUR(Table1[[#This Row],[opening_times]])</f>
        <v>5</v>
      </c>
      <c r="E4259">
        <f>HOUR(Table1[[#This Row],[closing_times]])</f>
        <v>18</v>
      </c>
      <c r="F4259">
        <f>Table1[[#This Row],[Closing Hour]]-Table1[[#This Row],[Opening Hour]]</f>
        <v>13</v>
      </c>
      <c r="G4259" s="1">
        <v>0.22916666666666666</v>
      </c>
      <c r="H4259" s="1">
        <v>0.75</v>
      </c>
      <c r="I4259" s="1">
        <v>0.52083333333333337</v>
      </c>
    </row>
    <row r="4260" spans="1:9" x14ac:dyDescent="0.2">
      <c r="A4260">
        <v>4463</v>
      </c>
      <c r="B4260" t="s">
        <v>4276</v>
      </c>
      <c r="C4260" t="s">
        <v>715</v>
      </c>
      <c r="D4260">
        <f>HOUR(Table1[[#This Row],[opening_times]])</f>
        <v>5</v>
      </c>
      <c r="E4260">
        <f>HOUR(Table1[[#This Row],[closing_times]])</f>
        <v>20</v>
      </c>
      <c r="F4260">
        <f>Table1[[#This Row],[Closing Hour]]-Table1[[#This Row],[Opening Hour]]</f>
        <v>15</v>
      </c>
      <c r="G4260" s="1">
        <v>0.20833333333333334</v>
      </c>
      <c r="H4260" s="1">
        <v>0.83333333333333337</v>
      </c>
      <c r="I4260" s="1">
        <v>0.625</v>
      </c>
    </row>
    <row r="4261" spans="1:9" x14ac:dyDescent="0.2">
      <c r="A4261">
        <v>4464</v>
      </c>
      <c r="B4261" t="s">
        <v>4277</v>
      </c>
      <c r="C4261" t="s">
        <v>715</v>
      </c>
      <c r="D4261">
        <f>HOUR(Table1[[#This Row],[opening_times]])</f>
        <v>7</v>
      </c>
      <c r="E4261">
        <f>HOUR(Table1[[#This Row],[closing_times]])</f>
        <v>13</v>
      </c>
      <c r="F4261">
        <f>Table1[[#This Row],[Closing Hour]]-Table1[[#This Row],[Opening Hour]]</f>
        <v>6</v>
      </c>
      <c r="G4261" s="1">
        <v>0.29166666666666669</v>
      </c>
      <c r="H4261" s="1">
        <v>0.5625</v>
      </c>
      <c r="I4261" s="1">
        <v>0.27083333333333331</v>
      </c>
    </row>
    <row r="4262" spans="1:9" x14ac:dyDescent="0.2">
      <c r="A4262">
        <v>4465</v>
      </c>
      <c r="B4262" t="s">
        <v>4278</v>
      </c>
      <c r="C4262" t="s">
        <v>715</v>
      </c>
      <c r="D4262">
        <f>HOUR(Table1[[#This Row],[opening_times]])</f>
        <v>5</v>
      </c>
      <c r="E4262">
        <f>HOUR(Table1[[#This Row],[closing_times]])</f>
        <v>18</v>
      </c>
      <c r="F4262">
        <f>Table1[[#This Row],[Closing Hour]]-Table1[[#This Row],[Opening Hour]]</f>
        <v>13</v>
      </c>
      <c r="G4262" s="1">
        <v>0.20833333333333334</v>
      </c>
      <c r="H4262" s="1">
        <v>0.77083333333333337</v>
      </c>
      <c r="I4262" s="1">
        <v>0.5625</v>
      </c>
    </row>
    <row r="4263" spans="1:9" x14ac:dyDescent="0.2">
      <c r="A4263">
        <v>4466</v>
      </c>
      <c r="B4263" t="s">
        <v>4279</v>
      </c>
      <c r="C4263" t="s">
        <v>715</v>
      </c>
      <c r="D4263">
        <f>HOUR(Table1[[#This Row],[opening_times]])</f>
        <v>6</v>
      </c>
      <c r="E4263">
        <f>HOUR(Table1[[#This Row],[closing_times]])</f>
        <v>17</v>
      </c>
      <c r="F4263">
        <f>Table1[[#This Row],[Closing Hour]]-Table1[[#This Row],[Opening Hour]]</f>
        <v>11</v>
      </c>
      <c r="G4263" s="1">
        <v>0.25</v>
      </c>
      <c r="H4263" s="1">
        <v>0.70833333333333337</v>
      </c>
      <c r="I4263" s="1">
        <v>0.45833333333333331</v>
      </c>
    </row>
    <row r="4264" spans="1:9" x14ac:dyDescent="0.2">
      <c r="A4264">
        <v>4467</v>
      </c>
      <c r="B4264" t="s">
        <v>4280</v>
      </c>
      <c r="C4264" t="s">
        <v>715</v>
      </c>
      <c r="D4264">
        <f>HOUR(Table1[[#This Row],[opening_times]])</f>
        <v>6</v>
      </c>
      <c r="E4264">
        <f>HOUR(Table1[[#This Row],[closing_times]])</f>
        <v>17</v>
      </c>
      <c r="F4264">
        <f>Table1[[#This Row],[Closing Hour]]-Table1[[#This Row],[Opening Hour]]</f>
        <v>11</v>
      </c>
      <c r="G4264" s="1">
        <v>0.25</v>
      </c>
      <c r="H4264" s="1">
        <v>0.70833333333333337</v>
      </c>
      <c r="I4264" s="1">
        <v>0.45833333333333331</v>
      </c>
    </row>
    <row r="4265" spans="1:9" x14ac:dyDescent="0.2">
      <c r="A4265">
        <v>4468</v>
      </c>
      <c r="B4265" t="s">
        <v>4281</v>
      </c>
      <c r="C4265" t="s">
        <v>715</v>
      </c>
      <c r="D4265">
        <f>HOUR(Table1[[#This Row],[opening_times]])</f>
        <v>8</v>
      </c>
      <c r="E4265">
        <f>HOUR(Table1[[#This Row],[closing_times]])</f>
        <v>20</v>
      </c>
      <c r="F4265">
        <f>Table1[[#This Row],[Closing Hour]]-Table1[[#This Row],[Opening Hour]]</f>
        <v>12</v>
      </c>
      <c r="G4265" s="1">
        <v>0.33333333333333331</v>
      </c>
      <c r="H4265" s="1">
        <v>0.83333333333333337</v>
      </c>
      <c r="I4265" s="1">
        <v>0.5</v>
      </c>
    </row>
    <row r="4266" spans="1:9" x14ac:dyDescent="0.2">
      <c r="A4266">
        <v>4469</v>
      </c>
      <c r="B4266" t="s">
        <v>4282</v>
      </c>
      <c r="C4266" t="s">
        <v>715</v>
      </c>
      <c r="D4266">
        <f>HOUR(Table1[[#This Row],[opening_times]])</f>
        <v>5</v>
      </c>
      <c r="E4266">
        <f>HOUR(Table1[[#This Row],[closing_times]])</f>
        <v>19</v>
      </c>
      <c r="F4266">
        <f>Table1[[#This Row],[Closing Hour]]-Table1[[#This Row],[Opening Hour]]</f>
        <v>14</v>
      </c>
      <c r="G4266" s="1">
        <v>0.22916666666666666</v>
      </c>
      <c r="H4266" s="1">
        <v>0.8125</v>
      </c>
      <c r="I4266" s="1">
        <v>0.58333333333333337</v>
      </c>
    </row>
    <row r="4267" spans="1:9" x14ac:dyDescent="0.2">
      <c r="A4267">
        <v>4470</v>
      </c>
      <c r="B4267" t="s">
        <v>4283</v>
      </c>
      <c r="C4267" t="s">
        <v>715</v>
      </c>
      <c r="D4267">
        <f>HOUR(Table1[[#This Row],[opening_times]])</f>
        <v>5</v>
      </c>
      <c r="E4267">
        <f>HOUR(Table1[[#This Row],[closing_times]])</f>
        <v>18</v>
      </c>
      <c r="F4267">
        <f>Table1[[#This Row],[Closing Hour]]-Table1[[#This Row],[Opening Hour]]</f>
        <v>13</v>
      </c>
      <c r="G4267" s="1">
        <v>0.20833333333333334</v>
      </c>
      <c r="H4267" s="1">
        <v>0.75</v>
      </c>
      <c r="I4267" s="1">
        <v>0.54166666666666663</v>
      </c>
    </row>
    <row r="4268" spans="1:9" x14ac:dyDescent="0.2">
      <c r="A4268">
        <v>4471</v>
      </c>
      <c r="B4268" t="s">
        <v>4284</v>
      </c>
      <c r="C4268" t="s">
        <v>715</v>
      </c>
      <c r="D4268">
        <f>HOUR(Table1[[#This Row],[opening_times]])</f>
        <v>4</v>
      </c>
      <c r="E4268">
        <f>HOUR(Table1[[#This Row],[closing_times]])</f>
        <v>19</v>
      </c>
      <c r="F4268">
        <f>Table1[[#This Row],[Closing Hour]]-Table1[[#This Row],[Opening Hour]]</f>
        <v>15</v>
      </c>
      <c r="G4268" s="1">
        <v>0.1875</v>
      </c>
      <c r="H4268" s="1">
        <v>0.79166666666666663</v>
      </c>
      <c r="I4268" s="1">
        <v>0.60416666666666663</v>
      </c>
    </row>
    <row r="4269" spans="1:9" x14ac:dyDescent="0.2">
      <c r="A4269">
        <v>4472</v>
      </c>
      <c r="B4269" t="s">
        <v>4285</v>
      </c>
      <c r="C4269" t="s">
        <v>715</v>
      </c>
      <c r="D4269">
        <f>HOUR(Table1[[#This Row],[opening_times]])</f>
        <v>5</v>
      </c>
      <c r="E4269">
        <f>HOUR(Table1[[#This Row],[closing_times]])</f>
        <v>19</v>
      </c>
      <c r="F4269">
        <f>Table1[[#This Row],[Closing Hour]]-Table1[[#This Row],[Opening Hour]]</f>
        <v>14</v>
      </c>
      <c r="G4269" s="1">
        <v>0.22916666666666666</v>
      </c>
      <c r="H4269" s="1">
        <v>0.79166666666666663</v>
      </c>
      <c r="I4269" s="1">
        <v>0.5625</v>
      </c>
    </row>
    <row r="4270" spans="1:9" x14ac:dyDescent="0.2">
      <c r="A4270">
        <v>4473</v>
      </c>
      <c r="B4270" t="s">
        <v>4286</v>
      </c>
      <c r="C4270" t="s">
        <v>715</v>
      </c>
      <c r="D4270">
        <f>HOUR(Table1[[#This Row],[opening_times]])</f>
        <v>5</v>
      </c>
      <c r="E4270">
        <f>HOUR(Table1[[#This Row],[closing_times]])</f>
        <v>19</v>
      </c>
      <c r="F4270">
        <f>Table1[[#This Row],[Closing Hour]]-Table1[[#This Row],[Opening Hour]]</f>
        <v>14</v>
      </c>
      <c r="G4270" s="1">
        <v>0.20833333333333334</v>
      </c>
      <c r="H4270" s="1">
        <v>0.79166666666666663</v>
      </c>
      <c r="I4270" s="1">
        <v>0.58333333333333337</v>
      </c>
    </row>
    <row r="4271" spans="1:9" x14ac:dyDescent="0.2">
      <c r="A4271">
        <v>4474</v>
      </c>
      <c r="B4271" t="s">
        <v>4287</v>
      </c>
      <c r="C4271" t="s">
        <v>715</v>
      </c>
      <c r="D4271">
        <f>HOUR(Table1[[#This Row],[opening_times]])</f>
        <v>6</v>
      </c>
      <c r="E4271">
        <f>HOUR(Table1[[#This Row],[closing_times]])</f>
        <v>19</v>
      </c>
      <c r="F4271">
        <f>Table1[[#This Row],[Closing Hour]]-Table1[[#This Row],[Opening Hour]]</f>
        <v>13</v>
      </c>
      <c r="G4271" s="1">
        <v>0.25</v>
      </c>
      <c r="H4271" s="1">
        <v>0.79166666666666663</v>
      </c>
      <c r="I4271" s="1">
        <v>0.54166666666666663</v>
      </c>
    </row>
    <row r="4272" spans="1:9" x14ac:dyDescent="0.2">
      <c r="A4272">
        <v>4475</v>
      </c>
      <c r="B4272" t="s">
        <v>4288</v>
      </c>
      <c r="C4272" t="s">
        <v>715</v>
      </c>
      <c r="D4272">
        <f>HOUR(Table1[[#This Row],[opening_times]])</f>
        <v>5</v>
      </c>
      <c r="E4272">
        <f>HOUR(Table1[[#This Row],[closing_times]])</f>
        <v>19</v>
      </c>
      <c r="F4272">
        <f>Table1[[#This Row],[Closing Hour]]-Table1[[#This Row],[Opening Hour]]</f>
        <v>14</v>
      </c>
      <c r="G4272" s="1">
        <v>0.20833333333333334</v>
      </c>
      <c r="H4272" s="1">
        <v>0.8125</v>
      </c>
      <c r="I4272" s="1">
        <v>0.60416666666666663</v>
      </c>
    </row>
    <row r="4273" spans="1:9" x14ac:dyDescent="0.2">
      <c r="A4273">
        <v>4476</v>
      </c>
      <c r="B4273" t="s">
        <v>4289</v>
      </c>
      <c r="C4273" t="s">
        <v>715</v>
      </c>
      <c r="D4273">
        <f>HOUR(Table1[[#This Row],[opening_times]])</f>
        <v>5</v>
      </c>
      <c r="E4273">
        <f>HOUR(Table1[[#This Row],[closing_times]])</f>
        <v>20</v>
      </c>
      <c r="F4273">
        <f>Table1[[#This Row],[Closing Hour]]-Table1[[#This Row],[Opening Hour]]</f>
        <v>15</v>
      </c>
      <c r="G4273" s="1">
        <v>0.22916666666666666</v>
      </c>
      <c r="H4273" s="1">
        <v>0.83333333333333337</v>
      </c>
      <c r="I4273" s="1">
        <v>0.60416666666666663</v>
      </c>
    </row>
    <row r="4274" spans="1:9" x14ac:dyDescent="0.2">
      <c r="A4274">
        <v>4477</v>
      </c>
      <c r="B4274" t="s">
        <v>4290</v>
      </c>
      <c r="C4274" t="s">
        <v>715</v>
      </c>
      <c r="D4274">
        <f>HOUR(Table1[[#This Row],[opening_times]])</f>
        <v>5</v>
      </c>
      <c r="E4274">
        <f>HOUR(Table1[[#This Row],[closing_times]])</f>
        <v>19</v>
      </c>
      <c r="F4274">
        <f>Table1[[#This Row],[Closing Hour]]-Table1[[#This Row],[Opening Hour]]</f>
        <v>14</v>
      </c>
      <c r="G4274" s="1">
        <v>0.20833333333333334</v>
      </c>
      <c r="H4274" s="1">
        <v>0.79166666666666663</v>
      </c>
      <c r="I4274" s="1">
        <v>0.58333333333333337</v>
      </c>
    </row>
    <row r="4275" spans="1:9" x14ac:dyDescent="0.2">
      <c r="A4275">
        <v>4478</v>
      </c>
      <c r="B4275" t="s">
        <v>4291</v>
      </c>
      <c r="C4275" t="s">
        <v>715</v>
      </c>
      <c r="D4275">
        <f>HOUR(Table1[[#This Row],[opening_times]])</f>
        <v>6</v>
      </c>
      <c r="E4275">
        <f>HOUR(Table1[[#This Row],[closing_times]])</f>
        <v>13</v>
      </c>
      <c r="F4275">
        <f>Table1[[#This Row],[Closing Hour]]-Table1[[#This Row],[Opening Hour]]</f>
        <v>7</v>
      </c>
      <c r="G4275" s="1">
        <v>0.25</v>
      </c>
      <c r="H4275" s="1">
        <v>0.5625</v>
      </c>
      <c r="I4275" s="1">
        <v>0.3125</v>
      </c>
    </row>
    <row r="4276" spans="1:9" x14ac:dyDescent="0.2">
      <c r="A4276">
        <v>4479</v>
      </c>
      <c r="B4276" t="s">
        <v>4292</v>
      </c>
      <c r="C4276" t="s">
        <v>715</v>
      </c>
      <c r="D4276">
        <f>HOUR(Table1[[#This Row],[opening_times]])</f>
        <v>8</v>
      </c>
      <c r="E4276">
        <f>HOUR(Table1[[#This Row],[closing_times]])</f>
        <v>21</v>
      </c>
      <c r="F4276">
        <f>Table1[[#This Row],[Closing Hour]]-Table1[[#This Row],[Opening Hour]]</f>
        <v>13</v>
      </c>
      <c r="G4276" s="1">
        <v>0.33333333333333331</v>
      </c>
      <c r="H4276" s="1">
        <v>0.875</v>
      </c>
      <c r="I4276" s="1">
        <v>0.54166666666666663</v>
      </c>
    </row>
    <row r="4277" spans="1:9" x14ac:dyDescent="0.2">
      <c r="A4277">
        <v>4480</v>
      </c>
      <c r="B4277" t="s">
        <v>4293</v>
      </c>
      <c r="C4277" t="s">
        <v>715</v>
      </c>
      <c r="D4277">
        <f>HOUR(Table1[[#This Row],[opening_times]])</f>
        <v>5</v>
      </c>
      <c r="E4277">
        <f>HOUR(Table1[[#This Row],[closing_times]])</f>
        <v>19</v>
      </c>
      <c r="F4277">
        <f>Table1[[#This Row],[Closing Hour]]-Table1[[#This Row],[Opening Hour]]</f>
        <v>14</v>
      </c>
      <c r="G4277" s="1">
        <v>0.20833333333333334</v>
      </c>
      <c r="H4277" s="1">
        <v>0.79166666666666663</v>
      </c>
      <c r="I4277" s="1">
        <v>0.58333333333333337</v>
      </c>
    </row>
    <row r="4278" spans="1:9" x14ac:dyDescent="0.2">
      <c r="A4278">
        <v>4481</v>
      </c>
      <c r="B4278" t="s">
        <v>4294</v>
      </c>
      <c r="C4278" t="s">
        <v>715</v>
      </c>
      <c r="D4278">
        <f>HOUR(Table1[[#This Row],[opening_times]])</f>
        <v>8</v>
      </c>
      <c r="E4278">
        <f>HOUR(Table1[[#This Row],[closing_times]])</f>
        <v>21</v>
      </c>
      <c r="F4278">
        <f>Table1[[#This Row],[Closing Hour]]-Table1[[#This Row],[Opening Hour]]</f>
        <v>13</v>
      </c>
      <c r="G4278" s="1">
        <v>0.33333333333333331</v>
      </c>
      <c r="H4278" s="1">
        <v>0.875</v>
      </c>
      <c r="I4278" s="1">
        <v>0.54166666666666663</v>
      </c>
    </row>
    <row r="4279" spans="1:9" x14ac:dyDescent="0.2">
      <c r="A4279">
        <v>4482</v>
      </c>
      <c r="B4279" t="s">
        <v>4295</v>
      </c>
      <c r="C4279" t="s">
        <v>715</v>
      </c>
      <c r="D4279">
        <f>HOUR(Table1[[#This Row],[opening_times]])</f>
        <v>4</v>
      </c>
      <c r="E4279">
        <f>HOUR(Table1[[#This Row],[closing_times]])</f>
        <v>20</v>
      </c>
      <c r="F4279">
        <f>Table1[[#This Row],[Closing Hour]]-Table1[[#This Row],[Opening Hour]]</f>
        <v>16</v>
      </c>
      <c r="G4279" s="1">
        <v>0.1875</v>
      </c>
      <c r="H4279" s="1">
        <v>0.83333333333333337</v>
      </c>
      <c r="I4279" s="1">
        <v>0.64583333333333337</v>
      </c>
    </row>
    <row r="4280" spans="1:9" x14ac:dyDescent="0.2">
      <c r="A4280">
        <v>4483</v>
      </c>
      <c r="B4280" t="s">
        <v>4296</v>
      </c>
      <c r="C4280" t="s">
        <v>715</v>
      </c>
      <c r="D4280">
        <f>HOUR(Table1[[#This Row],[opening_times]])</f>
        <v>5</v>
      </c>
      <c r="E4280">
        <f>HOUR(Table1[[#This Row],[closing_times]])</f>
        <v>19</v>
      </c>
      <c r="F4280">
        <f>Table1[[#This Row],[Closing Hour]]-Table1[[#This Row],[Opening Hour]]</f>
        <v>14</v>
      </c>
      <c r="G4280" s="1">
        <v>0.20833333333333334</v>
      </c>
      <c r="H4280" s="1">
        <v>0.79166666666666663</v>
      </c>
      <c r="I4280" s="1">
        <v>0.58333333333333337</v>
      </c>
    </row>
    <row r="4281" spans="1:9" x14ac:dyDescent="0.2">
      <c r="A4281">
        <v>4484</v>
      </c>
      <c r="B4281" t="s">
        <v>4297</v>
      </c>
      <c r="C4281" t="s">
        <v>715</v>
      </c>
      <c r="D4281">
        <f>HOUR(Table1[[#This Row],[opening_times]])</f>
        <v>4</v>
      </c>
      <c r="E4281">
        <f>HOUR(Table1[[#This Row],[closing_times]])</f>
        <v>20</v>
      </c>
      <c r="F4281">
        <f>Table1[[#This Row],[Closing Hour]]-Table1[[#This Row],[Opening Hour]]</f>
        <v>16</v>
      </c>
      <c r="G4281" s="1">
        <v>0.16666666666666666</v>
      </c>
      <c r="H4281" s="1">
        <v>0.83333333333333337</v>
      </c>
      <c r="I4281" s="1">
        <v>0.66666666666666663</v>
      </c>
    </row>
    <row r="4282" spans="1:9" x14ac:dyDescent="0.2">
      <c r="A4282">
        <v>4486</v>
      </c>
      <c r="B4282" t="s">
        <v>4298</v>
      </c>
      <c r="C4282" t="s">
        <v>715</v>
      </c>
      <c r="D4282">
        <f>HOUR(Table1[[#This Row],[opening_times]])</f>
        <v>5</v>
      </c>
      <c r="E4282">
        <f>HOUR(Table1[[#This Row],[closing_times]])</f>
        <v>19</v>
      </c>
      <c r="F4282">
        <f>Table1[[#This Row],[Closing Hour]]-Table1[[#This Row],[Opening Hour]]</f>
        <v>14</v>
      </c>
      <c r="G4282" s="1">
        <v>0.20833333333333334</v>
      </c>
      <c r="H4282" s="1">
        <v>0.8125</v>
      </c>
      <c r="I4282" s="1">
        <v>0.60416666666666663</v>
      </c>
    </row>
    <row r="4283" spans="1:9" x14ac:dyDescent="0.2">
      <c r="A4283">
        <v>4487</v>
      </c>
      <c r="B4283" t="s">
        <v>4299</v>
      </c>
      <c r="C4283" t="s">
        <v>715</v>
      </c>
      <c r="D4283">
        <f>HOUR(Table1[[#This Row],[opening_times]])</f>
        <v>4</v>
      </c>
      <c r="E4283">
        <f>HOUR(Table1[[#This Row],[closing_times]])</f>
        <v>20</v>
      </c>
      <c r="F4283">
        <f>Table1[[#This Row],[Closing Hour]]-Table1[[#This Row],[Opening Hour]]</f>
        <v>16</v>
      </c>
      <c r="G4283" s="1">
        <v>0.1875</v>
      </c>
      <c r="H4283" s="1">
        <v>0.83333333333333337</v>
      </c>
      <c r="I4283" s="1">
        <v>0.64583333333333337</v>
      </c>
    </row>
    <row r="4284" spans="1:9" x14ac:dyDescent="0.2">
      <c r="A4284">
        <v>4488</v>
      </c>
      <c r="B4284" t="s">
        <v>4300</v>
      </c>
      <c r="C4284" t="s">
        <v>715</v>
      </c>
      <c r="D4284">
        <f>HOUR(Table1[[#This Row],[opening_times]])</f>
        <v>5</v>
      </c>
      <c r="E4284">
        <f>HOUR(Table1[[#This Row],[closing_times]])</f>
        <v>19</v>
      </c>
      <c r="F4284">
        <f>Table1[[#This Row],[Closing Hour]]-Table1[[#This Row],[Opening Hour]]</f>
        <v>14</v>
      </c>
      <c r="G4284" s="1">
        <v>0.20833333333333334</v>
      </c>
      <c r="H4284" s="1">
        <v>0.8125</v>
      </c>
      <c r="I4284" s="1">
        <v>0.60416666666666663</v>
      </c>
    </row>
    <row r="4285" spans="1:9" x14ac:dyDescent="0.2">
      <c r="A4285">
        <v>4489</v>
      </c>
      <c r="B4285" t="s">
        <v>4301</v>
      </c>
      <c r="C4285" t="s">
        <v>715</v>
      </c>
      <c r="D4285">
        <f>HOUR(Table1[[#This Row],[opening_times]])</f>
        <v>6</v>
      </c>
      <c r="E4285">
        <f>HOUR(Table1[[#This Row],[closing_times]])</f>
        <v>19</v>
      </c>
      <c r="F4285">
        <f>Table1[[#This Row],[Closing Hour]]-Table1[[#This Row],[Opening Hour]]</f>
        <v>13</v>
      </c>
      <c r="G4285" s="1">
        <v>0.25</v>
      </c>
      <c r="H4285" s="1">
        <v>0.79166666666666663</v>
      </c>
      <c r="I4285" s="1">
        <v>0.54166666666666663</v>
      </c>
    </row>
    <row r="4286" spans="1:9" x14ac:dyDescent="0.2">
      <c r="A4286">
        <v>4490</v>
      </c>
      <c r="B4286" t="s">
        <v>4302</v>
      </c>
      <c r="C4286" t="s">
        <v>715</v>
      </c>
      <c r="D4286">
        <f>HOUR(Table1[[#This Row],[opening_times]])</f>
        <v>4</v>
      </c>
      <c r="E4286">
        <f>HOUR(Table1[[#This Row],[closing_times]])</f>
        <v>23</v>
      </c>
      <c r="F4286">
        <f>Table1[[#This Row],[Closing Hour]]-Table1[[#This Row],[Opening Hour]]</f>
        <v>19</v>
      </c>
      <c r="G4286" s="1">
        <v>0.1875</v>
      </c>
      <c r="H4286" s="1">
        <v>0.95833333333333337</v>
      </c>
      <c r="I4286" s="1">
        <v>0.77083333333333337</v>
      </c>
    </row>
    <row r="4287" spans="1:9" x14ac:dyDescent="0.2">
      <c r="A4287">
        <v>4491</v>
      </c>
      <c r="B4287" t="s">
        <v>4303</v>
      </c>
      <c r="C4287" t="s">
        <v>715</v>
      </c>
      <c r="D4287">
        <f>HOUR(Table1[[#This Row],[opening_times]])</f>
        <v>4</v>
      </c>
      <c r="E4287">
        <f>HOUR(Table1[[#This Row],[closing_times]])</f>
        <v>19</v>
      </c>
      <c r="F4287">
        <f>Table1[[#This Row],[Closing Hour]]-Table1[[#This Row],[Opening Hour]]</f>
        <v>15</v>
      </c>
      <c r="G4287" s="1">
        <v>0.16666666666666666</v>
      </c>
      <c r="H4287" s="1">
        <v>0.8125</v>
      </c>
      <c r="I4287" s="1">
        <v>0.64583333333333337</v>
      </c>
    </row>
    <row r="4288" spans="1:9" x14ac:dyDescent="0.2">
      <c r="A4288">
        <v>4492</v>
      </c>
      <c r="B4288" t="s">
        <v>4304</v>
      </c>
      <c r="C4288" t="s">
        <v>715</v>
      </c>
      <c r="D4288">
        <f>HOUR(Table1[[#This Row],[opening_times]])</f>
        <v>6</v>
      </c>
      <c r="E4288">
        <f>HOUR(Table1[[#This Row],[closing_times]])</f>
        <v>19</v>
      </c>
      <c r="F4288">
        <f>Table1[[#This Row],[Closing Hour]]-Table1[[#This Row],[Opening Hour]]</f>
        <v>13</v>
      </c>
      <c r="G4288" s="1">
        <v>0.25</v>
      </c>
      <c r="H4288" s="1">
        <v>0.79166666666666663</v>
      </c>
      <c r="I4288" s="1">
        <v>0.54166666666666663</v>
      </c>
    </row>
    <row r="4289" spans="1:9" x14ac:dyDescent="0.2">
      <c r="A4289">
        <v>4493</v>
      </c>
      <c r="B4289" t="s">
        <v>4305</v>
      </c>
      <c r="C4289" t="s">
        <v>715</v>
      </c>
      <c r="D4289">
        <f>HOUR(Table1[[#This Row],[opening_times]])</f>
        <v>4</v>
      </c>
      <c r="E4289">
        <f>HOUR(Table1[[#This Row],[closing_times]])</f>
        <v>20</v>
      </c>
      <c r="F4289">
        <f>Table1[[#This Row],[Closing Hour]]-Table1[[#This Row],[Opening Hour]]</f>
        <v>16</v>
      </c>
      <c r="G4289" s="1">
        <v>0.1875</v>
      </c>
      <c r="H4289" s="1">
        <v>0.83333333333333337</v>
      </c>
      <c r="I4289" s="1">
        <v>0.64583333333333337</v>
      </c>
    </row>
    <row r="4290" spans="1:9" x14ac:dyDescent="0.2">
      <c r="A4290">
        <v>4494</v>
      </c>
      <c r="B4290" t="s">
        <v>4306</v>
      </c>
      <c r="C4290" t="s">
        <v>715</v>
      </c>
      <c r="D4290">
        <f>HOUR(Table1[[#This Row],[opening_times]])</f>
        <v>5</v>
      </c>
      <c r="E4290">
        <f>HOUR(Table1[[#This Row],[closing_times]])</f>
        <v>20</v>
      </c>
      <c r="F4290">
        <f>Table1[[#This Row],[Closing Hour]]-Table1[[#This Row],[Opening Hour]]</f>
        <v>15</v>
      </c>
      <c r="G4290" s="1">
        <v>0.20833333333333334</v>
      </c>
      <c r="H4290" s="1">
        <v>0.83333333333333337</v>
      </c>
      <c r="I4290" s="1">
        <v>0.625</v>
      </c>
    </row>
    <row r="4291" spans="1:9" x14ac:dyDescent="0.2">
      <c r="A4291">
        <v>4495</v>
      </c>
      <c r="B4291" t="s">
        <v>4307</v>
      </c>
      <c r="C4291" t="s">
        <v>715</v>
      </c>
      <c r="D4291">
        <f>HOUR(Table1[[#This Row],[opening_times]])</f>
        <v>5</v>
      </c>
      <c r="E4291">
        <f>HOUR(Table1[[#This Row],[closing_times]])</f>
        <v>19</v>
      </c>
      <c r="F4291">
        <f>Table1[[#This Row],[Closing Hour]]-Table1[[#This Row],[Opening Hour]]</f>
        <v>14</v>
      </c>
      <c r="G4291" s="1">
        <v>0.20833333333333334</v>
      </c>
      <c r="H4291" s="1">
        <v>0.79166666666666663</v>
      </c>
      <c r="I4291" s="1">
        <v>0.58333333333333337</v>
      </c>
    </row>
    <row r="4292" spans="1:9" x14ac:dyDescent="0.2">
      <c r="A4292">
        <v>4496</v>
      </c>
      <c r="B4292" t="s">
        <v>4308</v>
      </c>
      <c r="C4292" t="s">
        <v>715</v>
      </c>
      <c r="D4292">
        <f>HOUR(Table1[[#This Row],[opening_times]])</f>
        <v>5</v>
      </c>
      <c r="E4292">
        <f>HOUR(Table1[[#This Row],[closing_times]])</f>
        <v>18</v>
      </c>
      <c r="F4292">
        <f>Table1[[#This Row],[Closing Hour]]-Table1[[#This Row],[Opening Hour]]</f>
        <v>13</v>
      </c>
      <c r="G4292" s="1">
        <v>0.20833333333333334</v>
      </c>
      <c r="H4292" s="1">
        <v>0.77083333333333337</v>
      </c>
      <c r="I4292" s="1">
        <v>0.5625</v>
      </c>
    </row>
    <row r="4293" spans="1:9" x14ac:dyDescent="0.2">
      <c r="A4293">
        <v>4497</v>
      </c>
      <c r="B4293" t="s">
        <v>4309</v>
      </c>
      <c r="C4293" t="s">
        <v>715</v>
      </c>
      <c r="D4293">
        <f>HOUR(Table1[[#This Row],[opening_times]])</f>
        <v>8</v>
      </c>
      <c r="E4293">
        <f>HOUR(Table1[[#This Row],[closing_times]])</f>
        <v>18</v>
      </c>
      <c r="F4293">
        <f>Table1[[#This Row],[Closing Hour]]-Table1[[#This Row],[Opening Hour]]</f>
        <v>10</v>
      </c>
      <c r="G4293" s="1">
        <v>0.33333333333333331</v>
      </c>
      <c r="H4293" s="1">
        <v>0.75</v>
      </c>
      <c r="I4293" s="1">
        <v>0.41666666666666669</v>
      </c>
    </row>
    <row r="4294" spans="1:9" x14ac:dyDescent="0.2">
      <c r="A4294">
        <v>4498</v>
      </c>
      <c r="B4294" t="s">
        <v>4310</v>
      </c>
      <c r="C4294" t="s">
        <v>715</v>
      </c>
      <c r="D4294">
        <f>HOUR(Table1[[#This Row],[opening_times]])</f>
        <v>3</v>
      </c>
      <c r="E4294">
        <f>HOUR(Table1[[#This Row],[closing_times]])</f>
        <v>22</v>
      </c>
      <c r="F4294">
        <f>Table1[[#This Row],[Closing Hour]]-Table1[[#This Row],[Opening Hour]]</f>
        <v>19</v>
      </c>
      <c r="G4294" s="1">
        <v>0.14583333333333334</v>
      </c>
      <c r="H4294" s="1">
        <v>0.91666666666666663</v>
      </c>
      <c r="I4294" s="1">
        <v>0.77083333333333337</v>
      </c>
    </row>
    <row r="4295" spans="1:9" x14ac:dyDescent="0.2">
      <c r="A4295">
        <v>4499</v>
      </c>
      <c r="B4295" t="s">
        <v>4311</v>
      </c>
      <c r="C4295" t="s">
        <v>715</v>
      </c>
      <c r="D4295">
        <f>HOUR(Table1[[#This Row],[opening_times]])</f>
        <v>4</v>
      </c>
      <c r="E4295">
        <f>HOUR(Table1[[#This Row],[closing_times]])</f>
        <v>20</v>
      </c>
      <c r="F4295">
        <f>Table1[[#This Row],[Closing Hour]]-Table1[[#This Row],[Opening Hour]]</f>
        <v>16</v>
      </c>
      <c r="G4295" s="1">
        <v>0.1875</v>
      </c>
      <c r="H4295" s="1">
        <v>0.83333333333333337</v>
      </c>
      <c r="I4295" s="1">
        <v>0.64583333333333337</v>
      </c>
    </row>
    <row r="4296" spans="1:9" x14ac:dyDescent="0.2">
      <c r="A4296">
        <v>4500</v>
      </c>
      <c r="B4296" t="s">
        <v>4312</v>
      </c>
      <c r="C4296" t="s">
        <v>715</v>
      </c>
      <c r="D4296">
        <f>HOUR(Table1[[#This Row],[opening_times]])</f>
        <v>5</v>
      </c>
      <c r="E4296">
        <f>HOUR(Table1[[#This Row],[closing_times]])</f>
        <v>20</v>
      </c>
      <c r="F4296">
        <f>Table1[[#This Row],[Closing Hour]]-Table1[[#This Row],[Opening Hour]]</f>
        <v>15</v>
      </c>
      <c r="G4296" s="1">
        <v>0.20833333333333334</v>
      </c>
      <c r="H4296" s="1">
        <v>0.83333333333333337</v>
      </c>
      <c r="I4296" s="1">
        <v>0.625</v>
      </c>
    </row>
    <row r="4297" spans="1:9" x14ac:dyDescent="0.2">
      <c r="A4297">
        <v>4501</v>
      </c>
      <c r="B4297" t="s">
        <v>4313</v>
      </c>
      <c r="C4297" t="s">
        <v>715</v>
      </c>
      <c r="D4297">
        <f>HOUR(Table1[[#This Row],[opening_times]])</f>
        <v>4</v>
      </c>
      <c r="E4297">
        <f>HOUR(Table1[[#This Row],[closing_times]])</f>
        <v>18</v>
      </c>
      <c r="F4297">
        <f>Table1[[#This Row],[Closing Hour]]-Table1[[#This Row],[Opening Hour]]</f>
        <v>14</v>
      </c>
      <c r="G4297" s="1">
        <v>0.16666666666666666</v>
      </c>
      <c r="H4297" s="1">
        <v>0.75</v>
      </c>
      <c r="I4297" s="1">
        <v>0.58333333333333337</v>
      </c>
    </row>
    <row r="4298" spans="1:9" x14ac:dyDescent="0.2">
      <c r="A4298">
        <v>4502</v>
      </c>
      <c r="B4298" t="s">
        <v>4314</v>
      </c>
      <c r="C4298" t="s">
        <v>715</v>
      </c>
      <c r="D4298">
        <f>HOUR(Table1[[#This Row],[opening_times]])</f>
        <v>4</v>
      </c>
      <c r="E4298">
        <f>HOUR(Table1[[#This Row],[closing_times]])</f>
        <v>19</v>
      </c>
      <c r="F4298">
        <f>Table1[[#This Row],[Closing Hour]]-Table1[[#This Row],[Opening Hour]]</f>
        <v>15</v>
      </c>
      <c r="G4298" s="1">
        <v>0.1875</v>
      </c>
      <c r="H4298" s="1">
        <v>0.79166666666666663</v>
      </c>
      <c r="I4298" s="1">
        <v>0.60416666666666663</v>
      </c>
    </row>
    <row r="4299" spans="1:9" x14ac:dyDescent="0.2">
      <c r="A4299">
        <v>4503</v>
      </c>
      <c r="B4299" t="s">
        <v>4315</v>
      </c>
      <c r="C4299" t="s">
        <v>715</v>
      </c>
      <c r="D4299">
        <f>HOUR(Table1[[#This Row],[opening_times]])</f>
        <v>8</v>
      </c>
      <c r="E4299">
        <f>HOUR(Table1[[#This Row],[closing_times]])</f>
        <v>21</v>
      </c>
      <c r="F4299">
        <f>Table1[[#This Row],[Closing Hour]]-Table1[[#This Row],[Opening Hour]]</f>
        <v>13</v>
      </c>
      <c r="G4299" s="1">
        <v>0.33333333333333331</v>
      </c>
      <c r="H4299" s="1">
        <v>0.875</v>
      </c>
      <c r="I4299" s="1">
        <v>0.54166666666666663</v>
      </c>
    </row>
    <row r="4300" spans="1:9" x14ac:dyDescent="0.2">
      <c r="A4300">
        <v>4504</v>
      </c>
      <c r="B4300" t="s">
        <v>4316</v>
      </c>
      <c r="C4300" t="s">
        <v>715</v>
      </c>
      <c r="D4300">
        <f>HOUR(Table1[[#This Row],[opening_times]])</f>
        <v>4</v>
      </c>
      <c r="E4300">
        <f>HOUR(Table1[[#This Row],[closing_times]])</f>
        <v>18</v>
      </c>
      <c r="F4300">
        <f>Table1[[#This Row],[Closing Hour]]-Table1[[#This Row],[Opening Hour]]</f>
        <v>14</v>
      </c>
      <c r="G4300" s="1">
        <v>0.16666666666666666</v>
      </c>
      <c r="H4300" s="1">
        <v>0.75</v>
      </c>
      <c r="I4300" s="1">
        <v>0.58333333333333337</v>
      </c>
    </row>
    <row r="4301" spans="1:9" x14ac:dyDescent="0.2">
      <c r="A4301">
        <v>4505</v>
      </c>
      <c r="B4301" t="s">
        <v>4317</v>
      </c>
      <c r="C4301" t="s">
        <v>715</v>
      </c>
      <c r="D4301">
        <f>HOUR(Table1[[#This Row],[opening_times]])</f>
        <v>5</v>
      </c>
      <c r="E4301">
        <f>HOUR(Table1[[#This Row],[closing_times]])</f>
        <v>21</v>
      </c>
      <c r="F4301">
        <f>Table1[[#This Row],[Closing Hour]]-Table1[[#This Row],[Opening Hour]]</f>
        <v>16</v>
      </c>
      <c r="G4301" s="1">
        <v>0.20833333333333334</v>
      </c>
      <c r="H4301" s="1">
        <v>0.89583333333333337</v>
      </c>
      <c r="I4301" s="1">
        <v>0.6875</v>
      </c>
    </row>
    <row r="4302" spans="1:9" x14ac:dyDescent="0.2">
      <c r="A4302">
        <v>4506</v>
      </c>
      <c r="B4302" t="s">
        <v>4318</v>
      </c>
      <c r="C4302" t="s">
        <v>715</v>
      </c>
      <c r="D4302">
        <f>HOUR(Table1[[#This Row],[opening_times]])</f>
        <v>4</v>
      </c>
      <c r="E4302">
        <f>HOUR(Table1[[#This Row],[closing_times]])</f>
        <v>19</v>
      </c>
      <c r="F4302">
        <f>Table1[[#This Row],[Closing Hour]]-Table1[[#This Row],[Opening Hour]]</f>
        <v>15</v>
      </c>
      <c r="G4302" s="1">
        <v>0.1875</v>
      </c>
      <c r="H4302" s="1">
        <v>0.8125</v>
      </c>
      <c r="I4302" s="1">
        <v>0.625</v>
      </c>
    </row>
    <row r="4303" spans="1:9" x14ac:dyDescent="0.2">
      <c r="A4303">
        <v>4507</v>
      </c>
      <c r="B4303" t="s">
        <v>4319</v>
      </c>
      <c r="C4303" t="s">
        <v>715</v>
      </c>
      <c r="D4303">
        <f>HOUR(Table1[[#This Row],[opening_times]])</f>
        <v>5</v>
      </c>
      <c r="E4303">
        <f>HOUR(Table1[[#This Row],[closing_times]])</f>
        <v>21</v>
      </c>
      <c r="F4303">
        <f>Table1[[#This Row],[Closing Hour]]-Table1[[#This Row],[Opening Hour]]</f>
        <v>16</v>
      </c>
      <c r="G4303" s="1">
        <v>0.20833333333333334</v>
      </c>
      <c r="H4303" s="1">
        <v>0.875</v>
      </c>
      <c r="I4303" s="1">
        <v>0.66666666666666663</v>
      </c>
    </row>
    <row r="4304" spans="1:9" x14ac:dyDescent="0.2">
      <c r="A4304">
        <v>4508</v>
      </c>
      <c r="B4304" t="s">
        <v>4320</v>
      </c>
      <c r="C4304" t="s">
        <v>715</v>
      </c>
      <c r="D4304">
        <f>HOUR(Table1[[#This Row],[opening_times]])</f>
        <v>6</v>
      </c>
      <c r="E4304">
        <f>HOUR(Table1[[#This Row],[closing_times]])</f>
        <v>20</v>
      </c>
      <c r="F4304">
        <f>Table1[[#This Row],[Closing Hour]]-Table1[[#This Row],[Opening Hour]]</f>
        <v>14</v>
      </c>
      <c r="G4304" s="1">
        <v>0.25</v>
      </c>
      <c r="H4304" s="1">
        <v>0.83333333333333337</v>
      </c>
      <c r="I4304" s="1">
        <v>0.58333333333333337</v>
      </c>
    </row>
    <row r="4305" spans="1:9" x14ac:dyDescent="0.2">
      <c r="A4305">
        <v>4509</v>
      </c>
      <c r="B4305" t="s">
        <v>4321</v>
      </c>
      <c r="C4305" t="s">
        <v>715</v>
      </c>
      <c r="D4305">
        <f>HOUR(Table1[[#This Row],[opening_times]])</f>
        <v>5</v>
      </c>
      <c r="E4305">
        <f>HOUR(Table1[[#This Row],[closing_times]])</f>
        <v>21</v>
      </c>
      <c r="F4305">
        <f>Table1[[#This Row],[Closing Hour]]-Table1[[#This Row],[Opening Hour]]</f>
        <v>16</v>
      </c>
      <c r="G4305" s="1">
        <v>0.22916666666666666</v>
      </c>
      <c r="H4305" s="1">
        <v>0.875</v>
      </c>
      <c r="I4305" s="1">
        <v>0.64583333333333337</v>
      </c>
    </row>
    <row r="4306" spans="1:9" x14ac:dyDescent="0.2">
      <c r="A4306">
        <v>4510</v>
      </c>
      <c r="B4306" t="s">
        <v>4322</v>
      </c>
      <c r="C4306" t="s">
        <v>715</v>
      </c>
      <c r="D4306">
        <f>HOUR(Table1[[#This Row],[opening_times]])</f>
        <v>5</v>
      </c>
      <c r="E4306">
        <f>HOUR(Table1[[#This Row],[closing_times]])</f>
        <v>19</v>
      </c>
      <c r="F4306">
        <f>Table1[[#This Row],[Closing Hour]]-Table1[[#This Row],[Opening Hour]]</f>
        <v>14</v>
      </c>
      <c r="G4306" s="1">
        <v>0.20833333333333334</v>
      </c>
      <c r="H4306" s="1">
        <v>0.79166666666666663</v>
      </c>
      <c r="I4306" s="1">
        <v>0.58333333333333337</v>
      </c>
    </row>
    <row r="4307" spans="1:9" x14ac:dyDescent="0.2">
      <c r="A4307">
        <v>4511</v>
      </c>
      <c r="B4307" t="s">
        <v>4323</v>
      </c>
      <c r="C4307" t="s">
        <v>715</v>
      </c>
      <c r="D4307">
        <f>HOUR(Table1[[#This Row],[opening_times]])</f>
        <v>6</v>
      </c>
      <c r="E4307">
        <f>HOUR(Table1[[#This Row],[closing_times]])</f>
        <v>19</v>
      </c>
      <c r="F4307">
        <f>Table1[[#This Row],[Closing Hour]]-Table1[[#This Row],[Opening Hour]]</f>
        <v>13</v>
      </c>
      <c r="G4307" s="1">
        <v>0.25</v>
      </c>
      <c r="H4307" s="1">
        <v>0.79166666666666663</v>
      </c>
      <c r="I4307" s="1">
        <v>0.54166666666666663</v>
      </c>
    </row>
    <row r="4308" spans="1:9" x14ac:dyDescent="0.2">
      <c r="A4308">
        <v>4512</v>
      </c>
      <c r="B4308" t="s">
        <v>4324</v>
      </c>
      <c r="C4308" t="s">
        <v>715</v>
      </c>
      <c r="D4308">
        <f>HOUR(Table1[[#This Row],[opening_times]])</f>
        <v>4</v>
      </c>
      <c r="E4308">
        <f>HOUR(Table1[[#This Row],[closing_times]])</f>
        <v>19</v>
      </c>
      <c r="F4308">
        <f>Table1[[#This Row],[Closing Hour]]-Table1[[#This Row],[Opening Hour]]</f>
        <v>15</v>
      </c>
      <c r="G4308" s="1">
        <v>0.1875</v>
      </c>
      <c r="H4308" s="1">
        <v>0.79166666666666663</v>
      </c>
      <c r="I4308" s="1">
        <v>0.60416666666666663</v>
      </c>
    </row>
    <row r="4309" spans="1:9" x14ac:dyDescent="0.2">
      <c r="A4309">
        <v>4513</v>
      </c>
      <c r="B4309" t="s">
        <v>4325</v>
      </c>
      <c r="C4309" t="s">
        <v>715</v>
      </c>
      <c r="D4309">
        <f>HOUR(Table1[[#This Row],[opening_times]])</f>
        <v>5</v>
      </c>
      <c r="E4309">
        <f>HOUR(Table1[[#This Row],[closing_times]])</f>
        <v>19</v>
      </c>
      <c r="F4309">
        <f>Table1[[#This Row],[Closing Hour]]-Table1[[#This Row],[Opening Hour]]</f>
        <v>14</v>
      </c>
      <c r="G4309" s="1">
        <v>0.20833333333333334</v>
      </c>
      <c r="H4309" s="1">
        <v>0.79166666666666663</v>
      </c>
      <c r="I4309" s="1">
        <v>0.58333333333333337</v>
      </c>
    </row>
    <row r="4310" spans="1:9" x14ac:dyDescent="0.2">
      <c r="A4310">
        <v>4514</v>
      </c>
      <c r="B4310" t="s">
        <v>4326</v>
      </c>
      <c r="C4310" t="s">
        <v>715</v>
      </c>
      <c r="D4310">
        <f>HOUR(Table1[[#This Row],[opening_times]])</f>
        <v>5</v>
      </c>
      <c r="E4310">
        <f>HOUR(Table1[[#This Row],[closing_times]])</f>
        <v>19</v>
      </c>
      <c r="F4310">
        <f>Table1[[#This Row],[Closing Hour]]-Table1[[#This Row],[Opening Hour]]</f>
        <v>14</v>
      </c>
      <c r="G4310" s="1">
        <v>0.20833333333333334</v>
      </c>
      <c r="H4310" s="1">
        <v>0.79166666666666663</v>
      </c>
      <c r="I4310" s="1">
        <v>0.58333333333333337</v>
      </c>
    </row>
    <row r="4311" spans="1:9" x14ac:dyDescent="0.2">
      <c r="A4311">
        <v>4515</v>
      </c>
      <c r="B4311" t="s">
        <v>4327</v>
      </c>
      <c r="C4311" t="s">
        <v>715</v>
      </c>
      <c r="D4311">
        <f>HOUR(Table1[[#This Row],[opening_times]])</f>
        <v>5</v>
      </c>
      <c r="E4311">
        <f>HOUR(Table1[[#This Row],[closing_times]])</f>
        <v>21</v>
      </c>
      <c r="F4311">
        <f>Table1[[#This Row],[Closing Hour]]-Table1[[#This Row],[Opening Hour]]</f>
        <v>16</v>
      </c>
      <c r="G4311" s="1">
        <v>0.20833333333333334</v>
      </c>
      <c r="H4311" s="1">
        <v>0.875</v>
      </c>
      <c r="I4311" s="1">
        <v>0.66666666666666663</v>
      </c>
    </row>
    <row r="4312" spans="1:9" x14ac:dyDescent="0.2">
      <c r="A4312">
        <v>4516</v>
      </c>
      <c r="B4312" t="s">
        <v>4328</v>
      </c>
      <c r="C4312" t="s">
        <v>715</v>
      </c>
      <c r="D4312">
        <f>HOUR(Table1[[#This Row],[opening_times]])</f>
        <v>4</v>
      </c>
      <c r="E4312">
        <f>HOUR(Table1[[#This Row],[closing_times]])</f>
        <v>17</v>
      </c>
      <c r="F4312">
        <f>Table1[[#This Row],[Closing Hour]]-Table1[[#This Row],[Opening Hour]]</f>
        <v>13</v>
      </c>
      <c r="G4312" s="1">
        <v>0.1875</v>
      </c>
      <c r="H4312" s="1">
        <v>0.70833333333333337</v>
      </c>
      <c r="I4312" s="1">
        <v>0.52083333333333337</v>
      </c>
    </row>
    <row r="4313" spans="1:9" x14ac:dyDescent="0.2">
      <c r="A4313">
        <v>4517</v>
      </c>
      <c r="B4313" t="s">
        <v>4329</v>
      </c>
      <c r="C4313" t="s">
        <v>715</v>
      </c>
      <c r="D4313">
        <f>HOUR(Table1[[#This Row],[opening_times]])</f>
        <v>8</v>
      </c>
      <c r="E4313">
        <f>HOUR(Table1[[#This Row],[closing_times]])</f>
        <v>21</v>
      </c>
      <c r="F4313">
        <f>Table1[[#This Row],[Closing Hour]]-Table1[[#This Row],[Opening Hour]]</f>
        <v>13</v>
      </c>
      <c r="G4313" s="1">
        <v>0.33333333333333331</v>
      </c>
      <c r="H4313" s="1">
        <v>0.875</v>
      </c>
      <c r="I4313" s="1">
        <v>0.54166666666666663</v>
      </c>
    </row>
    <row r="4314" spans="1:9" x14ac:dyDescent="0.2">
      <c r="A4314">
        <v>4518</v>
      </c>
      <c r="B4314" t="s">
        <v>4330</v>
      </c>
      <c r="C4314" t="s">
        <v>715</v>
      </c>
      <c r="D4314">
        <f>HOUR(Table1[[#This Row],[opening_times]])</f>
        <v>5</v>
      </c>
      <c r="E4314">
        <f>HOUR(Table1[[#This Row],[closing_times]])</f>
        <v>20</v>
      </c>
      <c r="F4314">
        <f>Table1[[#This Row],[Closing Hour]]-Table1[[#This Row],[Opening Hour]]</f>
        <v>15</v>
      </c>
      <c r="G4314" s="1">
        <v>0.20833333333333334</v>
      </c>
      <c r="H4314" s="1">
        <v>0.83333333333333337</v>
      </c>
      <c r="I4314" s="1">
        <v>0.625</v>
      </c>
    </row>
    <row r="4315" spans="1:9" x14ac:dyDescent="0.2">
      <c r="A4315">
        <v>4519</v>
      </c>
      <c r="B4315" t="s">
        <v>4331</v>
      </c>
      <c r="C4315" t="s">
        <v>715</v>
      </c>
      <c r="D4315">
        <f>HOUR(Table1[[#This Row],[opening_times]])</f>
        <v>4</v>
      </c>
      <c r="E4315">
        <f>HOUR(Table1[[#This Row],[closing_times]])</f>
        <v>23</v>
      </c>
      <c r="F4315">
        <f>Table1[[#This Row],[Closing Hour]]-Table1[[#This Row],[Opening Hour]]</f>
        <v>19</v>
      </c>
      <c r="G4315" s="1">
        <v>0.16666666666666666</v>
      </c>
      <c r="H4315" s="1">
        <v>0.97916666666666663</v>
      </c>
      <c r="I4315" s="1">
        <v>0.8125</v>
      </c>
    </row>
    <row r="4316" spans="1:9" x14ac:dyDescent="0.2">
      <c r="A4316">
        <v>4520</v>
      </c>
      <c r="B4316" t="s">
        <v>4332</v>
      </c>
      <c r="C4316" t="s">
        <v>715</v>
      </c>
      <c r="D4316">
        <f>HOUR(Table1[[#This Row],[opening_times]])</f>
        <v>6</v>
      </c>
      <c r="E4316">
        <f>HOUR(Table1[[#This Row],[closing_times]])</f>
        <v>20</v>
      </c>
      <c r="F4316">
        <f>Table1[[#This Row],[Closing Hour]]-Table1[[#This Row],[Opening Hour]]</f>
        <v>14</v>
      </c>
      <c r="G4316" s="1">
        <v>0.25</v>
      </c>
      <c r="H4316" s="1">
        <v>0.83333333333333337</v>
      </c>
      <c r="I4316" s="1">
        <v>0.58333333333333337</v>
      </c>
    </row>
    <row r="4317" spans="1:9" x14ac:dyDescent="0.2">
      <c r="A4317">
        <v>4521</v>
      </c>
      <c r="B4317" t="s">
        <v>4333</v>
      </c>
      <c r="C4317" t="s">
        <v>715</v>
      </c>
      <c r="D4317">
        <f>HOUR(Table1[[#This Row],[opening_times]])</f>
        <v>5</v>
      </c>
      <c r="E4317">
        <f>HOUR(Table1[[#This Row],[closing_times]])</f>
        <v>15</v>
      </c>
      <c r="F4317">
        <f>Table1[[#This Row],[Closing Hour]]-Table1[[#This Row],[Opening Hour]]</f>
        <v>10</v>
      </c>
      <c r="G4317" s="1">
        <v>0.20833333333333334</v>
      </c>
      <c r="H4317" s="1">
        <v>0.64583333333333337</v>
      </c>
      <c r="I4317" s="1">
        <v>0.4375</v>
      </c>
    </row>
    <row r="4318" spans="1:9" x14ac:dyDescent="0.2">
      <c r="A4318">
        <v>4522</v>
      </c>
      <c r="B4318" t="s">
        <v>4334</v>
      </c>
      <c r="C4318" t="s">
        <v>715</v>
      </c>
      <c r="D4318">
        <f>HOUR(Table1[[#This Row],[opening_times]])</f>
        <v>4</v>
      </c>
      <c r="E4318">
        <f>HOUR(Table1[[#This Row],[closing_times]])</f>
        <v>22</v>
      </c>
      <c r="F4318">
        <f>Table1[[#This Row],[Closing Hour]]-Table1[[#This Row],[Opening Hour]]</f>
        <v>18</v>
      </c>
      <c r="G4318" s="1">
        <v>0.1875</v>
      </c>
      <c r="H4318" s="1">
        <v>0.9375</v>
      </c>
      <c r="I4318" s="1">
        <v>0.75</v>
      </c>
    </row>
    <row r="4319" spans="1:9" x14ac:dyDescent="0.2">
      <c r="A4319">
        <v>4523</v>
      </c>
      <c r="B4319" t="s">
        <v>4335</v>
      </c>
      <c r="C4319" t="s">
        <v>715</v>
      </c>
      <c r="D4319">
        <f>HOUR(Table1[[#This Row],[opening_times]])</f>
        <v>4</v>
      </c>
      <c r="E4319">
        <f>HOUR(Table1[[#This Row],[closing_times]])</f>
        <v>22</v>
      </c>
      <c r="F4319">
        <f>Table1[[#This Row],[Closing Hour]]-Table1[[#This Row],[Opening Hour]]</f>
        <v>18</v>
      </c>
      <c r="G4319" s="1">
        <v>0.16666666666666666</v>
      </c>
      <c r="H4319" s="1">
        <v>0.9375</v>
      </c>
      <c r="I4319" s="1">
        <v>0.77083333333333337</v>
      </c>
    </row>
    <row r="4320" spans="1:9" x14ac:dyDescent="0.2">
      <c r="A4320">
        <v>4524</v>
      </c>
      <c r="B4320" t="s">
        <v>4336</v>
      </c>
      <c r="C4320" t="s">
        <v>715</v>
      </c>
      <c r="D4320">
        <f>HOUR(Table1[[#This Row],[opening_times]])</f>
        <v>6</v>
      </c>
      <c r="E4320">
        <f>HOUR(Table1[[#This Row],[closing_times]])</f>
        <v>19</v>
      </c>
      <c r="F4320">
        <f>Table1[[#This Row],[Closing Hour]]-Table1[[#This Row],[Opening Hour]]</f>
        <v>13</v>
      </c>
      <c r="G4320" s="1">
        <v>0.25</v>
      </c>
      <c r="H4320" s="1">
        <v>0.79166666666666663</v>
      </c>
      <c r="I4320" s="1">
        <v>0.54166666666666663</v>
      </c>
    </row>
    <row r="4321" spans="1:9" x14ac:dyDescent="0.2">
      <c r="A4321">
        <v>4525</v>
      </c>
      <c r="B4321" t="s">
        <v>4337</v>
      </c>
      <c r="C4321" t="s">
        <v>715</v>
      </c>
      <c r="D4321">
        <f>HOUR(Table1[[#This Row],[opening_times]])</f>
        <v>4</v>
      </c>
      <c r="E4321">
        <f>HOUR(Table1[[#This Row],[closing_times]])</f>
        <v>21</v>
      </c>
      <c r="F4321">
        <f>Table1[[#This Row],[Closing Hour]]-Table1[[#This Row],[Opening Hour]]</f>
        <v>17</v>
      </c>
      <c r="G4321" s="1">
        <v>0.1875</v>
      </c>
      <c r="H4321" s="1">
        <v>0.875</v>
      </c>
      <c r="I4321" s="1">
        <v>0.6875</v>
      </c>
    </row>
    <row r="4322" spans="1:9" x14ac:dyDescent="0.2">
      <c r="A4322">
        <v>4526</v>
      </c>
      <c r="B4322" t="s">
        <v>4338</v>
      </c>
      <c r="C4322" t="s">
        <v>715</v>
      </c>
      <c r="D4322">
        <f>HOUR(Table1[[#This Row],[opening_times]])</f>
        <v>4</v>
      </c>
      <c r="E4322">
        <f>HOUR(Table1[[#This Row],[closing_times]])</f>
        <v>22</v>
      </c>
      <c r="F4322">
        <f>Table1[[#This Row],[Closing Hour]]-Table1[[#This Row],[Opening Hour]]</f>
        <v>18</v>
      </c>
      <c r="G4322" s="1">
        <v>0.1875</v>
      </c>
      <c r="H4322" s="1">
        <v>0.9375</v>
      </c>
      <c r="I4322" s="1">
        <v>0.75</v>
      </c>
    </row>
    <row r="4323" spans="1:9" x14ac:dyDescent="0.2">
      <c r="A4323">
        <v>4527</v>
      </c>
      <c r="B4323" t="s">
        <v>4339</v>
      </c>
      <c r="C4323" t="s">
        <v>715</v>
      </c>
      <c r="D4323">
        <f>HOUR(Table1[[#This Row],[opening_times]])</f>
        <v>4</v>
      </c>
      <c r="E4323">
        <f>HOUR(Table1[[#This Row],[closing_times]])</f>
        <v>21</v>
      </c>
      <c r="F4323">
        <f>Table1[[#This Row],[Closing Hour]]-Table1[[#This Row],[Opening Hour]]</f>
        <v>17</v>
      </c>
      <c r="G4323" s="1">
        <v>0.19791666666666666</v>
      </c>
      <c r="H4323" s="1">
        <v>0.875</v>
      </c>
      <c r="I4323" s="1">
        <v>0.67708333333333337</v>
      </c>
    </row>
    <row r="4324" spans="1:9" x14ac:dyDescent="0.2">
      <c r="A4324">
        <v>4528</v>
      </c>
      <c r="B4324" t="s">
        <v>4340</v>
      </c>
      <c r="C4324" t="s">
        <v>715</v>
      </c>
      <c r="D4324">
        <f>HOUR(Table1[[#This Row],[opening_times]])</f>
        <v>6</v>
      </c>
      <c r="E4324">
        <f>HOUR(Table1[[#This Row],[closing_times]])</f>
        <v>19</v>
      </c>
      <c r="F4324">
        <f>Table1[[#This Row],[Closing Hour]]-Table1[[#This Row],[Opening Hour]]</f>
        <v>13</v>
      </c>
      <c r="G4324" s="1">
        <v>0.25</v>
      </c>
      <c r="H4324" s="1">
        <v>0.79166666666666663</v>
      </c>
      <c r="I4324" s="1">
        <v>0.54166666666666663</v>
      </c>
    </row>
    <row r="4325" spans="1:9" x14ac:dyDescent="0.2">
      <c r="A4325">
        <v>4529</v>
      </c>
      <c r="B4325" t="s">
        <v>4341</v>
      </c>
      <c r="C4325" t="s">
        <v>715</v>
      </c>
      <c r="D4325">
        <f>HOUR(Table1[[#This Row],[opening_times]])</f>
        <v>4</v>
      </c>
      <c r="E4325">
        <f>HOUR(Table1[[#This Row],[closing_times]])</f>
        <v>22</v>
      </c>
      <c r="F4325">
        <f>Table1[[#This Row],[Closing Hour]]-Table1[[#This Row],[Opening Hour]]</f>
        <v>18</v>
      </c>
      <c r="G4325" s="1">
        <v>0.1875</v>
      </c>
      <c r="H4325" s="1">
        <v>0.91666666666666663</v>
      </c>
      <c r="I4325" s="1">
        <v>0.72916666666666663</v>
      </c>
    </row>
    <row r="4326" spans="1:9" x14ac:dyDescent="0.2">
      <c r="A4326">
        <v>4530</v>
      </c>
      <c r="B4326" t="s">
        <v>4342</v>
      </c>
      <c r="C4326" t="s">
        <v>715</v>
      </c>
      <c r="D4326">
        <f>HOUR(Table1[[#This Row],[opening_times]])</f>
        <v>5</v>
      </c>
      <c r="E4326">
        <f>HOUR(Table1[[#This Row],[closing_times]])</f>
        <v>22</v>
      </c>
      <c r="F4326">
        <f>Table1[[#This Row],[Closing Hour]]-Table1[[#This Row],[Opening Hour]]</f>
        <v>17</v>
      </c>
      <c r="G4326" s="1">
        <v>0.20833333333333334</v>
      </c>
      <c r="H4326" s="1">
        <v>0.91666666666666663</v>
      </c>
      <c r="I4326" s="1">
        <v>0.70833333333333337</v>
      </c>
    </row>
    <row r="4327" spans="1:9" x14ac:dyDescent="0.2">
      <c r="A4327">
        <v>4531</v>
      </c>
      <c r="B4327" t="s">
        <v>4343</v>
      </c>
      <c r="C4327" t="s">
        <v>715</v>
      </c>
      <c r="D4327">
        <f>HOUR(Table1[[#This Row],[opening_times]])</f>
        <v>7</v>
      </c>
      <c r="E4327">
        <f>HOUR(Table1[[#This Row],[closing_times]])</f>
        <v>21</v>
      </c>
      <c r="F4327">
        <f>Table1[[#This Row],[Closing Hour]]-Table1[[#This Row],[Opening Hour]]</f>
        <v>14</v>
      </c>
      <c r="G4327" s="1">
        <v>0.29166666666666669</v>
      </c>
      <c r="H4327" s="1">
        <v>0.875</v>
      </c>
      <c r="I4327" s="1">
        <v>0.58333333333333337</v>
      </c>
    </row>
    <row r="4328" spans="1:9" x14ac:dyDescent="0.2">
      <c r="A4328">
        <v>4532</v>
      </c>
      <c r="B4328" t="s">
        <v>4344</v>
      </c>
      <c r="C4328" t="s">
        <v>715</v>
      </c>
      <c r="D4328">
        <f>HOUR(Table1[[#This Row],[opening_times]])</f>
        <v>5</v>
      </c>
      <c r="E4328">
        <f>HOUR(Table1[[#This Row],[closing_times]])</f>
        <v>20</v>
      </c>
      <c r="F4328">
        <f>Table1[[#This Row],[Closing Hour]]-Table1[[#This Row],[Opening Hour]]</f>
        <v>15</v>
      </c>
      <c r="G4328" s="1">
        <v>0.20833333333333334</v>
      </c>
      <c r="H4328" s="1">
        <v>0.83333333333333337</v>
      </c>
      <c r="I4328" s="1">
        <v>0.625</v>
      </c>
    </row>
    <row r="4329" spans="1:9" x14ac:dyDescent="0.2">
      <c r="A4329">
        <v>4533</v>
      </c>
      <c r="B4329" t="s">
        <v>4345</v>
      </c>
      <c r="C4329" t="s">
        <v>715</v>
      </c>
      <c r="D4329">
        <f>HOUR(Table1[[#This Row],[opening_times]])</f>
        <v>5</v>
      </c>
      <c r="E4329">
        <f>HOUR(Table1[[#This Row],[closing_times]])</f>
        <v>20</v>
      </c>
      <c r="F4329">
        <f>Table1[[#This Row],[Closing Hour]]-Table1[[#This Row],[Opening Hour]]</f>
        <v>15</v>
      </c>
      <c r="G4329" s="1">
        <v>0.20833333333333334</v>
      </c>
      <c r="H4329" s="1">
        <v>0.83333333333333337</v>
      </c>
      <c r="I4329" s="1">
        <v>0.625</v>
      </c>
    </row>
    <row r="4330" spans="1:9" x14ac:dyDescent="0.2">
      <c r="A4330">
        <v>4534</v>
      </c>
      <c r="B4330" t="s">
        <v>4346</v>
      </c>
      <c r="C4330" t="s">
        <v>715</v>
      </c>
      <c r="D4330">
        <f>HOUR(Table1[[#This Row],[opening_times]])</f>
        <v>5</v>
      </c>
      <c r="E4330">
        <f>HOUR(Table1[[#This Row],[closing_times]])</f>
        <v>20</v>
      </c>
      <c r="F4330">
        <f>Table1[[#This Row],[Closing Hour]]-Table1[[#This Row],[Opening Hour]]</f>
        <v>15</v>
      </c>
      <c r="G4330" s="1">
        <v>0.20833333333333334</v>
      </c>
      <c r="H4330" s="1">
        <v>0.85416666666666663</v>
      </c>
      <c r="I4330" s="1">
        <v>0.64583333333333337</v>
      </c>
    </row>
    <row r="4331" spans="1:9" x14ac:dyDescent="0.2">
      <c r="A4331">
        <v>4535</v>
      </c>
      <c r="B4331" t="s">
        <v>4347</v>
      </c>
      <c r="C4331" t="s">
        <v>715</v>
      </c>
      <c r="D4331">
        <f>HOUR(Table1[[#This Row],[opening_times]])</f>
        <v>4</v>
      </c>
      <c r="E4331">
        <f>HOUR(Table1[[#This Row],[closing_times]])</f>
        <v>23</v>
      </c>
      <c r="F4331">
        <f>Table1[[#This Row],[Closing Hour]]-Table1[[#This Row],[Opening Hour]]</f>
        <v>19</v>
      </c>
      <c r="G4331" s="1">
        <v>0.1875</v>
      </c>
      <c r="H4331" s="1">
        <v>0.95833333333333337</v>
      </c>
      <c r="I4331" s="1">
        <v>0.77083333333333337</v>
      </c>
    </row>
    <row r="4332" spans="1:9" x14ac:dyDescent="0.2">
      <c r="A4332">
        <v>4536</v>
      </c>
      <c r="B4332" t="s">
        <v>4348</v>
      </c>
      <c r="C4332" t="s">
        <v>715</v>
      </c>
      <c r="D4332">
        <f>HOUR(Table1[[#This Row],[opening_times]])</f>
        <v>4</v>
      </c>
      <c r="E4332">
        <f>HOUR(Table1[[#This Row],[closing_times]])</f>
        <v>22</v>
      </c>
      <c r="F4332">
        <f>Table1[[#This Row],[Closing Hour]]-Table1[[#This Row],[Opening Hour]]</f>
        <v>18</v>
      </c>
      <c r="G4332" s="1">
        <v>0.16666666666666666</v>
      </c>
      <c r="H4332" s="1">
        <v>0.9375</v>
      </c>
      <c r="I4332" s="1">
        <v>0.77083333333333337</v>
      </c>
    </row>
    <row r="4333" spans="1:9" x14ac:dyDescent="0.2">
      <c r="A4333">
        <v>4537</v>
      </c>
      <c r="B4333" t="s">
        <v>4349</v>
      </c>
      <c r="C4333" t="s">
        <v>715</v>
      </c>
      <c r="D4333">
        <f>HOUR(Table1[[#This Row],[opening_times]])</f>
        <v>7</v>
      </c>
      <c r="E4333">
        <f>HOUR(Table1[[#This Row],[closing_times]])</f>
        <v>21</v>
      </c>
      <c r="F4333">
        <f>Table1[[#This Row],[Closing Hour]]-Table1[[#This Row],[Opening Hour]]</f>
        <v>14</v>
      </c>
      <c r="G4333" s="1">
        <v>0.29166666666666669</v>
      </c>
      <c r="H4333" s="1">
        <v>0.875</v>
      </c>
      <c r="I4333" s="1">
        <v>0.58333333333333337</v>
      </c>
    </row>
    <row r="4334" spans="1:9" x14ac:dyDescent="0.2">
      <c r="A4334">
        <v>4538</v>
      </c>
      <c r="B4334" t="s">
        <v>4350</v>
      </c>
      <c r="C4334" t="s">
        <v>715</v>
      </c>
      <c r="D4334">
        <f>HOUR(Table1[[#This Row],[opening_times]])</f>
        <v>4</v>
      </c>
      <c r="E4334">
        <f>HOUR(Table1[[#This Row],[closing_times]])</f>
        <v>21</v>
      </c>
      <c r="F4334">
        <f>Table1[[#This Row],[Closing Hour]]-Table1[[#This Row],[Opening Hour]]</f>
        <v>17</v>
      </c>
      <c r="G4334" s="1">
        <v>0.1875</v>
      </c>
      <c r="H4334" s="1">
        <v>0.875</v>
      </c>
      <c r="I4334" s="1">
        <v>0.6875</v>
      </c>
    </row>
    <row r="4335" spans="1:9" x14ac:dyDescent="0.2">
      <c r="A4335">
        <v>4539</v>
      </c>
      <c r="B4335" t="s">
        <v>4351</v>
      </c>
      <c r="C4335" t="s">
        <v>715</v>
      </c>
      <c r="D4335">
        <f>HOUR(Table1[[#This Row],[opening_times]])</f>
        <v>5</v>
      </c>
      <c r="E4335">
        <f>HOUR(Table1[[#This Row],[closing_times]])</f>
        <v>16</v>
      </c>
      <c r="F4335">
        <f>Table1[[#This Row],[Closing Hour]]-Table1[[#This Row],[Opening Hour]]</f>
        <v>11</v>
      </c>
      <c r="G4335" s="1">
        <v>0.20833333333333334</v>
      </c>
      <c r="H4335" s="1">
        <v>0.66666666666666663</v>
      </c>
      <c r="I4335" s="1">
        <v>0.45833333333333331</v>
      </c>
    </row>
    <row r="4336" spans="1:9" x14ac:dyDescent="0.2">
      <c r="A4336">
        <v>4540</v>
      </c>
      <c r="B4336" t="s">
        <v>4352</v>
      </c>
      <c r="C4336" t="s">
        <v>715</v>
      </c>
      <c r="D4336">
        <f>HOUR(Table1[[#This Row],[opening_times]])</f>
        <v>8</v>
      </c>
      <c r="E4336">
        <f>HOUR(Table1[[#This Row],[closing_times]])</f>
        <v>21</v>
      </c>
      <c r="F4336">
        <f>Table1[[#This Row],[Closing Hour]]-Table1[[#This Row],[Opening Hour]]</f>
        <v>13</v>
      </c>
      <c r="G4336" s="1">
        <v>0.33333333333333331</v>
      </c>
      <c r="H4336" s="1">
        <v>0.875</v>
      </c>
      <c r="I4336" s="1">
        <v>0.54166666666666663</v>
      </c>
    </row>
    <row r="4337" spans="1:9" x14ac:dyDescent="0.2">
      <c r="A4337">
        <v>4541</v>
      </c>
      <c r="B4337" t="s">
        <v>4353</v>
      </c>
      <c r="C4337" t="s">
        <v>715</v>
      </c>
      <c r="D4337">
        <f>HOUR(Table1[[#This Row],[opening_times]])</f>
        <v>4</v>
      </c>
      <c r="E4337">
        <f>HOUR(Table1[[#This Row],[closing_times]])</f>
        <v>21</v>
      </c>
      <c r="F4337">
        <f>Table1[[#This Row],[Closing Hour]]-Table1[[#This Row],[Opening Hour]]</f>
        <v>17</v>
      </c>
      <c r="G4337" s="1">
        <v>0.1875</v>
      </c>
      <c r="H4337" s="1">
        <v>0.89583333333333337</v>
      </c>
      <c r="I4337" s="1">
        <v>0.70833333333333337</v>
      </c>
    </row>
    <row r="4338" spans="1:9" x14ac:dyDescent="0.2">
      <c r="A4338">
        <v>4542</v>
      </c>
      <c r="B4338" t="s">
        <v>4354</v>
      </c>
      <c r="C4338" t="s">
        <v>715</v>
      </c>
      <c r="D4338">
        <f>HOUR(Table1[[#This Row],[opening_times]])</f>
        <v>5</v>
      </c>
      <c r="E4338">
        <f>HOUR(Table1[[#This Row],[closing_times]])</f>
        <v>21</v>
      </c>
      <c r="F4338">
        <f>Table1[[#This Row],[Closing Hour]]-Table1[[#This Row],[Opening Hour]]</f>
        <v>16</v>
      </c>
      <c r="G4338" s="1">
        <v>0.20833333333333334</v>
      </c>
      <c r="H4338" s="1">
        <v>0.875</v>
      </c>
      <c r="I4338" s="1">
        <v>0.66666666666666663</v>
      </c>
    </row>
    <row r="4339" spans="1:9" x14ac:dyDescent="0.2">
      <c r="A4339">
        <v>4543</v>
      </c>
      <c r="B4339" t="s">
        <v>4355</v>
      </c>
      <c r="C4339" t="s">
        <v>715</v>
      </c>
      <c r="D4339">
        <f>HOUR(Table1[[#This Row],[opening_times]])</f>
        <v>4</v>
      </c>
      <c r="E4339">
        <f>HOUR(Table1[[#This Row],[closing_times]])</f>
        <v>22</v>
      </c>
      <c r="F4339">
        <f>Table1[[#This Row],[Closing Hour]]-Table1[[#This Row],[Opening Hour]]</f>
        <v>18</v>
      </c>
      <c r="G4339" s="1">
        <v>0.1875</v>
      </c>
      <c r="H4339" s="1">
        <v>0.9375</v>
      </c>
      <c r="I4339" s="1">
        <v>0.75</v>
      </c>
    </row>
    <row r="4340" spans="1:9" x14ac:dyDescent="0.2">
      <c r="A4340">
        <v>4544</v>
      </c>
      <c r="B4340" t="s">
        <v>4356</v>
      </c>
      <c r="C4340" t="s">
        <v>715</v>
      </c>
      <c r="D4340">
        <f>HOUR(Table1[[#This Row],[opening_times]])</f>
        <v>5</v>
      </c>
      <c r="E4340">
        <f>HOUR(Table1[[#This Row],[closing_times]])</f>
        <v>21</v>
      </c>
      <c r="F4340">
        <f>Table1[[#This Row],[Closing Hour]]-Table1[[#This Row],[Opening Hour]]</f>
        <v>16</v>
      </c>
      <c r="G4340" s="1">
        <v>0.20833333333333334</v>
      </c>
      <c r="H4340" s="1">
        <v>0.875</v>
      </c>
      <c r="I4340" s="1">
        <v>0.66666666666666663</v>
      </c>
    </row>
    <row r="4341" spans="1:9" x14ac:dyDescent="0.2">
      <c r="A4341">
        <v>4545</v>
      </c>
      <c r="B4341" t="s">
        <v>4357</v>
      </c>
      <c r="C4341" t="s">
        <v>715</v>
      </c>
      <c r="D4341">
        <f>HOUR(Table1[[#This Row],[opening_times]])</f>
        <v>4</v>
      </c>
      <c r="E4341">
        <f>HOUR(Table1[[#This Row],[closing_times]])</f>
        <v>23</v>
      </c>
      <c r="F4341">
        <f>Table1[[#This Row],[Closing Hour]]-Table1[[#This Row],[Opening Hour]]</f>
        <v>19</v>
      </c>
      <c r="G4341" s="1">
        <v>0.16666666666666666</v>
      </c>
      <c r="H4341" s="1">
        <v>0.97916666666666663</v>
      </c>
      <c r="I4341" s="1">
        <v>0.8125</v>
      </c>
    </row>
    <row r="4342" spans="1:9" x14ac:dyDescent="0.2">
      <c r="A4342">
        <v>4546</v>
      </c>
      <c r="B4342" t="s">
        <v>4358</v>
      </c>
      <c r="C4342" t="s">
        <v>715</v>
      </c>
      <c r="D4342">
        <f>HOUR(Table1[[#This Row],[opening_times]])</f>
        <v>4</v>
      </c>
      <c r="E4342">
        <f>HOUR(Table1[[#This Row],[closing_times]])</f>
        <v>22</v>
      </c>
      <c r="F4342">
        <f>Table1[[#This Row],[Closing Hour]]-Table1[[#This Row],[Opening Hour]]</f>
        <v>18</v>
      </c>
      <c r="G4342" s="1">
        <v>0.1875</v>
      </c>
      <c r="H4342" s="1">
        <v>0.91666666666666663</v>
      </c>
      <c r="I4342" s="1">
        <v>0.72916666666666663</v>
      </c>
    </row>
    <row r="4343" spans="1:9" x14ac:dyDescent="0.2">
      <c r="A4343">
        <v>4547</v>
      </c>
      <c r="B4343" t="s">
        <v>4359</v>
      </c>
      <c r="C4343" t="s">
        <v>715</v>
      </c>
      <c r="D4343">
        <f>HOUR(Table1[[#This Row],[opening_times]])</f>
        <v>5</v>
      </c>
      <c r="E4343">
        <f>HOUR(Table1[[#This Row],[closing_times]])</f>
        <v>20</v>
      </c>
      <c r="F4343">
        <f>Table1[[#This Row],[Closing Hour]]-Table1[[#This Row],[Opening Hour]]</f>
        <v>15</v>
      </c>
      <c r="G4343" s="1">
        <v>0.20833333333333334</v>
      </c>
      <c r="H4343" s="1">
        <v>0.85416666666666663</v>
      </c>
      <c r="I4343" s="1">
        <v>0.64583333333333337</v>
      </c>
    </row>
    <row r="4344" spans="1:9" x14ac:dyDescent="0.2">
      <c r="A4344">
        <v>4548</v>
      </c>
      <c r="B4344" t="s">
        <v>4360</v>
      </c>
      <c r="C4344" t="s">
        <v>715</v>
      </c>
      <c r="D4344">
        <f>HOUR(Table1[[#This Row],[opening_times]])</f>
        <v>5</v>
      </c>
      <c r="E4344">
        <f>HOUR(Table1[[#This Row],[closing_times]])</f>
        <v>22</v>
      </c>
      <c r="F4344">
        <f>Table1[[#This Row],[Closing Hour]]-Table1[[#This Row],[Opening Hour]]</f>
        <v>17</v>
      </c>
      <c r="G4344" s="1">
        <v>0.20833333333333334</v>
      </c>
      <c r="H4344" s="1">
        <v>0.91666666666666663</v>
      </c>
      <c r="I4344" s="1">
        <v>0.70833333333333337</v>
      </c>
    </row>
    <row r="4345" spans="1:9" x14ac:dyDescent="0.2">
      <c r="A4345">
        <v>4549</v>
      </c>
      <c r="B4345" t="s">
        <v>4361</v>
      </c>
      <c r="C4345" t="s">
        <v>715</v>
      </c>
      <c r="D4345">
        <f>HOUR(Table1[[#This Row],[opening_times]])</f>
        <v>8</v>
      </c>
      <c r="E4345">
        <f>HOUR(Table1[[#This Row],[closing_times]])</f>
        <v>21</v>
      </c>
      <c r="F4345">
        <f>Table1[[#This Row],[Closing Hour]]-Table1[[#This Row],[Opening Hour]]</f>
        <v>13</v>
      </c>
      <c r="G4345" s="1">
        <v>0.33333333333333331</v>
      </c>
      <c r="H4345" s="1">
        <v>0.875</v>
      </c>
      <c r="I4345" s="1">
        <v>0.54166666666666663</v>
      </c>
    </row>
    <row r="4346" spans="1:9" x14ac:dyDescent="0.2">
      <c r="A4346">
        <v>4550</v>
      </c>
      <c r="B4346" t="s">
        <v>4362</v>
      </c>
      <c r="C4346" t="s">
        <v>715</v>
      </c>
      <c r="D4346">
        <f>HOUR(Table1[[#This Row],[opening_times]])</f>
        <v>4</v>
      </c>
      <c r="E4346">
        <f>HOUR(Table1[[#This Row],[closing_times]])</f>
        <v>21</v>
      </c>
      <c r="F4346">
        <f>Table1[[#This Row],[Closing Hour]]-Table1[[#This Row],[Opening Hour]]</f>
        <v>17</v>
      </c>
      <c r="G4346" s="1">
        <v>0.1875</v>
      </c>
      <c r="H4346" s="1">
        <v>0.875</v>
      </c>
      <c r="I4346" s="1">
        <v>0.6875</v>
      </c>
    </row>
    <row r="4347" spans="1:9" x14ac:dyDescent="0.2">
      <c r="A4347">
        <v>4551</v>
      </c>
      <c r="B4347" t="s">
        <v>4363</v>
      </c>
      <c r="C4347" t="s">
        <v>715</v>
      </c>
      <c r="D4347">
        <f>HOUR(Table1[[#This Row],[opening_times]])</f>
        <v>4</v>
      </c>
      <c r="E4347">
        <f>HOUR(Table1[[#This Row],[closing_times]])</f>
        <v>22</v>
      </c>
      <c r="F4347">
        <f>Table1[[#This Row],[Closing Hour]]-Table1[[#This Row],[Opening Hour]]</f>
        <v>18</v>
      </c>
      <c r="G4347" s="1">
        <v>0.1875</v>
      </c>
      <c r="H4347" s="1">
        <v>0.91666666666666663</v>
      </c>
      <c r="I4347" s="1">
        <v>0.72916666666666663</v>
      </c>
    </row>
    <row r="4348" spans="1:9" x14ac:dyDescent="0.2">
      <c r="A4348">
        <v>4552</v>
      </c>
      <c r="B4348" t="s">
        <v>4364</v>
      </c>
      <c r="C4348" t="s">
        <v>715</v>
      </c>
      <c r="D4348">
        <f>HOUR(Table1[[#This Row],[opening_times]])</f>
        <v>4</v>
      </c>
      <c r="E4348">
        <f>HOUR(Table1[[#This Row],[closing_times]])</f>
        <v>22</v>
      </c>
      <c r="F4348">
        <f>Table1[[#This Row],[Closing Hour]]-Table1[[#This Row],[Opening Hour]]</f>
        <v>18</v>
      </c>
      <c r="G4348" s="1">
        <v>0.16666666666666666</v>
      </c>
      <c r="H4348" s="1">
        <v>0.9375</v>
      </c>
      <c r="I4348" s="1">
        <v>0.77083333333333337</v>
      </c>
    </row>
    <row r="4349" spans="1:9" x14ac:dyDescent="0.2">
      <c r="A4349">
        <v>4553</v>
      </c>
      <c r="B4349" t="s">
        <v>4365</v>
      </c>
      <c r="C4349" t="s">
        <v>715</v>
      </c>
      <c r="D4349">
        <f>HOUR(Table1[[#This Row],[opening_times]])</f>
        <v>4</v>
      </c>
      <c r="E4349">
        <f>HOUR(Table1[[#This Row],[closing_times]])</f>
        <v>23</v>
      </c>
      <c r="F4349">
        <f>Table1[[#This Row],[Closing Hour]]-Table1[[#This Row],[Opening Hour]]</f>
        <v>19</v>
      </c>
      <c r="G4349" s="1">
        <v>0.1875</v>
      </c>
      <c r="H4349" s="1">
        <v>0.95833333333333337</v>
      </c>
      <c r="I4349" s="1">
        <v>0.77083333333333337</v>
      </c>
    </row>
    <row r="4350" spans="1:9" x14ac:dyDescent="0.2">
      <c r="A4350">
        <v>4554</v>
      </c>
      <c r="B4350" t="s">
        <v>4366</v>
      </c>
      <c r="C4350" t="s">
        <v>715</v>
      </c>
      <c r="D4350">
        <f>HOUR(Table1[[#This Row],[opening_times]])</f>
        <v>5</v>
      </c>
      <c r="E4350">
        <f>HOUR(Table1[[#This Row],[closing_times]])</f>
        <v>19</v>
      </c>
      <c r="F4350">
        <f>Table1[[#This Row],[Closing Hour]]-Table1[[#This Row],[Opening Hour]]</f>
        <v>14</v>
      </c>
      <c r="G4350" s="1">
        <v>0.20833333333333334</v>
      </c>
      <c r="H4350" s="1">
        <v>0.79166666666666663</v>
      </c>
      <c r="I4350" s="1">
        <v>0.58333333333333337</v>
      </c>
    </row>
    <row r="4351" spans="1:9" x14ac:dyDescent="0.2">
      <c r="A4351">
        <v>4555</v>
      </c>
      <c r="B4351" t="s">
        <v>4367</v>
      </c>
      <c r="C4351" t="s">
        <v>715</v>
      </c>
      <c r="D4351">
        <f>HOUR(Table1[[#This Row],[opening_times]])</f>
        <v>6</v>
      </c>
      <c r="E4351">
        <f>HOUR(Table1[[#This Row],[closing_times]])</f>
        <v>19</v>
      </c>
      <c r="F4351">
        <f>Table1[[#This Row],[Closing Hour]]-Table1[[#This Row],[Opening Hour]]</f>
        <v>13</v>
      </c>
      <c r="G4351" s="1">
        <v>0.25</v>
      </c>
      <c r="H4351" s="1">
        <v>0.79166666666666663</v>
      </c>
      <c r="I4351" s="1">
        <v>0.54166666666666663</v>
      </c>
    </row>
    <row r="4352" spans="1:9" x14ac:dyDescent="0.2">
      <c r="A4352">
        <v>4556</v>
      </c>
      <c r="B4352" t="s">
        <v>4368</v>
      </c>
      <c r="C4352" t="s">
        <v>715</v>
      </c>
      <c r="D4352">
        <f>HOUR(Table1[[#This Row],[opening_times]])</f>
        <v>8</v>
      </c>
      <c r="E4352">
        <f>HOUR(Table1[[#This Row],[closing_times]])</f>
        <v>20</v>
      </c>
      <c r="F4352">
        <f>Table1[[#This Row],[Closing Hour]]-Table1[[#This Row],[Opening Hour]]</f>
        <v>12</v>
      </c>
      <c r="G4352" s="1">
        <v>0.33333333333333331</v>
      </c>
      <c r="H4352" s="1">
        <v>0.83333333333333337</v>
      </c>
      <c r="I4352" s="1">
        <v>0.5</v>
      </c>
    </row>
    <row r="4353" spans="1:9" x14ac:dyDescent="0.2">
      <c r="A4353">
        <v>4557</v>
      </c>
      <c r="B4353" t="s">
        <v>4369</v>
      </c>
      <c r="C4353" t="s">
        <v>715</v>
      </c>
      <c r="D4353">
        <f>HOUR(Table1[[#This Row],[opening_times]])</f>
        <v>6</v>
      </c>
      <c r="E4353">
        <f>HOUR(Table1[[#This Row],[closing_times]])</f>
        <v>19</v>
      </c>
      <c r="F4353">
        <f>Table1[[#This Row],[Closing Hour]]-Table1[[#This Row],[Opening Hour]]</f>
        <v>13</v>
      </c>
      <c r="G4353" s="1">
        <v>0.25</v>
      </c>
      <c r="H4353" s="1">
        <v>0.79166666666666663</v>
      </c>
      <c r="I4353" s="1">
        <v>0.54166666666666663</v>
      </c>
    </row>
    <row r="4354" spans="1:9" x14ac:dyDescent="0.2">
      <c r="A4354">
        <v>4558</v>
      </c>
      <c r="B4354" t="s">
        <v>4370</v>
      </c>
      <c r="C4354" t="s">
        <v>715</v>
      </c>
      <c r="D4354">
        <f>HOUR(Table1[[#This Row],[opening_times]])</f>
        <v>5</v>
      </c>
      <c r="E4354">
        <f>HOUR(Table1[[#This Row],[closing_times]])</f>
        <v>19</v>
      </c>
      <c r="F4354">
        <f>Table1[[#This Row],[Closing Hour]]-Table1[[#This Row],[Opening Hour]]</f>
        <v>14</v>
      </c>
      <c r="G4354" s="1">
        <v>0.22916666666666666</v>
      </c>
      <c r="H4354" s="1">
        <v>0.79166666666666663</v>
      </c>
      <c r="I4354" s="1">
        <v>0.5625</v>
      </c>
    </row>
    <row r="4355" spans="1:9" x14ac:dyDescent="0.2">
      <c r="A4355">
        <v>4559</v>
      </c>
      <c r="B4355" t="s">
        <v>4371</v>
      </c>
      <c r="C4355" t="s">
        <v>715</v>
      </c>
      <c r="D4355">
        <f>HOUR(Table1[[#This Row],[opening_times]])</f>
        <v>6</v>
      </c>
      <c r="E4355">
        <f>HOUR(Table1[[#This Row],[closing_times]])</f>
        <v>19</v>
      </c>
      <c r="F4355">
        <f>Table1[[#This Row],[Closing Hour]]-Table1[[#This Row],[Opening Hour]]</f>
        <v>13</v>
      </c>
      <c r="G4355" s="1">
        <v>0.25</v>
      </c>
      <c r="H4355" s="1">
        <v>0.79166666666666663</v>
      </c>
      <c r="I4355" s="1">
        <v>0.54166666666666663</v>
      </c>
    </row>
    <row r="4356" spans="1:9" x14ac:dyDescent="0.2">
      <c r="A4356">
        <v>4560</v>
      </c>
      <c r="B4356" t="s">
        <v>4372</v>
      </c>
      <c r="C4356" t="s">
        <v>715</v>
      </c>
      <c r="D4356">
        <f>HOUR(Table1[[#This Row],[opening_times]])</f>
        <v>4</v>
      </c>
      <c r="E4356">
        <f>HOUR(Table1[[#This Row],[closing_times]])</f>
        <v>22</v>
      </c>
      <c r="F4356">
        <f>Table1[[#This Row],[Closing Hour]]-Table1[[#This Row],[Opening Hour]]</f>
        <v>18</v>
      </c>
      <c r="G4356" s="1">
        <v>0.1875</v>
      </c>
      <c r="H4356" s="1">
        <v>0.91666666666666663</v>
      </c>
      <c r="I4356" s="1">
        <v>0.72916666666666663</v>
      </c>
    </row>
    <row r="4357" spans="1:9" x14ac:dyDescent="0.2">
      <c r="A4357">
        <v>4561</v>
      </c>
      <c r="B4357" t="s">
        <v>4373</v>
      </c>
      <c r="C4357" t="s">
        <v>715</v>
      </c>
      <c r="D4357">
        <f>HOUR(Table1[[#This Row],[opening_times]])</f>
        <v>0</v>
      </c>
      <c r="E4357">
        <f>HOUR(Table1[[#This Row],[closing_times]])</f>
        <v>0</v>
      </c>
      <c r="F4357">
        <f>Table1[[#This Row],[Closing Hour]]-Table1[[#This Row],[Opening Hour]]</f>
        <v>0</v>
      </c>
      <c r="G4357" s="1">
        <v>0</v>
      </c>
      <c r="H4357" s="1">
        <v>0</v>
      </c>
      <c r="I4357" s="1">
        <v>0</v>
      </c>
    </row>
    <row r="4358" spans="1:9" x14ac:dyDescent="0.2">
      <c r="A4358">
        <v>4562</v>
      </c>
      <c r="B4358" t="s">
        <v>4374</v>
      </c>
      <c r="C4358" t="s">
        <v>715</v>
      </c>
      <c r="D4358">
        <f>HOUR(Table1[[#This Row],[opening_times]])</f>
        <v>6</v>
      </c>
      <c r="E4358">
        <f>HOUR(Table1[[#This Row],[closing_times]])</f>
        <v>18</v>
      </c>
      <c r="F4358">
        <f>Table1[[#This Row],[Closing Hour]]-Table1[[#This Row],[Opening Hour]]</f>
        <v>12</v>
      </c>
      <c r="G4358" s="1">
        <v>0.25</v>
      </c>
      <c r="H4358" s="1">
        <v>0.75</v>
      </c>
      <c r="I4358" s="1">
        <v>0.5</v>
      </c>
    </row>
    <row r="4359" spans="1:9" x14ac:dyDescent="0.2">
      <c r="A4359">
        <v>4563</v>
      </c>
      <c r="B4359" t="s">
        <v>4375</v>
      </c>
      <c r="C4359" t="s">
        <v>715</v>
      </c>
      <c r="D4359">
        <f>HOUR(Table1[[#This Row],[opening_times]])</f>
        <v>6</v>
      </c>
      <c r="E4359">
        <f>HOUR(Table1[[#This Row],[closing_times]])</f>
        <v>17</v>
      </c>
      <c r="F4359">
        <f>Table1[[#This Row],[Closing Hour]]-Table1[[#This Row],[Opening Hour]]</f>
        <v>11</v>
      </c>
      <c r="G4359" s="1">
        <v>0.25</v>
      </c>
      <c r="H4359" s="1">
        <v>0.70833333333333337</v>
      </c>
      <c r="I4359" s="1">
        <v>0.45833333333333331</v>
      </c>
    </row>
    <row r="4360" spans="1:9" x14ac:dyDescent="0.2">
      <c r="A4360">
        <v>4564</v>
      </c>
      <c r="B4360" t="s">
        <v>4376</v>
      </c>
      <c r="C4360" t="s">
        <v>715</v>
      </c>
      <c r="D4360">
        <f>HOUR(Table1[[#This Row],[opening_times]])</f>
        <v>5</v>
      </c>
      <c r="E4360">
        <f>HOUR(Table1[[#This Row],[closing_times]])</f>
        <v>19</v>
      </c>
      <c r="F4360">
        <f>Table1[[#This Row],[Closing Hour]]-Table1[[#This Row],[Opening Hour]]</f>
        <v>14</v>
      </c>
      <c r="G4360" s="1">
        <v>0.22916666666666666</v>
      </c>
      <c r="H4360" s="1">
        <v>0.8125</v>
      </c>
      <c r="I4360" s="1">
        <v>0.58333333333333337</v>
      </c>
    </row>
    <row r="4361" spans="1:9" x14ac:dyDescent="0.2">
      <c r="A4361">
        <v>4565</v>
      </c>
      <c r="B4361" t="s">
        <v>4377</v>
      </c>
      <c r="C4361" t="s">
        <v>715</v>
      </c>
      <c r="D4361">
        <f>HOUR(Table1[[#This Row],[opening_times]])</f>
        <v>5</v>
      </c>
      <c r="E4361">
        <f>HOUR(Table1[[#This Row],[closing_times]])</f>
        <v>19</v>
      </c>
      <c r="F4361">
        <f>Table1[[#This Row],[Closing Hour]]-Table1[[#This Row],[Opening Hour]]</f>
        <v>14</v>
      </c>
      <c r="G4361" s="1">
        <v>0.20833333333333334</v>
      </c>
      <c r="H4361" s="1">
        <v>0.79166666666666663</v>
      </c>
      <c r="I4361" s="1">
        <v>0.58333333333333337</v>
      </c>
    </row>
    <row r="4362" spans="1:9" x14ac:dyDescent="0.2">
      <c r="A4362">
        <v>4566</v>
      </c>
      <c r="B4362" t="s">
        <v>4378</v>
      </c>
      <c r="C4362" t="s">
        <v>715</v>
      </c>
      <c r="D4362">
        <f>HOUR(Table1[[#This Row],[opening_times]])</f>
        <v>8</v>
      </c>
      <c r="E4362">
        <f>HOUR(Table1[[#This Row],[closing_times]])</f>
        <v>21</v>
      </c>
      <c r="F4362">
        <f>Table1[[#This Row],[Closing Hour]]-Table1[[#This Row],[Opening Hour]]</f>
        <v>13</v>
      </c>
      <c r="G4362" s="1">
        <v>0.33333333333333331</v>
      </c>
      <c r="H4362" s="1">
        <v>0.875</v>
      </c>
      <c r="I4362" s="1">
        <v>0.54166666666666663</v>
      </c>
    </row>
    <row r="4363" spans="1:9" x14ac:dyDescent="0.2">
      <c r="A4363">
        <v>4567</v>
      </c>
      <c r="B4363" t="s">
        <v>4379</v>
      </c>
      <c r="C4363" t="s">
        <v>715</v>
      </c>
      <c r="D4363">
        <f>HOUR(Table1[[#This Row],[opening_times]])</f>
        <v>4</v>
      </c>
      <c r="E4363">
        <f>HOUR(Table1[[#This Row],[closing_times]])</f>
        <v>20</v>
      </c>
      <c r="F4363">
        <f>Table1[[#This Row],[Closing Hour]]-Table1[[#This Row],[Opening Hour]]</f>
        <v>16</v>
      </c>
      <c r="G4363" s="1">
        <v>0.1875</v>
      </c>
      <c r="H4363" s="1">
        <v>0.83333333333333337</v>
      </c>
      <c r="I4363" s="1">
        <v>0.64583333333333337</v>
      </c>
    </row>
    <row r="4364" spans="1:9" x14ac:dyDescent="0.2">
      <c r="A4364">
        <v>4568</v>
      </c>
      <c r="B4364" t="s">
        <v>4380</v>
      </c>
      <c r="C4364" t="s">
        <v>715</v>
      </c>
      <c r="D4364">
        <f>HOUR(Table1[[#This Row],[opening_times]])</f>
        <v>5</v>
      </c>
      <c r="E4364">
        <f>HOUR(Table1[[#This Row],[closing_times]])</f>
        <v>19</v>
      </c>
      <c r="F4364">
        <f>Table1[[#This Row],[Closing Hour]]-Table1[[#This Row],[Opening Hour]]</f>
        <v>14</v>
      </c>
      <c r="G4364" s="1">
        <v>0.20833333333333334</v>
      </c>
      <c r="H4364" s="1">
        <v>0.79166666666666663</v>
      </c>
      <c r="I4364" s="1">
        <v>0.58333333333333337</v>
      </c>
    </row>
    <row r="4365" spans="1:9" x14ac:dyDescent="0.2">
      <c r="A4365">
        <v>4569</v>
      </c>
      <c r="B4365" t="s">
        <v>4381</v>
      </c>
      <c r="C4365" t="s">
        <v>715</v>
      </c>
      <c r="D4365">
        <f>HOUR(Table1[[#This Row],[opening_times]])</f>
        <v>6</v>
      </c>
      <c r="E4365">
        <f>HOUR(Table1[[#This Row],[closing_times]])</f>
        <v>20</v>
      </c>
      <c r="F4365">
        <f>Table1[[#This Row],[Closing Hour]]-Table1[[#This Row],[Opening Hour]]</f>
        <v>14</v>
      </c>
      <c r="G4365" s="1">
        <v>0.25</v>
      </c>
      <c r="H4365" s="1">
        <v>0.83333333333333337</v>
      </c>
      <c r="I4365" s="1">
        <v>0.58333333333333337</v>
      </c>
    </row>
    <row r="4366" spans="1:9" x14ac:dyDescent="0.2">
      <c r="A4366">
        <v>4570</v>
      </c>
      <c r="B4366" t="s">
        <v>4382</v>
      </c>
      <c r="C4366" t="s">
        <v>715</v>
      </c>
      <c r="D4366">
        <f>HOUR(Table1[[#This Row],[opening_times]])</f>
        <v>5</v>
      </c>
      <c r="E4366">
        <f>HOUR(Table1[[#This Row],[closing_times]])</f>
        <v>19</v>
      </c>
      <c r="F4366">
        <f>Table1[[#This Row],[Closing Hour]]-Table1[[#This Row],[Opening Hour]]</f>
        <v>14</v>
      </c>
      <c r="G4366" s="1">
        <v>0.22916666666666666</v>
      </c>
      <c r="H4366" s="1">
        <v>0.79166666666666663</v>
      </c>
      <c r="I4366" s="1">
        <v>0.5625</v>
      </c>
    </row>
    <row r="4367" spans="1:9" x14ac:dyDescent="0.2">
      <c r="A4367">
        <v>4571</v>
      </c>
      <c r="B4367" t="s">
        <v>4383</v>
      </c>
      <c r="C4367" t="s">
        <v>715</v>
      </c>
      <c r="D4367">
        <f>HOUR(Table1[[#This Row],[opening_times]])</f>
        <v>4</v>
      </c>
      <c r="E4367">
        <f>HOUR(Table1[[#This Row],[closing_times]])</f>
        <v>18</v>
      </c>
      <c r="F4367">
        <f>Table1[[#This Row],[Closing Hour]]-Table1[[#This Row],[Opening Hour]]</f>
        <v>14</v>
      </c>
      <c r="G4367" s="1">
        <v>0.1875</v>
      </c>
      <c r="H4367" s="1">
        <v>0.77083333333333337</v>
      </c>
      <c r="I4367" s="1">
        <v>0.58333333333333337</v>
      </c>
    </row>
    <row r="4368" spans="1:9" x14ac:dyDescent="0.2">
      <c r="A4368">
        <v>4572</v>
      </c>
      <c r="B4368" t="s">
        <v>4384</v>
      </c>
      <c r="C4368" t="s">
        <v>715</v>
      </c>
      <c r="D4368">
        <f>HOUR(Table1[[#This Row],[opening_times]])</f>
        <v>5</v>
      </c>
      <c r="E4368">
        <f>HOUR(Table1[[#This Row],[closing_times]])</f>
        <v>19</v>
      </c>
      <c r="F4368">
        <f>Table1[[#This Row],[Closing Hour]]-Table1[[#This Row],[Opening Hour]]</f>
        <v>14</v>
      </c>
      <c r="G4368" s="1">
        <v>0.22916666666666666</v>
      </c>
      <c r="H4368" s="1">
        <v>0.79166666666666663</v>
      </c>
      <c r="I4368" s="1">
        <v>0.5625</v>
      </c>
    </row>
    <row r="4369" spans="1:9" x14ac:dyDescent="0.2">
      <c r="A4369">
        <v>4573</v>
      </c>
      <c r="B4369" t="s">
        <v>4385</v>
      </c>
      <c r="C4369" t="s">
        <v>715</v>
      </c>
      <c r="D4369">
        <f>HOUR(Table1[[#This Row],[opening_times]])</f>
        <v>6</v>
      </c>
      <c r="E4369">
        <f>HOUR(Table1[[#This Row],[closing_times]])</f>
        <v>19</v>
      </c>
      <c r="F4369">
        <f>Table1[[#This Row],[Closing Hour]]-Table1[[#This Row],[Opening Hour]]</f>
        <v>13</v>
      </c>
      <c r="G4369" s="1">
        <v>0.25</v>
      </c>
      <c r="H4369" s="1">
        <v>0.79166666666666663</v>
      </c>
      <c r="I4369" s="1">
        <v>0.54166666666666663</v>
      </c>
    </row>
    <row r="4370" spans="1:9" x14ac:dyDescent="0.2">
      <c r="A4370">
        <v>4574</v>
      </c>
      <c r="B4370" t="s">
        <v>4386</v>
      </c>
      <c r="C4370" t="s">
        <v>715</v>
      </c>
      <c r="D4370">
        <f>HOUR(Table1[[#This Row],[opening_times]])</f>
        <v>4</v>
      </c>
      <c r="E4370">
        <f>HOUR(Table1[[#This Row],[closing_times]])</f>
        <v>20</v>
      </c>
      <c r="F4370">
        <f>Table1[[#This Row],[Closing Hour]]-Table1[[#This Row],[Opening Hour]]</f>
        <v>16</v>
      </c>
      <c r="G4370" s="1">
        <v>0.1875</v>
      </c>
      <c r="H4370" s="1">
        <v>0.85416666666666663</v>
      </c>
      <c r="I4370" s="1">
        <v>0.66666666666666663</v>
      </c>
    </row>
    <row r="4371" spans="1:9" x14ac:dyDescent="0.2">
      <c r="A4371">
        <v>4575</v>
      </c>
      <c r="B4371" t="s">
        <v>4387</v>
      </c>
      <c r="C4371" t="s">
        <v>715</v>
      </c>
      <c r="D4371">
        <f>HOUR(Table1[[#This Row],[opening_times]])</f>
        <v>4</v>
      </c>
      <c r="E4371">
        <f>HOUR(Table1[[#This Row],[closing_times]])</f>
        <v>20</v>
      </c>
      <c r="F4371">
        <f>Table1[[#This Row],[Closing Hour]]-Table1[[#This Row],[Opening Hour]]</f>
        <v>16</v>
      </c>
      <c r="G4371" s="1">
        <v>0.1875</v>
      </c>
      <c r="H4371" s="1">
        <v>0.85416666666666663</v>
      </c>
      <c r="I4371" s="1">
        <v>0.66666666666666663</v>
      </c>
    </row>
    <row r="4372" spans="1:9" x14ac:dyDescent="0.2">
      <c r="A4372">
        <v>4576</v>
      </c>
      <c r="B4372" t="s">
        <v>4388</v>
      </c>
      <c r="C4372" t="s">
        <v>715</v>
      </c>
      <c r="D4372">
        <f>HOUR(Table1[[#This Row],[opening_times]])</f>
        <v>4</v>
      </c>
      <c r="E4372">
        <f>HOUR(Table1[[#This Row],[closing_times]])</f>
        <v>20</v>
      </c>
      <c r="F4372">
        <f>Table1[[#This Row],[Closing Hour]]-Table1[[#This Row],[Opening Hour]]</f>
        <v>16</v>
      </c>
      <c r="G4372" s="1">
        <v>0.1875</v>
      </c>
      <c r="H4372" s="1">
        <v>0.85416666666666663</v>
      </c>
      <c r="I4372" s="1">
        <v>0.66666666666666663</v>
      </c>
    </row>
    <row r="4373" spans="1:9" x14ac:dyDescent="0.2">
      <c r="A4373">
        <v>4577</v>
      </c>
      <c r="B4373" t="s">
        <v>4389</v>
      </c>
      <c r="C4373" t="s">
        <v>715</v>
      </c>
      <c r="D4373">
        <f>HOUR(Table1[[#This Row],[opening_times]])</f>
        <v>5</v>
      </c>
      <c r="E4373">
        <f>HOUR(Table1[[#This Row],[closing_times]])</f>
        <v>18</v>
      </c>
      <c r="F4373">
        <f>Table1[[#This Row],[Closing Hour]]-Table1[[#This Row],[Opening Hour]]</f>
        <v>13</v>
      </c>
      <c r="G4373" s="1">
        <v>0.20833333333333334</v>
      </c>
      <c r="H4373" s="1">
        <v>0.75</v>
      </c>
      <c r="I4373" s="1">
        <v>0.54166666666666663</v>
      </c>
    </row>
    <row r="4374" spans="1:9" x14ac:dyDescent="0.2">
      <c r="A4374">
        <v>4578</v>
      </c>
      <c r="B4374" t="s">
        <v>4390</v>
      </c>
      <c r="C4374" t="s">
        <v>715</v>
      </c>
      <c r="D4374">
        <f>HOUR(Table1[[#This Row],[opening_times]])</f>
        <v>5</v>
      </c>
      <c r="E4374">
        <f>HOUR(Table1[[#This Row],[closing_times]])</f>
        <v>19</v>
      </c>
      <c r="F4374">
        <f>Table1[[#This Row],[Closing Hour]]-Table1[[#This Row],[Opening Hour]]</f>
        <v>14</v>
      </c>
      <c r="G4374" s="1">
        <v>0.22916666666666666</v>
      </c>
      <c r="H4374" s="1">
        <v>0.79166666666666663</v>
      </c>
      <c r="I4374" s="1">
        <v>0.5625</v>
      </c>
    </row>
    <row r="4375" spans="1:9" x14ac:dyDescent="0.2">
      <c r="A4375">
        <v>4579</v>
      </c>
      <c r="B4375" t="s">
        <v>4391</v>
      </c>
      <c r="C4375" t="s">
        <v>715</v>
      </c>
      <c r="D4375">
        <f>HOUR(Table1[[#This Row],[opening_times]])</f>
        <v>4</v>
      </c>
      <c r="E4375">
        <f>HOUR(Table1[[#This Row],[closing_times]])</f>
        <v>20</v>
      </c>
      <c r="F4375">
        <f>Table1[[#This Row],[Closing Hour]]-Table1[[#This Row],[Opening Hour]]</f>
        <v>16</v>
      </c>
      <c r="G4375" s="1">
        <v>0.1875</v>
      </c>
      <c r="H4375" s="1">
        <v>0.85416666666666663</v>
      </c>
      <c r="I4375" s="1">
        <v>0.66666666666666663</v>
      </c>
    </row>
    <row r="4376" spans="1:9" x14ac:dyDescent="0.2">
      <c r="A4376">
        <v>4580</v>
      </c>
      <c r="B4376" t="s">
        <v>4392</v>
      </c>
      <c r="C4376" t="s">
        <v>715</v>
      </c>
      <c r="D4376">
        <f>HOUR(Table1[[#This Row],[opening_times]])</f>
        <v>5</v>
      </c>
      <c r="E4376">
        <f>HOUR(Table1[[#This Row],[closing_times]])</f>
        <v>19</v>
      </c>
      <c r="F4376">
        <f>Table1[[#This Row],[Closing Hour]]-Table1[[#This Row],[Opening Hour]]</f>
        <v>14</v>
      </c>
      <c r="G4376" s="1">
        <v>0.22916666666666666</v>
      </c>
      <c r="H4376" s="1">
        <v>0.8125</v>
      </c>
      <c r="I4376" s="1">
        <v>0.58333333333333337</v>
      </c>
    </row>
    <row r="4377" spans="1:9" x14ac:dyDescent="0.2">
      <c r="A4377">
        <v>4581</v>
      </c>
      <c r="B4377" t="s">
        <v>4393</v>
      </c>
      <c r="C4377" t="s">
        <v>715</v>
      </c>
      <c r="D4377">
        <f>HOUR(Table1[[#This Row],[opening_times]])</f>
        <v>4</v>
      </c>
      <c r="E4377">
        <f>HOUR(Table1[[#This Row],[closing_times]])</f>
        <v>19</v>
      </c>
      <c r="F4377">
        <f>Table1[[#This Row],[Closing Hour]]-Table1[[#This Row],[Opening Hour]]</f>
        <v>15</v>
      </c>
      <c r="G4377" s="1">
        <v>0.1875</v>
      </c>
      <c r="H4377" s="1">
        <v>0.79166666666666663</v>
      </c>
      <c r="I4377" s="1">
        <v>0.60416666666666663</v>
      </c>
    </row>
    <row r="4378" spans="1:9" x14ac:dyDescent="0.2">
      <c r="A4378">
        <v>4582</v>
      </c>
      <c r="B4378" t="s">
        <v>4394</v>
      </c>
      <c r="C4378" t="s">
        <v>715</v>
      </c>
      <c r="D4378">
        <f>HOUR(Table1[[#This Row],[opening_times]])</f>
        <v>5</v>
      </c>
      <c r="E4378">
        <f>HOUR(Table1[[#This Row],[closing_times]])</f>
        <v>19</v>
      </c>
      <c r="F4378">
        <f>Table1[[#This Row],[Closing Hour]]-Table1[[#This Row],[Opening Hour]]</f>
        <v>14</v>
      </c>
      <c r="G4378" s="1">
        <v>0.22916666666666666</v>
      </c>
      <c r="H4378" s="1">
        <v>0.8125</v>
      </c>
      <c r="I4378" s="1">
        <v>0.58333333333333337</v>
      </c>
    </row>
    <row r="4379" spans="1:9" x14ac:dyDescent="0.2">
      <c r="A4379">
        <v>4583</v>
      </c>
      <c r="B4379" t="s">
        <v>4395</v>
      </c>
      <c r="C4379" t="s">
        <v>715</v>
      </c>
      <c r="D4379">
        <f>HOUR(Table1[[#This Row],[opening_times]])</f>
        <v>5</v>
      </c>
      <c r="E4379">
        <f>HOUR(Table1[[#This Row],[closing_times]])</f>
        <v>19</v>
      </c>
      <c r="F4379">
        <f>Table1[[#This Row],[Closing Hour]]-Table1[[#This Row],[Opening Hour]]</f>
        <v>14</v>
      </c>
      <c r="G4379" s="1">
        <v>0.20833333333333334</v>
      </c>
      <c r="H4379" s="1">
        <v>0.79166666666666663</v>
      </c>
      <c r="I4379" s="1">
        <v>0.58333333333333337</v>
      </c>
    </row>
    <row r="4380" spans="1:9" x14ac:dyDescent="0.2">
      <c r="A4380">
        <v>4584</v>
      </c>
      <c r="B4380" t="s">
        <v>4396</v>
      </c>
      <c r="C4380" t="s">
        <v>715</v>
      </c>
      <c r="D4380">
        <f>HOUR(Table1[[#This Row],[opening_times]])</f>
        <v>6</v>
      </c>
      <c r="E4380">
        <f>HOUR(Table1[[#This Row],[closing_times]])</f>
        <v>15</v>
      </c>
      <c r="F4380">
        <f>Table1[[#This Row],[Closing Hour]]-Table1[[#This Row],[Opening Hour]]</f>
        <v>9</v>
      </c>
      <c r="G4380" s="1">
        <v>0.25</v>
      </c>
      <c r="H4380" s="1">
        <v>0.625</v>
      </c>
      <c r="I4380" s="1">
        <v>0.375</v>
      </c>
    </row>
    <row r="4381" spans="1:9" x14ac:dyDescent="0.2">
      <c r="A4381">
        <v>4585</v>
      </c>
      <c r="B4381" t="s">
        <v>4397</v>
      </c>
      <c r="C4381" t="s">
        <v>715</v>
      </c>
      <c r="D4381">
        <f>HOUR(Table1[[#This Row],[opening_times]])</f>
        <v>5</v>
      </c>
      <c r="E4381">
        <f>HOUR(Table1[[#This Row],[closing_times]])</f>
        <v>15</v>
      </c>
      <c r="F4381">
        <f>Table1[[#This Row],[Closing Hour]]-Table1[[#This Row],[Opening Hour]]</f>
        <v>10</v>
      </c>
      <c r="G4381" s="1">
        <v>0.20833333333333334</v>
      </c>
      <c r="H4381" s="1">
        <v>0.625</v>
      </c>
      <c r="I4381" s="1">
        <v>0.41666666666666669</v>
      </c>
    </row>
    <row r="4382" spans="1:9" x14ac:dyDescent="0.2">
      <c r="A4382">
        <v>4586</v>
      </c>
      <c r="B4382" t="s">
        <v>4398</v>
      </c>
      <c r="C4382" t="s">
        <v>715</v>
      </c>
      <c r="D4382">
        <f>HOUR(Table1[[#This Row],[opening_times]])</f>
        <v>6</v>
      </c>
      <c r="E4382">
        <f>HOUR(Table1[[#This Row],[closing_times]])</f>
        <v>19</v>
      </c>
      <c r="F4382">
        <f>Table1[[#This Row],[Closing Hour]]-Table1[[#This Row],[Opening Hour]]</f>
        <v>13</v>
      </c>
      <c r="G4382" s="1">
        <v>0.25</v>
      </c>
      <c r="H4382" s="1">
        <v>0.79166666666666663</v>
      </c>
      <c r="I4382" s="1">
        <v>0.54166666666666663</v>
      </c>
    </row>
    <row r="4383" spans="1:9" x14ac:dyDescent="0.2">
      <c r="A4383">
        <v>4587</v>
      </c>
      <c r="B4383" t="s">
        <v>4399</v>
      </c>
      <c r="C4383" t="s">
        <v>715</v>
      </c>
      <c r="D4383">
        <f>HOUR(Table1[[#This Row],[opening_times]])</f>
        <v>5</v>
      </c>
      <c r="E4383">
        <f>HOUR(Table1[[#This Row],[closing_times]])</f>
        <v>19</v>
      </c>
      <c r="F4383">
        <f>Table1[[#This Row],[Closing Hour]]-Table1[[#This Row],[Opening Hour]]</f>
        <v>14</v>
      </c>
      <c r="G4383" s="1">
        <v>0.20833333333333334</v>
      </c>
      <c r="H4383" s="1">
        <v>0.8125</v>
      </c>
      <c r="I4383" s="1">
        <v>0.60416666666666663</v>
      </c>
    </row>
    <row r="4384" spans="1:9" x14ac:dyDescent="0.2">
      <c r="A4384">
        <v>4588</v>
      </c>
      <c r="B4384" t="s">
        <v>4400</v>
      </c>
      <c r="C4384" t="s">
        <v>715</v>
      </c>
      <c r="D4384">
        <f>HOUR(Table1[[#This Row],[opening_times]])</f>
        <v>6</v>
      </c>
      <c r="E4384">
        <f>HOUR(Table1[[#This Row],[closing_times]])</f>
        <v>19</v>
      </c>
      <c r="F4384">
        <f>Table1[[#This Row],[Closing Hour]]-Table1[[#This Row],[Opening Hour]]</f>
        <v>13</v>
      </c>
      <c r="G4384" s="1">
        <v>0.25</v>
      </c>
      <c r="H4384" s="1">
        <v>0.79166666666666663</v>
      </c>
      <c r="I4384" s="1">
        <v>0.54166666666666663</v>
      </c>
    </row>
    <row r="4385" spans="1:9" x14ac:dyDescent="0.2">
      <c r="A4385">
        <v>4589</v>
      </c>
      <c r="B4385" t="s">
        <v>4401</v>
      </c>
      <c r="C4385" t="s">
        <v>715</v>
      </c>
      <c r="D4385">
        <f>HOUR(Table1[[#This Row],[opening_times]])</f>
        <v>5</v>
      </c>
      <c r="E4385">
        <f>HOUR(Table1[[#This Row],[closing_times]])</f>
        <v>21</v>
      </c>
      <c r="F4385">
        <f>Table1[[#This Row],[Closing Hour]]-Table1[[#This Row],[Opening Hour]]</f>
        <v>16</v>
      </c>
      <c r="G4385" s="1">
        <v>0.20833333333333334</v>
      </c>
      <c r="H4385" s="1">
        <v>0.875</v>
      </c>
      <c r="I4385" s="1">
        <v>0.66666666666666663</v>
      </c>
    </row>
    <row r="4386" spans="1:9" x14ac:dyDescent="0.2">
      <c r="A4386">
        <v>4590</v>
      </c>
      <c r="B4386" t="s">
        <v>4402</v>
      </c>
      <c r="C4386" t="s">
        <v>715</v>
      </c>
      <c r="D4386">
        <f>HOUR(Table1[[#This Row],[opening_times]])</f>
        <v>5</v>
      </c>
      <c r="E4386">
        <f>HOUR(Table1[[#This Row],[closing_times]])</f>
        <v>22</v>
      </c>
      <c r="F4386">
        <f>Table1[[#This Row],[Closing Hour]]-Table1[[#This Row],[Opening Hour]]</f>
        <v>17</v>
      </c>
      <c r="G4386" s="1">
        <v>0.20833333333333334</v>
      </c>
      <c r="H4386" s="1">
        <v>0.91666666666666663</v>
      </c>
      <c r="I4386" s="1">
        <v>0.70833333333333337</v>
      </c>
    </row>
    <row r="4387" spans="1:9" x14ac:dyDescent="0.2">
      <c r="A4387">
        <v>4591</v>
      </c>
      <c r="B4387" t="s">
        <v>4403</v>
      </c>
      <c r="C4387" t="s">
        <v>715</v>
      </c>
      <c r="D4387">
        <f>HOUR(Table1[[#This Row],[opening_times]])</f>
        <v>5</v>
      </c>
      <c r="E4387">
        <f>HOUR(Table1[[#This Row],[closing_times]])</f>
        <v>21</v>
      </c>
      <c r="F4387">
        <f>Table1[[#This Row],[Closing Hour]]-Table1[[#This Row],[Opening Hour]]</f>
        <v>16</v>
      </c>
      <c r="G4387" s="1">
        <v>0.20833333333333334</v>
      </c>
      <c r="H4387" s="1">
        <v>0.875</v>
      </c>
      <c r="I4387" s="1">
        <v>0.66666666666666663</v>
      </c>
    </row>
    <row r="4388" spans="1:9" x14ac:dyDescent="0.2">
      <c r="A4388">
        <v>4592</v>
      </c>
      <c r="B4388" t="s">
        <v>4404</v>
      </c>
      <c r="C4388" t="s">
        <v>715</v>
      </c>
      <c r="D4388">
        <f>HOUR(Table1[[#This Row],[opening_times]])</f>
        <v>8</v>
      </c>
      <c r="E4388">
        <f>HOUR(Table1[[#This Row],[closing_times]])</f>
        <v>20</v>
      </c>
      <c r="F4388">
        <f>Table1[[#This Row],[Closing Hour]]-Table1[[#This Row],[Opening Hour]]</f>
        <v>12</v>
      </c>
      <c r="G4388" s="1">
        <v>0.33333333333333331</v>
      </c>
      <c r="H4388" s="1">
        <v>0.83333333333333337</v>
      </c>
      <c r="I4388" s="1">
        <v>0.5</v>
      </c>
    </row>
    <row r="4389" spans="1:9" x14ac:dyDescent="0.2">
      <c r="A4389">
        <v>4593</v>
      </c>
      <c r="B4389" t="s">
        <v>4405</v>
      </c>
      <c r="C4389" t="s">
        <v>715</v>
      </c>
      <c r="D4389">
        <f>HOUR(Table1[[#This Row],[opening_times]])</f>
        <v>5</v>
      </c>
      <c r="E4389">
        <f>HOUR(Table1[[#This Row],[closing_times]])</f>
        <v>21</v>
      </c>
      <c r="F4389">
        <f>Table1[[#This Row],[Closing Hour]]-Table1[[#This Row],[Opening Hour]]</f>
        <v>16</v>
      </c>
      <c r="G4389" s="1">
        <v>0.20833333333333334</v>
      </c>
      <c r="H4389" s="1">
        <v>0.875</v>
      </c>
      <c r="I4389" s="1">
        <v>0.66666666666666663</v>
      </c>
    </row>
    <row r="4390" spans="1:9" x14ac:dyDescent="0.2">
      <c r="A4390">
        <v>4594</v>
      </c>
      <c r="B4390" t="s">
        <v>4406</v>
      </c>
      <c r="C4390" t="s">
        <v>715</v>
      </c>
      <c r="D4390">
        <f>HOUR(Table1[[#This Row],[opening_times]])</f>
        <v>5</v>
      </c>
      <c r="E4390">
        <f>HOUR(Table1[[#This Row],[closing_times]])</f>
        <v>18</v>
      </c>
      <c r="F4390">
        <f>Table1[[#This Row],[Closing Hour]]-Table1[[#This Row],[Opening Hour]]</f>
        <v>13</v>
      </c>
      <c r="G4390" s="1">
        <v>0.20833333333333334</v>
      </c>
      <c r="H4390" s="1">
        <v>0.75</v>
      </c>
      <c r="I4390" s="1">
        <v>0.54166666666666663</v>
      </c>
    </row>
    <row r="4391" spans="1:9" x14ac:dyDescent="0.2">
      <c r="A4391">
        <v>4595</v>
      </c>
      <c r="B4391" t="s">
        <v>4407</v>
      </c>
      <c r="C4391" t="s">
        <v>715</v>
      </c>
      <c r="D4391">
        <f>HOUR(Table1[[#This Row],[opening_times]])</f>
        <v>5</v>
      </c>
      <c r="E4391">
        <f>HOUR(Table1[[#This Row],[closing_times]])</f>
        <v>20</v>
      </c>
      <c r="F4391">
        <f>Table1[[#This Row],[Closing Hour]]-Table1[[#This Row],[Opening Hour]]</f>
        <v>15</v>
      </c>
      <c r="G4391" s="1">
        <v>0.20833333333333334</v>
      </c>
      <c r="H4391" s="1">
        <v>0.83333333333333337</v>
      </c>
      <c r="I4391" s="1">
        <v>0.625</v>
      </c>
    </row>
    <row r="4392" spans="1:9" x14ac:dyDescent="0.2">
      <c r="A4392">
        <v>4596</v>
      </c>
      <c r="B4392" t="s">
        <v>4408</v>
      </c>
      <c r="C4392" t="s">
        <v>715</v>
      </c>
      <c r="D4392">
        <f>HOUR(Table1[[#This Row],[opening_times]])</f>
        <v>5</v>
      </c>
      <c r="E4392">
        <f>HOUR(Table1[[#This Row],[closing_times]])</f>
        <v>19</v>
      </c>
      <c r="F4392">
        <f>Table1[[#This Row],[Closing Hour]]-Table1[[#This Row],[Opening Hour]]</f>
        <v>14</v>
      </c>
      <c r="G4392" s="1">
        <v>0.20833333333333334</v>
      </c>
      <c r="H4392" s="1">
        <v>0.79166666666666663</v>
      </c>
      <c r="I4392" s="1">
        <v>0.58333333333333337</v>
      </c>
    </row>
    <row r="4393" spans="1:9" x14ac:dyDescent="0.2">
      <c r="A4393">
        <v>4597</v>
      </c>
      <c r="B4393" t="s">
        <v>4409</v>
      </c>
      <c r="C4393" t="s">
        <v>715</v>
      </c>
      <c r="D4393">
        <f>HOUR(Table1[[#This Row],[opening_times]])</f>
        <v>5</v>
      </c>
      <c r="E4393">
        <f>HOUR(Table1[[#This Row],[closing_times]])</f>
        <v>17</v>
      </c>
      <c r="F4393">
        <f>Table1[[#This Row],[Closing Hour]]-Table1[[#This Row],[Opening Hour]]</f>
        <v>12</v>
      </c>
      <c r="G4393" s="1">
        <v>0.22916666666666666</v>
      </c>
      <c r="H4393" s="1">
        <v>0.70833333333333337</v>
      </c>
      <c r="I4393" s="1">
        <v>0.47916666666666669</v>
      </c>
    </row>
    <row r="4394" spans="1:9" x14ac:dyDescent="0.2">
      <c r="A4394">
        <v>4598</v>
      </c>
      <c r="B4394" t="s">
        <v>4410</v>
      </c>
      <c r="C4394" t="s">
        <v>715</v>
      </c>
      <c r="D4394">
        <f>HOUR(Table1[[#This Row],[opening_times]])</f>
        <v>4</v>
      </c>
      <c r="E4394">
        <f>HOUR(Table1[[#This Row],[closing_times]])</f>
        <v>20</v>
      </c>
      <c r="F4394">
        <f>Table1[[#This Row],[Closing Hour]]-Table1[[#This Row],[Opening Hour]]</f>
        <v>16</v>
      </c>
      <c r="G4394" s="1">
        <v>0.1875</v>
      </c>
      <c r="H4394" s="1">
        <v>0.83333333333333337</v>
      </c>
      <c r="I4394" s="1">
        <v>0.64583333333333337</v>
      </c>
    </row>
    <row r="4395" spans="1:9" x14ac:dyDescent="0.2">
      <c r="A4395">
        <v>4599</v>
      </c>
      <c r="B4395" t="s">
        <v>4411</v>
      </c>
      <c r="C4395" t="s">
        <v>715</v>
      </c>
      <c r="D4395">
        <f>HOUR(Table1[[#This Row],[opening_times]])</f>
        <v>5</v>
      </c>
      <c r="E4395">
        <f>HOUR(Table1[[#This Row],[closing_times]])</f>
        <v>19</v>
      </c>
      <c r="F4395">
        <f>Table1[[#This Row],[Closing Hour]]-Table1[[#This Row],[Opening Hour]]</f>
        <v>14</v>
      </c>
      <c r="G4395" s="1">
        <v>0.20833333333333334</v>
      </c>
      <c r="H4395" s="1">
        <v>0.79166666666666663</v>
      </c>
      <c r="I4395" s="1">
        <v>0.58333333333333337</v>
      </c>
    </row>
    <row r="4396" spans="1:9" x14ac:dyDescent="0.2">
      <c r="A4396">
        <v>4600</v>
      </c>
      <c r="B4396" t="s">
        <v>4412</v>
      </c>
      <c r="C4396" t="s">
        <v>715</v>
      </c>
      <c r="D4396">
        <f>HOUR(Table1[[#This Row],[opening_times]])</f>
        <v>5</v>
      </c>
      <c r="E4396">
        <f>HOUR(Table1[[#This Row],[closing_times]])</f>
        <v>20</v>
      </c>
      <c r="F4396">
        <f>Table1[[#This Row],[Closing Hour]]-Table1[[#This Row],[Opening Hour]]</f>
        <v>15</v>
      </c>
      <c r="G4396" s="1">
        <v>0.20833333333333334</v>
      </c>
      <c r="H4396" s="1">
        <v>0.83333333333333337</v>
      </c>
      <c r="I4396" s="1">
        <v>0.625</v>
      </c>
    </row>
    <row r="4397" spans="1:9" x14ac:dyDescent="0.2">
      <c r="A4397">
        <v>4601</v>
      </c>
      <c r="B4397" t="s">
        <v>4413</v>
      </c>
      <c r="C4397" t="s">
        <v>715</v>
      </c>
      <c r="D4397">
        <f>HOUR(Table1[[#This Row],[opening_times]])</f>
        <v>6</v>
      </c>
      <c r="E4397">
        <f>HOUR(Table1[[#This Row],[closing_times]])</f>
        <v>19</v>
      </c>
      <c r="F4397">
        <f>Table1[[#This Row],[Closing Hour]]-Table1[[#This Row],[Opening Hour]]</f>
        <v>13</v>
      </c>
      <c r="G4397" s="1">
        <v>0.25</v>
      </c>
      <c r="H4397" s="1">
        <v>0.79166666666666663</v>
      </c>
      <c r="I4397" s="1">
        <v>0.54166666666666663</v>
      </c>
    </row>
    <row r="4398" spans="1:9" x14ac:dyDescent="0.2">
      <c r="A4398">
        <v>4602</v>
      </c>
      <c r="B4398" t="s">
        <v>4414</v>
      </c>
      <c r="C4398" t="s">
        <v>715</v>
      </c>
      <c r="D4398">
        <f>HOUR(Table1[[#This Row],[opening_times]])</f>
        <v>7</v>
      </c>
      <c r="E4398">
        <f>HOUR(Table1[[#This Row],[closing_times]])</f>
        <v>20</v>
      </c>
      <c r="F4398">
        <f>Table1[[#This Row],[Closing Hour]]-Table1[[#This Row],[Opening Hour]]</f>
        <v>13</v>
      </c>
      <c r="G4398" s="1">
        <v>0.29166666666666669</v>
      </c>
      <c r="H4398" s="1">
        <v>0.83333333333333337</v>
      </c>
      <c r="I4398" s="1">
        <v>0.54166666666666663</v>
      </c>
    </row>
    <row r="4399" spans="1:9" x14ac:dyDescent="0.2">
      <c r="A4399">
        <v>4603</v>
      </c>
      <c r="B4399" t="s">
        <v>4415</v>
      </c>
      <c r="C4399" t="s">
        <v>715</v>
      </c>
      <c r="D4399">
        <f>HOUR(Table1[[#This Row],[opening_times]])</f>
        <v>5</v>
      </c>
      <c r="E4399">
        <f>HOUR(Table1[[#This Row],[closing_times]])</f>
        <v>18</v>
      </c>
      <c r="F4399">
        <f>Table1[[#This Row],[Closing Hour]]-Table1[[#This Row],[Opening Hour]]</f>
        <v>13</v>
      </c>
      <c r="G4399" s="1">
        <v>0.20833333333333334</v>
      </c>
      <c r="H4399" s="1">
        <v>0.77083333333333337</v>
      </c>
      <c r="I4399" s="1">
        <v>0.5625</v>
      </c>
    </row>
    <row r="4400" spans="1:9" x14ac:dyDescent="0.2">
      <c r="A4400">
        <v>4604</v>
      </c>
      <c r="B4400" t="s">
        <v>4416</v>
      </c>
      <c r="C4400" t="s">
        <v>715</v>
      </c>
      <c r="D4400">
        <f>HOUR(Table1[[#This Row],[opening_times]])</f>
        <v>5</v>
      </c>
      <c r="E4400">
        <f>HOUR(Table1[[#This Row],[closing_times]])</f>
        <v>20</v>
      </c>
      <c r="F4400">
        <f>Table1[[#This Row],[Closing Hour]]-Table1[[#This Row],[Opening Hour]]</f>
        <v>15</v>
      </c>
      <c r="G4400" s="1">
        <v>0.22916666666666666</v>
      </c>
      <c r="H4400" s="1">
        <v>0.83333333333333337</v>
      </c>
      <c r="I4400" s="1">
        <v>0.60416666666666663</v>
      </c>
    </row>
    <row r="4401" spans="1:9" x14ac:dyDescent="0.2">
      <c r="A4401">
        <v>4605</v>
      </c>
      <c r="B4401" t="s">
        <v>4417</v>
      </c>
      <c r="C4401" t="s">
        <v>715</v>
      </c>
      <c r="D4401">
        <f>HOUR(Table1[[#This Row],[opening_times]])</f>
        <v>5</v>
      </c>
      <c r="E4401">
        <f>HOUR(Table1[[#This Row],[closing_times]])</f>
        <v>19</v>
      </c>
      <c r="F4401">
        <f>Table1[[#This Row],[Closing Hour]]-Table1[[#This Row],[Opening Hour]]</f>
        <v>14</v>
      </c>
      <c r="G4401" s="1">
        <v>0.20833333333333334</v>
      </c>
      <c r="H4401" s="1">
        <v>0.79166666666666663</v>
      </c>
      <c r="I4401" s="1">
        <v>0.58333333333333337</v>
      </c>
    </row>
    <row r="4402" spans="1:9" x14ac:dyDescent="0.2">
      <c r="A4402">
        <v>4606</v>
      </c>
      <c r="B4402" t="s">
        <v>4418</v>
      </c>
      <c r="C4402" t="s">
        <v>715</v>
      </c>
      <c r="D4402">
        <f>HOUR(Table1[[#This Row],[opening_times]])</f>
        <v>5</v>
      </c>
      <c r="E4402">
        <f>HOUR(Table1[[#This Row],[closing_times]])</f>
        <v>20</v>
      </c>
      <c r="F4402">
        <f>Table1[[#This Row],[Closing Hour]]-Table1[[#This Row],[Opening Hour]]</f>
        <v>15</v>
      </c>
      <c r="G4402" s="1">
        <v>0.20833333333333334</v>
      </c>
      <c r="H4402" s="1">
        <v>0.83333333333333337</v>
      </c>
      <c r="I4402" s="1">
        <v>0.625</v>
      </c>
    </row>
    <row r="4403" spans="1:9" x14ac:dyDescent="0.2">
      <c r="A4403">
        <v>4607</v>
      </c>
      <c r="B4403" t="s">
        <v>4419</v>
      </c>
      <c r="C4403" t="s">
        <v>715</v>
      </c>
      <c r="D4403">
        <f>HOUR(Table1[[#This Row],[opening_times]])</f>
        <v>8</v>
      </c>
      <c r="E4403">
        <f>HOUR(Table1[[#This Row],[closing_times]])</f>
        <v>20</v>
      </c>
      <c r="F4403">
        <f>Table1[[#This Row],[Closing Hour]]-Table1[[#This Row],[Opening Hour]]</f>
        <v>12</v>
      </c>
      <c r="G4403" s="1">
        <v>0.33333333333333331</v>
      </c>
      <c r="H4403" s="1">
        <v>0.83333333333333337</v>
      </c>
      <c r="I4403" s="1">
        <v>0.5</v>
      </c>
    </row>
    <row r="4404" spans="1:9" x14ac:dyDescent="0.2">
      <c r="A4404">
        <v>4608</v>
      </c>
      <c r="B4404" t="s">
        <v>4420</v>
      </c>
      <c r="C4404" t="s">
        <v>715</v>
      </c>
      <c r="D4404">
        <f>HOUR(Table1[[#This Row],[opening_times]])</f>
        <v>5</v>
      </c>
      <c r="E4404">
        <f>HOUR(Table1[[#This Row],[closing_times]])</f>
        <v>18</v>
      </c>
      <c r="F4404">
        <f>Table1[[#This Row],[Closing Hour]]-Table1[[#This Row],[Opening Hour]]</f>
        <v>13</v>
      </c>
      <c r="G4404" s="1">
        <v>0.20833333333333334</v>
      </c>
      <c r="H4404" s="1">
        <v>0.77083333333333337</v>
      </c>
      <c r="I4404" s="1">
        <v>0.5625</v>
      </c>
    </row>
    <row r="4405" spans="1:9" x14ac:dyDescent="0.2">
      <c r="A4405">
        <v>4609</v>
      </c>
      <c r="B4405" t="s">
        <v>4421</v>
      </c>
      <c r="C4405" t="s">
        <v>715</v>
      </c>
      <c r="D4405">
        <f>HOUR(Table1[[#This Row],[opening_times]])</f>
        <v>9</v>
      </c>
      <c r="E4405">
        <f>HOUR(Table1[[#This Row],[closing_times]])</f>
        <v>20</v>
      </c>
      <c r="F4405">
        <f>Table1[[#This Row],[Closing Hour]]-Table1[[#This Row],[Opening Hour]]</f>
        <v>11</v>
      </c>
      <c r="G4405" s="1">
        <v>0.375</v>
      </c>
      <c r="H4405" s="1">
        <v>0.83333333333333337</v>
      </c>
      <c r="I4405" s="1">
        <v>0.45833333333333331</v>
      </c>
    </row>
    <row r="4406" spans="1:9" x14ac:dyDescent="0.2">
      <c r="A4406">
        <v>4610</v>
      </c>
      <c r="B4406" t="s">
        <v>4422</v>
      </c>
      <c r="C4406" t="s">
        <v>715</v>
      </c>
      <c r="D4406">
        <f>HOUR(Table1[[#This Row],[opening_times]])</f>
        <v>5</v>
      </c>
      <c r="E4406">
        <f>HOUR(Table1[[#This Row],[closing_times]])</f>
        <v>18</v>
      </c>
      <c r="F4406">
        <f>Table1[[#This Row],[Closing Hour]]-Table1[[#This Row],[Opening Hour]]</f>
        <v>13</v>
      </c>
      <c r="G4406" s="1">
        <v>0.20833333333333334</v>
      </c>
      <c r="H4406" s="1">
        <v>0.75</v>
      </c>
      <c r="I4406" s="1">
        <v>0.54166666666666663</v>
      </c>
    </row>
    <row r="4407" spans="1:9" x14ac:dyDescent="0.2">
      <c r="A4407">
        <v>4611</v>
      </c>
      <c r="B4407" t="s">
        <v>4423</v>
      </c>
      <c r="C4407" t="s">
        <v>715</v>
      </c>
      <c r="D4407">
        <f>HOUR(Table1[[#This Row],[opening_times]])</f>
        <v>5</v>
      </c>
      <c r="E4407">
        <f>HOUR(Table1[[#This Row],[closing_times]])</f>
        <v>18</v>
      </c>
      <c r="F4407">
        <f>Table1[[#This Row],[Closing Hour]]-Table1[[#This Row],[Opening Hour]]</f>
        <v>13</v>
      </c>
      <c r="G4407" s="1">
        <v>0.20833333333333334</v>
      </c>
      <c r="H4407" s="1">
        <v>0.75</v>
      </c>
      <c r="I4407" s="1">
        <v>0.54166666666666663</v>
      </c>
    </row>
    <row r="4408" spans="1:9" x14ac:dyDescent="0.2">
      <c r="A4408">
        <v>4612</v>
      </c>
      <c r="B4408" t="s">
        <v>4424</v>
      </c>
      <c r="C4408" t="s">
        <v>715</v>
      </c>
      <c r="D4408">
        <f>HOUR(Table1[[#This Row],[opening_times]])</f>
        <v>5</v>
      </c>
      <c r="E4408">
        <f>HOUR(Table1[[#This Row],[closing_times]])</f>
        <v>20</v>
      </c>
      <c r="F4408">
        <f>Table1[[#This Row],[Closing Hour]]-Table1[[#This Row],[Opening Hour]]</f>
        <v>15</v>
      </c>
      <c r="G4408" s="1">
        <v>0.20833333333333334</v>
      </c>
      <c r="H4408" s="1">
        <v>0.85416666666666663</v>
      </c>
      <c r="I4408" s="1">
        <v>0.64583333333333337</v>
      </c>
    </row>
    <row r="4409" spans="1:9" x14ac:dyDescent="0.2">
      <c r="A4409">
        <v>4613</v>
      </c>
      <c r="B4409" t="s">
        <v>4425</v>
      </c>
      <c r="C4409" t="s">
        <v>715</v>
      </c>
      <c r="D4409">
        <f>HOUR(Table1[[#This Row],[opening_times]])</f>
        <v>5</v>
      </c>
      <c r="E4409">
        <f>HOUR(Table1[[#This Row],[closing_times]])</f>
        <v>17</v>
      </c>
      <c r="F4409">
        <f>Table1[[#This Row],[Closing Hour]]-Table1[[#This Row],[Opening Hour]]</f>
        <v>12</v>
      </c>
      <c r="G4409" s="1">
        <v>0.20833333333333334</v>
      </c>
      <c r="H4409" s="1">
        <v>0.72916666666666663</v>
      </c>
      <c r="I4409" s="1">
        <v>0.52083333333333337</v>
      </c>
    </row>
    <row r="4410" spans="1:9" x14ac:dyDescent="0.2">
      <c r="A4410">
        <v>4614</v>
      </c>
      <c r="B4410" t="s">
        <v>4426</v>
      </c>
      <c r="C4410" t="s">
        <v>715</v>
      </c>
      <c r="D4410">
        <f>HOUR(Table1[[#This Row],[opening_times]])</f>
        <v>5</v>
      </c>
      <c r="E4410">
        <f>HOUR(Table1[[#This Row],[closing_times]])</f>
        <v>18</v>
      </c>
      <c r="F4410">
        <f>Table1[[#This Row],[Closing Hour]]-Table1[[#This Row],[Opening Hour]]</f>
        <v>13</v>
      </c>
      <c r="G4410" s="1">
        <v>0.20833333333333334</v>
      </c>
      <c r="H4410" s="1">
        <v>0.77083333333333337</v>
      </c>
      <c r="I4410" s="1">
        <v>0.5625</v>
      </c>
    </row>
    <row r="4411" spans="1:9" x14ac:dyDescent="0.2">
      <c r="A4411">
        <v>4615</v>
      </c>
      <c r="B4411" t="s">
        <v>4427</v>
      </c>
      <c r="C4411" t="s">
        <v>715</v>
      </c>
      <c r="D4411">
        <f>HOUR(Table1[[#This Row],[opening_times]])</f>
        <v>6</v>
      </c>
      <c r="E4411">
        <f>HOUR(Table1[[#This Row],[closing_times]])</f>
        <v>19</v>
      </c>
      <c r="F4411">
        <f>Table1[[#This Row],[Closing Hour]]-Table1[[#This Row],[Opening Hour]]</f>
        <v>13</v>
      </c>
      <c r="G4411" s="1">
        <v>0.25</v>
      </c>
      <c r="H4411" s="1">
        <v>0.79166666666666663</v>
      </c>
      <c r="I4411" s="1">
        <v>0.54166666666666663</v>
      </c>
    </row>
    <row r="4412" spans="1:9" x14ac:dyDescent="0.2">
      <c r="A4412">
        <v>4616</v>
      </c>
      <c r="B4412" t="s">
        <v>4428</v>
      </c>
      <c r="C4412" t="s">
        <v>715</v>
      </c>
      <c r="D4412">
        <f>HOUR(Table1[[#This Row],[opening_times]])</f>
        <v>5</v>
      </c>
      <c r="E4412">
        <f>HOUR(Table1[[#This Row],[closing_times]])</f>
        <v>17</v>
      </c>
      <c r="F4412">
        <f>Table1[[#This Row],[Closing Hour]]-Table1[[#This Row],[Opening Hour]]</f>
        <v>12</v>
      </c>
      <c r="G4412" s="1">
        <v>0.20833333333333334</v>
      </c>
      <c r="H4412" s="1">
        <v>0.70833333333333337</v>
      </c>
      <c r="I4412" s="1">
        <v>0.5</v>
      </c>
    </row>
    <row r="4413" spans="1:9" x14ac:dyDescent="0.2">
      <c r="A4413">
        <v>4617</v>
      </c>
      <c r="B4413" t="s">
        <v>4429</v>
      </c>
      <c r="C4413" t="s">
        <v>715</v>
      </c>
      <c r="D4413">
        <f>HOUR(Table1[[#This Row],[opening_times]])</f>
        <v>5</v>
      </c>
      <c r="E4413">
        <f>HOUR(Table1[[#This Row],[closing_times]])</f>
        <v>17</v>
      </c>
      <c r="F4413">
        <f>Table1[[#This Row],[Closing Hour]]-Table1[[#This Row],[Opening Hour]]</f>
        <v>12</v>
      </c>
      <c r="G4413" s="1">
        <v>0.20833333333333334</v>
      </c>
      <c r="H4413" s="1">
        <v>0.70833333333333337</v>
      </c>
      <c r="I4413" s="1">
        <v>0.5</v>
      </c>
    </row>
    <row r="4414" spans="1:9" x14ac:dyDescent="0.2">
      <c r="A4414">
        <v>4618</v>
      </c>
      <c r="B4414" t="s">
        <v>4430</v>
      </c>
      <c r="C4414" t="s">
        <v>715</v>
      </c>
      <c r="D4414">
        <f>HOUR(Table1[[#This Row],[opening_times]])</f>
        <v>4</v>
      </c>
      <c r="E4414">
        <f>HOUR(Table1[[#This Row],[closing_times]])</f>
        <v>19</v>
      </c>
      <c r="F4414">
        <f>Table1[[#This Row],[Closing Hour]]-Table1[[#This Row],[Opening Hour]]</f>
        <v>15</v>
      </c>
      <c r="G4414" s="1">
        <v>0.1875</v>
      </c>
      <c r="H4414" s="1">
        <v>0.79166666666666663</v>
      </c>
      <c r="I4414" s="1">
        <v>0.60416666666666663</v>
      </c>
    </row>
    <row r="4415" spans="1:9" x14ac:dyDescent="0.2">
      <c r="A4415">
        <v>4620</v>
      </c>
      <c r="B4415" t="s">
        <v>4431</v>
      </c>
      <c r="C4415" t="s">
        <v>715</v>
      </c>
      <c r="D4415">
        <f>HOUR(Table1[[#This Row],[opening_times]])</f>
        <v>5</v>
      </c>
      <c r="E4415">
        <f>HOUR(Table1[[#This Row],[closing_times]])</f>
        <v>17</v>
      </c>
      <c r="F4415">
        <f>Table1[[#This Row],[Closing Hour]]-Table1[[#This Row],[Opening Hour]]</f>
        <v>12</v>
      </c>
      <c r="G4415" s="1">
        <v>0.22916666666666666</v>
      </c>
      <c r="H4415" s="1">
        <v>0.72916666666666663</v>
      </c>
      <c r="I4415" s="1">
        <v>0.5</v>
      </c>
    </row>
    <row r="4416" spans="1:9" x14ac:dyDescent="0.2">
      <c r="A4416">
        <v>4621</v>
      </c>
      <c r="B4416" t="s">
        <v>4432</v>
      </c>
      <c r="C4416" t="s">
        <v>715</v>
      </c>
      <c r="D4416">
        <f>HOUR(Table1[[#This Row],[opening_times]])</f>
        <v>4</v>
      </c>
      <c r="E4416">
        <f>HOUR(Table1[[#This Row],[closing_times]])</f>
        <v>20</v>
      </c>
      <c r="F4416">
        <f>Table1[[#This Row],[Closing Hour]]-Table1[[#This Row],[Opening Hour]]</f>
        <v>16</v>
      </c>
      <c r="G4416" s="1">
        <v>0.1875</v>
      </c>
      <c r="H4416" s="1">
        <v>0.85416666666666663</v>
      </c>
      <c r="I4416" s="1">
        <v>0.66666666666666663</v>
      </c>
    </row>
    <row r="4417" spans="1:9" x14ac:dyDescent="0.2">
      <c r="A4417">
        <v>4622</v>
      </c>
      <c r="B4417" t="s">
        <v>4433</v>
      </c>
      <c r="C4417" t="s">
        <v>715</v>
      </c>
      <c r="D4417">
        <f>HOUR(Table1[[#This Row],[opening_times]])</f>
        <v>5</v>
      </c>
      <c r="E4417">
        <f>HOUR(Table1[[#This Row],[closing_times]])</f>
        <v>20</v>
      </c>
      <c r="F4417">
        <f>Table1[[#This Row],[Closing Hour]]-Table1[[#This Row],[Opening Hour]]</f>
        <v>15</v>
      </c>
      <c r="G4417" s="1">
        <v>0.20833333333333334</v>
      </c>
      <c r="H4417" s="1">
        <v>0.83333333333333337</v>
      </c>
      <c r="I4417" s="1">
        <v>0.625</v>
      </c>
    </row>
    <row r="4418" spans="1:9" x14ac:dyDescent="0.2">
      <c r="A4418">
        <v>4623</v>
      </c>
      <c r="B4418" t="s">
        <v>4434</v>
      </c>
      <c r="C4418" t="s">
        <v>715</v>
      </c>
      <c r="D4418">
        <f>HOUR(Table1[[#This Row],[opening_times]])</f>
        <v>0</v>
      </c>
      <c r="E4418">
        <f>HOUR(Table1[[#This Row],[closing_times]])</f>
        <v>0</v>
      </c>
      <c r="F4418">
        <f>Table1[[#This Row],[Closing Hour]]-Table1[[#This Row],[Opening Hour]]</f>
        <v>0</v>
      </c>
      <c r="G4418" s="1">
        <v>0</v>
      </c>
      <c r="H4418" s="1">
        <v>0</v>
      </c>
      <c r="I4418" s="1">
        <v>0</v>
      </c>
    </row>
    <row r="4419" spans="1:9" x14ac:dyDescent="0.2">
      <c r="A4419">
        <v>4624</v>
      </c>
      <c r="B4419" t="s">
        <v>4435</v>
      </c>
      <c r="C4419" t="s">
        <v>715</v>
      </c>
      <c r="D4419">
        <f>HOUR(Table1[[#This Row],[opening_times]])</f>
        <v>5</v>
      </c>
      <c r="E4419">
        <f>HOUR(Table1[[#This Row],[closing_times]])</f>
        <v>20</v>
      </c>
      <c r="F4419">
        <f>Table1[[#This Row],[Closing Hour]]-Table1[[#This Row],[Opening Hour]]</f>
        <v>15</v>
      </c>
      <c r="G4419" s="1">
        <v>0.22916666666666666</v>
      </c>
      <c r="H4419" s="1">
        <v>0.85416666666666663</v>
      </c>
      <c r="I4419" s="1">
        <v>0.625</v>
      </c>
    </row>
    <row r="4420" spans="1:9" x14ac:dyDescent="0.2">
      <c r="A4420">
        <v>4625</v>
      </c>
      <c r="B4420" t="s">
        <v>4436</v>
      </c>
      <c r="C4420" t="s">
        <v>715</v>
      </c>
      <c r="D4420">
        <f>HOUR(Table1[[#This Row],[opening_times]])</f>
        <v>5</v>
      </c>
      <c r="E4420">
        <f>HOUR(Table1[[#This Row],[closing_times]])</f>
        <v>19</v>
      </c>
      <c r="F4420">
        <f>Table1[[#This Row],[Closing Hour]]-Table1[[#This Row],[Opening Hour]]</f>
        <v>14</v>
      </c>
      <c r="G4420" s="1">
        <v>0.22916666666666666</v>
      </c>
      <c r="H4420" s="1">
        <v>0.79166666666666663</v>
      </c>
      <c r="I4420" s="1">
        <v>0.5625</v>
      </c>
    </row>
    <row r="4421" spans="1:9" x14ac:dyDescent="0.2">
      <c r="A4421">
        <v>4626</v>
      </c>
      <c r="B4421" t="s">
        <v>4437</v>
      </c>
      <c r="C4421" t="s">
        <v>715</v>
      </c>
      <c r="D4421">
        <f>HOUR(Table1[[#This Row],[opening_times]])</f>
        <v>5</v>
      </c>
      <c r="E4421">
        <f>HOUR(Table1[[#This Row],[closing_times]])</f>
        <v>21</v>
      </c>
      <c r="F4421">
        <f>Table1[[#This Row],[Closing Hour]]-Table1[[#This Row],[Opening Hour]]</f>
        <v>16</v>
      </c>
      <c r="G4421" s="1">
        <v>0.20833333333333334</v>
      </c>
      <c r="H4421" s="1">
        <v>0.875</v>
      </c>
      <c r="I4421" s="1">
        <v>0.66666666666666663</v>
      </c>
    </row>
    <row r="4422" spans="1:9" x14ac:dyDescent="0.2">
      <c r="A4422">
        <v>4627</v>
      </c>
      <c r="B4422" t="s">
        <v>4438</v>
      </c>
      <c r="C4422" t="s">
        <v>715</v>
      </c>
      <c r="D4422">
        <f>HOUR(Table1[[#This Row],[opening_times]])</f>
        <v>4</v>
      </c>
      <c r="E4422">
        <f>HOUR(Table1[[#This Row],[closing_times]])</f>
        <v>21</v>
      </c>
      <c r="F4422">
        <f>Table1[[#This Row],[Closing Hour]]-Table1[[#This Row],[Opening Hour]]</f>
        <v>17</v>
      </c>
      <c r="G4422" s="1">
        <v>0.1875</v>
      </c>
      <c r="H4422" s="1">
        <v>0.89583333333333337</v>
      </c>
      <c r="I4422" s="1">
        <v>0.70833333333333337</v>
      </c>
    </row>
    <row r="4423" spans="1:9" x14ac:dyDescent="0.2">
      <c r="A4423">
        <v>4628</v>
      </c>
      <c r="B4423" t="s">
        <v>4439</v>
      </c>
      <c r="C4423" t="s">
        <v>715</v>
      </c>
      <c r="D4423">
        <f>HOUR(Table1[[#This Row],[opening_times]])</f>
        <v>4</v>
      </c>
      <c r="E4423">
        <f>HOUR(Table1[[#This Row],[closing_times]])</f>
        <v>20</v>
      </c>
      <c r="F4423">
        <f>Table1[[#This Row],[Closing Hour]]-Table1[[#This Row],[Opening Hour]]</f>
        <v>16</v>
      </c>
      <c r="G4423" s="1">
        <v>0.1875</v>
      </c>
      <c r="H4423" s="1">
        <v>0.83333333333333337</v>
      </c>
      <c r="I4423" s="1">
        <v>0.64583333333333337</v>
      </c>
    </row>
    <row r="4424" spans="1:9" x14ac:dyDescent="0.2">
      <c r="A4424">
        <v>4629</v>
      </c>
      <c r="B4424" t="s">
        <v>4440</v>
      </c>
      <c r="C4424" t="s">
        <v>715</v>
      </c>
      <c r="D4424">
        <f>HOUR(Table1[[#This Row],[opening_times]])</f>
        <v>5</v>
      </c>
      <c r="E4424">
        <f>HOUR(Table1[[#This Row],[closing_times]])</f>
        <v>19</v>
      </c>
      <c r="F4424">
        <f>Table1[[#This Row],[Closing Hour]]-Table1[[#This Row],[Opening Hour]]</f>
        <v>14</v>
      </c>
      <c r="G4424" s="1">
        <v>0.20833333333333334</v>
      </c>
      <c r="H4424" s="1">
        <v>0.79166666666666663</v>
      </c>
      <c r="I4424" s="1">
        <v>0.58333333333333337</v>
      </c>
    </row>
    <row r="4425" spans="1:9" x14ac:dyDescent="0.2">
      <c r="A4425">
        <v>4630</v>
      </c>
      <c r="B4425" t="s">
        <v>4441</v>
      </c>
      <c r="C4425" t="s">
        <v>715</v>
      </c>
      <c r="D4425">
        <f>HOUR(Table1[[#This Row],[opening_times]])</f>
        <v>5</v>
      </c>
      <c r="E4425">
        <f>HOUR(Table1[[#This Row],[closing_times]])</f>
        <v>17</v>
      </c>
      <c r="F4425">
        <f>Table1[[#This Row],[Closing Hour]]-Table1[[#This Row],[Opening Hour]]</f>
        <v>12</v>
      </c>
      <c r="G4425" s="1">
        <v>0.22916666666666666</v>
      </c>
      <c r="H4425" s="1">
        <v>0.70833333333333337</v>
      </c>
      <c r="I4425" s="1">
        <v>0.47916666666666669</v>
      </c>
    </row>
    <row r="4426" spans="1:9" x14ac:dyDescent="0.2">
      <c r="A4426">
        <v>4631</v>
      </c>
      <c r="B4426" t="s">
        <v>4442</v>
      </c>
      <c r="C4426" t="s">
        <v>715</v>
      </c>
      <c r="D4426">
        <f>HOUR(Table1[[#This Row],[opening_times]])</f>
        <v>8</v>
      </c>
      <c r="E4426">
        <f>HOUR(Table1[[#This Row],[closing_times]])</f>
        <v>18</v>
      </c>
      <c r="F4426">
        <f>Table1[[#This Row],[Closing Hour]]-Table1[[#This Row],[Opening Hour]]</f>
        <v>10</v>
      </c>
      <c r="G4426" s="1">
        <v>0.35416666666666669</v>
      </c>
      <c r="H4426" s="1">
        <v>0.75</v>
      </c>
      <c r="I4426" s="1">
        <v>0.39583333333333331</v>
      </c>
    </row>
    <row r="4427" spans="1:9" x14ac:dyDescent="0.2">
      <c r="A4427">
        <v>4632</v>
      </c>
      <c r="B4427" t="s">
        <v>4443</v>
      </c>
      <c r="C4427" t="s">
        <v>715</v>
      </c>
      <c r="D4427">
        <f>HOUR(Table1[[#This Row],[opening_times]])</f>
        <v>4</v>
      </c>
      <c r="E4427">
        <f>HOUR(Table1[[#This Row],[closing_times]])</f>
        <v>21</v>
      </c>
      <c r="F4427">
        <f>Table1[[#This Row],[Closing Hour]]-Table1[[#This Row],[Opening Hour]]</f>
        <v>17</v>
      </c>
      <c r="G4427" s="1">
        <v>0.1875</v>
      </c>
      <c r="H4427" s="1">
        <v>0.875</v>
      </c>
      <c r="I4427" s="1">
        <v>0.6875</v>
      </c>
    </row>
    <row r="4428" spans="1:9" x14ac:dyDescent="0.2">
      <c r="A4428">
        <v>4633</v>
      </c>
      <c r="B4428" t="s">
        <v>4444</v>
      </c>
      <c r="C4428" t="s">
        <v>715</v>
      </c>
      <c r="D4428">
        <f>HOUR(Table1[[#This Row],[opening_times]])</f>
        <v>8</v>
      </c>
      <c r="E4428">
        <f>HOUR(Table1[[#This Row],[closing_times]])</f>
        <v>20</v>
      </c>
      <c r="F4428">
        <f>Table1[[#This Row],[Closing Hour]]-Table1[[#This Row],[Opening Hour]]</f>
        <v>12</v>
      </c>
      <c r="G4428" s="1">
        <v>0.33333333333333331</v>
      </c>
      <c r="H4428" s="1">
        <v>0.83333333333333337</v>
      </c>
      <c r="I4428" s="1">
        <v>0.5</v>
      </c>
    </row>
    <row r="4429" spans="1:9" x14ac:dyDescent="0.2">
      <c r="A4429">
        <v>4634</v>
      </c>
      <c r="B4429" t="s">
        <v>4445</v>
      </c>
      <c r="C4429" t="s">
        <v>715</v>
      </c>
      <c r="D4429">
        <f>HOUR(Table1[[#This Row],[opening_times]])</f>
        <v>6</v>
      </c>
      <c r="E4429">
        <f>HOUR(Table1[[#This Row],[closing_times]])</f>
        <v>19</v>
      </c>
      <c r="F4429">
        <f>Table1[[#This Row],[Closing Hour]]-Table1[[#This Row],[Opening Hour]]</f>
        <v>13</v>
      </c>
      <c r="G4429" s="1">
        <v>0.25</v>
      </c>
      <c r="H4429" s="1">
        <v>0.79166666666666663</v>
      </c>
      <c r="I4429" s="1">
        <v>0.54166666666666663</v>
      </c>
    </row>
    <row r="4430" spans="1:9" x14ac:dyDescent="0.2">
      <c r="A4430">
        <v>4635</v>
      </c>
      <c r="B4430" t="s">
        <v>4446</v>
      </c>
      <c r="C4430" t="s">
        <v>715</v>
      </c>
      <c r="D4430">
        <f>HOUR(Table1[[#This Row],[opening_times]])</f>
        <v>5</v>
      </c>
      <c r="E4430">
        <f>HOUR(Table1[[#This Row],[closing_times]])</f>
        <v>19</v>
      </c>
      <c r="F4430">
        <f>Table1[[#This Row],[Closing Hour]]-Table1[[#This Row],[Opening Hour]]</f>
        <v>14</v>
      </c>
      <c r="G4430" s="1">
        <v>0.20833333333333334</v>
      </c>
      <c r="H4430" s="1">
        <v>0.79166666666666663</v>
      </c>
      <c r="I4430" s="1">
        <v>0.58333333333333337</v>
      </c>
    </row>
    <row r="4431" spans="1:9" x14ac:dyDescent="0.2">
      <c r="A4431">
        <v>4636</v>
      </c>
      <c r="B4431" t="s">
        <v>4447</v>
      </c>
      <c r="C4431" t="s">
        <v>715</v>
      </c>
      <c r="D4431">
        <f>HOUR(Table1[[#This Row],[opening_times]])</f>
        <v>6</v>
      </c>
      <c r="E4431">
        <f>HOUR(Table1[[#This Row],[closing_times]])</f>
        <v>18</v>
      </c>
      <c r="F4431">
        <f>Table1[[#This Row],[Closing Hour]]-Table1[[#This Row],[Opening Hour]]</f>
        <v>12</v>
      </c>
      <c r="G4431" s="1">
        <v>0.25</v>
      </c>
      <c r="H4431" s="1">
        <v>0.75</v>
      </c>
      <c r="I4431" s="1">
        <v>0.5</v>
      </c>
    </row>
    <row r="4432" spans="1:9" x14ac:dyDescent="0.2">
      <c r="A4432">
        <v>4637</v>
      </c>
      <c r="B4432" t="s">
        <v>4448</v>
      </c>
      <c r="C4432" t="s">
        <v>715</v>
      </c>
      <c r="D4432">
        <f>HOUR(Table1[[#This Row],[opening_times]])</f>
        <v>4</v>
      </c>
      <c r="E4432">
        <f>HOUR(Table1[[#This Row],[closing_times]])</f>
        <v>21</v>
      </c>
      <c r="F4432">
        <f>Table1[[#This Row],[Closing Hour]]-Table1[[#This Row],[Opening Hour]]</f>
        <v>17</v>
      </c>
      <c r="G4432" s="1">
        <v>0.1875</v>
      </c>
      <c r="H4432" s="1">
        <v>0.875</v>
      </c>
      <c r="I4432" s="1">
        <v>0.6875</v>
      </c>
    </row>
    <row r="4433" spans="1:9" x14ac:dyDescent="0.2">
      <c r="A4433">
        <v>4638</v>
      </c>
      <c r="B4433" t="s">
        <v>4449</v>
      </c>
      <c r="C4433" t="s">
        <v>715</v>
      </c>
      <c r="D4433">
        <f>HOUR(Table1[[#This Row],[opening_times]])</f>
        <v>4</v>
      </c>
      <c r="E4433">
        <f>HOUR(Table1[[#This Row],[closing_times]])</f>
        <v>21</v>
      </c>
      <c r="F4433">
        <f>Table1[[#This Row],[Closing Hour]]-Table1[[#This Row],[Opening Hour]]</f>
        <v>17</v>
      </c>
      <c r="G4433" s="1">
        <v>0.1875</v>
      </c>
      <c r="H4433" s="1">
        <v>0.89583333333333337</v>
      </c>
      <c r="I4433" s="1">
        <v>0.70833333333333337</v>
      </c>
    </row>
    <row r="4434" spans="1:9" x14ac:dyDescent="0.2">
      <c r="A4434">
        <v>4639</v>
      </c>
      <c r="B4434" t="s">
        <v>4450</v>
      </c>
      <c r="C4434" t="s">
        <v>715</v>
      </c>
      <c r="D4434">
        <f>HOUR(Table1[[#This Row],[opening_times]])</f>
        <v>5</v>
      </c>
      <c r="E4434">
        <f>HOUR(Table1[[#This Row],[closing_times]])</f>
        <v>17</v>
      </c>
      <c r="F4434">
        <f>Table1[[#This Row],[Closing Hour]]-Table1[[#This Row],[Opening Hour]]</f>
        <v>12</v>
      </c>
      <c r="G4434" s="1">
        <v>0.20833333333333334</v>
      </c>
      <c r="H4434" s="1">
        <v>0.72916666666666663</v>
      </c>
      <c r="I4434" s="1">
        <v>0.52083333333333337</v>
      </c>
    </row>
    <row r="4435" spans="1:9" x14ac:dyDescent="0.2">
      <c r="A4435">
        <v>4640</v>
      </c>
      <c r="B4435" t="s">
        <v>4451</v>
      </c>
      <c r="C4435" t="s">
        <v>715</v>
      </c>
      <c r="D4435">
        <f>HOUR(Table1[[#This Row],[opening_times]])</f>
        <v>5</v>
      </c>
      <c r="E4435">
        <f>HOUR(Table1[[#This Row],[closing_times]])</f>
        <v>17</v>
      </c>
      <c r="F4435">
        <f>Table1[[#This Row],[Closing Hour]]-Table1[[#This Row],[Opening Hour]]</f>
        <v>12</v>
      </c>
      <c r="G4435" s="1">
        <v>0.20833333333333334</v>
      </c>
      <c r="H4435" s="1">
        <v>0.72916666666666663</v>
      </c>
      <c r="I4435" s="1">
        <v>0.52083333333333337</v>
      </c>
    </row>
    <row r="4436" spans="1:9" x14ac:dyDescent="0.2">
      <c r="A4436">
        <v>4641</v>
      </c>
      <c r="B4436" t="s">
        <v>4452</v>
      </c>
      <c r="C4436" t="s">
        <v>715</v>
      </c>
      <c r="D4436">
        <f>HOUR(Table1[[#This Row],[opening_times]])</f>
        <v>5</v>
      </c>
      <c r="E4436">
        <f>HOUR(Table1[[#This Row],[closing_times]])</f>
        <v>19</v>
      </c>
      <c r="F4436">
        <f>Table1[[#This Row],[Closing Hour]]-Table1[[#This Row],[Opening Hour]]</f>
        <v>14</v>
      </c>
      <c r="G4436" s="1">
        <v>0.20833333333333334</v>
      </c>
      <c r="H4436" s="1">
        <v>0.8125</v>
      </c>
      <c r="I4436" s="1">
        <v>0.60416666666666663</v>
      </c>
    </row>
    <row r="4437" spans="1:9" x14ac:dyDescent="0.2">
      <c r="A4437">
        <v>4642</v>
      </c>
      <c r="B4437" t="s">
        <v>4453</v>
      </c>
      <c r="C4437" t="s">
        <v>715</v>
      </c>
      <c r="D4437">
        <f>HOUR(Table1[[#This Row],[opening_times]])</f>
        <v>7</v>
      </c>
      <c r="E4437">
        <f>HOUR(Table1[[#This Row],[closing_times]])</f>
        <v>21</v>
      </c>
      <c r="F4437">
        <f>Table1[[#This Row],[Closing Hour]]-Table1[[#This Row],[Opening Hour]]</f>
        <v>14</v>
      </c>
      <c r="G4437" s="1">
        <v>0.29166666666666669</v>
      </c>
      <c r="H4437" s="1">
        <v>0.875</v>
      </c>
      <c r="I4437" s="1">
        <v>0.58333333333333337</v>
      </c>
    </row>
    <row r="4438" spans="1:9" x14ac:dyDescent="0.2">
      <c r="A4438">
        <v>4643</v>
      </c>
      <c r="B4438" t="s">
        <v>4454</v>
      </c>
      <c r="C4438" t="s">
        <v>715</v>
      </c>
      <c r="D4438">
        <f>HOUR(Table1[[#This Row],[opening_times]])</f>
        <v>5</v>
      </c>
      <c r="E4438">
        <f>HOUR(Table1[[#This Row],[closing_times]])</f>
        <v>20</v>
      </c>
      <c r="F4438">
        <f>Table1[[#This Row],[Closing Hour]]-Table1[[#This Row],[Opening Hour]]</f>
        <v>15</v>
      </c>
      <c r="G4438" s="1">
        <v>0.20833333333333334</v>
      </c>
      <c r="H4438" s="1">
        <v>0.83333333333333337</v>
      </c>
      <c r="I4438" s="1">
        <v>0.625</v>
      </c>
    </row>
    <row r="4439" spans="1:9" x14ac:dyDescent="0.2">
      <c r="A4439">
        <v>4644</v>
      </c>
      <c r="B4439" t="s">
        <v>4455</v>
      </c>
      <c r="C4439" t="s">
        <v>715</v>
      </c>
      <c r="D4439">
        <f>HOUR(Table1[[#This Row],[opening_times]])</f>
        <v>6</v>
      </c>
      <c r="E4439">
        <f>HOUR(Table1[[#This Row],[closing_times]])</f>
        <v>20</v>
      </c>
      <c r="F4439">
        <f>Table1[[#This Row],[Closing Hour]]-Table1[[#This Row],[Opening Hour]]</f>
        <v>14</v>
      </c>
      <c r="G4439" s="1">
        <v>0.25</v>
      </c>
      <c r="H4439" s="1">
        <v>0.83333333333333337</v>
      </c>
      <c r="I4439" s="1">
        <v>0.58333333333333337</v>
      </c>
    </row>
    <row r="4440" spans="1:9" x14ac:dyDescent="0.2">
      <c r="A4440">
        <v>4645</v>
      </c>
      <c r="B4440" t="s">
        <v>4456</v>
      </c>
      <c r="C4440" t="s">
        <v>715</v>
      </c>
      <c r="D4440">
        <f>HOUR(Table1[[#This Row],[opening_times]])</f>
        <v>6</v>
      </c>
      <c r="E4440">
        <f>HOUR(Table1[[#This Row],[closing_times]])</f>
        <v>19</v>
      </c>
      <c r="F4440">
        <f>Table1[[#This Row],[Closing Hour]]-Table1[[#This Row],[Opening Hour]]</f>
        <v>13</v>
      </c>
      <c r="G4440" s="1">
        <v>0.25</v>
      </c>
      <c r="H4440" s="1">
        <v>0.8125</v>
      </c>
      <c r="I4440" s="1">
        <v>0.5625</v>
      </c>
    </row>
    <row r="4441" spans="1:9" x14ac:dyDescent="0.2">
      <c r="A4441">
        <v>4646</v>
      </c>
      <c r="B4441" t="s">
        <v>4457</v>
      </c>
      <c r="C4441" t="s">
        <v>715</v>
      </c>
      <c r="D4441">
        <f>HOUR(Table1[[#This Row],[opening_times]])</f>
        <v>5</v>
      </c>
      <c r="E4441">
        <f>HOUR(Table1[[#This Row],[closing_times]])</f>
        <v>21</v>
      </c>
      <c r="F4441">
        <f>Table1[[#This Row],[Closing Hour]]-Table1[[#This Row],[Opening Hour]]</f>
        <v>16</v>
      </c>
      <c r="G4441" s="1">
        <v>0.20833333333333334</v>
      </c>
      <c r="H4441" s="1">
        <v>0.875</v>
      </c>
      <c r="I4441" s="1">
        <v>0.66666666666666663</v>
      </c>
    </row>
    <row r="4442" spans="1:9" x14ac:dyDescent="0.2">
      <c r="A4442">
        <v>4647</v>
      </c>
      <c r="B4442" t="s">
        <v>4458</v>
      </c>
      <c r="C4442" t="s">
        <v>715</v>
      </c>
      <c r="D4442">
        <f>HOUR(Table1[[#This Row],[opening_times]])</f>
        <v>6</v>
      </c>
      <c r="E4442">
        <f>HOUR(Table1[[#This Row],[closing_times]])</f>
        <v>19</v>
      </c>
      <c r="F4442">
        <f>Table1[[#This Row],[Closing Hour]]-Table1[[#This Row],[Opening Hour]]</f>
        <v>13</v>
      </c>
      <c r="G4442" s="1">
        <v>0.25</v>
      </c>
      <c r="H4442" s="1">
        <v>0.79166666666666663</v>
      </c>
      <c r="I4442" s="1">
        <v>0.54166666666666663</v>
      </c>
    </row>
    <row r="4443" spans="1:9" x14ac:dyDescent="0.2">
      <c r="A4443">
        <v>4648</v>
      </c>
      <c r="B4443" t="s">
        <v>4459</v>
      </c>
      <c r="C4443" t="s">
        <v>715</v>
      </c>
      <c r="D4443">
        <f>HOUR(Table1[[#This Row],[opening_times]])</f>
        <v>5</v>
      </c>
      <c r="E4443">
        <f>HOUR(Table1[[#This Row],[closing_times]])</f>
        <v>21</v>
      </c>
      <c r="F4443">
        <f>Table1[[#This Row],[Closing Hour]]-Table1[[#This Row],[Opening Hour]]</f>
        <v>16</v>
      </c>
      <c r="G4443" s="1">
        <v>0.20833333333333334</v>
      </c>
      <c r="H4443" s="1">
        <v>0.875</v>
      </c>
      <c r="I4443" s="1">
        <v>0.66666666666666663</v>
      </c>
    </row>
    <row r="4444" spans="1:9" x14ac:dyDescent="0.2">
      <c r="A4444">
        <v>4649</v>
      </c>
      <c r="B4444" t="s">
        <v>4460</v>
      </c>
      <c r="C4444" t="s">
        <v>715</v>
      </c>
      <c r="D4444">
        <f>HOUR(Table1[[#This Row],[opening_times]])</f>
        <v>5</v>
      </c>
      <c r="E4444">
        <f>HOUR(Table1[[#This Row],[closing_times]])</f>
        <v>21</v>
      </c>
      <c r="F4444">
        <f>Table1[[#This Row],[Closing Hour]]-Table1[[#This Row],[Opening Hour]]</f>
        <v>16</v>
      </c>
      <c r="G4444" s="1">
        <v>0.20833333333333334</v>
      </c>
      <c r="H4444" s="1">
        <v>0.875</v>
      </c>
      <c r="I4444" s="1">
        <v>0.66666666666666663</v>
      </c>
    </row>
    <row r="4445" spans="1:9" x14ac:dyDescent="0.2">
      <c r="A4445">
        <v>4650</v>
      </c>
      <c r="B4445" t="s">
        <v>4461</v>
      </c>
      <c r="C4445" t="s">
        <v>715</v>
      </c>
      <c r="D4445">
        <f>HOUR(Table1[[#This Row],[opening_times]])</f>
        <v>6</v>
      </c>
      <c r="E4445">
        <f>HOUR(Table1[[#This Row],[closing_times]])</f>
        <v>20</v>
      </c>
      <c r="F4445">
        <f>Table1[[#This Row],[Closing Hour]]-Table1[[#This Row],[Opening Hour]]</f>
        <v>14</v>
      </c>
      <c r="G4445" s="1">
        <v>0.25</v>
      </c>
      <c r="H4445" s="1">
        <v>0.83333333333333337</v>
      </c>
      <c r="I4445" s="1">
        <v>0.58333333333333337</v>
      </c>
    </row>
    <row r="4446" spans="1:9" x14ac:dyDescent="0.2">
      <c r="A4446">
        <v>4651</v>
      </c>
      <c r="B4446" t="s">
        <v>4462</v>
      </c>
      <c r="C4446" t="s">
        <v>715</v>
      </c>
      <c r="D4446">
        <f>HOUR(Table1[[#This Row],[opening_times]])</f>
        <v>4</v>
      </c>
      <c r="E4446">
        <f>HOUR(Table1[[#This Row],[closing_times]])</f>
        <v>21</v>
      </c>
      <c r="F4446">
        <f>Table1[[#This Row],[Closing Hour]]-Table1[[#This Row],[Opening Hour]]</f>
        <v>17</v>
      </c>
      <c r="G4446" s="1">
        <v>0.1875</v>
      </c>
      <c r="H4446" s="1">
        <v>0.875</v>
      </c>
      <c r="I4446" s="1">
        <v>0.6875</v>
      </c>
    </row>
    <row r="4447" spans="1:9" x14ac:dyDescent="0.2">
      <c r="A4447">
        <v>4652</v>
      </c>
      <c r="B4447" t="s">
        <v>4463</v>
      </c>
      <c r="C4447" t="s">
        <v>715</v>
      </c>
      <c r="D4447">
        <f>HOUR(Table1[[#This Row],[opening_times]])</f>
        <v>6</v>
      </c>
      <c r="E4447">
        <f>HOUR(Table1[[#This Row],[closing_times]])</f>
        <v>20</v>
      </c>
      <c r="F4447">
        <f>Table1[[#This Row],[Closing Hour]]-Table1[[#This Row],[Opening Hour]]</f>
        <v>14</v>
      </c>
      <c r="G4447" s="1">
        <v>0.25</v>
      </c>
      <c r="H4447" s="1">
        <v>0.83333333333333337</v>
      </c>
      <c r="I4447" s="1">
        <v>0.58333333333333337</v>
      </c>
    </row>
    <row r="4448" spans="1:9" x14ac:dyDescent="0.2">
      <c r="A4448">
        <v>4653</v>
      </c>
      <c r="B4448" t="s">
        <v>4464</v>
      </c>
      <c r="C4448" t="s">
        <v>715</v>
      </c>
      <c r="D4448">
        <f>HOUR(Table1[[#This Row],[opening_times]])</f>
        <v>4</v>
      </c>
      <c r="E4448">
        <f>HOUR(Table1[[#This Row],[closing_times]])</f>
        <v>20</v>
      </c>
      <c r="F4448">
        <f>Table1[[#This Row],[Closing Hour]]-Table1[[#This Row],[Opening Hour]]</f>
        <v>16</v>
      </c>
      <c r="G4448" s="1">
        <v>0.1875</v>
      </c>
      <c r="H4448" s="1">
        <v>0.85416666666666663</v>
      </c>
      <c r="I4448" s="1">
        <v>0.66666666666666663</v>
      </c>
    </row>
    <row r="4449" spans="1:9" x14ac:dyDescent="0.2">
      <c r="A4449">
        <v>4654</v>
      </c>
      <c r="B4449" t="s">
        <v>4465</v>
      </c>
      <c r="C4449" t="s">
        <v>715</v>
      </c>
      <c r="D4449">
        <f>HOUR(Table1[[#This Row],[opening_times]])</f>
        <v>4</v>
      </c>
      <c r="E4449">
        <f>HOUR(Table1[[#This Row],[closing_times]])</f>
        <v>21</v>
      </c>
      <c r="F4449">
        <f>Table1[[#This Row],[Closing Hour]]-Table1[[#This Row],[Opening Hour]]</f>
        <v>17</v>
      </c>
      <c r="G4449" s="1">
        <v>0.1875</v>
      </c>
      <c r="H4449" s="1">
        <v>0.875</v>
      </c>
      <c r="I4449" s="1">
        <v>0.6875</v>
      </c>
    </row>
    <row r="4450" spans="1:9" x14ac:dyDescent="0.2">
      <c r="A4450">
        <v>4655</v>
      </c>
      <c r="B4450" t="s">
        <v>4466</v>
      </c>
      <c r="C4450" t="s">
        <v>715</v>
      </c>
      <c r="D4450">
        <f>HOUR(Table1[[#This Row],[opening_times]])</f>
        <v>6</v>
      </c>
      <c r="E4450">
        <f>HOUR(Table1[[#This Row],[closing_times]])</f>
        <v>19</v>
      </c>
      <c r="F4450">
        <f>Table1[[#This Row],[Closing Hour]]-Table1[[#This Row],[Opening Hour]]</f>
        <v>13</v>
      </c>
      <c r="G4450" s="1">
        <v>0.25</v>
      </c>
      <c r="H4450" s="1">
        <v>0.79166666666666663</v>
      </c>
      <c r="I4450" s="1">
        <v>0.54166666666666663</v>
      </c>
    </row>
    <row r="4451" spans="1:9" x14ac:dyDescent="0.2">
      <c r="A4451">
        <v>4656</v>
      </c>
      <c r="B4451" t="s">
        <v>4467</v>
      </c>
      <c r="C4451" t="s">
        <v>715</v>
      </c>
      <c r="D4451">
        <f>HOUR(Table1[[#This Row],[opening_times]])</f>
        <v>4</v>
      </c>
      <c r="E4451">
        <f>HOUR(Table1[[#This Row],[closing_times]])</f>
        <v>19</v>
      </c>
      <c r="F4451">
        <f>Table1[[#This Row],[Closing Hour]]-Table1[[#This Row],[Opening Hour]]</f>
        <v>15</v>
      </c>
      <c r="G4451" s="1">
        <v>0.1875</v>
      </c>
      <c r="H4451" s="1">
        <v>0.8125</v>
      </c>
      <c r="I4451" s="1">
        <v>0.625</v>
      </c>
    </row>
    <row r="4452" spans="1:9" x14ac:dyDescent="0.2">
      <c r="A4452">
        <v>4657</v>
      </c>
      <c r="B4452" t="s">
        <v>4468</v>
      </c>
      <c r="C4452" t="s">
        <v>715</v>
      </c>
      <c r="D4452">
        <f>HOUR(Table1[[#This Row],[opening_times]])</f>
        <v>5</v>
      </c>
      <c r="E4452">
        <f>HOUR(Table1[[#This Row],[closing_times]])</f>
        <v>20</v>
      </c>
      <c r="F4452">
        <f>Table1[[#This Row],[Closing Hour]]-Table1[[#This Row],[Opening Hour]]</f>
        <v>15</v>
      </c>
      <c r="G4452" s="1">
        <v>0.20833333333333334</v>
      </c>
      <c r="H4452" s="1">
        <v>0.83333333333333337</v>
      </c>
      <c r="I4452" s="1">
        <v>0.625</v>
      </c>
    </row>
    <row r="4453" spans="1:9" x14ac:dyDescent="0.2">
      <c r="A4453">
        <v>4658</v>
      </c>
      <c r="B4453" t="s">
        <v>4469</v>
      </c>
      <c r="C4453" t="s">
        <v>715</v>
      </c>
      <c r="D4453">
        <f>HOUR(Table1[[#This Row],[opening_times]])</f>
        <v>6</v>
      </c>
      <c r="E4453">
        <f>HOUR(Table1[[#This Row],[closing_times]])</f>
        <v>20</v>
      </c>
      <c r="F4453">
        <f>Table1[[#This Row],[Closing Hour]]-Table1[[#This Row],[Opening Hour]]</f>
        <v>14</v>
      </c>
      <c r="G4453" s="1">
        <v>0.25</v>
      </c>
      <c r="H4453" s="1">
        <v>0.83333333333333337</v>
      </c>
      <c r="I4453" s="1">
        <v>0.58333333333333337</v>
      </c>
    </row>
    <row r="4454" spans="1:9" x14ac:dyDescent="0.2">
      <c r="A4454">
        <v>4659</v>
      </c>
      <c r="B4454" t="s">
        <v>4470</v>
      </c>
      <c r="C4454" t="s">
        <v>715</v>
      </c>
      <c r="D4454">
        <f>HOUR(Table1[[#This Row],[opening_times]])</f>
        <v>6</v>
      </c>
      <c r="E4454">
        <f>HOUR(Table1[[#This Row],[closing_times]])</f>
        <v>20</v>
      </c>
      <c r="F4454">
        <f>Table1[[#This Row],[Closing Hour]]-Table1[[#This Row],[Opening Hour]]</f>
        <v>14</v>
      </c>
      <c r="G4454" s="1">
        <v>0.25</v>
      </c>
      <c r="H4454" s="1">
        <v>0.83333333333333337</v>
      </c>
      <c r="I4454" s="1">
        <v>0.58333333333333337</v>
      </c>
    </row>
    <row r="4455" spans="1:9" x14ac:dyDescent="0.2">
      <c r="A4455">
        <v>4660</v>
      </c>
      <c r="B4455" t="s">
        <v>4471</v>
      </c>
      <c r="C4455" t="s">
        <v>715</v>
      </c>
      <c r="D4455">
        <f>HOUR(Table1[[#This Row],[opening_times]])</f>
        <v>6</v>
      </c>
      <c r="E4455">
        <f>HOUR(Table1[[#This Row],[closing_times]])</f>
        <v>19</v>
      </c>
      <c r="F4455">
        <f>Table1[[#This Row],[Closing Hour]]-Table1[[#This Row],[Opening Hour]]</f>
        <v>13</v>
      </c>
      <c r="G4455" s="1">
        <v>0.25</v>
      </c>
      <c r="H4455" s="1">
        <v>0.79166666666666663</v>
      </c>
      <c r="I4455" s="1">
        <v>0.54166666666666663</v>
      </c>
    </row>
    <row r="4456" spans="1:9" x14ac:dyDescent="0.2">
      <c r="A4456">
        <v>4661</v>
      </c>
      <c r="B4456" t="s">
        <v>4472</v>
      </c>
      <c r="C4456" t="s">
        <v>715</v>
      </c>
      <c r="D4456">
        <f>HOUR(Table1[[#This Row],[opening_times]])</f>
        <v>6</v>
      </c>
      <c r="E4456">
        <f>HOUR(Table1[[#This Row],[closing_times]])</f>
        <v>20</v>
      </c>
      <c r="F4456">
        <f>Table1[[#This Row],[Closing Hour]]-Table1[[#This Row],[Opening Hour]]</f>
        <v>14</v>
      </c>
      <c r="G4456" s="1">
        <v>0.25</v>
      </c>
      <c r="H4456" s="1">
        <v>0.83333333333333337</v>
      </c>
      <c r="I4456" s="1">
        <v>0.58333333333333337</v>
      </c>
    </row>
    <row r="4457" spans="1:9" x14ac:dyDescent="0.2">
      <c r="A4457">
        <v>4662</v>
      </c>
      <c r="B4457" t="s">
        <v>4473</v>
      </c>
      <c r="C4457" t="s">
        <v>715</v>
      </c>
      <c r="D4457">
        <f>HOUR(Table1[[#This Row],[opening_times]])</f>
        <v>6</v>
      </c>
      <c r="E4457">
        <f>HOUR(Table1[[#This Row],[closing_times]])</f>
        <v>19</v>
      </c>
      <c r="F4457">
        <f>Table1[[#This Row],[Closing Hour]]-Table1[[#This Row],[Opening Hour]]</f>
        <v>13</v>
      </c>
      <c r="G4457" s="1">
        <v>0.25</v>
      </c>
      <c r="H4457" s="1">
        <v>0.79166666666666663</v>
      </c>
      <c r="I4457" s="1">
        <v>0.54166666666666663</v>
      </c>
    </row>
    <row r="4458" spans="1:9" x14ac:dyDescent="0.2">
      <c r="A4458">
        <v>4663</v>
      </c>
      <c r="B4458" t="s">
        <v>4474</v>
      </c>
      <c r="C4458" t="s">
        <v>715</v>
      </c>
      <c r="D4458">
        <f>HOUR(Table1[[#This Row],[opening_times]])</f>
        <v>8</v>
      </c>
      <c r="E4458">
        <f>HOUR(Table1[[#This Row],[closing_times]])</f>
        <v>21</v>
      </c>
      <c r="F4458">
        <f>Table1[[#This Row],[Closing Hour]]-Table1[[#This Row],[Opening Hour]]</f>
        <v>13</v>
      </c>
      <c r="G4458" s="1">
        <v>0.33333333333333331</v>
      </c>
      <c r="H4458" s="1">
        <v>0.875</v>
      </c>
      <c r="I4458" s="1">
        <v>0.54166666666666663</v>
      </c>
    </row>
    <row r="4459" spans="1:9" x14ac:dyDescent="0.2">
      <c r="A4459">
        <v>4664</v>
      </c>
      <c r="B4459" t="s">
        <v>4475</v>
      </c>
      <c r="C4459" t="s">
        <v>715</v>
      </c>
      <c r="D4459">
        <f>HOUR(Table1[[#This Row],[opening_times]])</f>
        <v>6</v>
      </c>
      <c r="E4459">
        <f>HOUR(Table1[[#This Row],[closing_times]])</f>
        <v>20</v>
      </c>
      <c r="F4459">
        <f>Table1[[#This Row],[Closing Hour]]-Table1[[#This Row],[Opening Hour]]</f>
        <v>14</v>
      </c>
      <c r="G4459" s="1">
        <v>0.25</v>
      </c>
      <c r="H4459" s="1">
        <v>0.83333333333333337</v>
      </c>
      <c r="I4459" s="1">
        <v>0.58333333333333337</v>
      </c>
    </row>
    <row r="4460" spans="1:9" x14ac:dyDescent="0.2">
      <c r="A4460">
        <v>4665</v>
      </c>
      <c r="B4460" t="s">
        <v>4476</v>
      </c>
      <c r="C4460" t="s">
        <v>715</v>
      </c>
      <c r="D4460">
        <f>HOUR(Table1[[#This Row],[opening_times]])</f>
        <v>5</v>
      </c>
      <c r="E4460">
        <f>HOUR(Table1[[#This Row],[closing_times]])</f>
        <v>20</v>
      </c>
      <c r="F4460">
        <f>Table1[[#This Row],[Closing Hour]]-Table1[[#This Row],[Opening Hour]]</f>
        <v>15</v>
      </c>
      <c r="G4460" s="1">
        <v>0.20833333333333334</v>
      </c>
      <c r="H4460" s="1">
        <v>0.85416666666666663</v>
      </c>
      <c r="I4460" s="1">
        <v>0.64583333333333337</v>
      </c>
    </row>
    <row r="4461" spans="1:9" x14ac:dyDescent="0.2">
      <c r="A4461">
        <v>4666</v>
      </c>
      <c r="B4461" t="s">
        <v>4477</v>
      </c>
      <c r="C4461" t="s">
        <v>715</v>
      </c>
      <c r="D4461">
        <f>HOUR(Table1[[#This Row],[opening_times]])</f>
        <v>5</v>
      </c>
      <c r="E4461">
        <f>HOUR(Table1[[#This Row],[closing_times]])</f>
        <v>20</v>
      </c>
      <c r="F4461">
        <f>Table1[[#This Row],[Closing Hour]]-Table1[[#This Row],[Opening Hour]]</f>
        <v>15</v>
      </c>
      <c r="G4461" s="1">
        <v>0.20833333333333334</v>
      </c>
      <c r="H4461" s="1">
        <v>0.83333333333333337</v>
      </c>
      <c r="I4461" s="1">
        <v>0.625</v>
      </c>
    </row>
    <row r="4462" spans="1:9" x14ac:dyDescent="0.2">
      <c r="A4462">
        <v>4667</v>
      </c>
      <c r="B4462" t="s">
        <v>4478</v>
      </c>
      <c r="C4462" t="s">
        <v>715</v>
      </c>
      <c r="D4462">
        <f>HOUR(Table1[[#This Row],[opening_times]])</f>
        <v>6</v>
      </c>
      <c r="E4462">
        <f>HOUR(Table1[[#This Row],[closing_times]])</f>
        <v>19</v>
      </c>
      <c r="F4462">
        <f>Table1[[#This Row],[Closing Hour]]-Table1[[#This Row],[Opening Hour]]</f>
        <v>13</v>
      </c>
      <c r="G4462" s="1">
        <v>0.25</v>
      </c>
      <c r="H4462" s="1">
        <v>0.79166666666666663</v>
      </c>
      <c r="I4462" s="1">
        <v>0.54166666666666663</v>
      </c>
    </row>
    <row r="4463" spans="1:9" x14ac:dyDescent="0.2">
      <c r="A4463">
        <v>4668</v>
      </c>
      <c r="B4463" t="s">
        <v>4479</v>
      </c>
      <c r="C4463" t="s">
        <v>715</v>
      </c>
      <c r="D4463">
        <f>HOUR(Table1[[#This Row],[opening_times]])</f>
        <v>6</v>
      </c>
      <c r="E4463">
        <f>HOUR(Table1[[#This Row],[closing_times]])</f>
        <v>19</v>
      </c>
      <c r="F4463">
        <f>Table1[[#This Row],[Closing Hour]]-Table1[[#This Row],[Opening Hour]]</f>
        <v>13</v>
      </c>
      <c r="G4463" s="1">
        <v>0.25</v>
      </c>
      <c r="H4463" s="1">
        <v>0.79166666666666663</v>
      </c>
      <c r="I4463" s="1">
        <v>0.54166666666666663</v>
      </c>
    </row>
    <row r="4464" spans="1:9" x14ac:dyDescent="0.2">
      <c r="A4464">
        <v>4669</v>
      </c>
      <c r="B4464" t="s">
        <v>4480</v>
      </c>
      <c r="C4464" t="s">
        <v>715</v>
      </c>
      <c r="D4464">
        <f>HOUR(Table1[[#This Row],[opening_times]])</f>
        <v>7</v>
      </c>
      <c r="E4464">
        <f>HOUR(Table1[[#This Row],[closing_times]])</f>
        <v>18</v>
      </c>
      <c r="F4464">
        <f>Table1[[#This Row],[Closing Hour]]-Table1[[#This Row],[Opening Hour]]</f>
        <v>11</v>
      </c>
      <c r="G4464" s="1">
        <v>0.29166666666666669</v>
      </c>
      <c r="H4464" s="1">
        <v>0.75</v>
      </c>
      <c r="I4464" s="1">
        <v>0.45833333333333331</v>
      </c>
    </row>
    <row r="4465" spans="1:9" x14ac:dyDescent="0.2">
      <c r="A4465">
        <v>4670</v>
      </c>
      <c r="B4465" t="s">
        <v>4481</v>
      </c>
      <c r="C4465" t="s">
        <v>715</v>
      </c>
      <c r="D4465">
        <f>HOUR(Table1[[#This Row],[opening_times]])</f>
        <v>5</v>
      </c>
      <c r="E4465">
        <f>HOUR(Table1[[#This Row],[closing_times]])</f>
        <v>18</v>
      </c>
      <c r="F4465">
        <f>Table1[[#This Row],[Closing Hour]]-Table1[[#This Row],[Opening Hour]]</f>
        <v>13</v>
      </c>
      <c r="G4465" s="1">
        <v>0.20833333333333334</v>
      </c>
      <c r="H4465" s="1">
        <v>0.75</v>
      </c>
      <c r="I4465" s="1">
        <v>0.54166666666666663</v>
      </c>
    </row>
    <row r="4466" spans="1:9" x14ac:dyDescent="0.2">
      <c r="A4466">
        <v>4671</v>
      </c>
      <c r="B4466" t="s">
        <v>4482</v>
      </c>
      <c r="C4466" t="s">
        <v>715</v>
      </c>
      <c r="D4466">
        <f>HOUR(Table1[[#This Row],[opening_times]])</f>
        <v>7</v>
      </c>
      <c r="E4466">
        <f>HOUR(Table1[[#This Row],[closing_times]])</f>
        <v>18</v>
      </c>
      <c r="F4466">
        <f>Table1[[#This Row],[Closing Hour]]-Table1[[#This Row],[Opening Hour]]</f>
        <v>11</v>
      </c>
      <c r="G4466" s="1">
        <v>0.3125</v>
      </c>
      <c r="H4466" s="1">
        <v>0.77083333333333337</v>
      </c>
      <c r="I4466" s="1">
        <v>0.45833333333333331</v>
      </c>
    </row>
    <row r="4467" spans="1:9" x14ac:dyDescent="0.2">
      <c r="A4467">
        <v>4672</v>
      </c>
      <c r="B4467" t="s">
        <v>4483</v>
      </c>
      <c r="C4467" t="s">
        <v>715</v>
      </c>
      <c r="D4467">
        <f>HOUR(Table1[[#This Row],[opening_times]])</f>
        <v>6</v>
      </c>
      <c r="E4467">
        <f>HOUR(Table1[[#This Row],[closing_times]])</f>
        <v>20</v>
      </c>
      <c r="F4467">
        <f>Table1[[#This Row],[Closing Hour]]-Table1[[#This Row],[Opening Hour]]</f>
        <v>14</v>
      </c>
      <c r="G4467" s="1">
        <v>0.25</v>
      </c>
      <c r="H4467" s="1">
        <v>0.83333333333333337</v>
      </c>
      <c r="I4467" s="1">
        <v>0.58333333333333337</v>
      </c>
    </row>
    <row r="4468" spans="1:9" x14ac:dyDescent="0.2">
      <c r="A4468">
        <v>4673</v>
      </c>
      <c r="B4468" t="s">
        <v>4484</v>
      </c>
      <c r="C4468" t="s">
        <v>715</v>
      </c>
      <c r="D4468">
        <f>HOUR(Table1[[#This Row],[opening_times]])</f>
        <v>5</v>
      </c>
      <c r="E4468">
        <f>HOUR(Table1[[#This Row],[closing_times]])</f>
        <v>21</v>
      </c>
      <c r="F4468">
        <f>Table1[[#This Row],[Closing Hour]]-Table1[[#This Row],[Opening Hour]]</f>
        <v>16</v>
      </c>
      <c r="G4468" s="1">
        <v>0.20833333333333334</v>
      </c>
      <c r="H4468" s="1">
        <v>0.875</v>
      </c>
      <c r="I4468" s="1">
        <v>0.66666666666666663</v>
      </c>
    </row>
    <row r="4469" spans="1:9" x14ac:dyDescent="0.2">
      <c r="A4469">
        <v>4674</v>
      </c>
      <c r="B4469" t="s">
        <v>4485</v>
      </c>
      <c r="C4469" t="s">
        <v>715</v>
      </c>
      <c r="D4469">
        <f>HOUR(Table1[[#This Row],[opening_times]])</f>
        <v>5</v>
      </c>
      <c r="E4469">
        <f>HOUR(Table1[[#This Row],[closing_times]])</f>
        <v>20</v>
      </c>
      <c r="F4469">
        <f>Table1[[#This Row],[Closing Hour]]-Table1[[#This Row],[Opening Hour]]</f>
        <v>15</v>
      </c>
      <c r="G4469" s="1">
        <v>0.20833333333333334</v>
      </c>
      <c r="H4469" s="1">
        <v>0.83333333333333337</v>
      </c>
      <c r="I4469" s="1">
        <v>0.625</v>
      </c>
    </row>
    <row r="4470" spans="1:9" x14ac:dyDescent="0.2">
      <c r="A4470">
        <v>4675</v>
      </c>
      <c r="B4470" t="s">
        <v>4486</v>
      </c>
      <c r="C4470" t="s">
        <v>715</v>
      </c>
      <c r="D4470">
        <f>HOUR(Table1[[#This Row],[opening_times]])</f>
        <v>5</v>
      </c>
      <c r="E4470">
        <f>HOUR(Table1[[#This Row],[closing_times]])</f>
        <v>20</v>
      </c>
      <c r="F4470">
        <f>Table1[[#This Row],[Closing Hour]]-Table1[[#This Row],[Opening Hour]]</f>
        <v>15</v>
      </c>
      <c r="G4470" s="1">
        <v>0.20833333333333334</v>
      </c>
      <c r="H4470" s="1">
        <v>0.83333333333333337</v>
      </c>
      <c r="I4470" s="1">
        <v>0.625</v>
      </c>
    </row>
    <row r="4471" spans="1:9" x14ac:dyDescent="0.2">
      <c r="A4471">
        <v>4676</v>
      </c>
      <c r="B4471" t="s">
        <v>4487</v>
      </c>
      <c r="C4471" t="s">
        <v>715</v>
      </c>
      <c r="D4471">
        <f>HOUR(Table1[[#This Row],[opening_times]])</f>
        <v>5</v>
      </c>
      <c r="E4471">
        <f>HOUR(Table1[[#This Row],[closing_times]])</f>
        <v>20</v>
      </c>
      <c r="F4471">
        <f>Table1[[#This Row],[Closing Hour]]-Table1[[#This Row],[Opening Hour]]</f>
        <v>15</v>
      </c>
      <c r="G4471" s="1">
        <v>0.20833333333333334</v>
      </c>
      <c r="H4471" s="1">
        <v>0.85416666666666663</v>
      </c>
      <c r="I4471" s="1">
        <v>0.64583333333333337</v>
      </c>
    </row>
    <row r="4472" spans="1:9" x14ac:dyDescent="0.2">
      <c r="A4472">
        <v>4677</v>
      </c>
      <c r="B4472" t="s">
        <v>4488</v>
      </c>
      <c r="C4472" t="s">
        <v>715</v>
      </c>
      <c r="D4472">
        <f>HOUR(Table1[[#This Row],[opening_times]])</f>
        <v>7</v>
      </c>
      <c r="E4472">
        <f>HOUR(Table1[[#This Row],[closing_times]])</f>
        <v>21</v>
      </c>
      <c r="F4472">
        <f>Table1[[#This Row],[Closing Hour]]-Table1[[#This Row],[Opening Hour]]</f>
        <v>14</v>
      </c>
      <c r="G4472" s="1">
        <v>0.29166666666666669</v>
      </c>
      <c r="H4472" s="1">
        <v>0.875</v>
      </c>
      <c r="I4472" s="1">
        <v>0.58333333333333337</v>
      </c>
    </row>
    <row r="4473" spans="1:9" x14ac:dyDescent="0.2">
      <c r="A4473">
        <v>4678</v>
      </c>
      <c r="B4473" t="s">
        <v>4489</v>
      </c>
      <c r="C4473" t="s">
        <v>715</v>
      </c>
      <c r="D4473">
        <f>HOUR(Table1[[#This Row],[opening_times]])</f>
        <v>6</v>
      </c>
      <c r="E4473">
        <f>HOUR(Table1[[#This Row],[closing_times]])</f>
        <v>19</v>
      </c>
      <c r="F4473">
        <f>Table1[[#This Row],[Closing Hour]]-Table1[[#This Row],[Opening Hour]]</f>
        <v>13</v>
      </c>
      <c r="G4473" s="1">
        <v>0.25</v>
      </c>
      <c r="H4473" s="1">
        <v>0.79166666666666663</v>
      </c>
      <c r="I4473" s="1">
        <v>0.54166666666666663</v>
      </c>
    </row>
    <row r="4474" spans="1:9" x14ac:dyDescent="0.2">
      <c r="A4474">
        <v>4679</v>
      </c>
      <c r="B4474" t="s">
        <v>4490</v>
      </c>
      <c r="C4474" t="s">
        <v>715</v>
      </c>
      <c r="D4474">
        <f>HOUR(Table1[[#This Row],[opening_times]])</f>
        <v>5</v>
      </c>
      <c r="E4474">
        <f>HOUR(Table1[[#This Row],[closing_times]])</f>
        <v>17</v>
      </c>
      <c r="F4474">
        <f>Table1[[#This Row],[Closing Hour]]-Table1[[#This Row],[Opening Hour]]</f>
        <v>12</v>
      </c>
      <c r="G4474" s="1">
        <v>0.20833333333333334</v>
      </c>
      <c r="H4474" s="1">
        <v>0.70833333333333337</v>
      </c>
      <c r="I4474" s="1">
        <v>0.5</v>
      </c>
    </row>
    <row r="4475" spans="1:9" x14ac:dyDescent="0.2">
      <c r="A4475">
        <v>4680</v>
      </c>
      <c r="B4475" t="s">
        <v>4491</v>
      </c>
      <c r="C4475" t="s">
        <v>715</v>
      </c>
      <c r="D4475">
        <f>HOUR(Table1[[#This Row],[opening_times]])</f>
        <v>7</v>
      </c>
      <c r="E4475">
        <f>HOUR(Table1[[#This Row],[closing_times]])</f>
        <v>21</v>
      </c>
      <c r="F4475">
        <f>Table1[[#This Row],[Closing Hour]]-Table1[[#This Row],[Opening Hour]]</f>
        <v>14</v>
      </c>
      <c r="G4475" s="1">
        <v>0.29166666666666669</v>
      </c>
      <c r="H4475" s="1">
        <v>0.875</v>
      </c>
      <c r="I4475" s="1">
        <v>0.58333333333333337</v>
      </c>
    </row>
    <row r="4476" spans="1:9" x14ac:dyDescent="0.2">
      <c r="A4476">
        <v>4681</v>
      </c>
      <c r="B4476" t="s">
        <v>4492</v>
      </c>
      <c r="C4476" t="s">
        <v>715</v>
      </c>
      <c r="D4476">
        <f>HOUR(Table1[[#This Row],[opening_times]])</f>
        <v>6</v>
      </c>
      <c r="E4476">
        <f>HOUR(Table1[[#This Row],[closing_times]])</f>
        <v>14</v>
      </c>
      <c r="F4476">
        <f>Table1[[#This Row],[Closing Hour]]-Table1[[#This Row],[Opening Hour]]</f>
        <v>8</v>
      </c>
      <c r="G4476" s="1">
        <v>0.25</v>
      </c>
      <c r="H4476" s="1">
        <v>0.58333333333333337</v>
      </c>
      <c r="I4476" s="1">
        <v>0.33333333333333331</v>
      </c>
    </row>
    <row r="4477" spans="1:9" x14ac:dyDescent="0.2">
      <c r="A4477">
        <v>4682</v>
      </c>
      <c r="B4477" t="s">
        <v>4493</v>
      </c>
      <c r="C4477" t="s">
        <v>715</v>
      </c>
      <c r="D4477">
        <f>HOUR(Table1[[#This Row],[opening_times]])</f>
        <v>5</v>
      </c>
      <c r="E4477">
        <f>HOUR(Table1[[#This Row],[closing_times]])</f>
        <v>18</v>
      </c>
      <c r="F4477">
        <f>Table1[[#This Row],[Closing Hour]]-Table1[[#This Row],[Opening Hour]]</f>
        <v>13</v>
      </c>
      <c r="G4477" s="1">
        <v>0.20833333333333334</v>
      </c>
      <c r="H4477" s="1">
        <v>0.75</v>
      </c>
      <c r="I4477" s="1">
        <v>0.54166666666666663</v>
      </c>
    </row>
    <row r="4478" spans="1:9" x14ac:dyDescent="0.2">
      <c r="A4478">
        <v>4683</v>
      </c>
      <c r="B4478" t="s">
        <v>4494</v>
      </c>
      <c r="C4478" t="s">
        <v>715</v>
      </c>
      <c r="D4478">
        <f>HOUR(Table1[[#This Row],[opening_times]])</f>
        <v>6</v>
      </c>
      <c r="E4478">
        <f>HOUR(Table1[[#This Row],[closing_times]])</f>
        <v>19</v>
      </c>
      <c r="F4478">
        <f>Table1[[#This Row],[Closing Hour]]-Table1[[#This Row],[Opening Hour]]</f>
        <v>13</v>
      </c>
      <c r="G4478" s="1">
        <v>0.25</v>
      </c>
      <c r="H4478" s="1">
        <v>0.79166666666666663</v>
      </c>
      <c r="I4478" s="1">
        <v>0.54166666666666663</v>
      </c>
    </row>
    <row r="4479" spans="1:9" x14ac:dyDescent="0.2">
      <c r="A4479">
        <v>4684</v>
      </c>
      <c r="B4479" t="s">
        <v>4495</v>
      </c>
      <c r="C4479" t="s">
        <v>715</v>
      </c>
      <c r="D4479">
        <f>HOUR(Table1[[#This Row],[opening_times]])</f>
        <v>5</v>
      </c>
      <c r="E4479">
        <f>HOUR(Table1[[#This Row],[closing_times]])</f>
        <v>19</v>
      </c>
      <c r="F4479">
        <f>Table1[[#This Row],[Closing Hour]]-Table1[[#This Row],[Opening Hour]]</f>
        <v>14</v>
      </c>
      <c r="G4479" s="1">
        <v>0.20833333333333334</v>
      </c>
      <c r="H4479" s="1">
        <v>0.79166666666666663</v>
      </c>
      <c r="I4479" s="1">
        <v>0.58333333333333337</v>
      </c>
    </row>
    <row r="4480" spans="1:9" x14ac:dyDescent="0.2">
      <c r="A4480">
        <v>4685</v>
      </c>
      <c r="B4480" t="s">
        <v>4496</v>
      </c>
      <c r="C4480" t="s">
        <v>715</v>
      </c>
      <c r="D4480">
        <f>HOUR(Table1[[#This Row],[opening_times]])</f>
        <v>6</v>
      </c>
      <c r="E4480">
        <f>HOUR(Table1[[#This Row],[closing_times]])</f>
        <v>20</v>
      </c>
      <c r="F4480">
        <f>Table1[[#This Row],[Closing Hour]]-Table1[[#This Row],[Opening Hour]]</f>
        <v>14</v>
      </c>
      <c r="G4480" s="1">
        <v>0.25</v>
      </c>
      <c r="H4480" s="1">
        <v>0.83333333333333337</v>
      </c>
      <c r="I4480" s="1">
        <v>0.58333333333333337</v>
      </c>
    </row>
    <row r="4481" spans="1:9" x14ac:dyDescent="0.2">
      <c r="A4481">
        <v>4686</v>
      </c>
      <c r="B4481" t="s">
        <v>4497</v>
      </c>
      <c r="C4481" t="s">
        <v>715</v>
      </c>
      <c r="D4481">
        <f>HOUR(Table1[[#This Row],[opening_times]])</f>
        <v>9</v>
      </c>
      <c r="E4481">
        <f>HOUR(Table1[[#This Row],[closing_times]])</f>
        <v>20</v>
      </c>
      <c r="F4481">
        <f>Table1[[#This Row],[Closing Hour]]-Table1[[#This Row],[Opening Hour]]</f>
        <v>11</v>
      </c>
      <c r="G4481" s="1">
        <v>0.39583333333333331</v>
      </c>
      <c r="H4481" s="1">
        <v>0.83333333333333337</v>
      </c>
      <c r="I4481" s="1">
        <v>0.4375</v>
      </c>
    </row>
    <row r="4482" spans="1:9" x14ac:dyDescent="0.2">
      <c r="A4482">
        <v>4687</v>
      </c>
      <c r="B4482" t="s">
        <v>4498</v>
      </c>
      <c r="C4482" t="s">
        <v>715</v>
      </c>
      <c r="D4482">
        <f>HOUR(Table1[[#This Row],[opening_times]])</f>
        <v>6</v>
      </c>
      <c r="E4482">
        <f>HOUR(Table1[[#This Row],[closing_times]])</f>
        <v>11</v>
      </c>
      <c r="F4482">
        <f>Table1[[#This Row],[Closing Hour]]-Table1[[#This Row],[Opening Hour]]</f>
        <v>5</v>
      </c>
      <c r="G4482" s="1">
        <v>0.27083333333333331</v>
      </c>
      <c r="H4482" s="1">
        <v>0.45833333333333331</v>
      </c>
      <c r="I4482" s="1">
        <v>0.1875</v>
      </c>
    </row>
    <row r="4483" spans="1:9" x14ac:dyDescent="0.2">
      <c r="A4483">
        <v>4688</v>
      </c>
      <c r="B4483" t="s">
        <v>4499</v>
      </c>
      <c r="C4483" t="s">
        <v>715</v>
      </c>
      <c r="D4483">
        <f>HOUR(Table1[[#This Row],[opening_times]])</f>
        <v>4</v>
      </c>
      <c r="E4483">
        <f>HOUR(Table1[[#This Row],[closing_times]])</f>
        <v>20</v>
      </c>
      <c r="F4483">
        <f>Table1[[#This Row],[Closing Hour]]-Table1[[#This Row],[Opening Hour]]</f>
        <v>16</v>
      </c>
      <c r="G4483" s="1">
        <v>0.1875</v>
      </c>
      <c r="H4483" s="1">
        <v>0.85416666666666663</v>
      </c>
      <c r="I4483" s="1">
        <v>0.66666666666666663</v>
      </c>
    </row>
    <row r="4484" spans="1:9" x14ac:dyDescent="0.2">
      <c r="A4484">
        <v>4689</v>
      </c>
      <c r="B4484" t="s">
        <v>4500</v>
      </c>
      <c r="C4484" t="s">
        <v>715</v>
      </c>
      <c r="D4484">
        <f>HOUR(Table1[[#This Row],[opening_times]])</f>
        <v>5</v>
      </c>
      <c r="E4484">
        <f>HOUR(Table1[[#This Row],[closing_times]])</f>
        <v>20</v>
      </c>
      <c r="F4484">
        <f>Table1[[#This Row],[Closing Hour]]-Table1[[#This Row],[Opening Hour]]</f>
        <v>15</v>
      </c>
      <c r="G4484" s="1">
        <v>0.20833333333333334</v>
      </c>
      <c r="H4484" s="1">
        <v>0.83333333333333337</v>
      </c>
      <c r="I4484" s="1">
        <v>0.625</v>
      </c>
    </row>
    <row r="4485" spans="1:9" x14ac:dyDescent="0.2">
      <c r="A4485">
        <v>4690</v>
      </c>
      <c r="B4485" t="s">
        <v>4501</v>
      </c>
      <c r="C4485" t="s">
        <v>715</v>
      </c>
      <c r="D4485">
        <f>HOUR(Table1[[#This Row],[opening_times]])</f>
        <v>6</v>
      </c>
      <c r="E4485">
        <f>HOUR(Table1[[#This Row],[closing_times]])</f>
        <v>19</v>
      </c>
      <c r="F4485">
        <f>Table1[[#This Row],[Closing Hour]]-Table1[[#This Row],[Opening Hour]]</f>
        <v>13</v>
      </c>
      <c r="G4485" s="1">
        <v>0.25</v>
      </c>
      <c r="H4485" s="1">
        <v>0.79166666666666663</v>
      </c>
      <c r="I4485" s="1">
        <v>0.54166666666666663</v>
      </c>
    </row>
    <row r="4486" spans="1:9" x14ac:dyDescent="0.2">
      <c r="A4486">
        <v>4691</v>
      </c>
      <c r="B4486" t="s">
        <v>4502</v>
      </c>
      <c r="C4486" t="s">
        <v>715</v>
      </c>
      <c r="D4486">
        <f>HOUR(Table1[[#This Row],[opening_times]])</f>
        <v>4</v>
      </c>
      <c r="E4486">
        <f>HOUR(Table1[[#This Row],[closing_times]])</f>
        <v>20</v>
      </c>
      <c r="F4486">
        <f>Table1[[#This Row],[Closing Hour]]-Table1[[#This Row],[Opening Hour]]</f>
        <v>16</v>
      </c>
      <c r="G4486" s="1">
        <v>0.1875</v>
      </c>
      <c r="H4486" s="1">
        <v>0.85416666666666663</v>
      </c>
      <c r="I4486" s="1">
        <v>0.66666666666666663</v>
      </c>
    </row>
    <row r="4487" spans="1:9" x14ac:dyDescent="0.2">
      <c r="A4487">
        <v>4692</v>
      </c>
      <c r="B4487" t="s">
        <v>4503</v>
      </c>
      <c r="C4487" t="s">
        <v>715</v>
      </c>
      <c r="D4487">
        <f>HOUR(Table1[[#This Row],[opening_times]])</f>
        <v>5</v>
      </c>
      <c r="E4487">
        <f>HOUR(Table1[[#This Row],[closing_times]])</f>
        <v>19</v>
      </c>
      <c r="F4487">
        <f>Table1[[#This Row],[Closing Hour]]-Table1[[#This Row],[Opening Hour]]</f>
        <v>14</v>
      </c>
      <c r="G4487" s="1">
        <v>0.20833333333333334</v>
      </c>
      <c r="H4487" s="1">
        <v>0.79166666666666663</v>
      </c>
      <c r="I4487" s="1">
        <v>0.58333333333333337</v>
      </c>
    </row>
    <row r="4488" spans="1:9" x14ac:dyDescent="0.2">
      <c r="A4488">
        <v>4693</v>
      </c>
      <c r="B4488" t="s">
        <v>4504</v>
      </c>
      <c r="C4488" t="s">
        <v>715</v>
      </c>
      <c r="D4488">
        <f>HOUR(Table1[[#This Row],[opening_times]])</f>
        <v>5</v>
      </c>
      <c r="E4488">
        <f>HOUR(Table1[[#This Row],[closing_times]])</f>
        <v>20</v>
      </c>
      <c r="F4488">
        <f>Table1[[#This Row],[Closing Hour]]-Table1[[#This Row],[Opening Hour]]</f>
        <v>15</v>
      </c>
      <c r="G4488" s="1">
        <v>0.20833333333333334</v>
      </c>
      <c r="H4488" s="1">
        <v>0.83333333333333337</v>
      </c>
      <c r="I4488" s="1">
        <v>0.625</v>
      </c>
    </row>
    <row r="4489" spans="1:9" x14ac:dyDescent="0.2">
      <c r="A4489">
        <v>4694</v>
      </c>
      <c r="B4489" t="s">
        <v>4505</v>
      </c>
      <c r="C4489" t="s">
        <v>715</v>
      </c>
      <c r="D4489">
        <f>HOUR(Table1[[#This Row],[opening_times]])</f>
        <v>5</v>
      </c>
      <c r="E4489">
        <f>HOUR(Table1[[#This Row],[closing_times]])</f>
        <v>22</v>
      </c>
      <c r="F4489">
        <f>Table1[[#This Row],[Closing Hour]]-Table1[[#This Row],[Opening Hour]]</f>
        <v>17</v>
      </c>
      <c r="G4489" s="1">
        <v>0.20833333333333334</v>
      </c>
      <c r="H4489" s="1">
        <v>0.91666666666666663</v>
      </c>
      <c r="I4489" s="1">
        <v>0.70833333333333337</v>
      </c>
    </row>
    <row r="4490" spans="1:9" x14ac:dyDescent="0.2">
      <c r="A4490">
        <v>4695</v>
      </c>
      <c r="B4490" t="s">
        <v>4506</v>
      </c>
      <c r="C4490" t="s">
        <v>715</v>
      </c>
      <c r="D4490">
        <f>HOUR(Table1[[#This Row],[opening_times]])</f>
        <v>7</v>
      </c>
      <c r="E4490">
        <f>HOUR(Table1[[#This Row],[closing_times]])</f>
        <v>21</v>
      </c>
      <c r="F4490">
        <f>Table1[[#This Row],[Closing Hour]]-Table1[[#This Row],[Opening Hour]]</f>
        <v>14</v>
      </c>
      <c r="G4490" s="1">
        <v>0.29166666666666669</v>
      </c>
      <c r="H4490" s="1">
        <v>0.875</v>
      </c>
      <c r="I4490" s="1">
        <v>0.58333333333333337</v>
      </c>
    </row>
    <row r="4491" spans="1:9" x14ac:dyDescent="0.2">
      <c r="A4491">
        <v>4696</v>
      </c>
      <c r="B4491" t="s">
        <v>4507</v>
      </c>
      <c r="C4491" t="s">
        <v>715</v>
      </c>
      <c r="D4491">
        <f>HOUR(Table1[[#This Row],[opening_times]])</f>
        <v>6</v>
      </c>
      <c r="E4491">
        <f>HOUR(Table1[[#This Row],[closing_times]])</f>
        <v>20</v>
      </c>
      <c r="F4491">
        <f>Table1[[#This Row],[Closing Hour]]-Table1[[#This Row],[Opening Hour]]</f>
        <v>14</v>
      </c>
      <c r="G4491" s="1">
        <v>0.25</v>
      </c>
      <c r="H4491" s="1">
        <v>0.83333333333333337</v>
      </c>
      <c r="I4491" s="1">
        <v>0.58333333333333337</v>
      </c>
    </row>
    <row r="4492" spans="1:9" x14ac:dyDescent="0.2">
      <c r="A4492">
        <v>4697</v>
      </c>
      <c r="B4492" t="s">
        <v>4508</v>
      </c>
      <c r="C4492" t="s">
        <v>715</v>
      </c>
      <c r="D4492">
        <f>HOUR(Table1[[#This Row],[opening_times]])</f>
        <v>6</v>
      </c>
      <c r="E4492">
        <f>HOUR(Table1[[#This Row],[closing_times]])</f>
        <v>19</v>
      </c>
      <c r="F4492">
        <f>Table1[[#This Row],[Closing Hour]]-Table1[[#This Row],[Opening Hour]]</f>
        <v>13</v>
      </c>
      <c r="G4492" s="1">
        <v>0.25</v>
      </c>
      <c r="H4492" s="1">
        <v>0.79166666666666663</v>
      </c>
      <c r="I4492" s="1">
        <v>0.54166666666666663</v>
      </c>
    </row>
    <row r="4493" spans="1:9" x14ac:dyDescent="0.2">
      <c r="A4493">
        <v>4698</v>
      </c>
      <c r="B4493" t="s">
        <v>4509</v>
      </c>
      <c r="C4493" t="s">
        <v>715</v>
      </c>
      <c r="D4493">
        <f>HOUR(Table1[[#This Row],[opening_times]])</f>
        <v>6</v>
      </c>
      <c r="E4493">
        <f>HOUR(Table1[[#This Row],[closing_times]])</f>
        <v>20</v>
      </c>
      <c r="F4493">
        <f>Table1[[#This Row],[Closing Hour]]-Table1[[#This Row],[Opening Hour]]</f>
        <v>14</v>
      </c>
      <c r="G4493" s="1">
        <v>0.25</v>
      </c>
      <c r="H4493" s="1">
        <v>0.83333333333333337</v>
      </c>
      <c r="I4493" s="1">
        <v>0.58333333333333337</v>
      </c>
    </row>
    <row r="4494" spans="1:9" x14ac:dyDescent="0.2">
      <c r="A4494">
        <v>4699</v>
      </c>
      <c r="B4494" t="s">
        <v>4510</v>
      </c>
      <c r="C4494" t="s">
        <v>715</v>
      </c>
      <c r="D4494">
        <f>HOUR(Table1[[#This Row],[opening_times]])</f>
        <v>5</v>
      </c>
      <c r="E4494">
        <f>HOUR(Table1[[#This Row],[closing_times]])</f>
        <v>17</v>
      </c>
      <c r="F4494">
        <f>Table1[[#This Row],[Closing Hour]]-Table1[[#This Row],[Opening Hour]]</f>
        <v>12</v>
      </c>
      <c r="G4494" s="1">
        <v>0.20833333333333334</v>
      </c>
      <c r="H4494" s="1">
        <v>0.70833333333333337</v>
      </c>
      <c r="I4494" s="1">
        <v>0.5</v>
      </c>
    </row>
    <row r="4495" spans="1:9" x14ac:dyDescent="0.2">
      <c r="A4495">
        <v>4700</v>
      </c>
      <c r="B4495" t="s">
        <v>4511</v>
      </c>
      <c r="C4495" t="s">
        <v>715</v>
      </c>
      <c r="D4495">
        <f>HOUR(Table1[[#This Row],[opening_times]])</f>
        <v>4</v>
      </c>
      <c r="E4495">
        <f>HOUR(Table1[[#This Row],[closing_times]])</f>
        <v>21</v>
      </c>
      <c r="F4495">
        <f>Table1[[#This Row],[Closing Hour]]-Table1[[#This Row],[Opening Hour]]</f>
        <v>17</v>
      </c>
      <c r="G4495" s="1">
        <v>0.1875</v>
      </c>
      <c r="H4495" s="1">
        <v>0.875</v>
      </c>
      <c r="I4495" s="1">
        <v>0.6875</v>
      </c>
    </row>
    <row r="4496" spans="1:9" x14ac:dyDescent="0.2">
      <c r="A4496">
        <v>4701</v>
      </c>
      <c r="B4496" t="s">
        <v>4512</v>
      </c>
      <c r="C4496" t="s">
        <v>715</v>
      </c>
      <c r="D4496">
        <f>HOUR(Table1[[#This Row],[opening_times]])</f>
        <v>5</v>
      </c>
      <c r="E4496">
        <f>HOUR(Table1[[#This Row],[closing_times]])</f>
        <v>20</v>
      </c>
      <c r="F4496">
        <f>Table1[[#This Row],[Closing Hour]]-Table1[[#This Row],[Opening Hour]]</f>
        <v>15</v>
      </c>
      <c r="G4496" s="1">
        <v>0.20833333333333334</v>
      </c>
      <c r="H4496" s="1">
        <v>0.83333333333333337</v>
      </c>
      <c r="I4496" s="1">
        <v>0.625</v>
      </c>
    </row>
    <row r="4497" spans="1:9" x14ac:dyDescent="0.2">
      <c r="A4497">
        <v>4702</v>
      </c>
      <c r="B4497" t="s">
        <v>4513</v>
      </c>
      <c r="C4497" t="s">
        <v>715</v>
      </c>
      <c r="D4497">
        <f>HOUR(Table1[[#This Row],[opening_times]])</f>
        <v>5</v>
      </c>
      <c r="E4497">
        <f>HOUR(Table1[[#This Row],[closing_times]])</f>
        <v>20</v>
      </c>
      <c r="F4497">
        <f>Table1[[#This Row],[Closing Hour]]-Table1[[#This Row],[Opening Hour]]</f>
        <v>15</v>
      </c>
      <c r="G4497" s="1">
        <v>0.20833333333333334</v>
      </c>
      <c r="H4497" s="1">
        <v>0.85416666666666663</v>
      </c>
      <c r="I4497" s="1">
        <v>0.64583333333333337</v>
      </c>
    </row>
    <row r="4498" spans="1:9" x14ac:dyDescent="0.2">
      <c r="A4498">
        <v>4703</v>
      </c>
      <c r="B4498" t="s">
        <v>4514</v>
      </c>
      <c r="C4498" t="s">
        <v>715</v>
      </c>
      <c r="D4498">
        <f>HOUR(Table1[[#This Row],[opening_times]])</f>
        <v>6</v>
      </c>
      <c r="E4498">
        <f>HOUR(Table1[[#This Row],[closing_times]])</f>
        <v>20</v>
      </c>
      <c r="F4498">
        <f>Table1[[#This Row],[Closing Hour]]-Table1[[#This Row],[Opening Hour]]</f>
        <v>14</v>
      </c>
      <c r="G4498" s="1">
        <v>0.25</v>
      </c>
      <c r="H4498" s="1">
        <v>0.83333333333333337</v>
      </c>
      <c r="I4498" s="1">
        <v>0.58333333333333337</v>
      </c>
    </row>
    <row r="4499" spans="1:9" x14ac:dyDescent="0.2">
      <c r="A4499">
        <v>4704</v>
      </c>
      <c r="B4499" t="s">
        <v>4515</v>
      </c>
      <c r="C4499" t="s">
        <v>715</v>
      </c>
      <c r="D4499">
        <f>HOUR(Table1[[#This Row],[opening_times]])</f>
        <v>6</v>
      </c>
      <c r="E4499">
        <f>HOUR(Table1[[#This Row],[closing_times]])</f>
        <v>19</v>
      </c>
      <c r="F4499">
        <f>Table1[[#This Row],[Closing Hour]]-Table1[[#This Row],[Opening Hour]]</f>
        <v>13</v>
      </c>
      <c r="G4499" s="1">
        <v>0.25</v>
      </c>
      <c r="H4499" s="1">
        <v>0.79166666666666663</v>
      </c>
      <c r="I4499" s="1">
        <v>0.54166666666666663</v>
      </c>
    </row>
    <row r="4500" spans="1:9" x14ac:dyDescent="0.2">
      <c r="A4500">
        <v>4705</v>
      </c>
      <c r="B4500" t="s">
        <v>4516</v>
      </c>
      <c r="C4500" t="s">
        <v>715</v>
      </c>
      <c r="D4500">
        <f>HOUR(Table1[[#This Row],[opening_times]])</f>
        <v>5</v>
      </c>
      <c r="E4500">
        <f>HOUR(Table1[[#This Row],[closing_times]])</f>
        <v>20</v>
      </c>
      <c r="F4500">
        <f>Table1[[#This Row],[Closing Hour]]-Table1[[#This Row],[Opening Hour]]</f>
        <v>15</v>
      </c>
      <c r="G4500" s="1">
        <v>0.22916666666666666</v>
      </c>
      <c r="H4500" s="1">
        <v>0.85416666666666663</v>
      </c>
      <c r="I4500" s="1">
        <v>0.625</v>
      </c>
    </row>
    <row r="4501" spans="1:9" x14ac:dyDescent="0.2">
      <c r="A4501">
        <v>4706</v>
      </c>
      <c r="B4501" t="s">
        <v>4517</v>
      </c>
      <c r="C4501" t="s">
        <v>715</v>
      </c>
      <c r="D4501">
        <f>HOUR(Table1[[#This Row],[opening_times]])</f>
        <v>6</v>
      </c>
      <c r="E4501">
        <f>HOUR(Table1[[#This Row],[closing_times]])</f>
        <v>20</v>
      </c>
      <c r="F4501">
        <f>Table1[[#This Row],[Closing Hour]]-Table1[[#This Row],[Opening Hour]]</f>
        <v>14</v>
      </c>
      <c r="G4501" s="1">
        <v>0.25</v>
      </c>
      <c r="H4501" s="1">
        <v>0.83333333333333337</v>
      </c>
      <c r="I4501" s="1">
        <v>0.58333333333333337</v>
      </c>
    </row>
    <row r="4502" spans="1:9" x14ac:dyDescent="0.2">
      <c r="A4502">
        <v>4707</v>
      </c>
      <c r="B4502" t="s">
        <v>4518</v>
      </c>
      <c r="C4502" t="s">
        <v>715</v>
      </c>
      <c r="D4502">
        <f>HOUR(Table1[[#This Row],[opening_times]])</f>
        <v>6</v>
      </c>
      <c r="E4502">
        <f>HOUR(Table1[[#This Row],[closing_times]])</f>
        <v>20</v>
      </c>
      <c r="F4502">
        <f>Table1[[#This Row],[Closing Hour]]-Table1[[#This Row],[Opening Hour]]</f>
        <v>14</v>
      </c>
      <c r="G4502" s="1">
        <v>0.25</v>
      </c>
      <c r="H4502" s="1">
        <v>0.83333333333333337</v>
      </c>
      <c r="I4502" s="1">
        <v>0.58333333333333337</v>
      </c>
    </row>
    <row r="4503" spans="1:9" x14ac:dyDescent="0.2">
      <c r="A4503">
        <v>4708</v>
      </c>
      <c r="B4503" t="s">
        <v>4519</v>
      </c>
      <c r="C4503" t="s">
        <v>715</v>
      </c>
      <c r="D4503">
        <f>HOUR(Table1[[#This Row],[opening_times]])</f>
        <v>6</v>
      </c>
      <c r="E4503">
        <f>HOUR(Table1[[#This Row],[closing_times]])</f>
        <v>19</v>
      </c>
      <c r="F4503">
        <f>Table1[[#This Row],[Closing Hour]]-Table1[[#This Row],[Opening Hour]]</f>
        <v>13</v>
      </c>
      <c r="G4503" s="1">
        <v>0.25</v>
      </c>
      <c r="H4503" s="1">
        <v>0.79166666666666663</v>
      </c>
      <c r="I4503" s="1">
        <v>0.54166666666666663</v>
      </c>
    </row>
    <row r="4504" spans="1:9" x14ac:dyDescent="0.2">
      <c r="A4504">
        <v>4709</v>
      </c>
      <c r="B4504" t="s">
        <v>4520</v>
      </c>
      <c r="C4504" t="s">
        <v>715</v>
      </c>
      <c r="D4504">
        <f>HOUR(Table1[[#This Row],[opening_times]])</f>
        <v>4</v>
      </c>
      <c r="E4504">
        <f>HOUR(Table1[[#This Row],[closing_times]])</f>
        <v>21</v>
      </c>
      <c r="F4504">
        <f>Table1[[#This Row],[Closing Hour]]-Table1[[#This Row],[Opening Hour]]</f>
        <v>17</v>
      </c>
      <c r="G4504" s="1">
        <v>0.1875</v>
      </c>
      <c r="H4504" s="1">
        <v>0.875</v>
      </c>
      <c r="I4504" s="1">
        <v>0.6875</v>
      </c>
    </row>
    <row r="4505" spans="1:9" x14ac:dyDescent="0.2">
      <c r="A4505">
        <v>4710</v>
      </c>
      <c r="B4505" t="s">
        <v>4521</v>
      </c>
      <c r="C4505" t="s">
        <v>715</v>
      </c>
      <c r="D4505">
        <f>HOUR(Table1[[#This Row],[opening_times]])</f>
        <v>4</v>
      </c>
      <c r="E4505">
        <f>HOUR(Table1[[#This Row],[closing_times]])</f>
        <v>20</v>
      </c>
      <c r="F4505">
        <f>Table1[[#This Row],[Closing Hour]]-Table1[[#This Row],[Opening Hour]]</f>
        <v>16</v>
      </c>
      <c r="G4505" s="1">
        <v>0.1875</v>
      </c>
      <c r="H4505" s="1">
        <v>0.85416666666666663</v>
      </c>
      <c r="I4505" s="1">
        <v>0.66666666666666663</v>
      </c>
    </row>
    <row r="4506" spans="1:9" x14ac:dyDescent="0.2">
      <c r="A4506">
        <v>4711</v>
      </c>
      <c r="B4506" t="s">
        <v>4522</v>
      </c>
      <c r="C4506" t="s">
        <v>715</v>
      </c>
      <c r="D4506">
        <f>HOUR(Table1[[#This Row],[opening_times]])</f>
        <v>7</v>
      </c>
      <c r="E4506">
        <f>HOUR(Table1[[#This Row],[closing_times]])</f>
        <v>21</v>
      </c>
      <c r="F4506">
        <f>Table1[[#This Row],[Closing Hour]]-Table1[[#This Row],[Opening Hour]]</f>
        <v>14</v>
      </c>
      <c r="G4506" s="1">
        <v>0.29166666666666669</v>
      </c>
      <c r="H4506" s="1">
        <v>0.875</v>
      </c>
      <c r="I4506" s="1">
        <v>0.58333333333333337</v>
      </c>
    </row>
    <row r="4507" spans="1:9" x14ac:dyDescent="0.2">
      <c r="A4507">
        <v>4712</v>
      </c>
      <c r="B4507" t="s">
        <v>4523</v>
      </c>
      <c r="C4507" t="s">
        <v>715</v>
      </c>
      <c r="D4507">
        <f>HOUR(Table1[[#This Row],[opening_times]])</f>
        <v>4</v>
      </c>
      <c r="E4507">
        <f>HOUR(Table1[[#This Row],[closing_times]])</f>
        <v>21</v>
      </c>
      <c r="F4507">
        <f>Table1[[#This Row],[Closing Hour]]-Table1[[#This Row],[Opening Hour]]</f>
        <v>17</v>
      </c>
      <c r="G4507" s="1">
        <v>0.1875</v>
      </c>
      <c r="H4507" s="1">
        <v>0.875</v>
      </c>
      <c r="I4507" s="1">
        <v>0.6875</v>
      </c>
    </row>
    <row r="4508" spans="1:9" x14ac:dyDescent="0.2">
      <c r="A4508">
        <v>4713</v>
      </c>
      <c r="B4508" t="s">
        <v>4524</v>
      </c>
      <c r="C4508" t="s">
        <v>715</v>
      </c>
      <c r="D4508">
        <f>HOUR(Table1[[#This Row],[opening_times]])</f>
        <v>4</v>
      </c>
      <c r="E4508">
        <f>HOUR(Table1[[#This Row],[closing_times]])</f>
        <v>21</v>
      </c>
      <c r="F4508">
        <f>Table1[[#This Row],[Closing Hour]]-Table1[[#This Row],[Opening Hour]]</f>
        <v>17</v>
      </c>
      <c r="G4508" s="1">
        <v>0.1875</v>
      </c>
      <c r="H4508" s="1">
        <v>0.875</v>
      </c>
      <c r="I4508" s="1">
        <v>0.6875</v>
      </c>
    </row>
    <row r="4509" spans="1:9" x14ac:dyDescent="0.2">
      <c r="A4509">
        <v>4714</v>
      </c>
      <c r="B4509" t="s">
        <v>4525</v>
      </c>
      <c r="C4509" t="s">
        <v>715</v>
      </c>
      <c r="D4509">
        <f>HOUR(Table1[[#This Row],[opening_times]])</f>
        <v>4</v>
      </c>
      <c r="E4509">
        <f>HOUR(Table1[[#This Row],[closing_times]])</f>
        <v>20</v>
      </c>
      <c r="F4509">
        <f>Table1[[#This Row],[Closing Hour]]-Table1[[#This Row],[Opening Hour]]</f>
        <v>16</v>
      </c>
      <c r="G4509" s="1">
        <v>0.1875</v>
      </c>
      <c r="H4509" s="1">
        <v>0.83333333333333337</v>
      </c>
      <c r="I4509" s="1">
        <v>0.64583333333333337</v>
      </c>
    </row>
    <row r="4510" spans="1:9" x14ac:dyDescent="0.2">
      <c r="A4510">
        <v>4715</v>
      </c>
      <c r="B4510" t="s">
        <v>4526</v>
      </c>
      <c r="C4510" t="s">
        <v>715</v>
      </c>
      <c r="D4510">
        <f>HOUR(Table1[[#This Row],[opening_times]])</f>
        <v>6</v>
      </c>
      <c r="E4510">
        <f>HOUR(Table1[[#This Row],[closing_times]])</f>
        <v>20</v>
      </c>
      <c r="F4510">
        <f>Table1[[#This Row],[Closing Hour]]-Table1[[#This Row],[Opening Hour]]</f>
        <v>14</v>
      </c>
      <c r="G4510" s="1">
        <v>0.25</v>
      </c>
      <c r="H4510" s="1">
        <v>0.83333333333333337</v>
      </c>
      <c r="I4510" s="1">
        <v>0.58333333333333337</v>
      </c>
    </row>
    <row r="4511" spans="1:9" x14ac:dyDescent="0.2">
      <c r="A4511">
        <v>4716</v>
      </c>
      <c r="B4511" t="s">
        <v>4527</v>
      </c>
      <c r="C4511" t="s">
        <v>715</v>
      </c>
      <c r="D4511">
        <f>HOUR(Table1[[#This Row],[opening_times]])</f>
        <v>5</v>
      </c>
      <c r="E4511">
        <f>HOUR(Table1[[#This Row],[closing_times]])</f>
        <v>20</v>
      </c>
      <c r="F4511">
        <f>Table1[[#This Row],[Closing Hour]]-Table1[[#This Row],[Opening Hour]]</f>
        <v>15</v>
      </c>
      <c r="G4511" s="1">
        <v>0.20833333333333334</v>
      </c>
      <c r="H4511" s="1">
        <v>0.83333333333333337</v>
      </c>
      <c r="I4511" s="1">
        <v>0.625</v>
      </c>
    </row>
    <row r="4512" spans="1:9" x14ac:dyDescent="0.2">
      <c r="A4512">
        <v>4717</v>
      </c>
      <c r="B4512" t="s">
        <v>4528</v>
      </c>
      <c r="C4512" t="s">
        <v>715</v>
      </c>
      <c r="D4512">
        <f>HOUR(Table1[[#This Row],[opening_times]])</f>
        <v>5</v>
      </c>
      <c r="E4512">
        <f>HOUR(Table1[[#This Row],[closing_times]])</f>
        <v>20</v>
      </c>
      <c r="F4512">
        <f>Table1[[#This Row],[Closing Hour]]-Table1[[#This Row],[Opening Hour]]</f>
        <v>15</v>
      </c>
      <c r="G4512" s="1">
        <v>0.20833333333333334</v>
      </c>
      <c r="H4512" s="1">
        <v>0.83333333333333337</v>
      </c>
      <c r="I4512" s="1">
        <v>0.625</v>
      </c>
    </row>
    <row r="4513" spans="1:9" x14ac:dyDescent="0.2">
      <c r="A4513">
        <v>4718</v>
      </c>
      <c r="B4513" t="s">
        <v>4529</v>
      </c>
      <c r="C4513" t="s">
        <v>715</v>
      </c>
      <c r="D4513">
        <f>HOUR(Table1[[#This Row],[opening_times]])</f>
        <v>5</v>
      </c>
      <c r="E4513">
        <f>HOUR(Table1[[#This Row],[closing_times]])</f>
        <v>20</v>
      </c>
      <c r="F4513">
        <f>Table1[[#This Row],[Closing Hour]]-Table1[[#This Row],[Opening Hour]]</f>
        <v>15</v>
      </c>
      <c r="G4513" s="1">
        <v>0.20833333333333334</v>
      </c>
      <c r="H4513" s="1">
        <v>0.83333333333333337</v>
      </c>
      <c r="I4513" s="1">
        <v>0.625</v>
      </c>
    </row>
    <row r="4514" spans="1:9" x14ac:dyDescent="0.2">
      <c r="A4514">
        <v>4719</v>
      </c>
      <c r="B4514" t="s">
        <v>4530</v>
      </c>
      <c r="C4514" t="s">
        <v>715</v>
      </c>
      <c r="D4514">
        <f>HOUR(Table1[[#This Row],[opening_times]])</f>
        <v>8</v>
      </c>
      <c r="E4514">
        <f>HOUR(Table1[[#This Row],[closing_times]])</f>
        <v>21</v>
      </c>
      <c r="F4514">
        <f>Table1[[#This Row],[Closing Hour]]-Table1[[#This Row],[Opening Hour]]</f>
        <v>13</v>
      </c>
      <c r="G4514" s="1">
        <v>0.33333333333333331</v>
      </c>
      <c r="H4514" s="1">
        <v>0.875</v>
      </c>
      <c r="I4514" s="1">
        <v>0.54166666666666663</v>
      </c>
    </row>
    <row r="4515" spans="1:9" x14ac:dyDescent="0.2">
      <c r="A4515">
        <v>4720</v>
      </c>
      <c r="B4515" t="s">
        <v>4531</v>
      </c>
      <c r="C4515" t="s">
        <v>715</v>
      </c>
      <c r="D4515">
        <f>HOUR(Table1[[#This Row],[opening_times]])</f>
        <v>5</v>
      </c>
      <c r="E4515">
        <f>HOUR(Table1[[#This Row],[closing_times]])</f>
        <v>20</v>
      </c>
      <c r="F4515">
        <f>Table1[[#This Row],[Closing Hour]]-Table1[[#This Row],[Opening Hour]]</f>
        <v>15</v>
      </c>
      <c r="G4515" s="1">
        <v>0.20833333333333334</v>
      </c>
      <c r="H4515" s="1">
        <v>0.85416666666666663</v>
      </c>
      <c r="I4515" s="1">
        <v>0.64583333333333337</v>
      </c>
    </row>
    <row r="4516" spans="1:9" x14ac:dyDescent="0.2">
      <c r="A4516">
        <v>4721</v>
      </c>
      <c r="B4516" t="s">
        <v>4532</v>
      </c>
      <c r="C4516" t="s">
        <v>715</v>
      </c>
      <c r="D4516">
        <f>HOUR(Table1[[#This Row],[opening_times]])</f>
        <v>10</v>
      </c>
      <c r="E4516">
        <f>HOUR(Table1[[#This Row],[closing_times]])</f>
        <v>20</v>
      </c>
      <c r="F4516">
        <f>Table1[[#This Row],[Closing Hour]]-Table1[[#This Row],[Opening Hour]]</f>
        <v>10</v>
      </c>
      <c r="G4516" s="1">
        <v>0.41666666666666669</v>
      </c>
      <c r="H4516" s="1">
        <v>0.83333333333333337</v>
      </c>
      <c r="I4516" s="1">
        <v>0.41666666666666669</v>
      </c>
    </row>
    <row r="4517" spans="1:9" x14ac:dyDescent="0.2">
      <c r="A4517">
        <v>4722</v>
      </c>
      <c r="B4517" t="s">
        <v>4533</v>
      </c>
      <c r="C4517" t="s">
        <v>715</v>
      </c>
      <c r="D4517">
        <f>HOUR(Table1[[#This Row],[opening_times]])</f>
        <v>4</v>
      </c>
      <c r="E4517">
        <f>HOUR(Table1[[#This Row],[closing_times]])</f>
        <v>20</v>
      </c>
      <c r="F4517">
        <f>Table1[[#This Row],[Closing Hour]]-Table1[[#This Row],[Opening Hour]]</f>
        <v>16</v>
      </c>
      <c r="G4517" s="1">
        <v>0.1875</v>
      </c>
      <c r="H4517" s="1">
        <v>0.85416666666666663</v>
      </c>
      <c r="I4517" s="1">
        <v>0.66666666666666663</v>
      </c>
    </row>
    <row r="4518" spans="1:9" x14ac:dyDescent="0.2">
      <c r="A4518">
        <v>4723</v>
      </c>
      <c r="B4518" t="s">
        <v>4534</v>
      </c>
      <c r="C4518" t="s">
        <v>715</v>
      </c>
      <c r="D4518">
        <f>HOUR(Table1[[#This Row],[opening_times]])</f>
        <v>4</v>
      </c>
      <c r="E4518">
        <f>HOUR(Table1[[#This Row],[closing_times]])</f>
        <v>19</v>
      </c>
      <c r="F4518">
        <f>Table1[[#This Row],[Closing Hour]]-Table1[[#This Row],[Opening Hour]]</f>
        <v>15</v>
      </c>
      <c r="G4518" s="1">
        <v>0.1875</v>
      </c>
      <c r="H4518" s="1">
        <v>0.79166666666666663</v>
      </c>
      <c r="I4518" s="1">
        <v>0.60416666666666663</v>
      </c>
    </row>
    <row r="4519" spans="1:9" x14ac:dyDescent="0.2">
      <c r="A4519">
        <v>4724</v>
      </c>
      <c r="B4519" t="s">
        <v>4535</v>
      </c>
      <c r="C4519" t="s">
        <v>715</v>
      </c>
      <c r="D4519">
        <f>HOUR(Table1[[#This Row],[opening_times]])</f>
        <v>4</v>
      </c>
      <c r="E4519">
        <f>HOUR(Table1[[#This Row],[closing_times]])</f>
        <v>20</v>
      </c>
      <c r="F4519">
        <f>Table1[[#This Row],[Closing Hour]]-Table1[[#This Row],[Opening Hour]]</f>
        <v>16</v>
      </c>
      <c r="G4519" s="1">
        <v>0.1875</v>
      </c>
      <c r="H4519" s="1">
        <v>0.83333333333333337</v>
      </c>
      <c r="I4519" s="1">
        <v>0.64583333333333337</v>
      </c>
    </row>
    <row r="4520" spans="1:9" x14ac:dyDescent="0.2">
      <c r="A4520">
        <v>4725</v>
      </c>
      <c r="B4520" t="s">
        <v>4536</v>
      </c>
      <c r="C4520" t="s">
        <v>715</v>
      </c>
      <c r="D4520">
        <f>HOUR(Table1[[#This Row],[opening_times]])</f>
        <v>4</v>
      </c>
      <c r="E4520">
        <f>HOUR(Table1[[#This Row],[closing_times]])</f>
        <v>19</v>
      </c>
      <c r="F4520">
        <f>Table1[[#This Row],[Closing Hour]]-Table1[[#This Row],[Opening Hour]]</f>
        <v>15</v>
      </c>
      <c r="G4520" s="1">
        <v>0.1875</v>
      </c>
      <c r="H4520" s="1">
        <v>0.79166666666666663</v>
      </c>
      <c r="I4520" s="1">
        <v>0.60416666666666663</v>
      </c>
    </row>
    <row r="4521" spans="1:9" x14ac:dyDescent="0.2">
      <c r="A4521">
        <v>4726</v>
      </c>
      <c r="B4521" t="s">
        <v>4537</v>
      </c>
      <c r="C4521" t="s">
        <v>715</v>
      </c>
      <c r="D4521">
        <f>HOUR(Table1[[#This Row],[opening_times]])</f>
        <v>5</v>
      </c>
      <c r="E4521">
        <f>HOUR(Table1[[#This Row],[closing_times]])</f>
        <v>21</v>
      </c>
      <c r="F4521">
        <f>Table1[[#This Row],[Closing Hour]]-Table1[[#This Row],[Opening Hour]]</f>
        <v>16</v>
      </c>
      <c r="G4521" s="1">
        <v>0.20833333333333334</v>
      </c>
      <c r="H4521" s="1">
        <v>0.875</v>
      </c>
      <c r="I4521" s="1">
        <v>0.66666666666666663</v>
      </c>
    </row>
    <row r="4522" spans="1:9" x14ac:dyDescent="0.2">
      <c r="A4522">
        <v>4727</v>
      </c>
      <c r="B4522" t="s">
        <v>4538</v>
      </c>
      <c r="C4522" t="s">
        <v>715</v>
      </c>
      <c r="D4522">
        <f>HOUR(Table1[[#This Row],[opening_times]])</f>
        <v>5</v>
      </c>
      <c r="E4522">
        <f>HOUR(Table1[[#This Row],[closing_times]])</f>
        <v>21</v>
      </c>
      <c r="F4522">
        <f>Table1[[#This Row],[Closing Hour]]-Table1[[#This Row],[Opening Hour]]</f>
        <v>16</v>
      </c>
      <c r="G4522" s="1">
        <v>0.20833333333333334</v>
      </c>
      <c r="H4522" s="1">
        <v>0.875</v>
      </c>
      <c r="I4522" s="1">
        <v>0.66666666666666663</v>
      </c>
    </row>
    <row r="4523" spans="1:9" x14ac:dyDescent="0.2">
      <c r="A4523">
        <v>4728</v>
      </c>
      <c r="B4523" t="s">
        <v>4539</v>
      </c>
      <c r="C4523" t="s">
        <v>715</v>
      </c>
      <c r="D4523">
        <f>HOUR(Table1[[#This Row],[opening_times]])</f>
        <v>5</v>
      </c>
      <c r="E4523">
        <f>HOUR(Table1[[#This Row],[closing_times]])</f>
        <v>20</v>
      </c>
      <c r="F4523">
        <f>Table1[[#This Row],[Closing Hour]]-Table1[[#This Row],[Opening Hour]]</f>
        <v>15</v>
      </c>
      <c r="G4523" s="1">
        <v>0.20833333333333334</v>
      </c>
      <c r="H4523" s="1">
        <v>0.85416666666666663</v>
      </c>
      <c r="I4523" s="1">
        <v>0.64583333333333337</v>
      </c>
    </row>
    <row r="4524" spans="1:9" x14ac:dyDescent="0.2">
      <c r="A4524">
        <v>4729</v>
      </c>
      <c r="B4524" t="s">
        <v>4540</v>
      </c>
      <c r="C4524" t="s">
        <v>715</v>
      </c>
      <c r="D4524">
        <f>HOUR(Table1[[#This Row],[opening_times]])</f>
        <v>5</v>
      </c>
      <c r="E4524">
        <f>HOUR(Table1[[#This Row],[closing_times]])</f>
        <v>21</v>
      </c>
      <c r="F4524">
        <f>Table1[[#This Row],[Closing Hour]]-Table1[[#This Row],[Opening Hour]]</f>
        <v>16</v>
      </c>
      <c r="G4524" s="1">
        <v>0.20833333333333334</v>
      </c>
      <c r="H4524" s="1">
        <v>0.875</v>
      </c>
      <c r="I4524" s="1">
        <v>0.66666666666666663</v>
      </c>
    </row>
    <row r="4525" spans="1:9" x14ac:dyDescent="0.2">
      <c r="A4525">
        <v>4730</v>
      </c>
      <c r="B4525" t="s">
        <v>4541</v>
      </c>
      <c r="C4525" t="s">
        <v>715</v>
      </c>
      <c r="D4525">
        <f>HOUR(Table1[[#This Row],[opening_times]])</f>
        <v>5</v>
      </c>
      <c r="E4525">
        <f>HOUR(Table1[[#This Row],[closing_times]])</f>
        <v>19</v>
      </c>
      <c r="F4525">
        <f>Table1[[#This Row],[Closing Hour]]-Table1[[#This Row],[Opening Hour]]</f>
        <v>14</v>
      </c>
      <c r="G4525" s="1">
        <v>0.22916666666666666</v>
      </c>
      <c r="H4525" s="1">
        <v>0.79166666666666663</v>
      </c>
      <c r="I4525" s="1">
        <v>0.5625</v>
      </c>
    </row>
    <row r="4526" spans="1:9" x14ac:dyDescent="0.2">
      <c r="A4526">
        <v>4731</v>
      </c>
      <c r="B4526" t="s">
        <v>4542</v>
      </c>
      <c r="C4526" t="s">
        <v>715</v>
      </c>
      <c r="D4526">
        <f>HOUR(Table1[[#This Row],[opening_times]])</f>
        <v>5</v>
      </c>
      <c r="E4526">
        <f>HOUR(Table1[[#This Row],[closing_times]])</f>
        <v>19</v>
      </c>
      <c r="F4526">
        <f>Table1[[#This Row],[Closing Hour]]-Table1[[#This Row],[Opening Hour]]</f>
        <v>14</v>
      </c>
      <c r="G4526" s="1">
        <v>0.20833333333333334</v>
      </c>
      <c r="H4526" s="1">
        <v>0.8125</v>
      </c>
      <c r="I4526" s="1">
        <v>0.60416666666666663</v>
      </c>
    </row>
    <row r="4527" spans="1:9" x14ac:dyDescent="0.2">
      <c r="A4527">
        <v>4732</v>
      </c>
      <c r="B4527" t="s">
        <v>4543</v>
      </c>
      <c r="C4527" t="s">
        <v>715</v>
      </c>
      <c r="D4527">
        <f>HOUR(Table1[[#This Row],[opening_times]])</f>
        <v>8</v>
      </c>
      <c r="E4527">
        <f>HOUR(Table1[[#This Row],[closing_times]])</f>
        <v>21</v>
      </c>
      <c r="F4527">
        <f>Table1[[#This Row],[Closing Hour]]-Table1[[#This Row],[Opening Hour]]</f>
        <v>13</v>
      </c>
      <c r="G4527" s="1">
        <v>0.33333333333333331</v>
      </c>
      <c r="H4527" s="1">
        <v>0.875</v>
      </c>
      <c r="I4527" s="1">
        <v>0.54166666666666663</v>
      </c>
    </row>
    <row r="4528" spans="1:9" x14ac:dyDescent="0.2">
      <c r="A4528">
        <v>4733</v>
      </c>
      <c r="B4528" t="s">
        <v>4544</v>
      </c>
      <c r="C4528" t="s">
        <v>715</v>
      </c>
      <c r="D4528">
        <f>HOUR(Table1[[#This Row],[opening_times]])</f>
        <v>4</v>
      </c>
      <c r="E4528">
        <f>HOUR(Table1[[#This Row],[closing_times]])</f>
        <v>21</v>
      </c>
      <c r="F4528">
        <f>Table1[[#This Row],[Closing Hour]]-Table1[[#This Row],[Opening Hour]]</f>
        <v>17</v>
      </c>
      <c r="G4528" s="1">
        <v>0.1875</v>
      </c>
      <c r="H4528" s="1">
        <v>0.875</v>
      </c>
      <c r="I4528" s="1">
        <v>0.6875</v>
      </c>
    </row>
    <row r="4529" spans="1:9" x14ac:dyDescent="0.2">
      <c r="A4529">
        <v>4734</v>
      </c>
      <c r="B4529" t="s">
        <v>4545</v>
      </c>
      <c r="C4529" t="s">
        <v>715</v>
      </c>
      <c r="D4529">
        <f>HOUR(Table1[[#This Row],[opening_times]])</f>
        <v>5</v>
      </c>
      <c r="E4529">
        <f>HOUR(Table1[[#This Row],[closing_times]])</f>
        <v>21</v>
      </c>
      <c r="F4529">
        <f>Table1[[#This Row],[Closing Hour]]-Table1[[#This Row],[Opening Hour]]</f>
        <v>16</v>
      </c>
      <c r="G4529" s="1">
        <v>0.20833333333333334</v>
      </c>
      <c r="H4529" s="1">
        <v>0.875</v>
      </c>
      <c r="I4529" s="1">
        <v>0.66666666666666663</v>
      </c>
    </row>
    <row r="4530" spans="1:9" x14ac:dyDescent="0.2">
      <c r="A4530">
        <v>4735</v>
      </c>
      <c r="B4530" t="s">
        <v>4546</v>
      </c>
      <c r="C4530" t="s">
        <v>715</v>
      </c>
      <c r="D4530">
        <f>HOUR(Table1[[#This Row],[opening_times]])</f>
        <v>6</v>
      </c>
      <c r="E4530">
        <f>HOUR(Table1[[#This Row],[closing_times]])</f>
        <v>20</v>
      </c>
      <c r="F4530">
        <f>Table1[[#This Row],[Closing Hour]]-Table1[[#This Row],[Opening Hour]]</f>
        <v>14</v>
      </c>
      <c r="G4530" s="1">
        <v>0.25</v>
      </c>
      <c r="H4530" s="1">
        <v>0.83333333333333337</v>
      </c>
      <c r="I4530" s="1">
        <v>0.58333333333333337</v>
      </c>
    </row>
    <row r="4531" spans="1:9" x14ac:dyDescent="0.2">
      <c r="A4531">
        <v>4736</v>
      </c>
      <c r="B4531" t="s">
        <v>4547</v>
      </c>
      <c r="C4531" t="s">
        <v>715</v>
      </c>
      <c r="D4531">
        <f>HOUR(Table1[[#This Row],[opening_times]])</f>
        <v>4</v>
      </c>
      <c r="E4531">
        <f>HOUR(Table1[[#This Row],[closing_times]])</f>
        <v>21</v>
      </c>
      <c r="F4531">
        <f>Table1[[#This Row],[Closing Hour]]-Table1[[#This Row],[Opening Hour]]</f>
        <v>17</v>
      </c>
      <c r="G4531" s="1">
        <v>0.1875</v>
      </c>
      <c r="H4531" s="1">
        <v>0.875</v>
      </c>
      <c r="I4531" s="1">
        <v>0.6875</v>
      </c>
    </row>
    <row r="4532" spans="1:9" x14ac:dyDescent="0.2">
      <c r="A4532">
        <v>4737</v>
      </c>
      <c r="B4532" t="s">
        <v>4548</v>
      </c>
      <c r="C4532" t="s">
        <v>715</v>
      </c>
      <c r="D4532">
        <f>HOUR(Table1[[#This Row],[opening_times]])</f>
        <v>6</v>
      </c>
      <c r="E4532">
        <f>HOUR(Table1[[#This Row],[closing_times]])</f>
        <v>17</v>
      </c>
      <c r="F4532">
        <f>Table1[[#This Row],[Closing Hour]]-Table1[[#This Row],[Opening Hour]]</f>
        <v>11</v>
      </c>
      <c r="G4532" s="1">
        <v>0.25</v>
      </c>
      <c r="H4532" s="1">
        <v>0.70833333333333337</v>
      </c>
      <c r="I4532" s="1">
        <v>0.45833333333333331</v>
      </c>
    </row>
    <row r="4533" spans="1:9" x14ac:dyDescent="0.2">
      <c r="A4533">
        <v>4738</v>
      </c>
      <c r="B4533" t="s">
        <v>4549</v>
      </c>
      <c r="C4533" t="s">
        <v>715</v>
      </c>
      <c r="D4533">
        <f>HOUR(Table1[[#This Row],[opening_times]])</f>
        <v>7</v>
      </c>
      <c r="E4533">
        <f>HOUR(Table1[[#This Row],[closing_times]])</f>
        <v>21</v>
      </c>
      <c r="F4533">
        <f>Table1[[#This Row],[Closing Hour]]-Table1[[#This Row],[Opening Hour]]</f>
        <v>14</v>
      </c>
      <c r="G4533" s="1">
        <v>0.3125</v>
      </c>
      <c r="H4533" s="1">
        <v>0.875</v>
      </c>
      <c r="I4533" s="1">
        <v>0.5625</v>
      </c>
    </row>
    <row r="4534" spans="1:9" x14ac:dyDescent="0.2">
      <c r="A4534">
        <v>4739</v>
      </c>
      <c r="B4534" t="s">
        <v>4550</v>
      </c>
      <c r="C4534" t="s">
        <v>715</v>
      </c>
      <c r="D4534">
        <f>HOUR(Table1[[#This Row],[opening_times]])</f>
        <v>7</v>
      </c>
      <c r="E4534">
        <f>HOUR(Table1[[#This Row],[closing_times]])</f>
        <v>20</v>
      </c>
      <c r="F4534">
        <f>Table1[[#This Row],[Closing Hour]]-Table1[[#This Row],[Opening Hour]]</f>
        <v>13</v>
      </c>
      <c r="G4534" s="1">
        <v>0.29166666666666669</v>
      </c>
      <c r="H4534" s="1">
        <v>0.83333333333333337</v>
      </c>
      <c r="I4534" s="1">
        <v>0.54166666666666663</v>
      </c>
    </row>
    <row r="4535" spans="1:9" x14ac:dyDescent="0.2">
      <c r="A4535">
        <v>4740</v>
      </c>
      <c r="B4535" t="s">
        <v>4551</v>
      </c>
      <c r="C4535" t="s">
        <v>715</v>
      </c>
      <c r="D4535">
        <f>HOUR(Table1[[#This Row],[opening_times]])</f>
        <v>4</v>
      </c>
      <c r="E4535">
        <f>HOUR(Table1[[#This Row],[closing_times]])</f>
        <v>20</v>
      </c>
      <c r="F4535">
        <f>Table1[[#This Row],[Closing Hour]]-Table1[[#This Row],[Opening Hour]]</f>
        <v>16</v>
      </c>
      <c r="G4535" s="1">
        <v>0.1875</v>
      </c>
      <c r="H4535" s="1">
        <v>0.85416666666666663</v>
      </c>
      <c r="I4535" s="1">
        <v>0.66666666666666663</v>
      </c>
    </row>
    <row r="4536" spans="1:9" x14ac:dyDescent="0.2">
      <c r="A4536">
        <v>4741</v>
      </c>
      <c r="B4536" t="s">
        <v>4552</v>
      </c>
      <c r="C4536" t="s">
        <v>715</v>
      </c>
      <c r="D4536">
        <f>HOUR(Table1[[#This Row],[opening_times]])</f>
        <v>4</v>
      </c>
      <c r="E4536">
        <f>HOUR(Table1[[#This Row],[closing_times]])</f>
        <v>21</v>
      </c>
      <c r="F4536">
        <f>Table1[[#This Row],[Closing Hour]]-Table1[[#This Row],[Opening Hour]]</f>
        <v>17</v>
      </c>
      <c r="G4536" s="1">
        <v>0.1875</v>
      </c>
      <c r="H4536" s="1">
        <v>0.875</v>
      </c>
      <c r="I4536" s="1">
        <v>0.6875</v>
      </c>
    </row>
    <row r="4537" spans="1:9" x14ac:dyDescent="0.2">
      <c r="A4537">
        <v>4742</v>
      </c>
      <c r="B4537" t="s">
        <v>4553</v>
      </c>
      <c r="C4537" t="s">
        <v>715</v>
      </c>
      <c r="D4537">
        <f>HOUR(Table1[[#This Row],[opening_times]])</f>
        <v>5</v>
      </c>
      <c r="E4537">
        <f>HOUR(Table1[[#This Row],[closing_times]])</f>
        <v>21</v>
      </c>
      <c r="F4537">
        <f>Table1[[#This Row],[Closing Hour]]-Table1[[#This Row],[Opening Hour]]</f>
        <v>16</v>
      </c>
      <c r="G4537" s="1">
        <v>0.20833333333333334</v>
      </c>
      <c r="H4537" s="1">
        <v>0.875</v>
      </c>
      <c r="I4537" s="1">
        <v>0.66666666666666663</v>
      </c>
    </row>
    <row r="4538" spans="1:9" x14ac:dyDescent="0.2">
      <c r="A4538">
        <v>4743</v>
      </c>
      <c r="B4538" t="s">
        <v>4554</v>
      </c>
      <c r="C4538" t="s">
        <v>715</v>
      </c>
      <c r="D4538">
        <f>HOUR(Table1[[#This Row],[opening_times]])</f>
        <v>7</v>
      </c>
      <c r="E4538">
        <f>HOUR(Table1[[#This Row],[closing_times]])</f>
        <v>20</v>
      </c>
      <c r="F4538">
        <f>Table1[[#This Row],[Closing Hour]]-Table1[[#This Row],[Opening Hour]]</f>
        <v>13</v>
      </c>
      <c r="G4538" s="1">
        <v>0.29166666666666669</v>
      </c>
      <c r="H4538" s="1">
        <v>0.83333333333333337</v>
      </c>
      <c r="I4538" s="1">
        <v>0.54166666666666663</v>
      </c>
    </row>
    <row r="4539" spans="1:9" x14ac:dyDescent="0.2">
      <c r="A4539">
        <v>4744</v>
      </c>
      <c r="B4539" t="s">
        <v>4555</v>
      </c>
      <c r="C4539" t="s">
        <v>715</v>
      </c>
      <c r="D4539">
        <f>HOUR(Table1[[#This Row],[opening_times]])</f>
        <v>5</v>
      </c>
      <c r="E4539">
        <f>HOUR(Table1[[#This Row],[closing_times]])</f>
        <v>21</v>
      </c>
      <c r="F4539">
        <f>Table1[[#This Row],[Closing Hour]]-Table1[[#This Row],[Opening Hour]]</f>
        <v>16</v>
      </c>
      <c r="G4539" s="1">
        <v>0.20833333333333334</v>
      </c>
      <c r="H4539" s="1">
        <v>0.875</v>
      </c>
      <c r="I4539" s="1">
        <v>0.66666666666666663</v>
      </c>
    </row>
    <row r="4540" spans="1:9" x14ac:dyDescent="0.2">
      <c r="A4540">
        <v>4745</v>
      </c>
      <c r="B4540" t="s">
        <v>4556</v>
      </c>
      <c r="C4540" t="s">
        <v>715</v>
      </c>
      <c r="D4540">
        <f>HOUR(Table1[[#This Row],[opening_times]])</f>
        <v>7</v>
      </c>
      <c r="E4540">
        <f>HOUR(Table1[[#This Row],[closing_times]])</f>
        <v>21</v>
      </c>
      <c r="F4540">
        <f>Table1[[#This Row],[Closing Hour]]-Table1[[#This Row],[Opening Hour]]</f>
        <v>14</v>
      </c>
      <c r="G4540" s="1">
        <v>0.29166666666666669</v>
      </c>
      <c r="H4540" s="1">
        <v>0.875</v>
      </c>
      <c r="I4540" s="1">
        <v>0.58333333333333337</v>
      </c>
    </row>
    <row r="4541" spans="1:9" x14ac:dyDescent="0.2">
      <c r="A4541">
        <v>4746</v>
      </c>
      <c r="B4541" t="s">
        <v>4557</v>
      </c>
      <c r="C4541" t="s">
        <v>715</v>
      </c>
      <c r="D4541">
        <f>HOUR(Table1[[#This Row],[opening_times]])</f>
        <v>7</v>
      </c>
      <c r="E4541">
        <f>HOUR(Table1[[#This Row],[closing_times]])</f>
        <v>20</v>
      </c>
      <c r="F4541">
        <f>Table1[[#This Row],[Closing Hour]]-Table1[[#This Row],[Opening Hour]]</f>
        <v>13</v>
      </c>
      <c r="G4541" s="1">
        <v>0.29166666666666669</v>
      </c>
      <c r="H4541" s="1">
        <v>0.83333333333333337</v>
      </c>
      <c r="I4541" s="1">
        <v>0.54166666666666663</v>
      </c>
    </row>
    <row r="4542" spans="1:9" x14ac:dyDescent="0.2">
      <c r="A4542">
        <v>4747</v>
      </c>
      <c r="B4542" t="s">
        <v>4558</v>
      </c>
      <c r="C4542" t="s">
        <v>715</v>
      </c>
      <c r="D4542">
        <f>HOUR(Table1[[#This Row],[opening_times]])</f>
        <v>5</v>
      </c>
      <c r="E4542">
        <f>HOUR(Table1[[#This Row],[closing_times]])</f>
        <v>21</v>
      </c>
      <c r="F4542">
        <f>Table1[[#This Row],[Closing Hour]]-Table1[[#This Row],[Opening Hour]]</f>
        <v>16</v>
      </c>
      <c r="G4542" s="1">
        <v>0.20833333333333334</v>
      </c>
      <c r="H4542" s="1">
        <v>0.875</v>
      </c>
      <c r="I4542" s="1">
        <v>0.66666666666666663</v>
      </c>
    </row>
    <row r="4543" spans="1:9" x14ac:dyDescent="0.2">
      <c r="A4543">
        <v>4748</v>
      </c>
      <c r="B4543" t="s">
        <v>4559</v>
      </c>
      <c r="C4543" t="s">
        <v>715</v>
      </c>
      <c r="D4543">
        <f>HOUR(Table1[[#This Row],[opening_times]])</f>
        <v>7</v>
      </c>
      <c r="E4543">
        <f>HOUR(Table1[[#This Row],[closing_times]])</f>
        <v>20</v>
      </c>
      <c r="F4543">
        <f>Table1[[#This Row],[Closing Hour]]-Table1[[#This Row],[Opening Hour]]</f>
        <v>13</v>
      </c>
      <c r="G4543" s="1">
        <v>0.29166666666666669</v>
      </c>
      <c r="H4543" s="1">
        <v>0.83333333333333337</v>
      </c>
      <c r="I4543" s="1">
        <v>0.54166666666666663</v>
      </c>
    </row>
    <row r="4544" spans="1:9" x14ac:dyDescent="0.2">
      <c r="A4544">
        <v>4749</v>
      </c>
      <c r="B4544" t="s">
        <v>4560</v>
      </c>
      <c r="C4544" t="s">
        <v>715</v>
      </c>
      <c r="D4544">
        <f>HOUR(Table1[[#This Row],[opening_times]])</f>
        <v>5</v>
      </c>
      <c r="E4544">
        <f>HOUR(Table1[[#This Row],[closing_times]])</f>
        <v>20</v>
      </c>
      <c r="F4544">
        <f>Table1[[#This Row],[Closing Hour]]-Table1[[#This Row],[Opening Hour]]</f>
        <v>15</v>
      </c>
      <c r="G4544" s="1">
        <v>0.20833333333333334</v>
      </c>
      <c r="H4544" s="1">
        <v>0.83333333333333337</v>
      </c>
      <c r="I4544" s="1">
        <v>0.625</v>
      </c>
    </row>
    <row r="4545" spans="1:9" x14ac:dyDescent="0.2">
      <c r="A4545">
        <v>4750</v>
      </c>
      <c r="B4545" t="s">
        <v>4561</v>
      </c>
      <c r="C4545" t="s">
        <v>715</v>
      </c>
      <c r="D4545">
        <f>HOUR(Table1[[#This Row],[opening_times]])</f>
        <v>7</v>
      </c>
      <c r="E4545">
        <f>HOUR(Table1[[#This Row],[closing_times]])</f>
        <v>20</v>
      </c>
      <c r="F4545">
        <f>Table1[[#This Row],[Closing Hour]]-Table1[[#This Row],[Opening Hour]]</f>
        <v>13</v>
      </c>
      <c r="G4545" s="1">
        <v>0.29166666666666669</v>
      </c>
      <c r="H4545" s="1">
        <v>0.83333333333333337</v>
      </c>
      <c r="I4545" s="1">
        <v>0.54166666666666663</v>
      </c>
    </row>
    <row r="4546" spans="1:9" x14ac:dyDescent="0.2">
      <c r="A4546">
        <v>4751</v>
      </c>
      <c r="B4546" t="s">
        <v>4562</v>
      </c>
      <c r="C4546" t="s">
        <v>715</v>
      </c>
      <c r="D4546">
        <f>HOUR(Table1[[#This Row],[opening_times]])</f>
        <v>5</v>
      </c>
      <c r="E4546">
        <f>HOUR(Table1[[#This Row],[closing_times]])</f>
        <v>20</v>
      </c>
      <c r="F4546">
        <f>Table1[[#This Row],[Closing Hour]]-Table1[[#This Row],[Opening Hour]]</f>
        <v>15</v>
      </c>
      <c r="G4546" s="1">
        <v>0.20833333333333334</v>
      </c>
      <c r="H4546" s="1">
        <v>0.83333333333333337</v>
      </c>
      <c r="I4546" s="1">
        <v>0.625</v>
      </c>
    </row>
    <row r="4547" spans="1:9" x14ac:dyDescent="0.2">
      <c r="A4547">
        <v>4752</v>
      </c>
      <c r="B4547" t="s">
        <v>4563</v>
      </c>
      <c r="C4547" t="s">
        <v>715</v>
      </c>
      <c r="D4547">
        <f>HOUR(Table1[[#This Row],[opening_times]])</f>
        <v>4</v>
      </c>
      <c r="E4547">
        <f>HOUR(Table1[[#This Row],[closing_times]])</f>
        <v>21</v>
      </c>
      <c r="F4547">
        <f>Table1[[#This Row],[Closing Hour]]-Table1[[#This Row],[Opening Hour]]</f>
        <v>17</v>
      </c>
      <c r="G4547" s="1">
        <v>0.1875</v>
      </c>
      <c r="H4547" s="1">
        <v>0.875</v>
      </c>
      <c r="I4547" s="1">
        <v>0.6875</v>
      </c>
    </row>
    <row r="4548" spans="1:9" x14ac:dyDescent="0.2">
      <c r="A4548">
        <v>4753</v>
      </c>
      <c r="B4548" t="s">
        <v>4564</v>
      </c>
      <c r="C4548" t="s">
        <v>715</v>
      </c>
      <c r="D4548">
        <f>HOUR(Table1[[#This Row],[opening_times]])</f>
        <v>7</v>
      </c>
      <c r="E4548">
        <f>HOUR(Table1[[#This Row],[closing_times]])</f>
        <v>20</v>
      </c>
      <c r="F4548">
        <f>Table1[[#This Row],[Closing Hour]]-Table1[[#This Row],[Opening Hour]]</f>
        <v>13</v>
      </c>
      <c r="G4548" s="1">
        <v>0.29166666666666669</v>
      </c>
      <c r="H4548" s="1">
        <v>0.83333333333333337</v>
      </c>
      <c r="I4548" s="1">
        <v>0.54166666666666663</v>
      </c>
    </row>
    <row r="4549" spans="1:9" x14ac:dyDescent="0.2">
      <c r="A4549">
        <v>4754</v>
      </c>
      <c r="B4549" t="s">
        <v>4565</v>
      </c>
      <c r="C4549" t="s">
        <v>715</v>
      </c>
      <c r="D4549">
        <f>HOUR(Table1[[#This Row],[opening_times]])</f>
        <v>5</v>
      </c>
      <c r="E4549">
        <f>HOUR(Table1[[#This Row],[closing_times]])</f>
        <v>21</v>
      </c>
      <c r="F4549">
        <f>Table1[[#This Row],[Closing Hour]]-Table1[[#This Row],[Opening Hour]]</f>
        <v>16</v>
      </c>
      <c r="G4549" s="1">
        <v>0.20833333333333334</v>
      </c>
      <c r="H4549" s="1">
        <v>0.875</v>
      </c>
      <c r="I4549" s="1">
        <v>0.66666666666666663</v>
      </c>
    </row>
    <row r="4550" spans="1:9" x14ac:dyDescent="0.2">
      <c r="A4550">
        <v>4755</v>
      </c>
      <c r="B4550" t="s">
        <v>4566</v>
      </c>
      <c r="C4550" t="s">
        <v>715</v>
      </c>
      <c r="D4550">
        <f>HOUR(Table1[[#This Row],[opening_times]])</f>
        <v>6</v>
      </c>
      <c r="E4550">
        <f>HOUR(Table1[[#This Row],[closing_times]])</f>
        <v>15</v>
      </c>
      <c r="F4550">
        <f>Table1[[#This Row],[Closing Hour]]-Table1[[#This Row],[Opening Hour]]</f>
        <v>9</v>
      </c>
      <c r="G4550" s="1">
        <v>0.25</v>
      </c>
      <c r="H4550" s="1">
        <v>0.625</v>
      </c>
      <c r="I4550" s="1">
        <v>0.375</v>
      </c>
    </row>
    <row r="4551" spans="1:9" x14ac:dyDescent="0.2">
      <c r="A4551">
        <v>4756</v>
      </c>
      <c r="B4551" t="s">
        <v>4567</v>
      </c>
      <c r="C4551" t="s">
        <v>715</v>
      </c>
      <c r="D4551">
        <f>HOUR(Table1[[#This Row],[opening_times]])</f>
        <v>8</v>
      </c>
      <c r="E4551">
        <f>HOUR(Table1[[#This Row],[closing_times]])</f>
        <v>21</v>
      </c>
      <c r="F4551">
        <f>Table1[[#This Row],[Closing Hour]]-Table1[[#This Row],[Opening Hour]]</f>
        <v>13</v>
      </c>
      <c r="G4551" s="1">
        <v>0.33333333333333331</v>
      </c>
      <c r="H4551" s="1">
        <v>0.875</v>
      </c>
      <c r="I4551" s="1">
        <v>0.54166666666666663</v>
      </c>
    </row>
    <row r="4552" spans="1:9" x14ac:dyDescent="0.2">
      <c r="A4552">
        <v>4757</v>
      </c>
      <c r="B4552" t="s">
        <v>4568</v>
      </c>
      <c r="C4552" t="s">
        <v>715</v>
      </c>
      <c r="D4552">
        <f>HOUR(Table1[[#This Row],[opening_times]])</f>
        <v>7</v>
      </c>
      <c r="E4552">
        <f>HOUR(Table1[[#This Row],[closing_times]])</f>
        <v>20</v>
      </c>
      <c r="F4552">
        <f>Table1[[#This Row],[Closing Hour]]-Table1[[#This Row],[Opening Hour]]</f>
        <v>13</v>
      </c>
      <c r="G4552" s="1">
        <v>0.29166666666666669</v>
      </c>
      <c r="H4552" s="1">
        <v>0.83333333333333337</v>
      </c>
      <c r="I4552" s="1">
        <v>0.54166666666666663</v>
      </c>
    </row>
    <row r="4553" spans="1:9" x14ac:dyDescent="0.2">
      <c r="A4553">
        <v>4758</v>
      </c>
      <c r="B4553" t="s">
        <v>4569</v>
      </c>
      <c r="C4553" t="s">
        <v>715</v>
      </c>
      <c r="D4553">
        <f>HOUR(Table1[[#This Row],[opening_times]])</f>
        <v>5</v>
      </c>
      <c r="E4553">
        <f>HOUR(Table1[[#This Row],[closing_times]])</f>
        <v>21</v>
      </c>
      <c r="F4553">
        <f>Table1[[#This Row],[Closing Hour]]-Table1[[#This Row],[Opening Hour]]</f>
        <v>16</v>
      </c>
      <c r="G4553" s="1">
        <v>0.20833333333333334</v>
      </c>
      <c r="H4553" s="1">
        <v>0.875</v>
      </c>
      <c r="I4553" s="1">
        <v>0.66666666666666663</v>
      </c>
    </row>
    <row r="4554" spans="1:9" x14ac:dyDescent="0.2">
      <c r="A4554">
        <v>4759</v>
      </c>
      <c r="B4554" t="s">
        <v>4570</v>
      </c>
      <c r="C4554" t="s">
        <v>715</v>
      </c>
      <c r="D4554">
        <f>HOUR(Table1[[#This Row],[opening_times]])</f>
        <v>9</v>
      </c>
      <c r="E4554">
        <f>HOUR(Table1[[#This Row],[closing_times]])</f>
        <v>19</v>
      </c>
      <c r="F4554">
        <f>Table1[[#This Row],[Closing Hour]]-Table1[[#This Row],[Opening Hour]]</f>
        <v>10</v>
      </c>
      <c r="G4554" s="1">
        <v>0.39583333333333331</v>
      </c>
      <c r="H4554" s="1">
        <v>0.79166666666666663</v>
      </c>
      <c r="I4554" s="1">
        <v>0.39583333333333331</v>
      </c>
    </row>
    <row r="4555" spans="1:9" x14ac:dyDescent="0.2">
      <c r="A4555">
        <v>4760</v>
      </c>
      <c r="B4555" t="s">
        <v>4571</v>
      </c>
      <c r="C4555" t="s">
        <v>715</v>
      </c>
      <c r="D4555">
        <f>HOUR(Table1[[#This Row],[opening_times]])</f>
        <v>5</v>
      </c>
      <c r="E4555">
        <f>HOUR(Table1[[#This Row],[closing_times]])</f>
        <v>20</v>
      </c>
      <c r="F4555">
        <f>Table1[[#This Row],[Closing Hour]]-Table1[[#This Row],[Opening Hour]]</f>
        <v>15</v>
      </c>
      <c r="G4555" s="1">
        <v>0.20833333333333334</v>
      </c>
      <c r="H4555" s="1">
        <v>0.83333333333333337</v>
      </c>
      <c r="I4555" s="1">
        <v>0.625</v>
      </c>
    </row>
    <row r="4556" spans="1:9" x14ac:dyDescent="0.2">
      <c r="A4556">
        <v>4761</v>
      </c>
      <c r="B4556" t="s">
        <v>4572</v>
      </c>
      <c r="C4556" t="s">
        <v>715</v>
      </c>
      <c r="D4556">
        <f>HOUR(Table1[[#This Row],[opening_times]])</f>
        <v>5</v>
      </c>
      <c r="E4556">
        <f>HOUR(Table1[[#This Row],[closing_times]])</f>
        <v>20</v>
      </c>
      <c r="F4556">
        <f>Table1[[#This Row],[Closing Hour]]-Table1[[#This Row],[Opening Hour]]</f>
        <v>15</v>
      </c>
      <c r="G4556" s="1">
        <v>0.22916666666666666</v>
      </c>
      <c r="H4556" s="1">
        <v>0.83333333333333337</v>
      </c>
      <c r="I4556" s="1">
        <v>0.60416666666666663</v>
      </c>
    </row>
    <row r="4557" spans="1:9" x14ac:dyDescent="0.2">
      <c r="A4557">
        <v>4762</v>
      </c>
      <c r="B4557" t="s">
        <v>4573</v>
      </c>
      <c r="C4557" t="s">
        <v>715</v>
      </c>
      <c r="D4557">
        <f>HOUR(Table1[[#This Row],[opening_times]])</f>
        <v>5</v>
      </c>
      <c r="E4557">
        <f>HOUR(Table1[[#This Row],[closing_times]])</f>
        <v>21</v>
      </c>
      <c r="F4557">
        <f>Table1[[#This Row],[Closing Hour]]-Table1[[#This Row],[Opening Hour]]</f>
        <v>16</v>
      </c>
      <c r="G4557" s="1">
        <v>0.20833333333333334</v>
      </c>
      <c r="H4557" s="1">
        <v>0.875</v>
      </c>
      <c r="I4557" s="1">
        <v>0.66666666666666663</v>
      </c>
    </row>
    <row r="4558" spans="1:9" x14ac:dyDescent="0.2">
      <c r="A4558">
        <v>4763</v>
      </c>
      <c r="B4558" t="s">
        <v>4574</v>
      </c>
      <c r="C4558" t="s">
        <v>715</v>
      </c>
      <c r="D4558">
        <f>HOUR(Table1[[#This Row],[opening_times]])</f>
        <v>5</v>
      </c>
      <c r="E4558">
        <f>HOUR(Table1[[#This Row],[closing_times]])</f>
        <v>19</v>
      </c>
      <c r="F4558">
        <f>Table1[[#This Row],[Closing Hour]]-Table1[[#This Row],[Opening Hour]]</f>
        <v>14</v>
      </c>
      <c r="G4558" s="1">
        <v>0.22916666666666666</v>
      </c>
      <c r="H4558" s="1">
        <v>0.79166666666666663</v>
      </c>
      <c r="I4558" s="1">
        <v>0.5625</v>
      </c>
    </row>
    <row r="4559" spans="1:9" x14ac:dyDescent="0.2">
      <c r="A4559">
        <v>4764</v>
      </c>
      <c r="B4559" t="s">
        <v>4575</v>
      </c>
      <c r="C4559" t="s">
        <v>715</v>
      </c>
      <c r="D4559">
        <f>HOUR(Table1[[#This Row],[opening_times]])</f>
        <v>5</v>
      </c>
      <c r="E4559">
        <f>HOUR(Table1[[#This Row],[closing_times]])</f>
        <v>21</v>
      </c>
      <c r="F4559">
        <f>Table1[[#This Row],[Closing Hour]]-Table1[[#This Row],[Opening Hour]]</f>
        <v>16</v>
      </c>
      <c r="G4559" s="1">
        <v>0.20833333333333334</v>
      </c>
      <c r="H4559" s="1">
        <v>0.875</v>
      </c>
      <c r="I4559" s="1">
        <v>0.66666666666666663</v>
      </c>
    </row>
    <row r="4560" spans="1:9" x14ac:dyDescent="0.2">
      <c r="A4560">
        <v>4765</v>
      </c>
      <c r="B4560" t="s">
        <v>4576</v>
      </c>
      <c r="C4560" t="s">
        <v>715</v>
      </c>
      <c r="D4560">
        <f>HOUR(Table1[[#This Row],[opening_times]])</f>
        <v>7</v>
      </c>
      <c r="E4560">
        <f>HOUR(Table1[[#This Row],[closing_times]])</f>
        <v>19</v>
      </c>
      <c r="F4560">
        <f>Table1[[#This Row],[Closing Hour]]-Table1[[#This Row],[Opening Hour]]</f>
        <v>12</v>
      </c>
      <c r="G4560" s="1">
        <v>0.29166666666666669</v>
      </c>
      <c r="H4560" s="1">
        <v>0.79166666666666663</v>
      </c>
      <c r="I4560" s="1">
        <v>0.5</v>
      </c>
    </row>
    <row r="4561" spans="1:9" x14ac:dyDescent="0.2">
      <c r="A4561">
        <v>4766</v>
      </c>
      <c r="B4561" t="s">
        <v>4577</v>
      </c>
      <c r="C4561" t="s">
        <v>715</v>
      </c>
      <c r="D4561">
        <f>HOUR(Table1[[#This Row],[opening_times]])</f>
        <v>7</v>
      </c>
      <c r="E4561">
        <f>HOUR(Table1[[#This Row],[closing_times]])</f>
        <v>20</v>
      </c>
      <c r="F4561">
        <f>Table1[[#This Row],[Closing Hour]]-Table1[[#This Row],[Opening Hour]]</f>
        <v>13</v>
      </c>
      <c r="G4561" s="1">
        <v>0.29166666666666669</v>
      </c>
      <c r="H4561" s="1">
        <v>0.83333333333333337</v>
      </c>
      <c r="I4561" s="1">
        <v>0.54166666666666663</v>
      </c>
    </row>
    <row r="4562" spans="1:9" x14ac:dyDescent="0.2">
      <c r="A4562">
        <v>4767</v>
      </c>
      <c r="B4562" t="s">
        <v>4578</v>
      </c>
      <c r="C4562" t="s">
        <v>715</v>
      </c>
      <c r="D4562">
        <f>HOUR(Table1[[#This Row],[opening_times]])</f>
        <v>5</v>
      </c>
      <c r="E4562">
        <f>HOUR(Table1[[#This Row],[closing_times]])</f>
        <v>21</v>
      </c>
      <c r="F4562">
        <f>Table1[[#This Row],[Closing Hour]]-Table1[[#This Row],[Opening Hour]]</f>
        <v>16</v>
      </c>
      <c r="G4562" s="1">
        <v>0.20833333333333334</v>
      </c>
      <c r="H4562" s="1">
        <v>0.875</v>
      </c>
      <c r="I4562" s="1">
        <v>0.66666666666666663</v>
      </c>
    </row>
    <row r="4563" spans="1:9" x14ac:dyDescent="0.2">
      <c r="A4563">
        <v>4768</v>
      </c>
      <c r="B4563" t="s">
        <v>4579</v>
      </c>
      <c r="C4563" t="s">
        <v>715</v>
      </c>
      <c r="D4563">
        <f>HOUR(Table1[[#This Row],[opening_times]])</f>
        <v>7</v>
      </c>
      <c r="E4563">
        <f>HOUR(Table1[[#This Row],[closing_times]])</f>
        <v>21</v>
      </c>
      <c r="F4563">
        <f>Table1[[#This Row],[Closing Hour]]-Table1[[#This Row],[Opening Hour]]</f>
        <v>14</v>
      </c>
      <c r="G4563" s="1">
        <v>0.29166666666666669</v>
      </c>
      <c r="H4563" s="1">
        <v>0.875</v>
      </c>
      <c r="I4563" s="1">
        <v>0.58333333333333337</v>
      </c>
    </row>
    <row r="4564" spans="1:9" x14ac:dyDescent="0.2">
      <c r="A4564">
        <v>4769</v>
      </c>
      <c r="B4564" t="s">
        <v>4580</v>
      </c>
      <c r="C4564" t="s">
        <v>715</v>
      </c>
      <c r="D4564">
        <f>HOUR(Table1[[#This Row],[opening_times]])</f>
        <v>4</v>
      </c>
      <c r="E4564">
        <f>HOUR(Table1[[#This Row],[closing_times]])</f>
        <v>12</v>
      </c>
      <c r="F4564">
        <f>Table1[[#This Row],[Closing Hour]]-Table1[[#This Row],[Opening Hour]]</f>
        <v>8</v>
      </c>
      <c r="G4564" s="1">
        <v>0.1875</v>
      </c>
      <c r="H4564" s="1">
        <v>0.52083333333333337</v>
      </c>
      <c r="I4564" s="1">
        <v>0.33333333333333331</v>
      </c>
    </row>
    <row r="4565" spans="1:9" x14ac:dyDescent="0.2">
      <c r="A4565">
        <v>4770</v>
      </c>
      <c r="B4565" t="s">
        <v>4581</v>
      </c>
      <c r="C4565" t="s">
        <v>715</v>
      </c>
      <c r="D4565">
        <f>HOUR(Table1[[#This Row],[opening_times]])</f>
        <v>6</v>
      </c>
      <c r="E4565">
        <f>HOUR(Table1[[#This Row],[closing_times]])</f>
        <v>20</v>
      </c>
      <c r="F4565">
        <f>Table1[[#This Row],[Closing Hour]]-Table1[[#This Row],[Opening Hour]]</f>
        <v>14</v>
      </c>
      <c r="G4565" s="1">
        <v>0.25</v>
      </c>
      <c r="H4565" s="1">
        <v>0.83333333333333337</v>
      </c>
      <c r="I4565" s="1">
        <v>0.58333333333333337</v>
      </c>
    </row>
    <row r="4566" spans="1:9" x14ac:dyDescent="0.2">
      <c r="A4566">
        <v>4771</v>
      </c>
      <c r="B4566" t="s">
        <v>4582</v>
      </c>
      <c r="C4566" t="s">
        <v>715</v>
      </c>
      <c r="D4566">
        <f>HOUR(Table1[[#This Row],[opening_times]])</f>
        <v>5</v>
      </c>
      <c r="E4566">
        <f>HOUR(Table1[[#This Row],[closing_times]])</f>
        <v>20</v>
      </c>
      <c r="F4566">
        <f>Table1[[#This Row],[Closing Hour]]-Table1[[#This Row],[Opening Hour]]</f>
        <v>15</v>
      </c>
      <c r="G4566" s="1">
        <v>0.22916666666666666</v>
      </c>
      <c r="H4566" s="1">
        <v>0.83333333333333337</v>
      </c>
      <c r="I4566" s="1">
        <v>0.60416666666666663</v>
      </c>
    </row>
    <row r="4567" spans="1:9" x14ac:dyDescent="0.2">
      <c r="A4567">
        <v>4772</v>
      </c>
      <c r="B4567" t="s">
        <v>4583</v>
      </c>
      <c r="C4567" t="s">
        <v>715</v>
      </c>
      <c r="D4567">
        <f>HOUR(Table1[[#This Row],[opening_times]])</f>
        <v>8</v>
      </c>
      <c r="E4567">
        <f>HOUR(Table1[[#This Row],[closing_times]])</f>
        <v>20</v>
      </c>
      <c r="F4567">
        <f>Table1[[#This Row],[Closing Hour]]-Table1[[#This Row],[Opening Hour]]</f>
        <v>12</v>
      </c>
      <c r="G4567" s="1">
        <v>0.33333333333333331</v>
      </c>
      <c r="H4567" s="1">
        <v>0.83333333333333337</v>
      </c>
      <c r="I4567" s="1">
        <v>0.5</v>
      </c>
    </row>
    <row r="4568" spans="1:9" x14ac:dyDescent="0.2">
      <c r="A4568">
        <v>4773</v>
      </c>
      <c r="B4568" t="s">
        <v>4584</v>
      </c>
      <c r="C4568" t="s">
        <v>715</v>
      </c>
      <c r="D4568">
        <f>HOUR(Table1[[#This Row],[opening_times]])</f>
        <v>5</v>
      </c>
      <c r="E4568">
        <f>HOUR(Table1[[#This Row],[closing_times]])</f>
        <v>21</v>
      </c>
      <c r="F4568">
        <f>Table1[[#This Row],[Closing Hour]]-Table1[[#This Row],[Opening Hour]]</f>
        <v>16</v>
      </c>
      <c r="G4568" s="1">
        <v>0.22916666666666666</v>
      </c>
      <c r="H4568" s="1">
        <v>0.875</v>
      </c>
      <c r="I4568" s="1">
        <v>0.64583333333333337</v>
      </c>
    </row>
    <row r="4569" spans="1:9" x14ac:dyDescent="0.2">
      <c r="A4569">
        <v>4774</v>
      </c>
      <c r="B4569" t="s">
        <v>4585</v>
      </c>
      <c r="C4569" t="s">
        <v>715</v>
      </c>
      <c r="D4569">
        <f>HOUR(Table1[[#This Row],[opening_times]])</f>
        <v>6</v>
      </c>
      <c r="E4569">
        <f>HOUR(Table1[[#This Row],[closing_times]])</f>
        <v>19</v>
      </c>
      <c r="F4569">
        <f>Table1[[#This Row],[Closing Hour]]-Table1[[#This Row],[Opening Hour]]</f>
        <v>13</v>
      </c>
      <c r="G4569" s="1">
        <v>0.25</v>
      </c>
      <c r="H4569" s="1">
        <v>0.79166666666666663</v>
      </c>
      <c r="I4569" s="1">
        <v>0.54166666666666663</v>
      </c>
    </row>
    <row r="4570" spans="1:9" x14ac:dyDescent="0.2">
      <c r="A4570">
        <v>4775</v>
      </c>
      <c r="B4570" t="s">
        <v>4586</v>
      </c>
      <c r="C4570" t="s">
        <v>715</v>
      </c>
      <c r="D4570">
        <f>HOUR(Table1[[#This Row],[opening_times]])</f>
        <v>6</v>
      </c>
      <c r="E4570">
        <f>HOUR(Table1[[#This Row],[closing_times]])</f>
        <v>19</v>
      </c>
      <c r="F4570">
        <f>Table1[[#This Row],[Closing Hour]]-Table1[[#This Row],[Opening Hour]]</f>
        <v>13</v>
      </c>
      <c r="G4570" s="1">
        <v>0.25</v>
      </c>
      <c r="H4570" s="1">
        <v>0.8125</v>
      </c>
      <c r="I4570" s="1">
        <v>0.5625</v>
      </c>
    </row>
    <row r="4571" spans="1:9" x14ac:dyDescent="0.2">
      <c r="A4571">
        <v>4776</v>
      </c>
      <c r="B4571" t="s">
        <v>4587</v>
      </c>
      <c r="C4571" t="s">
        <v>715</v>
      </c>
      <c r="D4571">
        <f>HOUR(Table1[[#This Row],[opening_times]])</f>
        <v>8</v>
      </c>
      <c r="E4571">
        <f>HOUR(Table1[[#This Row],[closing_times]])</f>
        <v>20</v>
      </c>
      <c r="F4571">
        <f>Table1[[#This Row],[Closing Hour]]-Table1[[#This Row],[Opening Hour]]</f>
        <v>12</v>
      </c>
      <c r="G4571" s="1">
        <v>0.33333333333333331</v>
      </c>
      <c r="H4571" s="1">
        <v>0.83333333333333337</v>
      </c>
      <c r="I4571" s="1">
        <v>0.5</v>
      </c>
    </row>
    <row r="4572" spans="1:9" x14ac:dyDescent="0.2">
      <c r="A4572">
        <v>4777</v>
      </c>
      <c r="B4572" t="s">
        <v>4588</v>
      </c>
      <c r="C4572" t="s">
        <v>715</v>
      </c>
      <c r="D4572">
        <f>HOUR(Table1[[#This Row],[opening_times]])</f>
        <v>6</v>
      </c>
      <c r="E4572">
        <f>HOUR(Table1[[#This Row],[closing_times]])</f>
        <v>19</v>
      </c>
      <c r="F4572">
        <f>Table1[[#This Row],[Closing Hour]]-Table1[[#This Row],[Opening Hour]]</f>
        <v>13</v>
      </c>
      <c r="G4572" s="1">
        <v>0.25</v>
      </c>
      <c r="H4572" s="1">
        <v>0.79166666666666663</v>
      </c>
      <c r="I4572" s="1">
        <v>0.54166666666666663</v>
      </c>
    </row>
    <row r="4573" spans="1:9" x14ac:dyDescent="0.2">
      <c r="A4573">
        <v>4778</v>
      </c>
      <c r="B4573" t="s">
        <v>4589</v>
      </c>
      <c r="C4573" t="s">
        <v>715</v>
      </c>
      <c r="D4573">
        <f>HOUR(Table1[[#This Row],[opening_times]])</f>
        <v>7</v>
      </c>
      <c r="E4573">
        <f>HOUR(Table1[[#This Row],[closing_times]])</f>
        <v>22</v>
      </c>
      <c r="F4573">
        <f>Table1[[#This Row],[Closing Hour]]-Table1[[#This Row],[Opening Hour]]</f>
        <v>15</v>
      </c>
      <c r="G4573" s="1">
        <v>0.3125</v>
      </c>
      <c r="H4573" s="1">
        <v>0.91666666666666663</v>
      </c>
      <c r="I4573" s="1">
        <v>0.60416666666666663</v>
      </c>
    </row>
    <row r="4574" spans="1:9" x14ac:dyDescent="0.2">
      <c r="A4574">
        <v>4779</v>
      </c>
      <c r="B4574" t="s">
        <v>4590</v>
      </c>
      <c r="C4574" t="s">
        <v>715</v>
      </c>
      <c r="D4574">
        <f>HOUR(Table1[[#This Row],[opening_times]])</f>
        <v>9</v>
      </c>
      <c r="E4574">
        <f>HOUR(Table1[[#This Row],[closing_times]])</f>
        <v>18</v>
      </c>
      <c r="F4574">
        <f>Table1[[#This Row],[Closing Hour]]-Table1[[#This Row],[Opening Hour]]</f>
        <v>9</v>
      </c>
      <c r="G4574" s="1">
        <v>0.375</v>
      </c>
      <c r="H4574" s="1">
        <v>0.75</v>
      </c>
      <c r="I4574" s="1">
        <v>0.375</v>
      </c>
    </row>
    <row r="4575" spans="1:9" x14ac:dyDescent="0.2">
      <c r="A4575">
        <v>4780</v>
      </c>
      <c r="B4575" t="s">
        <v>4591</v>
      </c>
      <c r="C4575" t="s">
        <v>715</v>
      </c>
      <c r="D4575">
        <f>HOUR(Table1[[#This Row],[opening_times]])</f>
        <v>8</v>
      </c>
      <c r="E4575">
        <f>HOUR(Table1[[#This Row],[closing_times]])</f>
        <v>20</v>
      </c>
      <c r="F4575">
        <f>Table1[[#This Row],[Closing Hour]]-Table1[[#This Row],[Opening Hour]]</f>
        <v>12</v>
      </c>
      <c r="G4575" s="1">
        <v>0.33333333333333331</v>
      </c>
      <c r="H4575" s="1">
        <v>0.83333333333333337</v>
      </c>
      <c r="I4575" s="1">
        <v>0.5</v>
      </c>
    </row>
    <row r="4576" spans="1:9" x14ac:dyDescent="0.2">
      <c r="A4576">
        <v>4781</v>
      </c>
      <c r="B4576" t="s">
        <v>4592</v>
      </c>
      <c r="C4576" t="s">
        <v>715</v>
      </c>
      <c r="D4576">
        <f>HOUR(Table1[[#This Row],[opening_times]])</f>
        <v>6</v>
      </c>
      <c r="E4576">
        <f>HOUR(Table1[[#This Row],[closing_times]])</f>
        <v>20</v>
      </c>
      <c r="F4576">
        <f>Table1[[#This Row],[Closing Hour]]-Table1[[#This Row],[Opening Hour]]</f>
        <v>14</v>
      </c>
      <c r="G4576" s="1">
        <v>0.25</v>
      </c>
      <c r="H4576" s="1">
        <v>0.83333333333333337</v>
      </c>
      <c r="I4576" s="1">
        <v>0.58333333333333337</v>
      </c>
    </row>
    <row r="4577" spans="1:9" x14ac:dyDescent="0.2">
      <c r="A4577">
        <v>4782</v>
      </c>
      <c r="B4577" t="s">
        <v>4593</v>
      </c>
      <c r="C4577" t="s">
        <v>715</v>
      </c>
      <c r="D4577">
        <f>HOUR(Table1[[#This Row],[opening_times]])</f>
        <v>5</v>
      </c>
      <c r="E4577">
        <f>HOUR(Table1[[#This Row],[closing_times]])</f>
        <v>20</v>
      </c>
      <c r="F4577">
        <f>Table1[[#This Row],[Closing Hour]]-Table1[[#This Row],[Opening Hour]]</f>
        <v>15</v>
      </c>
      <c r="G4577" s="1">
        <v>0.22916666666666666</v>
      </c>
      <c r="H4577" s="1">
        <v>0.83333333333333337</v>
      </c>
      <c r="I4577" s="1">
        <v>0.60416666666666663</v>
      </c>
    </row>
    <row r="4578" spans="1:9" x14ac:dyDescent="0.2">
      <c r="A4578">
        <v>4783</v>
      </c>
      <c r="B4578" t="s">
        <v>4594</v>
      </c>
      <c r="C4578" t="s">
        <v>715</v>
      </c>
      <c r="D4578">
        <f>HOUR(Table1[[#This Row],[opening_times]])</f>
        <v>5</v>
      </c>
      <c r="E4578">
        <f>HOUR(Table1[[#This Row],[closing_times]])</f>
        <v>20</v>
      </c>
      <c r="F4578">
        <f>Table1[[#This Row],[Closing Hour]]-Table1[[#This Row],[Opening Hour]]</f>
        <v>15</v>
      </c>
      <c r="G4578" s="1">
        <v>0.22916666666666666</v>
      </c>
      <c r="H4578" s="1">
        <v>0.85416666666666663</v>
      </c>
      <c r="I4578" s="1">
        <v>0.625</v>
      </c>
    </row>
    <row r="4579" spans="1:9" x14ac:dyDescent="0.2">
      <c r="A4579">
        <v>4784</v>
      </c>
      <c r="B4579" t="s">
        <v>4595</v>
      </c>
      <c r="C4579" t="s">
        <v>715</v>
      </c>
      <c r="D4579">
        <f>HOUR(Table1[[#This Row],[opening_times]])</f>
        <v>7</v>
      </c>
      <c r="E4579">
        <f>HOUR(Table1[[#This Row],[closing_times]])</f>
        <v>21</v>
      </c>
      <c r="F4579">
        <f>Table1[[#This Row],[Closing Hour]]-Table1[[#This Row],[Opening Hour]]</f>
        <v>14</v>
      </c>
      <c r="G4579" s="1">
        <v>0.29166666666666669</v>
      </c>
      <c r="H4579" s="1">
        <v>0.875</v>
      </c>
      <c r="I4579" s="1">
        <v>0.58333333333333337</v>
      </c>
    </row>
    <row r="4580" spans="1:9" x14ac:dyDescent="0.2">
      <c r="A4580">
        <v>4785</v>
      </c>
      <c r="B4580" t="s">
        <v>4596</v>
      </c>
      <c r="C4580" t="s">
        <v>715</v>
      </c>
      <c r="D4580">
        <f>HOUR(Table1[[#This Row],[opening_times]])</f>
        <v>5</v>
      </c>
      <c r="E4580">
        <f>HOUR(Table1[[#This Row],[closing_times]])</f>
        <v>20</v>
      </c>
      <c r="F4580">
        <f>Table1[[#This Row],[Closing Hour]]-Table1[[#This Row],[Opening Hour]]</f>
        <v>15</v>
      </c>
      <c r="G4580" s="1">
        <v>0.22916666666666666</v>
      </c>
      <c r="H4580" s="1">
        <v>0.83333333333333337</v>
      </c>
      <c r="I4580" s="1">
        <v>0.60416666666666663</v>
      </c>
    </row>
    <row r="4581" spans="1:9" x14ac:dyDescent="0.2">
      <c r="A4581">
        <v>4786</v>
      </c>
      <c r="B4581" t="s">
        <v>4597</v>
      </c>
      <c r="C4581" t="s">
        <v>715</v>
      </c>
      <c r="D4581">
        <f>HOUR(Table1[[#This Row],[opening_times]])</f>
        <v>5</v>
      </c>
      <c r="E4581">
        <f>HOUR(Table1[[#This Row],[closing_times]])</f>
        <v>21</v>
      </c>
      <c r="F4581">
        <f>Table1[[#This Row],[Closing Hour]]-Table1[[#This Row],[Opening Hour]]</f>
        <v>16</v>
      </c>
      <c r="G4581" s="1">
        <v>0.22916666666666666</v>
      </c>
      <c r="H4581" s="1">
        <v>0.875</v>
      </c>
      <c r="I4581" s="1">
        <v>0.64583333333333337</v>
      </c>
    </row>
    <row r="4582" spans="1:9" x14ac:dyDescent="0.2">
      <c r="A4582">
        <v>4787</v>
      </c>
      <c r="B4582" t="s">
        <v>4598</v>
      </c>
      <c r="C4582" t="s">
        <v>715</v>
      </c>
      <c r="D4582">
        <f>HOUR(Table1[[#This Row],[opening_times]])</f>
        <v>5</v>
      </c>
      <c r="E4582">
        <f>HOUR(Table1[[#This Row],[closing_times]])</f>
        <v>21</v>
      </c>
      <c r="F4582">
        <f>Table1[[#This Row],[Closing Hour]]-Table1[[#This Row],[Opening Hour]]</f>
        <v>16</v>
      </c>
      <c r="G4582" s="1">
        <v>0.22916666666666666</v>
      </c>
      <c r="H4582" s="1">
        <v>0.875</v>
      </c>
      <c r="I4582" s="1">
        <v>0.64583333333333337</v>
      </c>
    </row>
    <row r="4583" spans="1:9" x14ac:dyDescent="0.2">
      <c r="A4583">
        <v>4788</v>
      </c>
      <c r="B4583" t="s">
        <v>4599</v>
      </c>
      <c r="C4583" t="s">
        <v>715</v>
      </c>
      <c r="D4583">
        <f>HOUR(Table1[[#This Row],[opening_times]])</f>
        <v>5</v>
      </c>
      <c r="E4583">
        <f>HOUR(Table1[[#This Row],[closing_times]])</f>
        <v>17</v>
      </c>
      <c r="F4583">
        <f>Table1[[#This Row],[Closing Hour]]-Table1[[#This Row],[Opening Hour]]</f>
        <v>12</v>
      </c>
      <c r="G4583" s="1">
        <v>0.22916666666666666</v>
      </c>
      <c r="H4583" s="1">
        <v>0.70833333333333337</v>
      </c>
      <c r="I4583" s="1">
        <v>0.47916666666666669</v>
      </c>
    </row>
    <row r="4584" spans="1:9" x14ac:dyDescent="0.2">
      <c r="A4584">
        <v>4789</v>
      </c>
      <c r="B4584" t="s">
        <v>4600</v>
      </c>
      <c r="C4584" t="s">
        <v>715</v>
      </c>
      <c r="D4584">
        <f>HOUR(Table1[[#This Row],[opening_times]])</f>
        <v>6</v>
      </c>
      <c r="E4584">
        <f>HOUR(Table1[[#This Row],[closing_times]])</f>
        <v>19</v>
      </c>
      <c r="F4584">
        <f>Table1[[#This Row],[Closing Hour]]-Table1[[#This Row],[Opening Hour]]</f>
        <v>13</v>
      </c>
      <c r="G4584" s="1">
        <v>0.25</v>
      </c>
      <c r="H4584" s="1">
        <v>0.79166666666666663</v>
      </c>
      <c r="I4584" s="1">
        <v>0.54166666666666663</v>
      </c>
    </row>
    <row r="4585" spans="1:9" x14ac:dyDescent="0.2">
      <c r="A4585">
        <v>4790</v>
      </c>
      <c r="B4585" t="s">
        <v>4601</v>
      </c>
      <c r="C4585" t="s">
        <v>715</v>
      </c>
      <c r="D4585">
        <f>HOUR(Table1[[#This Row],[opening_times]])</f>
        <v>8</v>
      </c>
      <c r="E4585">
        <f>HOUR(Table1[[#This Row],[closing_times]])</f>
        <v>20</v>
      </c>
      <c r="F4585">
        <f>Table1[[#This Row],[Closing Hour]]-Table1[[#This Row],[Opening Hour]]</f>
        <v>12</v>
      </c>
      <c r="G4585" s="1">
        <v>0.33333333333333331</v>
      </c>
      <c r="H4585" s="1">
        <v>0.83333333333333337</v>
      </c>
      <c r="I4585" s="1">
        <v>0.5</v>
      </c>
    </row>
    <row r="4586" spans="1:9" x14ac:dyDescent="0.2">
      <c r="A4586">
        <v>4791</v>
      </c>
      <c r="B4586" t="s">
        <v>4602</v>
      </c>
      <c r="C4586" t="s">
        <v>715</v>
      </c>
      <c r="D4586">
        <f>HOUR(Table1[[#This Row],[opening_times]])</f>
        <v>6</v>
      </c>
      <c r="E4586">
        <f>HOUR(Table1[[#This Row],[closing_times]])</f>
        <v>18</v>
      </c>
      <c r="F4586">
        <f>Table1[[#This Row],[Closing Hour]]-Table1[[#This Row],[Opening Hour]]</f>
        <v>12</v>
      </c>
      <c r="G4586" s="1">
        <v>0.25</v>
      </c>
      <c r="H4586" s="1">
        <v>0.75</v>
      </c>
      <c r="I4586" s="1">
        <v>0.5</v>
      </c>
    </row>
    <row r="4587" spans="1:9" x14ac:dyDescent="0.2">
      <c r="A4587">
        <v>4792</v>
      </c>
      <c r="B4587" t="s">
        <v>4603</v>
      </c>
      <c r="C4587" t="s">
        <v>715</v>
      </c>
      <c r="D4587">
        <f>HOUR(Table1[[#This Row],[opening_times]])</f>
        <v>6</v>
      </c>
      <c r="E4587">
        <f>HOUR(Table1[[#This Row],[closing_times]])</f>
        <v>19</v>
      </c>
      <c r="F4587">
        <f>Table1[[#This Row],[Closing Hour]]-Table1[[#This Row],[Opening Hour]]</f>
        <v>13</v>
      </c>
      <c r="G4587" s="1">
        <v>0.25</v>
      </c>
      <c r="H4587" s="1">
        <v>0.79166666666666663</v>
      </c>
      <c r="I4587" s="1">
        <v>0.54166666666666663</v>
      </c>
    </row>
    <row r="4588" spans="1:9" x14ac:dyDescent="0.2">
      <c r="A4588">
        <v>4793</v>
      </c>
      <c r="B4588" t="s">
        <v>4604</v>
      </c>
      <c r="C4588" t="s">
        <v>715</v>
      </c>
      <c r="D4588">
        <f>HOUR(Table1[[#This Row],[opening_times]])</f>
        <v>6</v>
      </c>
      <c r="E4588">
        <f>HOUR(Table1[[#This Row],[closing_times]])</f>
        <v>19</v>
      </c>
      <c r="F4588">
        <f>Table1[[#This Row],[Closing Hour]]-Table1[[#This Row],[Opening Hour]]</f>
        <v>13</v>
      </c>
      <c r="G4588" s="1">
        <v>0.25</v>
      </c>
      <c r="H4588" s="1">
        <v>0.79166666666666663</v>
      </c>
      <c r="I4588" s="1">
        <v>0.54166666666666663</v>
      </c>
    </row>
    <row r="4589" spans="1:9" x14ac:dyDescent="0.2">
      <c r="A4589">
        <v>4794</v>
      </c>
      <c r="B4589" t="s">
        <v>4605</v>
      </c>
      <c r="C4589" t="s">
        <v>715</v>
      </c>
      <c r="D4589">
        <f>HOUR(Table1[[#This Row],[opening_times]])</f>
        <v>6</v>
      </c>
      <c r="E4589">
        <f>HOUR(Table1[[#This Row],[closing_times]])</f>
        <v>19</v>
      </c>
      <c r="F4589">
        <f>Table1[[#This Row],[Closing Hour]]-Table1[[#This Row],[Opening Hour]]</f>
        <v>13</v>
      </c>
      <c r="G4589" s="1">
        <v>0.25</v>
      </c>
      <c r="H4589" s="1">
        <v>0.79166666666666663</v>
      </c>
      <c r="I4589" s="1">
        <v>0.54166666666666663</v>
      </c>
    </row>
    <row r="4590" spans="1:9" x14ac:dyDescent="0.2">
      <c r="A4590">
        <v>4795</v>
      </c>
      <c r="B4590" t="s">
        <v>4606</v>
      </c>
      <c r="C4590" t="s">
        <v>715</v>
      </c>
      <c r="D4590">
        <f>HOUR(Table1[[#This Row],[opening_times]])</f>
        <v>6</v>
      </c>
      <c r="E4590">
        <f>HOUR(Table1[[#This Row],[closing_times]])</f>
        <v>19</v>
      </c>
      <c r="F4590">
        <f>Table1[[#This Row],[Closing Hour]]-Table1[[#This Row],[Opening Hour]]</f>
        <v>13</v>
      </c>
      <c r="G4590" s="1">
        <v>0.25</v>
      </c>
      <c r="H4590" s="1">
        <v>0.79166666666666663</v>
      </c>
      <c r="I4590" s="1">
        <v>0.54166666666666663</v>
      </c>
    </row>
    <row r="4591" spans="1:9" x14ac:dyDescent="0.2">
      <c r="A4591">
        <v>4796</v>
      </c>
      <c r="B4591" t="s">
        <v>4607</v>
      </c>
      <c r="C4591" t="s">
        <v>715</v>
      </c>
      <c r="D4591">
        <f>HOUR(Table1[[#This Row],[opening_times]])</f>
        <v>8</v>
      </c>
      <c r="E4591">
        <f>HOUR(Table1[[#This Row],[closing_times]])</f>
        <v>20</v>
      </c>
      <c r="F4591">
        <f>Table1[[#This Row],[Closing Hour]]-Table1[[#This Row],[Opening Hour]]</f>
        <v>12</v>
      </c>
      <c r="G4591" s="1">
        <v>0.33333333333333331</v>
      </c>
      <c r="H4591" s="1">
        <v>0.83333333333333337</v>
      </c>
      <c r="I4591" s="1">
        <v>0.5</v>
      </c>
    </row>
    <row r="4592" spans="1:9" x14ac:dyDescent="0.2">
      <c r="A4592">
        <v>4797</v>
      </c>
      <c r="B4592" t="s">
        <v>4608</v>
      </c>
      <c r="C4592" t="s">
        <v>715</v>
      </c>
      <c r="D4592">
        <f>HOUR(Table1[[#This Row],[opening_times]])</f>
        <v>5</v>
      </c>
      <c r="E4592">
        <f>HOUR(Table1[[#This Row],[closing_times]])</f>
        <v>21</v>
      </c>
      <c r="F4592">
        <f>Table1[[#This Row],[Closing Hour]]-Table1[[#This Row],[Opening Hour]]</f>
        <v>16</v>
      </c>
      <c r="G4592" s="1">
        <v>0.22916666666666666</v>
      </c>
      <c r="H4592" s="1">
        <v>0.875</v>
      </c>
      <c r="I4592" s="1">
        <v>0.64583333333333337</v>
      </c>
    </row>
    <row r="4593" spans="1:9" x14ac:dyDescent="0.2">
      <c r="A4593">
        <v>4798</v>
      </c>
      <c r="B4593" t="s">
        <v>4609</v>
      </c>
      <c r="C4593" t="s">
        <v>715</v>
      </c>
      <c r="D4593">
        <f>HOUR(Table1[[#This Row],[opening_times]])</f>
        <v>6</v>
      </c>
      <c r="E4593">
        <f>HOUR(Table1[[#This Row],[closing_times]])</f>
        <v>19</v>
      </c>
      <c r="F4593">
        <f>Table1[[#This Row],[Closing Hour]]-Table1[[#This Row],[Opening Hour]]</f>
        <v>13</v>
      </c>
      <c r="G4593" s="1">
        <v>0.25</v>
      </c>
      <c r="H4593" s="1">
        <v>0.79166666666666663</v>
      </c>
      <c r="I4593" s="1">
        <v>0.54166666666666663</v>
      </c>
    </row>
    <row r="4594" spans="1:9" x14ac:dyDescent="0.2">
      <c r="A4594">
        <v>4799</v>
      </c>
      <c r="B4594" t="s">
        <v>4610</v>
      </c>
      <c r="C4594" t="s">
        <v>715</v>
      </c>
      <c r="D4594">
        <f>HOUR(Table1[[#This Row],[opening_times]])</f>
        <v>5</v>
      </c>
      <c r="E4594">
        <f>HOUR(Table1[[#This Row],[closing_times]])</f>
        <v>20</v>
      </c>
      <c r="F4594">
        <f>Table1[[#This Row],[Closing Hour]]-Table1[[#This Row],[Opening Hour]]</f>
        <v>15</v>
      </c>
      <c r="G4594" s="1">
        <v>0.22916666666666666</v>
      </c>
      <c r="H4594" s="1">
        <v>0.85416666666666663</v>
      </c>
      <c r="I4594" s="1">
        <v>0.625</v>
      </c>
    </row>
    <row r="4595" spans="1:9" x14ac:dyDescent="0.2">
      <c r="A4595">
        <v>4800</v>
      </c>
      <c r="B4595" t="s">
        <v>4611</v>
      </c>
      <c r="C4595" t="s">
        <v>715</v>
      </c>
      <c r="D4595">
        <f>HOUR(Table1[[#This Row],[opening_times]])</f>
        <v>5</v>
      </c>
      <c r="E4595">
        <f>HOUR(Table1[[#This Row],[closing_times]])</f>
        <v>20</v>
      </c>
      <c r="F4595">
        <f>Table1[[#This Row],[Closing Hour]]-Table1[[#This Row],[Opening Hour]]</f>
        <v>15</v>
      </c>
      <c r="G4595" s="1">
        <v>0.20833333333333334</v>
      </c>
      <c r="H4595" s="1">
        <v>0.83333333333333337</v>
      </c>
      <c r="I4595" s="1">
        <v>0.625</v>
      </c>
    </row>
    <row r="4596" spans="1:9" x14ac:dyDescent="0.2">
      <c r="A4596">
        <v>4801</v>
      </c>
      <c r="B4596" t="s">
        <v>4612</v>
      </c>
      <c r="C4596" t="s">
        <v>715</v>
      </c>
      <c r="D4596">
        <f>HOUR(Table1[[#This Row],[opening_times]])</f>
        <v>6</v>
      </c>
      <c r="E4596">
        <f>HOUR(Table1[[#This Row],[closing_times]])</f>
        <v>19</v>
      </c>
      <c r="F4596">
        <f>Table1[[#This Row],[Closing Hour]]-Table1[[#This Row],[Opening Hour]]</f>
        <v>13</v>
      </c>
      <c r="G4596" s="1">
        <v>0.25</v>
      </c>
      <c r="H4596" s="1">
        <v>0.79166666666666663</v>
      </c>
      <c r="I4596" s="1">
        <v>0.54166666666666663</v>
      </c>
    </row>
    <row r="4597" spans="1:9" x14ac:dyDescent="0.2">
      <c r="A4597">
        <v>4802</v>
      </c>
      <c r="B4597" t="s">
        <v>4613</v>
      </c>
      <c r="C4597" t="s">
        <v>715</v>
      </c>
      <c r="D4597">
        <f>HOUR(Table1[[#This Row],[opening_times]])</f>
        <v>7</v>
      </c>
      <c r="E4597">
        <f>HOUR(Table1[[#This Row],[closing_times]])</f>
        <v>19</v>
      </c>
      <c r="F4597">
        <f>Table1[[#This Row],[Closing Hour]]-Table1[[#This Row],[Opening Hour]]</f>
        <v>12</v>
      </c>
      <c r="G4597" s="1">
        <v>0.29166666666666669</v>
      </c>
      <c r="H4597" s="1">
        <v>0.79166666666666663</v>
      </c>
      <c r="I4597" s="1">
        <v>0.5</v>
      </c>
    </row>
    <row r="4598" spans="1:9" x14ac:dyDescent="0.2">
      <c r="A4598">
        <v>4803</v>
      </c>
      <c r="B4598" t="s">
        <v>4614</v>
      </c>
      <c r="C4598" t="s">
        <v>715</v>
      </c>
      <c r="D4598">
        <f>HOUR(Table1[[#This Row],[opening_times]])</f>
        <v>6</v>
      </c>
      <c r="E4598">
        <f>HOUR(Table1[[#This Row],[closing_times]])</f>
        <v>19</v>
      </c>
      <c r="F4598">
        <f>Table1[[#This Row],[Closing Hour]]-Table1[[#This Row],[Opening Hour]]</f>
        <v>13</v>
      </c>
      <c r="G4598" s="1">
        <v>0.25</v>
      </c>
      <c r="H4598" s="1">
        <v>0.79166666666666663</v>
      </c>
      <c r="I4598" s="1">
        <v>0.54166666666666663</v>
      </c>
    </row>
    <row r="4599" spans="1:9" x14ac:dyDescent="0.2">
      <c r="A4599">
        <v>4804</v>
      </c>
      <c r="B4599" t="s">
        <v>4615</v>
      </c>
      <c r="C4599" t="s">
        <v>715</v>
      </c>
      <c r="D4599">
        <f>HOUR(Table1[[#This Row],[opening_times]])</f>
        <v>5</v>
      </c>
      <c r="E4599">
        <f>HOUR(Table1[[#This Row],[closing_times]])</f>
        <v>19</v>
      </c>
      <c r="F4599">
        <f>Table1[[#This Row],[Closing Hour]]-Table1[[#This Row],[Opening Hour]]</f>
        <v>14</v>
      </c>
      <c r="G4599" s="1">
        <v>0.22916666666666666</v>
      </c>
      <c r="H4599" s="1">
        <v>0.79166666666666663</v>
      </c>
      <c r="I4599" s="1">
        <v>0.5625</v>
      </c>
    </row>
    <row r="4600" spans="1:9" x14ac:dyDescent="0.2">
      <c r="A4600">
        <v>4805</v>
      </c>
      <c r="B4600" t="s">
        <v>4616</v>
      </c>
      <c r="C4600" t="s">
        <v>715</v>
      </c>
      <c r="D4600">
        <f>HOUR(Table1[[#This Row],[opening_times]])</f>
        <v>8</v>
      </c>
      <c r="E4600">
        <f>HOUR(Table1[[#This Row],[closing_times]])</f>
        <v>20</v>
      </c>
      <c r="F4600">
        <f>Table1[[#This Row],[Closing Hour]]-Table1[[#This Row],[Opening Hour]]</f>
        <v>12</v>
      </c>
      <c r="G4600" s="1">
        <v>0.33333333333333331</v>
      </c>
      <c r="H4600" s="1">
        <v>0.83333333333333337</v>
      </c>
      <c r="I4600" s="1">
        <v>0.5</v>
      </c>
    </row>
    <row r="4601" spans="1:9" x14ac:dyDescent="0.2">
      <c r="A4601">
        <v>4806</v>
      </c>
      <c r="B4601" t="s">
        <v>4617</v>
      </c>
      <c r="C4601" t="s">
        <v>715</v>
      </c>
      <c r="D4601">
        <f>HOUR(Table1[[#This Row],[opening_times]])</f>
        <v>8</v>
      </c>
      <c r="E4601">
        <f>HOUR(Table1[[#This Row],[closing_times]])</f>
        <v>20</v>
      </c>
      <c r="F4601">
        <f>Table1[[#This Row],[Closing Hour]]-Table1[[#This Row],[Opening Hour]]</f>
        <v>12</v>
      </c>
      <c r="G4601" s="1">
        <v>0.33333333333333331</v>
      </c>
      <c r="H4601" s="1">
        <v>0.83333333333333337</v>
      </c>
      <c r="I4601" s="1">
        <v>0.5</v>
      </c>
    </row>
    <row r="4602" spans="1:9" x14ac:dyDescent="0.2">
      <c r="A4602">
        <v>4807</v>
      </c>
      <c r="B4602" t="s">
        <v>4618</v>
      </c>
      <c r="C4602" t="s">
        <v>715</v>
      </c>
      <c r="D4602">
        <f>HOUR(Table1[[#This Row],[opening_times]])</f>
        <v>6</v>
      </c>
      <c r="E4602">
        <f>HOUR(Table1[[#This Row],[closing_times]])</f>
        <v>19</v>
      </c>
      <c r="F4602">
        <f>Table1[[#This Row],[Closing Hour]]-Table1[[#This Row],[Opening Hour]]</f>
        <v>13</v>
      </c>
      <c r="G4602" s="1">
        <v>0.25</v>
      </c>
      <c r="H4602" s="1">
        <v>0.79166666666666663</v>
      </c>
      <c r="I4602" s="1">
        <v>0.54166666666666663</v>
      </c>
    </row>
    <row r="4603" spans="1:9" x14ac:dyDescent="0.2">
      <c r="A4603">
        <v>4808</v>
      </c>
      <c r="B4603" t="s">
        <v>4619</v>
      </c>
      <c r="C4603" t="s">
        <v>715</v>
      </c>
      <c r="D4603">
        <f>HOUR(Table1[[#This Row],[opening_times]])</f>
        <v>6</v>
      </c>
      <c r="E4603">
        <f>HOUR(Table1[[#This Row],[closing_times]])</f>
        <v>19</v>
      </c>
      <c r="F4603">
        <f>Table1[[#This Row],[Closing Hour]]-Table1[[#This Row],[Opening Hour]]</f>
        <v>13</v>
      </c>
      <c r="G4603" s="1">
        <v>0.25</v>
      </c>
      <c r="H4603" s="1">
        <v>0.79166666666666663</v>
      </c>
      <c r="I4603" s="1">
        <v>0.54166666666666663</v>
      </c>
    </row>
    <row r="4604" spans="1:9" x14ac:dyDescent="0.2">
      <c r="A4604">
        <v>4809</v>
      </c>
      <c r="B4604" t="s">
        <v>4620</v>
      </c>
      <c r="C4604" t="s">
        <v>715</v>
      </c>
      <c r="D4604">
        <f>HOUR(Table1[[#This Row],[opening_times]])</f>
        <v>8</v>
      </c>
      <c r="E4604">
        <f>HOUR(Table1[[#This Row],[closing_times]])</f>
        <v>20</v>
      </c>
      <c r="F4604">
        <f>Table1[[#This Row],[Closing Hour]]-Table1[[#This Row],[Opening Hour]]</f>
        <v>12</v>
      </c>
      <c r="G4604" s="1">
        <v>0.33333333333333331</v>
      </c>
      <c r="H4604" s="1">
        <v>0.83333333333333337</v>
      </c>
      <c r="I4604" s="1">
        <v>0.5</v>
      </c>
    </row>
    <row r="4605" spans="1:9" x14ac:dyDescent="0.2">
      <c r="A4605">
        <v>4810</v>
      </c>
      <c r="B4605" t="s">
        <v>4621</v>
      </c>
      <c r="C4605" t="s">
        <v>715</v>
      </c>
      <c r="D4605">
        <f>HOUR(Table1[[#This Row],[opening_times]])</f>
        <v>6</v>
      </c>
      <c r="E4605">
        <f>HOUR(Table1[[#This Row],[closing_times]])</f>
        <v>21</v>
      </c>
      <c r="F4605">
        <f>Table1[[#This Row],[Closing Hour]]-Table1[[#This Row],[Opening Hour]]</f>
        <v>15</v>
      </c>
      <c r="G4605" s="1">
        <v>0.25</v>
      </c>
      <c r="H4605" s="1">
        <v>0.875</v>
      </c>
      <c r="I4605" s="1">
        <v>0.625</v>
      </c>
    </row>
    <row r="4606" spans="1:9" x14ac:dyDescent="0.2">
      <c r="A4606">
        <v>4811</v>
      </c>
      <c r="B4606" t="s">
        <v>4622</v>
      </c>
      <c r="C4606" t="s">
        <v>715</v>
      </c>
      <c r="D4606">
        <f>HOUR(Table1[[#This Row],[opening_times]])</f>
        <v>6</v>
      </c>
      <c r="E4606">
        <f>HOUR(Table1[[#This Row],[closing_times]])</f>
        <v>19</v>
      </c>
      <c r="F4606">
        <f>Table1[[#This Row],[Closing Hour]]-Table1[[#This Row],[Opening Hour]]</f>
        <v>13</v>
      </c>
      <c r="G4606" s="1">
        <v>0.25</v>
      </c>
      <c r="H4606" s="1">
        <v>0.79166666666666663</v>
      </c>
      <c r="I4606" s="1">
        <v>0.54166666666666663</v>
      </c>
    </row>
    <row r="4607" spans="1:9" x14ac:dyDescent="0.2">
      <c r="A4607">
        <v>4812</v>
      </c>
      <c r="B4607" t="s">
        <v>4623</v>
      </c>
      <c r="C4607" t="s">
        <v>715</v>
      </c>
      <c r="D4607">
        <f>HOUR(Table1[[#This Row],[opening_times]])</f>
        <v>6</v>
      </c>
      <c r="E4607">
        <f>HOUR(Table1[[#This Row],[closing_times]])</f>
        <v>19</v>
      </c>
      <c r="F4607">
        <f>Table1[[#This Row],[Closing Hour]]-Table1[[#This Row],[Opening Hour]]</f>
        <v>13</v>
      </c>
      <c r="G4607" s="1">
        <v>0.25</v>
      </c>
      <c r="H4607" s="1">
        <v>0.79166666666666663</v>
      </c>
      <c r="I4607" s="1">
        <v>0.54166666666666663</v>
      </c>
    </row>
    <row r="4608" spans="1:9" x14ac:dyDescent="0.2">
      <c r="A4608">
        <v>4813</v>
      </c>
      <c r="B4608" t="s">
        <v>4624</v>
      </c>
      <c r="C4608" t="s">
        <v>715</v>
      </c>
      <c r="D4608">
        <f>HOUR(Table1[[#This Row],[opening_times]])</f>
        <v>8</v>
      </c>
      <c r="E4608">
        <f>HOUR(Table1[[#This Row],[closing_times]])</f>
        <v>20</v>
      </c>
      <c r="F4608">
        <f>Table1[[#This Row],[Closing Hour]]-Table1[[#This Row],[Opening Hour]]</f>
        <v>12</v>
      </c>
      <c r="G4608" s="1">
        <v>0.33333333333333331</v>
      </c>
      <c r="H4608" s="1">
        <v>0.83333333333333337</v>
      </c>
      <c r="I4608" s="1">
        <v>0.5</v>
      </c>
    </row>
    <row r="4609" spans="1:9" x14ac:dyDescent="0.2">
      <c r="A4609">
        <v>4814</v>
      </c>
      <c r="B4609" t="s">
        <v>4625</v>
      </c>
      <c r="C4609" t="s">
        <v>715</v>
      </c>
      <c r="D4609">
        <f>HOUR(Table1[[#This Row],[opening_times]])</f>
        <v>5</v>
      </c>
      <c r="E4609">
        <f>HOUR(Table1[[#This Row],[closing_times]])</f>
        <v>20</v>
      </c>
      <c r="F4609">
        <f>Table1[[#This Row],[Closing Hour]]-Table1[[#This Row],[Opening Hour]]</f>
        <v>15</v>
      </c>
      <c r="G4609" s="1">
        <v>0.22916666666666666</v>
      </c>
      <c r="H4609" s="1">
        <v>0.83333333333333337</v>
      </c>
      <c r="I4609" s="1">
        <v>0.60416666666666663</v>
      </c>
    </row>
    <row r="4610" spans="1:9" x14ac:dyDescent="0.2">
      <c r="A4610">
        <v>4815</v>
      </c>
      <c r="B4610" t="s">
        <v>4626</v>
      </c>
      <c r="C4610" t="s">
        <v>715</v>
      </c>
      <c r="D4610">
        <f>HOUR(Table1[[#This Row],[opening_times]])</f>
        <v>6</v>
      </c>
      <c r="E4610">
        <f>HOUR(Table1[[#This Row],[closing_times]])</f>
        <v>20</v>
      </c>
      <c r="F4610">
        <f>Table1[[#This Row],[Closing Hour]]-Table1[[#This Row],[Opening Hour]]</f>
        <v>14</v>
      </c>
      <c r="G4610" s="1">
        <v>0.25</v>
      </c>
      <c r="H4610" s="1">
        <v>0.83333333333333337</v>
      </c>
      <c r="I4610" s="1">
        <v>0.58333333333333337</v>
      </c>
    </row>
    <row r="4611" spans="1:9" x14ac:dyDescent="0.2">
      <c r="A4611">
        <v>4816</v>
      </c>
      <c r="B4611" t="s">
        <v>4627</v>
      </c>
      <c r="C4611" t="s">
        <v>715</v>
      </c>
      <c r="D4611">
        <f>HOUR(Table1[[#This Row],[opening_times]])</f>
        <v>6</v>
      </c>
      <c r="E4611">
        <f>HOUR(Table1[[#This Row],[closing_times]])</f>
        <v>17</v>
      </c>
      <c r="F4611">
        <f>Table1[[#This Row],[Closing Hour]]-Table1[[#This Row],[Opening Hour]]</f>
        <v>11</v>
      </c>
      <c r="G4611" s="1">
        <v>0.25</v>
      </c>
      <c r="H4611" s="1">
        <v>0.70833333333333337</v>
      </c>
      <c r="I4611" s="1">
        <v>0.45833333333333331</v>
      </c>
    </row>
    <row r="4612" spans="1:9" x14ac:dyDescent="0.2">
      <c r="A4612">
        <v>4817</v>
      </c>
      <c r="B4612" t="s">
        <v>4628</v>
      </c>
      <c r="C4612" t="s">
        <v>715</v>
      </c>
      <c r="D4612">
        <f>HOUR(Table1[[#This Row],[opening_times]])</f>
        <v>8</v>
      </c>
      <c r="E4612">
        <f>HOUR(Table1[[#This Row],[closing_times]])</f>
        <v>17</v>
      </c>
      <c r="F4612">
        <f>Table1[[#This Row],[Closing Hour]]-Table1[[#This Row],[Opening Hour]]</f>
        <v>9</v>
      </c>
      <c r="G4612" s="1">
        <v>0.33333333333333331</v>
      </c>
      <c r="H4612" s="1">
        <v>0.70833333333333337</v>
      </c>
      <c r="I4612" s="1">
        <v>0.375</v>
      </c>
    </row>
    <row r="4613" spans="1:9" x14ac:dyDescent="0.2">
      <c r="A4613">
        <v>4818</v>
      </c>
      <c r="B4613" t="s">
        <v>4629</v>
      </c>
      <c r="C4613" t="s">
        <v>715</v>
      </c>
      <c r="D4613">
        <f>HOUR(Table1[[#This Row],[opening_times]])</f>
        <v>5</v>
      </c>
      <c r="E4613">
        <f>HOUR(Table1[[#This Row],[closing_times]])</f>
        <v>20</v>
      </c>
      <c r="F4613">
        <f>Table1[[#This Row],[Closing Hour]]-Table1[[#This Row],[Opening Hour]]</f>
        <v>15</v>
      </c>
      <c r="G4613" s="1">
        <v>0.20833333333333334</v>
      </c>
      <c r="H4613" s="1">
        <v>0.85416666666666663</v>
      </c>
      <c r="I4613" s="1">
        <v>0.64583333333333337</v>
      </c>
    </row>
    <row r="4614" spans="1:9" x14ac:dyDescent="0.2">
      <c r="A4614">
        <v>4819</v>
      </c>
      <c r="B4614" t="s">
        <v>4630</v>
      </c>
      <c r="C4614" t="s">
        <v>715</v>
      </c>
      <c r="D4614">
        <f>HOUR(Table1[[#This Row],[opening_times]])</f>
        <v>6</v>
      </c>
      <c r="E4614">
        <f>HOUR(Table1[[#This Row],[closing_times]])</f>
        <v>18</v>
      </c>
      <c r="F4614">
        <f>Table1[[#This Row],[Closing Hour]]-Table1[[#This Row],[Opening Hour]]</f>
        <v>12</v>
      </c>
      <c r="G4614" s="1">
        <v>0.25</v>
      </c>
      <c r="H4614" s="1">
        <v>0.75</v>
      </c>
      <c r="I4614" s="1">
        <v>0.5</v>
      </c>
    </row>
    <row r="4615" spans="1:9" x14ac:dyDescent="0.2">
      <c r="A4615">
        <v>4820</v>
      </c>
      <c r="B4615" t="s">
        <v>4631</v>
      </c>
      <c r="C4615" t="s">
        <v>715</v>
      </c>
      <c r="D4615">
        <f>HOUR(Table1[[#This Row],[opening_times]])</f>
        <v>6</v>
      </c>
      <c r="E4615">
        <f>HOUR(Table1[[#This Row],[closing_times]])</f>
        <v>16</v>
      </c>
      <c r="F4615">
        <f>Table1[[#This Row],[Closing Hour]]-Table1[[#This Row],[Opening Hour]]</f>
        <v>10</v>
      </c>
      <c r="G4615" s="1">
        <v>0.25</v>
      </c>
      <c r="H4615" s="1">
        <v>0.66666666666666663</v>
      </c>
      <c r="I4615" s="1">
        <v>0.41666666666666669</v>
      </c>
    </row>
    <row r="4616" spans="1:9" x14ac:dyDescent="0.2">
      <c r="A4616">
        <v>4821</v>
      </c>
      <c r="B4616" t="s">
        <v>4632</v>
      </c>
      <c r="C4616" t="s">
        <v>715</v>
      </c>
      <c r="D4616">
        <f>HOUR(Table1[[#This Row],[opening_times]])</f>
        <v>5</v>
      </c>
      <c r="E4616">
        <f>HOUR(Table1[[#This Row],[closing_times]])</f>
        <v>13</v>
      </c>
      <c r="F4616">
        <f>Table1[[#This Row],[Closing Hour]]-Table1[[#This Row],[Opening Hour]]</f>
        <v>8</v>
      </c>
      <c r="G4616" s="1">
        <v>0.22916666666666666</v>
      </c>
      <c r="H4616" s="1">
        <v>0.54166666666666663</v>
      </c>
      <c r="I4616" s="1">
        <v>0.3125</v>
      </c>
    </row>
    <row r="4617" spans="1:9" x14ac:dyDescent="0.2">
      <c r="A4617">
        <v>4822</v>
      </c>
      <c r="B4617" t="s">
        <v>4633</v>
      </c>
      <c r="C4617" t="s">
        <v>715</v>
      </c>
      <c r="D4617">
        <f>HOUR(Table1[[#This Row],[opening_times]])</f>
        <v>8</v>
      </c>
      <c r="E4617">
        <f>HOUR(Table1[[#This Row],[closing_times]])</f>
        <v>20</v>
      </c>
      <c r="F4617">
        <f>Table1[[#This Row],[Closing Hour]]-Table1[[#This Row],[Opening Hour]]</f>
        <v>12</v>
      </c>
      <c r="G4617" s="1">
        <v>0.33333333333333331</v>
      </c>
      <c r="H4617" s="1">
        <v>0.83333333333333337</v>
      </c>
      <c r="I4617" s="1">
        <v>0.5</v>
      </c>
    </row>
    <row r="4618" spans="1:9" x14ac:dyDescent="0.2">
      <c r="A4618">
        <v>4823</v>
      </c>
      <c r="B4618" t="s">
        <v>4634</v>
      </c>
      <c r="C4618" t="s">
        <v>715</v>
      </c>
      <c r="D4618">
        <f>HOUR(Table1[[#This Row],[opening_times]])</f>
        <v>8</v>
      </c>
      <c r="E4618">
        <f>HOUR(Table1[[#This Row],[closing_times]])</f>
        <v>21</v>
      </c>
      <c r="F4618">
        <f>Table1[[#This Row],[Closing Hour]]-Table1[[#This Row],[Opening Hour]]</f>
        <v>13</v>
      </c>
      <c r="G4618" s="1">
        <v>0.33333333333333331</v>
      </c>
      <c r="H4618" s="1">
        <v>0.875</v>
      </c>
      <c r="I4618" s="1">
        <v>0.54166666666666663</v>
      </c>
    </row>
    <row r="4619" spans="1:9" x14ac:dyDescent="0.2">
      <c r="A4619">
        <v>4824</v>
      </c>
      <c r="B4619" t="s">
        <v>4635</v>
      </c>
      <c r="C4619" t="s">
        <v>715</v>
      </c>
      <c r="D4619">
        <f>HOUR(Table1[[#This Row],[opening_times]])</f>
        <v>5</v>
      </c>
      <c r="E4619">
        <f>HOUR(Table1[[#This Row],[closing_times]])</f>
        <v>21</v>
      </c>
      <c r="F4619">
        <f>Table1[[#This Row],[Closing Hour]]-Table1[[#This Row],[Opening Hour]]</f>
        <v>16</v>
      </c>
      <c r="G4619" s="1">
        <v>0.20833333333333334</v>
      </c>
      <c r="H4619" s="1">
        <v>0.875</v>
      </c>
      <c r="I4619" s="1">
        <v>0.66666666666666663</v>
      </c>
    </row>
    <row r="4620" spans="1:9" x14ac:dyDescent="0.2">
      <c r="A4620">
        <v>4825</v>
      </c>
      <c r="B4620" t="s">
        <v>4636</v>
      </c>
      <c r="C4620" t="s">
        <v>715</v>
      </c>
      <c r="D4620">
        <f>HOUR(Table1[[#This Row],[opening_times]])</f>
        <v>4</v>
      </c>
      <c r="E4620">
        <f>HOUR(Table1[[#This Row],[closing_times]])</f>
        <v>22</v>
      </c>
      <c r="F4620">
        <f>Table1[[#This Row],[Closing Hour]]-Table1[[#This Row],[Opening Hour]]</f>
        <v>18</v>
      </c>
      <c r="G4620" s="1">
        <v>0.1875</v>
      </c>
      <c r="H4620" s="1">
        <v>0.91666666666666663</v>
      </c>
      <c r="I4620" s="1">
        <v>0.72916666666666663</v>
      </c>
    </row>
    <row r="4621" spans="1:9" x14ac:dyDescent="0.2">
      <c r="A4621">
        <v>4826</v>
      </c>
      <c r="B4621" t="s">
        <v>4637</v>
      </c>
      <c r="C4621" t="s">
        <v>715</v>
      </c>
      <c r="D4621">
        <f>HOUR(Table1[[#This Row],[opening_times]])</f>
        <v>6</v>
      </c>
      <c r="E4621">
        <f>HOUR(Table1[[#This Row],[closing_times]])</f>
        <v>19</v>
      </c>
      <c r="F4621">
        <f>Table1[[#This Row],[Closing Hour]]-Table1[[#This Row],[Opening Hour]]</f>
        <v>13</v>
      </c>
      <c r="G4621" s="1">
        <v>0.25</v>
      </c>
      <c r="H4621" s="1">
        <v>0.79166666666666663</v>
      </c>
      <c r="I4621" s="1">
        <v>0.54166666666666663</v>
      </c>
    </row>
    <row r="4622" spans="1:9" x14ac:dyDescent="0.2">
      <c r="A4622">
        <v>4827</v>
      </c>
      <c r="B4622" t="s">
        <v>4638</v>
      </c>
      <c r="C4622" t="s">
        <v>715</v>
      </c>
      <c r="D4622">
        <f>HOUR(Table1[[#This Row],[opening_times]])</f>
        <v>5</v>
      </c>
      <c r="E4622">
        <f>HOUR(Table1[[#This Row],[closing_times]])</f>
        <v>17</v>
      </c>
      <c r="F4622">
        <f>Table1[[#This Row],[Closing Hour]]-Table1[[#This Row],[Opening Hour]]</f>
        <v>12</v>
      </c>
      <c r="G4622" s="1">
        <v>0.20833333333333334</v>
      </c>
      <c r="H4622" s="1">
        <v>0.70833333333333337</v>
      </c>
      <c r="I4622" s="1">
        <v>0.5</v>
      </c>
    </row>
    <row r="4623" spans="1:9" x14ac:dyDescent="0.2">
      <c r="A4623">
        <v>4828</v>
      </c>
      <c r="B4623" t="s">
        <v>4639</v>
      </c>
      <c r="C4623" t="s">
        <v>715</v>
      </c>
      <c r="D4623">
        <f>HOUR(Table1[[#This Row],[opening_times]])</f>
        <v>5</v>
      </c>
      <c r="E4623">
        <f>HOUR(Table1[[#This Row],[closing_times]])</f>
        <v>21</v>
      </c>
      <c r="F4623">
        <f>Table1[[#This Row],[Closing Hour]]-Table1[[#This Row],[Opening Hour]]</f>
        <v>16</v>
      </c>
      <c r="G4623" s="1">
        <v>0.20833333333333334</v>
      </c>
      <c r="H4623" s="1">
        <v>0.89583333333333337</v>
      </c>
      <c r="I4623" s="1">
        <v>0.6875</v>
      </c>
    </row>
    <row r="4624" spans="1:9" x14ac:dyDescent="0.2">
      <c r="A4624">
        <v>4829</v>
      </c>
      <c r="B4624" t="s">
        <v>4640</v>
      </c>
      <c r="C4624" t="s">
        <v>715</v>
      </c>
      <c r="D4624">
        <f>HOUR(Table1[[#This Row],[opening_times]])</f>
        <v>6</v>
      </c>
      <c r="E4624">
        <f>HOUR(Table1[[#This Row],[closing_times]])</f>
        <v>19</v>
      </c>
      <c r="F4624">
        <f>Table1[[#This Row],[Closing Hour]]-Table1[[#This Row],[Opening Hour]]</f>
        <v>13</v>
      </c>
      <c r="G4624" s="1">
        <v>0.25</v>
      </c>
      <c r="H4624" s="1">
        <v>0.79166666666666663</v>
      </c>
      <c r="I4624" s="1">
        <v>0.54166666666666663</v>
      </c>
    </row>
    <row r="4625" spans="1:9" x14ac:dyDescent="0.2">
      <c r="A4625">
        <v>4830</v>
      </c>
      <c r="B4625" t="s">
        <v>4641</v>
      </c>
      <c r="C4625" t="s">
        <v>715</v>
      </c>
      <c r="D4625">
        <f>HOUR(Table1[[#This Row],[opening_times]])</f>
        <v>5</v>
      </c>
      <c r="E4625">
        <f>HOUR(Table1[[#This Row],[closing_times]])</f>
        <v>21</v>
      </c>
      <c r="F4625">
        <f>Table1[[#This Row],[Closing Hour]]-Table1[[#This Row],[Opening Hour]]</f>
        <v>16</v>
      </c>
      <c r="G4625" s="1">
        <v>0.20833333333333334</v>
      </c>
      <c r="H4625" s="1">
        <v>0.89583333333333337</v>
      </c>
      <c r="I4625" s="1">
        <v>0.6875</v>
      </c>
    </row>
    <row r="4626" spans="1:9" x14ac:dyDescent="0.2">
      <c r="A4626">
        <v>4831</v>
      </c>
      <c r="B4626" t="s">
        <v>4642</v>
      </c>
      <c r="C4626" t="s">
        <v>715</v>
      </c>
      <c r="D4626">
        <f>HOUR(Table1[[#This Row],[opening_times]])</f>
        <v>8</v>
      </c>
      <c r="E4626">
        <f>HOUR(Table1[[#This Row],[closing_times]])</f>
        <v>21</v>
      </c>
      <c r="F4626">
        <f>Table1[[#This Row],[Closing Hour]]-Table1[[#This Row],[Opening Hour]]</f>
        <v>13</v>
      </c>
      <c r="G4626" s="1">
        <v>0.33333333333333331</v>
      </c>
      <c r="H4626" s="1">
        <v>0.875</v>
      </c>
      <c r="I4626" s="1">
        <v>0.54166666666666663</v>
      </c>
    </row>
    <row r="4627" spans="1:9" x14ac:dyDescent="0.2">
      <c r="A4627">
        <v>4832</v>
      </c>
      <c r="B4627" t="s">
        <v>4643</v>
      </c>
      <c r="C4627" t="s">
        <v>715</v>
      </c>
      <c r="D4627">
        <f>HOUR(Table1[[#This Row],[opening_times]])</f>
        <v>6</v>
      </c>
      <c r="E4627">
        <f>HOUR(Table1[[#This Row],[closing_times]])</f>
        <v>16</v>
      </c>
      <c r="F4627">
        <f>Table1[[#This Row],[Closing Hour]]-Table1[[#This Row],[Opening Hour]]</f>
        <v>10</v>
      </c>
      <c r="G4627" s="1">
        <v>0.25</v>
      </c>
      <c r="H4627" s="1">
        <v>0.66666666666666663</v>
      </c>
      <c r="I4627" s="1">
        <v>0.41666666666666669</v>
      </c>
    </row>
    <row r="4628" spans="1:9" x14ac:dyDescent="0.2">
      <c r="A4628">
        <v>4833</v>
      </c>
      <c r="B4628" t="s">
        <v>4644</v>
      </c>
      <c r="C4628" t="s">
        <v>715</v>
      </c>
      <c r="D4628">
        <f>HOUR(Table1[[#This Row],[opening_times]])</f>
        <v>6</v>
      </c>
      <c r="E4628">
        <f>HOUR(Table1[[#This Row],[closing_times]])</f>
        <v>20</v>
      </c>
      <c r="F4628">
        <f>Table1[[#This Row],[Closing Hour]]-Table1[[#This Row],[Opening Hour]]</f>
        <v>14</v>
      </c>
      <c r="G4628" s="1">
        <v>0.25</v>
      </c>
      <c r="H4628" s="1">
        <v>0.83333333333333337</v>
      </c>
      <c r="I4628" s="1">
        <v>0.58333333333333337</v>
      </c>
    </row>
    <row r="4629" spans="1:9" x14ac:dyDescent="0.2">
      <c r="A4629">
        <v>4834</v>
      </c>
      <c r="B4629" t="s">
        <v>4645</v>
      </c>
      <c r="C4629" t="s">
        <v>715</v>
      </c>
      <c r="D4629">
        <f>HOUR(Table1[[#This Row],[opening_times]])</f>
        <v>6</v>
      </c>
      <c r="E4629">
        <f>HOUR(Table1[[#This Row],[closing_times]])</f>
        <v>19</v>
      </c>
      <c r="F4629">
        <f>Table1[[#This Row],[Closing Hour]]-Table1[[#This Row],[Opening Hour]]</f>
        <v>13</v>
      </c>
      <c r="G4629" s="1">
        <v>0.25</v>
      </c>
      <c r="H4629" s="1">
        <v>0.79166666666666663</v>
      </c>
      <c r="I4629" s="1">
        <v>0.54166666666666663</v>
      </c>
    </row>
    <row r="4630" spans="1:9" x14ac:dyDescent="0.2">
      <c r="A4630">
        <v>4835</v>
      </c>
      <c r="B4630" t="s">
        <v>4646</v>
      </c>
      <c r="C4630" t="s">
        <v>715</v>
      </c>
      <c r="D4630">
        <f>HOUR(Table1[[#This Row],[opening_times]])</f>
        <v>5</v>
      </c>
      <c r="E4630">
        <f>HOUR(Table1[[#This Row],[closing_times]])</f>
        <v>19</v>
      </c>
      <c r="F4630">
        <f>Table1[[#This Row],[Closing Hour]]-Table1[[#This Row],[Opening Hour]]</f>
        <v>14</v>
      </c>
      <c r="G4630" s="1">
        <v>0.20833333333333334</v>
      </c>
      <c r="H4630" s="1">
        <v>0.79166666666666663</v>
      </c>
      <c r="I4630" s="1">
        <v>0.58333333333333337</v>
      </c>
    </row>
    <row r="4631" spans="1:9" x14ac:dyDescent="0.2">
      <c r="A4631">
        <v>4836</v>
      </c>
      <c r="B4631" t="s">
        <v>4647</v>
      </c>
      <c r="C4631" t="s">
        <v>715</v>
      </c>
      <c r="D4631">
        <f>HOUR(Table1[[#This Row],[opening_times]])</f>
        <v>5</v>
      </c>
      <c r="E4631">
        <f>HOUR(Table1[[#This Row],[closing_times]])</f>
        <v>21</v>
      </c>
      <c r="F4631">
        <f>Table1[[#This Row],[Closing Hour]]-Table1[[#This Row],[Opening Hour]]</f>
        <v>16</v>
      </c>
      <c r="G4631" s="1">
        <v>0.20833333333333334</v>
      </c>
      <c r="H4631" s="1">
        <v>0.875</v>
      </c>
      <c r="I4631" s="1">
        <v>0.66666666666666663</v>
      </c>
    </row>
    <row r="4632" spans="1:9" x14ac:dyDescent="0.2">
      <c r="A4632">
        <v>4837</v>
      </c>
      <c r="B4632" t="s">
        <v>4648</v>
      </c>
      <c r="C4632" t="s">
        <v>715</v>
      </c>
      <c r="D4632">
        <f>HOUR(Table1[[#This Row],[opening_times]])</f>
        <v>5</v>
      </c>
      <c r="E4632">
        <f>HOUR(Table1[[#This Row],[closing_times]])</f>
        <v>21</v>
      </c>
      <c r="F4632">
        <f>Table1[[#This Row],[Closing Hour]]-Table1[[#This Row],[Opening Hour]]</f>
        <v>16</v>
      </c>
      <c r="G4632" s="1">
        <v>0.20833333333333334</v>
      </c>
      <c r="H4632" s="1">
        <v>0.89583333333333337</v>
      </c>
      <c r="I4632" s="1">
        <v>0.6875</v>
      </c>
    </row>
    <row r="4633" spans="1:9" x14ac:dyDescent="0.2">
      <c r="A4633">
        <v>4838</v>
      </c>
      <c r="B4633" t="s">
        <v>4649</v>
      </c>
      <c r="C4633" t="s">
        <v>715</v>
      </c>
      <c r="D4633">
        <f>HOUR(Table1[[#This Row],[opening_times]])</f>
        <v>5</v>
      </c>
      <c r="E4633">
        <f>HOUR(Table1[[#This Row],[closing_times]])</f>
        <v>19</v>
      </c>
      <c r="F4633">
        <f>Table1[[#This Row],[Closing Hour]]-Table1[[#This Row],[Opening Hour]]</f>
        <v>14</v>
      </c>
      <c r="G4633" s="1">
        <v>0.22916666666666666</v>
      </c>
      <c r="H4633" s="1">
        <v>0.8125</v>
      </c>
      <c r="I4633" s="1">
        <v>0.58333333333333337</v>
      </c>
    </row>
    <row r="4634" spans="1:9" x14ac:dyDescent="0.2">
      <c r="A4634">
        <v>4839</v>
      </c>
      <c r="B4634" t="s">
        <v>4650</v>
      </c>
      <c r="C4634" t="s">
        <v>715</v>
      </c>
      <c r="D4634">
        <f>HOUR(Table1[[#This Row],[opening_times]])</f>
        <v>6</v>
      </c>
      <c r="E4634">
        <f>HOUR(Table1[[#This Row],[closing_times]])</f>
        <v>20</v>
      </c>
      <c r="F4634">
        <f>Table1[[#This Row],[Closing Hour]]-Table1[[#This Row],[Opening Hour]]</f>
        <v>14</v>
      </c>
      <c r="G4634" s="1">
        <v>0.25</v>
      </c>
      <c r="H4634" s="1">
        <v>0.83333333333333337</v>
      </c>
      <c r="I4634" s="1">
        <v>0.58333333333333337</v>
      </c>
    </row>
    <row r="4635" spans="1:9" x14ac:dyDescent="0.2">
      <c r="A4635">
        <v>4840</v>
      </c>
      <c r="B4635" t="s">
        <v>4651</v>
      </c>
      <c r="C4635" t="s">
        <v>715</v>
      </c>
      <c r="D4635">
        <f>HOUR(Table1[[#This Row],[opening_times]])</f>
        <v>5</v>
      </c>
      <c r="E4635">
        <f>HOUR(Table1[[#This Row],[closing_times]])</f>
        <v>19</v>
      </c>
      <c r="F4635">
        <f>Table1[[#This Row],[Closing Hour]]-Table1[[#This Row],[Opening Hour]]</f>
        <v>14</v>
      </c>
      <c r="G4635" s="1">
        <v>0.20833333333333334</v>
      </c>
      <c r="H4635" s="1">
        <v>0.79166666666666663</v>
      </c>
      <c r="I4635" s="1">
        <v>0.58333333333333337</v>
      </c>
    </row>
    <row r="4636" spans="1:9" x14ac:dyDescent="0.2">
      <c r="A4636">
        <v>4841</v>
      </c>
      <c r="B4636" t="s">
        <v>4652</v>
      </c>
      <c r="C4636" t="s">
        <v>715</v>
      </c>
      <c r="D4636">
        <f>HOUR(Table1[[#This Row],[opening_times]])</f>
        <v>0</v>
      </c>
      <c r="E4636">
        <f>HOUR(Table1[[#This Row],[closing_times]])</f>
        <v>0</v>
      </c>
      <c r="F4636">
        <f>Table1[[#This Row],[Closing Hour]]-Table1[[#This Row],[Opening Hour]]</f>
        <v>0</v>
      </c>
      <c r="G4636" s="1">
        <v>0</v>
      </c>
      <c r="H4636" s="1">
        <v>0</v>
      </c>
      <c r="I4636" s="1">
        <v>0</v>
      </c>
    </row>
    <row r="4637" spans="1:9" x14ac:dyDescent="0.2">
      <c r="A4637">
        <v>4842</v>
      </c>
      <c r="B4637" t="s">
        <v>4653</v>
      </c>
      <c r="C4637" t="s">
        <v>715</v>
      </c>
      <c r="D4637">
        <f>HOUR(Table1[[#This Row],[opening_times]])</f>
        <v>8</v>
      </c>
      <c r="E4637">
        <f>HOUR(Table1[[#This Row],[closing_times]])</f>
        <v>21</v>
      </c>
      <c r="F4637">
        <f>Table1[[#This Row],[Closing Hour]]-Table1[[#This Row],[Opening Hour]]</f>
        <v>13</v>
      </c>
      <c r="G4637" s="1">
        <v>0.33333333333333331</v>
      </c>
      <c r="H4637" s="1">
        <v>0.875</v>
      </c>
      <c r="I4637" s="1">
        <v>0.54166666666666663</v>
      </c>
    </row>
    <row r="4638" spans="1:9" x14ac:dyDescent="0.2">
      <c r="A4638">
        <v>4843</v>
      </c>
      <c r="B4638" t="s">
        <v>4654</v>
      </c>
      <c r="C4638" t="s">
        <v>715</v>
      </c>
      <c r="D4638">
        <f>HOUR(Table1[[#This Row],[opening_times]])</f>
        <v>4</v>
      </c>
      <c r="E4638">
        <f>HOUR(Table1[[#This Row],[closing_times]])</f>
        <v>20</v>
      </c>
      <c r="F4638">
        <f>Table1[[#This Row],[Closing Hour]]-Table1[[#This Row],[Opening Hour]]</f>
        <v>16</v>
      </c>
      <c r="G4638" s="1">
        <v>0.1875</v>
      </c>
      <c r="H4638" s="1">
        <v>0.83333333333333337</v>
      </c>
      <c r="I4638" s="1">
        <v>0.64583333333333337</v>
      </c>
    </row>
    <row r="4639" spans="1:9" x14ac:dyDescent="0.2">
      <c r="A4639">
        <v>4844</v>
      </c>
      <c r="B4639" t="s">
        <v>4655</v>
      </c>
      <c r="C4639" t="s">
        <v>715</v>
      </c>
      <c r="D4639">
        <f>HOUR(Table1[[#This Row],[opening_times]])</f>
        <v>5</v>
      </c>
      <c r="E4639">
        <f>HOUR(Table1[[#This Row],[closing_times]])</f>
        <v>20</v>
      </c>
      <c r="F4639">
        <f>Table1[[#This Row],[Closing Hour]]-Table1[[#This Row],[Opening Hour]]</f>
        <v>15</v>
      </c>
      <c r="G4639" s="1">
        <v>0.20833333333333334</v>
      </c>
      <c r="H4639" s="1">
        <v>0.83333333333333337</v>
      </c>
      <c r="I4639" s="1">
        <v>0.625</v>
      </c>
    </row>
    <row r="4640" spans="1:9" x14ac:dyDescent="0.2">
      <c r="A4640">
        <v>4845</v>
      </c>
      <c r="B4640" t="s">
        <v>4656</v>
      </c>
      <c r="C4640" t="s">
        <v>715</v>
      </c>
      <c r="D4640">
        <f>HOUR(Table1[[#This Row],[opening_times]])</f>
        <v>8</v>
      </c>
      <c r="E4640">
        <f>HOUR(Table1[[#This Row],[closing_times]])</f>
        <v>19</v>
      </c>
      <c r="F4640">
        <f>Table1[[#This Row],[Closing Hour]]-Table1[[#This Row],[Opening Hour]]</f>
        <v>11</v>
      </c>
      <c r="G4640" s="1">
        <v>0.33333333333333331</v>
      </c>
      <c r="H4640" s="1">
        <v>0.79166666666666663</v>
      </c>
      <c r="I4640" s="1">
        <v>0.45833333333333331</v>
      </c>
    </row>
    <row r="4641" spans="1:9" x14ac:dyDescent="0.2">
      <c r="A4641">
        <v>4846</v>
      </c>
      <c r="B4641" t="s">
        <v>4657</v>
      </c>
      <c r="C4641" t="s">
        <v>715</v>
      </c>
      <c r="D4641">
        <f>HOUR(Table1[[#This Row],[opening_times]])</f>
        <v>5</v>
      </c>
      <c r="E4641">
        <f>HOUR(Table1[[#This Row],[closing_times]])</f>
        <v>20</v>
      </c>
      <c r="F4641">
        <f>Table1[[#This Row],[Closing Hour]]-Table1[[#This Row],[Opening Hour]]</f>
        <v>15</v>
      </c>
      <c r="G4641" s="1">
        <v>0.20833333333333334</v>
      </c>
      <c r="H4641" s="1">
        <v>0.83333333333333337</v>
      </c>
      <c r="I4641" s="1">
        <v>0.625</v>
      </c>
    </row>
    <row r="4642" spans="1:9" x14ac:dyDescent="0.2">
      <c r="A4642">
        <v>4847</v>
      </c>
      <c r="B4642" t="s">
        <v>4658</v>
      </c>
      <c r="C4642" t="s">
        <v>715</v>
      </c>
      <c r="D4642">
        <f>HOUR(Table1[[#This Row],[opening_times]])</f>
        <v>5</v>
      </c>
      <c r="E4642">
        <f>HOUR(Table1[[#This Row],[closing_times]])</f>
        <v>20</v>
      </c>
      <c r="F4642">
        <f>Table1[[#This Row],[Closing Hour]]-Table1[[#This Row],[Opening Hour]]</f>
        <v>15</v>
      </c>
      <c r="G4642" s="1">
        <v>0.20833333333333334</v>
      </c>
      <c r="H4642" s="1">
        <v>0.83333333333333337</v>
      </c>
      <c r="I4642" s="1">
        <v>0.625</v>
      </c>
    </row>
    <row r="4643" spans="1:9" x14ac:dyDescent="0.2">
      <c r="A4643">
        <v>4848</v>
      </c>
      <c r="B4643" t="s">
        <v>4659</v>
      </c>
      <c r="C4643" t="s">
        <v>715</v>
      </c>
      <c r="D4643">
        <f>HOUR(Table1[[#This Row],[opening_times]])</f>
        <v>8</v>
      </c>
      <c r="E4643">
        <f>HOUR(Table1[[#This Row],[closing_times]])</f>
        <v>21</v>
      </c>
      <c r="F4643">
        <f>Table1[[#This Row],[Closing Hour]]-Table1[[#This Row],[Opening Hour]]</f>
        <v>13</v>
      </c>
      <c r="G4643" s="1">
        <v>0.33333333333333331</v>
      </c>
      <c r="H4643" s="1">
        <v>0.875</v>
      </c>
      <c r="I4643" s="1">
        <v>0.54166666666666663</v>
      </c>
    </row>
    <row r="4644" spans="1:9" x14ac:dyDescent="0.2">
      <c r="A4644">
        <v>4849</v>
      </c>
      <c r="B4644" t="s">
        <v>4660</v>
      </c>
      <c r="C4644" t="s">
        <v>715</v>
      </c>
      <c r="D4644">
        <f>HOUR(Table1[[#This Row],[opening_times]])</f>
        <v>0</v>
      </c>
      <c r="E4644">
        <f>HOUR(Table1[[#This Row],[closing_times]])</f>
        <v>0</v>
      </c>
      <c r="F4644">
        <f>Table1[[#This Row],[Closing Hour]]-Table1[[#This Row],[Opening Hour]]</f>
        <v>0</v>
      </c>
      <c r="G4644" s="1">
        <v>0</v>
      </c>
      <c r="H4644" s="1">
        <v>0</v>
      </c>
      <c r="I4644" s="1">
        <v>0</v>
      </c>
    </row>
    <row r="4645" spans="1:9" x14ac:dyDescent="0.2">
      <c r="A4645">
        <v>4850</v>
      </c>
      <c r="B4645" t="s">
        <v>4661</v>
      </c>
      <c r="C4645" t="s">
        <v>715</v>
      </c>
      <c r="D4645">
        <f>HOUR(Table1[[#This Row],[opening_times]])</f>
        <v>6</v>
      </c>
      <c r="E4645">
        <f>HOUR(Table1[[#This Row],[closing_times]])</f>
        <v>21</v>
      </c>
      <c r="F4645">
        <f>Table1[[#This Row],[Closing Hour]]-Table1[[#This Row],[Opening Hour]]</f>
        <v>15</v>
      </c>
      <c r="G4645" s="1">
        <v>0.25</v>
      </c>
      <c r="H4645" s="1">
        <v>0.875</v>
      </c>
      <c r="I4645" s="1">
        <v>0.625</v>
      </c>
    </row>
    <row r="4646" spans="1:9" x14ac:dyDescent="0.2">
      <c r="A4646">
        <v>4851</v>
      </c>
      <c r="B4646" t="s">
        <v>4662</v>
      </c>
      <c r="C4646" t="s">
        <v>715</v>
      </c>
      <c r="D4646">
        <f>HOUR(Table1[[#This Row],[opening_times]])</f>
        <v>5</v>
      </c>
      <c r="E4646">
        <f>HOUR(Table1[[#This Row],[closing_times]])</f>
        <v>20</v>
      </c>
      <c r="F4646">
        <f>Table1[[#This Row],[Closing Hour]]-Table1[[#This Row],[Opening Hour]]</f>
        <v>15</v>
      </c>
      <c r="G4646" s="1">
        <v>0.20833333333333334</v>
      </c>
      <c r="H4646" s="1">
        <v>0.85416666666666663</v>
      </c>
      <c r="I4646" s="1">
        <v>0.64583333333333337</v>
      </c>
    </row>
    <row r="4647" spans="1:9" x14ac:dyDescent="0.2">
      <c r="A4647">
        <v>4852</v>
      </c>
      <c r="B4647" t="s">
        <v>4663</v>
      </c>
      <c r="C4647" t="s">
        <v>715</v>
      </c>
      <c r="D4647">
        <f>HOUR(Table1[[#This Row],[opening_times]])</f>
        <v>6</v>
      </c>
      <c r="E4647">
        <f>HOUR(Table1[[#This Row],[closing_times]])</f>
        <v>18</v>
      </c>
      <c r="F4647">
        <f>Table1[[#This Row],[Closing Hour]]-Table1[[#This Row],[Opening Hour]]</f>
        <v>12</v>
      </c>
      <c r="G4647" s="1">
        <v>0.25</v>
      </c>
      <c r="H4647" s="1">
        <v>0.75</v>
      </c>
      <c r="I4647" s="1">
        <v>0.5</v>
      </c>
    </row>
    <row r="4648" spans="1:9" x14ac:dyDescent="0.2">
      <c r="A4648">
        <v>4853</v>
      </c>
      <c r="B4648" t="s">
        <v>4664</v>
      </c>
      <c r="C4648" t="s">
        <v>715</v>
      </c>
      <c r="D4648">
        <f>HOUR(Table1[[#This Row],[opening_times]])</f>
        <v>6</v>
      </c>
      <c r="E4648">
        <f>HOUR(Table1[[#This Row],[closing_times]])</f>
        <v>20</v>
      </c>
      <c r="F4648">
        <f>Table1[[#This Row],[Closing Hour]]-Table1[[#This Row],[Opening Hour]]</f>
        <v>14</v>
      </c>
      <c r="G4648" s="1">
        <v>0.25</v>
      </c>
      <c r="H4648" s="1">
        <v>0.83333333333333337</v>
      </c>
      <c r="I4648" s="1">
        <v>0.58333333333333337</v>
      </c>
    </row>
    <row r="4649" spans="1:9" x14ac:dyDescent="0.2">
      <c r="A4649">
        <v>4854</v>
      </c>
      <c r="B4649" t="s">
        <v>4665</v>
      </c>
      <c r="C4649" t="s">
        <v>715</v>
      </c>
      <c r="D4649">
        <f>HOUR(Table1[[#This Row],[opening_times]])</f>
        <v>5</v>
      </c>
      <c r="E4649">
        <f>HOUR(Table1[[#This Row],[closing_times]])</f>
        <v>17</v>
      </c>
      <c r="F4649">
        <f>Table1[[#This Row],[Closing Hour]]-Table1[[#This Row],[Opening Hour]]</f>
        <v>12</v>
      </c>
      <c r="G4649" s="1">
        <v>0.20833333333333334</v>
      </c>
      <c r="H4649" s="1">
        <v>0.70833333333333337</v>
      </c>
      <c r="I4649" s="1">
        <v>0.5</v>
      </c>
    </row>
    <row r="4650" spans="1:9" x14ac:dyDescent="0.2">
      <c r="A4650">
        <v>4855</v>
      </c>
      <c r="B4650" t="s">
        <v>4666</v>
      </c>
      <c r="C4650" t="s">
        <v>715</v>
      </c>
      <c r="D4650">
        <f>HOUR(Table1[[#This Row],[opening_times]])</f>
        <v>5</v>
      </c>
      <c r="E4650">
        <f>HOUR(Table1[[#This Row],[closing_times]])</f>
        <v>19</v>
      </c>
      <c r="F4650">
        <f>Table1[[#This Row],[Closing Hour]]-Table1[[#This Row],[Opening Hour]]</f>
        <v>14</v>
      </c>
      <c r="G4650" s="1">
        <v>0.20833333333333334</v>
      </c>
      <c r="H4650" s="1">
        <v>0.79166666666666663</v>
      </c>
      <c r="I4650" s="1">
        <v>0.58333333333333337</v>
      </c>
    </row>
    <row r="4651" spans="1:9" x14ac:dyDescent="0.2">
      <c r="A4651">
        <v>4856</v>
      </c>
      <c r="B4651" t="s">
        <v>4667</v>
      </c>
      <c r="C4651" t="s">
        <v>715</v>
      </c>
      <c r="D4651">
        <f>HOUR(Table1[[#This Row],[opening_times]])</f>
        <v>5</v>
      </c>
      <c r="E4651">
        <f>HOUR(Table1[[#This Row],[closing_times]])</f>
        <v>19</v>
      </c>
      <c r="F4651">
        <f>Table1[[#This Row],[Closing Hour]]-Table1[[#This Row],[Opening Hour]]</f>
        <v>14</v>
      </c>
      <c r="G4651" s="1">
        <v>0.22916666666666666</v>
      </c>
      <c r="H4651" s="1">
        <v>0.8125</v>
      </c>
      <c r="I4651" s="1">
        <v>0.58333333333333337</v>
      </c>
    </row>
    <row r="4652" spans="1:9" x14ac:dyDescent="0.2">
      <c r="A4652">
        <v>4857</v>
      </c>
      <c r="B4652" t="s">
        <v>4668</v>
      </c>
      <c r="C4652" t="s">
        <v>715</v>
      </c>
      <c r="D4652">
        <f>HOUR(Table1[[#This Row],[opening_times]])</f>
        <v>6</v>
      </c>
      <c r="E4652">
        <f>HOUR(Table1[[#This Row],[closing_times]])</f>
        <v>18</v>
      </c>
      <c r="F4652">
        <f>Table1[[#This Row],[Closing Hour]]-Table1[[#This Row],[Opening Hour]]</f>
        <v>12</v>
      </c>
      <c r="G4652" s="1">
        <v>0.25</v>
      </c>
      <c r="H4652" s="1">
        <v>0.75</v>
      </c>
      <c r="I4652" s="1">
        <v>0.5</v>
      </c>
    </row>
    <row r="4653" spans="1:9" x14ac:dyDescent="0.2">
      <c r="A4653">
        <v>4858</v>
      </c>
      <c r="B4653" t="s">
        <v>4669</v>
      </c>
      <c r="C4653" t="s">
        <v>715</v>
      </c>
      <c r="D4653">
        <f>HOUR(Table1[[#This Row],[opening_times]])</f>
        <v>5</v>
      </c>
      <c r="E4653">
        <f>HOUR(Table1[[#This Row],[closing_times]])</f>
        <v>20</v>
      </c>
      <c r="F4653">
        <f>Table1[[#This Row],[Closing Hour]]-Table1[[#This Row],[Opening Hour]]</f>
        <v>15</v>
      </c>
      <c r="G4653" s="1">
        <v>0.20833333333333334</v>
      </c>
      <c r="H4653" s="1">
        <v>0.85416666666666663</v>
      </c>
      <c r="I4653" s="1">
        <v>0.64583333333333337</v>
      </c>
    </row>
    <row r="4654" spans="1:9" x14ac:dyDescent="0.2">
      <c r="A4654">
        <v>4859</v>
      </c>
      <c r="B4654" t="s">
        <v>4670</v>
      </c>
      <c r="C4654" t="s">
        <v>715</v>
      </c>
      <c r="D4654">
        <f>HOUR(Table1[[#This Row],[opening_times]])</f>
        <v>5</v>
      </c>
      <c r="E4654">
        <f>HOUR(Table1[[#This Row],[closing_times]])</f>
        <v>20</v>
      </c>
      <c r="F4654">
        <f>Table1[[#This Row],[Closing Hour]]-Table1[[#This Row],[Opening Hour]]</f>
        <v>15</v>
      </c>
      <c r="G4654" s="1">
        <v>0.20833333333333334</v>
      </c>
      <c r="H4654" s="1">
        <v>0.85416666666666663</v>
      </c>
      <c r="I4654" s="1">
        <v>0.64583333333333337</v>
      </c>
    </row>
    <row r="4655" spans="1:9" x14ac:dyDescent="0.2">
      <c r="A4655">
        <v>4860</v>
      </c>
      <c r="B4655" t="s">
        <v>4671</v>
      </c>
      <c r="C4655" t="s">
        <v>715</v>
      </c>
      <c r="D4655">
        <f>HOUR(Table1[[#This Row],[opening_times]])</f>
        <v>8</v>
      </c>
      <c r="E4655">
        <f>HOUR(Table1[[#This Row],[closing_times]])</f>
        <v>21</v>
      </c>
      <c r="F4655">
        <f>Table1[[#This Row],[Closing Hour]]-Table1[[#This Row],[Opening Hour]]</f>
        <v>13</v>
      </c>
      <c r="G4655" s="1">
        <v>0.33333333333333331</v>
      </c>
      <c r="H4655" s="1">
        <v>0.875</v>
      </c>
      <c r="I4655" s="1">
        <v>0.54166666666666663</v>
      </c>
    </row>
    <row r="4656" spans="1:9" x14ac:dyDescent="0.2">
      <c r="A4656">
        <v>4861</v>
      </c>
      <c r="B4656" t="s">
        <v>4672</v>
      </c>
      <c r="C4656" t="s">
        <v>715</v>
      </c>
      <c r="D4656">
        <f>HOUR(Table1[[#This Row],[opening_times]])</f>
        <v>5</v>
      </c>
      <c r="E4656">
        <f>HOUR(Table1[[#This Row],[closing_times]])</f>
        <v>20</v>
      </c>
      <c r="F4656">
        <f>Table1[[#This Row],[Closing Hour]]-Table1[[#This Row],[Opening Hour]]</f>
        <v>15</v>
      </c>
      <c r="G4656" s="1">
        <v>0.20833333333333334</v>
      </c>
      <c r="H4656" s="1">
        <v>0.83333333333333337</v>
      </c>
      <c r="I4656" s="1">
        <v>0.625</v>
      </c>
    </row>
    <row r="4657" spans="1:9" x14ac:dyDescent="0.2">
      <c r="A4657">
        <v>4862</v>
      </c>
      <c r="B4657" t="s">
        <v>4673</v>
      </c>
      <c r="C4657" t="s">
        <v>715</v>
      </c>
      <c r="D4657">
        <f>HOUR(Table1[[#This Row],[opening_times]])</f>
        <v>6</v>
      </c>
      <c r="E4657">
        <f>HOUR(Table1[[#This Row],[closing_times]])</f>
        <v>19</v>
      </c>
      <c r="F4657">
        <f>Table1[[#This Row],[Closing Hour]]-Table1[[#This Row],[Opening Hour]]</f>
        <v>13</v>
      </c>
      <c r="G4657" s="1">
        <v>0.25</v>
      </c>
      <c r="H4657" s="1">
        <v>0.79166666666666663</v>
      </c>
      <c r="I4657" s="1">
        <v>0.54166666666666663</v>
      </c>
    </row>
    <row r="4658" spans="1:9" x14ac:dyDescent="0.2">
      <c r="A4658">
        <v>4863</v>
      </c>
      <c r="B4658" t="s">
        <v>4674</v>
      </c>
      <c r="C4658" t="s">
        <v>715</v>
      </c>
      <c r="D4658">
        <f>HOUR(Table1[[#This Row],[opening_times]])</f>
        <v>6</v>
      </c>
      <c r="E4658">
        <f>HOUR(Table1[[#This Row],[closing_times]])</f>
        <v>19</v>
      </c>
      <c r="F4658">
        <f>Table1[[#This Row],[Closing Hour]]-Table1[[#This Row],[Opening Hour]]</f>
        <v>13</v>
      </c>
      <c r="G4658" s="1">
        <v>0.25</v>
      </c>
      <c r="H4658" s="1">
        <v>0.79166666666666663</v>
      </c>
      <c r="I4658" s="1">
        <v>0.54166666666666663</v>
      </c>
    </row>
    <row r="4659" spans="1:9" x14ac:dyDescent="0.2">
      <c r="A4659">
        <v>4864</v>
      </c>
      <c r="B4659" t="s">
        <v>4675</v>
      </c>
      <c r="C4659" t="s">
        <v>715</v>
      </c>
      <c r="D4659">
        <f>HOUR(Table1[[#This Row],[opening_times]])</f>
        <v>5</v>
      </c>
      <c r="E4659">
        <f>HOUR(Table1[[#This Row],[closing_times]])</f>
        <v>20</v>
      </c>
      <c r="F4659">
        <f>Table1[[#This Row],[Closing Hour]]-Table1[[#This Row],[Opening Hour]]</f>
        <v>15</v>
      </c>
      <c r="G4659" s="1">
        <v>0.20833333333333334</v>
      </c>
      <c r="H4659" s="1">
        <v>0.83333333333333337</v>
      </c>
      <c r="I4659" s="1">
        <v>0.625</v>
      </c>
    </row>
    <row r="4660" spans="1:9" x14ac:dyDescent="0.2">
      <c r="A4660">
        <v>4865</v>
      </c>
      <c r="B4660" t="s">
        <v>4676</v>
      </c>
      <c r="C4660" t="s">
        <v>715</v>
      </c>
      <c r="D4660">
        <f>HOUR(Table1[[#This Row],[opening_times]])</f>
        <v>7</v>
      </c>
      <c r="E4660">
        <f>HOUR(Table1[[#This Row],[closing_times]])</f>
        <v>20</v>
      </c>
      <c r="F4660">
        <f>Table1[[#This Row],[Closing Hour]]-Table1[[#This Row],[Opening Hour]]</f>
        <v>13</v>
      </c>
      <c r="G4660" s="1">
        <v>0.3125</v>
      </c>
      <c r="H4660" s="1">
        <v>0.83333333333333337</v>
      </c>
      <c r="I4660" s="1">
        <v>0.52083333333333337</v>
      </c>
    </row>
    <row r="4661" spans="1:9" x14ac:dyDescent="0.2">
      <c r="A4661">
        <v>4866</v>
      </c>
      <c r="B4661" t="s">
        <v>4677</v>
      </c>
      <c r="C4661" t="s">
        <v>715</v>
      </c>
      <c r="D4661">
        <f>HOUR(Table1[[#This Row],[opening_times]])</f>
        <v>6</v>
      </c>
      <c r="E4661">
        <f>HOUR(Table1[[#This Row],[closing_times]])</f>
        <v>21</v>
      </c>
      <c r="F4661">
        <f>Table1[[#This Row],[Closing Hour]]-Table1[[#This Row],[Opening Hour]]</f>
        <v>15</v>
      </c>
      <c r="G4661" s="1">
        <v>0.25</v>
      </c>
      <c r="H4661" s="1">
        <v>0.875</v>
      </c>
      <c r="I4661" s="1">
        <v>0.625</v>
      </c>
    </row>
    <row r="4662" spans="1:9" x14ac:dyDescent="0.2">
      <c r="A4662">
        <v>4867</v>
      </c>
      <c r="B4662" t="s">
        <v>4678</v>
      </c>
      <c r="C4662" t="s">
        <v>715</v>
      </c>
      <c r="D4662">
        <f>HOUR(Table1[[#This Row],[opening_times]])</f>
        <v>8</v>
      </c>
      <c r="E4662">
        <f>HOUR(Table1[[#This Row],[closing_times]])</f>
        <v>21</v>
      </c>
      <c r="F4662">
        <f>Table1[[#This Row],[Closing Hour]]-Table1[[#This Row],[Opening Hour]]</f>
        <v>13</v>
      </c>
      <c r="G4662" s="1">
        <v>0.33333333333333331</v>
      </c>
      <c r="H4662" s="1">
        <v>0.875</v>
      </c>
      <c r="I4662" s="1">
        <v>0.54166666666666663</v>
      </c>
    </row>
    <row r="4663" spans="1:9" x14ac:dyDescent="0.2">
      <c r="A4663">
        <v>4868</v>
      </c>
      <c r="B4663" t="s">
        <v>4679</v>
      </c>
      <c r="C4663" t="s">
        <v>715</v>
      </c>
      <c r="D4663">
        <f>HOUR(Table1[[#This Row],[opening_times]])</f>
        <v>7</v>
      </c>
      <c r="E4663">
        <f>HOUR(Table1[[#This Row],[closing_times]])</f>
        <v>19</v>
      </c>
      <c r="F4663">
        <f>Table1[[#This Row],[Closing Hour]]-Table1[[#This Row],[Opening Hour]]</f>
        <v>12</v>
      </c>
      <c r="G4663" s="1">
        <v>0.29166666666666669</v>
      </c>
      <c r="H4663" s="1">
        <v>0.79166666666666663</v>
      </c>
      <c r="I4663" s="1">
        <v>0.5</v>
      </c>
    </row>
    <row r="4664" spans="1:9" x14ac:dyDescent="0.2">
      <c r="A4664">
        <v>4869</v>
      </c>
      <c r="B4664" t="s">
        <v>4680</v>
      </c>
      <c r="C4664" t="s">
        <v>715</v>
      </c>
      <c r="D4664">
        <f>HOUR(Table1[[#This Row],[opening_times]])</f>
        <v>5</v>
      </c>
      <c r="E4664">
        <f>HOUR(Table1[[#This Row],[closing_times]])</f>
        <v>20</v>
      </c>
      <c r="F4664">
        <f>Table1[[#This Row],[Closing Hour]]-Table1[[#This Row],[Opening Hour]]</f>
        <v>15</v>
      </c>
      <c r="G4664" s="1">
        <v>0.22916666666666666</v>
      </c>
      <c r="H4664" s="1">
        <v>0.83333333333333337</v>
      </c>
      <c r="I4664" s="1">
        <v>0.60416666666666663</v>
      </c>
    </row>
    <row r="4665" spans="1:9" x14ac:dyDescent="0.2">
      <c r="A4665">
        <v>4870</v>
      </c>
      <c r="B4665" t="s">
        <v>4681</v>
      </c>
      <c r="C4665" t="s">
        <v>715</v>
      </c>
      <c r="D4665">
        <f>HOUR(Table1[[#This Row],[opening_times]])</f>
        <v>7</v>
      </c>
      <c r="E4665">
        <f>HOUR(Table1[[#This Row],[closing_times]])</f>
        <v>19</v>
      </c>
      <c r="F4665">
        <f>Table1[[#This Row],[Closing Hour]]-Table1[[#This Row],[Opening Hour]]</f>
        <v>12</v>
      </c>
      <c r="G4665" s="1">
        <v>0.29166666666666669</v>
      </c>
      <c r="H4665" s="1">
        <v>0.79166666666666663</v>
      </c>
      <c r="I4665" s="1">
        <v>0.5</v>
      </c>
    </row>
    <row r="4666" spans="1:9" x14ac:dyDescent="0.2">
      <c r="A4666">
        <v>4871</v>
      </c>
      <c r="B4666" t="s">
        <v>4682</v>
      </c>
      <c r="C4666" t="s">
        <v>715</v>
      </c>
      <c r="D4666">
        <f>HOUR(Table1[[#This Row],[opening_times]])</f>
        <v>5</v>
      </c>
      <c r="E4666">
        <f>HOUR(Table1[[#This Row],[closing_times]])</f>
        <v>19</v>
      </c>
      <c r="F4666">
        <f>Table1[[#This Row],[Closing Hour]]-Table1[[#This Row],[Opening Hour]]</f>
        <v>14</v>
      </c>
      <c r="G4666" s="1">
        <v>0.22916666666666666</v>
      </c>
      <c r="H4666" s="1">
        <v>0.79166666666666663</v>
      </c>
      <c r="I4666" s="1">
        <v>0.5625</v>
      </c>
    </row>
    <row r="4667" spans="1:9" x14ac:dyDescent="0.2">
      <c r="A4667">
        <v>4872</v>
      </c>
      <c r="B4667" t="s">
        <v>4683</v>
      </c>
      <c r="C4667" t="s">
        <v>715</v>
      </c>
      <c r="D4667">
        <f>HOUR(Table1[[#This Row],[opening_times]])</f>
        <v>7</v>
      </c>
      <c r="E4667">
        <f>HOUR(Table1[[#This Row],[closing_times]])</f>
        <v>21</v>
      </c>
      <c r="F4667">
        <f>Table1[[#This Row],[Closing Hour]]-Table1[[#This Row],[Opening Hour]]</f>
        <v>14</v>
      </c>
      <c r="G4667" s="1">
        <v>0.29166666666666669</v>
      </c>
      <c r="H4667" s="1">
        <v>0.875</v>
      </c>
      <c r="I4667" s="1">
        <v>0.58333333333333337</v>
      </c>
    </row>
    <row r="4668" spans="1:9" x14ac:dyDescent="0.2">
      <c r="A4668">
        <v>4873</v>
      </c>
      <c r="B4668" t="s">
        <v>4684</v>
      </c>
      <c r="C4668" t="s">
        <v>715</v>
      </c>
      <c r="D4668">
        <f>HOUR(Table1[[#This Row],[opening_times]])</f>
        <v>6</v>
      </c>
      <c r="E4668">
        <f>HOUR(Table1[[#This Row],[closing_times]])</f>
        <v>20</v>
      </c>
      <c r="F4668">
        <f>Table1[[#This Row],[Closing Hour]]-Table1[[#This Row],[Opening Hour]]</f>
        <v>14</v>
      </c>
      <c r="G4668" s="1">
        <v>0.25</v>
      </c>
      <c r="H4668" s="1">
        <v>0.83333333333333337</v>
      </c>
      <c r="I4668" s="1">
        <v>0.58333333333333337</v>
      </c>
    </row>
    <row r="4669" spans="1:9" x14ac:dyDescent="0.2">
      <c r="A4669">
        <v>4874</v>
      </c>
      <c r="B4669" t="s">
        <v>4685</v>
      </c>
      <c r="C4669" t="s">
        <v>715</v>
      </c>
      <c r="D4669">
        <f>HOUR(Table1[[#This Row],[opening_times]])</f>
        <v>6</v>
      </c>
      <c r="E4669">
        <f>HOUR(Table1[[#This Row],[closing_times]])</f>
        <v>20</v>
      </c>
      <c r="F4669">
        <f>Table1[[#This Row],[Closing Hour]]-Table1[[#This Row],[Opening Hour]]</f>
        <v>14</v>
      </c>
      <c r="G4669" s="1">
        <v>0.25</v>
      </c>
      <c r="H4669" s="1">
        <v>0.83333333333333337</v>
      </c>
      <c r="I4669" s="1">
        <v>0.58333333333333337</v>
      </c>
    </row>
    <row r="4670" spans="1:9" x14ac:dyDescent="0.2">
      <c r="A4670">
        <v>4875</v>
      </c>
      <c r="B4670" t="s">
        <v>4686</v>
      </c>
      <c r="C4670" t="s">
        <v>715</v>
      </c>
      <c r="D4670">
        <f>HOUR(Table1[[#This Row],[opening_times]])</f>
        <v>8</v>
      </c>
      <c r="E4670">
        <f>HOUR(Table1[[#This Row],[closing_times]])</f>
        <v>21</v>
      </c>
      <c r="F4670">
        <f>Table1[[#This Row],[Closing Hour]]-Table1[[#This Row],[Opening Hour]]</f>
        <v>13</v>
      </c>
      <c r="G4670" s="1">
        <v>0.33333333333333331</v>
      </c>
      <c r="H4670" s="1">
        <v>0.875</v>
      </c>
      <c r="I4670" s="1">
        <v>0.54166666666666663</v>
      </c>
    </row>
    <row r="4671" spans="1:9" x14ac:dyDescent="0.2">
      <c r="A4671">
        <v>4876</v>
      </c>
      <c r="B4671" t="s">
        <v>4687</v>
      </c>
      <c r="C4671" t="s">
        <v>715</v>
      </c>
      <c r="D4671">
        <f>HOUR(Table1[[#This Row],[opening_times]])</f>
        <v>5</v>
      </c>
      <c r="E4671">
        <f>HOUR(Table1[[#This Row],[closing_times]])</f>
        <v>21</v>
      </c>
      <c r="F4671">
        <f>Table1[[#This Row],[Closing Hour]]-Table1[[#This Row],[Opening Hour]]</f>
        <v>16</v>
      </c>
      <c r="G4671" s="1">
        <v>0.20833333333333334</v>
      </c>
      <c r="H4671" s="1">
        <v>0.875</v>
      </c>
      <c r="I4671" s="1">
        <v>0.66666666666666663</v>
      </c>
    </row>
    <row r="4672" spans="1:9" x14ac:dyDescent="0.2">
      <c r="A4672">
        <v>4877</v>
      </c>
      <c r="B4672" t="s">
        <v>4688</v>
      </c>
      <c r="C4672" t="s">
        <v>715</v>
      </c>
      <c r="D4672">
        <f>HOUR(Table1[[#This Row],[opening_times]])</f>
        <v>7</v>
      </c>
      <c r="E4672">
        <f>HOUR(Table1[[#This Row],[closing_times]])</f>
        <v>22</v>
      </c>
      <c r="F4672">
        <f>Table1[[#This Row],[Closing Hour]]-Table1[[#This Row],[Opening Hour]]</f>
        <v>15</v>
      </c>
      <c r="G4672" s="1">
        <v>0.29166666666666669</v>
      </c>
      <c r="H4672" s="1">
        <v>0.91666666666666663</v>
      </c>
      <c r="I4672" s="1">
        <v>0.625</v>
      </c>
    </row>
    <row r="4673" spans="1:9" x14ac:dyDescent="0.2">
      <c r="A4673">
        <v>4878</v>
      </c>
      <c r="B4673" t="s">
        <v>4689</v>
      </c>
      <c r="C4673" t="s">
        <v>715</v>
      </c>
      <c r="D4673">
        <f>HOUR(Table1[[#This Row],[opening_times]])</f>
        <v>8</v>
      </c>
      <c r="E4673">
        <f>HOUR(Table1[[#This Row],[closing_times]])</f>
        <v>21</v>
      </c>
      <c r="F4673">
        <f>Table1[[#This Row],[Closing Hour]]-Table1[[#This Row],[Opening Hour]]</f>
        <v>13</v>
      </c>
      <c r="G4673" s="1">
        <v>0.33333333333333331</v>
      </c>
      <c r="H4673" s="1">
        <v>0.875</v>
      </c>
      <c r="I4673" s="1">
        <v>0.54166666666666663</v>
      </c>
    </row>
    <row r="4674" spans="1:9" x14ac:dyDescent="0.2">
      <c r="A4674">
        <v>4879</v>
      </c>
      <c r="B4674" t="s">
        <v>4690</v>
      </c>
      <c r="C4674" t="s">
        <v>715</v>
      </c>
      <c r="D4674">
        <f>HOUR(Table1[[#This Row],[opening_times]])</f>
        <v>5</v>
      </c>
      <c r="E4674">
        <f>HOUR(Table1[[#This Row],[closing_times]])</f>
        <v>20</v>
      </c>
      <c r="F4674">
        <f>Table1[[#This Row],[Closing Hour]]-Table1[[#This Row],[Opening Hour]]</f>
        <v>15</v>
      </c>
      <c r="G4674" s="1">
        <v>0.22916666666666666</v>
      </c>
      <c r="H4674" s="1">
        <v>0.83333333333333337</v>
      </c>
      <c r="I4674" s="1">
        <v>0.60416666666666663</v>
      </c>
    </row>
    <row r="4675" spans="1:9" x14ac:dyDescent="0.2">
      <c r="A4675">
        <v>4880</v>
      </c>
      <c r="B4675" t="s">
        <v>4691</v>
      </c>
      <c r="C4675" t="s">
        <v>715</v>
      </c>
      <c r="D4675">
        <f>HOUR(Table1[[#This Row],[opening_times]])</f>
        <v>5</v>
      </c>
      <c r="E4675">
        <f>HOUR(Table1[[#This Row],[closing_times]])</f>
        <v>21</v>
      </c>
      <c r="F4675">
        <f>Table1[[#This Row],[Closing Hour]]-Table1[[#This Row],[Opening Hour]]</f>
        <v>16</v>
      </c>
      <c r="G4675" s="1">
        <v>0.20833333333333334</v>
      </c>
      <c r="H4675" s="1">
        <v>0.875</v>
      </c>
      <c r="I4675" s="1">
        <v>0.66666666666666663</v>
      </c>
    </row>
    <row r="4676" spans="1:9" x14ac:dyDescent="0.2">
      <c r="A4676">
        <v>4881</v>
      </c>
      <c r="B4676" t="s">
        <v>4692</v>
      </c>
      <c r="C4676" t="s">
        <v>715</v>
      </c>
      <c r="D4676">
        <f>HOUR(Table1[[#This Row],[opening_times]])</f>
        <v>5</v>
      </c>
      <c r="E4676">
        <f>HOUR(Table1[[#This Row],[closing_times]])</f>
        <v>20</v>
      </c>
      <c r="F4676">
        <f>Table1[[#This Row],[Closing Hour]]-Table1[[#This Row],[Opening Hour]]</f>
        <v>15</v>
      </c>
      <c r="G4676" s="1">
        <v>0.20833333333333334</v>
      </c>
      <c r="H4676" s="1">
        <v>0.83333333333333337</v>
      </c>
      <c r="I4676" s="1">
        <v>0.625</v>
      </c>
    </row>
    <row r="4677" spans="1:9" x14ac:dyDescent="0.2">
      <c r="A4677">
        <v>4882</v>
      </c>
      <c r="B4677" t="s">
        <v>4693</v>
      </c>
      <c r="C4677" t="s">
        <v>715</v>
      </c>
      <c r="D4677">
        <f>HOUR(Table1[[#This Row],[opening_times]])</f>
        <v>5</v>
      </c>
      <c r="E4677">
        <f>HOUR(Table1[[#This Row],[closing_times]])</f>
        <v>19</v>
      </c>
      <c r="F4677">
        <f>Table1[[#This Row],[Closing Hour]]-Table1[[#This Row],[Opening Hour]]</f>
        <v>14</v>
      </c>
      <c r="G4677" s="1">
        <v>0.20833333333333334</v>
      </c>
      <c r="H4677" s="1">
        <v>0.8125</v>
      </c>
      <c r="I4677" s="1">
        <v>0.60416666666666663</v>
      </c>
    </row>
    <row r="4678" spans="1:9" x14ac:dyDescent="0.2">
      <c r="A4678">
        <v>4883</v>
      </c>
      <c r="B4678" t="s">
        <v>4694</v>
      </c>
      <c r="C4678" t="s">
        <v>715</v>
      </c>
      <c r="D4678">
        <f>HOUR(Table1[[#This Row],[opening_times]])</f>
        <v>5</v>
      </c>
      <c r="E4678">
        <f>HOUR(Table1[[#This Row],[closing_times]])</f>
        <v>20</v>
      </c>
      <c r="F4678">
        <f>Table1[[#This Row],[Closing Hour]]-Table1[[#This Row],[Opening Hour]]</f>
        <v>15</v>
      </c>
      <c r="G4678" s="1">
        <v>0.20833333333333334</v>
      </c>
      <c r="H4678" s="1">
        <v>0.83333333333333337</v>
      </c>
      <c r="I4678" s="1">
        <v>0.625</v>
      </c>
    </row>
    <row r="4679" spans="1:9" x14ac:dyDescent="0.2">
      <c r="A4679">
        <v>4884</v>
      </c>
      <c r="B4679" t="s">
        <v>4695</v>
      </c>
      <c r="C4679" t="s">
        <v>715</v>
      </c>
      <c r="D4679">
        <f>HOUR(Table1[[#This Row],[opening_times]])</f>
        <v>5</v>
      </c>
      <c r="E4679">
        <f>HOUR(Table1[[#This Row],[closing_times]])</f>
        <v>20</v>
      </c>
      <c r="F4679">
        <f>Table1[[#This Row],[Closing Hour]]-Table1[[#This Row],[Opening Hour]]</f>
        <v>15</v>
      </c>
      <c r="G4679" s="1">
        <v>0.20833333333333334</v>
      </c>
      <c r="H4679" s="1">
        <v>0.83333333333333337</v>
      </c>
      <c r="I4679" s="1">
        <v>0.625</v>
      </c>
    </row>
    <row r="4680" spans="1:9" x14ac:dyDescent="0.2">
      <c r="A4680">
        <v>4885</v>
      </c>
      <c r="B4680" t="s">
        <v>4696</v>
      </c>
      <c r="C4680" t="s">
        <v>715</v>
      </c>
      <c r="D4680">
        <f>HOUR(Table1[[#This Row],[opening_times]])</f>
        <v>5</v>
      </c>
      <c r="E4680">
        <f>HOUR(Table1[[#This Row],[closing_times]])</f>
        <v>20</v>
      </c>
      <c r="F4680">
        <f>Table1[[#This Row],[Closing Hour]]-Table1[[#This Row],[Opening Hour]]</f>
        <v>15</v>
      </c>
      <c r="G4680" s="1">
        <v>0.22916666666666666</v>
      </c>
      <c r="H4680" s="1">
        <v>0.83333333333333337</v>
      </c>
      <c r="I4680" s="1">
        <v>0.60416666666666663</v>
      </c>
    </row>
    <row r="4681" spans="1:9" x14ac:dyDescent="0.2">
      <c r="A4681">
        <v>4886</v>
      </c>
      <c r="B4681" t="s">
        <v>4697</v>
      </c>
      <c r="C4681" t="s">
        <v>715</v>
      </c>
      <c r="D4681">
        <f>HOUR(Table1[[#This Row],[opening_times]])</f>
        <v>5</v>
      </c>
      <c r="E4681">
        <f>HOUR(Table1[[#This Row],[closing_times]])</f>
        <v>20</v>
      </c>
      <c r="F4681">
        <f>Table1[[#This Row],[Closing Hour]]-Table1[[#This Row],[Opening Hour]]</f>
        <v>15</v>
      </c>
      <c r="G4681" s="1">
        <v>0.20833333333333334</v>
      </c>
      <c r="H4681" s="1">
        <v>0.83333333333333337</v>
      </c>
      <c r="I4681" s="1">
        <v>0.625</v>
      </c>
    </row>
    <row r="4682" spans="1:9" x14ac:dyDescent="0.2">
      <c r="A4682">
        <v>4887</v>
      </c>
      <c r="B4682" t="s">
        <v>4698</v>
      </c>
      <c r="C4682" t="s">
        <v>715</v>
      </c>
      <c r="D4682">
        <f>HOUR(Table1[[#This Row],[opening_times]])</f>
        <v>8</v>
      </c>
      <c r="E4682">
        <f>HOUR(Table1[[#This Row],[closing_times]])</f>
        <v>21</v>
      </c>
      <c r="F4682">
        <f>Table1[[#This Row],[Closing Hour]]-Table1[[#This Row],[Opening Hour]]</f>
        <v>13</v>
      </c>
      <c r="G4682" s="1">
        <v>0.33333333333333331</v>
      </c>
      <c r="H4682" s="1">
        <v>0.875</v>
      </c>
      <c r="I4682" s="1">
        <v>0.54166666666666663</v>
      </c>
    </row>
    <row r="4683" spans="1:9" x14ac:dyDescent="0.2">
      <c r="A4683">
        <v>4888</v>
      </c>
      <c r="B4683" t="s">
        <v>4699</v>
      </c>
      <c r="C4683" t="s">
        <v>715</v>
      </c>
      <c r="D4683">
        <f>HOUR(Table1[[#This Row],[opening_times]])</f>
        <v>5</v>
      </c>
      <c r="E4683">
        <f>HOUR(Table1[[#This Row],[closing_times]])</f>
        <v>20</v>
      </c>
      <c r="F4683">
        <f>Table1[[#This Row],[Closing Hour]]-Table1[[#This Row],[Opening Hour]]</f>
        <v>15</v>
      </c>
      <c r="G4683" s="1">
        <v>0.22916666666666666</v>
      </c>
      <c r="H4683" s="1">
        <v>0.83333333333333337</v>
      </c>
      <c r="I4683" s="1">
        <v>0.60416666666666663</v>
      </c>
    </row>
    <row r="4684" spans="1:9" x14ac:dyDescent="0.2">
      <c r="A4684">
        <v>4889</v>
      </c>
      <c r="B4684" t="s">
        <v>4700</v>
      </c>
      <c r="C4684" t="s">
        <v>715</v>
      </c>
      <c r="D4684">
        <f>HOUR(Table1[[#This Row],[opening_times]])</f>
        <v>5</v>
      </c>
      <c r="E4684">
        <f>HOUR(Table1[[#This Row],[closing_times]])</f>
        <v>20</v>
      </c>
      <c r="F4684">
        <f>Table1[[#This Row],[Closing Hour]]-Table1[[#This Row],[Opening Hour]]</f>
        <v>15</v>
      </c>
      <c r="G4684" s="1">
        <v>0.20833333333333334</v>
      </c>
      <c r="H4684" s="1">
        <v>0.83333333333333337</v>
      </c>
      <c r="I4684" s="1">
        <v>0.625</v>
      </c>
    </row>
    <row r="4685" spans="1:9" x14ac:dyDescent="0.2">
      <c r="A4685">
        <v>4890</v>
      </c>
      <c r="B4685" t="s">
        <v>4701</v>
      </c>
      <c r="C4685" t="s">
        <v>715</v>
      </c>
      <c r="D4685">
        <f>HOUR(Table1[[#This Row],[opening_times]])</f>
        <v>5</v>
      </c>
      <c r="E4685">
        <f>HOUR(Table1[[#This Row],[closing_times]])</f>
        <v>21</v>
      </c>
      <c r="F4685">
        <f>Table1[[#This Row],[Closing Hour]]-Table1[[#This Row],[Opening Hour]]</f>
        <v>16</v>
      </c>
      <c r="G4685" s="1">
        <v>0.20833333333333334</v>
      </c>
      <c r="H4685" s="1">
        <v>0.875</v>
      </c>
      <c r="I4685" s="1">
        <v>0.66666666666666663</v>
      </c>
    </row>
    <row r="4686" spans="1:9" x14ac:dyDescent="0.2">
      <c r="A4686">
        <v>4891</v>
      </c>
      <c r="B4686" t="s">
        <v>4702</v>
      </c>
      <c r="C4686" t="s">
        <v>715</v>
      </c>
      <c r="D4686">
        <f>HOUR(Table1[[#This Row],[opening_times]])</f>
        <v>8</v>
      </c>
      <c r="E4686">
        <f>HOUR(Table1[[#This Row],[closing_times]])</f>
        <v>21</v>
      </c>
      <c r="F4686">
        <f>Table1[[#This Row],[Closing Hour]]-Table1[[#This Row],[Opening Hour]]</f>
        <v>13</v>
      </c>
      <c r="G4686" s="1">
        <v>0.33333333333333331</v>
      </c>
      <c r="H4686" s="1">
        <v>0.875</v>
      </c>
      <c r="I4686" s="1">
        <v>0.54166666666666663</v>
      </c>
    </row>
    <row r="4687" spans="1:9" x14ac:dyDescent="0.2">
      <c r="A4687">
        <v>4892</v>
      </c>
      <c r="B4687" t="s">
        <v>4703</v>
      </c>
      <c r="C4687" t="s">
        <v>715</v>
      </c>
      <c r="D4687">
        <f>HOUR(Table1[[#This Row],[opening_times]])</f>
        <v>5</v>
      </c>
      <c r="E4687">
        <f>HOUR(Table1[[#This Row],[closing_times]])</f>
        <v>20</v>
      </c>
      <c r="F4687">
        <f>Table1[[#This Row],[Closing Hour]]-Table1[[#This Row],[Opening Hour]]</f>
        <v>15</v>
      </c>
      <c r="G4687" s="1">
        <v>0.20833333333333334</v>
      </c>
      <c r="H4687" s="1">
        <v>0.83333333333333337</v>
      </c>
      <c r="I4687" s="1">
        <v>0.625</v>
      </c>
    </row>
    <row r="4688" spans="1:9" x14ac:dyDescent="0.2">
      <c r="A4688">
        <v>4893</v>
      </c>
      <c r="B4688" t="s">
        <v>4704</v>
      </c>
      <c r="C4688" t="s">
        <v>715</v>
      </c>
      <c r="D4688">
        <f>HOUR(Table1[[#This Row],[opening_times]])</f>
        <v>4</v>
      </c>
      <c r="E4688">
        <f>HOUR(Table1[[#This Row],[closing_times]])</f>
        <v>20</v>
      </c>
      <c r="F4688">
        <f>Table1[[#This Row],[Closing Hour]]-Table1[[#This Row],[Opening Hour]]</f>
        <v>16</v>
      </c>
      <c r="G4688" s="1">
        <v>0.1875</v>
      </c>
      <c r="H4688" s="1">
        <v>0.83333333333333337</v>
      </c>
      <c r="I4688" s="1">
        <v>0.64583333333333337</v>
      </c>
    </row>
    <row r="4689" spans="1:9" x14ac:dyDescent="0.2">
      <c r="A4689">
        <v>4894</v>
      </c>
      <c r="B4689" t="s">
        <v>4705</v>
      </c>
      <c r="C4689" t="s">
        <v>715</v>
      </c>
      <c r="D4689">
        <f>HOUR(Table1[[#This Row],[opening_times]])</f>
        <v>5</v>
      </c>
      <c r="E4689">
        <f>HOUR(Table1[[#This Row],[closing_times]])</f>
        <v>20</v>
      </c>
      <c r="F4689">
        <f>Table1[[#This Row],[Closing Hour]]-Table1[[#This Row],[Opening Hour]]</f>
        <v>15</v>
      </c>
      <c r="G4689" s="1">
        <v>0.20833333333333334</v>
      </c>
      <c r="H4689" s="1">
        <v>0.83333333333333337</v>
      </c>
      <c r="I4689" s="1">
        <v>0.625</v>
      </c>
    </row>
    <row r="4690" spans="1:9" x14ac:dyDescent="0.2">
      <c r="A4690">
        <v>4895</v>
      </c>
      <c r="B4690" t="s">
        <v>4706</v>
      </c>
      <c r="C4690" t="s">
        <v>715</v>
      </c>
      <c r="D4690">
        <f>HOUR(Table1[[#This Row],[opening_times]])</f>
        <v>5</v>
      </c>
      <c r="E4690">
        <f>HOUR(Table1[[#This Row],[closing_times]])</f>
        <v>20</v>
      </c>
      <c r="F4690">
        <f>Table1[[#This Row],[Closing Hour]]-Table1[[#This Row],[Opening Hour]]</f>
        <v>15</v>
      </c>
      <c r="G4690" s="1">
        <v>0.20833333333333334</v>
      </c>
      <c r="H4690" s="1">
        <v>0.83333333333333337</v>
      </c>
      <c r="I4690" s="1">
        <v>0.625</v>
      </c>
    </row>
    <row r="4691" spans="1:9" x14ac:dyDescent="0.2">
      <c r="A4691">
        <v>4896</v>
      </c>
      <c r="B4691" t="s">
        <v>4707</v>
      </c>
      <c r="C4691" t="s">
        <v>715</v>
      </c>
      <c r="D4691">
        <f>HOUR(Table1[[#This Row],[opening_times]])</f>
        <v>5</v>
      </c>
      <c r="E4691">
        <f>HOUR(Table1[[#This Row],[closing_times]])</f>
        <v>20</v>
      </c>
      <c r="F4691">
        <f>Table1[[#This Row],[Closing Hour]]-Table1[[#This Row],[Opening Hour]]</f>
        <v>15</v>
      </c>
      <c r="G4691" s="1">
        <v>0.20833333333333334</v>
      </c>
      <c r="H4691" s="1">
        <v>0.85416666666666663</v>
      </c>
      <c r="I4691" s="1">
        <v>0.64583333333333337</v>
      </c>
    </row>
    <row r="4692" spans="1:9" x14ac:dyDescent="0.2">
      <c r="A4692">
        <v>4897</v>
      </c>
      <c r="B4692" t="s">
        <v>4708</v>
      </c>
      <c r="C4692" t="s">
        <v>715</v>
      </c>
      <c r="D4692">
        <f>HOUR(Table1[[#This Row],[opening_times]])</f>
        <v>6</v>
      </c>
      <c r="E4692">
        <f>HOUR(Table1[[#This Row],[closing_times]])</f>
        <v>16</v>
      </c>
      <c r="F4692">
        <f>Table1[[#This Row],[Closing Hour]]-Table1[[#This Row],[Opening Hour]]</f>
        <v>10</v>
      </c>
      <c r="G4692" s="1">
        <v>0.25</v>
      </c>
      <c r="H4692" s="1">
        <v>0.66666666666666663</v>
      </c>
      <c r="I4692" s="1">
        <v>0.41666666666666669</v>
      </c>
    </row>
    <row r="4693" spans="1:9" x14ac:dyDescent="0.2">
      <c r="A4693">
        <v>4898</v>
      </c>
      <c r="B4693" t="s">
        <v>4709</v>
      </c>
      <c r="C4693" t="s">
        <v>715</v>
      </c>
      <c r="D4693">
        <f>HOUR(Table1[[#This Row],[opening_times]])</f>
        <v>6</v>
      </c>
      <c r="E4693">
        <f>HOUR(Table1[[#This Row],[closing_times]])</f>
        <v>16</v>
      </c>
      <c r="F4693">
        <f>Table1[[#This Row],[Closing Hour]]-Table1[[#This Row],[Opening Hour]]</f>
        <v>10</v>
      </c>
      <c r="G4693" s="1">
        <v>0.25</v>
      </c>
      <c r="H4693" s="1">
        <v>0.66666666666666663</v>
      </c>
      <c r="I4693" s="1">
        <v>0.41666666666666669</v>
      </c>
    </row>
    <row r="4694" spans="1:9" x14ac:dyDescent="0.2">
      <c r="A4694">
        <v>4899</v>
      </c>
      <c r="B4694" t="s">
        <v>4710</v>
      </c>
      <c r="C4694" t="s">
        <v>715</v>
      </c>
      <c r="D4694">
        <f>HOUR(Table1[[#This Row],[opening_times]])</f>
        <v>8</v>
      </c>
      <c r="E4694">
        <f>HOUR(Table1[[#This Row],[closing_times]])</f>
        <v>21</v>
      </c>
      <c r="F4694">
        <f>Table1[[#This Row],[Closing Hour]]-Table1[[#This Row],[Opening Hour]]</f>
        <v>13</v>
      </c>
      <c r="G4694" s="1">
        <v>0.33333333333333331</v>
      </c>
      <c r="H4694" s="1">
        <v>0.875</v>
      </c>
      <c r="I4694" s="1">
        <v>0.54166666666666663</v>
      </c>
    </row>
    <row r="4695" spans="1:9" x14ac:dyDescent="0.2">
      <c r="A4695">
        <v>4900</v>
      </c>
      <c r="B4695" t="s">
        <v>4711</v>
      </c>
      <c r="C4695" t="s">
        <v>715</v>
      </c>
      <c r="D4695">
        <f>HOUR(Table1[[#This Row],[opening_times]])</f>
        <v>5</v>
      </c>
      <c r="E4695">
        <f>HOUR(Table1[[#This Row],[closing_times]])</f>
        <v>18</v>
      </c>
      <c r="F4695">
        <f>Table1[[#This Row],[Closing Hour]]-Table1[[#This Row],[Opening Hour]]</f>
        <v>13</v>
      </c>
      <c r="G4695" s="1">
        <v>0.20833333333333334</v>
      </c>
      <c r="H4695" s="1">
        <v>0.75</v>
      </c>
      <c r="I4695" s="1">
        <v>0.54166666666666663</v>
      </c>
    </row>
    <row r="4696" spans="1:9" x14ac:dyDescent="0.2">
      <c r="A4696">
        <v>4901</v>
      </c>
      <c r="B4696" t="s">
        <v>4712</v>
      </c>
      <c r="C4696" t="s">
        <v>715</v>
      </c>
      <c r="D4696">
        <f>HOUR(Table1[[#This Row],[opening_times]])</f>
        <v>8</v>
      </c>
      <c r="E4696">
        <f>HOUR(Table1[[#This Row],[closing_times]])</f>
        <v>21</v>
      </c>
      <c r="F4696">
        <f>Table1[[#This Row],[Closing Hour]]-Table1[[#This Row],[Opening Hour]]</f>
        <v>13</v>
      </c>
      <c r="G4696" s="1">
        <v>0.33333333333333331</v>
      </c>
      <c r="H4696" s="1">
        <v>0.875</v>
      </c>
      <c r="I4696" s="1">
        <v>0.54166666666666663</v>
      </c>
    </row>
    <row r="4697" spans="1:9" x14ac:dyDescent="0.2">
      <c r="A4697">
        <v>4902</v>
      </c>
      <c r="B4697" t="s">
        <v>4713</v>
      </c>
      <c r="C4697" t="s">
        <v>715</v>
      </c>
      <c r="D4697">
        <f>HOUR(Table1[[#This Row],[opening_times]])</f>
        <v>5</v>
      </c>
      <c r="E4697">
        <f>HOUR(Table1[[#This Row],[closing_times]])</f>
        <v>18</v>
      </c>
      <c r="F4697">
        <f>Table1[[#This Row],[Closing Hour]]-Table1[[#This Row],[Opening Hour]]</f>
        <v>13</v>
      </c>
      <c r="G4697" s="1">
        <v>0.20833333333333334</v>
      </c>
      <c r="H4697" s="1">
        <v>0.75</v>
      </c>
      <c r="I4697" s="1">
        <v>0.54166666666666663</v>
      </c>
    </row>
    <row r="4698" spans="1:9" x14ac:dyDescent="0.2">
      <c r="A4698">
        <v>4903</v>
      </c>
      <c r="B4698" t="s">
        <v>4714</v>
      </c>
      <c r="C4698" t="s">
        <v>715</v>
      </c>
      <c r="D4698">
        <f>HOUR(Table1[[#This Row],[opening_times]])</f>
        <v>6</v>
      </c>
      <c r="E4698">
        <f>HOUR(Table1[[#This Row],[closing_times]])</f>
        <v>20</v>
      </c>
      <c r="F4698">
        <f>Table1[[#This Row],[Closing Hour]]-Table1[[#This Row],[Opening Hour]]</f>
        <v>14</v>
      </c>
      <c r="G4698" s="1">
        <v>0.25</v>
      </c>
      <c r="H4698" s="1">
        <v>0.83333333333333337</v>
      </c>
      <c r="I4698" s="1">
        <v>0.58333333333333337</v>
      </c>
    </row>
    <row r="4699" spans="1:9" x14ac:dyDescent="0.2">
      <c r="A4699">
        <v>4904</v>
      </c>
      <c r="B4699" t="s">
        <v>4715</v>
      </c>
      <c r="C4699" t="s">
        <v>715</v>
      </c>
      <c r="D4699">
        <f>HOUR(Table1[[#This Row],[opening_times]])</f>
        <v>5</v>
      </c>
      <c r="E4699">
        <f>HOUR(Table1[[#This Row],[closing_times]])</f>
        <v>20</v>
      </c>
      <c r="F4699">
        <f>Table1[[#This Row],[Closing Hour]]-Table1[[#This Row],[Opening Hour]]</f>
        <v>15</v>
      </c>
      <c r="G4699" s="1">
        <v>0.20833333333333334</v>
      </c>
      <c r="H4699" s="1">
        <v>0.83333333333333337</v>
      </c>
      <c r="I4699" s="1">
        <v>0.625</v>
      </c>
    </row>
    <row r="4700" spans="1:9" x14ac:dyDescent="0.2">
      <c r="A4700">
        <v>4905</v>
      </c>
      <c r="B4700" t="s">
        <v>4716</v>
      </c>
      <c r="C4700" t="s">
        <v>715</v>
      </c>
      <c r="D4700">
        <f>HOUR(Table1[[#This Row],[opening_times]])</f>
        <v>5</v>
      </c>
      <c r="E4700">
        <f>HOUR(Table1[[#This Row],[closing_times]])</f>
        <v>18</v>
      </c>
      <c r="F4700">
        <f>Table1[[#This Row],[Closing Hour]]-Table1[[#This Row],[Opening Hour]]</f>
        <v>13</v>
      </c>
      <c r="G4700" s="1">
        <v>0.20833333333333334</v>
      </c>
      <c r="H4700" s="1">
        <v>0.75</v>
      </c>
      <c r="I4700" s="1">
        <v>0.54166666666666663</v>
      </c>
    </row>
    <row r="4701" spans="1:9" x14ac:dyDescent="0.2">
      <c r="A4701">
        <v>4906</v>
      </c>
      <c r="B4701" t="s">
        <v>4717</v>
      </c>
      <c r="C4701" t="s">
        <v>715</v>
      </c>
      <c r="D4701">
        <f>HOUR(Table1[[#This Row],[opening_times]])</f>
        <v>9</v>
      </c>
      <c r="E4701">
        <f>HOUR(Table1[[#This Row],[closing_times]])</f>
        <v>20</v>
      </c>
      <c r="F4701">
        <f>Table1[[#This Row],[Closing Hour]]-Table1[[#This Row],[Opening Hour]]</f>
        <v>11</v>
      </c>
      <c r="G4701" s="1">
        <v>0.375</v>
      </c>
      <c r="H4701" s="1">
        <v>0.83333333333333337</v>
      </c>
      <c r="I4701" s="1">
        <v>0.45833333333333331</v>
      </c>
    </row>
    <row r="4702" spans="1:9" x14ac:dyDescent="0.2">
      <c r="A4702">
        <v>4907</v>
      </c>
      <c r="B4702" t="s">
        <v>4718</v>
      </c>
      <c r="C4702" t="s">
        <v>715</v>
      </c>
      <c r="D4702">
        <f>HOUR(Table1[[#This Row],[opening_times]])</f>
        <v>5</v>
      </c>
      <c r="E4702">
        <f>HOUR(Table1[[#This Row],[closing_times]])</f>
        <v>20</v>
      </c>
      <c r="F4702">
        <f>Table1[[#This Row],[Closing Hour]]-Table1[[#This Row],[Opening Hour]]</f>
        <v>15</v>
      </c>
      <c r="G4702" s="1">
        <v>0.22916666666666666</v>
      </c>
      <c r="H4702" s="1">
        <v>0.83333333333333337</v>
      </c>
      <c r="I4702" s="1">
        <v>0.60416666666666663</v>
      </c>
    </row>
    <row r="4703" spans="1:9" x14ac:dyDescent="0.2">
      <c r="A4703">
        <v>4908</v>
      </c>
      <c r="B4703" t="s">
        <v>4719</v>
      </c>
      <c r="C4703" t="s">
        <v>715</v>
      </c>
      <c r="D4703">
        <f>HOUR(Table1[[#This Row],[opening_times]])</f>
        <v>4</v>
      </c>
      <c r="E4703">
        <f>HOUR(Table1[[#This Row],[closing_times]])</f>
        <v>21</v>
      </c>
      <c r="F4703">
        <f>Table1[[#This Row],[Closing Hour]]-Table1[[#This Row],[Opening Hour]]</f>
        <v>17</v>
      </c>
      <c r="G4703" s="1">
        <v>0.1875</v>
      </c>
      <c r="H4703" s="1">
        <v>0.89583333333333337</v>
      </c>
      <c r="I4703" s="1">
        <v>0.70833333333333337</v>
      </c>
    </row>
    <row r="4704" spans="1:9" x14ac:dyDescent="0.2">
      <c r="A4704">
        <v>4909</v>
      </c>
      <c r="B4704" t="s">
        <v>4720</v>
      </c>
      <c r="C4704" t="s">
        <v>715</v>
      </c>
      <c r="D4704">
        <f>HOUR(Table1[[#This Row],[opening_times]])</f>
        <v>5</v>
      </c>
      <c r="E4704">
        <f>HOUR(Table1[[#This Row],[closing_times]])</f>
        <v>20</v>
      </c>
      <c r="F4704">
        <f>Table1[[#This Row],[Closing Hour]]-Table1[[#This Row],[Opening Hour]]</f>
        <v>15</v>
      </c>
      <c r="G4704" s="1">
        <v>0.20833333333333334</v>
      </c>
      <c r="H4704" s="1">
        <v>0.83333333333333337</v>
      </c>
      <c r="I4704" s="1">
        <v>0.625</v>
      </c>
    </row>
    <row r="4705" spans="1:9" x14ac:dyDescent="0.2">
      <c r="A4705">
        <v>4910</v>
      </c>
      <c r="B4705" t="s">
        <v>4721</v>
      </c>
      <c r="C4705" t="s">
        <v>715</v>
      </c>
      <c r="D4705">
        <f>HOUR(Table1[[#This Row],[opening_times]])</f>
        <v>5</v>
      </c>
      <c r="E4705">
        <f>HOUR(Table1[[#This Row],[closing_times]])</f>
        <v>16</v>
      </c>
      <c r="F4705">
        <f>Table1[[#This Row],[Closing Hour]]-Table1[[#This Row],[Opening Hour]]</f>
        <v>11</v>
      </c>
      <c r="G4705" s="1">
        <v>0.20833333333333334</v>
      </c>
      <c r="H4705" s="1">
        <v>0.66666666666666663</v>
      </c>
      <c r="I4705" s="1">
        <v>0.45833333333333331</v>
      </c>
    </row>
    <row r="4706" spans="1:9" x14ac:dyDescent="0.2">
      <c r="A4706">
        <v>4911</v>
      </c>
      <c r="B4706" t="s">
        <v>4722</v>
      </c>
      <c r="C4706" t="s">
        <v>715</v>
      </c>
      <c r="D4706">
        <f>HOUR(Table1[[#This Row],[opening_times]])</f>
        <v>5</v>
      </c>
      <c r="E4706">
        <f>HOUR(Table1[[#This Row],[closing_times]])</f>
        <v>20</v>
      </c>
      <c r="F4706">
        <f>Table1[[#This Row],[Closing Hour]]-Table1[[#This Row],[Opening Hour]]</f>
        <v>15</v>
      </c>
      <c r="G4706" s="1">
        <v>0.20833333333333334</v>
      </c>
      <c r="H4706" s="1">
        <v>0.83333333333333337</v>
      </c>
      <c r="I4706" s="1">
        <v>0.625</v>
      </c>
    </row>
    <row r="4707" spans="1:9" x14ac:dyDescent="0.2">
      <c r="A4707">
        <v>4912</v>
      </c>
      <c r="B4707" t="s">
        <v>4723</v>
      </c>
      <c r="C4707" t="s">
        <v>715</v>
      </c>
      <c r="D4707">
        <f>HOUR(Table1[[#This Row],[opening_times]])</f>
        <v>5</v>
      </c>
      <c r="E4707">
        <f>HOUR(Table1[[#This Row],[closing_times]])</f>
        <v>20</v>
      </c>
      <c r="F4707">
        <f>Table1[[#This Row],[Closing Hour]]-Table1[[#This Row],[Opening Hour]]</f>
        <v>15</v>
      </c>
      <c r="G4707" s="1">
        <v>0.20833333333333334</v>
      </c>
      <c r="H4707" s="1">
        <v>0.85416666666666663</v>
      </c>
      <c r="I4707" s="1">
        <v>0.64583333333333337</v>
      </c>
    </row>
    <row r="4708" spans="1:9" x14ac:dyDescent="0.2">
      <c r="A4708">
        <v>4913</v>
      </c>
      <c r="B4708" t="s">
        <v>4724</v>
      </c>
      <c r="C4708" t="s">
        <v>715</v>
      </c>
      <c r="D4708">
        <f>HOUR(Table1[[#This Row],[opening_times]])</f>
        <v>6</v>
      </c>
      <c r="E4708">
        <f>HOUR(Table1[[#This Row],[closing_times]])</f>
        <v>20</v>
      </c>
      <c r="F4708">
        <f>Table1[[#This Row],[Closing Hour]]-Table1[[#This Row],[Opening Hour]]</f>
        <v>14</v>
      </c>
      <c r="G4708" s="1">
        <v>0.25</v>
      </c>
      <c r="H4708" s="1">
        <v>0.83333333333333337</v>
      </c>
      <c r="I4708" s="1">
        <v>0.58333333333333337</v>
      </c>
    </row>
    <row r="4709" spans="1:9" x14ac:dyDescent="0.2">
      <c r="A4709">
        <v>4914</v>
      </c>
      <c r="B4709" t="s">
        <v>4725</v>
      </c>
      <c r="C4709" t="s">
        <v>715</v>
      </c>
      <c r="D4709">
        <f>HOUR(Table1[[#This Row],[opening_times]])</f>
        <v>5</v>
      </c>
      <c r="E4709">
        <f>HOUR(Table1[[#This Row],[closing_times]])</f>
        <v>20</v>
      </c>
      <c r="F4709">
        <f>Table1[[#This Row],[Closing Hour]]-Table1[[#This Row],[Opening Hour]]</f>
        <v>15</v>
      </c>
      <c r="G4709" s="1">
        <v>0.20833333333333334</v>
      </c>
      <c r="H4709" s="1">
        <v>0.83333333333333337</v>
      </c>
      <c r="I4709" s="1">
        <v>0.625</v>
      </c>
    </row>
    <row r="4710" spans="1:9" x14ac:dyDescent="0.2">
      <c r="A4710">
        <v>4915</v>
      </c>
      <c r="B4710" t="s">
        <v>4726</v>
      </c>
      <c r="C4710" t="s">
        <v>715</v>
      </c>
      <c r="D4710">
        <f>HOUR(Table1[[#This Row],[opening_times]])</f>
        <v>6</v>
      </c>
      <c r="E4710">
        <f>HOUR(Table1[[#This Row],[closing_times]])</f>
        <v>20</v>
      </c>
      <c r="F4710">
        <f>Table1[[#This Row],[Closing Hour]]-Table1[[#This Row],[Opening Hour]]</f>
        <v>14</v>
      </c>
      <c r="G4710" s="1">
        <v>0.25</v>
      </c>
      <c r="H4710" s="1">
        <v>0.83333333333333337</v>
      </c>
      <c r="I4710" s="1">
        <v>0.58333333333333337</v>
      </c>
    </row>
    <row r="4711" spans="1:9" x14ac:dyDescent="0.2">
      <c r="A4711">
        <v>4916</v>
      </c>
      <c r="B4711" t="s">
        <v>4727</v>
      </c>
      <c r="C4711" t="s">
        <v>715</v>
      </c>
      <c r="D4711">
        <f>HOUR(Table1[[#This Row],[opening_times]])</f>
        <v>5</v>
      </c>
      <c r="E4711">
        <f>HOUR(Table1[[#This Row],[closing_times]])</f>
        <v>21</v>
      </c>
      <c r="F4711">
        <f>Table1[[#This Row],[Closing Hour]]-Table1[[#This Row],[Opening Hour]]</f>
        <v>16</v>
      </c>
      <c r="G4711" s="1">
        <v>0.20833333333333334</v>
      </c>
      <c r="H4711" s="1">
        <v>0.875</v>
      </c>
      <c r="I4711" s="1">
        <v>0.66666666666666663</v>
      </c>
    </row>
    <row r="4712" spans="1:9" x14ac:dyDescent="0.2">
      <c r="A4712">
        <v>4917</v>
      </c>
      <c r="B4712" t="s">
        <v>4728</v>
      </c>
      <c r="C4712" t="s">
        <v>715</v>
      </c>
      <c r="D4712">
        <f>HOUR(Table1[[#This Row],[opening_times]])</f>
        <v>5</v>
      </c>
      <c r="E4712">
        <f>HOUR(Table1[[#This Row],[closing_times]])</f>
        <v>14</v>
      </c>
      <c r="F4712">
        <f>Table1[[#This Row],[Closing Hour]]-Table1[[#This Row],[Opening Hour]]</f>
        <v>9</v>
      </c>
      <c r="G4712" s="1">
        <v>0.22916666666666666</v>
      </c>
      <c r="H4712" s="1">
        <v>0.58333333333333337</v>
      </c>
      <c r="I4712" s="1">
        <v>0.35416666666666669</v>
      </c>
    </row>
    <row r="4713" spans="1:9" x14ac:dyDescent="0.2">
      <c r="A4713">
        <v>4918</v>
      </c>
      <c r="B4713" t="s">
        <v>4729</v>
      </c>
      <c r="C4713" t="s">
        <v>715</v>
      </c>
      <c r="D4713">
        <f>HOUR(Table1[[#This Row],[opening_times]])</f>
        <v>7</v>
      </c>
      <c r="E4713">
        <f>HOUR(Table1[[#This Row],[closing_times]])</f>
        <v>22</v>
      </c>
      <c r="F4713">
        <f>Table1[[#This Row],[Closing Hour]]-Table1[[#This Row],[Opening Hour]]</f>
        <v>15</v>
      </c>
      <c r="G4713" s="1">
        <v>0.29166666666666669</v>
      </c>
      <c r="H4713" s="1">
        <v>0.91666666666666663</v>
      </c>
      <c r="I4713" s="1">
        <v>0.625</v>
      </c>
    </row>
    <row r="4714" spans="1:9" x14ac:dyDescent="0.2">
      <c r="A4714">
        <v>4919</v>
      </c>
      <c r="B4714" t="s">
        <v>4730</v>
      </c>
      <c r="C4714" t="s">
        <v>715</v>
      </c>
      <c r="D4714">
        <f>HOUR(Table1[[#This Row],[opening_times]])</f>
        <v>5</v>
      </c>
      <c r="E4714">
        <f>HOUR(Table1[[#This Row],[closing_times]])</f>
        <v>20</v>
      </c>
      <c r="F4714">
        <f>Table1[[#This Row],[Closing Hour]]-Table1[[#This Row],[Opening Hour]]</f>
        <v>15</v>
      </c>
      <c r="G4714" s="1">
        <v>0.22916666666666666</v>
      </c>
      <c r="H4714" s="1">
        <v>0.83333333333333337</v>
      </c>
      <c r="I4714" s="1">
        <v>0.60416666666666663</v>
      </c>
    </row>
    <row r="4715" spans="1:9" x14ac:dyDescent="0.2">
      <c r="A4715">
        <v>4920</v>
      </c>
      <c r="B4715" t="s">
        <v>4731</v>
      </c>
      <c r="C4715" t="s">
        <v>715</v>
      </c>
      <c r="D4715">
        <f>HOUR(Table1[[#This Row],[opening_times]])</f>
        <v>5</v>
      </c>
      <c r="E4715">
        <f>HOUR(Table1[[#This Row],[closing_times]])</f>
        <v>20</v>
      </c>
      <c r="F4715">
        <f>Table1[[#This Row],[Closing Hour]]-Table1[[#This Row],[Opening Hour]]</f>
        <v>15</v>
      </c>
      <c r="G4715" s="1">
        <v>0.20833333333333334</v>
      </c>
      <c r="H4715" s="1">
        <v>0.85416666666666663</v>
      </c>
      <c r="I4715" s="1">
        <v>0.64583333333333337</v>
      </c>
    </row>
    <row r="4716" spans="1:9" x14ac:dyDescent="0.2">
      <c r="A4716">
        <v>4921</v>
      </c>
      <c r="B4716" t="s">
        <v>4732</v>
      </c>
      <c r="C4716" t="s">
        <v>715</v>
      </c>
      <c r="D4716">
        <f>HOUR(Table1[[#This Row],[opening_times]])</f>
        <v>5</v>
      </c>
      <c r="E4716">
        <f>HOUR(Table1[[#This Row],[closing_times]])</f>
        <v>18</v>
      </c>
      <c r="F4716">
        <f>Table1[[#This Row],[Closing Hour]]-Table1[[#This Row],[Opening Hour]]</f>
        <v>13</v>
      </c>
      <c r="G4716" s="1">
        <v>0.20833333333333334</v>
      </c>
      <c r="H4716" s="1">
        <v>0.75</v>
      </c>
      <c r="I4716" s="1">
        <v>0.54166666666666663</v>
      </c>
    </row>
    <row r="4717" spans="1:9" x14ac:dyDescent="0.2">
      <c r="A4717">
        <v>4922</v>
      </c>
      <c r="B4717" t="s">
        <v>4733</v>
      </c>
      <c r="C4717" t="s">
        <v>715</v>
      </c>
      <c r="D4717">
        <f>HOUR(Table1[[#This Row],[opening_times]])</f>
        <v>6</v>
      </c>
      <c r="E4717">
        <f>HOUR(Table1[[#This Row],[closing_times]])</f>
        <v>14</v>
      </c>
      <c r="F4717">
        <f>Table1[[#This Row],[Closing Hour]]-Table1[[#This Row],[Opening Hour]]</f>
        <v>8</v>
      </c>
      <c r="G4717" s="1">
        <v>0.25</v>
      </c>
      <c r="H4717" s="1">
        <v>0.58333333333333337</v>
      </c>
      <c r="I4717" s="1">
        <v>0.33333333333333331</v>
      </c>
    </row>
    <row r="4718" spans="1:9" x14ac:dyDescent="0.2">
      <c r="A4718">
        <v>4923</v>
      </c>
      <c r="B4718" t="s">
        <v>4734</v>
      </c>
      <c r="C4718" t="s">
        <v>715</v>
      </c>
      <c r="D4718">
        <f>HOUR(Table1[[#This Row],[opening_times]])</f>
        <v>6</v>
      </c>
      <c r="E4718">
        <f>HOUR(Table1[[#This Row],[closing_times]])</f>
        <v>17</v>
      </c>
      <c r="F4718">
        <f>Table1[[#This Row],[Closing Hour]]-Table1[[#This Row],[Opening Hour]]</f>
        <v>11</v>
      </c>
      <c r="G4718" s="1">
        <v>0.25</v>
      </c>
      <c r="H4718" s="1">
        <v>0.70833333333333337</v>
      </c>
      <c r="I4718" s="1">
        <v>0.45833333333333331</v>
      </c>
    </row>
    <row r="4719" spans="1:9" x14ac:dyDescent="0.2">
      <c r="A4719">
        <v>4924</v>
      </c>
      <c r="B4719" t="s">
        <v>4735</v>
      </c>
      <c r="C4719" t="s">
        <v>715</v>
      </c>
      <c r="D4719">
        <f>HOUR(Table1[[#This Row],[opening_times]])</f>
        <v>6</v>
      </c>
      <c r="E4719">
        <f>HOUR(Table1[[#This Row],[closing_times]])</f>
        <v>17</v>
      </c>
      <c r="F4719">
        <f>Table1[[#This Row],[Closing Hour]]-Table1[[#This Row],[Opening Hour]]</f>
        <v>11</v>
      </c>
      <c r="G4719" s="1">
        <v>0.25</v>
      </c>
      <c r="H4719" s="1">
        <v>0.72916666666666663</v>
      </c>
      <c r="I4719" s="1">
        <v>0.47916666666666669</v>
      </c>
    </row>
    <row r="4720" spans="1:9" x14ac:dyDescent="0.2">
      <c r="A4720">
        <v>4925</v>
      </c>
      <c r="B4720" t="s">
        <v>4736</v>
      </c>
      <c r="C4720" t="s">
        <v>715</v>
      </c>
      <c r="D4720">
        <f>HOUR(Table1[[#This Row],[opening_times]])</f>
        <v>8</v>
      </c>
      <c r="E4720">
        <f>HOUR(Table1[[#This Row],[closing_times]])</f>
        <v>20</v>
      </c>
      <c r="F4720">
        <f>Table1[[#This Row],[Closing Hour]]-Table1[[#This Row],[Opening Hour]]</f>
        <v>12</v>
      </c>
      <c r="G4720" s="1">
        <v>0.33333333333333331</v>
      </c>
      <c r="H4720" s="1">
        <v>0.83333333333333337</v>
      </c>
      <c r="I4720" s="1">
        <v>0.5</v>
      </c>
    </row>
    <row r="4721" spans="1:9" x14ac:dyDescent="0.2">
      <c r="A4721">
        <v>4926</v>
      </c>
      <c r="B4721" t="s">
        <v>4737</v>
      </c>
      <c r="C4721" t="s">
        <v>715</v>
      </c>
      <c r="D4721">
        <f>HOUR(Table1[[#This Row],[opening_times]])</f>
        <v>8</v>
      </c>
      <c r="E4721">
        <f>HOUR(Table1[[#This Row],[closing_times]])</f>
        <v>16</v>
      </c>
      <c r="F4721">
        <f>Table1[[#This Row],[Closing Hour]]-Table1[[#This Row],[Opening Hour]]</f>
        <v>8</v>
      </c>
      <c r="G4721" s="1">
        <v>0.33333333333333331</v>
      </c>
      <c r="H4721" s="1">
        <v>0.66666666666666663</v>
      </c>
      <c r="I4721" s="1">
        <v>0.33333333333333331</v>
      </c>
    </row>
    <row r="4722" spans="1:9" x14ac:dyDescent="0.2">
      <c r="A4722">
        <v>4927</v>
      </c>
      <c r="B4722" t="s">
        <v>4738</v>
      </c>
      <c r="C4722" t="s">
        <v>715</v>
      </c>
      <c r="D4722">
        <f>HOUR(Table1[[#This Row],[opening_times]])</f>
        <v>5</v>
      </c>
      <c r="E4722">
        <f>HOUR(Table1[[#This Row],[closing_times]])</f>
        <v>18</v>
      </c>
      <c r="F4722">
        <f>Table1[[#This Row],[Closing Hour]]-Table1[[#This Row],[Opening Hour]]</f>
        <v>13</v>
      </c>
      <c r="G4722" s="1">
        <v>0.20833333333333334</v>
      </c>
      <c r="H4722" s="1">
        <v>0.77083333333333337</v>
      </c>
      <c r="I4722" s="1">
        <v>0.5625</v>
      </c>
    </row>
    <row r="4723" spans="1:9" x14ac:dyDescent="0.2">
      <c r="A4723">
        <v>4928</v>
      </c>
      <c r="B4723" t="s">
        <v>4739</v>
      </c>
      <c r="C4723" t="s">
        <v>715</v>
      </c>
      <c r="D4723">
        <f>HOUR(Table1[[#This Row],[opening_times]])</f>
        <v>5</v>
      </c>
      <c r="E4723">
        <f>HOUR(Table1[[#This Row],[closing_times]])</f>
        <v>20</v>
      </c>
      <c r="F4723">
        <f>Table1[[#This Row],[Closing Hour]]-Table1[[#This Row],[Opening Hour]]</f>
        <v>15</v>
      </c>
      <c r="G4723" s="1">
        <v>0.20833333333333334</v>
      </c>
      <c r="H4723" s="1">
        <v>0.83333333333333337</v>
      </c>
      <c r="I4723" s="1">
        <v>0.625</v>
      </c>
    </row>
    <row r="4724" spans="1:9" x14ac:dyDescent="0.2">
      <c r="A4724">
        <v>4929</v>
      </c>
      <c r="B4724" t="s">
        <v>4740</v>
      </c>
      <c r="C4724" t="s">
        <v>715</v>
      </c>
      <c r="D4724">
        <f>HOUR(Table1[[#This Row],[opening_times]])</f>
        <v>5</v>
      </c>
      <c r="E4724">
        <f>HOUR(Table1[[#This Row],[closing_times]])</f>
        <v>21</v>
      </c>
      <c r="F4724">
        <f>Table1[[#This Row],[Closing Hour]]-Table1[[#This Row],[Opening Hour]]</f>
        <v>16</v>
      </c>
      <c r="G4724" s="1">
        <v>0.20833333333333334</v>
      </c>
      <c r="H4724" s="1">
        <v>0.875</v>
      </c>
      <c r="I4724" s="1">
        <v>0.66666666666666663</v>
      </c>
    </row>
    <row r="4725" spans="1:9" x14ac:dyDescent="0.2">
      <c r="A4725">
        <v>4930</v>
      </c>
      <c r="B4725" t="s">
        <v>4741</v>
      </c>
      <c r="C4725" t="s">
        <v>715</v>
      </c>
      <c r="D4725">
        <f>HOUR(Table1[[#This Row],[opening_times]])</f>
        <v>5</v>
      </c>
      <c r="E4725">
        <f>HOUR(Table1[[#This Row],[closing_times]])</f>
        <v>20</v>
      </c>
      <c r="F4725">
        <f>Table1[[#This Row],[Closing Hour]]-Table1[[#This Row],[Opening Hour]]</f>
        <v>15</v>
      </c>
      <c r="G4725" s="1">
        <v>0.22916666666666666</v>
      </c>
      <c r="H4725" s="1">
        <v>0.83333333333333337</v>
      </c>
      <c r="I4725" s="1">
        <v>0.60416666666666663</v>
      </c>
    </row>
    <row r="4726" spans="1:9" x14ac:dyDescent="0.2">
      <c r="A4726">
        <v>4931</v>
      </c>
      <c r="B4726" t="s">
        <v>4742</v>
      </c>
      <c r="C4726" t="s">
        <v>715</v>
      </c>
      <c r="D4726">
        <f>HOUR(Table1[[#This Row],[opening_times]])</f>
        <v>8</v>
      </c>
      <c r="E4726">
        <f>HOUR(Table1[[#This Row],[closing_times]])</f>
        <v>20</v>
      </c>
      <c r="F4726">
        <f>Table1[[#This Row],[Closing Hour]]-Table1[[#This Row],[Opening Hour]]</f>
        <v>12</v>
      </c>
      <c r="G4726" s="1">
        <v>0.33333333333333331</v>
      </c>
      <c r="H4726" s="1">
        <v>0.83333333333333337</v>
      </c>
      <c r="I4726" s="1">
        <v>0.5</v>
      </c>
    </row>
    <row r="4727" spans="1:9" x14ac:dyDescent="0.2">
      <c r="A4727">
        <v>4932</v>
      </c>
      <c r="B4727" t="s">
        <v>4743</v>
      </c>
      <c r="C4727" t="s">
        <v>715</v>
      </c>
      <c r="D4727">
        <f>HOUR(Table1[[#This Row],[opening_times]])</f>
        <v>5</v>
      </c>
      <c r="E4727">
        <f>HOUR(Table1[[#This Row],[closing_times]])</f>
        <v>20</v>
      </c>
      <c r="F4727">
        <f>Table1[[#This Row],[Closing Hour]]-Table1[[#This Row],[Opening Hour]]</f>
        <v>15</v>
      </c>
      <c r="G4727" s="1">
        <v>0.22916666666666666</v>
      </c>
      <c r="H4727" s="1">
        <v>0.83333333333333337</v>
      </c>
      <c r="I4727" s="1">
        <v>0.60416666666666663</v>
      </c>
    </row>
    <row r="4728" spans="1:9" x14ac:dyDescent="0.2">
      <c r="A4728">
        <v>4933</v>
      </c>
      <c r="B4728" t="s">
        <v>4744</v>
      </c>
      <c r="C4728" t="s">
        <v>715</v>
      </c>
      <c r="D4728">
        <f>HOUR(Table1[[#This Row],[opening_times]])</f>
        <v>5</v>
      </c>
      <c r="E4728">
        <f>HOUR(Table1[[#This Row],[closing_times]])</f>
        <v>19</v>
      </c>
      <c r="F4728">
        <f>Table1[[#This Row],[Closing Hour]]-Table1[[#This Row],[Opening Hour]]</f>
        <v>14</v>
      </c>
      <c r="G4728" s="1">
        <v>0.22916666666666666</v>
      </c>
      <c r="H4728" s="1">
        <v>0.79166666666666663</v>
      </c>
      <c r="I4728" s="1">
        <v>0.5625</v>
      </c>
    </row>
    <row r="4729" spans="1:9" x14ac:dyDescent="0.2">
      <c r="A4729">
        <v>4934</v>
      </c>
      <c r="B4729" t="s">
        <v>4745</v>
      </c>
      <c r="C4729" t="s">
        <v>715</v>
      </c>
      <c r="D4729">
        <f>HOUR(Table1[[#This Row],[opening_times]])</f>
        <v>5</v>
      </c>
      <c r="E4729">
        <f>HOUR(Table1[[#This Row],[closing_times]])</f>
        <v>21</v>
      </c>
      <c r="F4729">
        <f>Table1[[#This Row],[Closing Hour]]-Table1[[#This Row],[Opening Hour]]</f>
        <v>16</v>
      </c>
      <c r="G4729" s="1">
        <v>0.20833333333333334</v>
      </c>
      <c r="H4729" s="1">
        <v>0.875</v>
      </c>
      <c r="I4729" s="1">
        <v>0.66666666666666663</v>
      </c>
    </row>
    <row r="4730" spans="1:9" x14ac:dyDescent="0.2">
      <c r="A4730">
        <v>4935</v>
      </c>
      <c r="B4730" t="s">
        <v>4746</v>
      </c>
      <c r="C4730" t="s">
        <v>715</v>
      </c>
      <c r="D4730">
        <f>HOUR(Table1[[#This Row],[opening_times]])</f>
        <v>8</v>
      </c>
      <c r="E4730">
        <f>HOUR(Table1[[#This Row],[closing_times]])</f>
        <v>20</v>
      </c>
      <c r="F4730">
        <f>Table1[[#This Row],[Closing Hour]]-Table1[[#This Row],[Opening Hour]]</f>
        <v>12</v>
      </c>
      <c r="G4730" s="1">
        <v>0.33333333333333331</v>
      </c>
      <c r="H4730" s="1">
        <v>0.83333333333333337</v>
      </c>
      <c r="I4730" s="1">
        <v>0.5</v>
      </c>
    </row>
    <row r="4731" spans="1:9" x14ac:dyDescent="0.2">
      <c r="A4731">
        <v>4936</v>
      </c>
      <c r="B4731" t="s">
        <v>4747</v>
      </c>
      <c r="C4731" t="s">
        <v>715</v>
      </c>
      <c r="D4731">
        <f>HOUR(Table1[[#This Row],[opening_times]])</f>
        <v>7</v>
      </c>
      <c r="E4731">
        <f>HOUR(Table1[[#This Row],[closing_times]])</f>
        <v>20</v>
      </c>
      <c r="F4731">
        <f>Table1[[#This Row],[Closing Hour]]-Table1[[#This Row],[Opening Hour]]</f>
        <v>13</v>
      </c>
      <c r="G4731" s="1">
        <v>0.3125</v>
      </c>
      <c r="H4731" s="1">
        <v>0.83333333333333337</v>
      </c>
      <c r="I4731" s="1">
        <v>0.52083333333333337</v>
      </c>
    </row>
    <row r="4732" spans="1:9" x14ac:dyDescent="0.2">
      <c r="A4732">
        <v>4937</v>
      </c>
      <c r="B4732" t="s">
        <v>4748</v>
      </c>
      <c r="C4732" t="s">
        <v>715</v>
      </c>
      <c r="D4732">
        <f>HOUR(Table1[[#This Row],[opening_times]])</f>
        <v>6</v>
      </c>
      <c r="E4732">
        <f>HOUR(Table1[[#This Row],[closing_times]])</f>
        <v>19</v>
      </c>
      <c r="F4732">
        <f>Table1[[#This Row],[Closing Hour]]-Table1[[#This Row],[Opening Hour]]</f>
        <v>13</v>
      </c>
      <c r="G4732" s="1">
        <v>0.25</v>
      </c>
      <c r="H4732" s="1">
        <v>0.79166666666666663</v>
      </c>
      <c r="I4732" s="1">
        <v>0.54166666666666663</v>
      </c>
    </row>
    <row r="4733" spans="1:9" x14ac:dyDescent="0.2">
      <c r="A4733">
        <v>4938</v>
      </c>
      <c r="B4733" t="s">
        <v>4749</v>
      </c>
      <c r="C4733" t="s">
        <v>715</v>
      </c>
      <c r="D4733">
        <f>HOUR(Table1[[#This Row],[opening_times]])</f>
        <v>5</v>
      </c>
      <c r="E4733">
        <f>HOUR(Table1[[#This Row],[closing_times]])</f>
        <v>20</v>
      </c>
      <c r="F4733">
        <f>Table1[[#This Row],[Closing Hour]]-Table1[[#This Row],[Opening Hour]]</f>
        <v>15</v>
      </c>
      <c r="G4733" s="1">
        <v>0.22916666666666666</v>
      </c>
      <c r="H4733" s="1">
        <v>0.83333333333333337</v>
      </c>
      <c r="I4733" s="1">
        <v>0.60416666666666663</v>
      </c>
    </row>
    <row r="4734" spans="1:9" x14ac:dyDescent="0.2">
      <c r="A4734">
        <v>4939</v>
      </c>
      <c r="B4734" t="s">
        <v>4750</v>
      </c>
      <c r="C4734" t="s">
        <v>715</v>
      </c>
      <c r="D4734">
        <f>HOUR(Table1[[#This Row],[opening_times]])</f>
        <v>5</v>
      </c>
      <c r="E4734">
        <f>HOUR(Table1[[#This Row],[closing_times]])</f>
        <v>21</v>
      </c>
      <c r="F4734">
        <f>Table1[[#This Row],[Closing Hour]]-Table1[[#This Row],[Opening Hour]]</f>
        <v>16</v>
      </c>
      <c r="G4734" s="1">
        <v>0.20833333333333334</v>
      </c>
      <c r="H4734" s="1">
        <v>0.875</v>
      </c>
      <c r="I4734" s="1">
        <v>0.66666666666666663</v>
      </c>
    </row>
    <row r="4735" spans="1:9" x14ac:dyDescent="0.2">
      <c r="A4735">
        <v>4940</v>
      </c>
      <c r="B4735" t="s">
        <v>4751</v>
      </c>
      <c r="C4735" t="s">
        <v>715</v>
      </c>
      <c r="D4735">
        <f>HOUR(Table1[[#This Row],[opening_times]])</f>
        <v>14</v>
      </c>
      <c r="E4735">
        <f>HOUR(Table1[[#This Row],[closing_times]])</f>
        <v>19</v>
      </c>
      <c r="F4735">
        <f>Table1[[#This Row],[Closing Hour]]-Table1[[#This Row],[Opening Hour]]</f>
        <v>5</v>
      </c>
      <c r="G4735" s="1">
        <v>0.58333333333333337</v>
      </c>
      <c r="H4735" s="1">
        <v>0.79166666666666663</v>
      </c>
      <c r="I4735" s="1">
        <v>0.20833333333333334</v>
      </c>
    </row>
    <row r="4736" spans="1:9" x14ac:dyDescent="0.2">
      <c r="A4736">
        <v>4941</v>
      </c>
      <c r="B4736" t="s">
        <v>4752</v>
      </c>
      <c r="C4736" t="s">
        <v>715</v>
      </c>
      <c r="D4736">
        <f>HOUR(Table1[[#This Row],[opening_times]])</f>
        <v>6</v>
      </c>
      <c r="E4736">
        <f>HOUR(Table1[[#This Row],[closing_times]])</f>
        <v>19</v>
      </c>
      <c r="F4736">
        <f>Table1[[#This Row],[Closing Hour]]-Table1[[#This Row],[Opening Hour]]</f>
        <v>13</v>
      </c>
      <c r="G4736" s="1">
        <v>0.25</v>
      </c>
      <c r="H4736" s="1">
        <v>0.79166666666666663</v>
      </c>
      <c r="I4736" s="1">
        <v>0.54166666666666663</v>
      </c>
    </row>
    <row r="4737" spans="1:9" x14ac:dyDescent="0.2">
      <c r="A4737">
        <v>4942</v>
      </c>
      <c r="B4737" t="s">
        <v>4753</v>
      </c>
      <c r="C4737" t="s">
        <v>715</v>
      </c>
      <c r="D4737">
        <f>HOUR(Table1[[#This Row],[opening_times]])</f>
        <v>5</v>
      </c>
      <c r="E4737">
        <f>HOUR(Table1[[#This Row],[closing_times]])</f>
        <v>20</v>
      </c>
      <c r="F4737">
        <f>Table1[[#This Row],[Closing Hour]]-Table1[[#This Row],[Opening Hour]]</f>
        <v>15</v>
      </c>
      <c r="G4737" s="1">
        <v>0.22916666666666666</v>
      </c>
      <c r="H4737" s="1">
        <v>0.83333333333333337</v>
      </c>
      <c r="I4737" s="1">
        <v>0.60416666666666663</v>
      </c>
    </row>
    <row r="4738" spans="1:9" x14ac:dyDescent="0.2">
      <c r="A4738">
        <v>4943</v>
      </c>
      <c r="B4738" t="s">
        <v>4754</v>
      </c>
      <c r="C4738" t="s">
        <v>715</v>
      </c>
      <c r="D4738">
        <f>HOUR(Table1[[#This Row],[opening_times]])</f>
        <v>8</v>
      </c>
      <c r="E4738">
        <f>HOUR(Table1[[#This Row],[closing_times]])</f>
        <v>20</v>
      </c>
      <c r="F4738">
        <f>Table1[[#This Row],[Closing Hour]]-Table1[[#This Row],[Opening Hour]]</f>
        <v>12</v>
      </c>
      <c r="G4738" s="1">
        <v>0.33333333333333331</v>
      </c>
      <c r="H4738" s="1">
        <v>0.83333333333333337</v>
      </c>
      <c r="I4738" s="1">
        <v>0.5</v>
      </c>
    </row>
    <row r="4739" spans="1:9" x14ac:dyDescent="0.2">
      <c r="A4739">
        <v>4945</v>
      </c>
      <c r="B4739" t="s">
        <v>4755</v>
      </c>
      <c r="C4739" t="s">
        <v>715</v>
      </c>
      <c r="D4739">
        <f>HOUR(Table1[[#This Row],[opening_times]])</f>
        <v>6</v>
      </c>
      <c r="E4739">
        <f>HOUR(Table1[[#This Row],[closing_times]])</f>
        <v>19</v>
      </c>
      <c r="F4739">
        <f>Table1[[#This Row],[Closing Hour]]-Table1[[#This Row],[Opening Hour]]</f>
        <v>13</v>
      </c>
      <c r="G4739" s="1">
        <v>0.25</v>
      </c>
      <c r="H4739" s="1">
        <v>0.79166666666666663</v>
      </c>
      <c r="I4739" s="1">
        <v>0.54166666666666663</v>
      </c>
    </row>
    <row r="4740" spans="1:9" x14ac:dyDescent="0.2">
      <c r="A4740">
        <v>4946</v>
      </c>
      <c r="B4740" t="s">
        <v>4756</v>
      </c>
      <c r="C4740" t="s">
        <v>715</v>
      </c>
      <c r="D4740">
        <f>HOUR(Table1[[#This Row],[opening_times]])</f>
        <v>5</v>
      </c>
      <c r="E4740">
        <f>HOUR(Table1[[#This Row],[closing_times]])</f>
        <v>16</v>
      </c>
      <c r="F4740">
        <f>Table1[[#This Row],[Closing Hour]]-Table1[[#This Row],[Opening Hour]]</f>
        <v>11</v>
      </c>
      <c r="G4740" s="1">
        <v>0.20833333333333334</v>
      </c>
      <c r="H4740" s="1">
        <v>0.6875</v>
      </c>
      <c r="I4740" s="1">
        <v>0.47916666666666669</v>
      </c>
    </row>
    <row r="4741" spans="1:9" x14ac:dyDescent="0.2">
      <c r="A4741">
        <v>4947</v>
      </c>
      <c r="B4741" t="s">
        <v>4757</v>
      </c>
      <c r="C4741" t="s">
        <v>715</v>
      </c>
      <c r="D4741">
        <f>HOUR(Table1[[#This Row],[opening_times]])</f>
        <v>8</v>
      </c>
      <c r="E4741">
        <f>HOUR(Table1[[#This Row],[closing_times]])</f>
        <v>20</v>
      </c>
      <c r="F4741">
        <f>Table1[[#This Row],[Closing Hour]]-Table1[[#This Row],[Opening Hour]]</f>
        <v>12</v>
      </c>
      <c r="G4741" s="1">
        <v>0.33333333333333331</v>
      </c>
      <c r="H4741" s="1">
        <v>0.83333333333333337</v>
      </c>
      <c r="I4741" s="1">
        <v>0.5</v>
      </c>
    </row>
    <row r="4742" spans="1:9" x14ac:dyDescent="0.2">
      <c r="A4742">
        <v>4948</v>
      </c>
      <c r="B4742" t="s">
        <v>4758</v>
      </c>
      <c r="C4742" t="s">
        <v>715</v>
      </c>
      <c r="D4742">
        <f>HOUR(Table1[[#This Row],[opening_times]])</f>
        <v>5</v>
      </c>
      <c r="E4742">
        <f>HOUR(Table1[[#This Row],[closing_times]])</f>
        <v>21</v>
      </c>
      <c r="F4742">
        <f>Table1[[#This Row],[Closing Hour]]-Table1[[#This Row],[Opening Hour]]</f>
        <v>16</v>
      </c>
      <c r="G4742" s="1">
        <v>0.20833333333333334</v>
      </c>
      <c r="H4742" s="1">
        <v>0.875</v>
      </c>
      <c r="I4742" s="1">
        <v>0.66666666666666663</v>
      </c>
    </row>
    <row r="4743" spans="1:9" x14ac:dyDescent="0.2">
      <c r="A4743">
        <v>4949</v>
      </c>
      <c r="B4743" t="s">
        <v>4759</v>
      </c>
      <c r="C4743" t="s">
        <v>715</v>
      </c>
      <c r="D4743">
        <f>HOUR(Table1[[#This Row],[opening_times]])</f>
        <v>5</v>
      </c>
      <c r="E4743">
        <f>HOUR(Table1[[#This Row],[closing_times]])</f>
        <v>19</v>
      </c>
      <c r="F4743">
        <f>Table1[[#This Row],[Closing Hour]]-Table1[[#This Row],[Opening Hour]]</f>
        <v>14</v>
      </c>
      <c r="G4743" s="1">
        <v>0.20833333333333334</v>
      </c>
      <c r="H4743" s="1">
        <v>0.79166666666666663</v>
      </c>
      <c r="I4743" s="1">
        <v>0.58333333333333337</v>
      </c>
    </row>
    <row r="4744" spans="1:9" x14ac:dyDescent="0.2">
      <c r="A4744">
        <v>4950</v>
      </c>
      <c r="B4744" t="s">
        <v>4760</v>
      </c>
      <c r="C4744" t="s">
        <v>715</v>
      </c>
      <c r="D4744">
        <f>HOUR(Table1[[#This Row],[opening_times]])</f>
        <v>5</v>
      </c>
      <c r="E4744">
        <f>HOUR(Table1[[#This Row],[closing_times]])</f>
        <v>19</v>
      </c>
      <c r="F4744">
        <f>Table1[[#This Row],[Closing Hour]]-Table1[[#This Row],[Opening Hour]]</f>
        <v>14</v>
      </c>
      <c r="G4744" s="1">
        <v>0.22916666666666666</v>
      </c>
      <c r="H4744" s="1">
        <v>0.79166666666666663</v>
      </c>
      <c r="I4744" s="1">
        <v>0.5625</v>
      </c>
    </row>
    <row r="4745" spans="1:9" x14ac:dyDescent="0.2">
      <c r="A4745">
        <v>4951</v>
      </c>
      <c r="B4745" t="s">
        <v>4761</v>
      </c>
      <c r="C4745" t="s">
        <v>715</v>
      </c>
      <c r="D4745">
        <f>HOUR(Table1[[#This Row],[opening_times]])</f>
        <v>6</v>
      </c>
      <c r="E4745">
        <f>HOUR(Table1[[#This Row],[closing_times]])</f>
        <v>19</v>
      </c>
      <c r="F4745">
        <f>Table1[[#This Row],[Closing Hour]]-Table1[[#This Row],[Opening Hour]]</f>
        <v>13</v>
      </c>
      <c r="G4745" s="1">
        <v>0.25</v>
      </c>
      <c r="H4745" s="1">
        <v>0.79166666666666663</v>
      </c>
      <c r="I4745" s="1">
        <v>0.54166666666666663</v>
      </c>
    </row>
    <row r="4746" spans="1:9" x14ac:dyDescent="0.2">
      <c r="A4746">
        <v>4952</v>
      </c>
      <c r="B4746" t="s">
        <v>4762</v>
      </c>
      <c r="C4746" t="s">
        <v>715</v>
      </c>
      <c r="D4746">
        <f>HOUR(Table1[[#This Row],[opening_times]])</f>
        <v>5</v>
      </c>
      <c r="E4746">
        <f>HOUR(Table1[[#This Row],[closing_times]])</f>
        <v>20</v>
      </c>
      <c r="F4746">
        <f>Table1[[#This Row],[Closing Hour]]-Table1[[#This Row],[Opening Hour]]</f>
        <v>15</v>
      </c>
      <c r="G4746" s="1">
        <v>0.20833333333333334</v>
      </c>
      <c r="H4746" s="1">
        <v>0.83333333333333337</v>
      </c>
      <c r="I4746" s="1">
        <v>0.625</v>
      </c>
    </row>
    <row r="4747" spans="1:9" x14ac:dyDescent="0.2">
      <c r="A4747">
        <v>4953</v>
      </c>
      <c r="B4747" t="s">
        <v>4763</v>
      </c>
      <c r="C4747" t="s">
        <v>715</v>
      </c>
      <c r="D4747">
        <f>HOUR(Table1[[#This Row],[opening_times]])</f>
        <v>5</v>
      </c>
      <c r="E4747">
        <f>HOUR(Table1[[#This Row],[closing_times]])</f>
        <v>19</v>
      </c>
      <c r="F4747">
        <f>Table1[[#This Row],[Closing Hour]]-Table1[[#This Row],[Opening Hour]]</f>
        <v>14</v>
      </c>
      <c r="G4747" s="1">
        <v>0.22916666666666666</v>
      </c>
      <c r="H4747" s="1">
        <v>0.79166666666666663</v>
      </c>
      <c r="I4747" s="1">
        <v>0.5625</v>
      </c>
    </row>
    <row r="4748" spans="1:9" x14ac:dyDescent="0.2">
      <c r="A4748">
        <v>4954</v>
      </c>
      <c r="B4748" t="s">
        <v>4764</v>
      </c>
      <c r="C4748" t="s">
        <v>715</v>
      </c>
      <c r="D4748">
        <f>HOUR(Table1[[#This Row],[opening_times]])</f>
        <v>8</v>
      </c>
      <c r="E4748">
        <f>HOUR(Table1[[#This Row],[closing_times]])</f>
        <v>20</v>
      </c>
      <c r="F4748">
        <f>Table1[[#This Row],[Closing Hour]]-Table1[[#This Row],[Opening Hour]]</f>
        <v>12</v>
      </c>
      <c r="G4748" s="1">
        <v>0.33333333333333331</v>
      </c>
      <c r="H4748" s="1">
        <v>0.83333333333333337</v>
      </c>
      <c r="I4748" s="1">
        <v>0.5</v>
      </c>
    </row>
    <row r="4749" spans="1:9" x14ac:dyDescent="0.2">
      <c r="A4749">
        <v>4955</v>
      </c>
      <c r="B4749" t="s">
        <v>4765</v>
      </c>
      <c r="C4749" t="s">
        <v>715</v>
      </c>
      <c r="D4749">
        <f>HOUR(Table1[[#This Row],[opening_times]])</f>
        <v>7</v>
      </c>
      <c r="E4749">
        <f>HOUR(Table1[[#This Row],[closing_times]])</f>
        <v>20</v>
      </c>
      <c r="F4749">
        <f>Table1[[#This Row],[Closing Hour]]-Table1[[#This Row],[Opening Hour]]</f>
        <v>13</v>
      </c>
      <c r="G4749" s="1">
        <v>0.29166666666666669</v>
      </c>
      <c r="H4749" s="1">
        <v>0.83333333333333337</v>
      </c>
      <c r="I4749" s="1">
        <v>0.54166666666666663</v>
      </c>
    </row>
    <row r="4750" spans="1:9" x14ac:dyDescent="0.2">
      <c r="A4750">
        <v>4956</v>
      </c>
      <c r="B4750" t="s">
        <v>4766</v>
      </c>
      <c r="C4750" t="s">
        <v>715</v>
      </c>
      <c r="D4750">
        <f>HOUR(Table1[[#This Row],[opening_times]])</f>
        <v>8</v>
      </c>
      <c r="E4750">
        <f>HOUR(Table1[[#This Row],[closing_times]])</f>
        <v>21</v>
      </c>
      <c r="F4750">
        <f>Table1[[#This Row],[Closing Hour]]-Table1[[#This Row],[Opening Hour]]</f>
        <v>13</v>
      </c>
      <c r="G4750" s="1">
        <v>0.33333333333333331</v>
      </c>
      <c r="H4750" s="1">
        <v>0.875</v>
      </c>
      <c r="I4750" s="1">
        <v>0.54166666666666663</v>
      </c>
    </row>
    <row r="4751" spans="1:9" x14ac:dyDescent="0.2">
      <c r="A4751">
        <v>4957</v>
      </c>
      <c r="B4751" t="s">
        <v>4767</v>
      </c>
      <c r="C4751" t="s">
        <v>715</v>
      </c>
      <c r="D4751">
        <f>HOUR(Table1[[#This Row],[opening_times]])</f>
        <v>5</v>
      </c>
      <c r="E4751">
        <f>HOUR(Table1[[#This Row],[closing_times]])</f>
        <v>21</v>
      </c>
      <c r="F4751">
        <f>Table1[[#This Row],[Closing Hour]]-Table1[[#This Row],[Opening Hour]]</f>
        <v>16</v>
      </c>
      <c r="G4751" s="1">
        <v>0.20833333333333334</v>
      </c>
      <c r="H4751" s="1">
        <v>0.875</v>
      </c>
      <c r="I4751" s="1">
        <v>0.66666666666666663</v>
      </c>
    </row>
    <row r="4752" spans="1:9" x14ac:dyDescent="0.2">
      <c r="A4752">
        <v>4958</v>
      </c>
      <c r="B4752" t="s">
        <v>4768</v>
      </c>
      <c r="C4752" t="s">
        <v>715</v>
      </c>
      <c r="D4752">
        <f>HOUR(Table1[[#This Row],[opening_times]])</f>
        <v>5</v>
      </c>
      <c r="E4752">
        <f>HOUR(Table1[[#This Row],[closing_times]])</f>
        <v>17</v>
      </c>
      <c r="F4752">
        <f>Table1[[#This Row],[Closing Hour]]-Table1[[#This Row],[Opening Hour]]</f>
        <v>12</v>
      </c>
      <c r="G4752" s="1">
        <v>0.20833333333333334</v>
      </c>
      <c r="H4752" s="1">
        <v>0.70833333333333337</v>
      </c>
      <c r="I4752" s="1">
        <v>0.5</v>
      </c>
    </row>
    <row r="4753" spans="1:9" x14ac:dyDescent="0.2">
      <c r="A4753">
        <v>4959</v>
      </c>
      <c r="B4753" t="s">
        <v>4769</v>
      </c>
      <c r="C4753" t="s">
        <v>715</v>
      </c>
      <c r="D4753">
        <f>HOUR(Table1[[#This Row],[opening_times]])</f>
        <v>8</v>
      </c>
      <c r="E4753">
        <f>HOUR(Table1[[#This Row],[closing_times]])</f>
        <v>19</v>
      </c>
      <c r="F4753">
        <f>Table1[[#This Row],[Closing Hour]]-Table1[[#This Row],[Opening Hour]]</f>
        <v>11</v>
      </c>
      <c r="G4753" s="1">
        <v>0.35416666666666669</v>
      </c>
      <c r="H4753" s="1">
        <v>0.79166666666666663</v>
      </c>
      <c r="I4753" s="1">
        <v>0.4375</v>
      </c>
    </row>
    <row r="4754" spans="1:9" x14ac:dyDescent="0.2">
      <c r="A4754">
        <v>4960</v>
      </c>
      <c r="B4754" t="s">
        <v>4770</v>
      </c>
      <c r="C4754" t="s">
        <v>715</v>
      </c>
      <c r="D4754">
        <f>HOUR(Table1[[#This Row],[opening_times]])</f>
        <v>5</v>
      </c>
      <c r="E4754">
        <f>HOUR(Table1[[#This Row],[closing_times]])</f>
        <v>18</v>
      </c>
      <c r="F4754">
        <f>Table1[[#This Row],[Closing Hour]]-Table1[[#This Row],[Opening Hour]]</f>
        <v>13</v>
      </c>
      <c r="G4754" s="1">
        <v>0.20833333333333334</v>
      </c>
      <c r="H4754" s="1">
        <v>0.75</v>
      </c>
      <c r="I4754" s="1">
        <v>0.54166666666666663</v>
      </c>
    </row>
    <row r="4755" spans="1:9" x14ac:dyDescent="0.2">
      <c r="A4755">
        <v>4961</v>
      </c>
      <c r="B4755" t="s">
        <v>4771</v>
      </c>
      <c r="C4755" t="s">
        <v>715</v>
      </c>
      <c r="D4755">
        <f>HOUR(Table1[[#This Row],[opening_times]])</f>
        <v>6</v>
      </c>
      <c r="E4755">
        <f>HOUR(Table1[[#This Row],[closing_times]])</f>
        <v>19</v>
      </c>
      <c r="F4755">
        <f>Table1[[#This Row],[Closing Hour]]-Table1[[#This Row],[Opening Hour]]</f>
        <v>13</v>
      </c>
      <c r="G4755" s="1">
        <v>0.25</v>
      </c>
      <c r="H4755" s="1">
        <v>0.79166666666666663</v>
      </c>
      <c r="I4755" s="1">
        <v>0.54166666666666663</v>
      </c>
    </row>
    <row r="4756" spans="1:9" x14ac:dyDescent="0.2">
      <c r="A4756">
        <v>4962</v>
      </c>
      <c r="B4756" t="s">
        <v>4772</v>
      </c>
      <c r="C4756" t="s">
        <v>715</v>
      </c>
      <c r="D4756">
        <f>HOUR(Table1[[#This Row],[opening_times]])</f>
        <v>6</v>
      </c>
      <c r="E4756">
        <f>HOUR(Table1[[#This Row],[closing_times]])</f>
        <v>19</v>
      </c>
      <c r="F4756">
        <f>Table1[[#This Row],[Closing Hour]]-Table1[[#This Row],[Opening Hour]]</f>
        <v>13</v>
      </c>
      <c r="G4756" s="1">
        <v>0.27083333333333331</v>
      </c>
      <c r="H4756" s="1">
        <v>0.79166666666666663</v>
      </c>
      <c r="I4756" s="1">
        <v>0.52083333333333337</v>
      </c>
    </row>
    <row r="4757" spans="1:9" x14ac:dyDescent="0.2">
      <c r="A4757">
        <v>4963</v>
      </c>
      <c r="B4757" t="s">
        <v>4773</v>
      </c>
      <c r="C4757" t="s">
        <v>715</v>
      </c>
      <c r="D4757">
        <f>HOUR(Table1[[#This Row],[opening_times]])</f>
        <v>5</v>
      </c>
      <c r="E4757">
        <f>HOUR(Table1[[#This Row],[closing_times]])</f>
        <v>20</v>
      </c>
      <c r="F4757">
        <f>Table1[[#This Row],[Closing Hour]]-Table1[[#This Row],[Opening Hour]]</f>
        <v>15</v>
      </c>
      <c r="G4757" s="1">
        <v>0.20833333333333334</v>
      </c>
      <c r="H4757" s="1">
        <v>0.85416666666666663</v>
      </c>
      <c r="I4757" s="1">
        <v>0.64583333333333337</v>
      </c>
    </row>
    <row r="4758" spans="1:9" x14ac:dyDescent="0.2">
      <c r="A4758">
        <v>4964</v>
      </c>
      <c r="B4758" t="s">
        <v>4774</v>
      </c>
      <c r="C4758" t="s">
        <v>715</v>
      </c>
      <c r="D4758">
        <f>HOUR(Table1[[#This Row],[opening_times]])</f>
        <v>8</v>
      </c>
      <c r="E4758">
        <f>HOUR(Table1[[#This Row],[closing_times]])</f>
        <v>20</v>
      </c>
      <c r="F4758">
        <f>Table1[[#This Row],[Closing Hour]]-Table1[[#This Row],[Opening Hour]]</f>
        <v>12</v>
      </c>
      <c r="G4758" s="1">
        <v>0.33333333333333331</v>
      </c>
      <c r="H4758" s="1">
        <v>0.83333333333333337</v>
      </c>
      <c r="I4758" s="1">
        <v>0.5</v>
      </c>
    </row>
    <row r="4759" spans="1:9" x14ac:dyDescent="0.2">
      <c r="A4759">
        <v>4965</v>
      </c>
      <c r="B4759" t="s">
        <v>4775</v>
      </c>
      <c r="C4759" t="s">
        <v>715</v>
      </c>
      <c r="D4759">
        <f>HOUR(Table1[[#This Row],[opening_times]])</f>
        <v>5</v>
      </c>
      <c r="E4759">
        <f>HOUR(Table1[[#This Row],[closing_times]])</f>
        <v>21</v>
      </c>
      <c r="F4759">
        <f>Table1[[#This Row],[Closing Hour]]-Table1[[#This Row],[Opening Hour]]</f>
        <v>16</v>
      </c>
      <c r="G4759" s="1">
        <v>0.20833333333333334</v>
      </c>
      <c r="H4759" s="1">
        <v>0.875</v>
      </c>
      <c r="I4759" s="1">
        <v>0.66666666666666663</v>
      </c>
    </row>
    <row r="4760" spans="1:9" x14ac:dyDescent="0.2">
      <c r="A4760">
        <v>4966</v>
      </c>
      <c r="B4760" t="s">
        <v>4776</v>
      </c>
      <c r="C4760" t="s">
        <v>715</v>
      </c>
      <c r="D4760">
        <f>HOUR(Table1[[#This Row],[opening_times]])</f>
        <v>8</v>
      </c>
      <c r="E4760">
        <f>HOUR(Table1[[#This Row],[closing_times]])</f>
        <v>20</v>
      </c>
      <c r="F4760">
        <f>Table1[[#This Row],[Closing Hour]]-Table1[[#This Row],[Opening Hour]]</f>
        <v>12</v>
      </c>
      <c r="G4760" s="1">
        <v>0.33333333333333331</v>
      </c>
      <c r="H4760" s="1">
        <v>0.83333333333333337</v>
      </c>
      <c r="I4760" s="1">
        <v>0.5</v>
      </c>
    </row>
    <row r="4761" spans="1:9" x14ac:dyDescent="0.2">
      <c r="A4761">
        <v>4967</v>
      </c>
      <c r="B4761" t="s">
        <v>4777</v>
      </c>
      <c r="C4761" t="s">
        <v>715</v>
      </c>
      <c r="D4761">
        <f>HOUR(Table1[[#This Row],[opening_times]])</f>
        <v>6</v>
      </c>
      <c r="E4761">
        <f>HOUR(Table1[[#This Row],[closing_times]])</f>
        <v>19</v>
      </c>
      <c r="F4761">
        <f>Table1[[#This Row],[Closing Hour]]-Table1[[#This Row],[Opening Hour]]</f>
        <v>13</v>
      </c>
      <c r="G4761" s="1">
        <v>0.25</v>
      </c>
      <c r="H4761" s="1">
        <v>0.79166666666666663</v>
      </c>
      <c r="I4761" s="1">
        <v>0.54166666666666663</v>
      </c>
    </row>
    <row r="4762" spans="1:9" x14ac:dyDescent="0.2">
      <c r="A4762">
        <v>4968</v>
      </c>
      <c r="B4762" t="s">
        <v>4778</v>
      </c>
      <c r="C4762" t="s">
        <v>715</v>
      </c>
      <c r="D4762">
        <f>HOUR(Table1[[#This Row],[opening_times]])</f>
        <v>6</v>
      </c>
      <c r="E4762">
        <f>HOUR(Table1[[#This Row],[closing_times]])</f>
        <v>19</v>
      </c>
      <c r="F4762">
        <f>Table1[[#This Row],[Closing Hour]]-Table1[[#This Row],[Opening Hour]]</f>
        <v>13</v>
      </c>
      <c r="G4762" s="1">
        <v>0.25</v>
      </c>
      <c r="H4762" s="1">
        <v>0.8125</v>
      </c>
      <c r="I4762" s="1">
        <v>0.5625</v>
      </c>
    </row>
    <row r="4763" spans="1:9" x14ac:dyDescent="0.2">
      <c r="A4763">
        <v>4969</v>
      </c>
      <c r="B4763" t="s">
        <v>4779</v>
      </c>
      <c r="C4763" t="s">
        <v>715</v>
      </c>
      <c r="D4763">
        <f>HOUR(Table1[[#This Row],[opening_times]])</f>
        <v>6</v>
      </c>
      <c r="E4763">
        <f>HOUR(Table1[[#This Row],[closing_times]])</f>
        <v>16</v>
      </c>
      <c r="F4763">
        <f>Table1[[#This Row],[Closing Hour]]-Table1[[#This Row],[Opening Hour]]</f>
        <v>10</v>
      </c>
      <c r="G4763" s="1">
        <v>0.25</v>
      </c>
      <c r="H4763" s="1">
        <v>0.66666666666666663</v>
      </c>
      <c r="I4763" s="1">
        <v>0.41666666666666669</v>
      </c>
    </row>
    <row r="4764" spans="1:9" x14ac:dyDescent="0.2">
      <c r="A4764">
        <v>4970</v>
      </c>
      <c r="B4764" t="s">
        <v>4780</v>
      </c>
      <c r="C4764" t="s">
        <v>715</v>
      </c>
      <c r="D4764">
        <f>HOUR(Table1[[#This Row],[opening_times]])</f>
        <v>5</v>
      </c>
      <c r="E4764">
        <f>HOUR(Table1[[#This Row],[closing_times]])</f>
        <v>21</v>
      </c>
      <c r="F4764">
        <f>Table1[[#This Row],[Closing Hour]]-Table1[[#This Row],[Opening Hour]]</f>
        <v>16</v>
      </c>
      <c r="G4764" s="1">
        <v>0.20833333333333334</v>
      </c>
      <c r="H4764" s="1">
        <v>0.875</v>
      </c>
      <c r="I4764" s="1">
        <v>0.66666666666666663</v>
      </c>
    </row>
    <row r="4765" spans="1:9" x14ac:dyDescent="0.2">
      <c r="A4765">
        <v>4971</v>
      </c>
      <c r="B4765" t="s">
        <v>4781</v>
      </c>
      <c r="C4765" t="s">
        <v>715</v>
      </c>
      <c r="D4765">
        <f>HOUR(Table1[[#This Row],[opening_times]])</f>
        <v>6</v>
      </c>
      <c r="E4765">
        <f>HOUR(Table1[[#This Row],[closing_times]])</f>
        <v>15</v>
      </c>
      <c r="F4765">
        <f>Table1[[#This Row],[Closing Hour]]-Table1[[#This Row],[Opening Hour]]</f>
        <v>9</v>
      </c>
      <c r="G4765" s="1">
        <v>0.25</v>
      </c>
      <c r="H4765" s="1">
        <v>0.625</v>
      </c>
      <c r="I4765" s="1">
        <v>0.375</v>
      </c>
    </row>
    <row r="4766" spans="1:9" x14ac:dyDescent="0.2">
      <c r="A4766">
        <v>4972</v>
      </c>
      <c r="B4766" t="s">
        <v>4782</v>
      </c>
      <c r="C4766" t="s">
        <v>715</v>
      </c>
      <c r="D4766">
        <f>HOUR(Table1[[#This Row],[opening_times]])</f>
        <v>8</v>
      </c>
      <c r="E4766">
        <f>HOUR(Table1[[#This Row],[closing_times]])</f>
        <v>21</v>
      </c>
      <c r="F4766">
        <f>Table1[[#This Row],[Closing Hour]]-Table1[[#This Row],[Opening Hour]]</f>
        <v>13</v>
      </c>
      <c r="G4766" s="1">
        <v>0.33333333333333331</v>
      </c>
      <c r="H4766" s="1">
        <v>0.875</v>
      </c>
      <c r="I4766" s="1">
        <v>0.54166666666666663</v>
      </c>
    </row>
    <row r="4767" spans="1:9" x14ac:dyDescent="0.2">
      <c r="A4767">
        <v>4973</v>
      </c>
      <c r="B4767" t="s">
        <v>4783</v>
      </c>
      <c r="C4767" t="s">
        <v>715</v>
      </c>
      <c r="D4767">
        <f>HOUR(Table1[[#This Row],[opening_times]])</f>
        <v>4</v>
      </c>
      <c r="E4767">
        <f>HOUR(Table1[[#This Row],[closing_times]])</f>
        <v>19</v>
      </c>
      <c r="F4767">
        <f>Table1[[#This Row],[Closing Hour]]-Table1[[#This Row],[Opening Hour]]</f>
        <v>15</v>
      </c>
      <c r="G4767" s="1">
        <v>0.1875</v>
      </c>
      <c r="H4767" s="1">
        <v>0.79166666666666663</v>
      </c>
      <c r="I4767" s="1">
        <v>0.60416666666666663</v>
      </c>
    </row>
    <row r="4768" spans="1:9" x14ac:dyDescent="0.2">
      <c r="A4768">
        <v>4974</v>
      </c>
      <c r="B4768" t="s">
        <v>4784</v>
      </c>
      <c r="C4768" t="s">
        <v>715</v>
      </c>
      <c r="D4768">
        <f>HOUR(Table1[[#This Row],[opening_times]])</f>
        <v>6</v>
      </c>
      <c r="E4768">
        <f>HOUR(Table1[[#This Row],[closing_times]])</f>
        <v>20</v>
      </c>
      <c r="F4768">
        <f>Table1[[#This Row],[Closing Hour]]-Table1[[#This Row],[Opening Hour]]</f>
        <v>14</v>
      </c>
      <c r="G4768" s="1">
        <v>0.25</v>
      </c>
      <c r="H4768" s="1">
        <v>0.83333333333333337</v>
      </c>
      <c r="I4768" s="1">
        <v>0.58333333333333337</v>
      </c>
    </row>
    <row r="4769" spans="1:9" x14ac:dyDescent="0.2">
      <c r="A4769">
        <v>4975</v>
      </c>
      <c r="B4769" t="s">
        <v>4785</v>
      </c>
      <c r="C4769" t="s">
        <v>715</v>
      </c>
      <c r="D4769">
        <f>HOUR(Table1[[#This Row],[opening_times]])</f>
        <v>4</v>
      </c>
      <c r="E4769">
        <f>HOUR(Table1[[#This Row],[closing_times]])</f>
        <v>19</v>
      </c>
      <c r="F4769">
        <f>Table1[[#This Row],[Closing Hour]]-Table1[[#This Row],[Opening Hour]]</f>
        <v>15</v>
      </c>
      <c r="G4769" s="1">
        <v>0.16666666666666666</v>
      </c>
      <c r="H4769" s="1">
        <v>0.79166666666666663</v>
      </c>
      <c r="I4769" s="1">
        <v>0.625</v>
      </c>
    </row>
    <row r="4770" spans="1:9" x14ac:dyDescent="0.2">
      <c r="A4770">
        <v>4976</v>
      </c>
      <c r="B4770" t="s">
        <v>4786</v>
      </c>
      <c r="C4770" t="s">
        <v>715</v>
      </c>
      <c r="D4770">
        <f>HOUR(Table1[[#This Row],[opening_times]])</f>
        <v>5</v>
      </c>
      <c r="E4770">
        <f>HOUR(Table1[[#This Row],[closing_times]])</f>
        <v>20</v>
      </c>
      <c r="F4770">
        <f>Table1[[#This Row],[Closing Hour]]-Table1[[#This Row],[Opening Hour]]</f>
        <v>15</v>
      </c>
      <c r="G4770" s="1">
        <v>0.20833333333333334</v>
      </c>
      <c r="H4770" s="1">
        <v>0.85416666666666663</v>
      </c>
      <c r="I4770" s="1">
        <v>0.64583333333333337</v>
      </c>
    </row>
    <row r="4771" spans="1:9" x14ac:dyDescent="0.2">
      <c r="A4771">
        <v>4977</v>
      </c>
      <c r="B4771" t="s">
        <v>4787</v>
      </c>
      <c r="C4771" t="s">
        <v>715</v>
      </c>
      <c r="D4771">
        <f>HOUR(Table1[[#This Row],[opening_times]])</f>
        <v>4</v>
      </c>
      <c r="E4771">
        <f>HOUR(Table1[[#This Row],[closing_times]])</f>
        <v>19</v>
      </c>
      <c r="F4771">
        <f>Table1[[#This Row],[Closing Hour]]-Table1[[#This Row],[Opening Hour]]</f>
        <v>15</v>
      </c>
      <c r="G4771" s="1">
        <v>0.1875</v>
      </c>
      <c r="H4771" s="1">
        <v>0.79166666666666663</v>
      </c>
      <c r="I4771" s="1">
        <v>0.60416666666666663</v>
      </c>
    </row>
    <row r="4772" spans="1:9" x14ac:dyDescent="0.2">
      <c r="A4772">
        <v>4978</v>
      </c>
      <c r="B4772" t="s">
        <v>4788</v>
      </c>
      <c r="C4772" t="s">
        <v>715</v>
      </c>
      <c r="D4772">
        <f>HOUR(Table1[[#This Row],[opening_times]])</f>
        <v>4</v>
      </c>
      <c r="E4772">
        <f>HOUR(Table1[[#This Row],[closing_times]])</f>
        <v>21</v>
      </c>
      <c r="F4772">
        <f>Table1[[#This Row],[Closing Hour]]-Table1[[#This Row],[Opening Hour]]</f>
        <v>17</v>
      </c>
      <c r="G4772" s="1">
        <v>0.1875</v>
      </c>
      <c r="H4772" s="1">
        <v>0.875</v>
      </c>
      <c r="I4772" s="1">
        <v>0.6875</v>
      </c>
    </row>
    <row r="4773" spans="1:9" x14ac:dyDescent="0.2">
      <c r="A4773">
        <v>4979</v>
      </c>
      <c r="B4773" t="s">
        <v>4789</v>
      </c>
      <c r="C4773" t="s">
        <v>715</v>
      </c>
      <c r="D4773">
        <f>HOUR(Table1[[#This Row],[opening_times]])</f>
        <v>5</v>
      </c>
      <c r="E4773">
        <f>HOUR(Table1[[#This Row],[closing_times]])</f>
        <v>20</v>
      </c>
      <c r="F4773">
        <f>Table1[[#This Row],[Closing Hour]]-Table1[[#This Row],[Opening Hour]]</f>
        <v>15</v>
      </c>
      <c r="G4773" s="1">
        <v>0.20833333333333334</v>
      </c>
      <c r="H4773" s="1">
        <v>0.83333333333333337</v>
      </c>
      <c r="I4773" s="1">
        <v>0.625</v>
      </c>
    </row>
    <row r="4774" spans="1:9" x14ac:dyDescent="0.2">
      <c r="A4774">
        <v>4980</v>
      </c>
      <c r="B4774" t="s">
        <v>4790</v>
      </c>
      <c r="C4774" t="s">
        <v>715</v>
      </c>
      <c r="D4774">
        <f>HOUR(Table1[[#This Row],[opening_times]])</f>
        <v>6</v>
      </c>
      <c r="E4774">
        <f>HOUR(Table1[[#This Row],[closing_times]])</f>
        <v>20</v>
      </c>
      <c r="F4774">
        <f>Table1[[#This Row],[Closing Hour]]-Table1[[#This Row],[Opening Hour]]</f>
        <v>14</v>
      </c>
      <c r="G4774" s="1">
        <v>0.25</v>
      </c>
      <c r="H4774" s="1">
        <v>0.83333333333333337</v>
      </c>
      <c r="I4774" s="1">
        <v>0.58333333333333337</v>
      </c>
    </row>
    <row r="4775" spans="1:9" x14ac:dyDescent="0.2">
      <c r="A4775">
        <v>4981</v>
      </c>
      <c r="B4775" t="s">
        <v>4791</v>
      </c>
      <c r="C4775" t="s">
        <v>715</v>
      </c>
      <c r="D4775">
        <f>HOUR(Table1[[#This Row],[opening_times]])</f>
        <v>8</v>
      </c>
      <c r="E4775">
        <f>HOUR(Table1[[#This Row],[closing_times]])</f>
        <v>21</v>
      </c>
      <c r="F4775">
        <f>Table1[[#This Row],[Closing Hour]]-Table1[[#This Row],[Opening Hour]]</f>
        <v>13</v>
      </c>
      <c r="G4775" s="1">
        <v>0.33333333333333331</v>
      </c>
      <c r="H4775" s="1">
        <v>0.875</v>
      </c>
      <c r="I4775" s="1">
        <v>0.54166666666666663</v>
      </c>
    </row>
    <row r="4776" spans="1:9" x14ac:dyDescent="0.2">
      <c r="A4776">
        <v>4982</v>
      </c>
      <c r="B4776" t="s">
        <v>4792</v>
      </c>
      <c r="C4776" t="s">
        <v>715</v>
      </c>
      <c r="D4776">
        <f>HOUR(Table1[[#This Row],[opening_times]])</f>
        <v>5</v>
      </c>
      <c r="E4776">
        <f>HOUR(Table1[[#This Row],[closing_times]])</f>
        <v>21</v>
      </c>
      <c r="F4776">
        <f>Table1[[#This Row],[Closing Hour]]-Table1[[#This Row],[Opening Hour]]</f>
        <v>16</v>
      </c>
      <c r="G4776" s="1">
        <v>0.20833333333333334</v>
      </c>
      <c r="H4776" s="1">
        <v>0.875</v>
      </c>
      <c r="I4776" s="1">
        <v>0.66666666666666663</v>
      </c>
    </row>
    <row r="4777" spans="1:9" x14ac:dyDescent="0.2">
      <c r="A4777">
        <v>4983</v>
      </c>
      <c r="B4777" t="s">
        <v>4793</v>
      </c>
      <c r="C4777" t="s">
        <v>715</v>
      </c>
      <c r="D4777">
        <f>HOUR(Table1[[#This Row],[opening_times]])</f>
        <v>5</v>
      </c>
      <c r="E4777">
        <f>HOUR(Table1[[#This Row],[closing_times]])</f>
        <v>20</v>
      </c>
      <c r="F4777">
        <f>Table1[[#This Row],[Closing Hour]]-Table1[[#This Row],[Opening Hour]]</f>
        <v>15</v>
      </c>
      <c r="G4777" s="1">
        <v>0.20833333333333334</v>
      </c>
      <c r="H4777" s="1">
        <v>0.83333333333333337</v>
      </c>
      <c r="I4777" s="1">
        <v>0.625</v>
      </c>
    </row>
    <row r="4778" spans="1:9" x14ac:dyDescent="0.2">
      <c r="A4778">
        <v>4984</v>
      </c>
      <c r="B4778" t="s">
        <v>4794</v>
      </c>
      <c r="C4778" t="s">
        <v>715</v>
      </c>
      <c r="D4778">
        <f>HOUR(Table1[[#This Row],[opening_times]])</f>
        <v>6</v>
      </c>
      <c r="E4778">
        <f>HOUR(Table1[[#This Row],[closing_times]])</f>
        <v>19</v>
      </c>
      <c r="F4778">
        <f>Table1[[#This Row],[Closing Hour]]-Table1[[#This Row],[Opening Hour]]</f>
        <v>13</v>
      </c>
      <c r="G4778" s="1">
        <v>0.25</v>
      </c>
      <c r="H4778" s="1">
        <v>0.79166666666666663</v>
      </c>
      <c r="I4778" s="1">
        <v>0.54166666666666663</v>
      </c>
    </row>
    <row r="4779" spans="1:9" x14ac:dyDescent="0.2">
      <c r="A4779">
        <v>4985</v>
      </c>
      <c r="B4779" t="s">
        <v>4795</v>
      </c>
      <c r="C4779" t="s">
        <v>715</v>
      </c>
      <c r="D4779">
        <f>HOUR(Table1[[#This Row],[opening_times]])</f>
        <v>0</v>
      </c>
      <c r="E4779">
        <f>HOUR(Table1[[#This Row],[closing_times]])</f>
        <v>0</v>
      </c>
      <c r="F4779">
        <f>Table1[[#This Row],[Closing Hour]]-Table1[[#This Row],[Opening Hour]]</f>
        <v>0</v>
      </c>
      <c r="G4779" s="1">
        <v>0</v>
      </c>
      <c r="H4779" s="1">
        <v>0</v>
      </c>
      <c r="I4779" s="1">
        <v>0</v>
      </c>
    </row>
    <row r="4780" spans="1:9" x14ac:dyDescent="0.2">
      <c r="A4780">
        <v>4986</v>
      </c>
      <c r="B4780" t="s">
        <v>4796</v>
      </c>
      <c r="C4780" t="s">
        <v>715</v>
      </c>
      <c r="D4780">
        <f>HOUR(Table1[[#This Row],[opening_times]])</f>
        <v>6</v>
      </c>
      <c r="E4780">
        <f>HOUR(Table1[[#This Row],[closing_times]])</f>
        <v>20</v>
      </c>
      <c r="F4780">
        <f>Table1[[#This Row],[Closing Hour]]-Table1[[#This Row],[Opening Hour]]</f>
        <v>14</v>
      </c>
      <c r="G4780" s="1">
        <v>0.25</v>
      </c>
      <c r="H4780" s="1">
        <v>0.83333333333333337</v>
      </c>
      <c r="I4780" s="1">
        <v>0.58333333333333337</v>
      </c>
    </row>
    <row r="4781" spans="1:9" x14ac:dyDescent="0.2">
      <c r="A4781">
        <v>4987</v>
      </c>
      <c r="B4781" t="s">
        <v>4797</v>
      </c>
      <c r="C4781" t="s">
        <v>715</v>
      </c>
      <c r="D4781">
        <f>HOUR(Table1[[#This Row],[opening_times]])</f>
        <v>4</v>
      </c>
      <c r="E4781">
        <f>HOUR(Table1[[#This Row],[closing_times]])</f>
        <v>20</v>
      </c>
      <c r="F4781">
        <f>Table1[[#This Row],[Closing Hour]]-Table1[[#This Row],[Opening Hour]]</f>
        <v>16</v>
      </c>
      <c r="G4781" s="1">
        <v>0.1875</v>
      </c>
      <c r="H4781" s="1">
        <v>0.83333333333333337</v>
      </c>
      <c r="I4781" s="1">
        <v>0.64583333333333337</v>
      </c>
    </row>
    <row r="4782" spans="1:9" x14ac:dyDescent="0.2">
      <c r="A4782">
        <v>4988</v>
      </c>
      <c r="B4782" t="s">
        <v>4798</v>
      </c>
      <c r="C4782" t="s">
        <v>715</v>
      </c>
      <c r="D4782">
        <f>HOUR(Table1[[#This Row],[opening_times]])</f>
        <v>5</v>
      </c>
      <c r="E4782">
        <f>HOUR(Table1[[#This Row],[closing_times]])</f>
        <v>20</v>
      </c>
      <c r="F4782">
        <f>Table1[[#This Row],[Closing Hour]]-Table1[[#This Row],[Opening Hour]]</f>
        <v>15</v>
      </c>
      <c r="G4782" s="1">
        <v>0.20833333333333334</v>
      </c>
      <c r="H4782" s="1">
        <v>0.83333333333333337</v>
      </c>
      <c r="I4782" s="1">
        <v>0.625</v>
      </c>
    </row>
    <row r="4783" spans="1:9" x14ac:dyDescent="0.2">
      <c r="A4783">
        <v>4989</v>
      </c>
      <c r="B4783" t="s">
        <v>4799</v>
      </c>
      <c r="C4783" t="s">
        <v>715</v>
      </c>
      <c r="D4783">
        <f>HOUR(Table1[[#This Row],[opening_times]])</f>
        <v>5</v>
      </c>
      <c r="E4783">
        <f>HOUR(Table1[[#This Row],[closing_times]])</f>
        <v>18</v>
      </c>
      <c r="F4783">
        <f>Table1[[#This Row],[Closing Hour]]-Table1[[#This Row],[Opening Hour]]</f>
        <v>13</v>
      </c>
      <c r="G4783" s="1">
        <v>0.20833333333333334</v>
      </c>
      <c r="H4783" s="1">
        <v>0.77083333333333337</v>
      </c>
      <c r="I4783" s="1">
        <v>0.5625</v>
      </c>
    </row>
    <row r="4784" spans="1:9" x14ac:dyDescent="0.2">
      <c r="A4784">
        <v>4990</v>
      </c>
      <c r="B4784" t="s">
        <v>4800</v>
      </c>
      <c r="C4784" t="s">
        <v>715</v>
      </c>
      <c r="D4784">
        <f>HOUR(Table1[[#This Row],[opening_times]])</f>
        <v>6</v>
      </c>
      <c r="E4784">
        <f>HOUR(Table1[[#This Row],[closing_times]])</f>
        <v>20</v>
      </c>
      <c r="F4784">
        <f>Table1[[#This Row],[Closing Hour]]-Table1[[#This Row],[Opening Hour]]</f>
        <v>14</v>
      </c>
      <c r="G4784" s="1">
        <v>0.25</v>
      </c>
      <c r="H4784" s="1">
        <v>0.83333333333333337</v>
      </c>
      <c r="I4784" s="1">
        <v>0.58333333333333337</v>
      </c>
    </row>
    <row r="4785" spans="1:9" x14ac:dyDescent="0.2">
      <c r="A4785">
        <v>4991</v>
      </c>
      <c r="B4785" t="s">
        <v>4801</v>
      </c>
      <c r="C4785" t="s">
        <v>715</v>
      </c>
      <c r="D4785">
        <f>HOUR(Table1[[#This Row],[opening_times]])</f>
        <v>5</v>
      </c>
      <c r="E4785">
        <f>HOUR(Table1[[#This Row],[closing_times]])</f>
        <v>20</v>
      </c>
      <c r="F4785">
        <f>Table1[[#This Row],[Closing Hour]]-Table1[[#This Row],[Opening Hour]]</f>
        <v>15</v>
      </c>
      <c r="G4785" s="1">
        <v>0.20833333333333334</v>
      </c>
      <c r="H4785" s="1">
        <v>0.83333333333333337</v>
      </c>
      <c r="I4785" s="1">
        <v>0.625</v>
      </c>
    </row>
    <row r="4786" spans="1:9" x14ac:dyDescent="0.2">
      <c r="A4786">
        <v>4992</v>
      </c>
      <c r="B4786" t="s">
        <v>4802</v>
      </c>
      <c r="C4786" t="s">
        <v>715</v>
      </c>
      <c r="D4786">
        <f>HOUR(Table1[[#This Row],[opening_times]])</f>
        <v>6</v>
      </c>
      <c r="E4786">
        <f>HOUR(Table1[[#This Row],[closing_times]])</f>
        <v>18</v>
      </c>
      <c r="F4786">
        <f>Table1[[#This Row],[Closing Hour]]-Table1[[#This Row],[Opening Hour]]</f>
        <v>12</v>
      </c>
      <c r="G4786" s="1">
        <v>0.27083333333333331</v>
      </c>
      <c r="H4786" s="1">
        <v>0.75</v>
      </c>
      <c r="I4786" s="1">
        <v>0.47916666666666669</v>
      </c>
    </row>
    <row r="4787" spans="1:9" x14ac:dyDescent="0.2">
      <c r="A4787">
        <v>4993</v>
      </c>
      <c r="B4787" t="s">
        <v>4803</v>
      </c>
      <c r="C4787" t="s">
        <v>715</v>
      </c>
      <c r="D4787">
        <f>HOUR(Table1[[#This Row],[opening_times]])</f>
        <v>5</v>
      </c>
      <c r="E4787">
        <f>HOUR(Table1[[#This Row],[closing_times]])</f>
        <v>21</v>
      </c>
      <c r="F4787">
        <f>Table1[[#This Row],[Closing Hour]]-Table1[[#This Row],[Opening Hour]]</f>
        <v>16</v>
      </c>
      <c r="G4787" s="1">
        <v>0.20833333333333334</v>
      </c>
      <c r="H4787" s="1">
        <v>0.875</v>
      </c>
      <c r="I4787" s="1">
        <v>0.66666666666666663</v>
      </c>
    </row>
    <row r="4788" spans="1:9" x14ac:dyDescent="0.2">
      <c r="A4788">
        <v>4994</v>
      </c>
      <c r="B4788" t="s">
        <v>4804</v>
      </c>
      <c r="C4788" t="s">
        <v>715</v>
      </c>
      <c r="D4788">
        <f>HOUR(Table1[[#This Row],[opening_times]])</f>
        <v>5</v>
      </c>
      <c r="E4788">
        <f>HOUR(Table1[[#This Row],[closing_times]])</f>
        <v>18</v>
      </c>
      <c r="F4788">
        <f>Table1[[#This Row],[Closing Hour]]-Table1[[#This Row],[Opening Hour]]</f>
        <v>13</v>
      </c>
      <c r="G4788" s="1">
        <v>0.20833333333333334</v>
      </c>
      <c r="H4788" s="1">
        <v>0.75</v>
      </c>
      <c r="I4788" s="1">
        <v>0.54166666666666663</v>
      </c>
    </row>
    <row r="4789" spans="1:9" x14ac:dyDescent="0.2">
      <c r="A4789">
        <v>4995</v>
      </c>
      <c r="B4789" t="s">
        <v>4805</v>
      </c>
      <c r="C4789" t="s">
        <v>715</v>
      </c>
      <c r="D4789">
        <f>HOUR(Table1[[#This Row],[opening_times]])</f>
        <v>4</v>
      </c>
      <c r="E4789">
        <f>HOUR(Table1[[#This Row],[closing_times]])</f>
        <v>22</v>
      </c>
      <c r="F4789">
        <f>Table1[[#This Row],[Closing Hour]]-Table1[[#This Row],[Opening Hour]]</f>
        <v>18</v>
      </c>
      <c r="G4789" s="1">
        <v>0.1875</v>
      </c>
      <c r="H4789" s="1">
        <v>0.91666666666666663</v>
      </c>
      <c r="I4789" s="1">
        <v>0.72916666666666663</v>
      </c>
    </row>
    <row r="4790" spans="1:9" x14ac:dyDescent="0.2">
      <c r="A4790">
        <v>4996</v>
      </c>
      <c r="B4790" t="s">
        <v>4806</v>
      </c>
      <c r="C4790" t="s">
        <v>715</v>
      </c>
      <c r="D4790">
        <f>HOUR(Table1[[#This Row],[opening_times]])</f>
        <v>5</v>
      </c>
      <c r="E4790">
        <f>HOUR(Table1[[#This Row],[closing_times]])</f>
        <v>20</v>
      </c>
      <c r="F4790">
        <f>Table1[[#This Row],[Closing Hour]]-Table1[[#This Row],[Opening Hour]]</f>
        <v>15</v>
      </c>
      <c r="G4790" s="1">
        <v>0.22916666666666666</v>
      </c>
      <c r="H4790" s="1">
        <v>0.83333333333333337</v>
      </c>
      <c r="I4790" s="1">
        <v>0.60416666666666663</v>
      </c>
    </row>
    <row r="4791" spans="1:9" x14ac:dyDescent="0.2">
      <c r="A4791">
        <v>4997</v>
      </c>
      <c r="B4791" t="s">
        <v>4807</v>
      </c>
      <c r="C4791" t="s">
        <v>715</v>
      </c>
      <c r="D4791">
        <f>HOUR(Table1[[#This Row],[opening_times]])</f>
        <v>5</v>
      </c>
      <c r="E4791">
        <f>HOUR(Table1[[#This Row],[closing_times]])</f>
        <v>19</v>
      </c>
      <c r="F4791">
        <f>Table1[[#This Row],[Closing Hour]]-Table1[[#This Row],[Opening Hour]]</f>
        <v>14</v>
      </c>
      <c r="G4791" s="1">
        <v>0.22916666666666666</v>
      </c>
      <c r="H4791" s="1">
        <v>0.79166666666666663</v>
      </c>
      <c r="I4791" s="1">
        <v>0.5625</v>
      </c>
    </row>
    <row r="4792" spans="1:9" x14ac:dyDescent="0.2">
      <c r="A4792">
        <v>4998</v>
      </c>
      <c r="B4792" t="s">
        <v>4808</v>
      </c>
      <c r="C4792" t="s">
        <v>715</v>
      </c>
      <c r="D4792">
        <f>HOUR(Table1[[#This Row],[opening_times]])</f>
        <v>5</v>
      </c>
      <c r="E4792">
        <f>HOUR(Table1[[#This Row],[closing_times]])</f>
        <v>21</v>
      </c>
      <c r="F4792">
        <f>Table1[[#This Row],[Closing Hour]]-Table1[[#This Row],[Opening Hour]]</f>
        <v>16</v>
      </c>
      <c r="G4792" s="1">
        <v>0.20833333333333334</v>
      </c>
      <c r="H4792" s="1">
        <v>0.875</v>
      </c>
      <c r="I4792" s="1">
        <v>0.66666666666666663</v>
      </c>
    </row>
    <row r="4793" spans="1:9" x14ac:dyDescent="0.2">
      <c r="A4793">
        <v>4999</v>
      </c>
      <c r="B4793" t="s">
        <v>4809</v>
      </c>
      <c r="C4793" t="s">
        <v>715</v>
      </c>
      <c r="D4793">
        <f>HOUR(Table1[[#This Row],[opening_times]])</f>
        <v>5</v>
      </c>
      <c r="E4793">
        <f>HOUR(Table1[[#This Row],[closing_times]])</f>
        <v>19</v>
      </c>
      <c r="F4793">
        <f>Table1[[#This Row],[Closing Hour]]-Table1[[#This Row],[Opening Hour]]</f>
        <v>14</v>
      </c>
      <c r="G4793" s="1">
        <v>0.20833333333333334</v>
      </c>
      <c r="H4793" s="1">
        <v>0.79166666666666663</v>
      </c>
      <c r="I4793" s="1">
        <v>0.58333333333333337</v>
      </c>
    </row>
    <row r="4794" spans="1:9" x14ac:dyDescent="0.2">
      <c r="A4794">
        <v>5000</v>
      </c>
      <c r="B4794" t="s">
        <v>4810</v>
      </c>
      <c r="C4794" t="s">
        <v>715</v>
      </c>
      <c r="D4794">
        <f>HOUR(Table1[[#This Row],[opening_times]])</f>
        <v>6</v>
      </c>
      <c r="E4794">
        <f>HOUR(Table1[[#This Row],[closing_times]])</f>
        <v>19</v>
      </c>
      <c r="F4794">
        <f>Table1[[#This Row],[Closing Hour]]-Table1[[#This Row],[Opening Hour]]</f>
        <v>13</v>
      </c>
      <c r="G4794" s="1">
        <v>0.25</v>
      </c>
      <c r="H4794" s="1">
        <v>0.8125</v>
      </c>
      <c r="I4794" s="1">
        <v>0.5625</v>
      </c>
    </row>
    <row r="4795" spans="1:9" x14ac:dyDescent="0.2">
      <c r="A4795">
        <v>5001</v>
      </c>
      <c r="B4795" t="s">
        <v>4811</v>
      </c>
      <c r="C4795" t="s">
        <v>715</v>
      </c>
      <c r="D4795">
        <f>HOUR(Table1[[#This Row],[opening_times]])</f>
        <v>6</v>
      </c>
      <c r="E4795">
        <f>HOUR(Table1[[#This Row],[closing_times]])</f>
        <v>20</v>
      </c>
      <c r="F4795">
        <f>Table1[[#This Row],[Closing Hour]]-Table1[[#This Row],[Opening Hour]]</f>
        <v>14</v>
      </c>
      <c r="G4795" s="1">
        <v>0.25</v>
      </c>
      <c r="H4795" s="1">
        <v>0.83333333333333337</v>
      </c>
      <c r="I4795" s="1">
        <v>0.58333333333333337</v>
      </c>
    </row>
    <row r="4796" spans="1:9" x14ac:dyDescent="0.2">
      <c r="A4796">
        <v>5002</v>
      </c>
      <c r="B4796" t="s">
        <v>4812</v>
      </c>
      <c r="C4796" t="s">
        <v>715</v>
      </c>
      <c r="D4796">
        <f>HOUR(Table1[[#This Row],[opening_times]])</f>
        <v>4</v>
      </c>
      <c r="E4796">
        <f>HOUR(Table1[[#This Row],[closing_times]])</f>
        <v>21</v>
      </c>
      <c r="F4796">
        <f>Table1[[#This Row],[Closing Hour]]-Table1[[#This Row],[Opening Hour]]</f>
        <v>17</v>
      </c>
      <c r="G4796" s="1">
        <v>0.1875</v>
      </c>
      <c r="H4796" s="1">
        <v>0.89583333333333337</v>
      </c>
      <c r="I4796" s="1">
        <v>0.70833333333333337</v>
      </c>
    </row>
    <row r="4797" spans="1:9" x14ac:dyDescent="0.2">
      <c r="A4797">
        <v>5003</v>
      </c>
      <c r="B4797" t="s">
        <v>4813</v>
      </c>
      <c r="C4797" t="s">
        <v>715</v>
      </c>
      <c r="D4797">
        <f>HOUR(Table1[[#This Row],[opening_times]])</f>
        <v>6</v>
      </c>
      <c r="E4797">
        <f>HOUR(Table1[[#This Row],[closing_times]])</f>
        <v>20</v>
      </c>
      <c r="F4797">
        <f>Table1[[#This Row],[Closing Hour]]-Table1[[#This Row],[Opening Hour]]</f>
        <v>14</v>
      </c>
      <c r="G4797" s="1">
        <v>0.25</v>
      </c>
      <c r="H4797" s="1">
        <v>0.83333333333333337</v>
      </c>
      <c r="I4797" s="1">
        <v>0.58333333333333337</v>
      </c>
    </row>
    <row r="4798" spans="1:9" x14ac:dyDescent="0.2">
      <c r="A4798">
        <v>5004</v>
      </c>
      <c r="B4798" t="s">
        <v>4814</v>
      </c>
      <c r="C4798" t="s">
        <v>715</v>
      </c>
      <c r="D4798">
        <f>HOUR(Table1[[#This Row],[opening_times]])</f>
        <v>5</v>
      </c>
      <c r="E4798">
        <f>HOUR(Table1[[#This Row],[closing_times]])</f>
        <v>20</v>
      </c>
      <c r="F4798">
        <f>Table1[[#This Row],[Closing Hour]]-Table1[[#This Row],[Opening Hour]]</f>
        <v>15</v>
      </c>
      <c r="G4798" s="1">
        <v>0.20833333333333334</v>
      </c>
      <c r="H4798" s="1">
        <v>0.83333333333333337</v>
      </c>
      <c r="I4798" s="1">
        <v>0.625</v>
      </c>
    </row>
    <row r="4799" spans="1:9" x14ac:dyDescent="0.2">
      <c r="A4799">
        <v>5005</v>
      </c>
      <c r="B4799" t="s">
        <v>4815</v>
      </c>
      <c r="C4799" t="s">
        <v>715</v>
      </c>
      <c r="D4799">
        <f>HOUR(Table1[[#This Row],[opening_times]])</f>
        <v>5</v>
      </c>
      <c r="E4799">
        <f>HOUR(Table1[[#This Row],[closing_times]])</f>
        <v>19</v>
      </c>
      <c r="F4799">
        <f>Table1[[#This Row],[Closing Hour]]-Table1[[#This Row],[Opening Hour]]</f>
        <v>14</v>
      </c>
      <c r="G4799" s="1">
        <v>0.20833333333333334</v>
      </c>
      <c r="H4799" s="1">
        <v>0.79166666666666663</v>
      </c>
      <c r="I4799" s="1">
        <v>0.58333333333333337</v>
      </c>
    </row>
    <row r="4800" spans="1:9" x14ac:dyDescent="0.2">
      <c r="A4800">
        <v>5006</v>
      </c>
      <c r="B4800" t="s">
        <v>4816</v>
      </c>
      <c r="C4800" t="s">
        <v>715</v>
      </c>
      <c r="D4800">
        <f>HOUR(Table1[[#This Row],[opening_times]])</f>
        <v>8</v>
      </c>
      <c r="E4800">
        <f>HOUR(Table1[[#This Row],[closing_times]])</f>
        <v>20</v>
      </c>
      <c r="F4800">
        <f>Table1[[#This Row],[Closing Hour]]-Table1[[#This Row],[Opening Hour]]</f>
        <v>12</v>
      </c>
      <c r="G4800" s="1">
        <v>0.33333333333333331</v>
      </c>
      <c r="H4800" s="1">
        <v>0.83333333333333337</v>
      </c>
      <c r="I4800" s="1">
        <v>0.5</v>
      </c>
    </row>
    <row r="4801" spans="1:9" x14ac:dyDescent="0.2">
      <c r="A4801">
        <v>5007</v>
      </c>
      <c r="B4801" t="s">
        <v>4817</v>
      </c>
      <c r="C4801" t="s">
        <v>715</v>
      </c>
      <c r="D4801">
        <f>HOUR(Table1[[#This Row],[opening_times]])</f>
        <v>7</v>
      </c>
      <c r="E4801">
        <f>HOUR(Table1[[#This Row],[closing_times]])</f>
        <v>10</v>
      </c>
      <c r="F4801">
        <f>Table1[[#This Row],[Closing Hour]]-Table1[[#This Row],[Opening Hour]]</f>
        <v>3</v>
      </c>
      <c r="G4801" s="1">
        <v>0.29166666666666669</v>
      </c>
      <c r="H4801" s="1">
        <v>0.41666666666666669</v>
      </c>
      <c r="I4801" s="1">
        <v>0.125</v>
      </c>
    </row>
    <row r="4802" spans="1:9" x14ac:dyDescent="0.2">
      <c r="A4802">
        <v>5008</v>
      </c>
      <c r="B4802" t="s">
        <v>4818</v>
      </c>
      <c r="C4802" t="s">
        <v>715</v>
      </c>
      <c r="D4802">
        <f>HOUR(Table1[[#This Row],[opening_times]])</f>
        <v>5</v>
      </c>
      <c r="E4802">
        <f>HOUR(Table1[[#This Row],[closing_times]])</f>
        <v>20</v>
      </c>
      <c r="F4802">
        <f>Table1[[#This Row],[Closing Hour]]-Table1[[#This Row],[Opening Hour]]</f>
        <v>15</v>
      </c>
      <c r="G4802" s="1">
        <v>0.20833333333333334</v>
      </c>
      <c r="H4802" s="1">
        <v>0.83333333333333337</v>
      </c>
      <c r="I4802" s="1">
        <v>0.625</v>
      </c>
    </row>
    <row r="4803" spans="1:9" x14ac:dyDescent="0.2">
      <c r="A4803">
        <v>5009</v>
      </c>
      <c r="B4803" t="s">
        <v>4819</v>
      </c>
      <c r="C4803" t="s">
        <v>715</v>
      </c>
      <c r="D4803">
        <f>HOUR(Table1[[#This Row],[opening_times]])</f>
        <v>6</v>
      </c>
      <c r="E4803">
        <f>HOUR(Table1[[#This Row],[closing_times]])</f>
        <v>19</v>
      </c>
      <c r="F4803">
        <f>Table1[[#This Row],[Closing Hour]]-Table1[[#This Row],[Opening Hour]]</f>
        <v>13</v>
      </c>
      <c r="G4803" s="1">
        <v>0.25</v>
      </c>
      <c r="H4803" s="1">
        <v>0.79166666666666663</v>
      </c>
      <c r="I4803" s="1">
        <v>0.54166666666666663</v>
      </c>
    </row>
    <row r="4804" spans="1:9" x14ac:dyDescent="0.2">
      <c r="A4804">
        <v>5010</v>
      </c>
      <c r="B4804" t="s">
        <v>4820</v>
      </c>
      <c r="C4804" t="s">
        <v>715</v>
      </c>
      <c r="D4804">
        <f>HOUR(Table1[[#This Row],[opening_times]])</f>
        <v>5</v>
      </c>
      <c r="E4804">
        <f>HOUR(Table1[[#This Row],[closing_times]])</f>
        <v>21</v>
      </c>
      <c r="F4804">
        <f>Table1[[#This Row],[Closing Hour]]-Table1[[#This Row],[Opening Hour]]</f>
        <v>16</v>
      </c>
      <c r="G4804" s="1">
        <v>0.20833333333333334</v>
      </c>
      <c r="H4804" s="1">
        <v>0.875</v>
      </c>
      <c r="I4804" s="1">
        <v>0.66666666666666663</v>
      </c>
    </row>
    <row r="4805" spans="1:9" x14ac:dyDescent="0.2">
      <c r="A4805">
        <v>5011</v>
      </c>
      <c r="B4805" t="s">
        <v>4821</v>
      </c>
      <c r="C4805" t="s">
        <v>715</v>
      </c>
      <c r="D4805">
        <f>HOUR(Table1[[#This Row],[opening_times]])</f>
        <v>6</v>
      </c>
      <c r="E4805">
        <f>HOUR(Table1[[#This Row],[closing_times]])</f>
        <v>20</v>
      </c>
      <c r="F4805">
        <f>Table1[[#This Row],[Closing Hour]]-Table1[[#This Row],[Opening Hour]]</f>
        <v>14</v>
      </c>
      <c r="G4805" s="1">
        <v>0.25</v>
      </c>
      <c r="H4805" s="1">
        <v>0.83333333333333337</v>
      </c>
      <c r="I4805" s="1">
        <v>0.58333333333333337</v>
      </c>
    </row>
    <row r="4806" spans="1:9" x14ac:dyDescent="0.2">
      <c r="A4806">
        <v>5012</v>
      </c>
      <c r="B4806" t="s">
        <v>4822</v>
      </c>
      <c r="C4806" t="s">
        <v>715</v>
      </c>
      <c r="D4806">
        <f>HOUR(Table1[[#This Row],[opening_times]])</f>
        <v>4</v>
      </c>
      <c r="E4806">
        <f>HOUR(Table1[[#This Row],[closing_times]])</f>
        <v>19</v>
      </c>
      <c r="F4806">
        <f>Table1[[#This Row],[Closing Hour]]-Table1[[#This Row],[Opening Hour]]</f>
        <v>15</v>
      </c>
      <c r="G4806" s="1">
        <v>0.16666666666666666</v>
      </c>
      <c r="H4806" s="1">
        <v>0.8125</v>
      </c>
      <c r="I4806" s="1">
        <v>0.64583333333333337</v>
      </c>
    </row>
    <row r="4807" spans="1:9" x14ac:dyDescent="0.2">
      <c r="A4807">
        <v>5013</v>
      </c>
      <c r="B4807" t="s">
        <v>4823</v>
      </c>
      <c r="C4807" t="s">
        <v>715</v>
      </c>
      <c r="D4807">
        <f>HOUR(Table1[[#This Row],[opening_times]])</f>
        <v>4</v>
      </c>
      <c r="E4807">
        <f>HOUR(Table1[[#This Row],[closing_times]])</f>
        <v>21</v>
      </c>
      <c r="F4807">
        <f>Table1[[#This Row],[Closing Hour]]-Table1[[#This Row],[Opening Hour]]</f>
        <v>17</v>
      </c>
      <c r="G4807" s="1">
        <v>0.1875</v>
      </c>
      <c r="H4807" s="1">
        <v>0.875</v>
      </c>
      <c r="I4807" s="1">
        <v>0.6875</v>
      </c>
    </row>
    <row r="4808" spans="1:9" x14ac:dyDescent="0.2">
      <c r="A4808">
        <v>5014</v>
      </c>
      <c r="B4808" t="s">
        <v>4824</v>
      </c>
      <c r="C4808" t="s">
        <v>715</v>
      </c>
      <c r="D4808">
        <f>HOUR(Table1[[#This Row],[opening_times]])</f>
        <v>5</v>
      </c>
      <c r="E4808">
        <f>HOUR(Table1[[#This Row],[closing_times]])</f>
        <v>21</v>
      </c>
      <c r="F4808">
        <f>Table1[[#This Row],[Closing Hour]]-Table1[[#This Row],[Opening Hour]]</f>
        <v>16</v>
      </c>
      <c r="G4808" s="1">
        <v>0.20833333333333334</v>
      </c>
      <c r="H4808" s="1">
        <v>0.875</v>
      </c>
      <c r="I4808" s="1">
        <v>0.66666666666666663</v>
      </c>
    </row>
    <row r="4809" spans="1:9" x14ac:dyDescent="0.2">
      <c r="A4809">
        <v>5015</v>
      </c>
      <c r="B4809" t="s">
        <v>4825</v>
      </c>
      <c r="C4809" t="s">
        <v>715</v>
      </c>
      <c r="D4809">
        <f>HOUR(Table1[[#This Row],[opening_times]])</f>
        <v>5</v>
      </c>
      <c r="E4809">
        <f>HOUR(Table1[[#This Row],[closing_times]])</f>
        <v>20</v>
      </c>
      <c r="F4809">
        <f>Table1[[#This Row],[Closing Hour]]-Table1[[#This Row],[Opening Hour]]</f>
        <v>15</v>
      </c>
      <c r="G4809" s="1">
        <v>0.22916666666666666</v>
      </c>
      <c r="H4809" s="1">
        <v>0.83333333333333337</v>
      </c>
      <c r="I4809" s="1">
        <v>0.60416666666666663</v>
      </c>
    </row>
    <row r="4810" spans="1:9" x14ac:dyDescent="0.2">
      <c r="A4810">
        <v>5016</v>
      </c>
      <c r="B4810" t="s">
        <v>4826</v>
      </c>
      <c r="C4810" t="s">
        <v>715</v>
      </c>
      <c r="D4810">
        <f>HOUR(Table1[[#This Row],[opening_times]])</f>
        <v>5</v>
      </c>
      <c r="E4810">
        <f>HOUR(Table1[[#This Row],[closing_times]])</f>
        <v>20</v>
      </c>
      <c r="F4810">
        <f>Table1[[#This Row],[Closing Hour]]-Table1[[#This Row],[Opening Hour]]</f>
        <v>15</v>
      </c>
      <c r="G4810" s="1">
        <v>0.20833333333333334</v>
      </c>
      <c r="H4810" s="1">
        <v>0.83333333333333337</v>
      </c>
      <c r="I4810" s="1">
        <v>0.625</v>
      </c>
    </row>
    <row r="4811" spans="1:9" x14ac:dyDescent="0.2">
      <c r="A4811">
        <v>5017</v>
      </c>
      <c r="B4811" t="s">
        <v>4827</v>
      </c>
      <c r="C4811" t="s">
        <v>715</v>
      </c>
      <c r="D4811">
        <f>HOUR(Table1[[#This Row],[opening_times]])</f>
        <v>5</v>
      </c>
      <c r="E4811">
        <f>HOUR(Table1[[#This Row],[closing_times]])</f>
        <v>17</v>
      </c>
      <c r="F4811">
        <f>Table1[[#This Row],[Closing Hour]]-Table1[[#This Row],[Opening Hour]]</f>
        <v>12</v>
      </c>
      <c r="G4811" s="1">
        <v>0.22916666666666666</v>
      </c>
      <c r="H4811" s="1">
        <v>0.70833333333333337</v>
      </c>
      <c r="I4811" s="1">
        <v>0.47916666666666669</v>
      </c>
    </row>
    <row r="4812" spans="1:9" x14ac:dyDescent="0.2">
      <c r="A4812">
        <v>5018</v>
      </c>
      <c r="B4812" t="s">
        <v>4828</v>
      </c>
      <c r="C4812" t="s">
        <v>715</v>
      </c>
      <c r="D4812">
        <f>HOUR(Table1[[#This Row],[opening_times]])</f>
        <v>5</v>
      </c>
      <c r="E4812">
        <f>HOUR(Table1[[#This Row],[closing_times]])</f>
        <v>20</v>
      </c>
      <c r="F4812">
        <f>Table1[[#This Row],[Closing Hour]]-Table1[[#This Row],[Opening Hour]]</f>
        <v>15</v>
      </c>
      <c r="G4812" s="1">
        <v>0.20833333333333334</v>
      </c>
      <c r="H4812" s="1">
        <v>0.83333333333333337</v>
      </c>
      <c r="I4812" s="1">
        <v>0.625</v>
      </c>
    </row>
    <row r="4813" spans="1:9" x14ac:dyDescent="0.2">
      <c r="A4813">
        <v>5019</v>
      </c>
      <c r="B4813" t="s">
        <v>4829</v>
      </c>
      <c r="C4813" t="s">
        <v>715</v>
      </c>
      <c r="D4813">
        <f>HOUR(Table1[[#This Row],[opening_times]])</f>
        <v>8</v>
      </c>
      <c r="E4813">
        <f>HOUR(Table1[[#This Row],[closing_times]])</f>
        <v>21</v>
      </c>
      <c r="F4813">
        <f>Table1[[#This Row],[Closing Hour]]-Table1[[#This Row],[Opening Hour]]</f>
        <v>13</v>
      </c>
      <c r="G4813" s="1">
        <v>0.33333333333333331</v>
      </c>
      <c r="H4813" s="1">
        <v>0.875</v>
      </c>
      <c r="I4813" s="1">
        <v>0.54166666666666663</v>
      </c>
    </row>
    <row r="4814" spans="1:9" x14ac:dyDescent="0.2">
      <c r="A4814">
        <v>5020</v>
      </c>
      <c r="B4814" t="s">
        <v>4830</v>
      </c>
      <c r="C4814" t="s">
        <v>715</v>
      </c>
      <c r="D4814">
        <f>HOUR(Table1[[#This Row],[opening_times]])</f>
        <v>6</v>
      </c>
      <c r="E4814">
        <f>HOUR(Table1[[#This Row],[closing_times]])</f>
        <v>20</v>
      </c>
      <c r="F4814">
        <f>Table1[[#This Row],[Closing Hour]]-Table1[[#This Row],[Opening Hour]]</f>
        <v>14</v>
      </c>
      <c r="G4814" s="1">
        <v>0.25</v>
      </c>
      <c r="H4814" s="1">
        <v>0.83333333333333337</v>
      </c>
      <c r="I4814" s="1">
        <v>0.58333333333333337</v>
      </c>
    </row>
    <row r="4815" spans="1:9" x14ac:dyDescent="0.2">
      <c r="A4815">
        <v>5021</v>
      </c>
      <c r="B4815" t="s">
        <v>4831</v>
      </c>
      <c r="C4815" t="s">
        <v>715</v>
      </c>
      <c r="D4815">
        <f>HOUR(Table1[[#This Row],[opening_times]])</f>
        <v>6</v>
      </c>
      <c r="E4815">
        <f>HOUR(Table1[[#This Row],[closing_times]])</f>
        <v>20</v>
      </c>
      <c r="F4815">
        <f>Table1[[#This Row],[Closing Hour]]-Table1[[#This Row],[Opening Hour]]</f>
        <v>14</v>
      </c>
      <c r="G4815" s="1">
        <v>0.25</v>
      </c>
      <c r="H4815" s="1">
        <v>0.83333333333333337</v>
      </c>
      <c r="I4815" s="1">
        <v>0.58333333333333337</v>
      </c>
    </row>
    <row r="4816" spans="1:9" x14ac:dyDescent="0.2">
      <c r="A4816">
        <v>5022</v>
      </c>
      <c r="B4816" t="s">
        <v>4832</v>
      </c>
      <c r="C4816" t="s">
        <v>715</v>
      </c>
      <c r="D4816">
        <f>HOUR(Table1[[#This Row],[opening_times]])</f>
        <v>5</v>
      </c>
      <c r="E4816">
        <f>HOUR(Table1[[#This Row],[closing_times]])</f>
        <v>19</v>
      </c>
      <c r="F4816">
        <f>Table1[[#This Row],[Closing Hour]]-Table1[[#This Row],[Opening Hour]]</f>
        <v>14</v>
      </c>
      <c r="G4816" s="1">
        <v>0.20833333333333334</v>
      </c>
      <c r="H4816" s="1">
        <v>0.8125</v>
      </c>
      <c r="I4816" s="1">
        <v>0.60416666666666663</v>
      </c>
    </row>
    <row r="4817" spans="1:9" x14ac:dyDescent="0.2">
      <c r="A4817">
        <v>5023</v>
      </c>
      <c r="B4817" t="s">
        <v>4833</v>
      </c>
      <c r="C4817" t="s">
        <v>715</v>
      </c>
      <c r="D4817">
        <f>HOUR(Table1[[#This Row],[opening_times]])</f>
        <v>4</v>
      </c>
      <c r="E4817">
        <f>HOUR(Table1[[#This Row],[closing_times]])</f>
        <v>22</v>
      </c>
      <c r="F4817">
        <f>Table1[[#This Row],[Closing Hour]]-Table1[[#This Row],[Opening Hour]]</f>
        <v>18</v>
      </c>
      <c r="G4817" s="1">
        <v>0.1875</v>
      </c>
      <c r="H4817" s="1">
        <v>0.91666666666666663</v>
      </c>
      <c r="I4817" s="1">
        <v>0.72916666666666663</v>
      </c>
    </row>
    <row r="4818" spans="1:9" x14ac:dyDescent="0.2">
      <c r="A4818">
        <v>5024</v>
      </c>
      <c r="B4818" t="s">
        <v>4834</v>
      </c>
      <c r="C4818" t="s">
        <v>715</v>
      </c>
      <c r="D4818">
        <f>HOUR(Table1[[#This Row],[opening_times]])</f>
        <v>4</v>
      </c>
      <c r="E4818">
        <f>HOUR(Table1[[#This Row],[closing_times]])</f>
        <v>23</v>
      </c>
      <c r="F4818">
        <f>Table1[[#This Row],[Closing Hour]]-Table1[[#This Row],[Opening Hour]]</f>
        <v>19</v>
      </c>
      <c r="G4818" s="1">
        <v>0.1875</v>
      </c>
      <c r="H4818" s="1">
        <v>0.95833333333333337</v>
      </c>
      <c r="I4818" s="1">
        <v>0.77083333333333337</v>
      </c>
    </row>
    <row r="4819" spans="1:9" x14ac:dyDescent="0.2">
      <c r="A4819">
        <v>5025</v>
      </c>
      <c r="B4819" t="s">
        <v>4835</v>
      </c>
      <c r="C4819" t="s">
        <v>715</v>
      </c>
      <c r="D4819">
        <f>HOUR(Table1[[#This Row],[opening_times]])</f>
        <v>6</v>
      </c>
      <c r="E4819">
        <f>HOUR(Table1[[#This Row],[closing_times]])</f>
        <v>21</v>
      </c>
      <c r="F4819">
        <f>Table1[[#This Row],[Closing Hour]]-Table1[[#This Row],[Opening Hour]]</f>
        <v>15</v>
      </c>
      <c r="G4819" s="1">
        <v>0.25</v>
      </c>
      <c r="H4819" s="1">
        <v>0.875</v>
      </c>
      <c r="I4819" s="1">
        <v>0.625</v>
      </c>
    </row>
    <row r="4820" spans="1:9" x14ac:dyDescent="0.2">
      <c r="A4820">
        <v>5026</v>
      </c>
      <c r="B4820" t="s">
        <v>4836</v>
      </c>
      <c r="C4820" t="s">
        <v>715</v>
      </c>
      <c r="D4820">
        <f>HOUR(Table1[[#This Row],[opening_times]])</f>
        <v>6</v>
      </c>
      <c r="E4820">
        <f>HOUR(Table1[[#This Row],[closing_times]])</f>
        <v>19</v>
      </c>
      <c r="F4820">
        <f>Table1[[#This Row],[Closing Hour]]-Table1[[#This Row],[Opening Hour]]</f>
        <v>13</v>
      </c>
      <c r="G4820" s="1">
        <v>0.25</v>
      </c>
      <c r="H4820" s="1">
        <v>0.79166666666666663</v>
      </c>
      <c r="I4820" s="1">
        <v>0.54166666666666663</v>
      </c>
    </row>
    <row r="4821" spans="1:9" x14ac:dyDescent="0.2">
      <c r="A4821">
        <v>5027</v>
      </c>
      <c r="B4821" t="s">
        <v>4837</v>
      </c>
      <c r="C4821" t="s">
        <v>715</v>
      </c>
      <c r="D4821">
        <f>HOUR(Table1[[#This Row],[opening_times]])</f>
        <v>9</v>
      </c>
      <c r="E4821">
        <f>HOUR(Table1[[#This Row],[closing_times]])</f>
        <v>20</v>
      </c>
      <c r="F4821">
        <f>Table1[[#This Row],[Closing Hour]]-Table1[[#This Row],[Opening Hour]]</f>
        <v>11</v>
      </c>
      <c r="G4821" s="1">
        <v>0.39583333333333331</v>
      </c>
      <c r="H4821" s="1">
        <v>0.83333333333333337</v>
      </c>
      <c r="I4821" s="1">
        <v>0.4375</v>
      </c>
    </row>
    <row r="4822" spans="1:9" x14ac:dyDescent="0.2">
      <c r="A4822">
        <v>5028</v>
      </c>
      <c r="B4822" t="s">
        <v>4838</v>
      </c>
      <c r="C4822" t="s">
        <v>715</v>
      </c>
      <c r="D4822">
        <f>HOUR(Table1[[#This Row],[opening_times]])</f>
        <v>11</v>
      </c>
      <c r="E4822">
        <f>HOUR(Table1[[#This Row],[closing_times]])</f>
        <v>18</v>
      </c>
      <c r="F4822">
        <f>Table1[[#This Row],[Closing Hour]]-Table1[[#This Row],[Opening Hour]]</f>
        <v>7</v>
      </c>
      <c r="G4822" s="1">
        <v>0.45833333333333331</v>
      </c>
      <c r="H4822" s="1">
        <v>0.75</v>
      </c>
      <c r="I4822" s="1">
        <v>0.29166666666666669</v>
      </c>
    </row>
    <row r="4823" spans="1:9" x14ac:dyDescent="0.2">
      <c r="A4823">
        <v>5029</v>
      </c>
      <c r="B4823" t="s">
        <v>4839</v>
      </c>
      <c r="C4823" t="s">
        <v>715</v>
      </c>
      <c r="D4823">
        <f>HOUR(Table1[[#This Row],[opening_times]])</f>
        <v>4</v>
      </c>
      <c r="E4823">
        <f>HOUR(Table1[[#This Row],[closing_times]])</f>
        <v>20</v>
      </c>
      <c r="F4823">
        <f>Table1[[#This Row],[Closing Hour]]-Table1[[#This Row],[Opening Hour]]</f>
        <v>16</v>
      </c>
      <c r="G4823" s="1">
        <v>0.1875</v>
      </c>
      <c r="H4823" s="1">
        <v>0.83333333333333337</v>
      </c>
      <c r="I4823" s="1">
        <v>0.64583333333333337</v>
      </c>
    </row>
    <row r="4824" spans="1:9" x14ac:dyDescent="0.2">
      <c r="A4824">
        <v>5030</v>
      </c>
      <c r="B4824" t="s">
        <v>4840</v>
      </c>
      <c r="C4824" t="s">
        <v>715</v>
      </c>
      <c r="D4824">
        <f>HOUR(Table1[[#This Row],[opening_times]])</f>
        <v>8</v>
      </c>
      <c r="E4824">
        <f>HOUR(Table1[[#This Row],[closing_times]])</f>
        <v>21</v>
      </c>
      <c r="F4824">
        <f>Table1[[#This Row],[Closing Hour]]-Table1[[#This Row],[Opening Hour]]</f>
        <v>13</v>
      </c>
      <c r="G4824" s="1">
        <v>0.33333333333333331</v>
      </c>
      <c r="H4824" s="1">
        <v>0.875</v>
      </c>
      <c r="I4824" s="1">
        <v>0.54166666666666663</v>
      </c>
    </row>
    <row r="4825" spans="1:9" x14ac:dyDescent="0.2">
      <c r="A4825">
        <v>5031</v>
      </c>
      <c r="B4825" t="s">
        <v>4841</v>
      </c>
      <c r="C4825" t="s">
        <v>715</v>
      </c>
      <c r="D4825">
        <f>HOUR(Table1[[#This Row],[opening_times]])</f>
        <v>5</v>
      </c>
      <c r="E4825">
        <f>HOUR(Table1[[#This Row],[closing_times]])</f>
        <v>20</v>
      </c>
      <c r="F4825">
        <f>Table1[[#This Row],[Closing Hour]]-Table1[[#This Row],[Opening Hour]]</f>
        <v>15</v>
      </c>
      <c r="G4825" s="1">
        <v>0.22916666666666666</v>
      </c>
      <c r="H4825" s="1">
        <v>0.83333333333333337</v>
      </c>
      <c r="I4825" s="1">
        <v>0.60416666666666663</v>
      </c>
    </row>
    <row r="4826" spans="1:9" x14ac:dyDescent="0.2">
      <c r="A4826">
        <v>5032</v>
      </c>
      <c r="B4826" t="s">
        <v>4842</v>
      </c>
      <c r="C4826" t="s">
        <v>715</v>
      </c>
      <c r="D4826">
        <f>HOUR(Table1[[#This Row],[opening_times]])</f>
        <v>6</v>
      </c>
      <c r="E4826">
        <f>HOUR(Table1[[#This Row],[closing_times]])</f>
        <v>19</v>
      </c>
      <c r="F4826">
        <f>Table1[[#This Row],[Closing Hour]]-Table1[[#This Row],[Opening Hour]]</f>
        <v>13</v>
      </c>
      <c r="G4826" s="1">
        <v>0.25</v>
      </c>
      <c r="H4826" s="1">
        <v>0.79166666666666663</v>
      </c>
      <c r="I4826" s="1">
        <v>0.54166666666666663</v>
      </c>
    </row>
    <row r="4827" spans="1:9" x14ac:dyDescent="0.2">
      <c r="A4827">
        <v>5033</v>
      </c>
      <c r="B4827" t="s">
        <v>4843</v>
      </c>
      <c r="C4827" t="s">
        <v>715</v>
      </c>
      <c r="D4827">
        <f>HOUR(Table1[[#This Row],[opening_times]])</f>
        <v>4</v>
      </c>
      <c r="E4827">
        <f>HOUR(Table1[[#This Row],[closing_times]])</f>
        <v>22</v>
      </c>
      <c r="F4827">
        <f>Table1[[#This Row],[Closing Hour]]-Table1[[#This Row],[Opening Hour]]</f>
        <v>18</v>
      </c>
      <c r="G4827" s="1">
        <v>0.1875</v>
      </c>
      <c r="H4827" s="1">
        <v>0.91666666666666663</v>
      </c>
      <c r="I4827" s="1">
        <v>0.72916666666666663</v>
      </c>
    </row>
    <row r="4828" spans="1:9" x14ac:dyDescent="0.2">
      <c r="A4828">
        <v>5034</v>
      </c>
      <c r="B4828" t="s">
        <v>4844</v>
      </c>
      <c r="C4828" t="s">
        <v>715</v>
      </c>
      <c r="D4828">
        <f>HOUR(Table1[[#This Row],[opening_times]])</f>
        <v>5</v>
      </c>
      <c r="E4828">
        <f>HOUR(Table1[[#This Row],[closing_times]])</f>
        <v>20</v>
      </c>
      <c r="F4828">
        <f>Table1[[#This Row],[Closing Hour]]-Table1[[#This Row],[Opening Hour]]</f>
        <v>15</v>
      </c>
      <c r="G4828" s="1">
        <v>0.22916666666666666</v>
      </c>
      <c r="H4828" s="1">
        <v>0.83333333333333337</v>
      </c>
      <c r="I4828" s="1">
        <v>0.60416666666666663</v>
      </c>
    </row>
    <row r="4829" spans="1:9" x14ac:dyDescent="0.2">
      <c r="A4829">
        <v>5035</v>
      </c>
      <c r="B4829" t="s">
        <v>4845</v>
      </c>
      <c r="C4829" t="s">
        <v>715</v>
      </c>
      <c r="D4829">
        <f>HOUR(Table1[[#This Row],[opening_times]])</f>
        <v>6</v>
      </c>
      <c r="E4829">
        <f>HOUR(Table1[[#This Row],[closing_times]])</f>
        <v>18</v>
      </c>
      <c r="F4829">
        <f>Table1[[#This Row],[Closing Hour]]-Table1[[#This Row],[Opening Hour]]</f>
        <v>12</v>
      </c>
      <c r="G4829" s="1">
        <v>0.25</v>
      </c>
      <c r="H4829" s="1">
        <v>0.75</v>
      </c>
      <c r="I4829" s="1">
        <v>0.5</v>
      </c>
    </row>
    <row r="4830" spans="1:9" x14ac:dyDescent="0.2">
      <c r="A4830">
        <v>5036</v>
      </c>
      <c r="B4830" t="s">
        <v>4846</v>
      </c>
      <c r="C4830" t="s">
        <v>715</v>
      </c>
      <c r="D4830">
        <f>HOUR(Table1[[#This Row],[opening_times]])</f>
        <v>0</v>
      </c>
      <c r="E4830">
        <f>HOUR(Table1[[#This Row],[closing_times]])</f>
        <v>0</v>
      </c>
      <c r="F4830">
        <f>Table1[[#This Row],[Closing Hour]]-Table1[[#This Row],[Opening Hour]]</f>
        <v>0</v>
      </c>
      <c r="G4830" s="1">
        <v>0</v>
      </c>
      <c r="H4830" s="1">
        <v>0</v>
      </c>
      <c r="I4830" s="1">
        <v>0</v>
      </c>
    </row>
    <row r="4831" spans="1:9" x14ac:dyDescent="0.2">
      <c r="A4831">
        <v>5037</v>
      </c>
      <c r="B4831" t="s">
        <v>4847</v>
      </c>
      <c r="C4831" t="s">
        <v>715</v>
      </c>
      <c r="D4831">
        <f>HOUR(Table1[[#This Row],[opening_times]])</f>
        <v>4</v>
      </c>
      <c r="E4831">
        <f>HOUR(Table1[[#This Row],[closing_times]])</f>
        <v>22</v>
      </c>
      <c r="F4831">
        <f>Table1[[#This Row],[Closing Hour]]-Table1[[#This Row],[Opening Hour]]</f>
        <v>18</v>
      </c>
      <c r="G4831" s="1">
        <v>0.1875</v>
      </c>
      <c r="H4831" s="1">
        <v>0.91666666666666663</v>
      </c>
      <c r="I4831" s="1">
        <v>0.72916666666666663</v>
      </c>
    </row>
    <row r="4832" spans="1:9" x14ac:dyDescent="0.2">
      <c r="A4832">
        <v>5038</v>
      </c>
      <c r="B4832" t="s">
        <v>4848</v>
      </c>
      <c r="C4832" t="s">
        <v>715</v>
      </c>
      <c r="D4832">
        <f>HOUR(Table1[[#This Row],[opening_times]])</f>
        <v>6</v>
      </c>
      <c r="E4832">
        <f>HOUR(Table1[[#This Row],[closing_times]])</f>
        <v>19</v>
      </c>
      <c r="F4832">
        <f>Table1[[#This Row],[Closing Hour]]-Table1[[#This Row],[Opening Hour]]</f>
        <v>13</v>
      </c>
      <c r="G4832" s="1">
        <v>0.25</v>
      </c>
      <c r="H4832" s="1">
        <v>0.79166666666666663</v>
      </c>
      <c r="I4832" s="1">
        <v>0.54166666666666663</v>
      </c>
    </row>
    <row r="4833" spans="1:9" x14ac:dyDescent="0.2">
      <c r="A4833">
        <v>5039</v>
      </c>
      <c r="B4833" t="s">
        <v>4849</v>
      </c>
      <c r="C4833" t="s">
        <v>715</v>
      </c>
      <c r="D4833">
        <f>HOUR(Table1[[#This Row],[opening_times]])</f>
        <v>5</v>
      </c>
      <c r="E4833">
        <f>HOUR(Table1[[#This Row],[closing_times]])</f>
        <v>19</v>
      </c>
      <c r="F4833">
        <f>Table1[[#This Row],[Closing Hour]]-Table1[[#This Row],[Opening Hour]]</f>
        <v>14</v>
      </c>
      <c r="G4833" s="1">
        <v>0.22916666666666666</v>
      </c>
      <c r="H4833" s="1">
        <v>0.79166666666666663</v>
      </c>
      <c r="I4833" s="1">
        <v>0.5625</v>
      </c>
    </row>
    <row r="4834" spans="1:9" x14ac:dyDescent="0.2">
      <c r="A4834">
        <v>5040</v>
      </c>
      <c r="B4834" t="s">
        <v>4850</v>
      </c>
      <c r="C4834" t="s">
        <v>715</v>
      </c>
      <c r="D4834">
        <f>HOUR(Table1[[#This Row],[opening_times]])</f>
        <v>5</v>
      </c>
      <c r="E4834">
        <f>HOUR(Table1[[#This Row],[closing_times]])</f>
        <v>21</v>
      </c>
      <c r="F4834">
        <f>Table1[[#This Row],[Closing Hour]]-Table1[[#This Row],[Opening Hour]]</f>
        <v>16</v>
      </c>
      <c r="G4834" s="1">
        <v>0.20833333333333334</v>
      </c>
      <c r="H4834" s="1">
        <v>0.875</v>
      </c>
      <c r="I4834" s="1">
        <v>0.66666666666666663</v>
      </c>
    </row>
    <row r="4835" spans="1:9" x14ac:dyDescent="0.2">
      <c r="A4835">
        <v>5041</v>
      </c>
      <c r="B4835" t="s">
        <v>4851</v>
      </c>
      <c r="C4835" t="s">
        <v>715</v>
      </c>
      <c r="D4835">
        <f>HOUR(Table1[[#This Row],[opening_times]])</f>
        <v>4</v>
      </c>
      <c r="E4835">
        <f>HOUR(Table1[[#This Row],[closing_times]])</f>
        <v>22</v>
      </c>
      <c r="F4835">
        <f>Table1[[#This Row],[Closing Hour]]-Table1[[#This Row],[Opening Hour]]</f>
        <v>18</v>
      </c>
      <c r="G4835" s="1">
        <v>0.1875</v>
      </c>
      <c r="H4835" s="1">
        <v>0.9375</v>
      </c>
      <c r="I4835" s="1">
        <v>0.75</v>
      </c>
    </row>
    <row r="4836" spans="1:9" x14ac:dyDescent="0.2">
      <c r="A4836">
        <v>5042</v>
      </c>
      <c r="B4836" t="s">
        <v>4852</v>
      </c>
      <c r="C4836" t="s">
        <v>715</v>
      </c>
      <c r="D4836">
        <f>HOUR(Table1[[#This Row],[opening_times]])</f>
        <v>4</v>
      </c>
      <c r="E4836">
        <f>HOUR(Table1[[#This Row],[closing_times]])</f>
        <v>21</v>
      </c>
      <c r="F4836">
        <f>Table1[[#This Row],[Closing Hour]]-Table1[[#This Row],[Opening Hour]]</f>
        <v>17</v>
      </c>
      <c r="G4836" s="1">
        <v>0.1875</v>
      </c>
      <c r="H4836" s="1">
        <v>0.875</v>
      </c>
      <c r="I4836" s="1">
        <v>0.6875</v>
      </c>
    </row>
    <row r="4837" spans="1:9" x14ac:dyDescent="0.2">
      <c r="A4837">
        <v>5043</v>
      </c>
      <c r="B4837" t="s">
        <v>4853</v>
      </c>
      <c r="C4837" t="s">
        <v>715</v>
      </c>
      <c r="D4837">
        <f>HOUR(Table1[[#This Row],[opening_times]])</f>
        <v>8</v>
      </c>
      <c r="E4837">
        <f>HOUR(Table1[[#This Row],[closing_times]])</f>
        <v>21</v>
      </c>
      <c r="F4837">
        <f>Table1[[#This Row],[Closing Hour]]-Table1[[#This Row],[Opening Hour]]</f>
        <v>13</v>
      </c>
      <c r="G4837" s="1">
        <v>0.33333333333333331</v>
      </c>
      <c r="H4837" s="1">
        <v>0.875</v>
      </c>
      <c r="I4837" s="1">
        <v>0.54166666666666663</v>
      </c>
    </row>
    <row r="4838" spans="1:9" x14ac:dyDescent="0.2">
      <c r="A4838">
        <v>5044</v>
      </c>
      <c r="B4838" t="s">
        <v>4854</v>
      </c>
      <c r="C4838" t="s">
        <v>715</v>
      </c>
      <c r="D4838">
        <f>HOUR(Table1[[#This Row],[opening_times]])</f>
        <v>5</v>
      </c>
      <c r="E4838">
        <f>HOUR(Table1[[#This Row],[closing_times]])</f>
        <v>17</v>
      </c>
      <c r="F4838">
        <f>Table1[[#This Row],[Closing Hour]]-Table1[[#This Row],[Opening Hour]]</f>
        <v>12</v>
      </c>
      <c r="G4838" s="1">
        <v>0.20833333333333334</v>
      </c>
      <c r="H4838" s="1">
        <v>0.70833333333333337</v>
      </c>
      <c r="I4838" s="1">
        <v>0.5</v>
      </c>
    </row>
    <row r="4839" spans="1:9" x14ac:dyDescent="0.2">
      <c r="A4839">
        <v>5045</v>
      </c>
      <c r="B4839" t="s">
        <v>4855</v>
      </c>
      <c r="C4839" t="s">
        <v>715</v>
      </c>
      <c r="D4839">
        <f>HOUR(Table1[[#This Row],[opening_times]])</f>
        <v>8</v>
      </c>
      <c r="E4839">
        <f>HOUR(Table1[[#This Row],[closing_times]])</f>
        <v>20</v>
      </c>
      <c r="F4839">
        <f>Table1[[#This Row],[Closing Hour]]-Table1[[#This Row],[Opening Hour]]</f>
        <v>12</v>
      </c>
      <c r="G4839" s="1">
        <v>0.33333333333333331</v>
      </c>
      <c r="H4839" s="1">
        <v>0.83333333333333337</v>
      </c>
      <c r="I4839" s="1">
        <v>0.5</v>
      </c>
    </row>
    <row r="4840" spans="1:9" x14ac:dyDescent="0.2">
      <c r="A4840">
        <v>5046</v>
      </c>
      <c r="B4840" t="s">
        <v>4856</v>
      </c>
      <c r="C4840" t="s">
        <v>715</v>
      </c>
      <c r="D4840">
        <f>HOUR(Table1[[#This Row],[opening_times]])</f>
        <v>5</v>
      </c>
      <c r="E4840">
        <f>HOUR(Table1[[#This Row],[closing_times]])</f>
        <v>21</v>
      </c>
      <c r="F4840">
        <f>Table1[[#This Row],[Closing Hour]]-Table1[[#This Row],[Opening Hour]]</f>
        <v>16</v>
      </c>
      <c r="G4840" s="1">
        <v>0.20833333333333334</v>
      </c>
      <c r="H4840" s="1">
        <v>0.875</v>
      </c>
      <c r="I4840" s="1">
        <v>0.66666666666666663</v>
      </c>
    </row>
    <row r="4841" spans="1:9" x14ac:dyDescent="0.2">
      <c r="A4841">
        <v>5047</v>
      </c>
      <c r="B4841" t="s">
        <v>4857</v>
      </c>
      <c r="C4841" t="s">
        <v>715</v>
      </c>
      <c r="D4841">
        <f>HOUR(Table1[[#This Row],[opening_times]])</f>
        <v>8</v>
      </c>
      <c r="E4841">
        <f>HOUR(Table1[[#This Row],[closing_times]])</f>
        <v>20</v>
      </c>
      <c r="F4841">
        <f>Table1[[#This Row],[Closing Hour]]-Table1[[#This Row],[Opening Hour]]</f>
        <v>12</v>
      </c>
      <c r="G4841" s="1">
        <v>0.33333333333333331</v>
      </c>
      <c r="H4841" s="1">
        <v>0.83333333333333337</v>
      </c>
      <c r="I4841" s="1">
        <v>0.5</v>
      </c>
    </row>
    <row r="4842" spans="1:9" x14ac:dyDescent="0.2">
      <c r="A4842">
        <v>5048</v>
      </c>
      <c r="B4842" t="s">
        <v>4858</v>
      </c>
      <c r="C4842" t="s">
        <v>715</v>
      </c>
      <c r="D4842">
        <f>HOUR(Table1[[#This Row],[opening_times]])</f>
        <v>5</v>
      </c>
      <c r="E4842">
        <f>HOUR(Table1[[#This Row],[closing_times]])</f>
        <v>21</v>
      </c>
      <c r="F4842">
        <f>Table1[[#This Row],[Closing Hour]]-Table1[[#This Row],[Opening Hour]]</f>
        <v>16</v>
      </c>
      <c r="G4842" s="1">
        <v>0.20833333333333334</v>
      </c>
      <c r="H4842" s="1">
        <v>0.875</v>
      </c>
      <c r="I4842" s="1">
        <v>0.66666666666666663</v>
      </c>
    </row>
    <row r="4843" spans="1:9" x14ac:dyDescent="0.2">
      <c r="A4843">
        <v>5049</v>
      </c>
      <c r="B4843" t="s">
        <v>4859</v>
      </c>
      <c r="C4843" t="s">
        <v>715</v>
      </c>
      <c r="D4843">
        <f>HOUR(Table1[[#This Row],[opening_times]])</f>
        <v>10</v>
      </c>
      <c r="E4843">
        <f>HOUR(Table1[[#This Row],[closing_times]])</f>
        <v>19</v>
      </c>
      <c r="F4843">
        <f>Table1[[#This Row],[Closing Hour]]-Table1[[#This Row],[Opening Hour]]</f>
        <v>9</v>
      </c>
      <c r="G4843" s="1">
        <v>0.41666666666666669</v>
      </c>
      <c r="H4843" s="1">
        <v>0.79166666666666663</v>
      </c>
      <c r="I4843" s="1">
        <v>0.375</v>
      </c>
    </row>
    <row r="4844" spans="1:9" x14ac:dyDescent="0.2">
      <c r="A4844">
        <v>5050</v>
      </c>
      <c r="B4844" t="s">
        <v>4860</v>
      </c>
      <c r="C4844" t="s">
        <v>715</v>
      </c>
      <c r="D4844">
        <f>HOUR(Table1[[#This Row],[opening_times]])</f>
        <v>4</v>
      </c>
      <c r="E4844">
        <f>HOUR(Table1[[#This Row],[closing_times]])</f>
        <v>21</v>
      </c>
      <c r="F4844">
        <f>Table1[[#This Row],[Closing Hour]]-Table1[[#This Row],[Opening Hour]]</f>
        <v>17</v>
      </c>
      <c r="G4844" s="1">
        <v>0.1875</v>
      </c>
      <c r="H4844" s="1">
        <v>0.89583333333333337</v>
      </c>
      <c r="I4844" s="1">
        <v>0.70833333333333337</v>
      </c>
    </row>
    <row r="4845" spans="1:9" x14ac:dyDescent="0.2">
      <c r="A4845">
        <v>5051</v>
      </c>
      <c r="B4845" t="s">
        <v>4861</v>
      </c>
      <c r="C4845" t="s">
        <v>715</v>
      </c>
      <c r="D4845">
        <f>HOUR(Table1[[#This Row],[opening_times]])</f>
        <v>5</v>
      </c>
      <c r="E4845">
        <f>HOUR(Table1[[#This Row],[closing_times]])</f>
        <v>21</v>
      </c>
      <c r="F4845">
        <f>Table1[[#This Row],[Closing Hour]]-Table1[[#This Row],[Opening Hour]]</f>
        <v>16</v>
      </c>
      <c r="G4845" s="1">
        <v>0.20833333333333334</v>
      </c>
      <c r="H4845" s="1">
        <v>0.875</v>
      </c>
      <c r="I4845" s="1">
        <v>0.66666666666666663</v>
      </c>
    </row>
    <row r="4846" spans="1:9" x14ac:dyDescent="0.2">
      <c r="A4846">
        <v>5052</v>
      </c>
      <c r="B4846" t="s">
        <v>4862</v>
      </c>
      <c r="C4846" t="s">
        <v>715</v>
      </c>
      <c r="D4846">
        <f>HOUR(Table1[[#This Row],[opening_times]])</f>
        <v>5</v>
      </c>
      <c r="E4846">
        <f>HOUR(Table1[[#This Row],[closing_times]])</f>
        <v>21</v>
      </c>
      <c r="F4846">
        <f>Table1[[#This Row],[Closing Hour]]-Table1[[#This Row],[Opening Hour]]</f>
        <v>16</v>
      </c>
      <c r="G4846" s="1">
        <v>0.20833333333333334</v>
      </c>
      <c r="H4846" s="1">
        <v>0.875</v>
      </c>
      <c r="I4846" s="1">
        <v>0.66666666666666663</v>
      </c>
    </row>
    <row r="4847" spans="1:9" x14ac:dyDescent="0.2">
      <c r="A4847">
        <v>5053</v>
      </c>
      <c r="B4847" t="s">
        <v>4863</v>
      </c>
      <c r="C4847" t="s">
        <v>715</v>
      </c>
      <c r="D4847">
        <f>HOUR(Table1[[#This Row],[opening_times]])</f>
        <v>5</v>
      </c>
      <c r="E4847">
        <f>HOUR(Table1[[#This Row],[closing_times]])</f>
        <v>21</v>
      </c>
      <c r="F4847">
        <f>Table1[[#This Row],[Closing Hour]]-Table1[[#This Row],[Opening Hour]]</f>
        <v>16</v>
      </c>
      <c r="G4847" s="1">
        <v>0.22916666666666666</v>
      </c>
      <c r="H4847" s="1">
        <v>0.875</v>
      </c>
      <c r="I4847" s="1">
        <v>0.64583333333333337</v>
      </c>
    </row>
    <row r="4848" spans="1:9" x14ac:dyDescent="0.2">
      <c r="A4848">
        <v>5054</v>
      </c>
      <c r="B4848" t="s">
        <v>4864</v>
      </c>
      <c r="C4848" t="s">
        <v>715</v>
      </c>
      <c r="D4848">
        <f>HOUR(Table1[[#This Row],[opening_times]])</f>
        <v>5</v>
      </c>
      <c r="E4848">
        <f>HOUR(Table1[[#This Row],[closing_times]])</f>
        <v>21</v>
      </c>
      <c r="F4848">
        <f>Table1[[#This Row],[Closing Hour]]-Table1[[#This Row],[Opening Hour]]</f>
        <v>16</v>
      </c>
      <c r="G4848" s="1">
        <v>0.22916666666666666</v>
      </c>
      <c r="H4848" s="1">
        <v>0.875</v>
      </c>
      <c r="I4848" s="1">
        <v>0.64583333333333337</v>
      </c>
    </row>
    <row r="4849" spans="1:9" x14ac:dyDescent="0.2">
      <c r="A4849">
        <v>5055</v>
      </c>
      <c r="B4849" t="s">
        <v>4865</v>
      </c>
      <c r="C4849" t="s">
        <v>715</v>
      </c>
      <c r="D4849">
        <f>HOUR(Table1[[#This Row],[opening_times]])</f>
        <v>8</v>
      </c>
      <c r="E4849">
        <f>HOUR(Table1[[#This Row],[closing_times]])</f>
        <v>21</v>
      </c>
      <c r="F4849">
        <f>Table1[[#This Row],[Closing Hour]]-Table1[[#This Row],[Opening Hour]]</f>
        <v>13</v>
      </c>
      <c r="G4849" s="1">
        <v>0.33333333333333331</v>
      </c>
      <c r="H4849" s="1">
        <v>0.875</v>
      </c>
      <c r="I4849" s="1">
        <v>0.54166666666666663</v>
      </c>
    </row>
    <row r="4850" spans="1:9" x14ac:dyDescent="0.2">
      <c r="A4850">
        <v>5056</v>
      </c>
      <c r="B4850" t="s">
        <v>4866</v>
      </c>
      <c r="C4850" t="s">
        <v>715</v>
      </c>
      <c r="D4850">
        <f>HOUR(Table1[[#This Row],[opening_times]])</f>
        <v>5</v>
      </c>
      <c r="E4850">
        <f>HOUR(Table1[[#This Row],[closing_times]])</f>
        <v>21</v>
      </c>
      <c r="F4850">
        <f>Table1[[#This Row],[Closing Hour]]-Table1[[#This Row],[Opening Hour]]</f>
        <v>16</v>
      </c>
      <c r="G4850" s="1">
        <v>0.20833333333333334</v>
      </c>
      <c r="H4850" s="1">
        <v>0.875</v>
      </c>
      <c r="I4850" s="1">
        <v>0.66666666666666663</v>
      </c>
    </row>
    <row r="4851" spans="1:9" x14ac:dyDescent="0.2">
      <c r="A4851">
        <v>5057</v>
      </c>
      <c r="B4851" t="s">
        <v>4867</v>
      </c>
      <c r="C4851" t="s">
        <v>715</v>
      </c>
      <c r="D4851">
        <f>HOUR(Table1[[#This Row],[opening_times]])</f>
        <v>5</v>
      </c>
      <c r="E4851">
        <f>HOUR(Table1[[#This Row],[closing_times]])</f>
        <v>21</v>
      </c>
      <c r="F4851">
        <f>Table1[[#This Row],[Closing Hour]]-Table1[[#This Row],[Opening Hour]]</f>
        <v>16</v>
      </c>
      <c r="G4851" s="1">
        <v>0.20833333333333334</v>
      </c>
      <c r="H4851" s="1">
        <v>0.875</v>
      </c>
      <c r="I4851" s="1">
        <v>0.66666666666666663</v>
      </c>
    </row>
    <row r="4852" spans="1:9" x14ac:dyDescent="0.2">
      <c r="A4852">
        <v>5058</v>
      </c>
      <c r="B4852" t="s">
        <v>4868</v>
      </c>
      <c r="C4852" t="s">
        <v>715</v>
      </c>
      <c r="D4852">
        <f>HOUR(Table1[[#This Row],[opening_times]])</f>
        <v>4</v>
      </c>
      <c r="E4852">
        <f>HOUR(Table1[[#This Row],[closing_times]])</f>
        <v>20</v>
      </c>
      <c r="F4852">
        <f>Table1[[#This Row],[Closing Hour]]-Table1[[#This Row],[Opening Hour]]</f>
        <v>16</v>
      </c>
      <c r="G4852" s="1">
        <v>0.1875</v>
      </c>
      <c r="H4852" s="1">
        <v>0.85416666666666663</v>
      </c>
      <c r="I4852" s="1">
        <v>0.66666666666666663</v>
      </c>
    </row>
    <row r="4853" spans="1:9" x14ac:dyDescent="0.2">
      <c r="A4853">
        <v>5059</v>
      </c>
      <c r="B4853" t="s">
        <v>4869</v>
      </c>
      <c r="C4853" t="s">
        <v>715</v>
      </c>
      <c r="D4853">
        <f>HOUR(Table1[[#This Row],[opening_times]])</f>
        <v>5</v>
      </c>
      <c r="E4853">
        <f>HOUR(Table1[[#This Row],[closing_times]])</f>
        <v>21</v>
      </c>
      <c r="F4853">
        <f>Table1[[#This Row],[Closing Hour]]-Table1[[#This Row],[Opening Hour]]</f>
        <v>16</v>
      </c>
      <c r="G4853" s="1">
        <v>0.22916666666666666</v>
      </c>
      <c r="H4853" s="1">
        <v>0.875</v>
      </c>
      <c r="I4853" s="1">
        <v>0.64583333333333337</v>
      </c>
    </row>
    <row r="4854" spans="1:9" x14ac:dyDescent="0.2">
      <c r="A4854">
        <v>5060</v>
      </c>
      <c r="B4854" t="s">
        <v>4870</v>
      </c>
      <c r="C4854" t="s">
        <v>715</v>
      </c>
      <c r="D4854">
        <f>HOUR(Table1[[#This Row],[opening_times]])</f>
        <v>7</v>
      </c>
      <c r="E4854">
        <f>HOUR(Table1[[#This Row],[closing_times]])</f>
        <v>19</v>
      </c>
      <c r="F4854">
        <f>Table1[[#This Row],[Closing Hour]]-Table1[[#This Row],[Opening Hour]]</f>
        <v>12</v>
      </c>
      <c r="G4854" s="1">
        <v>0.29166666666666669</v>
      </c>
      <c r="H4854" s="1">
        <v>0.79166666666666663</v>
      </c>
      <c r="I4854" s="1">
        <v>0.5</v>
      </c>
    </row>
    <row r="4855" spans="1:9" x14ac:dyDescent="0.2">
      <c r="A4855">
        <v>5061</v>
      </c>
      <c r="B4855" t="s">
        <v>4871</v>
      </c>
      <c r="C4855" t="s">
        <v>715</v>
      </c>
      <c r="D4855">
        <f>HOUR(Table1[[#This Row],[opening_times]])</f>
        <v>5</v>
      </c>
      <c r="E4855">
        <f>HOUR(Table1[[#This Row],[closing_times]])</f>
        <v>21</v>
      </c>
      <c r="F4855">
        <f>Table1[[#This Row],[Closing Hour]]-Table1[[#This Row],[Opening Hour]]</f>
        <v>16</v>
      </c>
      <c r="G4855" s="1">
        <v>0.22916666666666666</v>
      </c>
      <c r="H4855" s="1">
        <v>0.89583333333333337</v>
      </c>
      <c r="I4855" s="1">
        <v>0.66666666666666663</v>
      </c>
    </row>
    <row r="4856" spans="1:9" x14ac:dyDescent="0.2">
      <c r="A4856">
        <v>5062</v>
      </c>
      <c r="B4856" t="s">
        <v>4872</v>
      </c>
      <c r="C4856" t="s">
        <v>715</v>
      </c>
      <c r="D4856">
        <f>HOUR(Table1[[#This Row],[opening_times]])</f>
        <v>8</v>
      </c>
      <c r="E4856">
        <f>HOUR(Table1[[#This Row],[closing_times]])</f>
        <v>21</v>
      </c>
      <c r="F4856">
        <f>Table1[[#This Row],[Closing Hour]]-Table1[[#This Row],[Opening Hour]]</f>
        <v>13</v>
      </c>
      <c r="G4856" s="1">
        <v>0.33333333333333331</v>
      </c>
      <c r="H4856" s="1">
        <v>0.875</v>
      </c>
      <c r="I4856" s="1">
        <v>0.54166666666666663</v>
      </c>
    </row>
    <row r="4857" spans="1:9" x14ac:dyDescent="0.2">
      <c r="A4857">
        <v>5063</v>
      </c>
      <c r="B4857" t="s">
        <v>4873</v>
      </c>
      <c r="C4857" t="s">
        <v>715</v>
      </c>
      <c r="D4857">
        <f>HOUR(Table1[[#This Row],[opening_times]])</f>
        <v>4</v>
      </c>
      <c r="E4857">
        <f>HOUR(Table1[[#This Row],[closing_times]])</f>
        <v>20</v>
      </c>
      <c r="F4857">
        <f>Table1[[#This Row],[Closing Hour]]-Table1[[#This Row],[Opening Hour]]</f>
        <v>16</v>
      </c>
      <c r="G4857" s="1">
        <v>0.1875</v>
      </c>
      <c r="H4857" s="1">
        <v>0.83333333333333337</v>
      </c>
      <c r="I4857" s="1">
        <v>0.64583333333333337</v>
      </c>
    </row>
    <row r="4858" spans="1:9" x14ac:dyDescent="0.2">
      <c r="A4858">
        <v>5064</v>
      </c>
      <c r="B4858" t="s">
        <v>4874</v>
      </c>
      <c r="C4858" t="s">
        <v>715</v>
      </c>
      <c r="D4858">
        <f>HOUR(Table1[[#This Row],[opening_times]])</f>
        <v>5</v>
      </c>
      <c r="E4858">
        <f>HOUR(Table1[[#This Row],[closing_times]])</f>
        <v>21</v>
      </c>
      <c r="F4858">
        <f>Table1[[#This Row],[Closing Hour]]-Table1[[#This Row],[Opening Hour]]</f>
        <v>16</v>
      </c>
      <c r="G4858" s="1">
        <v>0.22916666666666666</v>
      </c>
      <c r="H4858" s="1">
        <v>0.875</v>
      </c>
      <c r="I4858" s="1">
        <v>0.64583333333333337</v>
      </c>
    </row>
    <row r="4859" spans="1:9" x14ac:dyDescent="0.2">
      <c r="A4859">
        <v>5065</v>
      </c>
      <c r="B4859" t="s">
        <v>4875</v>
      </c>
      <c r="C4859" t="s">
        <v>715</v>
      </c>
      <c r="D4859">
        <f>HOUR(Table1[[#This Row],[opening_times]])</f>
        <v>8</v>
      </c>
      <c r="E4859">
        <f>HOUR(Table1[[#This Row],[closing_times]])</f>
        <v>21</v>
      </c>
      <c r="F4859">
        <f>Table1[[#This Row],[Closing Hour]]-Table1[[#This Row],[Opening Hour]]</f>
        <v>13</v>
      </c>
      <c r="G4859" s="1">
        <v>0.33333333333333331</v>
      </c>
      <c r="H4859" s="1">
        <v>0.875</v>
      </c>
      <c r="I4859" s="1">
        <v>0.54166666666666663</v>
      </c>
    </row>
    <row r="4860" spans="1:9" x14ac:dyDescent="0.2">
      <c r="A4860">
        <v>5066</v>
      </c>
      <c r="B4860" t="s">
        <v>4876</v>
      </c>
      <c r="C4860" t="s">
        <v>715</v>
      </c>
      <c r="D4860">
        <f>HOUR(Table1[[#This Row],[opening_times]])</f>
        <v>5</v>
      </c>
      <c r="E4860">
        <f>HOUR(Table1[[#This Row],[closing_times]])</f>
        <v>21</v>
      </c>
      <c r="F4860">
        <f>Table1[[#This Row],[Closing Hour]]-Table1[[#This Row],[Opening Hour]]</f>
        <v>16</v>
      </c>
      <c r="G4860" s="1">
        <v>0.22916666666666666</v>
      </c>
      <c r="H4860" s="1">
        <v>0.875</v>
      </c>
      <c r="I4860" s="1">
        <v>0.64583333333333337</v>
      </c>
    </row>
    <row r="4861" spans="1:9" x14ac:dyDescent="0.2">
      <c r="A4861">
        <v>5067</v>
      </c>
      <c r="B4861" t="s">
        <v>4877</v>
      </c>
      <c r="C4861" t="s">
        <v>715</v>
      </c>
      <c r="D4861">
        <f>HOUR(Table1[[#This Row],[opening_times]])</f>
        <v>8</v>
      </c>
      <c r="E4861">
        <f>HOUR(Table1[[#This Row],[closing_times]])</f>
        <v>21</v>
      </c>
      <c r="F4861">
        <f>Table1[[#This Row],[Closing Hour]]-Table1[[#This Row],[Opening Hour]]</f>
        <v>13</v>
      </c>
      <c r="G4861" s="1">
        <v>0.33333333333333331</v>
      </c>
      <c r="H4861" s="1">
        <v>0.875</v>
      </c>
      <c r="I4861" s="1">
        <v>0.54166666666666663</v>
      </c>
    </row>
    <row r="4862" spans="1:9" x14ac:dyDescent="0.2">
      <c r="A4862">
        <v>5068</v>
      </c>
      <c r="B4862" t="s">
        <v>4878</v>
      </c>
      <c r="C4862" t="s">
        <v>715</v>
      </c>
      <c r="D4862">
        <f>HOUR(Table1[[#This Row],[opening_times]])</f>
        <v>5</v>
      </c>
      <c r="E4862">
        <f>HOUR(Table1[[#This Row],[closing_times]])</f>
        <v>18</v>
      </c>
      <c r="F4862">
        <f>Table1[[#This Row],[Closing Hour]]-Table1[[#This Row],[Opening Hour]]</f>
        <v>13</v>
      </c>
      <c r="G4862" s="1">
        <v>0.20833333333333334</v>
      </c>
      <c r="H4862" s="1">
        <v>0.75</v>
      </c>
      <c r="I4862" s="1">
        <v>0.54166666666666663</v>
      </c>
    </row>
    <row r="4863" spans="1:9" x14ac:dyDescent="0.2">
      <c r="A4863">
        <v>5069</v>
      </c>
      <c r="B4863" t="s">
        <v>4879</v>
      </c>
      <c r="C4863" t="s">
        <v>715</v>
      </c>
      <c r="D4863">
        <f>HOUR(Table1[[#This Row],[opening_times]])</f>
        <v>5</v>
      </c>
      <c r="E4863">
        <f>HOUR(Table1[[#This Row],[closing_times]])</f>
        <v>21</v>
      </c>
      <c r="F4863">
        <f>Table1[[#This Row],[Closing Hour]]-Table1[[#This Row],[Opening Hour]]</f>
        <v>16</v>
      </c>
      <c r="G4863" s="1">
        <v>0.20833333333333334</v>
      </c>
      <c r="H4863" s="1">
        <v>0.875</v>
      </c>
      <c r="I4863" s="1">
        <v>0.66666666666666663</v>
      </c>
    </row>
    <row r="4864" spans="1:9" x14ac:dyDescent="0.2">
      <c r="A4864">
        <v>5070</v>
      </c>
      <c r="B4864" t="s">
        <v>4880</v>
      </c>
      <c r="C4864" t="s">
        <v>715</v>
      </c>
      <c r="D4864">
        <f>HOUR(Table1[[#This Row],[opening_times]])</f>
        <v>5</v>
      </c>
      <c r="E4864">
        <f>HOUR(Table1[[#This Row],[closing_times]])</f>
        <v>22</v>
      </c>
      <c r="F4864">
        <f>Table1[[#This Row],[Closing Hour]]-Table1[[#This Row],[Opening Hour]]</f>
        <v>17</v>
      </c>
      <c r="G4864" s="1">
        <v>0.20833333333333334</v>
      </c>
      <c r="H4864" s="1">
        <v>0.91666666666666663</v>
      </c>
      <c r="I4864" s="1">
        <v>0.70833333333333337</v>
      </c>
    </row>
    <row r="4865" spans="1:9" x14ac:dyDescent="0.2">
      <c r="A4865">
        <v>5071</v>
      </c>
      <c r="B4865" t="s">
        <v>4881</v>
      </c>
      <c r="C4865" t="s">
        <v>715</v>
      </c>
      <c r="D4865">
        <f>HOUR(Table1[[#This Row],[opening_times]])</f>
        <v>5</v>
      </c>
      <c r="E4865">
        <f>HOUR(Table1[[#This Row],[closing_times]])</f>
        <v>21</v>
      </c>
      <c r="F4865">
        <f>Table1[[#This Row],[Closing Hour]]-Table1[[#This Row],[Opening Hour]]</f>
        <v>16</v>
      </c>
      <c r="G4865" s="1">
        <v>0.22916666666666666</v>
      </c>
      <c r="H4865" s="1">
        <v>0.875</v>
      </c>
      <c r="I4865" s="1">
        <v>0.64583333333333337</v>
      </c>
    </row>
    <row r="4866" spans="1:9" x14ac:dyDescent="0.2">
      <c r="A4866">
        <v>5072</v>
      </c>
      <c r="B4866" t="s">
        <v>4882</v>
      </c>
      <c r="C4866" t="s">
        <v>715</v>
      </c>
      <c r="D4866">
        <f>HOUR(Table1[[#This Row],[opening_times]])</f>
        <v>5</v>
      </c>
      <c r="E4866">
        <f>HOUR(Table1[[#This Row],[closing_times]])</f>
        <v>22</v>
      </c>
      <c r="F4866">
        <f>Table1[[#This Row],[Closing Hour]]-Table1[[#This Row],[Opening Hour]]</f>
        <v>17</v>
      </c>
      <c r="G4866" s="1">
        <v>0.20833333333333334</v>
      </c>
      <c r="H4866" s="1">
        <v>0.91666666666666663</v>
      </c>
      <c r="I4866" s="1">
        <v>0.70833333333333337</v>
      </c>
    </row>
    <row r="4867" spans="1:9" x14ac:dyDescent="0.2">
      <c r="A4867">
        <v>5073</v>
      </c>
      <c r="B4867" t="s">
        <v>4883</v>
      </c>
      <c r="C4867" t="s">
        <v>715</v>
      </c>
      <c r="D4867">
        <f>HOUR(Table1[[#This Row],[opening_times]])</f>
        <v>4</v>
      </c>
      <c r="E4867">
        <f>HOUR(Table1[[#This Row],[closing_times]])</f>
        <v>21</v>
      </c>
      <c r="F4867">
        <f>Table1[[#This Row],[Closing Hour]]-Table1[[#This Row],[Opening Hour]]</f>
        <v>17</v>
      </c>
      <c r="G4867" s="1">
        <v>0.16666666666666666</v>
      </c>
      <c r="H4867" s="1">
        <v>0.875</v>
      </c>
      <c r="I4867" s="1">
        <v>0.70833333333333337</v>
      </c>
    </row>
    <row r="4868" spans="1:9" x14ac:dyDescent="0.2">
      <c r="A4868">
        <v>5074</v>
      </c>
      <c r="B4868" t="s">
        <v>4884</v>
      </c>
      <c r="C4868" t="s">
        <v>715</v>
      </c>
      <c r="D4868">
        <f>HOUR(Table1[[#This Row],[opening_times]])</f>
        <v>4</v>
      </c>
      <c r="E4868">
        <f>HOUR(Table1[[#This Row],[closing_times]])</f>
        <v>21</v>
      </c>
      <c r="F4868">
        <f>Table1[[#This Row],[Closing Hour]]-Table1[[#This Row],[Opening Hour]]</f>
        <v>17</v>
      </c>
      <c r="G4868" s="1">
        <v>0.16666666666666666</v>
      </c>
      <c r="H4868" s="1">
        <v>0.875</v>
      </c>
      <c r="I4868" s="1">
        <v>0.70833333333333337</v>
      </c>
    </row>
    <row r="4869" spans="1:9" x14ac:dyDescent="0.2">
      <c r="A4869">
        <v>5075</v>
      </c>
      <c r="B4869" t="s">
        <v>4885</v>
      </c>
      <c r="C4869" t="s">
        <v>715</v>
      </c>
      <c r="D4869">
        <f>HOUR(Table1[[#This Row],[opening_times]])</f>
        <v>4</v>
      </c>
      <c r="E4869">
        <f>HOUR(Table1[[#This Row],[closing_times]])</f>
        <v>20</v>
      </c>
      <c r="F4869">
        <f>Table1[[#This Row],[Closing Hour]]-Table1[[#This Row],[Opening Hour]]</f>
        <v>16</v>
      </c>
      <c r="G4869" s="1">
        <v>0.1875</v>
      </c>
      <c r="H4869" s="1">
        <v>0.85416666666666663</v>
      </c>
      <c r="I4869" s="1">
        <v>0.66666666666666663</v>
      </c>
    </row>
    <row r="4870" spans="1:9" x14ac:dyDescent="0.2">
      <c r="A4870">
        <v>5076</v>
      </c>
      <c r="B4870" t="s">
        <v>4886</v>
      </c>
      <c r="C4870" t="s">
        <v>715</v>
      </c>
      <c r="D4870">
        <f>HOUR(Table1[[#This Row],[opening_times]])</f>
        <v>7</v>
      </c>
      <c r="E4870">
        <f>HOUR(Table1[[#This Row],[closing_times]])</f>
        <v>16</v>
      </c>
      <c r="F4870">
        <f>Table1[[#This Row],[Closing Hour]]-Table1[[#This Row],[Opening Hour]]</f>
        <v>9</v>
      </c>
      <c r="G4870" s="1">
        <v>0.29166666666666669</v>
      </c>
      <c r="H4870" s="1">
        <v>0.66666666666666663</v>
      </c>
      <c r="I4870" s="1">
        <v>0.375</v>
      </c>
    </row>
    <row r="4871" spans="1:9" x14ac:dyDescent="0.2">
      <c r="A4871">
        <v>5077</v>
      </c>
      <c r="B4871" t="s">
        <v>4887</v>
      </c>
      <c r="C4871" t="s">
        <v>715</v>
      </c>
      <c r="D4871">
        <f>HOUR(Table1[[#This Row],[opening_times]])</f>
        <v>8</v>
      </c>
      <c r="E4871">
        <f>HOUR(Table1[[#This Row],[closing_times]])</f>
        <v>18</v>
      </c>
      <c r="F4871">
        <f>Table1[[#This Row],[Closing Hour]]-Table1[[#This Row],[Opening Hour]]</f>
        <v>10</v>
      </c>
      <c r="G4871" s="1">
        <v>0.33333333333333331</v>
      </c>
      <c r="H4871" s="1">
        <v>0.75</v>
      </c>
      <c r="I4871" s="1">
        <v>0.41666666666666669</v>
      </c>
    </row>
    <row r="4872" spans="1:9" x14ac:dyDescent="0.2">
      <c r="A4872">
        <v>5078</v>
      </c>
      <c r="B4872" t="s">
        <v>4888</v>
      </c>
      <c r="C4872" t="s">
        <v>715</v>
      </c>
      <c r="D4872">
        <f>HOUR(Table1[[#This Row],[opening_times]])</f>
        <v>5</v>
      </c>
      <c r="E4872">
        <f>HOUR(Table1[[#This Row],[closing_times]])</f>
        <v>21</v>
      </c>
      <c r="F4872">
        <f>Table1[[#This Row],[Closing Hour]]-Table1[[#This Row],[Opening Hour]]</f>
        <v>16</v>
      </c>
      <c r="G4872" s="1">
        <v>0.20833333333333334</v>
      </c>
      <c r="H4872" s="1">
        <v>0.875</v>
      </c>
      <c r="I4872" s="1">
        <v>0.66666666666666663</v>
      </c>
    </row>
    <row r="4873" spans="1:9" x14ac:dyDescent="0.2">
      <c r="A4873">
        <v>5079</v>
      </c>
      <c r="B4873" t="s">
        <v>4889</v>
      </c>
      <c r="C4873" t="s">
        <v>715</v>
      </c>
      <c r="D4873">
        <f>HOUR(Table1[[#This Row],[opening_times]])</f>
        <v>4</v>
      </c>
      <c r="E4873">
        <f>HOUR(Table1[[#This Row],[closing_times]])</f>
        <v>21</v>
      </c>
      <c r="F4873">
        <f>Table1[[#This Row],[Closing Hour]]-Table1[[#This Row],[Opening Hour]]</f>
        <v>17</v>
      </c>
      <c r="G4873" s="1">
        <v>0.16666666666666666</v>
      </c>
      <c r="H4873" s="1">
        <v>0.875</v>
      </c>
      <c r="I4873" s="1">
        <v>0.70833333333333337</v>
      </c>
    </row>
    <row r="4874" spans="1:9" x14ac:dyDescent="0.2">
      <c r="A4874">
        <v>5080</v>
      </c>
      <c r="B4874" t="s">
        <v>4890</v>
      </c>
      <c r="C4874" t="s">
        <v>715</v>
      </c>
      <c r="D4874">
        <f>HOUR(Table1[[#This Row],[opening_times]])</f>
        <v>5</v>
      </c>
      <c r="E4874">
        <f>HOUR(Table1[[#This Row],[closing_times]])</f>
        <v>22</v>
      </c>
      <c r="F4874">
        <f>Table1[[#This Row],[Closing Hour]]-Table1[[#This Row],[Opening Hour]]</f>
        <v>17</v>
      </c>
      <c r="G4874" s="1">
        <v>0.20833333333333334</v>
      </c>
      <c r="H4874" s="1">
        <v>0.91666666666666663</v>
      </c>
      <c r="I4874" s="1">
        <v>0.70833333333333337</v>
      </c>
    </row>
    <row r="4875" spans="1:9" x14ac:dyDescent="0.2">
      <c r="A4875">
        <v>5081</v>
      </c>
      <c r="B4875" t="s">
        <v>4891</v>
      </c>
      <c r="C4875" t="s">
        <v>715</v>
      </c>
      <c r="D4875">
        <f>HOUR(Table1[[#This Row],[opening_times]])</f>
        <v>5</v>
      </c>
      <c r="E4875">
        <f>HOUR(Table1[[#This Row],[closing_times]])</f>
        <v>21</v>
      </c>
      <c r="F4875">
        <f>Table1[[#This Row],[Closing Hour]]-Table1[[#This Row],[Opening Hour]]</f>
        <v>16</v>
      </c>
      <c r="G4875" s="1">
        <v>0.22916666666666666</v>
      </c>
      <c r="H4875" s="1">
        <v>0.875</v>
      </c>
      <c r="I4875" s="1">
        <v>0.64583333333333337</v>
      </c>
    </row>
    <row r="4876" spans="1:9" x14ac:dyDescent="0.2">
      <c r="A4876">
        <v>5082</v>
      </c>
      <c r="B4876" t="s">
        <v>4892</v>
      </c>
      <c r="C4876" t="s">
        <v>715</v>
      </c>
      <c r="D4876">
        <f>HOUR(Table1[[#This Row],[opening_times]])</f>
        <v>8</v>
      </c>
      <c r="E4876">
        <f>HOUR(Table1[[#This Row],[closing_times]])</f>
        <v>21</v>
      </c>
      <c r="F4876">
        <f>Table1[[#This Row],[Closing Hour]]-Table1[[#This Row],[Opening Hour]]</f>
        <v>13</v>
      </c>
      <c r="G4876" s="1">
        <v>0.33333333333333331</v>
      </c>
      <c r="H4876" s="1">
        <v>0.875</v>
      </c>
      <c r="I4876" s="1">
        <v>0.54166666666666663</v>
      </c>
    </row>
    <row r="4877" spans="1:9" x14ac:dyDescent="0.2">
      <c r="A4877">
        <v>5083</v>
      </c>
      <c r="B4877" t="s">
        <v>4893</v>
      </c>
      <c r="C4877" t="s">
        <v>715</v>
      </c>
      <c r="D4877">
        <f>HOUR(Table1[[#This Row],[opening_times]])</f>
        <v>5</v>
      </c>
      <c r="E4877">
        <f>HOUR(Table1[[#This Row],[closing_times]])</f>
        <v>20</v>
      </c>
      <c r="F4877">
        <f>Table1[[#This Row],[Closing Hour]]-Table1[[#This Row],[Opening Hour]]</f>
        <v>15</v>
      </c>
      <c r="G4877" s="1">
        <v>0.22916666666666666</v>
      </c>
      <c r="H4877" s="1">
        <v>0.83333333333333337</v>
      </c>
      <c r="I4877" s="1">
        <v>0.60416666666666663</v>
      </c>
    </row>
    <row r="4878" spans="1:9" x14ac:dyDescent="0.2">
      <c r="A4878">
        <v>5084</v>
      </c>
      <c r="B4878" t="s">
        <v>4894</v>
      </c>
      <c r="C4878" t="s">
        <v>715</v>
      </c>
      <c r="D4878">
        <f>HOUR(Table1[[#This Row],[opening_times]])</f>
        <v>6</v>
      </c>
      <c r="E4878">
        <f>HOUR(Table1[[#This Row],[closing_times]])</f>
        <v>21</v>
      </c>
      <c r="F4878">
        <f>Table1[[#This Row],[Closing Hour]]-Table1[[#This Row],[Opening Hour]]</f>
        <v>15</v>
      </c>
      <c r="G4878" s="1">
        <v>0.25</v>
      </c>
      <c r="H4878" s="1">
        <v>0.875</v>
      </c>
      <c r="I4878" s="1">
        <v>0.625</v>
      </c>
    </row>
    <row r="4879" spans="1:9" x14ac:dyDescent="0.2">
      <c r="A4879">
        <v>5085</v>
      </c>
      <c r="B4879" t="s">
        <v>4895</v>
      </c>
      <c r="C4879" t="s">
        <v>715</v>
      </c>
      <c r="D4879">
        <f>HOUR(Table1[[#This Row],[opening_times]])</f>
        <v>8</v>
      </c>
      <c r="E4879">
        <f>HOUR(Table1[[#This Row],[closing_times]])</f>
        <v>21</v>
      </c>
      <c r="F4879">
        <f>Table1[[#This Row],[Closing Hour]]-Table1[[#This Row],[Opening Hour]]</f>
        <v>13</v>
      </c>
      <c r="G4879" s="1">
        <v>0.33333333333333331</v>
      </c>
      <c r="H4879" s="1">
        <v>0.875</v>
      </c>
      <c r="I4879" s="1">
        <v>0.54166666666666663</v>
      </c>
    </row>
    <row r="4880" spans="1:9" x14ac:dyDescent="0.2">
      <c r="A4880">
        <v>5086</v>
      </c>
      <c r="B4880" t="s">
        <v>4896</v>
      </c>
      <c r="C4880" t="s">
        <v>715</v>
      </c>
      <c r="D4880">
        <f>HOUR(Table1[[#This Row],[opening_times]])</f>
        <v>5</v>
      </c>
      <c r="E4880">
        <f>HOUR(Table1[[#This Row],[closing_times]])</f>
        <v>21</v>
      </c>
      <c r="F4880">
        <f>Table1[[#This Row],[Closing Hour]]-Table1[[#This Row],[Opening Hour]]</f>
        <v>16</v>
      </c>
      <c r="G4880" s="1">
        <v>0.20833333333333334</v>
      </c>
      <c r="H4880" s="1">
        <v>0.875</v>
      </c>
      <c r="I4880" s="1">
        <v>0.66666666666666663</v>
      </c>
    </row>
    <row r="4881" spans="1:9" x14ac:dyDescent="0.2">
      <c r="A4881">
        <v>5087</v>
      </c>
      <c r="B4881" t="s">
        <v>4897</v>
      </c>
      <c r="C4881" t="s">
        <v>715</v>
      </c>
      <c r="D4881">
        <f>HOUR(Table1[[#This Row],[opening_times]])</f>
        <v>5</v>
      </c>
      <c r="E4881">
        <f>HOUR(Table1[[#This Row],[closing_times]])</f>
        <v>21</v>
      </c>
      <c r="F4881">
        <f>Table1[[#This Row],[Closing Hour]]-Table1[[#This Row],[Opening Hour]]</f>
        <v>16</v>
      </c>
      <c r="G4881" s="1">
        <v>0.20833333333333334</v>
      </c>
      <c r="H4881" s="1">
        <v>0.875</v>
      </c>
      <c r="I4881" s="1">
        <v>0.66666666666666663</v>
      </c>
    </row>
    <row r="4882" spans="1:9" x14ac:dyDescent="0.2">
      <c r="A4882">
        <v>5088</v>
      </c>
      <c r="B4882" t="s">
        <v>4898</v>
      </c>
      <c r="C4882" t="s">
        <v>715</v>
      </c>
      <c r="D4882">
        <f>HOUR(Table1[[#This Row],[opening_times]])</f>
        <v>5</v>
      </c>
      <c r="E4882">
        <f>HOUR(Table1[[#This Row],[closing_times]])</f>
        <v>21</v>
      </c>
      <c r="F4882">
        <f>Table1[[#This Row],[Closing Hour]]-Table1[[#This Row],[Opening Hour]]</f>
        <v>16</v>
      </c>
      <c r="G4882" s="1">
        <v>0.20833333333333334</v>
      </c>
      <c r="H4882" s="1">
        <v>0.875</v>
      </c>
      <c r="I4882" s="1">
        <v>0.66666666666666663</v>
      </c>
    </row>
    <row r="4883" spans="1:9" x14ac:dyDescent="0.2">
      <c r="A4883">
        <v>5089</v>
      </c>
      <c r="B4883" t="s">
        <v>4899</v>
      </c>
      <c r="C4883" t="s">
        <v>715</v>
      </c>
      <c r="D4883">
        <f>HOUR(Table1[[#This Row],[opening_times]])</f>
        <v>8</v>
      </c>
      <c r="E4883">
        <f>HOUR(Table1[[#This Row],[closing_times]])</f>
        <v>21</v>
      </c>
      <c r="F4883">
        <f>Table1[[#This Row],[Closing Hour]]-Table1[[#This Row],[Opening Hour]]</f>
        <v>13</v>
      </c>
      <c r="G4883" s="1">
        <v>0.33333333333333331</v>
      </c>
      <c r="H4883" s="1">
        <v>0.875</v>
      </c>
      <c r="I4883" s="1">
        <v>0.54166666666666663</v>
      </c>
    </row>
    <row r="4884" spans="1:9" x14ac:dyDescent="0.2">
      <c r="A4884">
        <v>5090</v>
      </c>
      <c r="B4884" t="s">
        <v>4900</v>
      </c>
      <c r="C4884" t="s">
        <v>715</v>
      </c>
      <c r="D4884">
        <f>HOUR(Table1[[#This Row],[opening_times]])</f>
        <v>5</v>
      </c>
      <c r="E4884">
        <f>HOUR(Table1[[#This Row],[closing_times]])</f>
        <v>20</v>
      </c>
      <c r="F4884">
        <f>Table1[[#This Row],[Closing Hour]]-Table1[[#This Row],[Opening Hour]]</f>
        <v>15</v>
      </c>
      <c r="G4884" s="1">
        <v>0.22916666666666666</v>
      </c>
      <c r="H4884" s="1">
        <v>0.85416666666666663</v>
      </c>
      <c r="I4884" s="1">
        <v>0.625</v>
      </c>
    </row>
    <row r="4885" spans="1:9" x14ac:dyDescent="0.2">
      <c r="A4885">
        <v>5091</v>
      </c>
      <c r="B4885" t="s">
        <v>4901</v>
      </c>
      <c r="C4885" t="s">
        <v>715</v>
      </c>
      <c r="D4885">
        <f>HOUR(Table1[[#This Row],[opening_times]])</f>
        <v>5</v>
      </c>
      <c r="E4885">
        <f>HOUR(Table1[[#This Row],[closing_times]])</f>
        <v>21</v>
      </c>
      <c r="F4885">
        <f>Table1[[#This Row],[Closing Hour]]-Table1[[#This Row],[Opening Hour]]</f>
        <v>16</v>
      </c>
      <c r="G4885" s="1">
        <v>0.20833333333333334</v>
      </c>
      <c r="H4885" s="1">
        <v>0.875</v>
      </c>
      <c r="I4885" s="1">
        <v>0.66666666666666663</v>
      </c>
    </row>
    <row r="4886" spans="1:9" x14ac:dyDescent="0.2">
      <c r="A4886">
        <v>5092</v>
      </c>
      <c r="B4886" t="s">
        <v>4902</v>
      </c>
      <c r="C4886" t="s">
        <v>715</v>
      </c>
      <c r="D4886">
        <f>HOUR(Table1[[#This Row],[opening_times]])</f>
        <v>5</v>
      </c>
      <c r="E4886">
        <f>HOUR(Table1[[#This Row],[closing_times]])</f>
        <v>21</v>
      </c>
      <c r="F4886">
        <f>Table1[[#This Row],[Closing Hour]]-Table1[[#This Row],[Opening Hour]]</f>
        <v>16</v>
      </c>
      <c r="G4886" s="1">
        <v>0.20833333333333334</v>
      </c>
      <c r="H4886" s="1">
        <v>0.875</v>
      </c>
      <c r="I4886" s="1">
        <v>0.66666666666666663</v>
      </c>
    </row>
    <row r="4887" spans="1:9" x14ac:dyDescent="0.2">
      <c r="A4887">
        <v>5093</v>
      </c>
      <c r="B4887" t="s">
        <v>4903</v>
      </c>
      <c r="C4887" t="s">
        <v>715</v>
      </c>
      <c r="D4887">
        <f>HOUR(Table1[[#This Row],[opening_times]])</f>
        <v>5</v>
      </c>
      <c r="E4887">
        <f>HOUR(Table1[[#This Row],[closing_times]])</f>
        <v>20</v>
      </c>
      <c r="F4887">
        <f>Table1[[#This Row],[Closing Hour]]-Table1[[#This Row],[Opening Hour]]</f>
        <v>15</v>
      </c>
      <c r="G4887" s="1">
        <v>0.22916666666666666</v>
      </c>
      <c r="H4887" s="1">
        <v>0.85416666666666663</v>
      </c>
      <c r="I4887" s="1">
        <v>0.625</v>
      </c>
    </row>
    <row r="4888" spans="1:9" x14ac:dyDescent="0.2">
      <c r="A4888">
        <v>5094</v>
      </c>
      <c r="B4888" t="s">
        <v>4904</v>
      </c>
      <c r="C4888" t="s">
        <v>715</v>
      </c>
      <c r="D4888">
        <f>HOUR(Table1[[#This Row],[opening_times]])</f>
        <v>5</v>
      </c>
      <c r="E4888">
        <f>HOUR(Table1[[#This Row],[closing_times]])</f>
        <v>21</v>
      </c>
      <c r="F4888">
        <f>Table1[[#This Row],[Closing Hour]]-Table1[[#This Row],[Opening Hour]]</f>
        <v>16</v>
      </c>
      <c r="G4888" s="1">
        <v>0.22916666666666666</v>
      </c>
      <c r="H4888" s="1">
        <v>0.875</v>
      </c>
      <c r="I4888" s="1">
        <v>0.64583333333333337</v>
      </c>
    </row>
    <row r="4889" spans="1:9" x14ac:dyDescent="0.2">
      <c r="A4889">
        <v>5095</v>
      </c>
      <c r="B4889" t="s">
        <v>4905</v>
      </c>
      <c r="C4889" t="s">
        <v>715</v>
      </c>
      <c r="D4889">
        <f>HOUR(Table1[[#This Row],[opening_times]])</f>
        <v>5</v>
      </c>
      <c r="E4889">
        <f>HOUR(Table1[[#This Row],[closing_times]])</f>
        <v>20</v>
      </c>
      <c r="F4889">
        <f>Table1[[#This Row],[Closing Hour]]-Table1[[#This Row],[Opening Hour]]</f>
        <v>15</v>
      </c>
      <c r="G4889" s="1">
        <v>0.20833333333333334</v>
      </c>
      <c r="H4889" s="1">
        <v>0.85416666666666663</v>
      </c>
      <c r="I4889" s="1">
        <v>0.64583333333333337</v>
      </c>
    </row>
    <row r="4890" spans="1:9" x14ac:dyDescent="0.2">
      <c r="A4890">
        <v>5096</v>
      </c>
      <c r="B4890" t="s">
        <v>4906</v>
      </c>
      <c r="C4890" t="s">
        <v>715</v>
      </c>
      <c r="D4890">
        <f>HOUR(Table1[[#This Row],[opening_times]])</f>
        <v>7</v>
      </c>
      <c r="E4890">
        <f>HOUR(Table1[[#This Row],[closing_times]])</f>
        <v>17</v>
      </c>
      <c r="F4890">
        <f>Table1[[#This Row],[Closing Hour]]-Table1[[#This Row],[Opening Hour]]</f>
        <v>10</v>
      </c>
      <c r="G4890" s="1">
        <v>0.29166666666666669</v>
      </c>
      <c r="H4890" s="1">
        <v>0.70833333333333337</v>
      </c>
      <c r="I4890" s="1">
        <v>0.41666666666666669</v>
      </c>
    </row>
    <row r="4891" spans="1:9" x14ac:dyDescent="0.2">
      <c r="A4891">
        <v>5097</v>
      </c>
      <c r="B4891" t="s">
        <v>4907</v>
      </c>
      <c r="C4891" t="s">
        <v>715</v>
      </c>
      <c r="D4891">
        <f>HOUR(Table1[[#This Row],[opening_times]])</f>
        <v>10</v>
      </c>
      <c r="E4891">
        <f>HOUR(Table1[[#This Row],[closing_times]])</f>
        <v>20</v>
      </c>
      <c r="F4891">
        <f>Table1[[#This Row],[Closing Hour]]-Table1[[#This Row],[Opening Hour]]</f>
        <v>10</v>
      </c>
      <c r="G4891" s="1">
        <v>0.41666666666666669</v>
      </c>
      <c r="H4891" s="1">
        <v>0.83333333333333337</v>
      </c>
      <c r="I4891" s="1">
        <v>0.41666666666666669</v>
      </c>
    </row>
    <row r="4892" spans="1:9" x14ac:dyDescent="0.2">
      <c r="A4892">
        <v>5098</v>
      </c>
      <c r="B4892" t="s">
        <v>4908</v>
      </c>
      <c r="C4892" t="s">
        <v>715</v>
      </c>
      <c r="D4892">
        <f>HOUR(Table1[[#This Row],[opening_times]])</f>
        <v>8</v>
      </c>
      <c r="E4892">
        <f>HOUR(Table1[[#This Row],[closing_times]])</f>
        <v>21</v>
      </c>
      <c r="F4892">
        <f>Table1[[#This Row],[Closing Hour]]-Table1[[#This Row],[Opening Hour]]</f>
        <v>13</v>
      </c>
      <c r="G4892" s="1">
        <v>0.33333333333333331</v>
      </c>
      <c r="H4892" s="1">
        <v>0.875</v>
      </c>
      <c r="I4892" s="1">
        <v>0.54166666666666663</v>
      </c>
    </row>
    <row r="4893" spans="1:9" x14ac:dyDescent="0.2">
      <c r="A4893">
        <v>5099</v>
      </c>
      <c r="B4893" t="s">
        <v>4909</v>
      </c>
      <c r="C4893" t="s">
        <v>715</v>
      </c>
      <c r="D4893">
        <f>HOUR(Table1[[#This Row],[opening_times]])</f>
        <v>5</v>
      </c>
      <c r="E4893">
        <f>HOUR(Table1[[#This Row],[closing_times]])</f>
        <v>21</v>
      </c>
      <c r="F4893">
        <f>Table1[[#This Row],[Closing Hour]]-Table1[[#This Row],[Opening Hour]]</f>
        <v>16</v>
      </c>
      <c r="G4893" s="1">
        <v>0.20833333333333334</v>
      </c>
      <c r="H4893" s="1">
        <v>0.875</v>
      </c>
      <c r="I4893" s="1">
        <v>0.66666666666666663</v>
      </c>
    </row>
    <row r="4894" spans="1:9" x14ac:dyDescent="0.2">
      <c r="A4894">
        <v>5100</v>
      </c>
      <c r="B4894" t="s">
        <v>4910</v>
      </c>
      <c r="C4894" t="s">
        <v>715</v>
      </c>
      <c r="D4894">
        <f>HOUR(Table1[[#This Row],[opening_times]])</f>
        <v>5</v>
      </c>
      <c r="E4894">
        <f>HOUR(Table1[[#This Row],[closing_times]])</f>
        <v>21</v>
      </c>
      <c r="F4894">
        <f>Table1[[#This Row],[Closing Hour]]-Table1[[#This Row],[Opening Hour]]</f>
        <v>16</v>
      </c>
      <c r="G4894" s="1">
        <v>0.20833333333333334</v>
      </c>
      <c r="H4894" s="1">
        <v>0.89583333333333337</v>
      </c>
      <c r="I4894" s="1">
        <v>0.6875</v>
      </c>
    </row>
    <row r="4895" spans="1:9" x14ac:dyDescent="0.2">
      <c r="A4895">
        <v>5101</v>
      </c>
      <c r="B4895" t="s">
        <v>4911</v>
      </c>
      <c r="C4895" t="s">
        <v>715</v>
      </c>
      <c r="D4895">
        <f>HOUR(Table1[[#This Row],[opening_times]])</f>
        <v>5</v>
      </c>
      <c r="E4895">
        <f>HOUR(Table1[[#This Row],[closing_times]])</f>
        <v>21</v>
      </c>
      <c r="F4895">
        <f>Table1[[#This Row],[Closing Hour]]-Table1[[#This Row],[Opening Hour]]</f>
        <v>16</v>
      </c>
      <c r="G4895" s="1">
        <v>0.20833333333333334</v>
      </c>
      <c r="H4895" s="1">
        <v>0.875</v>
      </c>
      <c r="I4895" s="1">
        <v>0.66666666666666663</v>
      </c>
    </row>
    <row r="4896" spans="1:9" x14ac:dyDescent="0.2">
      <c r="A4896">
        <v>5102</v>
      </c>
      <c r="B4896" t="s">
        <v>4912</v>
      </c>
      <c r="C4896" t="s">
        <v>715</v>
      </c>
      <c r="D4896">
        <f>HOUR(Table1[[#This Row],[opening_times]])</f>
        <v>8</v>
      </c>
      <c r="E4896">
        <f>HOUR(Table1[[#This Row],[closing_times]])</f>
        <v>21</v>
      </c>
      <c r="F4896">
        <f>Table1[[#This Row],[Closing Hour]]-Table1[[#This Row],[Opening Hour]]</f>
        <v>13</v>
      </c>
      <c r="G4896" s="1">
        <v>0.33333333333333331</v>
      </c>
      <c r="H4896" s="1">
        <v>0.875</v>
      </c>
      <c r="I4896" s="1">
        <v>0.54166666666666663</v>
      </c>
    </row>
    <row r="4897" spans="1:9" x14ac:dyDescent="0.2">
      <c r="A4897">
        <v>5103</v>
      </c>
      <c r="B4897" t="s">
        <v>4913</v>
      </c>
      <c r="C4897" t="s">
        <v>715</v>
      </c>
      <c r="D4897">
        <f>HOUR(Table1[[#This Row],[opening_times]])</f>
        <v>8</v>
      </c>
      <c r="E4897">
        <f>HOUR(Table1[[#This Row],[closing_times]])</f>
        <v>21</v>
      </c>
      <c r="F4897">
        <f>Table1[[#This Row],[Closing Hour]]-Table1[[#This Row],[Opening Hour]]</f>
        <v>13</v>
      </c>
      <c r="G4897" s="1">
        <v>0.33333333333333331</v>
      </c>
      <c r="H4897" s="1">
        <v>0.875</v>
      </c>
      <c r="I4897" s="1">
        <v>0.54166666666666663</v>
      </c>
    </row>
    <row r="4898" spans="1:9" x14ac:dyDescent="0.2">
      <c r="A4898">
        <v>5104</v>
      </c>
      <c r="B4898" t="s">
        <v>4914</v>
      </c>
      <c r="C4898" t="s">
        <v>715</v>
      </c>
      <c r="D4898">
        <f>HOUR(Table1[[#This Row],[opening_times]])</f>
        <v>5</v>
      </c>
      <c r="E4898">
        <f>HOUR(Table1[[#This Row],[closing_times]])</f>
        <v>20</v>
      </c>
      <c r="F4898">
        <f>Table1[[#This Row],[Closing Hour]]-Table1[[#This Row],[Opening Hour]]</f>
        <v>15</v>
      </c>
      <c r="G4898" s="1">
        <v>0.22916666666666666</v>
      </c>
      <c r="H4898" s="1">
        <v>0.83333333333333337</v>
      </c>
      <c r="I4898" s="1">
        <v>0.60416666666666663</v>
      </c>
    </row>
    <row r="4899" spans="1:9" x14ac:dyDescent="0.2">
      <c r="A4899">
        <v>5105</v>
      </c>
      <c r="B4899" t="s">
        <v>4915</v>
      </c>
      <c r="C4899" t="s">
        <v>715</v>
      </c>
      <c r="D4899">
        <f>HOUR(Table1[[#This Row],[opening_times]])</f>
        <v>5</v>
      </c>
      <c r="E4899">
        <f>HOUR(Table1[[#This Row],[closing_times]])</f>
        <v>20</v>
      </c>
      <c r="F4899">
        <f>Table1[[#This Row],[Closing Hour]]-Table1[[#This Row],[Opening Hour]]</f>
        <v>15</v>
      </c>
      <c r="G4899" s="1">
        <v>0.20833333333333334</v>
      </c>
      <c r="H4899" s="1">
        <v>0.85416666666666663</v>
      </c>
      <c r="I4899" s="1">
        <v>0.64583333333333337</v>
      </c>
    </row>
    <row r="4900" spans="1:9" x14ac:dyDescent="0.2">
      <c r="A4900">
        <v>5106</v>
      </c>
      <c r="B4900" t="s">
        <v>4916</v>
      </c>
      <c r="C4900" t="s">
        <v>715</v>
      </c>
      <c r="D4900">
        <f>HOUR(Table1[[#This Row],[opening_times]])</f>
        <v>5</v>
      </c>
      <c r="E4900">
        <f>HOUR(Table1[[#This Row],[closing_times]])</f>
        <v>21</v>
      </c>
      <c r="F4900">
        <f>Table1[[#This Row],[Closing Hour]]-Table1[[#This Row],[Opening Hour]]</f>
        <v>16</v>
      </c>
      <c r="G4900" s="1">
        <v>0.20833333333333334</v>
      </c>
      <c r="H4900" s="1">
        <v>0.875</v>
      </c>
      <c r="I4900" s="1">
        <v>0.66666666666666663</v>
      </c>
    </row>
    <row r="4901" spans="1:9" x14ac:dyDescent="0.2">
      <c r="A4901">
        <v>5107</v>
      </c>
      <c r="B4901" t="s">
        <v>4917</v>
      </c>
      <c r="C4901" t="s">
        <v>715</v>
      </c>
      <c r="D4901">
        <f>HOUR(Table1[[#This Row],[opening_times]])</f>
        <v>8</v>
      </c>
      <c r="E4901">
        <f>HOUR(Table1[[#This Row],[closing_times]])</f>
        <v>21</v>
      </c>
      <c r="F4901">
        <f>Table1[[#This Row],[Closing Hour]]-Table1[[#This Row],[Opening Hour]]</f>
        <v>13</v>
      </c>
      <c r="G4901" s="1">
        <v>0.33333333333333331</v>
      </c>
      <c r="H4901" s="1">
        <v>0.875</v>
      </c>
      <c r="I4901" s="1">
        <v>0.54166666666666663</v>
      </c>
    </row>
    <row r="4902" spans="1:9" x14ac:dyDescent="0.2">
      <c r="A4902">
        <v>5108</v>
      </c>
      <c r="B4902" t="s">
        <v>4918</v>
      </c>
      <c r="C4902" t="s">
        <v>715</v>
      </c>
      <c r="D4902">
        <f>HOUR(Table1[[#This Row],[opening_times]])</f>
        <v>5</v>
      </c>
      <c r="E4902">
        <f>HOUR(Table1[[#This Row],[closing_times]])</f>
        <v>21</v>
      </c>
      <c r="F4902">
        <f>Table1[[#This Row],[Closing Hour]]-Table1[[#This Row],[Opening Hour]]</f>
        <v>16</v>
      </c>
      <c r="G4902" s="1">
        <v>0.20833333333333334</v>
      </c>
      <c r="H4902" s="1">
        <v>0.875</v>
      </c>
      <c r="I4902" s="1">
        <v>0.66666666666666663</v>
      </c>
    </row>
    <row r="4903" spans="1:9" x14ac:dyDescent="0.2">
      <c r="A4903">
        <v>5109</v>
      </c>
      <c r="B4903" t="s">
        <v>4919</v>
      </c>
      <c r="C4903" t="s">
        <v>715</v>
      </c>
      <c r="D4903">
        <f>HOUR(Table1[[#This Row],[opening_times]])</f>
        <v>5</v>
      </c>
      <c r="E4903">
        <f>HOUR(Table1[[#This Row],[closing_times]])</f>
        <v>21</v>
      </c>
      <c r="F4903">
        <f>Table1[[#This Row],[Closing Hour]]-Table1[[#This Row],[Opening Hour]]</f>
        <v>16</v>
      </c>
      <c r="G4903" s="1">
        <v>0.22916666666666666</v>
      </c>
      <c r="H4903" s="1">
        <v>0.875</v>
      </c>
      <c r="I4903" s="1">
        <v>0.64583333333333337</v>
      </c>
    </row>
    <row r="4904" spans="1:9" x14ac:dyDescent="0.2">
      <c r="A4904">
        <v>5110</v>
      </c>
      <c r="B4904" t="s">
        <v>4920</v>
      </c>
      <c r="C4904" t="s">
        <v>715</v>
      </c>
      <c r="D4904">
        <f>HOUR(Table1[[#This Row],[opening_times]])</f>
        <v>5</v>
      </c>
      <c r="E4904">
        <f>HOUR(Table1[[#This Row],[closing_times]])</f>
        <v>22</v>
      </c>
      <c r="F4904">
        <f>Table1[[#This Row],[Closing Hour]]-Table1[[#This Row],[Opening Hour]]</f>
        <v>17</v>
      </c>
      <c r="G4904" s="1">
        <v>0.20833333333333334</v>
      </c>
      <c r="H4904" s="1">
        <v>0.91666666666666663</v>
      </c>
      <c r="I4904" s="1">
        <v>0.70833333333333337</v>
      </c>
    </row>
    <row r="4905" spans="1:9" x14ac:dyDescent="0.2">
      <c r="A4905">
        <v>5111</v>
      </c>
      <c r="B4905" t="s">
        <v>4921</v>
      </c>
      <c r="C4905" t="s">
        <v>715</v>
      </c>
      <c r="D4905">
        <f>HOUR(Table1[[#This Row],[opening_times]])</f>
        <v>8</v>
      </c>
      <c r="E4905">
        <f>HOUR(Table1[[#This Row],[closing_times]])</f>
        <v>18</v>
      </c>
      <c r="F4905">
        <f>Table1[[#This Row],[Closing Hour]]-Table1[[#This Row],[Opening Hour]]</f>
        <v>10</v>
      </c>
      <c r="G4905" s="1">
        <v>0.33333333333333331</v>
      </c>
      <c r="H4905" s="1">
        <v>0.75</v>
      </c>
      <c r="I4905" s="1">
        <v>0.41666666666666669</v>
      </c>
    </row>
    <row r="4906" spans="1:9" x14ac:dyDescent="0.2">
      <c r="A4906">
        <v>5112</v>
      </c>
      <c r="B4906" t="s">
        <v>4922</v>
      </c>
      <c r="C4906" t="s">
        <v>715</v>
      </c>
      <c r="D4906">
        <f>HOUR(Table1[[#This Row],[opening_times]])</f>
        <v>10</v>
      </c>
      <c r="E4906">
        <f>HOUR(Table1[[#This Row],[closing_times]])</f>
        <v>20</v>
      </c>
      <c r="F4906">
        <f>Table1[[#This Row],[Closing Hour]]-Table1[[#This Row],[Opening Hour]]</f>
        <v>10</v>
      </c>
      <c r="G4906" s="1">
        <v>0.41666666666666669</v>
      </c>
      <c r="H4906" s="1">
        <v>0.83333333333333337</v>
      </c>
      <c r="I4906" s="1">
        <v>0.41666666666666669</v>
      </c>
    </row>
    <row r="4907" spans="1:9" x14ac:dyDescent="0.2">
      <c r="A4907">
        <v>5113</v>
      </c>
      <c r="B4907" t="s">
        <v>4923</v>
      </c>
      <c r="C4907" t="s">
        <v>715</v>
      </c>
      <c r="D4907">
        <f>HOUR(Table1[[#This Row],[opening_times]])</f>
        <v>5</v>
      </c>
      <c r="E4907">
        <f>HOUR(Table1[[#This Row],[closing_times]])</f>
        <v>20</v>
      </c>
      <c r="F4907">
        <f>Table1[[#This Row],[Closing Hour]]-Table1[[#This Row],[Opening Hour]]</f>
        <v>15</v>
      </c>
      <c r="G4907" s="1">
        <v>0.20833333333333334</v>
      </c>
      <c r="H4907" s="1">
        <v>0.85416666666666663</v>
      </c>
      <c r="I4907" s="1">
        <v>0.64583333333333337</v>
      </c>
    </row>
    <row r="4908" spans="1:9" x14ac:dyDescent="0.2">
      <c r="A4908">
        <v>5114</v>
      </c>
      <c r="B4908" t="s">
        <v>4924</v>
      </c>
      <c r="C4908" t="s">
        <v>715</v>
      </c>
      <c r="D4908">
        <f>HOUR(Table1[[#This Row],[opening_times]])</f>
        <v>5</v>
      </c>
      <c r="E4908">
        <f>HOUR(Table1[[#This Row],[closing_times]])</f>
        <v>20</v>
      </c>
      <c r="F4908">
        <f>Table1[[#This Row],[Closing Hour]]-Table1[[#This Row],[Opening Hour]]</f>
        <v>15</v>
      </c>
      <c r="G4908" s="1">
        <v>0.22916666666666666</v>
      </c>
      <c r="H4908" s="1">
        <v>0.83333333333333337</v>
      </c>
      <c r="I4908" s="1">
        <v>0.60416666666666663</v>
      </c>
    </row>
    <row r="4909" spans="1:9" x14ac:dyDescent="0.2">
      <c r="A4909">
        <v>5115</v>
      </c>
      <c r="B4909" t="s">
        <v>4925</v>
      </c>
      <c r="C4909" t="s">
        <v>715</v>
      </c>
      <c r="D4909">
        <f>HOUR(Table1[[#This Row],[opening_times]])</f>
        <v>8</v>
      </c>
      <c r="E4909">
        <f>HOUR(Table1[[#This Row],[closing_times]])</f>
        <v>18</v>
      </c>
      <c r="F4909">
        <f>Table1[[#This Row],[Closing Hour]]-Table1[[#This Row],[Opening Hour]]</f>
        <v>10</v>
      </c>
      <c r="G4909" s="1">
        <v>0.33333333333333331</v>
      </c>
      <c r="H4909" s="1">
        <v>0.75</v>
      </c>
      <c r="I4909" s="1">
        <v>0.41666666666666669</v>
      </c>
    </row>
    <row r="4910" spans="1:9" x14ac:dyDescent="0.2">
      <c r="A4910">
        <v>5116</v>
      </c>
      <c r="B4910" t="s">
        <v>4926</v>
      </c>
      <c r="C4910" t="s">
        <v>715</v>
      </c>
      <c r="D4910">
        <f>HOUR(Table1[[#This Row],[opening_times]])</f>
        <v>5</v>
      </c>
      <c r="E4910">
        <f>HOUR(Table1[[#This Row],[closing_times]])</f>
        <v>19</v>
      </c>
      <c r="F4910">
        <f>Table1[[#This Row],[Closing Hour]]-Table1[[#This Row],[Opening Hour]]</f>
        <v>14</v>
      </c>
      <c r="G4910" s="1">
        <v>0.22916666666666666</v>
      </c>
      <c r="H4910" s="1">
        <v>0.8125</v>
      </c>
      <c r="I4910" s="1">
        <v>0.58333333333333337</v>
      </c>
    </row>
    <row r="4911" spans="1:9" x14ac:dyDescent="0.2">
      <c r="A4911">
        <v>5117</v>
      </c>
      <c r="B4911" t="s">
        <v>4927</v>
      </c>
      <c r="C4911" t="s">
        <v>715</v>
      </c>
      <c r="D4911">
        <f>HOUR(Table1[[#This Row],[opening_times]])</f>
        <v>6</v>
      </c>
      <c r="E4911">
        <f>HOUR(Table1[[#This Row],[closing_times]])</f>
        <v>19</v>
      </c>
      <c r="F4911">
        <f>Table1[[#This Row],[Closing Hour]]-Table1[[#This Row],[Opening Hour]]</f>
        <v>13</v>
      </c>
      <c r="G4911" s="1">
        <v>0.25</v>
      </c>
      <c r="H4911" s="1">
        <v>0.79166666666666663</v>
      </c>
      <c r="I4911" s="1">
        <v>0.54166666666666663</v>
      </c>
    </row>
    <row r="4912" spans="1:9" x14ac:dyDescent="0.2">
      <c r="A4912">
        <v>5118</v>
      </c>
      <c r="B4912" t="s">
        <v>4928</v>
      </c>
      <c r="C4912" t="s">
        <v>715</v>
      </c>
      <c r="D4912">
        <f>HOUR(Table1[[#This Row],[opening_times]])</f>
        <v>5</v>
      </c>
      <c r="E4912">
        <f>HOUR(Table1[[#This Row],[closing_times]])</f>
        <v>21</v>
      </c>
      <c r="F4912">
        <f>Table1[[#This Row],[Closing Hour]]-Table1[[#This Row],[Opening Hour]]</f>
        <v>16</v>
      </c>
      <c r="G4912" s="1">
        <v>0.20833333333333334</v>
      </c>
      <c r="H4912" s="1">
        <v>0.875</v>
      </c>
      <c r="I4912" s="1">
        <v>0.66666666666666663</v>
      </c>
    </row>
    <row r="4913" spans="1:9" x14ac:dyDescent="0.2">
      <c r="A4913">
        <v>5119</v>
      </c>
      <c r="B4913" t="s">
        <v>4929</v>
      </c>
      <c r="C4913" t="s">
        <v>715</v>
      </c>
      <c r="D4913">
        <f>HOUR(Table1[[#This Row],[opening_times]])</f>
        <v>5</v>
      </c>
      <c r="E4913">
        <f>HOUR(Table1[[#This Row],[closing_times]])</f>
        <v>23</v>
      </c>
      <c r="F4913">
        <f>Table1[[#This Row],[Closing Hour]]-Table1[[#This Row],[Opening Hour]]</f>
        <v>18</v>
      </c>
      <c r="G4913" s="1">
        <v>0.20833333333333334</v>
      </c>
      <c r="H4913" s="1">
        <v>0.95833333333333337</v>
      </c>
      <c r="I4913" s="1">
        <v>0.75</v>
      </c>
    </row>
    <row r="4914" spans="1:9" x14ac:dyDescent="0.2">
      <c r="A4914">
        <v>5120</v>
      </c>
      <c r="B4914" t="s">
        <v>4930</v>
      </c>
      <c r="C4914" t="s">
        <v>715</v>
      </c>
      <c r="D4914">
        <f>HOUR(Table1[[#This Row],[opening_times]])</f>
        <v>5</v>
      </c>
      <c r="E4914">
        <f>HOUR(Table1[[#This Row],[closing_times]])</f>
        <v>20</v>
      </c>
      <c r="F4914">
        <f>Table1[[#This Row],[Closing Hour]]-Table1[[#This Row],[Opening Hour]]</f>
        <v>15</v>
      </c>
      <c r="G4914" s="1">
        <v>0.20833333333333334</v>
      </c>
      <c r="H4914" s="1">
        <v>0.83333333333333337</v>
      </c>
      <c r="I4914" s="1">
        <v>0.625</v>
      </c>
    </row>
    <row r="4915" spans="1:9" x14ac:dyDescent="0.2">
      <c r="A4915">
        <v>5121</v>
      </c>
      <c r="B4915" t="s">
        <v>4931</v>
      </c>
      <c r="C4915" t="s">
        <v>715</v>
      </c>
      <c r="D4915">
        <f>HOUR(Table1[[#This Row],[opening_times]])</f>
        <v>5</v>
      </c>
      <c r="E4915">
        <f>HOUR(Table1[[#This Row],[closing_times]])</f>
        <v>21</v>
      </c>
      <c r="F4915">
        <f>Table1[[#This Row],[Closing Hour]]-Table1[[#This Row],[Opening Hour]]</f>
        <v>16</v>
      </c>
      <c r="G4915" s="1">
        <v>0.20833333333333334</v>
      </c>
      <c r="H4915" s="1">
        <v>0.875</v>
      </c>
      <c r="I4915" s="1">
        <v>0.66666666666666663</v>
      </c>
    </row>
    <row r="4916" spans="1:9" x14ac:dyDescent="0.2">
      <c r="A4916">
        <v>5122</v>
      </c>
      <c r="B4916" t="s">
        <v>4932</v>
      </c>
      <c r="C4916" t="s">
        <v>715</v>
      </c>
      <c r="D4916">
        <f>HOUR(Table1[[#This Row],[opening_times]])</f>
        <v>5</v>
      </c>
      <c r="E4916">
        <f>HOUR(Table1[[#This Row],[closing_times]])</f>
        <v>21</v>
      </c>
      <c r="F4916">
        <f>Table1[[#This Row],[Closing Hour]]-Table1[[#This Row],[Opening Hour]]</f>
        <v>16</v>
      </c>
      <c r="G4916" s="1">
        <v>0.20833333333333334</v>
      </c>
      <c r="H4916" s="1">
        <v>0.875</v>
      </c>
      <c r="I4916" s="1">
        <v>0.66666666666666663</v>
      </c>
    </row>
    <row r="4917" spans="1:9" x14ac:dyDescent="0.2">
      <c r="A4917">
        <v>5123</v>
      </c>
      <c r="B4917" t="s">
        <v>4933</v>
      </c>
      <c r="C4917" t="s">
        <v>715</v>
      </c>
      <c r="D4917">
        <f>HOUR(Table1[[#This Row],[opening_times]])</f>
        <v>8</v>
      </c>
      <c r="E4917">
        <f>HOUR(Table1[[#This Row],[closing_times]])</f>
        <v>21</v>
      </c>
      <c r="F4917">
        <f>Table1[[#This Row],[Closing Hour]]-Table1[[#This Row],[Opening Hour]]</f>
        <v>13</v>
      </c>
      <c r="G4917" s="1">
        <v>0.33333333333333331</v>
      </c>
      <c r="H4917" s="1">
        <v>0.875</v>
      </c>
      <c r="I4917" s="1">
        <v>0.54166666666666663</v>
      </c>
    </row>
    <row r="4918" spans="1:9" x14ac:dyDescent="0.2">
      <c r="A4918">
        <v>5124</v>
      </c>
      <c r="B4918" t="s">
        <v>4934</v>
      </c>
      <c r="C4918" t="s">
        <v>715</v>
      </c>
      <c r="D4918">
        <f>HOUR(Table1[[#This Row],[opening_times]])</f>
        <v>8</v>
      </c>
      <c r="E4918">
        <f>HOUR(Table1[[#This Row],[closing_times]])</f>
        <v>21</v>
      </c>
      <c r="F4918">
        <f>Table1[[#This Row],[Closing Hour]]-Table1[[#This Row],[Opening Hour]]</f>
        <v>13</v>
      </c>
      <c r="G4918" s="1">
        <v>0.33333333333333331</v>
      </c>
      <c r="H4918" s="1">
        <v>0.875</v>
      </c>
      <c r="I4918" s="1">
        <v>0.54166666666666663</v>
      </c>
    </row>
    <row r="4919" spans="1:9" x14ac:dyDescent="0.2">
      <c r="A4919">
        <v>5125</v>
      </c>
      <c r="B4919" t="s">
        <v>4935</v>
      </c>
      <c r="C4919" t="s">
        <v>715</v>
      </c>
      <c r="D4919">
        <f>HOUR(Table1[[#This Row],[opening_times]])</f>
        <v>5</v>
      </c>
      <c r="E4919">
        <f>HOUR(Table1[[#This Row],[closing_times]])</f>
        <v>20</v>
      </c>
      <c r="F4919">
        <f>Table1[[#This Row],[Closing Hour]]-Table1[[#This Row],[Opening Hour]]</f>
        <v>15</v>
      </c>
      <c r="G4919" s="1">
        <v>0.20833333333333334</v>
      </c>
      <c r="H4919" s="1">
        <v>0.85416666666666663</v>
      </c>
      <c r="I4919" s="1">
        <v>0.64583333333333337</v>
      </c>
    </row>
    <row r="4920" spans="1:9" x14ac:dyDescent="0.2">
      <c r="A4920">
        <v>5126</v>
      </c>
      <c r="B4920" t="s">
        <v>4936</v>
      </c>
      <c r="C4920" t="s">
        <v>715</v>
      </c>
      <c r="D4920">
        <f>HOUR(Table1[[#This Row],[opening_times]])</f>
        <v>5</v>
      </c>
      <c r="E4920">
        <f>HOUR(Table1[[#This Row],[closing_times]])</f>
        <v>21</v>
      </c>
      <c r="F4920">
        <f>Table1[[#This Row],[Closing Hour]]-Table1[[#This Row],[Opening Hour]]</f>
        <v>16</v>
      </c>
      <c r="G4920" s="1">
        <v>0.20833333333333334</v>
      </c>
      <c r="H4920" s="1">
        <v>0.875</v>
      </c>
      <c r="I4920" s="1">
        <v>0.66666666666666663</v>
      </c>
    </row>
    <row r="4921" spans="1:9" x14ac:dyDescent="0.2">
      <c r="A4921">
        <v>5127</v>
      </c>
      <c r="B4921" t="s">
        <v>4937</v>
      </c>
      <c r="C4921" t="s">
        <v>715</v>
      </c>
      <c r="D4921">
        <f>HOUR(Table1[[#This Row],[opening_times]])</f>
        <v>5</v>
      </c>
      <c r="E4921">
        <f>HOUR(Table1[[#This Row],[closing_times]])</f>
        <v>21</v>
      </c>
      <c r="F4921">
        <f>Table1[[#This Row],[Closing Hour]]-Table1[[#This Row],[Opening Hour]]</f>
        <v>16</v>
      </c>
      <c r="G4921" s="1">
        <v>0.22916666666666666</v>
      </c>
      <c r="H4921" s="1">
        <v>0.875</v>
      </c>
      <c r="I4921" s="1">
        <v>0.64583333333333337</v>
      </c>
    </row>
    <row r="4922" spans="1:9" x14ac:dyDescent="0.2">
      <c r="A4922">
        <v>5128</v>
      </c>
      <c r="B4922" t="s">
        <v>4938</v>
      </c>
      <c r="C4922" t="s">
        <v>715</v>
      </c>
      <c r="D4922">
        <f>HOUR(Table1[[#This Row],[opening_times]])</f>
        <v>8</v>
      </c>
      <c r="E4922">
        <f>HOUR(Table1[[#This Row],[closing_times]])</f>
        <v>21</v>
      </c>
      <c r="F4922">
        <f>Table1[[#This Row],[Closing Hour]]-Table1[[#This Row],[Opening Hour]]</f>
        <v>13</v>
      </c>
      <c r="G4922" s="1">
        <v>0.33333333333333331</v>
      </c>
      <c r="H4922" s="1">
        <v>0.875</v>
      </c>
      <c r="I4922" s="1">
        <v>0.54166666666666663</v>
      </c>
    </row>
    <row r="4923" spans="1:9" x14ac:dyDescent="0.2">
      <c r="A4923">
        <v>5129</v>
      </c>
      <c r="B4923" t="s">
        <v>4939</v>
      </c>
      <c r="C4923" t="s">
        <v>715</v>
      </c>
      <c r="D4923">
        <f>HOUR(Table1[[#This Row],[opening_times]])</f>
        <v>5</v>
      </c>
      <c r="E4923">
        <f>HOUR(Table1[[#This Row],[closing_times]])</f>
        <v>21</v>
      </c>
      <c r="F4923">
        <f>Table1[[#This Row],[Closing Hour]]-Table1[[#This Row],[Opening Hour]]</f>
        <v>16</v>
      </c>
      <c r="G4923" s="1">
        <v>0.20833333333333334</v>
      </c>
      <c r="H4923" s="1">
        <v>0.89583333333333337</v>
      </c>
      <c r="I4923" s="1">
        <v>0.6875</v>
      </c>
    </row>
    <row r="4924" spans="1:9" x14ac:dyDescent="0.2">
      <c r="A4924">
        <v>5130</v>
      </c>
      <c r="B4924" t="s">
        <v>4940</v>
      </c>
      <c r="C4924" t="s">
        <v>715</v>
      </c>
      <c r="D4924">
        <f>HOUR(Table1[[#This Row],[opening_times]])</f>
        <v>5</v>
      </c>
      <c r="E4924">
        <f>HOUR(Table1[[#This Row],[closing_times]])</f>
        <v>21</v>
      </c>
      <c r="F4924">
        <f>Table1[[#This Row],[Closing Hour]]-Table1[[#This Row],[Opening Hour]]</f>
        <v>16</v>
      </c>
      <c r="G4924" s="1">
        <v>0.20833333333333334</v>
      </c>
      <c r="H4924" s="1">
        <v>0.875</v>
      </c>
      <c r="I4924" s="1">
        <v>0.66666666666666663</v>
      </c>
    </row>
    <row r="4925" spans="1:9" x14ac:dyDescent="0.2">
      <c r="A4925">
        <v>5131</v>
      </c>
      <c r="B4925" t="s">
        <v>4941</v>
      </c>
      <c r="C4925" t="s">
        <v>715</v>
      </c>
      <c r="D4925">
        <f>HOUR(Table1[[#This Row],[opening_times]])</f>
        <v>5</v>
      </c>
      <c r="E4925">
        <f>HOUR(Table1[[#This Row],[closing_times]])</f>
        <v>21</v>
      </c>
      <c r="F4925">
        <f>Table1[[#This Row],[Closing Hour]]-Table1[[#This Row],[Opening Hour]]</f>
        <v>16</v>
      </c>
      <c r="G4925" s="1">
        <v>0.22916666666666666</v>
      </c>
      <c r="H4925" s="1">
        <v>0.875</v>
      </c>
      <c r="I4925" s="1">
        <v>0.64583333333333337</v>
      </c>
    </row>
    <row r="4926" spans="1:9" x14ac:dyDescent="0.2">
      <c r="A4926">
        <v>5132</v>
      </c>
      <c r="B4926" t="s">
        <v>4942</v>
      </c>
      <c r="C4926" t="s">
        <v>715</v>
      </c>
      <c r="D4926">
        <f>HOUR(Table1[[#This Row],[opening_times]])</f>
        <v>4</v>
      </c>
      <c r="E4926">
        <f>HOUR(Table1[[#This Row],[closing_times]])</f>
        <v>20</v>
      </c>
      <c r="F4926">
        <f>Table1[[#This Row],[Closing Hour]]-Table1[[#This Row],[Opening Hour]]</f>
        <v>16</v>
      </c>
      <c r="G4926" s="1">
        <v>0.16666666666666666</v>
      </c>
      <c r="H4926" s="1">
        <v>0.83333333333333337</v>
      </c>
      <c r="I4926" s="1">
        <v>0.66666666666666663</v>
      </c>
    </row>
    <row r="4927" spans="1:9" x14ac:dyDescent="0.2">
      <c r="A4927">
        <v>5133</v>
      </c>
      <c r="B4927" t="s">
        <v>4943</v>
      </c>
      <c r="C4927" t="s">
        <v>715</v>
      </c>
      <c r="D4927">
        <f>HOUR(Table1[[#This Row],[opening_times]])</f>
        <v>5</v>
      </c>
      <c r="E4927">
        <f>HOUR(Table1[[#This Row],[closing_times]])</f>
        <v>19</v>
      </c>
      <c r="F4927">
        <f>Table1[[#This Row],[Closing Hour]]-Table1[[#This Row],[Opening Hour]]</f>
        <v>14</v>
      </c>
      <c r="G4927" s="1">
        <v>0.22916666666666666</v>
      </c>
      <c r="H4927" s="1">
        <v>0.8125</v>
      </c>
      <c r="I4927" s="1">
        <v>0.58333333333333337</v>
      </c>
    </row>
    <row r="4928" spans="1:9" x14ac:dyDescent="0.2">
      <c r="A4928">
        <v>5134</v>
      </c>
      <c r="B4928" t="s">
        <v>4944</v>
      </c>
      <c r="C4928" t="s">
        <v>715</v>
      </c>
      <c r="D4928">
        <f>HOUR(Table1[[#This Row],[opening_times]])</f>
        <v>7</v>
      </c>
      <c r="E4928">
        <f>HOUR(Table1[[#This Row],[closing_times]])</f>
        <v>19</v>
      </c>
      <c r="F4928">
        <f>Table1[[#This Row],[Closing Hour]]-Table1[[#This Row],[Opening Hour]]</f>
        <v>12</v>
      </c>
      <c r="G4928" s="1">
        <v>0.29166666666666669</v>
      </c>
      <c r="H4928" s="1">
        <v>0.79166666666666663</v>
      </c>
      <c r="I4928" s="1">
        <v>0.5</v>
      </c>
    </row>
    <row r="4929" spans="1:9" x14ac:dyDescent="0.2">
      <c r="A4929">
        <v>5135</v>
      </c>
      <c r="B4929" t="s">
        <v>4945</v>
      </c>
      <c r="C4929" t="s">
        <v>715</v>
      </c>
      <c r="D4929">
        <f>HOUR(Table1[[#This Row],[opening_times]])</f>
        <v>8</v>
      </c>
      <c r="E4929">
        <f>HOUR(Table1[[#This Row],[closing_times]])</f>
        <v>20</v>
      </c>
      <c r="F4929">
        <f>Table1[[#This Row],[Closing Hour]]-Table1[[#This Row],[Opening Hour]]</f>
        <v>12</v>
      </c>
      <c r="G4929" s="1">
        <v>0.33333333333333331</v>
      </c>
      <c r="H4929" s="1">
        <v>0.83333333333333337</v>
      </c>
      <c r="I4929" s="1">
        <v>0.5</v>
      </c>
    </row>
    <row r="4930" spans="1:9" x14ac:dyDescent="0.2">
      <c r="A4930">
        <v>5136</v>
      </c>
      <c r="B4930" t="s">
        <v>4946</v>
      </c>
      <c r="C4930" t="s">
        <v>715</v>
      </c>
      <c r="D4930">
        <f>HOUR(Table1[[#This Row],[opening_times]])</f>
        <v>9</v>
      </c>
      <c r="E4930">
        <f>HOUR(Table1[[#This Row],[closing_times]])</f>
        <v>19</v>
      </c>
      <c r="F4930">
        <f>Table1[[#This Row],[Closing Hour]]-Table1[[#This Row],[Opening Hour]]</f>
        <v>10</v>
      </c>
      <c r="G4930" s="1">
        <v>0.375</v>
      </c>
      <c r="H4930" s="1">
        <v>0.79166666666666663</v>
      </c>
      <c r="I4930" s="1">
        <v>0.41666666666666669</v>
      </c>
    </row>
    <row r="4931" spans="1:9" x14ac:dyDescent="0.2">
      <c r="A4931">
        <v>5137</v>
      </c>
      <c r="B4931" t="s">
        <v>4947</v>
      </c>
      <c r="C4931" t="s">
        <v>715</v>
      </c>
      <c r="D4931">
        <f>HOUR(Table1[[#This Row],[opening_times]])</f>
        <v>5</v>
      </c>
      <c r="E4931">
        <f>HOUR(Table1[[#This Row],[closing_times]])</f>
        <v>21</v>
      </c>
      <c r="F4931">
        <f>Table1[[#This Row],[Closing Hour]]-Table1[[#This Row],[Opening Hour]]</f>
        <v>16</v>
      </c>
      <c r="G4931" s="1">
        <v>0.20833333333333334</v>
      </c>
      <c r="H4931" s="1">
        <v>0.875</v>
      </c>
      <c r="I4931" s="1">
        <v>0.66666666666666663</v>
      </c>
    </row>
    <row r="4932" spans="1:9" x14ac:dyDescent="0.2">
      <c r="A4932">
        <v>5138</v>
      </c>
      <c r="B4932" t="s">
        <v>4948</v>
      </c>
      <c r="C4932" t="s">
        <v>715</v>
      </c>
      <c r="D4932">
        <f>HOUR(Table1[[#This Row],[opening_times]])</f>
        <v>7</v>
      </c>
      <c r="E4932">
        <f>HOUR(Table1[[#This Row],[closing_times]])</f>
        <v>20</v>
      </c>
      <c r="F4932">
        <f>Table1[[#This Row],[Closing Hour]]-Table1[[#This Row],[Opening Hour]]</f>
        <v>13</v>
      </c>
      <c r="G4932" s="1">
        <v>0.29166666666666669</v>
      </c>
      <c r="H4932" s="1">
        <v>0.83333333333333337</v>
      </c>
      <c r="I4932" s="1">
        <v>0.54166666666666663</v>
      </c>
    </row>
    <row r="4933" spans="1:9" x14ac:dyDescent="0.2">
      <c r="A4933">
        <v>5139</v>
      </c>
      <c r="B4933" t="s">
        <v>4949</v>
      </c>
      <c r="C4933" t="s">
        <v>715</v>
      </c>
      <c r="D4933">
        <f>HOUR(Table1[[#This Row],[opening_times]])</f>
        <v>7</v>
      </c>
      <c r="E4933">
        <f>HOUR(Table1[[#This Row],[closing_times]])</f>
        <v>21</v>
      </c>
      <c r="F4933">
        <f>Table1[[#This Row],[Closing Hour]]-Table1[[#This Row],[Opening Hour]]</f>
        <v>14</v>
      </c>
      <c r="G4933" s="1">
        <v>0.29166666666666669</v>
      </c>
      <c r="H4933" s="1">
        <v>0.875</v>
      </c>
      <c r="I4933" s="1">
        <v>0.58333333333333337</v>
      </c>
    </row>
    <row r="4934" spans="1:9" x14ac:dyDescent="0.2">
      <c r="A4934">
        <v>5140</v>
      </c>
      <c r="B4934" t="s">
        <v>4950</v>
      </c>
      <c r="C4934" t="s">
        <v>715</v>
      </c>
      <c r="D4934">
        <f>HOUR(Table1[[#This Row],[opening_times]])</f>
        <v>6</v>
      </c>
      <c r="E4934">
        <f>HOUR(Table1[[#This Row],[closing_times]])</f>
        <v>21</v>
      </c>
      <c r="F4934">
        <f>Table1[[#This Row],[Closing Hour]]-Table1[[#This Row],[Opening Hour]]</f>
        <v>15</v>
      </c>
      <c r="G4934" s="1">
        <v>0.25</v>
      </c>
      <c r="H4934" s="1">
        <v>0.875</v>
      </c>
      <c r="I4934" s="1">
        <v>0.625</v>
      </c>
    </row>
    <row r="4935" spans="1:9" x14ac:dyDescent="0.2">
      <c r="A4935">
        <v>5141</v>
      </c>
      <c r="B4935" t="s">
        <v>4951</v>
      </c>
      <c r="C4935" t="s">
        <v>715</v>
      </c>
      <c r="D4935">
        <f>HOUR(Table1[[#This Row],[opening_times]])</f>
        <v>5</v>
      </c>
      <c r="E4935">
        <f>HOUR(Table1[[#This Row],[closing_times]])</f>
        <v>18</v>
      </c>
      <c r="F4935">
        <f>Table1[[#This Row],[Closing Hour]]-Table1[[#This Row],[Opening Hour]]</f>
        <v>13</v>
      </c>
      <c r="G4935" s="1">
        <v>0.22916666666666666</v>
      </c>
      <c r="H4935" s="1">
        <v>0.75</v>
      </c>
      <c r="I4935" s="1">
        <v>0.52083333333333337</v>
      </c>
    </row>
    <row r="4936" spans="1:9" x14ac:dyDescent="0.2">
      <c r="A4936">
        <v>5142</v>
      </c>
      <c r="B4936" t="s">
        <v>4952</v>
      </c>
      <c r="C4936" t="s">
        <v>715</v>
      </c>
      <c r="D4936">
        <f>HOUR(Table1[[#This Row],[opening_times]])</f>
        <v>6</v>
      </c>
      <c r="E4936">
        <f>HOUR(Table1[[#This Row],[closing_times]])</f>
        <v>21</v>
      </c>
      <c r="F4936">
        <f>Table1[[#This Row],[Closing Hour]]-Table1[[#This Row],[Opening Hour]]</f>
        <v>15</v>
      </c>
      <c r="G4936" s="1">
        <v>0.25</v>
      </c>
      <c r="H4936" s="1">
        <v>0.875</v>
      </c>
      <c r="I4936" s="1">
        <v>0.625</v>
      </c>
    </row>
    <row r="4937" spans="1:9" x14ac:dyDescent="0.2">
      <c r="A4937">
        <v>5143</v>
      </c>
      <c r="B4937" t="s">
        <v>4953</v>
      </c>
      <c r="C4937" t="s">
        <v>715</v>
      </c>
      <c r="D4937">
        <f>HOUR(Table1[[#This Row],[opening_times]])</f>
        <v>8</v>
      </c>
      <c r="E4937">
        <f>HOUR(Table1[[#This Row],[closing_times]])</f>
        <v>20</v>
      </c>
      <c r="F4937">
        <f>Table1[[#This Row],[Closing Hour]]-Table1[[#This Row],[Opening Hour]]</f>
        <v>12</v>
      </c>
      <c r="G4937" s="1">
        <v>0.33333333333333331</v>
      </c>
      <c r="H4937" s="1">
        <v>0.83333333333333337</v>
      </c>
      <c r="I4937" s="1">
        <v>0.5</v>
      </c>
    </row>
    <row r="4938" spans="1:9" x14ac:dyDescent="0.2">
      <c r="A4938">
        <v>5144</v>
      </c>
      <c r="B4938" t="s">
        <v>4954</v>
      </c>
      <c r="C4938" t="s">
        <v>715</v>
      </c>
      <c r="D4938">
        <f>HOUR(Table1[[#This Row],[opening_times]])</f>
        <v>8</v>
      </c>
      <c r="E4938">
        <f>HOUR(Table1[[#This Row],[closing_times]])</f>
        <v>19</v>
      </c>
      <c r="F4938">
        <f>Table1[[#This Row],[Closing Hour]]-Table1[[#This Row],[Opening Hour]]</f>
        <v>11</v>
      </c>
      <c r="G4938" s="1">
        <v>0.33333333333333331</v>
      </c>
      <c r="H4938" s="1">
        <v>0.79166666666666663</v>
      </c>
      <c r="I4938" s="1">
        <v>0.45833333333333331</v>
      </c>
    </row>
    <row r="4939" spans="1:9" x14ac:dyDescent="0.2">
      <c r="A4939">
        <v>5145</v>
      </c>
      <c r="B4939" t="s">
        <v>4955</v>
      </c>
      <c r="C4939" t="s">
        <v>715</v>
      </c>
      <c r="D4939">
        <f>HOUR(Table1[[#This Row],[opening_times]])</f>
        <v>5</v>
      </c>
      <c r="E4939">
        <f>HOUR(Table1[[#This Row],[closing_times]])</f>
        <v>20</v>
      </c>
      <c r="F4939">
        <f>Table1[[#This Row],[Closing Hour]]-Table1[[#This Row],[Opening Hour]]</f>
        <v>15</v>
      </c>
      <c r="G4939" s="1">
        <v>0.20833333333333334</v>
      </c>
      <c r="H4939" s="1">
        <v>0.83333333333333337</v>
      </c>
      <c r="I4939" s="1">
        <v>0.625</v>
      </c>
    </row>
    <row r="4940" spans="1:9" x14ac:dyDescent="0.2">
      <c r="A4940">
        <v>5146</v>
      </c>
      <c r="B4940" t="s">
        <v>4956</v>
      </c>
      <c r="C4940" t="s">
        <v>715</v>
      </c>
      <c r="D4940">
        <f>HOUR(Table1[[#This Row],[opening_times]])</f>
        <v>5</v>
      </c>
      <c r="E4940">
        <f>HOUR(Table1[[#This Row],[closing_times]])</f>
        <v>20</v>
      </c>
      <c r="F4940">
        <f>Table1[[#This Row],[Closing Hour]]-Table1[[#This Row],[Opening Hour]]</f>
        <v>15</v>
      </c>
      <c r="G4940" s="1">
        <v>0.20833333333333334</v>
      </c>
      <c r="H4940" s="1">
        <v>0.83333333333333337</v>
      </c>
      <c r="I4940" s="1">
        <v>0.625</v>
      </c>
    </row>
    <row r="4941" spans="1:9" x14ac:dyDescent="0.2">
      <c r="A4941">
        <v>5147</v>
      </c>
      <c r="B4941" t="s">
        <v>4957</v>
      </c>
      <c r="C4941" t="s">
        <v>715</v>
      </c>
      <c r="D4941">
        <f>HOUR(Table1[[#This Row],[opening_times]])</f>
        <v>8</v>
      </c>
      <c r="E4941">
        <f>HOUR(Table1[[#This Row],[closing_times]])</f>
        <v>20</v>
      </c>
      <c r="F4941">
        <f>Table1[[#This Row],[Closing Hour]]-Table1[[#This Row],[Opening Hour]]</f>
        <v>12</v>
      </c>
      <c r="G4941" s="1">
        <v>0.33333333333333331</v>
      </c>
      <c r="H4941" s="1">
        <v>0.83333333333333337</v>
      </c>
      <c r="I4941" s="1">
        <v>0.5</v>
      </c>
    </row>
    <row r="4942" spans="1:9" x14ac:dyDescent="0.2">
      <c r="A4942">
        <v>5148</v>
      </c>
      <c r="B4942" t="s">
        <v>4958</v>
      </c>
      <c r="C4942" t="s">
        <v>715</v>
      </c>
      <c r="D4942">
        <f>HOUR(Table1[[#This Row],[opening_times]])</f>
        <v>5</v>
      </c>
      <c r="E4942">
        <f>HOUR(Table1[[#This Row],[closing_times]])</f>
        <v>20</v>
      </c>
      <c r="F4942">
        <f>Table1[[#This Row],[Closing Hour]]-Table1[[#This Row],[Opening Hour]]</f>
        <v>15</v>
      </c>
      <c r="G4942" s="1">
        <v>0.20833333333333334</v>
      </c>
      <c r="H4942" s="1">
        <v>0.83333333333333337</v>
      </c>
      <c r="I4942" s="1">
        <v>0.625</v>
      </c>
    </row>
    <row r="4943" spans="1:9" x14ac:dyDescent="0.2">
      <c r="A4943">
        <v>5149</v>
      </c>
      <c r="B4943" t="s">
        <v>4959</v>
      </c>
      <c r="C4943" t="s">
        <v>715</v>
      </c>
      <c r="D4943">
        <f>HOUR(Table1[[#This Row],[opening_times]])</f>
        <v>6</v>
      </c>
      <c r="E4943">
        <f>HOUR(Table1[[#This Row],[closing_times]])</f>
        <v>20</v>
      </c>
      <c r="F4943">
        <f>Table1[[#This Row],[Closing Hour]]-Table1[[#This Row],[Opening Hour]]</f>
        <v>14</v>
      </c>
      <c r="G4943" s="1">
        <v>0.25</v>
      </c>
      <c r="H4943" s="1">
        <v>0.85416666666666663</v>
      </c>
      <c r="I4943" s="1">
        <v>0.60416666666666663</v>
      </c>
    </row>
    <row r="4944" spans="1:9" x14ac:dyDescent="0.2">
      <c r="A4944">
        <v>5150</v>
      </c>
      <c r="B4944" t="s">
        <v>4960</v>
      </c>
      <c r="C4944" t="s">
        <v>715</v>
      </c>
      <c r="D4944">
        <f>HOUR(Table1[[#This Row],[opening_times]])</f>
        <v>6</v>
      </c>
      <c r="E4944">
        <f>HOUR(Table1[[#This Row],[closing_times]])</f>
        <v>19</v>
      </c>
      <c r="F4944">
        <f>Table1[[#This Row],[Closing Hour]]-Table1[[#This Row],[Opening Hour]]</f>
        <v>13</v>
      </c>
      <c r="G4944" s="1">
        <v>0.25</v>
      </c>
      <c r="H4944" s="1">
        <v>0.79166666666666663</v>
      </c>
      <c r="I4944" s="1">
        <v>0.54166666666666663</v>
      </c>
    </row>
    <row r="4945" spans="1:9" x14ac:dyDescent="0.2">
      <c r="A4945">
        <v>5151</v>
      </c>
      <c r="B4945" t="s">
        <v>4961</v>
      </c>
      <c r="C4945" t="s">
        <v>715</v>
      </c>
      <c r="D4945">
        <f>HOUR(Table1[[#This Row],[opening_times]])</f>
        <v>6</v>
      </c>
      <c r="E4945">
        <f>HOUR(Table1[[#This Row],[closing_times]])</f>
        <v>21</v>
      </c>
      <c r="F4945">
        <f>Table1[[#This Row],[Closing Hour]]-Table1[[#This Row],[Opening Hour]]</f>
        <v>15</v>
      </c>
      <c r="G4945" s="1">
        <v>0.25</v>
      </c>
      <c r="H4945" s="1">
        <v>0.875</v>
      </c>
      <c r="I4945" s="1">
        <v>0.625</v>
      </c>
    </row>
    <row r="4946" spans="1:9" x14ac:dyDescent="0.2">
      <c r="A4946">
        <v>5152</v>
      </c>
      <c r="B4946" t="s">
        <v>4962</v>
      </c>
      <c r="C4946" t="s">
        <v>715</v>
      </c>
      <c r="D4946">
        <f>HOUR(Table1[[#This Row],[opening_times]])</f>
        <v>8</v>
      </c>
      <c r="E4946">
        <f>HOUR(Table1[[#This Row],[closing_times]])</f>
        <v>20</v>
      </c>
      <c r="F4946">
        <f>Table1[[#This Row],[Closing Hour]]-Table1[[#This Row],[Opening Hour]]</f>
        <v>12</v>
      </c>
      <c r="G4946" s="1">
        <v>0.33333333333333331</v>
      </c>
      <c r="H4946" s="1">
        <v>0.83333333333333337</v>
      </c>
      <c r="I4946" s="1">
        <v>0.5</v>
      </c>
    </row>
    <row r="4947" spans="1:9" x14ac:dyDescent="0.2">
      <c r="A4947">
        <v>5153</v>
      </c>
      <c r="B4947" t="s">
        <v>4963</v>
      </c>
      <c r="C4947" t="s">
        <v>715</v>
      </c>
      <c r="D4947">
        <f>HOUR(Table1[[#This Row],[opening_times]])</f>
        <v>5</v>
      </c>
      <c r="E4947">
        <f>HOUR(Table1[[#This Row],[closing_times]])</f>
        <v>18</v>
      </c>
      <c r="F4947">
        <f>Table1[[#This Row],[Closing Hour]]-Table1[[#This Row],[Opening Hour]]</f>
        <v>13</v>
      </c>
      <c r="G4947" s="1">
        <v>0.20833333333333334</v>
      </c>
      <c r="H4947" s="1">
        <v>0.75</v>
      </c>
      <c r="I4947" s="1">
        <v>0.54166666666666663</v>
      </c>
    </row>
    <row r="4948" spans="1:9" x14ac:dyDescent="0.2">
      <c r="A4948">
        <v>5154</v>
      </c>
      <c r="B4948" t="s">
        <v>4964</v>
      </c>
      <c r="C4948" t="s">
        <v>715</v>
      </c>
      <c r="D4948">
        <f>HOUR(Table1[[#This Row],[opening_times]])</f>
        <v>5</v>
      </c>
      <c r="E4948">
        <f>HOUR(Table1[[#This Row],[closing_times]])</f>
        <v>20</v>
      </c>
      <c r="F4948">
        <f>Table1[[#This Row],[Closing Hour]]-Table1[[#This Row],[Opening Hour]]</f>
        <v>15</v>
      </c>
      <c r="G4948" s="1">
        <v>0.20833333333333334</v>
      </c>
      <c r="H4948" s="1">
        <v>0.83333333333333337</v>
      </c>
      <c r="I4948" s="1">
        <v>0.625</v>
      </c>
    </row>
    <row r="4949" spans="1:9" x14ac:dyDescent="0.2">
      <c r="A4949">
        <v>5155</v>
      </c>
      <c r="B4949" t="s">
        <v>4965</v>
      </c>
      <c r="C4949" t="s">
        <v>715</v>
      </c>
      <c r="D4949">
        <f>HOUR(Table1[[#This Row],[opening_times]])</f>
        <v>12</v>
      </c>
      <c r="E4949">
        <f>HOUR(Table1[[#This Row],[closing_times]])</f>
        <v>19</v>
      </c>
      <c r="F4949">
        <f>Table1[[#This Row],[Closing Hour]]-Table1[[#This Row],[Opening Hour]]</f>
        <v>7</v>
      </c>
      <c r="G4949" s="1">
        <v>0.52083333333333337</v>
      </c>
      <c r="H4949" s="1">
        <v>0.79166666666666663</v>
      </c>
      <c r="I4949" s="1">
        <v>0.27083333333333331</v>
      </c>
    </row>
    <row r="4950" spans="1:9" x14ac:dyDescent="0.2">
      <c r="A4950">
        <v>5156</v>
      </c>
      <c r="B4950" t="s">
        <v>4966</v>
      </c>
      <c r="C4950" t="s">
        <v>715</v>
      </c>
      <c r="D4950">
        <f>HOUR(Table1[[#This Row],[opening_times]])</f>
        <v>5</v>
      </c>
      <c r="E4950">
        <f>HOUR(Table1[[#This Row],[closing_times]])</f>
        <v>17</v>
      </c>
      <c r="F4950">
        <f>Table1[[#This Row],[Closing Hour]]-Table1[[#This Row],[Opening Hour]]</f>
        <v>12</v>
      </c>
      <c r="G4950" s="1">
        <v>0.22916666666666666</v>
      </c>
      <c r="H4950" s="1">
        <v>0.70833333333333337</v>
      </c>
      <c r="I4950" s="1">
        <v>0.47916666666666669</v>
      </c>
    </row>
    <row r="4951" spans="1:9" x14ac:dyDescent="0.2">
      <c r="A4951">
        <v>5157</v>
      </c>
      <c r="B4951" t="s">
        <v>4967</v>
      </c>
      <c r="C4951" t="s">
        <v>715</v>
      </c>
      <c r="D4951">
        <f>HOUR(Table1[[#This Row],[opening_times]])</f>
        <v>5</v>
      </c>
      <c r="E4951">
        <f>HOUR(Table1[[#This Row],[closing_times]])</f>
        <v>14</v>
      </c>
      <c r="F4951">
        <f>Table1[[#This Row],[Closing Hour]]-Table1[[#This Row],[Opening Hour]]</f>
        <v>9</v>
      </c>
      <c r="G4951" s="1">
        <v>0.22916666666666666</v>
      </c>
      <c r="H4951" s="1">
        <v>0.58333333333333337</v>
      </c>
      <c r="I4951" s="1">
        <v>0.35416666666666669</v>
      </c>
    </row>
    <row r="4952" spans="1:9" x14ac:dyDescent="0.2">
      <c r="A4952">
        <v>5158</v>
      </c>
      <c r="B4952" t="s">
        <v>4968</v>
      </c>
      <c r="C4952" t="s">
        <v>715</v>
      </c>
      <c r="D4952">
        <f>HOUR(Table1[[#This Row],[opening_times]])</f>
        <v>10</v>
      </c>
      <c r="E4952">
        <f>HOUR(Table1[[#This Row],[closing_times]])</f>
        <v>19</v>
      </c>
      <c r="F4952">
        <f>Table1[[#This Row],[Closing Hour]]-Table1[[#This Row],[Opening Hour]]</f>
        <v>9</v>
      </c>
      <c r="G4952" s="1">
        <v>0.41666666666666669</v>
      </c>
      <c r="H4952" s="1">
        <v>0.79166666666666663</v>
      </c>
      <c r="I4952" s="1">
        <v>0.375</v>
      </c>
    </row>
    <row r="4953" spans="1:9" x14ac:dyDescent="0.2">
      <c r="A4953">
        <v>5159</v>
      </c>
      <c r="B4953" t="s">
        <v>4969</v>
      </c>
      <c r="C4953" t="s">
        <v>715</v>
      </c>
      <c r="D4953">
        <f>HOUR(Table1[[#This Row],[opening_times]])</f>
        <v>5</v>
      </c>
      <c r="E4953">
        <f>HOUR(Table1[[#This Row],[closing_times]])</f>
        <v>19</v>
      </c>
      <c r="F4953">
        <f>Table1[[#This Row],[Closing Hour]]-Table1[[#This Row],[Opening Hour]]</f>
        <v>14</v>
      </c>
      <c r="G4953" s="1">
        <v>0.22916666666666666</v>
      </c>
      <c r="H4953" s="1">
        <v>0.79166666666666663</v>
      </c>
      <c r="I4953" s="1">
        <v>0.5625</v>
      </c>
    </row>
    <row r="4954" spans="1:9" x14ac:dyDescent="0.2">
      <c r="A4954">
        <v>5160</v>
      </c>
      <c r="B4954" t="s">
        <v>4970</v>
      </c>
      <c r="C4954" t="s">
        <v>715</v>
      </c>
      <c r="D4954">
        <f>HOUR(Table1[[#This Row],[opening_times]])</f>
        <v>8</v>
      </c>
      <c r="E4954">
        <f>HOUR(Table1[[#This Row],[closing_times]])</f>
        <v>21</v>
      </c>
      <c r="F4954">
        <f>Table1[[#This Row],[Closing Hour]]-Table1[[#This Row],[Opening Hour]]</f>
        <v>13</v>
      </c>
      <c r="G4954" s="1">
        <v>0.33333333333333331</v>
      </c>
      <c r="H4954" s="1">
        <v>0.875</v>
      </c>
      <c r="I4954" s="1">
        <v>0.54166666666666663</v>
      </c>
    </row>
    <row r="4955" spans="1:9" x14ac:dyDescent="0.2">
      <c r="A4955">
        <v>5161</v>
      </c>
      <c r="B4955" t="s">
        <v>4971</v>
      </c>
      <c r="C4955" t="s">
        <v>715</v>
      </c>
      <c r="D4955">
        <f>HOUR(Table1[[#This Row],[opening_times]])</f>
        <v>5</v>
      </c>
      <c r="E4955">
        <f>HOUR(Table1[[#This Row],[closing_times]])</f>
        <v>19</v>
      </c>
      <c r="F4955">
        <f>Table1[[#This Row],[Closing Hour]]-Table1[[#This Row],[Opening Hour]]</f>
        <v>14</v>
      </c>
      <c r="G4955" s="1">
        <v>0.22916666666666666</v>
      </c>
      <c r="H4955" s="1">
        <v>0.79166666666666663</v>
      </c>
      <c r="I4955" s="1">
        <v>0.5625</v>
      </c>
    </row>
    <row r="4956" spans="1:9" x14ac:dyDescent="0.2">
      <c r="A4956">
        <v>5162</v>
      </c>
      <c r="B4956" t="s">
        <v>4972</v>
      </c>
      <c r="C4956" t="s">
        <v>715</v>
      </c>
      <c r="D4956">
        <f>HOUR(Table1[[#This Row],[opening_times]])</f>
        <v>5</v>
      </c>
      <c r="E4956">
        <f>HOUR(Table1[[#This Row],[closing_times]])</f>
        <v>21</v>
      </c>
      <c r="F4956">
        <f>Table1[[#This Row],[Closing Hour]]-Table1[[#This Row],[Opening Hour]]</f>
        <v>16</v>
      </c>
      <c r="G4956" s="1">
        <v>0.22916666666666666</v>
      </c>
      <c r="H4956" s="1">
        <v>0.875</v>
      </c>
      <c r="I4956" s="1">
        <v>0.64583333333333337</v>
      </c>
    </row>
    <row r="4957" spans="1:9" x14ac:dyDescent="0.2">
      <c r="A4957">
        <v>5163</v>
      </c>
      <c r="B4957" t="s">
        <v>4973</v>
      </c>
      <c r="C4957" t="s">
        <v>715</v>
      </c>
      <c r="D4957">
        <f>HOUR(Table1[[#This Row],[opening_times]])</f>
        <v>5</v>
      </c>
      <c r="E4957">
        <f>HOUR(Table1[[#This Row],[closing_times]])</f>
        <v>21</v>
      </c>
      <c r="F4957">
        <f>Table1[[#This Row],[Closing Hour]]-Table1[[#This Row],[Opening Hour]]</f>
        <v>16</v>
      </c>
      <c r="G4957" s="1">
        <v>0.22916666666666666</v>
      </c>
      <c r="H4957" s="1">
        <v>0.875</v>
      </c>
      <c r="I4957" s="1">
        <v>0.64583333333333337</v>
      </c>
    </row>
    <row r="4958" spans="1:9" x14ac:dyDescent="0.2">
      <c r="A4958">
        <v>5164</v>
      </c>
      <c r="B4958" t="s">
        <v>4974</v>
      </c>
      <c r="C4958" t="s">
        <v>715</v>
      </c>
      <c r="D4958">
        <f>HOUR(Table1[[#This Row],[opening_times]])</f>
        <v>5</v>
      </c>
      <c r="E4958">
        <f>HOUR(Table1[[#This Row],[closing_times]])</f>
        <v>20</v>
      </c>
      <c r="F4958">
        <f>Table1[[#This Row],[Closing Hour]]-Table1[[#This Row],[Opening Hour]]</f>
        <v>15</v>
      </c>
      <c r="G4958" s="1">
        <v>0.22916666666666666</v>
      </c>
      <c r="H4958" s="1">
        <v>0.83333333333333337</v>
      </c>
      <c r="I4958" s="1">
        <v>0.60416666666666663</v>
      </c>
    </row>
    <row r="4959" spans="1:9" x14ac:dyDescent="0.2">
      <c r="A4959">
        <v>5165</v>
      </c>
      <c r="B4959" t="s">
        <v>4975</v>
      </c>
      <c r="C4959" t="s">
        <v>715</v>
      </c>
      <c r="D4959">
        <f>HOUR(Table1[[#This Row],[opening_times]])</f>
        <v>5</v>
      </c>
      <c r="E4959">
        <f>HOUR(Table1[[#This Row],[closing_times]])</f>
        <v>17</v>
      </c>
      <c r="F4959">
        <f>Table1[[#This Row],[Closing Hour]]-Table1[[#This Row],[Opening Hour]]</f>
        <v>12</v>
      </c>
      <c r="G4959" s="1">
        <v>0.22916666666666666</v>
      </c>
      <c r="H4959" s="1">
        <v>0.72916666666666663</v>
      </c>
      <c r="I4959" s="1">
        <v>0.5</v>
      </c>
    </row>
    <row r="4960" spans="1:9" x14ac:dyDescent="0.2">
      <c r="A4960">
        <v>5166</v>
      </c>
      <c r="B4960" t="s">
        <v>4976</v>
      </c>
      <c r="C4960" t="s">
        <v>715</v>
      </c>
      <c r="D4960">
        <f>HOUR(Table1[[#This Row],[opening_times]])</f>
        <v>5</v>
      </c>
      <c r="E4960">
        <f>HOUR(Table1[[#This Row],[closing_times]])</f>
        <v>17</v>
      </c>
      <c r="F4960">
        <f>Table1[[#This Row],[Closing Hour]]-Table1[[#This Row],[Opening Hour]]</f>
        <v>12</v>
      </c>
      <c r="G4960" s="1">
        <v>0.22916666666666666</v>
      </c>
      <c r="H4960" s="1">
        <v>0.70833333333333337</v>
      </c>
      <c r="I4960" s="1">
        <v>0.47916666666666669</v>
      </c>
    </row>
    <row r="4961" spans="1:9" x14ac:dyDescent="0.2">
      <c r="A4961">
        <v>5167</v>
      </c>
      <c r="B4961" t="s">
        <v>4977</v>
      </c>
      <c r="C4961" t="s">
        <v>715</v>
      </c>
      <c r="D4961">
        <f>HOUR(Table1[[#This Row],[opening_times]])</f>
        <v>8</v>
      </c>
      <c r="E4961">
        <f>HOUR(Table1[[#This Row],[closing_times]])</f>
        <v>21</v>
      </c>
      <c r="F4961">
        <f>Table1[[#This Row],[Closing Hour]]-Table1[[#This Row],[Opening Hour]]</f>
        <v>13</v>
      </c>
      <c r="G4961" s="1">
        <v>0.33333333333333331</v>
      </c>
      <c r="H4961" s="1">
        <v>0.875</v>
      </c>
      <c r="I4961" s="1">
        <v>0.54166666666666663</v>
      </c>
    </row>
    <row r="4962" spans="1:9" x14ac:dyDescent="0.2">
      <c r="A4962">
        <v>5168</v>
      </c>
      <c r="B4962" t="s">
        <v>4978</v>
      </c>
      <c r="C4962" t="s">
        <v>715</v>
      </c>
      <c r="D4962">
        <f>HOUR(Table1[[#This Row],[opening_times]])</f>
        <v>5</v>
      </c>
      <c r="E4962">
        <f>HOUR(Table1[[#This Row],[closing_times]])</f>
        <v>20</v>
      </c>
      <c r="F4962">
        <f>Table1[[#This Row],[Closing Hour]]-Table1[[#This Row],[Opening Hour]]</f>
        <v>15</v>
      </c>
      <c r="G4962" s="1">
        <v>0.20833333333333334</v>
      </c>
      <c r="H4962" s="1">
        <v>0.83333333333333337</v>
      </c>
      <c r="I4962" s="1">
        <v>0.625</v>
      </c>
    </row>
    <row r="4963" spans="1:9" x14ac:dyDescent="0.2">
      <c r="A4963">
        <v>5169</v>
      </c>
      <c r="B4963" t="s">
        <v>4979</v>
      </c>
      <c r="C4963" t="s">
        <v>715</v>
      </c>
      <c r="D4963">
        <f>HOUR(Table1[[#This Row],[opening_times]])</f>
        <v>6</v>
      </c>
      <c r="E4963">
        <f>HOUR(Table1[[#This Row],[closing_times]])</f>
        <v>20</v>
      </c>
      <c r="F4963">
        <f>Table1[[#This Row],[Closing Hour]]-Table1[[#This Row],[Opening Hour]]</f>
        <v>14</v>
      </c>
      <c r="G4963" s="1">
        <v>0.27083333333333331</v>
      </c>
      <c r="H4963" s="1">
        <v>0.83333333333333337</v>
      </c>
      <c r="I4963" s="1">
        <v>0.5625</v>
      </c>
    </row>
    <row r="4964" spans="1:9" x14ac:dyDescent="0.2">
      <c r="A4964">
        <v>5170</v>
      </c>
      <c r="B4964" t="s">
        <v>4980</v>
      </c>
      <c r="C4964" t="s">
        <v>715</v>
      </c>
      <c r="D4964">
        <f>HOUR(Table1[[#This Row],[opening_times]])</f>
        <v>5</v>
      </c>
      <c r="E4964">
        <f>HOUR(Table1[[#This Row],[closing_times]])</f>
        <v>19</v>
      </c>
      <c r="F4964">
        <f>Table1[[#This Row],[Closing Hour]]-Table1[[#This Row],[Opening Hour]]</f>
        <v>14</v>
      </c>
      <c r="G4964" s="1">
        <v>0.20833333333333334</v>
      </c>
      <c r="H4964" s="1">
        <v>0.8125</v>
      </c>
      <c r="I4964" s="1">
        <v>0.60416666666666663</v>
      </c>
    </row>
    <row r="4965" spans="1:9" x14ac:dyDescent="0.2">
      <c r="A4965">
        <v>5171</v>
      </c>
      <c r="B4965" t="s">
        <v>4981</v>
      </c>
      <c r="C4965" t="s">
        <v>715</v>
      </c>
      <c r="D4965">
        <f>HOUR(Table1[[#This Row],[opening_times]])</f>
        <v>5</v>
      </c>
      <c r="E4965">
        <f>HOUR(Table1[[#This Row],[closing_times]])</f>
        <v>19</v>
      </c>
      <c r="F4965">
        <f>Table1[[#This Row],[Closing Hour]]-Table1[[#This Row],[Opening Hour]]</f>
        <v>14</v>
      </c>
      <c r="G4965" s="1">
        <v>0.20833333333333334</v>
      </c>
      <c r="H4965" s="1">
        <v>0.79166666666666663</v>
      </c>
      <c r="I4965" s="1">
        <v>0.58333333333333337</v>
      </c>
    </row>
    <row r="4966" spans="1:9" x14ac:dyDescent="0.2">
      <c r="A4966">
        <v>5172</v>
      </c>
      <c r="B4966" t="s">
        <v>4982</v>
      </c>
      <c r="C4966" t="s">
        <v>715</v>
      </c>
      <c r="D4966">
        <f>HOUR(Table1[[#This Row],[opening_times]])</f>
        <v>8</v>
      </c>
      <c r="E4966">
        <f>HOUR(Table1[[#This Row],[closing_times]])</f>
        <v>20</v>
      </c>
      <c r="F4966">
        <f>Table1[[#This Row],[Closing Hour]]-Table1[[#This Row],[Opening Hour]]</f>
        <v>12</v>
      </c>
      <c r="G4966" s="1">
        <v>0.33333333333333331</v>
      </c>
      <c r="H4966" s="1">
        <v>0.83333333333333337</v>
      </c>
      <c r="I4966" s="1">
        <v>0.5</v>
      </c>
    </row>
    <row r="4967" spans="1:9" x14ac:dyDescent="0.2">
      <c r="A4967">
        <v>5173</v>
      </c>
      <c r="B4967" t="s">
        <v>4983</v>
      </c>
      <c r="C4967" t="s">
        <v>715</v>
      </c>
      <c r="D4967">
        <f>HOUR(Table1[[#This Row],[opening_times]])</f>
        <v>5</v>
      </c>
      <c r="E4967">
        <f>HOUR(Table1[[#This Row],[closing_times]])</f>
        <v>20</v>
      </c>
      <c r="F4967">
        <f>Table1[[#This Row],[Closing Hour]]-Table1[[#This Row],[Opening Hour]]</f>
        <v>15</v>
      </c>
      <c r="G4967" s="1">
        <v>0.20833333333333334</v>
      </c>
      <c r="H4967" s="1">
        <v>0.83333333333333337</v>
      </c>
      <c r="I4967" s="1">
        <v>0.625</v>
      </c>
    </row>
    <row r="4968" spans="1:9" x14ac:dyDescent="0.2">
      <c r="A4968">
        <v>5174</v>
      </c>
      <c r="B4968" t="s">
        <v>4984</v>
      </c>
      <c r="C4968" t="s">
        <v>715</v>
      </c>
      <c r="D4968">
        <f>HOUR(Table1[[#This Row],[opening_times]])</f>
        <v>6</v>
      </c>
      <c r="E4968">
        <f>HOUR(Table1[[#This Row],[closing_times]])</f>
        <v>20</v>
      </c>
      <c r="F4968">
        <f>Table1[[#This Row],[Closing Hour]]-Table1[[#This Row],[Opening Hour]]</f>
        <v>14</v>
      </c>
      <c r="G4968" s="1">
        <v>0.25</v>
      </c>
      <c r="H4968" s="1">
        <v>0.85416666666666663</v>
      </c>
      <c r="I4968" s="1">
        <v>0.60416666666666663</v>
      </c>
    </row>
    <row r="4969" spans="1:9" x14ac:dyDescent="0.2">
      <c r="A4969">
        <v>5175</v>
      </c>
      <c r="B4969" t="s">
        <v>4985</v>
      </c>
      <c r="C4969" t="s">
        <v>715</v>
      </c>
      <c r="D4969">
        <f>HOUR(Table1[[#This Row],[opening_times]])</f>
        <v>5</v>
      </c>
      <c r="E4969">
        <f>HOUR(Table1[[#This Row],[closing_times]])</f>
        <v>19</v>
      </c>
      <c r="F4969">
        <f>Table1[[#This Row],[Closing Hour]]-Table1[[#This Row],[Opening Hour]]</f>
        <v>14</v>
      </c>
      <c r="G4969" s="1">
        <v>0.22916666666666666</v>
      </c>
      <c r="H4969" s="1">
        <v>0.79166666666666663</v>
      </c>
      <c r="I4969" s="1">
        <v>0.5625</v>
      </c>
    </row>
    <row r="4970" spans="1:9" x14ac:dyDescent="0.2">
      <c r="A4970">
        <v>5176</v>
      </c>
      <c r="B4970" t="s">
        <v>4986</v>
      </c>
      <c r="C4970" t="s">
        <v>715</v>
      </c>
      <c r="D4970">
        <f>HOUR(Table1[[#This Row],[opening_times]])</f>
        <v>6</v>
      </c>
      <c r="E4970">
        <f>HOUR(Table1[[#This Row],[closing_times]])</f>
        <v>19</v>
      </c>
      <c r="F4970">
        <f>Table1[[#This Row],[Closing Hour]]-Table1[[#This Row],[Opening Hour]]</f>
        <v>13</v>
      </c>
      <c r="G4970" s="1">
        <v>0.25</v>
      </c>
      <c r="H4970" s="1">
        <v>0.79166666666666663</v>
      </c>
      <c r="I4970" s="1">
        <v>0.54166666666666663</v>
      </c>
    </row>
    <row r="4971" spans="1:9" x14ac:dyDescent="0.2">
      <c r="A4971">
        <v>5177</v>
      </c>
      <c r="B4971" t="s">
        <v>4987</v>
      </c>
      <c r="C4971" t="s">
        <v>715</v>
      </c>
      <c r="D4971">
        <f>HOUR(Table1[[#This Row],[opening_times]])</f>
        <v>6</v>
      </c>
      <c r="E4971">
        <f>HOUR(Table1[[#This Row],[closing_times]])</f>
        <v>20</v>
      </c>
      <c r="F4971">
        <f>Table1[[#This Row],[Closing Hour]]-Table1[[#This Row],[Opening Hour]]</f>
        <v>14</v>
      </c>
      <c r="G4971" s="1">
        <v>0.25</v>
      </c>
      <c r="H4971" s="1">
        <v>0.83333333333333337</v>
      </c>
      <c r="I4971" s="1">
        <v>0.58333333333333337</v>
      </c>
    </row>
    <row r="4972" spans="1:9" x14ac:dyDescent="0.2">
      <c r="A4972">
        <v>5178</v>
      </c>
      <c r="B4972" t="s">
        <v>4988</v>
      </c>
      <c r="C4972" t="s">
        <v>715</v>
      </c>
      <c r="D4972">
        <f>HOUR(Table1[[#This Row],[opening_times]])</f>
        <v>7</v>
      </c>
      <c r="E4972">
        <f>HOUR(Table1[[#This Row],[closing_times]])</f>
        <v>15</v>
      </c>
      <c r="F4972">
        <f>Table1[[#This Row],[Closing Hour]]-Table1[[#This Row],[Opening Hour]]</f>
        <v>8</v>
      </c>
      <c r="G4972" s="1">
        <v>0.29166666666666669</v>
      </c>
      <c r="H4972" s="1">
        <v>0.625</v>
      </c>
      <c r="I4972" s="1">
        <v>0.33333333333333331</v>
      </c>
    </row>
    <row r="4973" spans="1:9" x14ac:dyDescent="0.2">
      <c r="A4973">
        <v>5179</v>
      </c>
      <c r="B4973" t="s">
        <v>4989</v>
      </c>
      <c r="C4973" t="s">
        <v>715</v>
      </c>
      <c r="D4973">
        <f>HOUR(Table1[[#This Row],[opening_times]])</f>
        <v>6</v>
      </c>
      <c r="E4973">
        <f>HOUR(Table1[[#This Row],[closing_times]])</f>
        <v>18</v>
      </c>
      <c r="F4973">
        <f>Table1[[#This Row],[Closing Hour]]-Table1[[#This Row],[Opening Hour]]</f>
        <v>12</v>
      </c>
      <c r="G4973" s="1">
        <v>0.25</v>
      </c>
      <c r="H4973" s="1">
        <v>0.75</v>
      </c>
      <c r="I4973" s="1">
        <v>0.5</v>
      </c>
    </row>
    <row r="4974" spans="1:9" x14ac:dyDescent="0.2">
      <c r="A4974">
        <v>5180</v>
      </c>
      <c r="B4974" t="s">
        <v>4990</v>
      </c>
      <c r="C4974" t="s">
        <v>715</v>
      </c>
      <c r="D4974">
        <f>HOUR(Table1[[#This Row],[opening_times]])</f>
        <v>10</v>
      </c>
      <c r="E4974">
        <f>HOUR(Table1[[#This Row],[closing_times]])</f>
        <v>19</v>
      </c>
      <c r="F4974">
        <f>Table1[[#This Row],[Closing Hour]]-Table1[[#This Row],[Opening Hour]]</f>
        <v>9</v>
      </c>
      <c r="G4974" s="1">
        <v>0.41666666666666669</v>
      </c>
      <c r="H4974" s="1">
        <v>0.79166666666666663</v>
      </c>
      <c r="I4974" s="1">
        <v>0.375</v>
      </c>
    </row>
    <row r="4975" spans="1:9" x14ac:dyDescent="0.2">
      <c r="A4975">
        <v>5181</v>
      </c>
      <c r="B4975" t="s">
        <v>4991</v>
      </c>
      <c r="C4975" t="s">
        <v>715</v>
      </c>
      <c r="D4975">
        <f>HOUR(Table1[[#This Row],[opening_times]])</f>
        <v>6</v>
      </c>
      <c r="E4975">
        <f>HOUR(Table1[[#This Row],[closing_times]])</f>
        <v>17</v>
      </c>
      <c r="F4975">
        <f>Table1[[#This Row],[Closing Hour]]-Table1[[#This Row],[Opening Hour]]</f>
        <v>11</v>
      </c>
      <c r="G4975" s="1">
        <v>0.25</v>
      </c>
      <c r="H4975" s="1">
        <v>0.70833333333333337</v>
      </c>
      <c r="I4975" s="1">
        <v>0.45833333333333331</v>
      </c>
    </row>
    <row r="4976" spans="1:9" x14ac:dyDescent="0.2">
      <c r="A4976">
        <v>5182</v>
      </c>
      <c r="B4976" t="s">
        <v>4992</v>
      </c>
      <c r="C4976" t="s">
        <v>715</v>
      </c>
      <c r="D4976">
        <f>HOUR(Table1[[#This Row],[opening_times]])</f>
        <v>5</v>
      </c>
      <c r="E4976">
        <f>HOUR(Table1[[#This Row],[closing_times]])</f>
        <v>20</v>
      </c>
      <c r="F4976">
        <f>Table1[[#This Row],[Closing Hour]]-Table1[[#This Row],[Opening Hour]]</f>
        <v>15</v>
      </c>
      <c r="G4976" s="1">
        <v>0.20833333333333334</v>
      </c>
      <c r="H4976" s="1">
        <v>0.83333333333333337</v>
      </c>
      <c r="I4976" s="1">
        <v>0.625</v>
      </c>
    </row>
    <row r="4977" spans="1:9" x14ac:dyDescent="0.2">
      <c r="A4977">
        <v>5183</v>
      </c>
      <c r="B4977" t="s">
        <v>4993</v>
      </c>
      <c r="C4977" t="s">
        <v>715</v>
      </c>
      <c r="D4977">
        <f>HOUR(Table1[[#This Row],[opening_times]])</f>
        <v>5</v>
      </c>
      <c r="E4977">
        <f>HOUR(Table1[[#This Row],[closing_times]])</f>
        <v>21</v>
      </c>
      <c r="F4977">
        <f>Table1[[#This Row],[Closing Hour]]-Table1[[#This Row],[Opening Hour]]</f>
        <v>16</v>
      </c>
      <c r="G4977" s="1">
        <v>0.20833333333333334</v>
      </c>
      <c r="H4977" s="1">
        <v>0.875</v>
      </c>
      <c r="I4977" s="1">
        <v>0.66666666666666663</v>
      </c>
    </row>
    <row r="4978" spans="1:9" x14ac:dyDescent="0.2">
      <c r="A4978">
        <v>5184</v>
      </c>
      <c r="B4978" t="s">
        <v>4994</v>
      </c>
      <c r="C4978" t="s">
        <v>715</v>
      </c>
      <c r="D4978">
        <f>HOUR(Table1[[#This Row],[opening_times]])</f>
        <v>7</v>
      </c>
      <c r="E4978">
        <f>HOUR(Table1[[#This Row],[closing_times]])</f>
        <v>17</v>
      </c>
      <c r="F4978">
        <f>Table1[[#This Row],[Closing Hour]]-Table1[[#This Row],[Opening Hour]]</f>
        <v>10</v>
      </c>
      <c r="G4978" s="1">
        <v>0.29166666666666669</v>
      </c>
      <c r="H4978" s="1">
        <v>0.70833333333333337</v>
      </c>
      <c r="I4978" s="1">
        <v>0.41666666666666669</v>
      </c>
    </row>
    <row r="4979" spans="1:9" x14ac:dyDescent="0.2">
      <c r="A4979">
        <v>5185</v>
      </c>
      <c r="B4979" t="s">
        <v>4995</v>
      </c>
      <c r="C4979" t="s">
        <v>715</v>
      </c>
      <c r="D4979">
        <f>HOUR(Table1[[#This Row],[opening_times]])</f>
        <v>8</v>
      </c>
      <c r="E4979">
        <f>HOUR(Table1[[#This Row],[closing_times]])</f>
        <v>21</v>
      </c>
      <c r="F4979">
        <f>Table1[[#This Row],[Closing Hour]]-Table1[[#This Row],[Opening Hour]]</f>
        <v>13</v>
      </c>
      <c r="G4979" s="1">
        <v>0.33333333333333331</v>
      </c>
      <c r="H4979" s="1">
        <v>0.875</v>
      </c>
      <c r="I4979" s="1">
        <v>0.54166666666666663</v>
      </c>
    </row>
    <row r="4980" spans="1:9" x14ac:dyDescent="0.2">
      <c r="A4980">
        <v>5186</v>
      </c>
      <c r="B4980" t="s">
        <v>4996</v>
      </c>
      <c r="C4980" t="s">
        <v>715</v>
      </c>
      <c r="D4980">
        <f>HOUR(Table1[[#This Row],[opening_times]])</f>
        <v>6</v>
      </c>
      <c r="E4980">
        <f>HOUR(Table1[[#This Row],[closing_times]])</f>
        <v>14</v>
      </c>
      <c r="F4980">
        <f>Table1[[#This Row],[Closing Hour]]-Table1[[#This Row],[Opening Hour]]</f>
        <v>8</v>
      </c>
      <c r="G4980" s="1">
        <v>0.25</v>
      </c>
      <c r="H4980" s="1">
        <v>0.58333333333333337</v>
      </c>
      <c r="I4980" s="1">
        <v>0.33333333333333331</v>
      </c>
    </row>
    <row r="4981" spans="1:9" x14ac:dyDescent="0.2">
      <c r="A4981">
        <v>5187</v>
      </c>
      <c r="B4981" t="s">
        <v>4997</v>
      </c>
      <c r="C4981" t="s">
        <v>715</v>
      </c>
      <c r="D4981">
        <f>HOUR(Table1[[#This Row],[opening_times]])</f>
        <v>6</v>
      </c>
      <c r="E4981">
        <f>HOUR(Table1[[#This Row],[closing_times]])</f>
        <v>20</v>
      </c>
      <c r="F4981">
        <f>Table1[[#This Row],[Closing Hour]]-Table1[[#This Row],[Opening Hour]]</f>
        <v>14</v>
      </c>
      <c r="G4981" s="1">
        <v>0.25</v>
      </c>
      <c r="H4981" s="1">
        <v>0.83333333333333337</v>
      </c>
      <c r="I4981" s="1">
        <v>0.58333333333333337</v>
      </c>
    </row>
    <row r="4982" spans="1:9" x14ac:dyDescent="0.2">
      <c r="A4982">
        <v>5188</v>
      </c>
      <c r="B4982" t="s">
        <v>4998</v>
      </c>
      <c r="C4982" t="s">
        <v>715</v>
      </c>
      <c r="D4982">
        <f>HOUR(Table1[[#This Row],[opening_times]])</f>
        <v>8</v>
      </c>
      <c r="E4982">
        <f>HOUR(Table1[[#This Row],[closing_times]])</f>
        <v>18</v>
      </c>
      <c r="F4982">
        <f>Table1[[#This Row],[Closing Hour]]-Table1[[#This Row],[Opening Hour]]</f>
        <v>10</v>
      </c>
      <c r="G4982" s="1">
        <v>0.33333333333333331</v>
      </c>
      <c r="H4982" s="1">
        <v>0.75</v>
      </c>
      <c r="I4982" s="1">
        <v>0.41666666666666669</v>
      </c>
    </row>
    <row r="4983" spans="1:9" x14ac:dyDescent="0.2">
      <c r="A4983">
        <v>5189</v>
      </c>
      <c r="B4983" t="s">
        <v>4999</v>
      </c>
      <c r="C4983" t="s">
        <v>715</v>
      </c>
      <c r="D4983">
        <f>HOUR(Table1[[#This Row],[opening_times]])</f>
        <v>8</v>
      </c>
      <c r="E4983">
        <f>HOUR(Table1[[#This Row],[closing_times]])</f>
        <v>21</v>
      </c>
      <c r="F4983">
        <f>Table1[[#This Row],[Closing Hour]]-Table1[[#This Row],[Opening Hour]]</f>
        <v>13</v>
      </c>
      <c r="G4983" s="1">
        <v>0.33333333333333331</v>
      </c>
      <c r="H4983" s="1">
        <v>0.875</v>
      </c>
      <c r="I4983" s="1">
        <v>0.54166666666666663</v>
      </c>
    </row>
    <row r="4984" spans="1:9" x14ac:dyDescent="0.2">
      <c r="A4984">
        <v>5190</v>
      </c>
      <c r="B4984" t="s">
        <v>5000</v>
      </c>
      <c r="C4984" t="s">
        <v>715</v>
      </c>
      <c r="D4984">
        <f>HOUR(Table1[[#This Row],[opening_times]])</f>
        <v>5</v>
      </c>
      <c r="E4984">
        <f>HOUR(Table1[[#This Row],[closing_times]])</f>
        <v>21</v>
      </c>
      <c r="F4984">
        <f>Table1[[#This Row],[Closing Hour]]-Table1[[#This Row],[Opening Hour]]</f>
        <v>16</v>
      </c>
      <c r="G4984" s="1">
        <v>0.20833333333333334</v>
      </c>
      <c r="H4984" s="1">
        <v>0.875</v>
      </c>
      <c r="I4984" s="1">
        <v>0.66666666666666663</v>
      </c>
    </row>
    <row r="4985" spans="1:9" x14ac:dyDescent="0.2">
      <c r="A4985">
        <v>5191</v>
      </c>
      <c r="B4985" t="s">
        <v>5001</v>
      </c>
      <c r="C4985" t="s">
        <v>715</v>
      </c>
      <c r="D4985">
        <f>HOUR(Table1[[#This Row],[opening_times]])</f>
        <v>8</v>
      </c>
      <c r="E4985">
        <f>HOUR(Table1[[#This Row],[closing_times]])</f>
        <v>14</v>
      </c>
      <c r="F4985">
        <f>Table1[[#This Row],[Closing Hour]]-Table1[[#This Row],[Opening Hour]]</f>
        <v>6</v>
      </c>
      <c r="G4985" s="1">
        <v>0.33333333333333331</v>
      </c>
      <c r="H4985" s="1">
        <v>0.58333333333333337</v>
      </c>
      <c r="I4985" s="1">
        <v>0.25</v>
      </c>
    </row>
    <row r="4986" spans="1:9" x14ac:dyDescent="0.2">
      <c r="A4986">
        <v>5192</v>
      </c>
      <c r="B4986" t="s">
        <v>5002</v>
      </c>
      <c r="C4986" t="s">
        <v>715</v>
      </c>
      <c r="D4986">
        <f>HOUR(Table1[[#This Row],[opening_times]])</f>
        <v>11</v>
      </c>
      <c r="E4986">
        <f>HOUR(Table1[[#This Row],[closing_times]])</f>
        <v>17</v>
      </c>
      <c r="F4986">
        <f>Table1[[#This Row],[Closing Hour]]-Table1[[#This Row],[Opening Hour]]</f>
        <v>6</v>
      </c>
      <c r="G4986" s="1">
        <v>0.45833333333333331</v>
      </c>
      <c r="H4986" s="1">
        <v>0.70833333333333337</v>
      </c>
      <c r="I4986" s="1">
        <v>0.25</v>
      </c>
    </row>
    <row r="4987" spans="1:9" x14ac:dyDescent="0.2">
      <c r="A4987">
        <v>5193</v>
      </c>
      <c r="B4987" t="s">
        <v>5003</v>
      </c>
      <c r="C4987" t="s">
        <v>715</v>
      </c>
      <c r="D4987">
        <f>HOUR(Table1[[#This Row],[opening_times]])</f>
        <v>8</v>
      </c>
      <c r="E4987">
        <f>HOUR(Table1[[#This Row],[closing_times]])</f>
        <v>18</v>
      </c>
      <c r="F4987">
        <f>Table1[[#This Row],[Closing Hour]]-Table1[[#This Row],[Opening Hour]]</f>
        <v>10</v>
      </c>
      <c r="G4987" s="1">
        <v>0.33333333333333331</v>
      </c>
      <c r="H4987" s="1">
        <v>0.75</v>
      </c>
      <c r="I4987" s="1">
        <v>0.41666666666666669</v>
      </c>
    </row>
    <row r="4988" spans="1:9" x14ac:dyDescent="0.2">
      <c r="A4988">
        <v>5194</v>
      </c>
      <c r="B4988" t="s">
        <v>5004</v>
      </c>
      <c r="C4988" t="s">
        <v>715</v>
      </c>
      <c r="D4988">
        <f>HOUR(Table1[[#This Row],[opening_times]])</f>
        <v>8</v>
      </c>
      <c r="E4988">
        <f>HOUR(Table1[[#This Row],[closing_times]])</f>
        <v>21</v>
      </c>
      <c r="F4988">
        <f>Table1[[#This Row],[Closing Hour]]-Table1[[#This Row],[Opening Hour]]</f>
        <v>13</v>
      </c>
      <c r="G4988" s="1">
        <v>0.33333333333333331</v>
      </c>
      <c r="H4988" s="1">
        <v>0.875</v>
      </c>
      <c r="I4988" s="1">
        <v>0.54166666666666663</v>
      </c>
    </row>
    <row r="4989" spans="1:9" x14ac:dyDescent="0.2">
      <c r="A4989">
        <v>5195</v>
      </c>
      <c r="B4989" t="s">
        <v>5005</v>
      </c>
      <c r="C4989" t="s">
        <v>715</v>
      </c>
      <c r="D4989">
        <f>HOUR(Table1[[#This Row],[opening_times]])</f>
        <v>5</v>
      </c>
      <c r="E4989">
        <f>HOUR(Table1[[#This Row],[closing_times]])</f>
        <v>21</v>
      </c>
      <c r="F4989">
        <f>Table1[[#This Row],[Closing Hour]]-Table1[[#This Row],[Opening Hour]]</f>
        <v>16</v>
      </c>
      <c r="G4989" s="1">
        <v>0.20833333333333334</v>
      </c>
      <c r="H4989" s="1">
        <v>0.875</v>
      </c>
      <c r="I4989" s="1">
        <v>0.66666666666666663</v>
      </c>
    </row>
    <row r="4990" spans="1:9" x14ac:dyDescent="0.2">
      <c r="A4990">
        <v>5196</v>
      </c>
      <c r="B4990" t="s">
        <v>5006</v>
      </c>
      <c r="C4990" t="s">
        <v>715</v>
      </c>
      <c r="D4990">
        <f>HOUR(Table1[[#This Row],[opening_times]])</f>
        <v>6</v>
      </c>
      <c r="E4990">
        <f>HOUR(Table1[[#This Row],[closing_times]])</f>
        <v>19</v>
      </c>
      <c r="F4990">
        <f>Table1[[#This Row],[Closing Hour]]-Table1[[#This Row],[Opening Hour]]</f>
        <v>13</v>
      </c>
      <c r="G4990" s="1">
        <v>0.27083333333333331</v>
      </c>
      <c r="H4990" s="1">
        <v>0.79166666666666663</v>
      </c>
      <c r="I4990" s="1">
        <v>0.52083333333333337</v>
      </c>
    </row>
    <row r="4991" spans="1:9" x14ac:dyDescent="0.2">
      <c r="A4991">
        <v>5197</v>
      </c>
      <c r="B4991" t="s">
        <v>5007</v>
      </c>
      <c r="C4991" t="s">
        <v>715</v>
      </c>
      <c r="D4991">
        <f>HOUR(Table1[[#This Row],[opening_times]])</f>
        <v>7</v>
      </c>
      <c r="E4991">
        <f>HOUR(Table1[[#This Row],[closing_times]])</f>
        <v>19</v>
      </c>
      <c r="F4991">
        <f>Table1[[#This Row],[Closing Hour]]-Table1[[#This Row],[Opening Hour]]</f>
        <v>12</v>
      </c>
      <c r="G4991" s="1">
        <v>0.29166666666666669</v>
      </c>
      <c r="H4991" s="1">
        <v>0.79166666666666663</v>
      </c>
      <c r="I4991" s="1">
        <v>0.5</v>
      </c>
    </row>
    <row r="4992" spans="1:9" x14ac:dyDescent="0.2">
      <c r="A4992">
        <v>5198</v>
      </c>
      <c r="B4992" t="s">
        <v>5008</v>
      </c>
      <c r="C4992" t="s">
        <v>715</v>
      </c>
      <c r="D4992">
        <f>HOUR(Table1[[#This Row],[opening_times]])</f>
        <v>5</v>
      </c>
      <c r="E4992">
        <f>HOUR(Table1[[#This Row],[closing_times]])</f>
        <v>20</v>
      </c>
      <c r="F4992">
        <f>Table1[[#This Row],[Closing Hour]]-Table1[[#This Row],[Opening Hour]]</f>
        <v>15</v>
      </c>
      <c r="G4992" s="1">
        <v>0.20833333333333334</v>
      </c>
      <c r="H4992" s="1">
        <v>0.83333333333333337</v>
      </c>
      <c r="I4992" s="1">
        <v>0.625</v>
      </c>
    </row>
    <row r="4993" spans="1:9" x14ac:dyDescent="0.2">
      <c r="A4993">
        <v>5199</v>
      </c>
      <c r="B4993" t="s">
        <v>5009</v>
      </c>
      <c r="C4993" t="s">
        <v>715</v>
      </c>
      <c r="D4993">
        <f>HOUR(Table1[[#This Row],[opening_times]])</f>
        <v>6</v>
      </c>
      <c r="E4993">
        <f>HOUR(Table1[[#This Row],[closing_times]])</f>
        <v>20</v>
      </c>
      <c r="F4993">
        <f>Table1[[#This Row],[Closing Hour]]-Table1[[#This Row],[Opening Hour]]</f>
        <v>14</v>
      </c>
      <c r="G4993" s="1">
        <v>0.25</v>
      </c>
      <c r="H4993" s="1">
        <v>0.83333333333333337</v>
      </c>
      <c r="I4993" s="1">
        <v>0.58333333333333337</v>
      </c>
    </row>
    <row r="4994" spans="1:9" x14ac:dyDescent="0.2">
      <c r="A4994">
        <v>5200</v>
      </c>
      <c r="B4994" t="s">
        <v>5010</v>
      </c>
      <c r="C4994" t="s">
        <v>715</v>
      </c>
      <c r="D4994">
        <f>HOUR(Table1[[#This Row],[opening_times]])</f>
        <v>5</v>
      </c>
      <c r="E4994">
        <f>HOUR(Table1[[#This Row],[closing_times]])</f>
        <v>21</v>
      </c>
      <c r="F4994">
        <f>Table1[[#This Row],[Closing Hour]]-Table1[[#This Row],[Opening Hour]]</f>
        <v>16</v>
      </c>
      <c r="G4994" s="1">
        <v>0.20833333333333334</v>
      </c>
      <c r="H4994" s="1">
        <v>0.875</v>
      </c>
      <c r="I4994" s="1">
        <v>0.66666666666666663</v>
      </c>
    </row>
    <row r="4995" spans="1:9" x14ac:dyDescent="0.2">
      <c r="A4995">
        <v>5201</v>
      </c>
      <c r="B4995" t="s">
        <v>5011</v>
      </c>
      <c r="C4995" t="s">
        <v>715</v>
      </c>
      <c r="D4995">
        <f>HOUR(Table1[[#This Row],[opening_times]])</f>
        <v>5</v>
      </c>
      <c r="E4995">
        <f>HOUR(Table1[[#This Row],[closing_times]])</f>
        <v>18</v>
      </c>
      <c r="F4995">
        <f>Table1[[#This Row],[Closing Hour]]-Table1[[#This Row],[Opening Hour]]</f>
        <v>13</v>
      </c>
      <c r="G4995" s="1">
        <v>0.22916666666666666</v>
      </c>
      <c r="H4995" s="1">
        <v>0.75</v>
      </c>
      <c r="I4995" s="1">
        <v>0.52083333333333337</v>
      </c>
    </row>
    <row r="4996" spans="1:9" x14ac:dyDescent="0.2">
      <c r="A4996">
        <v>5202</v>
      </c>
      <c r="B4996" t="s">
        <v>5012</v>
      </c>
      <c r="C4996" t="s">
        <v>715</v>
      </c>
      <c r="D4996">
        <f>HOUR(Table1[[#This Row],[opening_times]])</f>
        <v>5</v>
      </c>
      <c r="E4996">
        <f>HOUR(Table1[[#This Row],[closing_times]])</f>
        <v>12</v>
      </c>
      <c r="F4996">
        <f>Table1[[#This Row],[Closing Hour]]-Table1[[#This Row],[Opening Hour]]</f>
        <v>7</v>
      </c>
      <c r="G4996" s="1">
        <v>0.20833333333333334</v>
      </c>
      <c r="H4996" s="1">
        <v>0.5</v>
      </c>
      <c r="I4996" s="1">
        <v>0.29166666666666669</v>
      </c>
    </row>
    <row r="4997" spans="1:9" x14ac:dyDescent="0.2">
      <c r="A4997">
        <v>5203</v>
      </c>
      <c r="B4997" t="s">
        <v>5013</v>
      </c>
      <c r="C4997" t="s">
        <v>715</v>
      </c>
      <c r="D4997">
        <f>HOUR(Table1[[#This Row],[opening_times]])</f>
        <v>5</v>
      </c>
      <c r="E4997">
        <f>HOUR(Table1[[#This Row],[closing_times]])</f>
        <v>20</v>
      </c>
      <c r="F4997">
        <f>Table1[[#This Row],[Closing Hour]]-Table1[[#This Row],[Opening Hour]]</f>
        <v>15</v>
      </c>
      <c r="G4997" s="1">
        <v>0.22916666666666666</v>
      </c>
      <c r="H4997" s="1">
        <v>0.83333333333333337</v>
      </c>
      <c r="I4997" s="1">
        <v>0.60416666666666663</v>
      </c>
    </row>
    <row r="4998" spans="1:9" x14ac:dyDescent="0.2">
      <c r="A4998">
        <v>5204</v>
      </c>
      <c r="B4998" t="s">
        <v>5014</v>
      </c>
      <c r="C4998" t="s">
        <v>715</v>
      </c>
      <c r="D4998">
        <f>HOUR(Table1[[#This Row],[opening_times]])</f>
        <v>5</v>
      </c>
      <c r="E4998">
        <f>HOUR(Table1[[#This Row],[closing_times]])</f>
        <v>20</v>
      </c>
      <c r="F4998">
        <f>Table1[[#This Row],[Closing Hour]]-Table1[[#This Row],[Opening Hour]]</f>
        <v>15</v>
      </c>
      <c r="G4998" s="1">
        <v>0.22916666666666666</v>
      </c>
      <c r="H4998" s="1">
        <v>0.85416666666666663</v>
      </c>
      <c r="I4998" s="1">
        <v>0.625</v>
      </c>
    </row>
    <row r="4999" spans="1:9" x14ac:dyDescent="0.2">
      <c r="A4999">
        <v>5205</v>
      </c>
      <c r="B4999" t="s">
        <v>5015</v>
      </c>
      <c r="C4999" t="s">
        <v>715</v>
      </c>
      <c r="D4999">
        <f>HOUR(Table1[[#This Row],[opening_times]])</f>
        <v>8</v>
      </c>
      <c r="E4999">
        <f>HOUR(Table1[[#This Row],[closing_times]])</f>
        <v>21</v>
      </c>
      <c r="F4999">
        <f>Table1[[#This Row],[Closing Hour]]-Table1[[#This Row],[Opening Hour]]</f>
        <v>13</v>
      </c>
      <c r="G4999" s="1">
        <v>0.33333333333333331</v>
      </c>
      <c r="H4999" s="1">
        <v>0.875</v>
      </c>
      <c r="I4999" s="1">
        <v>0.54166666666666663</v>
      </c>
    </row>
    <row r="5000" spans="1:9" x14ac:dyDescent="0.2">
      <c r="A5000">
        <v>5206</v>
      </c>
      <c r="B5000" t="s">
        <v>5016</v>
      </c>
      <c r="C5000" t="s">
        <v>715</v>
      </c>
      <c r="D5000">
        <f>HOUR(Table1[[#This Row],[opening_times]])</f>
        <v>6</v>
      </c>
      <c r="E5000">
        <f>HOUR(Table1[[#This Row],[closing_times]])</f>
        <v>20</v>
      </c>
      <c r="F5000">
        <f>Table1[[#This Row],[Closing Hour]]-Table1[[#This Row],[Opening Hour]]</f>
        <v>14</v>
      </c>
      <c r="G5000" s="1">
        <v>0.25</v>
      </c>
      <c r="H5000" s="1">
        <v>0.83333333333333337</v>
      </c>
      <c r="I5000" s="1">
        <v>0.58333333333333337</v>
      </c>
    </row>
    <row r="5001" spans="1:9" x14ac:dyDescent="0.2">
      <c r="A5001">
        <v>5207</v>
      </c>
      <c r="B5001" t="s">
        <v>5017</v>
      </c>
      <c r="C5001" t="s">
        <v>715</v>
      </c>
      <c r="D5001">
        <f>HOUR(Table1[[#This Row],[opening_times]])</f>
        <v>9</v>
      </c>
      <c r="E5001">
        <f>HOUR(Table1[[#This Row],[closing_times]])</f>
        <v>16</v>
      </c>
      <c r="F5001">
        <f>Table1[[#This Row],[Closing Hour]]-Table1[[#This Row],[Opening Hour]]</f>
        <v>7</v>
      </c>
      <c r="G5001" s="1">
        <v>0.39583333333333331</v>
      </c>
      <c r="H5001" s="1">
        <v>0.6875</v>
      </c>
      <c r="I5001" s="1">
        <v>0.29166666666666669</v>
      </c>
    </row>
    <row r="5002" spans="1:9" x14ac:dyDescent="0.2">
      <c r="A5002">
        <v>5208</v>
      </c>
      <c r="B5002" t="s">
        <v>5018</v>
      </c>
      <c r="C5002" t="s">
        <v>715</v>
      </c>
      <c r="D5002">
        <f>HOUR(Table1[[#This Row],[opening_times]])</f>
        <v>11</v>
      </c>
      <c r="E5002">
        <f>HOUR(Table1[[#This Row],[closing_times]])</f>
        <v>18</v>
      </c>
      <c r="F5002">
        <f>Table1[[#This Row],[Closing Hour]]-Table1[[#This Row],[Opening Hour]]</f>
        <v>7</v>
      </c>
      <c r="G5002" s="1">
        <v>0.45833333333333331</v>
      </c>
      <c r="H5002" s="1">
        <v>0.75</v>
      </c>
      <c r="I5002" s="1">
        <v>0.29166666666666669</v>
      </c>
    </row>
    <row r="5003" spans="1:9" x14ac:dyDescent="0.2">
      <c r="A5003">
        <v>5209</v>
      </c>
      <c r="B5003" t="s">
        <v>5019</v>
      </c>
      <c r="C5003" t="s">
        <v>715</v>
      </c>
      <c r="D5003">
        <f>HOUR(Table1[[#This Row],[opening_times]])</f>
        <v>6</v>
      </c>
      <c r="E5003">
        <f>HOUR(Table1[[#This Row],[closing_times]])</f>
        <v>20</v>
      </c>
      <c r="F5003">
        <f>Table1[[#This Row],[Closing Hour]]-Table1[[#This Row],[Opening Hour]]</f>
        <v>14</v>
      </c>
      <c r="G5003" s="1">
        <v>0.25</v>
      </c>
      <c r="H5003" s="1">
        <v>0.83333333333333337</v>
      </c>
      <c r="I5003" s="1">
        <v>0.58333333333333337</v>
      </c>
    </row>
    <row r="5004" spans="1:9" x14ac:dyDescent="0.2">
      <c r="A5004">
        <v>5210</v>
      </c>
      <c r="B5004" t="s">
        <v>5020</v>
      </c>
      <c r="C5004" t="s">
        <v>715</v>
      </c>
      <c r="D5004">
        <f>HOUR(Table1[[#This Row],[opening_times]])</f>
        <v>7</v>
      </c>
      <c r="E5004">
        <f>HOUR(Table1[[#This Row],[closing_times]])</f>
        <v>21</v>
      </c>
      <c r="F5004">
        <f>Table1[[#This Row],[Closing Hour]]-Table1[[#This Row],[Opening Hour]]</f>
        <v>14</v>
      </c>
      <c r="G5004" s="1">
        <v>0.29166666666666669</v>
      </c>
      <c r="H5004" s="1">
        <v>0.875</v>
      </c>
      <c r="I5004" s="1">
        <v>0.58333333333333337</v>
      </c>
    </row>
    <row r="5005" spans="1:9" x14ac:dyDescent="0.2">
      <c r="A5005">
        <v>5211</v>
      </c>
      <c r="B5005" t="s">
        <v>5021</v>
      </c>
      <c r="C5005" t="s">
        <v>715</v>
      </c>
      <c r="D5005">
        <f>HOUR(Table1[[#This Row],[opening_times]])</f>
        <v>6</v>
      </c>
      <c r="E5005">
        <f>HOUR(Table1[[#This Row],[closing_times]])</f>
        <v>20</v>
      </c>
      <c r="F5005">
        <f>Table1[[#This Row],[Closing Hour]]-Table1[[#This Row],[Opening Hour]]</f>
        <v>14</v>
      </c>
      <c r="G5005" s="1">
        <v>0.25</v>
      </c>
      <c r="H5005" s="1">
        <v>0.83333333333333337</v>
      </c>
      <c r="I5005" s="1">
        <v>0.58333333333333337</v>
      </c>
    </row>
    <row r="5006" spans="1:9" x14ac:dyDescent="0.2">
      <c r="A5006">
        <v>5212</v>
      </c>
      <c r="B5006" t="s">
        <v>5022</v>
      </c>
      <c r="C5006" t="s">
        <v>715</v>
      </c>
      <c r="D5006">
        <f>HOUR(Table1[[#This Row],[opening_times]])</f>
        <v>5</v>
      </c>
      <c r="E5006">
        <f>HOUR(Table1[[#This Row],[closing_times]])</f>
        <v>16</v>
      </c>
      <c r="F5006">
        <f>Table1[[#This Row],[Closing Hour]]-Table1[[#This Row],[Opening Hour]]</f>
        <v>11</v>
      </c>
      <c r="G5006" s="1">
        <v>0.22916666666666666</v>
      </c>
      <c r="H5006" s="1">
        <v>0.66666666666666663</v>
      </c>
      <c r="I5006" s="1">
        <v>0.4375</v>
      </c>
    </row>
    <row r="5007" spans="1:9" x14ac:dyDescent="0.2">
      <c r="A5007">
        <v>5213</v>
      </c>
      <c r="B5007" t="s">
        <v>5023</v>
      </c>
      <c r="C5007" t="s">
        <v>715</v>
      </c>
      <c r="D5007">
        <f>HOUR(Table1[[#This Row],[opening_times]])</f>
        <v>6</v>
      </c>
      <c r="E5007">
        <f>HOUR(Table1[[#This Row],[closing_times]])</f>
        <v>20</v>
      </c>
      <c r="F5007">
        <f>Table1[[#This Row],[Closing Hour]]-Table1[[#This Row],[Opening Hour]]</f>
        <v>14</v>
      </c>
      <c r="G5007" s="1">
        <v>0.25</v>
      </c>
      <c r="H5007" s="1">
        <v>0.83333333333333337</v>
      </c>
      <c r="I5007" s="1">
        <v>0.58333333333333337</v>
      </c>
    </row>
    <row r="5008" spans="1:9" x14ac:dyDescent="0.2">
      <c r="A5008">
        <v>5214</v>
      </c>
      <c r="B5008" t="s">
        <v>5024</v>
      </c>
      <c r="C5008" t="s">
        <v>715</v>
      </c>
      <c r="D5008">
        <f>HOUR(Table1[[#This Row],[opening_times]])</f>
        <v>5</v>
      </c>
      <c r="E5008">
        <f>HOUR(Table1[[#This Row],[closing_times]])</f>
        <v>22</v>
      </c>
      <c r="F5008">
        <f>Table1[[#This Row],[Closing Hour]]-Table1[[#This Row],[Opening Hour]]</f>
        <v>17</v>
      </c>
      <c r="G5008" s="1">
        <v>0.22916666666666666</v>
      </c>
      <c r="H5008" s="1">
        <v>0.91666666666666663</v>
      </c>
      <c r="I5008" s="1">
        <v>0.6875</v>
      </c>
    </row>
    <row r="5009" spans="1:9" x14ac:dyDescent="0.2">
      <c r="A5009">
        <v>5215</v>
      </c>
      <c r="B5009" t="s">
        <v>5025</v>
      </c>
      <c r="C5009" t="s">
        <v>715</v>
      </c>
      <c r="D5009">
        <f>HOUR(Table1[[#This Row],[opening_times]])</f>
        <v>6</v>
      </c>
      <c r="E5009">
        <f>HOUR(Table1[[#This Row],[closing_times]])</f>
        <v>13</v>
      </c>
      <c r="F5009">
        <f>Table1[[#This Row],[Closing Hour]]-Table1[[#This Row],[Opening Hour]]</f>
        <v>7</v>
      </c>
      <c r="G5009" s="1">
        <v>0.25</v>
      </c>
      <c r="H5009" s="1">
        <v>0.54166666666666663</v>
      </c>
      <c r="I5009" s="1">
        <v>0.29166666666666669</v>
      </c>
    </row>
    <row r="5010" spans="1:9" x14ac:dyDescent="0.2">
      <c r="A5010">
        <v>5216</v>
      </c>
      <c r="B5010" t="s">
        <v>5026</v>
      </c>
      <c r="C5010" t="s">
        <v>715</v>
      </c>
      <c r="D5010">
        <f>HOUR(Table1[[#This Row],[opening_times]])</f>
        <v>6</v>
      </c>
      <c r="E5010">
        <f>HOUR(Table1[[#This Row],[closing_times]])</f>
        <v>20</v>
      </c>
      <c r="F5010">
        <f>Table1[[#This Row],[Closing Hour]]-Table1[[#This Row],[Opening Hour]]</f>
        <v>14</v>
      </c>
      <c r="G5010" s="1">
        <v>0.25</v>
      </c>
      <c r="H5010" s="1">
        <v>0.83333333333333337</v>
      </c>
      <c r="I5010" s="1">
        <v>0.58333333333333337</v>
      </c>
    </row>
    <row r="5011" spans="1:9" x14ac:dyDescent="0.2">
      <c r="A5011">
        <v>5217</v>
      </c>
      <c r="B5011" t="s">
        <v>5027</v>
      </c>
      <c r="C5011" t="s">
        <v>715</v>
      </c>
      <c r="D5011">
        <f>HOUR(Table1[[#This Row],[opening_times]])</f>
        <v>6</v>
      </c>
      <c r="E5011">
        <f>HOUR(Table1[[#This Row],[closing_times]])</f>
        <v>21</v>
      </c>
      <c r="F5011">
        <f>Table1[[#This Row],[Closing Hour]]-Table1[[#This Row],[Opening Hour]]</f>
        <v>15</v>
      </c>
      <c r="G5011" s="1">
        <v>0.25</v>
      </c>
      <c r="H5011" s="1">
        <v>0.89583333333333337</v>
      </c>
      <c r="I5011" s="1">
        <v>0.64583333333333337</v>
      </c>
    </row>
    <row r="5012" spans="1:9" x14ac:dyDescent="0.2">
      <c r="A5012">
        <v>5218</v>
      </c>
      <c r="B5012" t="s">
        <v>5028</v>
      </c>
      <c r="C5012" t="s">
        <v>715</v>
      </c>
      <c r="D5012">
        <f>HOUR(Table1[[#This Row],[opening_times]])</f>
        <v>5</v>
      </c>
      <c r="E5012">
        <f>HOUR(Table1[[#This Row],[closing_times]])</f>
        <v>21</v>
      </c>
      <c r="F5012">
        <f>Table1[[#This Row],[Closing Hour]]-Table1[[#This Row],[Opening Hour]]</f>
        <v>16</v>
      </c>
      <c r="G5012" s="1">
        <v>0.20833333333333334</v>
      </c>
      <c r="H5012" s="1">
        <v>0.875</v>
      </c>
      <c r="I5012" s="1">
        <v>0.66666666666666663</v>
      </c>
    </row>
    <row r="5013" spans="1:9" x14ac:dyDescent="0.2">
      <c r="A5013">
        <v>5219</v>
      </c>
      <c r="B5013" t="s">
        <v>5029</v>
      </c>
      <c r="C5013" t="s">
        <v>715</v>
      </c>
      <c r="D5013">
        <f>HOUR(Table1[[#This Row],[opening_times]])</f>
        <v>8</v>
      </c>
      <c r="E5013">
        <f>HOUR(Table1[[#This Row],[closing_times]])</f>
        <v>16</v>
      </c>
      <c r="F5013">
        <f>Table1[[#This Row],[Closing Hour]]-Table1[[#This Row],[Opening Hour]]</f>
        <v>8</v>
      </c>
      <c r="G5013" s="1">
        <v>0.33333333333333331</v>
      </c>
      <c r="H5013" s="1">
        <v>0.66666666666666663</v>
      </c>
      <c r="I5013" s="1">
        <v>0.33333333333333331</v>
      </c>
    </row>
    <row r="5014" spans="1:9" x14ac:dyDescent="0.2">
      <c r="A5014">
        <v>5220</v>
      </c>
      <c r="B5014" t="s">
        <v>5030</v>
      </c>
      <c r="C5014" t="s">
        <v>715</v>
      </c>
      <c r="D5014">
        <f>HOUR(Table1[[#This Row],[opening_times]])</f>
        <v>5</v>
      </c>
      <c r="E5014">
        <f>HOUR(Table1[[#This Row],[closing_times]])</f>
        <v>16</v>
      </c>
      <c r="F5014">
        <f>Table1[[#This Row],[Closing Hour]]-Table1[[#This Row],[Opening Hour]]</f>
        <v>11</v>
      </c>
      <c r="G5014" s="1">
        <v>0.20833333333333334</v>
      </c>
      <c r="H5014" s="1">
        <v>0.66666666666666663</v>
      </c>
      <c r="I5014" s="1">
        <v>0.45833333333333331</v>
      </c>
    </row>
    <row r="5015" spans="1:9" x14ac:dyDescent="0.2">
      <c r="A5015">
        <v>5221</v>
      </c>
      <c r="B5015" t="s">
        <v>5031</v>
      </c>
      <c r="C5015" t="s">
        <v>715</v>
      </c>
      <c r="D5015">
        <f>HOUR(Table1[[#This Row],[opening_times]])</f>
        <v>8</v>
      </c>
      <c r="E5015">
        <f>HOUR(Table1[[#This Row],[closing_times]])</f>
        <v>17</v>
      </c>
      <c r="F5015">
        <f>Table1[[#This Row],[Closing Hour]]-Table1[[#This Row],[Opening Hour]]</f>
        <v>9</v>
      </c>
      <c r="G5015" s="1">
        <v>0.33333333333333331</v>
      </c>
      <c r="H5015" s="1">
        <v>0.70833333333333337</v>
      </c>
      <c r="I5015" s="1">
        <v>0.375</v>
      </c>
    </row>
    <row r="5016" spans="1:9" x14ac:dyDescent="0.2">
      <c r="A5016">
        <v>5222</v>
      </c>
      <c r="B5016" t="s">
        <v>5032</v>
      </c>
      <c r="C5016" t="s">
        <v>715</v>
      </c>
      <c r="D5016">
        <f>HOUR(Table1[[#This Row],[opening_times]])</f>
        <v>6</v>
      </c>
      <c r="E5016">
        <f>HOUR(Table1[[#This Row],[closing_times]])</f>
        <v>18</v>
      </c>
      <c r="F5016">
        <f>Table1[[#This Row],[Closing Hour]]-Table1[[#This Row],[Opening Hour]]</f>
        <v>12</v>
      </c>
      <c r="G5016" s="1">
        <v>0.25</v>
      </c>
      <c r="H5016" s="1">
        <v>0.75</v>
      </c>
      <c r="I5016" s="1">
        <v>0.5</v>
      </c>
    </row>
    <row r="5017" spans="1:9" x14ac:dyDescent="0.2">
      <c r="A5017">
        <v>5223</v>
      </c>
      <c r="B5017" t="s">
        <v>5033</v>
      </c>
      <c r="C5017" t="s">
        <v>715</v>
      </c>
      <c r="D5017">
        <f>HOUR(Table1[[#This Row],[opening_times]])</f>
        <v>6</v>
      </c>
      <c r="E5017">
        <f>HOUR(Table1[[#This Row],[closing_times]])</f>
        <v>14</v>
      </c>
      <c r="F5017">
        <f>Table1[[#This Row],[Closing Hour]]-Table1[[#This Row],[Opening Hour]]</f>
        <v>8</v>
      </c>
      <c r="G5017" s="1">
        <v>0.25</v>
      </c>
      <c r="H5017" s="1">
        <v>0.58333333333333337</v>
      </c>
      <c r="I5017" s="1">
        <v>0.33333333333333331</v>
      </c>
    </row>
    <row r="5018" spans="1:9" x14ac:dyDescent="0.2">
      <c r="A5018">
        <v>5224</v>
      </c>
      <c r="B5018" t="s">
        <v>5034</v>
      </c>
      <c r="C5018" t="s">
        <v>715</v>
      </c>
      <c r="D5018">
        <f>HOUR(Table1[[#This Row],[opening_times]])</f>
        <v>6</v>
      </c>
      <c r="E5018">
        <f>HOUR(Table1[[#This Row],[closing_times]])</f>
        <v>20</v>
      </c>
      <c r="F5018">
        <f>Table1[[#This Row],[Closing Hour]]-Table1[[#This Row],[Opening Hour]]</f>
        <v>14</v>
      </c>
      <c r="G5018" s="1">
        <v>0.25</v>
      </c>
      <c r="H5018" s="1">
        <v>0.83333333333333337</v>
      </c>
      <c r="I5018" s="1">
        <v>0.58333333333333337</v>
      </c>
    </row>
    <row r="5019" spans="1:9" x14ac:dyDescent="0.2">
      <c r="A5019">
        <v>5225</v>
      </c>
      <c r="B5019" t="s">
        <v>5035</v>
      </c>
      <c r="C5019" t="s">
        <v>715</v>
      </c>
      <c r="D5019">
        <f>HOUR(Table1[[#This Row],[opening_times]])</f>
        <v>8</v>
      </c>
      <c r="E5019">
        <f>HOUR(Table1[[#This Row],[closing_times]])</f>
        <v>21</v>
      </c>
      <c r="F5019">
        <f>Table1[[#This Row],[Closing Hour]]-Table1[[#This Row],[Opening Hour]]</f>
        <v>13</v>
      </c>
      <c r="G5019" s="1">
        <v>0.33333333333333331</v>
      </c>
      <c r="H5019" s="1">
        <v>0.875</v>
      </c>
      <c r="I5019" s="1">
        <v>0.54166666666666663</v>
      </c>
    </row>
    <row r="5020" spans="1:9" x14ac:dyDescent="0.2">
      <c r="A5020">
        <v>5226</v>
      </c>
      <c r="B5020" t="s">
        <v>5036</v>
      </c>
      <c r="C5020" t="s">
        <v>715</v>
      </c>
      <c r="D5020">
        <f>HOUR(Table1[[#This Row],[opening_times]])</f>
        <v>6</v>
      </c>
      <c r="E5020">
        <f>HOUR(Table1[[#This Row],[closing_times]])</f>
        <v>20</v>
      </c>
      <c r="F5020">
        <f>Table1[[#This Row],[Closing Hour]]-Table1[[#This Row],[Opening Hour]]</f>
        <v>14</v>
      </c>
      <c r="G5020" s="1">
        <v>0.25</v>
      </c>
      <c r="H5020" s="1">
        <v>0.83333333333333337</v>
      </c>
      <c r="I5020" s="1">
        <v>0.58333333333333337</v>
      </c>
    </row>
    <row r="5021" spans="1:9" x14ac:dyDescent="0.2">
      <c r="A5021">
        <v>5227</v>
      </c>
      <c r="B5021" t="s">
        <v>5037</v>
      </c>
      <c r="C5021" t="s">
        <v>715</v>
      </c>
      <c r="D5021">
        <f>HOUR(Table1[[#This Row],[opening_times]])</f>
        <v>5</v>
      </c>
      <c r="E5021">
        <f>HOUR(Table1[[#This Row],[closing_times]])</f>
        <v>13</v>
      </c>
      <c r="F5021">
        <f>Table1[[#This Row],[Closing Hour]]-Table1[[#This Row],[Opening Hour]]</f>
        <v>8</v>
      </c>
      <c r="G5021" s="1">
        <v>0.22916666666666666</v>
      </c>
      <c r="H5021" s="1">
        <v>0.54166666666666663</v>
      </c>
      <c r="I5021" s="1">
        <v>0.3125</v>
      </c>
    </row>
    <row r="5022" spans="1:9" x14ac:dyDescent="0.2">
      <c r="A5022">
        <v>5228</v>
      </c>
      <c r="B5022" t="s">
        <v>5038</v>
      </c>
      <c r="C5022" t="s">
        <v>715</v>
      </c>
      <c r="D5022">
        <f>HOUR(Table1[[#This Row],[opening_times]])</f>
        <v>8</v>
      </c>
      <c r="E5022">
        <f>HOUR(Table1[[#This Row],[closing_times]])</f>
        <v>21</v>
      </c>
      <c r="F5022">
        <f>Table1[[#This Row],[Closing Hour]]-Table1[[#This Row],[Opening Hour]]</f>
        <v>13</v>
      </c>
      <c r="G5022" s="1">
        <v>0.33333333333333331</v>
      </c>
      <c r="H5022" s="1">
        <v>0.875</v>
      </c>
      <c r="I5022" s="1">
        <v>0.54166666666666663</v>
      </c>
    </row>
    <row r="5023" spans="1:9" x14ac:dyDescent="0.2">
      <c r="A5023">
        <v>5229</v>
      </c>
      <c r="B5023" t="s">
        <v>5039</v>
      </c>
      <c r="C5023" t="s">
        <v>715</v>
      </c>
      <c r="D5023">
        <f>HOUR(Table1[[#This Row],[opening_times]])</f>
        <v>5</v>
      </c>
      <c r="E5023">
        <f>HOUR(Table1[[#This Row],[closing_times]])</f>
        <v>19</v>
      </c>
      <c r="F5023">
        <f>Table1[[#This Row],[Closing Hour]]-Table1[[#This Row],[Opening Hour]]</f>
        <v>14</v>
      </c>
      <c r="G5023" s="1">
        <v>0.22916666666666666</v>
      </c>
      <c r="H5023" s="1">
        <v>0.79166666666666663</v>
      </c>
      <c r="I5023" s="1">
        <v>0.5625</v>
      </c>
    </row>
    <row r="5024" spans="1:9" x14ac:dyDescent="0.2">
      <c r="A5024">
        <v>5230</v>
      </c>
      <c r="B5024" t="s">
        <v>5040</v>
      </c>
      <c r="C5024" t="s">
        <v>715</v>
      </c>
      <c r="D5024">
        <f>HOUR(Table1[[#This Row],[opening_times]])</f>
        <v>8</v>
      </c>
      <c r="E5024">
        <f>HOUR(Table1[[#This Row],[closing_times]])</f>
        <v>21</v>
      </c>
      <c r="F5024">
        <f>Table1[[#This Row],[Closing Hour]]-Table1[[#This Row],[Opening Hour]]</f>
        <v>13</v>
      </c>
      <c r="G5024" s="1">
        <v>0.33333333333333331</v>
      </c>
      <c r="H5024" s="1">
        <v>0.875</v>
      </c>
      <c r="I5024" s="1">
        <v>0.54166666666666663</v>
      </c>
    </row>
    <row r="5025" spans="1:9" x14ac:dyDescent="0.2">
      <c r="A5025">
        <v>5231</v>
      </c>
      <c r="B5025" t="s">
        <v>5041</v>
      </c>
      <c r="C5025" t="s">
        <v>715</v>
      </c>
      <c r="D5025">
        <f>HOUR(Table1[[#This Row],[opening_times]])</f>
        <v>5</v>
      </c>
      <c r="E5025">
        <f>HOUR(Table1[[#This Row],[closing_times]])</f>
        <v>20</v>
      </c>
      <c r="F5025">
        <f>Table1[[#This Row],[Closing Hour]]-Table1[[#This Row],[Opening Hour]]</f>
        <v>15</v>
      </c>
      <c r="G5025" s="1">
        <v>0.22916666666666666</v>
      </c>
      <c r="H5025" s="1">
        <v>0.83333333333333337</v>
      </c>
      <c r="I5025" s="1">
        <v>0.60416666666666663</v>
      </c>
    </row>
    <row r="5026" spans="1:9" x14ac:dyDescent="0.2">
      <c r="A5026">
        <v>5232</v>
      </c>
      <c r="B5026" t="s">
        <v>5042</v>
      </c>
      <c r="C5026" t="s">
        <v>715</v>
      </c>
      <c r="D5026">
        <f>HOUR(Table1[[#This Row],[opening_times]])</f>
        <v>11</v>
      </c>
      <c r="E5026">
        <f>HOUR(Table1[[#This Row],[closing_times]])</f>
        <v>17</v>
      </c>
      <c r="F5026">
        <f>Table1[[#This Row],[Closing Hour]]-Table1[[#This Row],[Opening Hour]]</f>
        <v>6</v>
      </c>
      <c r="G5026" s="1">
        <v>0.45833333333333331</v>
      </c>
      <c r="H5026" s="1">
        <v>0.70833333333333337</v>
      </c>
      <c r="I5026" s="1">
        <v>0.25</v>
      </c>
    </row>
    <row r="5027" spans="1:9" x14ac:dyDescent="0.2">
      <c r="A5027">
        <v>5233</v>
      </c>
      <c r="B5027" t="s">
        <v>5043</v>
      </c>
      <c r="C5027" t="s">
        <v>715</v>
      </c>
      <c r="D5027">
        <f>HOUR(Table1[[#This Row],[opening_times]])</f>
        <v>6</v>
      </c>
      <c r="E5027">
        <f>HOUR(Table1[[#This Row],[closing_times]])</f>
        <v>18</v>
      </c>
      <c r="F5027">
        <f>Table1[[#This Row],[Closing Hour]]-Table1[[#This Row],[Opening Hour]]</f>
        <v>12</v>
      </c>
      <c r="G5027" s="1">
        <v>0.25</v>
      </c>
      <c r="H5027" s="1">
        <v>0.77083333333333337</v>
      </c>
      <c r="I5027" s="1">
        <v>0.52083333333333337</v>
      </c>
    </row>
    <row r="5028" spans="1:9" x14ac:dyDescent="0.2">
      <c r="A5028">
        <v>5234</v>
      </c>
      <c r="B5028" t="s">
        <v>5044</v>
      </c>
      <c r="C5028" t="s">
        <v>715</v>
      </c>
      <c r="D5028">
        <f>HOUR(Table1[[#This Row],[opening_times]])</f>
        <v>6</v>
      </c>
      <c r="E5028">
        <f>HOUR(Table1[[#This Row],[closing_times]])</f>
        <v>20</v>
      </c>
      <c r="F5028">
        <f>Table1[[#This Row],[Closing Hour]]-Table1[[#This Row],[Opening Hour]]</f>
        <v>14</v>
      </c>
      <c r="G5028" s="1">
        <v>0.25</v>
      </c>
      <c r="H5028" s="1">
        <v>0.83333333333333337</v>
      </c>
      <c r="I5028" s="1">
        <v>0.58333333333333337</v>
      </c>
    </row>
    <row r="5029" spans="1:9" x14ac:dyDescent="0.2">
      <c r="A5029">
        <v>5235</v>
      </c>
      <c r="B5029" t="s">
        <v>5045</v>
      </c>
      <c r="C5029" t="s">
        <v>715</v>
      </c>
      <c r="D5029">
        <f>HOUR(Table1[[#This Row],[opening_times]])</f>
        <v>8</v>
      </c>
      <c r="E5029">
        <f>HOUR(Table1[[#This Row],[closing_times]])</f>
        <v>21</v>
      </c>
      <c r="F5029">
        <f>Table1[[#This Row],[Closing Hour]]-Table1[[#This Row],[Opening Hour]]</f>
        <v>13</v>
      </c>
      <c r="G5029" s="1">
        <v>0.33333333333333331</v>
      </c>
      <c r="H5029" s="1">
        <v>0.875</v>
      </c>
      <c r="I5029" s="1">
        <v>0.54166666666666663</v>
      </c>
    </row>
    <row r="5030" spans="1:9" x14ac:dyDescent="0.2">
      <c r="A5030">
        <v>5236</v>
      </c>
      <c r="B5030" t="s">
        <v>5046</v>
      </c>
      <c r="C5030" t="s">
        <v>715</v>
      </c>
      <c r="D5030">
        <f>HOUR(Table1[[#This Row],[opening_times]])</f>
        <v>5</v>
      </c>
      <c r="E5030">
        <f>HOUR(Table1[[#This Row],[closing_times]])</f>
        <v>21</v>
      </c>
      <c r="F5030">
        <f>Table1[[#This Row],[Closing Hour]]-Table1[[#This Row],[Opening Hour]]</f>
        <v>16</v>
      </c>
      <c r="G5030" s="1">
        <v>0.22916666666666666</v>
      </c>
      <c r="H5030" s="1">
        <v>0.875</v>
      </c>
      <c r="I5030" s="1">
        <v>0.64583333333333337</v>
      </c>
    </row>
    <row r="5031" spans="1:9" x14ac:dyDescent="0.2">
      <c r="A5031">
        <v>5237</v>
      </c>
      <c r="B5031" t="s">
        <v>5047</v>
      </c>
      <c r="C5031" t="s">
        <v>715</v>
      </c>
      <c r="D5031">
        <f>HOUR(Table1[[#This Row],[opening_times]])</f>
        <v>10</v>
      </c>
      <c r="E5031">
        <f>HOUR(Table1[[#This Row],[closing_times]])</f>
        <v>19</v>
      </c>
      <c r="F5031">
        <f>Table1[[#This Row],[Closing Hour]]-Table1[[#This Row],[Opening Hour]]</f>
        <v>9</v>
      </c>
      <c r="G5031" s="1">
        <v>0.41666666666666669</v>
      </c>
      <c r="H5031" s="1">
        <v>0.79166666666666663</v>
      </c>
      <c r="I5031" s="1">
        <v>0.375</v>
      </c>
    </row>
    <row r="5032" spans="1:9" x14ac:dyDescent="0.2">
      <c r="A5032">
        <v>5238</v>
      </c>
      <c r="B5032" t="s">
        <v>5048</v>
      </c>
      <c r="C5032" t="s">
        <v>715</v>
      </c>
      <c r="D5032">
        <f>HOUR(Table1[[#This Row],[opening_times]])</f>
        <v>6</v>
      </c>
      <c r="E5032">
        <f>HOUR(Table1[[#This Row],[closing_times]])</f>
        <v>19</v>
      </c>
      <c r="F5032">
        <f>Table1[[#This Row],[Closing Hour]]-Table1[[#This Row],[Opening Hour]]</f>
        <v>13</v>
      </c>
      <c r="G5032" s="1">
        <v>0.25</v>
      </c>
      <c r="H5032" s="1">
        <v>0.79166666666666663</v>
      </c>
      <c r="I5032" s="1">
        <v>0.54166666666666663</v>
      </c>
    </row>
    <row r="5033" spans="1:9" x14ac:dyDescent="0.2">
      <c r="A5033">
        <v>5239</v>
      </c>
      <c r="B5033" t="s">
        <v>5049</v>
      </c>
      <c r="C5033" t="s">
        <v>715</v>
      </c>
      <c r="D5033">
        <f>HOUR(Table1[[#This Row],[opening_times]])</f>
        <v>5</v>
      </c>
      <c r="E5033">
        <f>HOUR(Table1[[#This Row],[closing_times]])</f>
        <v>19</v>
      </c>
      <c r="F5033">
        <f>Table1[[#This Row],[Closing Hour]]-Table1[[#This Row],[Opening Hour]]</f>
        <v>14</v>
      </c>
      <c r="G5033" s="1">
        <v>0.22916666666666666</v>
      </c>
      <c r="H5033" s="1">
        <v>0.79166666666666663</v>
      </c>
      <c r="I5033" s="1">
        <v>0.5625</v>
      </c>
    </row>
    <row r="5034" spans="1:9" x14ac:dyDescent="0.2">
      <c r="A5034">
        <v>5240</v>
      </c>
      <c r="B5034" t="s">
        <v>5050</v>
      </c>
      <c r="C5034" t="s">
        <v>715</v>
      </c>
      <c r="D5034">
        <f>HOUR(Table1[[#This Row],[opening_times]])</f>
        <v>6</v>
      </c>
      <c r="E5034">
        <f>HOUR(Table1[[#This Row],[closing_times]])</f>
        <v>19</v>
      </c>
      <c r="F5034">
        <f>Table1[[#This Row],[Closing Hour]]-Table1[[#This Row],[Opening Hour]]</f>
        <v>13</v>
      </c>
      <c r="G5034" s="1">
        <v>0.25</v>
      </c>
      <c r="H5034" s="1">
        <v>0.79166666666666663</v>
      </c>
      <c r="I5034" s="1">
        <v>0.54166666666666663</v>
      </c>
    </row>
    <row r="5035" spans="1:9" x14ac:dyDescent="0.2">
      <c r="A5035">
        <v>5241</v>
      </c>
      <c r="B5035" t="s">
        <v>5051</v>
      </c>
      <c r="C5035" t="s">
        <v>715</v>
      </c>
      <c r="D5035">
        <f>HOUR(Table1[[#This Row],[opening_times]])</f>
        <v>8</v>
      </c>
      <c r="E5035">
        <f>HOUR(Table1[[#This Row],[closing_times]])</f>
        <v>20</v>
      </c>
      <c r="F5035">
        <f>Table1[[#This Row],[Closing Hour]]-Table1[[#This Row],[Opening Hour]]</f>
        <v>12</v>
      </c>
      <c r="G5035" s="1">
        <v>0.33333333333333331</v>
      </c>
      <c r="H5035" s="1">
        <v>0.83333333333333337</v>
      </c>
      <c r="I5035" s="1">
        <v>0.5</v>
      </c>
    </row>
    <row r="5036" spans="1:9" x14ac:dyDescent="0.2">
      <c r="A5036">
        <v>5242</v>
      </c>
      <c r="B5036" t="s">
        <v>5052</v>
      </c>
      <c r="C5036" t="s">
        <v>715</v>
      </c>
      <c r="D5036">
        <f>HOUR(Table1[[#This Row],[opening_times]])</f>
        <v>7</v>
      </c>
      <c r="E5036">
        <f>HOUR(Table1[[#This Row],[closing_times]])</f>
        <v>15</v>
      </c>
      <c r="F5036">
        <f>Table1[[#This Row],[Closing Hour]]-Table1[[#This Row],[Opening Hour]]</f>
        <v>8</v>
      </c>
      <c r="G5036" s="1">
        <v>0.29166666666666669</v>
      </c>
      <c r="H5036" s="1">
        <v>0.625</v>
      </c>
      <c r="I5036" s="1">
        <v>0.33333333333333331</v>
      </c>
    </row>
    <row r="5037" spans="1:9" x14ac:dyDescent="0.2">
      <c r="A5037">
        <v>5243</v>
      </c>
      <c r="B5037" t="s">
        <v>5053</v>
      </c>
      <c r="C5037" t="s">
        <v>715</v>
      </c>
      <c r="D5037">
        <f>HOUR(Table1[[#This Row],[opening_times]])</f>
        <v>6</v>
      </c>
      <c r="E5037">
        <f>HOUR(Table1[[#This Row],[closing_times]])</f>
        <v>19</v>
      </c>
      <c r="F5037">
        <f>Table1[[#This Row],[Closing Hour]]-Table1[[#This Row],[Opening Hour]]</f>
        <v>13</v>
      </c>
      <c r="G5037" s="1">
        <v>0.25</v>
      </c>
      <c r="H5037" s="1">
        <v>0.79166666666666663</v>
      </c>
      <c r="I5037" s="1">
        <v>0.54166666666666663</v>
      </c>
    </row>
    <row r="5038" spans="1:9" x14ac:dyDescent="0.2">
      <c r="A5038">
        <v>5244</v>
      </c>
      <c r="B5038" t="s">
        <v>5054</v>
      </c>
      <c r="C5038" t="s">
        <v>715</v>
      </c>
      <c r="D5038">
        <f>HOUR(Table1[[#This Row],[opening_times]])</f>
        <v>8</v>
      </c>
      <c r="E5038">
        <f>HOUR(Table1[[#This Row],[closing_times]])</f>
        <v>21</v>
      </c>
      <c r="F5038">
        <f>Table1[[#This Row],[Closing Hour]]-Table1[[#This Row],[Opening Hour]]</f>
        <v>13</v>
      </c>
      <c r="G5038" s="1">
        <v>0.33333333333333331</v>
      </c>
      <c r="H5038" s="1">
        <v>0.875</v>
      </c>
      <c r="I5038" s="1">
        <v>0.54166666666666663</v>
      </c>
    </row>
    <row r="5039" spans="1:9" x14ac:dyDescent="0.2">
      <c r="A5039">
        <v>5245</v>
      </c>
      <c r="B5039" t="s">
        <v>5055</v>
      </c>
      <c r="C5039" t="s">
        <v>715</v>
      </c>
      <c r="D5039">
        <f>HOUR(Table1[[#This Row],[opening_times]])</f>
        <v>7</v>
      </c>
      <c r="E5039">
        <f>HOUR(Table1[[#This Row],[closing_times]])</f>
        <v>15</v>
      </c>
      <c r="F5039">
        <f>Table1[[#This Row],[Closing Hour]]-Table1[[#This Row],[Opening Hour]]</f>
        <v>8</v>
      </c>
      <c r="G5039" s="1">
        <v>0.29166666666666669</v>
      </c>
      <c r="H5039" s="1">
        <v>0.625</v>
      </c>
      <c r="I5039" s="1">
        <v>0.33333333333333331</v>
      </c>
    </row>
    <row r="5040" spans="1:9" x14ac:dyDescent="0.2">
      <c r="A5040">
        <v>5246</v>
      </c>
      <c r="B5040" t="s">
        <v>5056</v>
      </c>
      <c r="C5040" t="s">
        <v>715</v>
      </c>
      <c r="D5040">
        <f>HOUR(Table1[[#This Row],[opening_times]])</f>
        <v>6</v>
      </c>
      <c r="E5040">
        <f>HOUR(Table1[[#This Row],[closing_times]])</f>
        <v>18</v>
      </c>
      <c r="F5040">
        <f>Table1[[#This Row],[Closing Hour]]-Table1[[#This Row],[Opening Hour]]</f>
        <v>12</v>
      </c>
      <c r="G5040" s="1">
        <v>0.25</v>
      </c>
      <c r="H5040" s="1">
        <v>0.75</v>
      </c>
      <c r="I5040" s="1">
        <v>0.5</v>
      </c>
    </row>
    <row r="5041" spans="1:9" x14ac:dyDescent="0.2">
      <c r="A5041">
        <v>5247</v>
      </c>
      <c r="B5041" t="s">
        <v>5057</v>
      </c>
      <c r="C5041" t="s">
        <v>715</v>
      </c>
      <c r="D5041">
        <f>HOUR(Table1[[#This Row],[opening_times]])</f>
        <v>5</v>
      </c>
      <c r="E5041">
        <f>HOUR(Table1[[#This Row],[closing_times]])</f>
        <v>20</v>
      </c>
      <c r="F5041">
        <f>Table1[[#This Row],[Closing Hour]]-Table1[[#This Row],[Opening Hour]]</f>
        <v>15</v>
      </c>
      <c r="G5041" s="1">
        <v>0.20833333333333334</v>
      </c>
      <c r="H5041" s="1">
        <v>0.83333333333333337</v>
      </c>
      <c r="I5041" s="1">
        <v>0.625</v>
      </c>
    </row>
    <row r="5042" spans="1:9" x14ac:dyDescent="0.2">
      <c r="A5042">
        <v>5248</v>
      </c>
      <c r="B5042" t="s">
        <v>5058</v>
      </c>
      <c r="C5042" t="s">
        <v>715</v>
      </c>
      <c r="D5042">
        <f>HOUR(Table1[[#This Row],[opening_times]])</f>
        <v>6</v>
      </c>
      <c r="E5042">
        <f>HOUR(Table1[[#This Row],[closing_times]])</f>
        <v>19</v>
      </c>
      <c r="F5042">
        <f>Table1[[#This Row],[Closing Hour]]-Table1[[#This Row],[Opening Hour]]</f>
        <v>13</v>
      </c>
      <c r="G5042" s="1">
        <v>0.27083333333333331</v>
      </c>
      <c r="H5042" s="1">
        <v>0.79166666666666663</v>
      </c>
      <c r="I5042" s="1">
        <v>0.52083333333333337</v>
      </c>
    </row>
    <row r="5043" spans="1:9" x14ac:dyDescent="0.2">
      <c r="A5043">
        <v>5249</v>
      </c>
      <c r="B5043" t="s">
        <v>5059</v>
      </c>
      <c r="C5043" t="s">
        <v>715</v>
      </c>
      <c r="D5043">
        <f>HOUR(Table1[[#This Row],[opening_times]])</f>
        <v>8</v>
      </c>
      <c r="E5043">
        <f>HOUR(Table1[[#This Row],[closing_times]])</f>
        <v>21</v>
      </c>
      <c r="F5043">
        <f>Table1[[#This Row],[Closing Hour]]-Table1[[#This Row],[Opening Hour]]</f>
        <v>13</v>
      </c>
      <c r="G5043" s="1">
        <v>0.33333333333333331</v>
      </c>
      <c r="H5043" s="1">
        <v>0.875</v>
      </c>
      <c r="I5043" s="1">
        <v>0.54166666666666663</v>
      </c>
    </row>
    <row r="5044" spans="1:9" x14ac:dyDescent="0.2">
      <c r="A5044">
        <v>5250</v>
      </c>
      <c r="B5044" t="s">
        <v>5060</v>
      </c>
      <c r="C5044" t="s">
        <v>715</v>
      </c>
      <c r="D5044">
        <f>HOUR(Table1[[#This Row],[opening_times]])</f>
        <v>8</v>
      </c>
      <c r="E5044">
        <f>HOUR(Table1[[#This Row],[closing_times]])</f>
        <v>20</v>
      </c>
      <c r="F5044">
        <f>Table1[[#This Row],[Closing Hour]]-Table1[[#This Row],[Opening Hour]]</f>
        <v>12</v>
      </c>
      <c r="G5044" s="1">
        <v>0.33333333333333331</v>
      </c>
      <c r="H5044" s="1">
        <v>0.83333333333333337</v>
      </c>
      <c r="I5044" s="1">
        <v>0.5</v>
      </c>
    </row>
    <row r="5045" spans="1:9" x14ac:dyDescent="0.2">
      <c r="A5045">
        <v>5251</v>
      </c>
      <c r="B5045" t="s">
        <v>5061</v>
      </c>
      <c r="C5045" t="s">
        <v>715</v>
      </c>
      <c r="D5045">
        <f>HOUR(Table1[[#This Row],[opening_times]])</f>
        <v>5</v>
      </c>
      <c r="E5045">
        <f>HOUR(Table1[[#This Row],[closing_times]])</f>
        <v>19</v>
      </c>
      <c r="F5045">
        <f>Table1[[#This Row],[Closing Hour]]-Table1[[#This Row],[Opening Hour]]</f>
        <v>14</v>
      </c>
      <c r="G5045" s="1">
        <v>0.22916666666666666</v>
      </c>
      <c r="H5045" s="1">
        <v>0.79166666666666663</v>
      </c>
      <c r="I5045" s="1">
        <v>0.5625</v>
      </c>
    </row>
    <row r="5046" spans="1:9" x14ac:dyDescent="0.2">
      <c r="A5046">
        <v>5252</v>
      </c>
      <c r="B5046" t="s">
        <v>5062</v>
      </c>
      <c r="C5046" t="s">
        <v>715</v>
      </c>
      <c r="D5046">
        <f>HOUR(Table1[[#This Row],[opening_times]])</f>
        <v>8</v>
      </c>
      <c r="E5046">
        <f>HOUR(Table1[[#This Row],[closing_times]])</f>
        <v>21</v>
      </c>
      <c r="F5046">
        <f>Table1[[#This Row],[Closing Hour]]-Table1[[#This Row],[Opening Hour]]</f>
        <v>13</v>
      </c>
      <c r="G5046" s="1">
        <v>0.33333333333333331</v>
      </c>
      <c r="H5046" s="1">
        <v>0.875</v>
      </c>
      <c r="I5046" s="1">
        <v>0.54166666666666663</v>
      </c>
    </row>
    <row r="5047" spans="1:9" x14ac:dyDescent="0.2">
      <c r="A5047">
        <v>5253</v>
      </c>
      <c r="B5047" t="s">
        <v>5063</v>
      </c>
      <c r="C5047" t="s">
        <v>715</v>
      </c>
      <c r="D5047">
        <f>HOUR(Table1[[#This Row],[opening_times]])</f>
        <v>8</v>
      </c>
      <c r="E5047">
        <f>HOUR(Table1[[#This Row],[closing_times]])</f>
        <v>16</v>
      </c>
      <c r="F5047">
        <f>Table1[[#This Row],[Closing Hour]]-Table1[[#This Row],[Opening Hour]]</f>
        <v>8</v>
      </c>
      <c r="G5047" s="1">
        <v>0.33333333333333331</v>
      </c>
      <c r="H5047" s="1">
        <v>0.66666666666666663</v>
      </c>
      <c r="I5047" s="1">
        <v>0.33333333333333331</v>
      </c>
    </row>
    <row r="5048" spans="1:9" x14ac:dyDescent="0.2">
      <c r="A5048">
        <v>5254</v>
      </c>
      <c r="B5048" t="s">
        <v>5064</v>
      </c>
      <c r="C5048" t="s">
        <v>715</v>
      </c>
      <c r="D5048">
        <f>HOUR(Table1[[#This Row],[opening_times]])</f>
        <v>5</v>
      </c>
      <c r="E5048">
        <f>HOUR(Table1[[#This Row],[closing_times]])</f>
        <v>21</v>
      </c>
      <c r="F5048">
        <f>Table1[[#This Row],[Closing Hour]]-Table1[[#This Row],[Opening Hour]]</f>
        <v>16</v>
      </c>
      <c r="G5048" s="1">
        <v>0.20833333333333334</v>
      </c>
      <c r="H5048" s="1">
        <v>0.875</v>
      </c>
      <c r="I5048" s="1">
        <v>0.66666666666666663</v>
      </c>
    </row>
    <row r="5049" spans="1:9" x14ac:dyDescent="0.2">
      <c r="A5049">
        <v>5255</v>
      </c>
      <c r="B5049" t="s">
        <v>5065</v>
      </c>
      <c r="C5049" t="s">
        <v>715</v>
      </c>
      <c r="D5049">
        <f>HOUR(Table1[[#This Row],[opening_times]])</f>
        <v>5</v>
      </c>
      <c r="E5049">
        <f>HOUR(Table1[[#This Row],[closing_times]])</f>
        <v>19</v>
      </c>
      <c r="F5049">
        <f>Table1[[#This Row],[Closing Hour]]-Table1[[#This Row],[Opening Hour]]</f>
        <v>14</v>
      </c>
      <c r="G5049" s="1">
        <v>0.22916666666666666</v>
      </c>
      <c r="H5049" s="1">
        <v>0.79166666666666663</v>
      </c>
      <c r="I5049" s="1">
        <v>0.5625</v>
      </c>
    </row>
    <row r="5050" spans="1:9" x14ac:dyDescent="0.2">
      <c r="A5050">
        <v>5256</v>
      </c>
      <c r="B5050" t="s">
        <v>5066</v>
      </c>
      <c r="C5050" t="s">
        <v>715</v>
      </c>
      <c r="D5050">
        <f>HOUR(Table1[[#This Row],[opening_times]])</f>
        <v>6</v>
      </c>
      <c r="E5050">
        <f>HOUR(Table1[[#This Row],[closing_times]])</f>
        <v>19</v>
      </c>
      <c r="F5050">
        <f>Table1[[#This Row],[Closing Hour]]-Table1[[#This Row],[Opening Hour]]</f>
        <v>13</v>
      </c>
      <c r="G5050" s="1">
        <v>0.25</v>
      </c>
      <c r="H5050" s="1">
        <v>0.79166666666666663</v>
      </c>
      <c r="I5050" s="1">
        <v>0.54166666666666663</v>
      </c>
    </row>
    <row r="5051" spans="1:9" x14ac:dyDescent="0.2">
      <c r="A5051">
        <v>5257</v>
      </c>
      <c r="B5051" t="s">
        <v>5067</v>
      </c>
      <c r="C5051" t="s">
        <v>715</v>
      </c>
      <c r="D5051">
        <f>HOUR(Table1[[#This Row],[opening_times]])</f>
        <v>6</v>
      </c>
      <c r="E5051">
        <f>HOUR(Table1[[#This Row],[closing_times]])</f>
        <v>14</v>
      </c>
      <c r="F5051">
        <f>Table1[[#This Row],[Closing Hour]]-Table1[[#This Row],[Opening Hour]]</f>
        <v>8</v>
      </c>
      <c r="G5051" s="1">
        <v>0.25</v>
      </c>
      <c r="H5051" s="1">
        <v>0.58333333333333337</v>
      </c>
      <c r="I5051" s="1">
        <v>0.33333333333333331</v>
      </c>
    </row>
    <row r="5052" spans="1:9" x14ac:dyDescent="0.2">
      <c r="A5052">
        <v>5258</v>
      </c>
      <c r="B5052" t="s">
        <v>5068</v>
      </c>
      <c r="C5052" t="s">
        <v>715</v>
      </c>
      <c r="D5052">
        <f>HOUR(Table1[[#This Row],[opening_times]])</f>
        <v>6</v>
      </c>
      <c r="E5052">
        <f>HOUR(Table1[[#This Row],[closing_times]])</f>
        <v>19</v>
      </c>
      <c r="F5052">
        <f>Table1[[#This Row],[Closing Hour]]-Table1[[#This Row],[Opening Hour]]</f>
        <v>13</v>
      </c>
      <c r="G5052" s="1">
        <v>0.25</v>
      </c>
      <c r="H5052" s="1">
        <v>0.79166666666666663</v>
      </c>
      <c r="I5052" s="1">
        <v>0.54166666666666663</v>
      </c>
    </row>
    <row r="5053" spans="1:9" x14ac:dyDescent="0.2">
      <c r="A5053">
        <v>5259</v>
      </c>
      <c r="B5053" t="s">
        <v>5069</v>
      </c>
      <c r="C5053" t="s">
        <v>715</v>
      </c>
      <c r="D5053">
        <f>HOUR(Table1[[#This Row],[opening_times]])</f>
        <v>8</v>
      </c>
      <c r="E5053">
        <f>HOUR(Table1[[#This Row],[closing_times]])</f>
        <v>20</v>
      </c>
      <c r="F5053">
        <f>Table1[[#This Row],[Closing Hour]]-Table1[[#This Row],[Opening Hour]]</f>
        <v>12</v>
      </c>
      <c r="G5053" s="1">
        <v>0.33333333333333331</v>
      </c>
      <c r="H5053" s="1">
        <v>0.83333333333333337</v>
      </c>
      <c r="I5053" s="1">
        <v>0.5</v>
      </c>
    </row>
    <row r="5054" spans="1:9" x14ac:dyDescent="0.2">
      <c r="A5054">
        <v>5260</v>
      </c>
      <c r="B5054" t="s">
        <v>5070</v>
      </c>
      <c r="C5054" t="s">
        <v>715</v>
      </c>
      <c r="D5054">
        <f>HOUR(Table1[[#This Row],[opening_times]])</f>
        <v>5</v>
      </c>
      <c r="E5054">
        <f>HOUR(Table1[[#This Row],[closing_times]])</f>
        <v>21</v>
      </c>
      <c r="F5054">
        <f>Table1[[#This Row],[Closing Hour]]-Table1[[#This Row],[Opening Hour]]</f>
        <v>16</v>
      </c>
      <c r="G5054" s="1">
        <v>0.20833333333333334</v>
      </c>
      <c r="H5054" s="1">
        <v>0.875</v>
      </c>
      <c r="I5054" s="1">
        <v>0.66666666666666663</v>
      </c>
    </row>
    <row r="5055" spans="1:9" x14ac:dyDescent="0.2">
      <c r="A5055">
        <v>5261</v>
      </c>
      <c r="B5055" t="s">
        <v>5071</v>
      </c>
      <c r="C5055" t="s">
        <v>715</v>
      </c>
      <c r="D5055">
        <f>HOUR(Table1[[#This Row],[opening_times]])</f>
        <v>7</v>
      </c>
      <c r="E5055">
        <f>HOUR(Table1[[#This Row],[closing_times]])</f>
        <v>19</v>
      </c>
      <c r="F5055">
        <f>Table1[[#This Row],[Closing Hour]]-Table1[[#This Row],[Opening Hour]]</f>
        <v>12</v>
      </c>
      <c r="G5055" s="1">
        <v>0.29166666666666669</v>
      </c>
      <c r="H5055" s="1">
        <v>0.79166666666666663</v>
      </c>
      <c r="I5055" s="1">
        <v>0.5</v>
      </c>
    </row>
    <row r="5056" spans="1:9" x14ac:dyDescent="0.2">
      <c r="A5056">
        <v>5262</v>
      </c>
      <c r="B5056" t="s">
        <v>5072</v>
      </c>
      <c r="C5056" t="s">
        <v>715</v>
      </c>
      <c r="D5056">
        <f>HOUR(Table1[[#This Row],[opening_times]])</f>
        <v>5</v>
      </c>
      <c r="E5056">
        <f>HOUR(Table1[[#This Row],[closing_times]])</f>
        <v>21</v>
      </c>
      <c r="F5056">
        <f>Table1[[#This Row],[Closing Hour]]-Table1[[#This Row],[Opening Hour]]</f>
        <v>16</v>
      </c>
      <c r="G5056" s="1">
        <v>0.22916666666666666</v>
      </c>
      <c r="H5056" s="1">
        <v>0.875</v>
      </c>
      <c r="I5056" s="1">
        <v>0.64583333333333337</v>
      </c>
    </row>
    <row r="5057" spans="1:9" x14ac:dyDescent="0.2">
      <c r="A5057">
        <v>5263</v>
      </c>
      <c r="B5057" t="s">
        <v>5073</v>
      </c>
      <c r="C5057" t="s">
        <v>715</v>
      </c>
      <c r="D5057">
        <f>HOUR(Table1[[#This Row],[opening_times]])</f>
        <v>8</v>
      </c>
      <c r="E5057">
        <f>HOUR(Table1[[#This Row],[closing_times]])</f>
        <v>21</v>
      </c>
      <c r="F5057">
        <f>Table1[[#This Row],[Closing Hour]]-Table1[[#This Row],[Opening Hour]]</f>
        <v>13</v>
      </c>
      <c r="G5057" s="1">
        <v>0.33333333333333331</v>
      </c>
      <c r="H5057" s="1">
        <v>0.875</v>
      </c>
      <c r="I5057" s="1">
        <v>0.54166666666666663</v>
      </c>
    </row>
    <row r="5058" spans="1:9" x14ac:dyDescent="0.2">
      <c r="A5058">
        <v>5264</v>
      </c>
      <c r="B5058" t="s">
        <v>5074</v>
      </c>
      <c r="C5058" t="s">
        <v>715</v>
      </c>
      <c r="D5058">
        <f>HOUR(Table1[[#This Row],[opening_times]])</f>
        <v>5</v>
      </c>
      <c r="E5058">
        <f>HOUR(Table1[[#This Row],[closing_times]])</f>
        <v>20</v>
      </c>
      <c r="F5058">
        <f>Table1[[#This Row],[Closing Hour]]-Table1[[#This Row],[Opening Hour]]</f>
        <v>15</v>
      </c>
      <c r="G5058" s="1">
        <v>0.20833333333333334</v>
      </c>
      <c r="H5058" s="1">
        <v>0.83333333333333337</v>
      </c>
      <c r="I5058" s="1">
        <v>0.625</v>
      </c>
    </row>
    <row r="5059" spans="1:9" x14ac:dyDescent="0.2">
      <c r="A5059">
        <v>5265</v>
      </c>
      <c r="B5059" t="s">
        <v>5075</v>
      </c>
      <c r="C5059" t="s">
        <v>715</v>
      </c>
      <c r="D5059">
        <f>HOUR(Table1[[#This Row],[opening_times]])</f>
        <v>6</v>
      </c>
      <c r="E5059">
        <f>HOUR(Table1[[#This Row],[closing_times]])</f>
        <v>16</v>
      </c>
      <c r="F5059">
        <f>Table1[[#This Row],[Closing Hour]]-Table1[[#This Row],[Opening Hour]]</f>
        <v>10</v>
      </c>
      <c r="G5059" s="1">
        <v>0.25</v>
      </c>
      <c r="H5059" s="1">
        <v>0.66666666666666663</v>
      </c>
      <c r="I5059" s="1">
        <v>0.41666666666666669</v>
      </c>
    </row>
    <row r="5060" spans="1:9" x14ac:dyDescent="0.2">
      <c r="A5060">
        <v>5266</v>
      </c>
      <c r="B5060" t="s">
        <v>5076</v>
      </c>
      <c r="C5060" t="s">
        <v>715</v>
      </c>
      <c r="D5060">
        <f>HOUR(Table1[[#This Row],[opening_times]])</f>
        <v>6</v>
      </c>
      <c r="E5060">
        <f>HOUR(Table1[[#This Row],[closing_times]])</f>
        <v>18</v>
      </c>
      <c r="F5060">
        <f>Table1[[#This Row],[Closing Hour]]-Table1[[#This Row],[Opening Hour]]</f>
        <v>12</v>
      </c>
      <c r="G5060" s="1">
        <v>0.27083333333333331</v>
      </c>
      <c r="H5060" s="1">
        <v>0.77083333333333337</v>
      </c>
      <c r="I5060" s="1">
        <v>0.5</v>
      </c>
    </row>
    <row r="5061" spans="1:9" x14ac:dyDescent="0.2">
      <c r="A5061">
        <v>5267</v>
      </c>
      <c r="B5061" t="s">
        <v>5077</v>
      </c>
      <c r="C5061" t="s">
        <v>715</v>
      </c>
      <c r="D5061">
        <f>HOUR(Table1[[#This Row],[opening_times]])</f>
        <v>5</v>
      </c>
      <c r="E5061">
        <f>HOUR(Table1[[#This Row],[closing_times]])</f>
        <v>20</v>
      </c>
      <c r="F5061">
        <f>Table1[[#This Row],[Closing Hour]]-Table1[[#This Row],[Opening Hour]]</f>
        <v>15</v>
      </c>
      <c r="G5061" s="1">
        <v>0.20833333333333334</v>
      </c>
      <c r="H5061" s="1">
        <v>0.83333333333333337</v>
      </c>
      <c r="I5061" s="1">
        <v>0.625</v>
      </c>
    </row>
    <row r="5062" spans="1:9" x14ac:dyDescent="0.2">
      <c r="A5062">
        <v>5268</v>
      </c>
      <c r="B5062" t="s">
        <v>5078</v>
      </c>
      <c r="C5062" t="s">
        <v>715</v>
      </c>
      <c r="D5062">
        <f>HOUR(Table1[[#This Row],[opening_times]])</f>
        <v>5</v>
      </c>
      <c r="E5062">
        <f>HOUR(Table1[[#This Row],[closing_times]])</f>
        <v>19</v>
      </c>
      <c r="F5062">
        <f>Table1[[#This Row],[Closing Hour]]-Table1[[#This Row],[Opening Hour]]</f>
        <v>14</v>
      </c>
      <c r="G5062" s="1">
        <v>0.23958333333333334</v>
      </c>
      <c r="H5062" s="1">
        <v>0.79166666666666663</v>
      </c>
      <c r="I5062" s="1">
        <v>0.55208333333333337</v>
      </c>
    </row>
    <row r="5063" spans="1:9" x14ac:dyDescent="0.2">
      <c r="A5063">
        <v>5269</v>
      </c>
      <c r="B5063" t="s">
        <v>5079</v>
      </c>
      <c r="C5063" t="s">
        <v>715</v>
      </c>
      <c r="D5063">
        <f>HOUR(Table1[[#This Row],[opening_times]])</f>
        <v>8</v>
      </c>
      <c r="E5063">
        <f>HOUR(Table1[[#This Row],[closing_times]])</f>
        <v>21</v>
      </c>
      <c r="F5063">
        <f>Table1[[#This Row],[Closing Hour]]-Table1[[#This Row],[Opening Hour]]</f>
        <v>13</v>
      </c>
      <c r="G5063" s="1">
        <v>0.33333333333333331</v>
      </c>
      <c r="H5063" s="1">
        <v>0.875</v>
      </c>
      <c r="I5063" s="1">
        <v>0.54166666666666663</v>
      </c>
    </row>
    <row r="5064" spans="1:9" x14ac:dyDescent="0.2">
      <c r="A5064">
        <v>5270</v>
      </c>
      <c r="B5064" t="s">
        <v>5080</v>
      </c>
      <c r="C5064" t="s">
        <v>715</v>
      </c>
      <c r="D5064">
        <f>HOUR(Table1[[#This Row],[opening_times]])</f>
        <v>7</v>
      </c>
      <c r="E5064">
        <f>HOUR(Table1[[#This Row],[closing_times]])</f>
        <v>20</v>
      </c>
      <c r="F5064">
        <f>Table1[[#This Row],[Closing Hour]]-Table1[[#This Row],[Opening Hour]]</f>
        <v>13</v>
      </c>
      <c r="G5064" s="1">
        <v>0.29166666666666669</v>
      </c>
      <c r="H5064" s="1">
        <v>0.83333333333333337</v>
      </c>
      <c r="I5064" s="1">
        <v>0.54166666666666663</v>
      </c>
    </row>
    <row r="5065" spans="1:9" x14ac:dyDescent="0.2">
      <c r="A5065">
        <v>5271</v>
      </c>
      <c r="B5065" t="s">
        <v>5081</v>
      </c>
      <c r="C5065" t="s">
        <v>715</v>
      </c>
      <c r="D5065">
        <f>HOUR(Table1[[#This Row],[opening_times]])</f>
        <v>6</v>
      </c>
      <c r="E5065">
        <f>HOUR(Table1[[#This Row],[closing_times]])</f>
        <v>21</v>
      </c>
      <c r="F5065">
        <f>Table1[[#This Row],[Closing Hour]]-Table1[[#This Row],[Opening Hour]]</f>
        <v>15</v>
      </c>
      <c r="G5065" s="1">
        <v>0.25</v>
      </c>
      <c r="H5065" s="1">
        <v>0.875</v>
      </c>
      <c r="I5065" s="1">
        <v>0.625</v>
      </c>
    </row>
    <row r="5066" spans="1:9" x14ac:dyDescent="0.2">
      <c r="A5066">
        <v>5272</v>
      </c>
      <c r="B5066" t="s">
        <v>5082</v>
      </c>
      <c r="C5066" t="s">
        <v>715</v>
      </c>
      <c r="D5066">
        <f>HOUR(Table1[[#This Row],[opening_times]])</f>
        <v>7</v>
      </c>
      <c r="E5066">
        <f>HOUR(Table1[[#This Row],[closing_times]])</f>
        <v>21</v>
      </c>
      <c r="F5066">
        <f>Table1[[#This Row],[Closing Hour]]-Table1[[#This Row],[Opening Hour]]</f>
        <v>14</v>
      </c>
      <c r="G5066" s="1">
        <v>0.29166666666666669</v>
      </c>
      <c r="H5066" s="1">
        <v>0.875</v>
      </c>
      <c r="I5066" s="1">
        <v>0.58333333333333337</v>
      </c>
    </row>
    <row r="5067" spans="1:9" x14ac:dyDescent="0.2">
      <c r="A5067">
        <v>5273</v>
      </c>
      <c r="B5067" t="s">
        <v>5083</v>
      </c>
      <c r="C5067" t="s">
        <v>715</v>
      </c>
      <c r="D5067">
        <f>HOUR(Table1[[#This Row],[opening_times]])</f>
        <v>5</v>
      </c>
      <c r="E5067">
        <f>HOUR(Table1[[#This Row],[closing_times]])</f>
        <v>18</v>
      </c>
      <c r="F5067">
        <f>Table1[[#This Row],[Closing Hour]]-Table1[[#This Row],[Opening Hour]]</f>
        <v>13</v>
      </c>
      <c r="G5067" s="1">
        <v>0.20833333333333334</v>
      </c>
      <c r="H5067" s="1">
        <v>0.75</v>
      </c>
      <c r="I5067" s="1">
        <v>0.54166666666666663</v>
      </c>
    </row>
    <row r="5068" spans="1:9" x14ac:dyDescent="0.2">
      <c r="A5068">
        <v>5275</v>
      </c>
      <c r="B5068" t="s">
        <v>5084</v>
      </c>
      <c r="C5068" t="s">
        <v>715</v>
      </c>
      <c r="D5068">
        <f>HOUR(Table1[[#This Row],[opening_times]])</f>
        <v>5</v>
      </c>
      <c r="E5068">
        <f>HOUR(Table1[[#This Row],[closing_times]])</f>
        <v>20</v>
      </c>
      <c r="F5068">
        <f>Table1[[#This Row],[Closing Hour]]-Table1[[#This Row],[Opening Hour]]</f>
        <v>15</v>
      </c>
      <c r="G5068" s="1">
        <v>0.22916666666666666</v>
      </c>
      <c r="H5068" s="1">
        <v>0.85416666666666663</v>
      </c>
      <c r="I5068" s="1">
        <v>0.625</v>
      </c>
    </row>
    <row r="5069" spans="1:9" x14ac:dyDescent="0.2">
      <c r="A5069">
        <v>5276</v>
      </c>
      <c r="B5069" t="s">
        <v>5085</v>
      </c>
      <c r="C5069" t="s">
        <v>715</v>
      </c>
      <c r="D5069">
        <f>HOUR(Table1[[#This Row],[opening_times]])</f>
        <v>6</v>
      </c>
      <c r="E5069">
        <f>HOUR(Table1[[#This Row],[closing_times]])</f>
        <v>19</v>
      </c>
      <c r="F5069">
        <f>Table1[[#This Row],[Closing Hour]]-Table1[[#This Row],[Opening Hour]]</f>
        <v>13</v>
      </c>
      <c r="G5069" s="1">
        <v>0.25</v>
      </c>
      <c r="H5069" s="1">
        <v>0.79166666666666663</v>
      </c>
      <c r="I5069" s="1">
        <v>0.54166666666666663</v>
      </c>
    </row>
    <row r="5070" spans="1:9" x14ac:dyDescent="0.2">
      <c r="A5070">
        <v>5277</v>
      </c>
      <c r="B5070" t="s">
        <v>5086</v>
      </c>
      <c r="C5070" t="s">
        <v>715</v>
      </c>
      <c r="D5070">
        <f>HOUR(Table1[[#This Row],[opening_times]])</f>
        <v>6</v>
      </c>
      <c r="E5070">
        <f>HOUR(Table1[[#This Row],[closing_times]])</f>
        <v>20</v>
      </c>
      <c r="F5070">
        <f>Table1[[#This Row],[Closing Hour]]-Table1[[#This Row],[Opening Hour]]</f>
        <v>14</v>
      </c>
      <c r="G5070" s="1">
        <v>0.25</v>
      </c>
      <c r="H5070" s="1">
        <v>0.83333333333333337</v>
      </c>
      <c r="I5070" s="1">
        <v>0.58333333333333337</v>
      </c>
    </row>
    <row r="5071" spans="1:9" x14ac:dyDescent="0.2">
      <c r="A5071">
        <v>5278</v>
      </c>
      <c r="B5071" t="s">
        <v>5087</v>
      </c>
      <c r="C5071" t="s">
        <v>715</v>
      </c>
      <c r="D5071">
        <f>HOUR(Table1[[#This Row],[opening_times]])</f>
        <v>6</v>
      </c>
      <c r="E5071">
        <f>HOUR(Table1[[#This Row],[closing_times]])</f>
        <v>19</v>
      </c>
      <c r="F5071">
        <f>Table1[[#This Row],[Closing Hour]]-Table1[[#This Row],[Opening Hour]]</f>
        <v>13</v>
      </c>
      <c r="G5071" s="1">
        <v>0.25</v>
      </c>
      <c r="H5071" s="1">
        <v>0.79166666666666663</v>
      </c>
      <c r="I5071" s="1">
        <v>0.54166666666666663</v>
      </c>
    </row>
    <row r="5072" spans="1:9" x14ac:dyDescent="0.2">
      <c r="A5072">
        <v>5279</v>
      </c>
      <c r="B5072" t="s">
        <v>5088</v>
      </c>
      <c r="C5072" t="s">
        <v>715</v>
      </c>
      <c r="D5072">
        <f>HOUR(Table1[[#This Row],[opening_times]])</f>
        <v>7</v>
      </c>
      <c r="E5072">
        <f>HOUR(Table1[[#This Row],[closing_times]])</f>
        <v>21</v>
      </c>
      <c r="F5072">
        <f>Table1[[#This Row],[Closing Hour]]-Table1[[#This Row],[Opening Hour]]</f>
        <v>14</v>
      </c>
      <c r="G5072" s="1">
        <v>0.29166666666666669</v>
      </c>
      <c r="H5072" s="1">
        <v>0.875</v>
      </c>
      <c r="I5072" s="1">
        <v>0.58333333333333337</v>
      </c>
    </row>
    <row r="5073" spans="1:9" x14ac:dyDescent="0.2">
      <c r="A5073">
        <v>5280</v>
      </c>
      <c r="B5073" t="s">
        <v>5089</v>
      </c>
      <c r="C5073" t="s">
        <v>715</v>
      </c>
      <c r="D5073">
        <f>HOUR(Table1[[#This Row],[opening_times]])</f>
        <v>5</v>
      </c>
      <c r="E5073">
        <f>HOUR(Table1[[#This Row],[closing_times]])</f>
        <v>21</v>
      </c>
      <c r="F5073">
        <f>Table1[[#This Row],[Closing Hour]]-Table1[[#This Row],[Opening Hour]]</f>
        <v>16</v>
      </c>
      <c r="G5073" s="1">
        <v>0.20833333333333334</v>
      </c>
      <c r="H5073" s="1">
        <v>0.875</v>
      </c>
      <c r="I5073" s="1">
        <v>0.66666666666666663</v>
      </c>
    </row>
    <row r="5074" spans="1:9" x14ac:dyDescent="0.2">
      <c r="A5074">
        <v>5281</v>
      </c>
      <c r="B5074" t="s">
        <v>5090</v>
      </c>
      <c r="C5074" t="s">
        <v>715</v>
      </c>
      <c r="D5074">
        <f>HOUR(Table1[[#This Row],[opening_times]])</f>
        <v>7</v>
      </c>
      <c r="E5074">
        <f>HOUR(Table1[[#This Row],[closing_times]])</f>
        <v>15</v>
      </c>
      <c r="F5074">
        <f>Table1[[#This Row],[Closing Hour]]-Table1[[#This Row],[Opening Hour]]</f>
        <v>8</v>
      </c>
      <c r="G5074" s="1">
        <v>0.29166666666666669</v>
      </c>
      <c r="H5074" s="1">
        <v>0.625</v>
      </c>
      <c r="I5074" s="1">
        <v>0.33333333333333331</v>
      </c>
    </row>
    <row r="5075" spans="1:9" x14ac:dyDescent="0.2">
      <c r="A5075">
        <v>5282</v>
      </c>
      <c r="B5075" t="s">
        <v>5091</v>
      </c>
      <c r="C5075" t="s">
        <v>715</v>
      </c>
      <c r="D5075">
        <f>HOUR(Table1[[#This Row],[opening_times]])</f>
        <v>6</v>
      </c>
      <c r="E5075">
        <f>HOUR(Table1[[#This Row],[closing_times]])</f>
        <v>14</v>
      </c>
      <c r="F5075">
        <f>Table1[[#This Row],[Closing Hour]]-Table1[[#This Row],[Opening Hour]]</f>
        <v>8</v>
      </c>
      <c r="G5075" s="1">
        <v>0.27083333333333331</v>
      </c>
      <c r="H5075" s="1">
        <v>0.58333333333333337</v>
      </c>
      <c r="I5075" s="1">
        <v>0.3125</v>
      </c>
    </row>
    <row r="5076" spans="1:9" x14ac:dyDescent="0.2">
      <c r="A5076">
        <v>5283</v>
      </c>
      <c r="B5076" t="s">
        <v>5092</v>
      </c>
      <c r="C5076" t="s">
        <v>715</v>
      </c>
      <c r="D5076">
        <f>HOUR(Table1[[#This Row],[opening_times]])</f>
        <v>6</v>
      </c>
      <c r="E5076">
        <f>HOUR(Table1[[#This Row],[closing_times]])</f>
        <v>20</v>
      </c>
      <c r="F5076">
        <f>Table1[[#This Row],[Closing Hour]]-Table1[[#This Row],[Opening Hour]]</f>
        <v>14</v>
      </c>
      <c r="G5076" s="1">
        <v>0.25</v>
      </c>
      <c r="H5076" s="1">
        <v>0.83333333333333337</v>
      </c>
      <c r="I5076" s="1">
        <v>0.58333333333333337</v>
      </c>
    </row>
    <row r="5077" spans="1:9" x14ac:dyDescent="0.2">
      <c r="A5077">
        <v>5284</v>
      </c>
      <c r="B5077" t="s">
        <v>5093</v>
      </c>
      <c r="C5077" t="s">
        <v>715</v>
      </c>
      <c r="D5077">
        <f>HOUR(Table1[[#This Row],[opening_times]])</f>
        <v>5</v>
      </c>
      <c r="E5077">
        <f>HOUR(Table1[[#This Row],[closing_times]])</f>
        <v>21</v>
      </c>
      <c r="F5077">
        <f>Table1[[#This Row],[Closing Hour]]-Table1[[#This Row],[Opening Hour]]</f>
        <v>16</v>
      </c>
      <c r="G5077" s="1">
        <v>0.20833333333333334</v>
      </c>
      <c r="H5077" s="1">
        <v>0.875</v>
      </c>
      <c r="I5077" s="1">
        <v>0.66666666666666663</v>
      </c>
    </row>
    <row r="5078" spans="1:9" x14ac:dyDescent="0.2">
      <c r="A5078">
        <v>5285</v>
      </c>
      <c r="B5078" t="s">
        <v>5094</v>
      </c>
      <c r="C5078" t="s">
        <v>715</v>
      </c>
      <c r="D5078">
        <f>HOUR(Table1[[#This Row],[opening_times]])</f>
        <v>8</v>
      </c>
      <c r="E5078">
        <f>HOUR(Table1[[#This Row],[closing_times]])</f>
        <v>20</v>
      </c>
      <c r="F5078">
        <f>Table1[[#This Row],[Closing Hour]]-Table1[[#This Row],[Opening Hour]]</f>
        <v>12</v>
      </c>
      <c r="G5078" s="1">
        <v>0.33333333333333331</v>
      </c>
      <c r="H5078" s="1">
        <v>0.83333333333333337</v>
      </c>
      <c r="I5078" s="1">
        <v>0.5</v>
      </c>
    </row>
    <row r="5079" spans="1:9" x14ac:dyDescent="0.2">
      <c r="A5079">
        <v>5286</v>
      </c>
      <c r="B5079" t="s">
        <v>5095</v>
      </c>
      <c r="C5079" t="s">
        <v>715</v>
      </c>
      <c r="D5079">
        <f>HOUR(Table1[[#This Row],[opening_times]])</f>
        <v>5</v>
      </c>
      <c r="E5079">
        <f>HOUR(Table1[[#This Row],[closing_times]])</f>
        <v>19</v>
      </c>
      <c r="F5079">
        <f>Table1[[#This Row],[Closing Hour]]-Table1[[#This Row],[Opening Hour]]</f>
        <v>14</v>
      </c>
      <c r="G5079" s="1">
        <v>0.22916666666666666</v>
      </c>
      <c r="H5079" s="1">
        <v>0.79166666666666663</v>
      </c>
      <c r="I5079" s="1">
        <v>0.5625</v>
      </c>
    </row>
    <row r="5080" spans="1:9" x14ac:dyDescent="0.2">
      <c r="A5080">
        <v>5287</v>
      </c>
      <c r="B5080" t="s">
        <v>5096</v>
      </c>
      <c r="C5080" t="s">
        <v>715</v>
      </c>
      <c r="D5080">
        <f>HOUR(Table1[[#This Row],[opening_times]])</f>
        <v>7</v>
      </c>
      <c r="E5080">
        <f>HOUR(Table1[[#This Row],[closing_times]])</f>
        <v>22</v>
      </c>
      <c r="F5080">
        <f>Table1[[#This Row],[Closing Hour]]-Table1[[#This Row],[Opening Hour]]</f>
        <v>15</v>
      </c>
      <c r="G5080" s="1">
        <v>0.3125</v>
      </c>
      <c r="H5080" s="1">
        <v>0.91666666666666663</v>
      </c>
      <c r="I5080" s="1">
        <v>0.60416666666666663</v>
      </c>
    </row>
    <row r="5081" spans="1:9" x14ac:dyDescent="0.2">
      <c r="A5081">
        <v>5288</v>
      </c>
      <c r="B5081" t="s">
        <v>5097</v>
      </c>
      <c r="C5081" t="s">
        <v>715</v>
      </c>
      <c r="D5081">
        <f>HOUR(Table1[[#This Row],[opening_times]])</f>
        <v>5</v>
      </c>
      <c r="E5081">
        <f>HOUR(Table1[[#This Row],[closing_times]])</f>
        <v>20</v>
      </c>
      <c r="F5081">
        <f>Table1[[#This Row],[Closing Hour]]-Table1[[#This Row],[Opening Hour]]</f>
        <v>15</v>
      </c>
      <c r="G5081" s="1">
        <v>0.20833333333333334</v>
      </c>
      <c r="H5081" s="1">
        <v>0.83333333333333337</v>
      </c>
      <c r="I5081" s="1">
        <v>0.625</v>
      </c>
    </row>
    <row r="5082" spans="1:9" x14ac:dyDescent="0.2">
      <c r="A5082">
        <v>5289</v>
      </c>
      <c r="B5082" t="s">
        <v>5098</v>
      </c>
      <c r="C5082" t="s">
        <v>715</v>
      </c>
      <c r="D5082">
        <f>HOUR(Table1[[#This Row],[opening_times]])</f>
        <v>6</v>
      </c>
      <c r="E5082">
        <f>HOUR(Table1[[#This Row],[closing_times]])</f>
        <v>19</v>
      </c>
      <c r="F5082">
        <f>Table1[[#This Row],[Closing Hour]]-Table1[[#This Row],[Opening Hour]]</f>
        <v>13</v>
      </c>
      <c r="G5082" s="1">
        <v>0.25</v>
      </c>
      <c r="H5082" s="1">
        <v>0.79166666666666663</v>
      </c>
      <c r="I5082" s="1">
        <v>0.54166666666666663</v>
      </c>
    </row>
    <row r="5083" spans="1:9" x14ac:dyDescent="0.2">
      <c r="A5083">
        <v>5290</v>
      </c>
      <c r="B5083" t="s">
        <v>5099</v>
      </c>
      <c r="C5083" t="s">
        <v>715</v>
      </c>
      <c r="D5083">
        <f>HOUR(Table1[[#This Row],[opening_times]])</f>
        <v>5</v>
      </c>
      <c r="E5083">
        <f>HOUR(Table1[[#This Row],[closing_times]])</f>
        <v>21</v>
      </c>
      <c r="F5083">
        <f>Table1[[#This Row],[Closing Hour]]-Table1[[#This Row],[Opening Hour]]</f>
        <v>16</v>
      </c>
      <c r="G5083" s="1">
        <v>0.22916666666666666</v>
      </c>
      <c r="H5083" s="1">
        <v>0.875</v>
      </c>
      <c r="I5083" s="1">
        <v>0.64583333333333337</v>
      </c>
    </row>
    <row r="5084" spans="1:9" x14ac:dyDescent="0.2">
      <c r="A5084">
        <v>5291</v>
      </c>
      <c r="B5084" t="s">
        <v>5100</v>
      </c>
      <c r="C5084" t="s">
        <v>715</v>
      </c>
      <c r="D5084">
        <f>HOUR(Table1[[#This Row],[opening_times]])</f>
        <v>5</v>
      </c>
      <c r="E5084">
        <f>HOUR(Table1[[#This Row],[closing_times]])</f>
        <v>18</v>
      </c>
      <c r="F5084">
        <f>Table1[[#This Row],[Closing Hour]]-Table1[[#This Row],[Opening Hour]]</f>
        <v>13</v>
      </c>
      <c r="G5084" s="1">
        <v>0.20833333333333334</v>
      </c>
      <c r="H5084" s="1">
        <v>0.75</v>
      </c>
      <c r="I5084" s="1">
        <v>0.54166666666666663</v>
      </c>
    </row>
    <row r="5085" spans="1:9" x14ac:dyDescent="0.2">
      <c r="A5085">
        <v>5292</v>
      </c>
      <c r="B5085" t="s">
        <v>5101</v>
      </c>
      <c r="C5085" t="s">
        <v>715</v>
      </c>
      <c r="D5085">
        <f>HOUR(Table1[[#This Row],[opening_times]])</f>
        <v>6</v>
      </c>
      <c r="E5085">
        <f>HOUR(Table1[[#This Row],[closing_times]])</f>
        <v>18</v>
      </c>
      <c r="F5085">
        <f>Table1[[#This Row],[Closing Hour]]-Table1[[#This Row],[Opening Hour]]</f>
        <v>12</v>
      </c>
      <c r="G5085" s="1">
        <v>0.25</v>
      </c>
      <c r="H5085" s="1">
        <v>0.75</v>
      </c>
      <c r="I5085" s="1">
        <v>0.5</v>
      </c>
    </row>
    <row r="5086" spans="1:9" x14ac:dyDescent="0.2">
      <c r="A5086">
        <v>5293</v>
      </c>
      <c r="B5086" t="s">
        <v>5102</v>
      </c>
      <c r="C5086" t="s">
        <v>715</v>
      </c>
      <c r="D5086">
        <f>HOUR(Table1[[#This Row],[opening_times]])</f>
        <v>8</v>
      </c>
      <c r="E5086">
        <f>HOUR(Table1[[#This Row],[closing_times]])</f>
        <v>21</v>
      </c>
      <c r="F5086">
        <f>Table1[[#This Row],[Closing Hour]]-Table1[[#This Row],[Opening Hour]]</f>
        <v>13</v>
      </c>
      <c r="G5086" s="1">
        <v>0.33333333333333331</v>
      </c>
      <c r="H5086" s="1">
        <v>0.875</v>
      </c>
      <c r="I5086" s="1">
        <v>0.54166666666666663</v>
      </c>
    </row>
    <row r="5087" spans="1:9" x14ac:dyDescent="0.2">
      <c r="A5087">
        <v>5294</v>
      </c>
      <c r="B5087" t="s">
        <v>5103</v>
      </c>
      <c r="C5087" t="s">
        <v>715</v>
      </c>
      <c r="D5087">
        <f>HOUR(Table1[[#This Row],[opening_times]])</f>
        <v>5</v>
      </c>
      <c r="E5087">
        <f>HOUR(Table1[[#This Row],[closing_times]])</f>
        <v>20</v>
      </c>
      <c r="F5087">
        <f>Table1[[#This Row],[Closing Hour]]-Table1[[#This Row],[Opening Hour]]</f>
        <v>15</v>
      </c>
      <c r="G5087" s="1">
        <v>0.22916666666666666</v>
      </c>
      <c r="H5087" s="1">
        <v>0.85416666666666663</v>
      </c>
      <c r="I5087" s="1">
        <v>0.625</v>
      </c>
    </row>
    <row r="5088" spans="1:9" x14ac:dyDescent="0.2">
      <c r="A5088">
        <v>5295</v>
      </c>
      <c r="B5088" t="s">
        <v>5104</v>
      </c>
      <c r="C5088" t="s">
        <v>715</v>
      </c>
      <c r="D5088">
        <f>HOUR(Table1[[#This Row],[opening_times]])</f>
        <v>7</v>
      </c>
      <c r="E5088">
        <f>HOUR(Table1[[#This Row],[closing_times]])</f>
        <v>21</v>
      </c>
      <c r="F5088">
        <f>Table1[[#This Row],[Closing Hour]]-Table1[[#This Row],[Opening Hour]]</f>
        <v>14</v>
      </c>
      <c r="G5088" s="1">
        <v>0.29166666666666669</v>
      </c>
      <c r="H5088" s="1">
        <v>0.875</v>
      </c>
      <c r="I5088" s="1">
        <v>0.58333333333333337</v>
      </c>
    </row>
    <row r="5089" spans="1:9" x14ac:dyDescent="0.2">
      <c r="A5089">
        <v>5296</v>
      </c>
      <c r="B5089" t="s">
        <v>5105</v>
      </c>
      <c r="C5089" t="s">
        <v>715</v>
      </c>
      <c r="D5089">
        <f>HOUR(Table1[[#This Row],[opening_times]])</f>
        <v>6</v>
      </c>
      <c r="E5089">
        <f>HOUR(Table1[[#This Row],[closing_times]])</f>
        <v>20</v>
      </c>
      <c r="F5089">
        <f>Table1[[#This Row],[Closing Hour]]-Table1[[#This Row],[Opening Hour]]</f>
        <v>14</v>
      </c>
      <c r="G5089" s="1">
        <v>0.25</v>
      </c>
      <c r="H5089" s="1">
        <v>0.83333333333333337</v>
      </c>
      <c r="I5089" s="1">
        <v>0.58333333333333337</v>
      </c>
    </row>
    <row r="5090" spans="1:9" x14ac:dyDescent="0.2">
      <c r="A5090">
        <v>5297</v>
      </c>
      <c r="B5090" t="s">
        <v>5106</v>
      </c>
      <c r="C5090" t="s">
        <v>715</v>
      </c>
      <c r="D5090">
        <f>HOUR(Table1[[#This Row],[opening_times]])</f>
        <v>9</v>
      </c>
      <c r="E5090">
        <f>HOUR(Table1[[#This Row],[closing_times]])</f>
        <v>21</v>
      </c>
      <c r="F5090">
        <f>Table1[[#This Row],[Closing Hour]]-Table1[[#This Row],[Opening Hour]]</f>
        <v>12</v>
      </c>
      <c r="G5090" s="1">
        <v>0.375</v>
      </c>
      <c r="H5090" s="1">
        <v>0.89583333333333337</v>
      </c>
      <c r="I5090" s="1">
        <v>0.52083333333333337</v>
      </c>
    </row>
    <row r="5091" spans="1:9" x14ac:dyDescent="0.2">
      <c r="A5091">
        <v>5298</v>
      </c>
      <c r="B5091" t="s">
        <v>5107</v>
      </c>
      <c r="C5091" t="s">
        <v>715</v>
      </c>
      <c r="D5091">
        <f>HOUR(Table1[[#This Row],[opening_times]])</f>
        <v>6</v>
      </c>
      <c r="E5091">
        <f>HOUR(Table1[[#This Row],[closing_times]])</f>
        <v>18</v>
      </c>
      <c r="F5091">
        <f>Table1[[#This Row],[Closing Hour]]-Table1[[#This Row],[Opening Hour]]</f>
        <v>12</v>
      </c>
      <c r="G5091" s="1">
        <v>0.25</v>
      </c>
      <c r="H5091" s="1">
        <v>0.75</v>
      </c>
      <c r="I5091" s="1">
        <v>0.5</v>
      </c>
    </row>
    <row r="5092" spans="1:9" x14ac:dyDescent="0.2">
      <c r="A5092">
        <v>5299</v>
      </c>
      <c r="B5092" t="s">
        <v>5108</v>
      </c>
      <c r="C5092" t="s">
        <v>715</v>
      </c>
      <c r="D5092">
        <f>HOUR(Table1[[#This Row],[opening_times]])</f>
        <v>7</v>
      </c>
      <c r="E5092">
        <f>HOUR(Table1[[#This Row],[closing_times]])</f>
        <v>14</v>
      </c>
      <c r="F5092">
        <f>Table1[[#This Row],[Closing Hour]]-Table1[[#This Row],[Opening Hour]]</f>
        <v>7</v>
      </c>
      <c r="G5092" s="1">
        <v>0.29166666666666669</v>
      </c>
      <c r="H5092" s="1">
        <v>0.58333333333333337</v>
      </c>
      <c r="I5092" s="1">
        <v>0.29166666666666669</v>
      </c>
    </row>
    <row r="5093" spans="1:9" x14ac:dyDescent="0.2">
      <c r="A5093">
        <v>5300</v>
      </c>
      <c r="B5093" t="s">
        <v>5109</v>
      </c>
      <c r="C5093" t="s">
        <v>715</v>
      </c>
      <c r="D5093">
        <f>HOUR(Table1[[#This Row],[opening_times]])</f>
        <v>8</v>
      </c>
      <c r="E5093">
        <f>HOUR(Table1[[#This Row],[closing_times]])</f>
        <v>21</v>
      </c>
      <c r="F5093">
        <f>Table1[[#This Row],[Closing Hour]]-Table1[[#This Row],[Opening Hour]]</f>
        <v>13</v>
      </c>
      <c r="G5093" s="1">
        <v>0.33333333333333331</v>
      </c>
      <c r="H5093" s="1">
        <v>0.875</v>
      </c>
      <c r="I5093" s="1">
        <v>0.54166666666666663</v>
      </c>
    </row>
    <row r="5094" spans="1:9" x14ac:dyDescent="0.2">
      <c r="A5094">
        <v>5301</v>
      </c>
      <c r="B5094" t="s">
        <v>5110</v>
      </c>
      <c r="C5094" t="s">
        <v>715</v>
      </c>
      <c r="D5094">
        <f>HOUR(Table1[[#This Row],[opening_times]])</f>
        <v>6</v>
      </c>
      <c r="E5094">
        <f>HOUR(Table1[[#This Row],[closing_times]])</f>
        <v>19</v>
      </c>
      <c r="F5094">
        <f>Table1[[#This Row],[Closing Hour]]-Table1[[#This Row],[Opening Hour]]</f>
        <v>13</v>
      </c>
      <c r="G5094" s="1">
        <v>0.25</v>
      </c>
      <c r="H5094" s="1">
        <v>0.79166666666666663</v>
      </c>
      <c r="I5094" s="1">
        <v>0.54166666666666663</v>
      </c>
    </row>
    <row r="5095" spans="1:9" x14ac:dyDescent="0.2">
      <c r="A5095">
        <v>5302</v>
      </c>
      <c r="B5095" t="s">
        <v>5111</v>
      </c>
      <c r="C5095" t="s">
        <v>715</v>
      </c>
      <c r="D5095">
        <f>HOUR(Table1[[#This Row],[opening_times]])</f>
        <v>8</v>
      </c>
      <c r="E5095">
        <f>HOUR(Table1[[#This Row],[closing_times]])</f>
        <v>20</v>
      </c>
      <c r="F5095">
        <f>Table1[[#This Row],[Closing Hour]]-Table1[[#This Row],[Opening Hour]]</f>
        <v>12</v>
      </c>
      <c r="G5095" s="1">
        <v>0.33333333333333331</v>
      </c>
      <c r="H5095" s="1">
        <v>0.83333333333333337</v>
      </c>
      <c r="I5095" s="1">
        <v>0.5</v>
      </c>
    </row>
    <row r="5096" spans="1:9" x14ac:dyDescent="0.2">
      <c r="A5096">
        <v>5303</v>
      </c>
      <c r="B5096" t="s">
        <v>5112</v>
      </c>
      <c r="C5096" t="s">
        <v>715</v>
      </c>
      <c r="D5096">
        <f>HOUR(Table1[[#This Row],[opening_times]])</f>
        <v>11</v>
      </c>
      <c r="E5096">
        <f>HOUR(Table1[[#This Row],[closing_times]])</f>
        <v>19</v>
      </c>
      <c r="F5096">
        <f>Table1[[#This Row],[Closing Hour]]-Table1[[#This Row],[Opening Hour]]</f>
        <v>8</v>
      </c>
      <c r="G5096" s="1">
        <v>0.45833333333333331</v>
      </c>
      <c r="H5096" s="1">
        <v>0.79166666666666663</v>
      </c>
      <c r="I5096" s="1">
        <v>0.33333333333333331</v>
      </c>
    </row>
    <row r="5097" spans="1:9" x14ac:dyDescent="0.2">
      <c r="A5097">
        <v>5304</v>
      </c>
      <c r="B5097" t="s">
        <v>5113</v>
      </c>
      <c r="C5097" t="s">
        <v>715</v>
      </c>
      <c r="D5097">
        <f>HOUR(Table1[[#This Row],[opening_times]])</f>
        <v>6</v>
      </c>
      <c r="E5097">
        <f>HOUR(Table1[[#This Row],[closing_times]])</f>
        <v>14</v>
      </c>
      <c r="F5097">
        <f>Table1[[#This Row],[Closing Hour]]-Table1[[#This Row],[Opening Hour]]</f>
        <v>8</v>
      </c>
      <c r="G5097" s="1">
        <v>0.25</v>
      </c>
      <c r="H5097" s="1">
        <v>0.58333333333333337</v>
      </c>
      <c r="I5097" s="1">
        <v>0.33333333333333331</v>
      </c>
    </row>
    <row r="5098" spans="1:9" x14ac:dyDescent="0.2">
      <c r="A5098">
        <v>5306</v>
      </c>
      <c r="B5098" t="s">
        <v>5114</v>
      </c>
      <c r="C5098" t="s">
        <v>715</v>
      </c>
      <c r="D5098">
        <f>HOUR(Table1[[#This Row],[opening_times]])</f>
        <v>5</v>
      </c>
      <c r="E5098">
        <f>HOUR(Table1[[#This Row],[closing_times]])</f>
        <v>20</v>
      </c>
      <c r="F5098">
        <f>Table1[[#This Row],[Closing Hour]]-Table1[[#This Row],[Opening Hour]]</f>
        <v>15</v>
      </c>
      <c r="G5098" s="1">
        <v>0.22916666666666666</v>
      </c>
      <c r="H5098" s="1">
        <v>0.83333333333333337</v>
      </c>
      <c r="I5098" s="1">
        <v>0.60416666666666663</v>
      </c>
    </row>
    <row r="5099" spans="1:9" x14ac:dyDescent="0.2">
      <c r="A5099">
        <v>5307</v>
      </c>
      <c r="B5099" t="s">
        <v>5115</v>
      </c>
      <c r="C5099" t="s">
        <v>715</v>
      </c>
      <c r="D5099">
        <f>HOUR(Table1[[#This Row],[opening_times]])</f>
        <v>11</v>
      </c>
      <c r="E5099">
        <f>HOUR(Table1[[#This Row],[closing_times]])</f>
        <v>20</v>
      </c>
      <c r="F5099">
        <f>Table1[[#This Row],[Closing Hour]]-Table1[[#This Row],[Opening Hour]]</f>
        <v>9</v>
      </c>
      <c r="G5099" s="1">
        <v>0.45833333333333331</v>
      </c>
      <c r="H5099" s="1">
        <v>0.83333333333333337</v>
      </c>
      <c r="I5099" s="1">
        <v>0.375</v>
      </c>
    </row>
    <row r="5100" spans="1:9" x14ac:dyDescent="0.2">
      <c r="A5100">
        <v>5308</v>
      </c>
      <c r="B5100" t="s">
        <v>5116</v>
      </c>
      <c r="C5100" t="s">
        <v>715</v>
      </c>
      <c r="D5100">
        <f>HOUR(Table1[[#This Row],[opening_times]])</f>
        <v>8</v>
      </c>
      <c r="E5100">
        <f>HOUR(Table1[[#This Row],[closing_times]])</f>
        <v>21</v>
      </c>
      <c r="F5100">
        <f>Table1[[#This Row],[Closing Hour]]-Table1[[#This Row],[Opening Hour]]</f>
        <v>13</v>
      </c>
      <c r="G5100" s="1">
        <v>0.33333333333333331</v>
      </c>
      <c r="H5100" s="1">
        <v>0.875</v>
      </c>
      <c r="I5100" s="1">
        <v>0.54166666666666663</v>
      </c>
    </row>
    <row r="5101" spans="1:9" x14ac:dyDescent="0.2">
      <c r="A5101">
        <v>5309</v>
      </c>
      <c r="B5101" t="s">
        <v>5117</v>
      </c>
      <c r="C5101" t="s">
        <v>715</v>
      </c>
      <c r="D5101">
        <f>HOUR(Table1[[#This Row],[opening_times]])</f>
        <v>6</v>
      </c>
      <c r="E5101">
        <f>HOUR(Table1[[#This Row],[closing_times]])</f>
        <v>20</v>
      </c>
      <c r="F5101">
        <f>Table1[[#This Row],[Closing Hour]]-Table1[[#This Row],[Opening Hour]]</f>
        <v>14</v>
      </c>
      <c r="G5101" s="1">
        <v>0.25</v>
      </c>
      <c r="H5101" s="1">
        <v>0.83333333333333337</v>
      </c>
      <c r="I5101" s="1">
        <v>0.58333333333333337</v>
      </c>
    </row>
    <row r="5102" spans="1:9" x14ac:dyDescent="0.2">
      <c r="A5102">
        <v>5310</v>
      </c>
      <c r="B5102" t="s">
        <v>5118</v>
      </c>
      <c r="C5102" t="s">
        <v>715</v>
      </c>
      <c r="D5102">
        <f>HOUR(Table1[[#This Row],[opening_times]])</f>
        <v>7</v>
      </c>
      <c r="E5102">
        <f>HOUR(Table1[[#This Row],[closing_times]])</f>
        <v>19</v>
      </c>
      <c r="F5102">
        <f>Table1[[#This Row],[Closing Hour]]-Table1[[#This Row],[Opening Hour]]</f>
        <v>12</v>
      </c>
      <c r="G5102" s="1">
        <v>0.29166666666666669</v>
      </c>
      <c r="H5102" s="1">
        <v>0.79166666666666663</v>
      </c>
      <c r="I5102" s="1">
        <v>0.5</v>
      </c>
    </row>
    <row r="5103" spans="1:9" x14ac:dyDescent="0.2">
      <c r="A5103">
        <v>5311</v>
      </c>
      <c r="B5103" t="s">
        <v>5119</v>
      </c>
      <c r="C5103" t="s">
        <v>715</v>
      </c>
      <c r="D5103">
        <f>HOUR(Table1[[#This Row],[opening_times]])</f>
        <v>6</v>
      </c>
      <c r="E5103">
        <f>HOUR(Table1[[#This Row],[closing_times]])</f>
        <v>12</v>
      </c>
      <c r="F5103">
        <f>Table1[[#This Row],[Closing Hour]]-Table1[[#This Row],[Opening Hour]]</f>
        <v>6</v>
      </c>
      <c r="G5103" s="1">
        <v>0.25</v>
      </c>
      <c r="H5103" s="1">
        <v>0.5</v>
      </c>
      <c r="I5103" s="1">
        <v>0.25</v>
      </c>
    </row>
    <row r="5104" spans="1:9" x14ac:dyDescent="0.2">
      <c r="A5104">
        <v>5312</v>
      </c>
      <c r="B5104" t="s">
        <v>5120</v>
      </c>
      <c r="C5104" t="s">
        <v>715</v>
      </c>
      <c r="D5104">
        <f>HOUR(Table1[[#This Row],[opening_times]])</f>
        <v>5</v>
      </c>
      <c r="E5104">
        <f>HOUR(Table1[[#This Row],[closing_times]])</f>
        <v>21</v>
      </c>
      <c r="F5104">
        <f>Table1[[#This Row],[Closing Hour]]-Table1[[#This Row],[Opening Hour]]</f>
        <v>16</v>
      </c>
      <c r="G5104" s="1">
        <v>0.20833333333333334</v>
      </c>
      <c r="H5104" s="1">
        <v>0.89583333333333337</v>
      </c>
      <c r="I5104" s="1">
        <v>0.6875</v>
      </c>
    </row>
    <row r="5105" spans="1:9" x14ac:dyDescent="0.2">
      <c r="A5105">
        <v>5313</v>
      </c>
      <c r="B5105" t="s">
        <v>5121</v>
      </c>
      <c r="C5105" t="s">
        <v>715</v>
      </c>
      <c r="D5105">
        <f>HOUR(Table1[[#This Row],[opening_times]])</f>
        <v>5</v>
      </c>
      <c r="E5105">
        <f>HOUR(Table1[[#This Row],[closing_times]])</f>
        <v>20</v>
      </c>
      <c r="F5105">
        <f>Table1[[#This Row],[Closing Hour]]-Table1[[#This Row],[Opening Hour]]</f>
        <v>15</v>
      </c>
      <c r="G5105" s="1">
        <v>0.22916666666666666</v>
      </c>
      <c r="H5105" s="1">
        <v>0.85416666666666663</v>
      </c>
      <c r="I5105" s="1">
        <v>0.625</v>
      </c>
    </row>
    <row r="5106" spans="1:9" x14ac:dyDescent="0.2">
      <c r="A5106">
        <v>5314</v>
      </c>
      <c r="B5106" t="s">
        <v>5122</v>
      </c>
      <c r="C5106" t="s">
        <v>715</v>
      </c>
      <c r="D5106">
        <f>HOUR(Table1[[#This Row],[opening_times]])</f>
        <v>5</v>
      </c>
      <c r="E5106">
        <f>HOUR(Table1[[#This Row],[closing_times]])</f>
        <v>19</v>
      </c>
      <c r="F5106">
        <f>Table1[[#This Row],[Closing Hour]]-Table1[[#This Row],[Opening Hour]]</f>
        <v>14</v>
      </c>
      <c r="G5106" s="1">
        <v>0.20833333333333334</v>
      </c>
      <c r="H5106" s="1">
        <v>0.79166666666666663</v>
      </c>
      <c r="I5106" s="1">
        <v>0.58333333333333337</v>
      </c>
    </row>
    <row r="5107" spans="1:9" x14ac:dyDescent="0.2">
      <c r="A5107">
        <v>5315</v>
      </c>
      <c r="B5107" t="s">
        <v>5123</v>
      </c>
      <c r="C5107" t="s">
        <v>715</v>
      </c>
      <c r="D5107">
        <f>HOUR(Table1[[#This Row],[opening_times]])</f>
        <v>6</v>
      </c>
      <c r="E5107">
        <f>HOUR(Table1[[#This Row],[closing_times]])</f>
        <v>20</v>
      </c>
      <c r="F5107">
        <f>Table1[[#This Row],[Closing Hour]]-Table1[[#This Row],[Opening Hour]]</f>
        <v>14</v>
      </c>
      <c r="G5107" s="1">
        <v>0.25</v>
      </c>
      <c r="H5107" s="1">
        <v>0.83333333333333337</v>
      </c>
      <c r="I5107" s="1">
        <v>0.58333333333333337</v>
      </c>
    </row>
    <row r="5108" spans="1:9" x14ac:dyDescent="0.2">
      <c r="A5108">
        <v>5316</v>
      </c>
      <c r="B5108" t="s">
        <v>5124</v>
      </c>
      <c r="C5108" t="s">
        <v>715</v>
      </c>
      <c r="D5108">
        <f>HOUR(Table1[[#This Row],[opening_times]])</f>
        <v>6</v>
      </c>
      <c r="E5108">
        <f>HOUR(Table1[[#This Row],[closing_times]])</f>
        <v>19</v>
      </c>
      <c r="F5108">
        <f>Table1[[#This Row],[Closing Hour]]-Table1[[#This Row],[Opening Hour]]</f>
        <v>13</v>
      </c>
      <c r="G5108" s="1">
        <v>0.25</v>
      </c>
      <c r="H5108" s="1">
        <v>0.79166666666666663</v>
      </c>
      <c r="I5108" s="1">
        <v>0.54166666666666663</v>
      </c>
    </row>
    <row r="5109" spans="1:9" x14ac:dyDescent="0.2">
      <c r="A5109">
        <v>5317</v>
      </c>
      <c r="B5109" t="s">
        <v>5125</v>
      </c>
      <c r="C5109" t="s">
        <v>715</v>
      </c>
      <c r="D5109">
        <f>HOUR(Table1[[#This Row],[opening_times]])</f>
        <v>5</v>
      </c>
      <c r="E5109">
        <f>HOUR(Table1[[#This Row],[closing_times]])</f>
        <v>21</v>
      </c>
      <c r="F5109">
        <f>Table1[[#This Row],[Closing Hour]]-Table1[[#This Row],[Opening Hour]]</f>
        <v>16</v>
      </c>
      <c r="G5109" s="1">
        <v>0.20833333333333334</v>
      </c>
      <c r="H5109" s="1">
        <v>0.875</v>
      </c>
      <c r="I5109" s="1">
        <v>0.66666666666666663</v>
      </c>
    </row>
    <row r="5110" spans="1:9" x14ac:dyDescent="0.2">
      <c r="A5110">
        <v>5318</v>
      </c>
      <c r="B5110" t="s">
        <v>5126</v>
      </c>
      <c r="C5110" t="s">
        <v>715</v>
      </c>
      <c r="D5110">
        <f>HOUR(Table1[[#This Row],[opening_times]])</f>
        <v>8</v>
      </c>
      <c r="E5110">
        <f>HOUR(Table1[[#This Row],[closing_times]])</f>
        <v>21</v>
      </c>
      <c r="F5110">
        <f>Table1[[#This Row],[Closing Hour]]-Table1[[#This Row],[Opening Hour]]</f>
        <v>13</v>
      </c>
      <c r="G5110" s="1">
        <v>0.33333333333333331</v>
      </c>
      <c r="H5110" s="1">
        <v>0.875</v>
      </c>
      <c r="I5110" s="1">
        <v>0.54166666666666663</v>
      </c>
    </row>
    <row r="5111" spans="1:9" x14ac:dyDescent="0.2">
      <c r="A5111">
        <v>5319</v>
      </c>
      <c r="B5111" t="s">
        <v>5127</v>
      </c>
      <c r="C5111" t="s">
        <v>715</v>
      </c>
      <c r="D5111">
        <f>HOUR(Table1[[#This Row],[opening_times]])</f>
        <v>6</v>
      </c>
      <c r="E5111">
        <f>HOUR(Table1[[#This Row],[closing_times]])</f>
        <v>17</v>
      </c>
      <c r="F5111">
        <f>Table1[[#This Row],[Closing Hour]]-Table1[[#This Row],[Opening Hour]]</f>
        <v>11</v>
      </c>
      <c r="G5111" s="1">
        <v>0.25</v>
      </c>
      <c r="H5111" s="1">
        <v>0.70833333333333337</v>
      </c>
      <c r="I5111" s="1">
        <v>0.45833333333333331</v>
      </c>
    </row>
    <row r="5112" spans="1:9" x14ac:dyDescent="0.2">
      <c r="A5112">
        <v>5320</v>
      </c>
      <c r="B5112" t="s">
        <v>5128</v>
      </c>
      <c r="C5112" t="s">
        <v>715</v>
      </c>
      <c r="D5112">
        <f>HOUR(Table1[[#This Row],[opening_times]])</f>
        <v>5</v>
      </c>
      <c r="E5112">
        <f>HOUR(Table1[[#This Row],[closing_times]])</f>
        <v>21</v>
      </c>
      <c r="F5112">
        <f>Table1[[#This Row],[Closing Hour]]-Table1[[#This Row],[Opening Hour]]</f>
        <v>16</v>
      </c>
      <c r="G5112" s="1">
        <v>0.20833333333333334</v>
      </c>
      <c r="H5112" s="1">
        <v>0.875</v>
      </c>
      <c r="I5112" s="1">
        <v>0.66666666666666663</v>
      </c>
    </row>
    <row r="5113" spans="1:9" x14ac:dyDescent="0.2">
      <c r="A5113">
        <v>5321</v>
      </c>
      <c r="B5113" t="s">
        <v>5129</v>
      </c>
      <c r="C5113" t="s">
        <v>715</v>
      </c>
      <c r="D5113">
        <f>HOUR(Table1[[#This Row],[opening_times]])</f>
        <v>5</v>
      </c>
      <c r="E5113">
        <f>HOUR(Table1[[#This Row],[closing_times]])</f>
        <v>20</v>
      </c>
      <c r="F5113">
        <f>Table1[[#This Row],[Closing Hour]]-Table1[[#This Row],[Opening Hour]]</f>
        <v>15</v>
      </c>
      <c r="G5113" s="1">
        <v>0.22916666666666666</v>
      </c>
      <c r="H5113" s="1">
        <v>0.83333333333333337</v>
      </c>
      <c r="I5113" s="1">
        <v>0.60416666666666663</v>
      </c>
    </row>
    <row r="5114" spans="1:9" x14ac:dyDescent="0.2">
      <c r="A5114">
        <v>5322</v>
      </c>
      <c r="B5114" t="s">
        <v>5130</v>
      </c>
      <c r="C5114" t="s">
        <v>715</v>
      </c>
      <c r="D5114">
        <f>HOUR(Table1[[#This Row],[opening_times]])</f>
        <v>5</v>
      </c>
      <c r="E5114">
        <f>HOUR(Table1[[#This Row],[closing_times]])</f>
        <v>20</v>
      </c>
      <c r="F5114">
        <f>Table1[[#This Row],[Closing Hour]]-Table1[[#This Row],[Opening Hour]]</f>
        <v>15</v>
      </c>
      <c r="G5114" s="1">
        <v>0.22916666666666666</v>
      </c>
      <c r="H5114" s="1">
        <v>0.83333333333333337</v>
      </c>
      <c r="I5114" s="1">
        <v>0.60416666666666663</v>
      </c>
    </row>
    <row r="5115" spans="1:9" x14ac:dyDescent="0.2">
      <c r="A5115">
        <v>5323</v>
      </c>
      <c r="B5115" t="s">
        <v>5131</v>
      </c>
      <c r="C5115" t="s">
        <v>715</v>
      </c>
      <c r="D5115">
        <f>HOUR(Table1[[#This Row],[opening_times]])</f>
        <v>5</v>
      </c>
      <c r="E5115">
        <f>HOUR(Table1[[#This Row],[closing_times]])</f>
        <v>20</v>
      </c>
      <c r="F5115">
        <f>Table1[[#This Row],[Closing Hour]]-Table1[[#This Row],[Opening Hour]]</f>
        <v>15</v>
      </c>
      <c r="G5115" s="1">
        <v>0.22916666666666666</v>
      </c>
      <c r="H5115" s="1">
        <v>0.83333333333333337</v>
      </c>
      <c r="I5115" s="1">
        <v>0.60416666666666663</v>
      </c>
    </row>
    <row r="5116" spans="1:9" x14ac:dyDescent="0.2">
      <c r="A5116">
        <v>5324</v>
      </c>
      <c r="B5116" t="s">
        <v>5132</v>
      </c>
      <c r="C5116" t="s">
        <v>715</v>
      </c>
      <c r="D5116">
        <f>HOUR(Table1[[#This Row],[opening_times]])</f>
        <v>7</v>
      </c>
      <c r="E5116">
        <f>HOUR(Table1[[#This Row],[closing_times]])</f>
        <v>21</v>
      </c>
      <c r="F5116">
        <f>Table1[[#This Row],[Closing Hour]]-Table1[[#This Row],[Opening Hour]]</f>
        <v>14</v>
      </c>
      <c r="G5116" s="1">
        <v>0.29166666666666669</v>
      </c>
      <c r="H5116" s="1">
        <v>0.875</v>
      </c>
      <c r="I5116" s="1">
        <v>0.58333333333333337</v>
      </c>
    </row>
    <row r="5117" spans="1:9" x14ac:dyDescent="0.2">
      <c r="A5117">
        <v>5325</v>
      </c>
      <c r="B5117" t="s">
        <v>5133</v>
      </c>
      <c r="C5117" t="s">
        <v>715</v>
      </c>
      <c r="D5117">
        <f>HOUR(Table1[[#This Row],[opening_times]])</f>
        <v>8</v>
      </c>
      <c r="E5117">
        <f>HOUR(Table1[[#This Row],[closing_times]])</f>
        <v>20</v>
      </c>
      <c r="F5117">
        <f>Table1[[#This Row],[Closing Hour]]-Table1[[#This Row],[Opening Hour]]</f>
        <v>12</v>
      </c>
      <c r="G5117" s="1">
        <v>0.33333333333333331</v>
      </c>
      <c r="H5117" s="1">
        <v>0.83333333333333337</v>
      </c>
      <c r="I5117" s="1">
        <v>0.5</v>
      </c>
    </row>
    <row r="5118" spans="1:9" x14ac:dyDescent="0.2">
      <c r="A5118">
        <v>5326</v>
      </c>
      <c r="B5118" t="s">
        <v>5134</v>
      </c>
      <c r="C5118" t="s">
        <v>715</v>
      </c>
      <c r="D5118">
        <f>HOUR(Table1[[#This Row],[opening_times]])</f>
        <v>6</v>
      </c>
      <c r="E5118">
        <f>HOUR(Table1[[#This Row],[closing_times]])</f>
        <v>19</v>
      </c>
      <c r="F5118">
        <f>Table1[[#This Row],[Closing Hour]]-Table1[[#This Row],[Opening Hour]]</f>
        <v>13</v>
      </c>
      <c r="G5118" s="1">
        <v>0.25</v>
      </c>
      <c r="H5118" s="1">
        <v>0.79166666666666663</v>
      </c>
      <c r="I5118" s="1">
        <v>0.54166666666666663</v>
      </c>
    </row>
    <row r="5119" spans="1:9" x14ac:dyDescent="0.2">
      <c r="A5119">
        <v>5327</v>
      </c>
      <c r="B5119" t="s">
        <v>5135</v>
      </c>
      <c r="C5119" t="s">
        <v>715</v>
      </c>
      <c r="D5119">
        <f>HOUR(Table1[[#This Row],[opening_times]])</f>
        <v>5</v>
      </c>
      <c r="E5119">
        <f>HOUR(Table1[[#This Row],[closing_times]])</f>
        <v>19</v>
      </c>
      <c r="F5119">
        <f>Table1[[#This Row],[Closing Hour]]-Table1[[#This Row],[Opening Hour]]</f>
        <v>14</v>
      </c>
      <c r="G5119" s="1">
        <v>0.20833333333333334</v>
      </c>
      <c r="H5119" s="1">
        <v>0.79166666666666663</v>
      </c>
      <c r="I5119" s="1">
        <v>0.58333333333333337</v>
      </c>
    </row>
    <row r="5120" spans="1:9" x14ac:dyDescent="0.2">
      <c r="A5120">
        <v>5329</v>
      </c>
      <c r="B5120" t="s">
        <v>5136</v>
      </c>
      <c r="C5120" t="s">
        <v>715</v>
      </c>
      <c r="D5120">
        <f>HOUR(Table1[[#This Row],[opening_times]])</f>
        <v>7</v>
      </c>
      <c r="E5120">
        <f>HOUR(Table1[[#This Row],[closing_times]])</f>
        <v>17</v>
      </c>
      <c r="F5120">
        <f>Table1[[#This Row],[Closing Hour]]-Table1[[#This Row],[Opening Hour]]</f>
        <v>10</v>
      </c>
      <c r="G5120" s="1">
        <v>0.29166666666666669</v>
      </c>
      <c r="H5120" s="1">
        <v>0.70833333333333337</v>
      </c>
      <c r="I5120" s="1">
        <v>0.41666666666666669</v>
      </c>
    </row>
    <row r="5121" spans="1:9" x14ac:dyDescent="0.2">
      <c r="A5121">
        <v>5330</v>
      </c>
      <c r="B5121" t="s">
        <v>5137</v>
      </c>
      <c r="C5121" t="s">
        <v>715</v>
      </c>
      <c r="D5121">
        <f>HOUR(Table1[[#This Row],[opening_times]])</f>
        <v>5</v>
      </c>
      <c r="E5121">
        <f>HOUR(Table1[[#This Row],[closing_times]])</f>
        <v>19</v>
      </c>
      <c r="F5121">
        <f>Table1[[#This Row],[Closing Hour]]-Table1[[#This Row],[Opening Hour]]</f>
        <v>14</v>
      </c>
      <c r="G5121" s="1">
        <v>0.20833333333333334</v>
      </c>
      <c r="H5121" s="1">
        <v>0.79166666666666663</v>
      </c>
      <c r="I5121" s="1">
        <v>0.58333333333333337</v>
      </c>
    </row>
    <row r="5122" spans="1:9" x14ac:dyDescent="0.2">
      <c r="A5122">
        <v>5331</v>
      </c>
      <c r="B5122" t="s">
        <v>5138</v>
      </c>
      <c r="C5122" t="s">
        <v>715</v>
      </c>
      <c r="D5122">
        <f>HOUR(Table1[[#This Row],[opening_times]])</f>
        <v>6</v>
      </c>
      <c r="E5122">
        <f>HOUR(Table1[[#This Row],[closing_times]])</f>
        <v>18</v>
      </c>
      <c r="F5122">
        <f>Table1[[#This Row],[Closing Hour]]-Table1[[#This Row],[Opening Hour]]</f>
        <v>12</v>
      </c>
      <c r="G5122" s="1">
        <v>0.25</v>
      </c>
      <c r="H5122" s="1">
        <v>0.75</v>
      </c>
      <c r="I5122" s="1">
        <v>0.5</v>
      </c>
    </row>
    <row r="5123" spans="1:9" x14ac:dyDescent="0.2">
      <c r="A5123">
        <v>5333</v>
      </c>
      <c r="B5123" t="s">
        <v>5139</v>
      </c>
      <c r="C5123" t="s">
        <v>715</v>
      </c>
      <c r="D5123">
        <f>HOUR(Table1[[#This Row],[opening_times]])</f>
        <v>7</v>
      </c>
      <c r="E5123">
        <f>HOUR(Table1[[#This Row],[closing_times]])</f>
        <v>21</v>
      </c>
      <c r="F5123">
        <f>Table1[[#This Row],[Closing Hour]]-Table1[[#This Row],[Opening Hour]]</f>
        <v>14</v>
      </c>
      <c r="G5123" s="1">
        <v>0.3125</v>
      </c>
      <c r="H5123" s="1">
        <v>0.875</v>
      </c>
      <c r="I5123" s="1">
        <v>0.5625</v>
      </c>
    </row>
    <row r="5124" spans="1:9" x14ac:dyDescent="0.2">
      <c r="A5124">
        <v>5334</v>
      </c>
      <c r="B5124" t="s">
        <v>5140</v>
      </c>
      <c r="C5124" t="s">
        <v>715</v>
      </c>
      <c r="D5124">
        <f>HOUR(Table1[[#This Row],[opening_times]])</f>
        <v>6</v>
      </c>
      <c r="E5124">
        <f>HOUR(Table1[[#This Row],[closing_times]])</f>
        <v>19</v>
      </c>
      <c r="F5124">
        <f>Table1[[#This Row],[Closing Hour]]-Table1[[#This Row],[Opening Hour]]</f>
        <v>13</v>
      </c>
      <c r="G5124" s="1">
        <v>0.27083333333333331</v>
      </c>
      <c r="H5124" s="1">
        <v>0.79166666666666663</v>
      </c>
      <c r="I5124" s="1">
        <v>0.52083333333333337</v>
      </c>
    </row>
    <row r="5125" spans="1:9" x14ac:dyDescent="0.2">
      <c r="A5125">
        <v>5335</v>
      </c>
      <c r="B5125" t="s">
        <v>5141</v>
      </c>
      <c r="C5125" t="s">
        <v>715</v>
      </c>
      <c r="D5125">
        <f>HOUR(Table1[[#This Row],[opening_times]])</f>
        <v>8</v>
      </c>
      <c r="E5125">
        <f>HOUR(Table1[[#This Row],[closing_times]])</f>
        <v>21</v>
      </c>
      <c r="F5125">
        <f>Table1[[#This Row],[Closing Hour]]-Table1[[#This Row],[Opening Hour]]</f>
        <v>13</v>
      </c>
      <c r="G5125" s="1">
        <v>0.33333333333333331</v>
      </c>
      <c r="H5125" s="1">
        <v>0.875</v>
      </c>
      <c r="I5125" s="1">
        <v>0.54166666666666663</v>
      </c>
    </row>
    <row r="5126" spans="1:9" x14ac:dyDescent="0.2">
      <c r="A5126">
        <v>5336</v>
      </c>
      <c r="B5126" t="s">
        <v>5142</v>
      </c>
      <c r="C5126" t="s">
        <v>715</v>
      </c>
      <c r="D5126">
        <f>HOUR(Table1[[#This Row],[opening_times]])</f>
        <v>5</v>
      </c>
      <c r="E5126">
        <f>HOUR(Table1[[#This Row],[closing_times]])</f>
        <v>21</v>
      </c>
      <c r="F5126">
        <f>Table1[[#This Row],[Closing Hour]]-Table1[[#This Row],[Opening Hour]]</f>
        <v>16</v>
      </c>
      <c r="G5126" s="1">
        <v>0.20833333333333334</v>
      </c>
      <c r="H5126" s="1">
        <v>0.875</v>
      </c>
      <c r="I5126" s="1">
        <v>0.66666666666666663</v>
      </c>
    </row>
    <row r="5127" spans="1:9" x14ac:dyDescent="0.2">
      <c r="A5127">
        <v>5337</v>
      </c>
      <c r="B5127" t="s">
        <v>5143</v>
      </c>
      <c r="C5127" t="s">
        <v>715</v>
      </c>
      <c r="D5127">
        <f>HOUR(Table1[[#This Row],[opening_times]])</f>
        <v>5</v>
      </c>
      <c r="E5127">
        <f>HOUR(Table1[[#This Row],[closing_times]])</f>
        <v>22</v>
      </c>
      <c r="F5127">
        <f>Table1[[#This Row],[Closing Hour]]-Table1[[#This Row],[Opening Hour]]</f>
        <v>17</v>
      </c>
      <c r="G5127" s="1">
        <v>0.20833333333333334</v>
      </c>
      <c r="H5127" s="1">
        <v>0.91666666666666663</v>
      </c>
      <c r="I5127" s="1">
        <v>0.70833333333333337</v>
      </c>
    </row>
    <row r="5128" spans="1:9" x14ac:dyDescent="0.2">
      <c r="A5128">
        <v>5338</v>
      </c>
      <c r="B5128" t="s">
        <v>5144</v>
      </c>
      <c r="C5128" t="s">
        <v>715</v>
      </c>
      <c r="D5128">
        <f>HOUR(Table1[[#This Row],[opening_times]])</f>
        <v>13</v>
      </c>
      <c r="E5128">
        <f>HOUR(Table1[[#This Row],[closing_times]])</f>
        <v>19</v>
      </c>
      <c r="F5128">
        <f>Table1[[#This Row],[Closing Hour]]-Table1[[#This Row],[Opening Hour]]</f>
        <v>6</v>
      </c>
      <c r="G5128" s="1">
        <v>0.5625</v>
      </c>
      <c r="H5128" s="1">
        <v>0.79166666666666663</v>
      </c>
      <c r="I5128" s="1">
        <v>0.22916666666666666</v>
      </c>
    </row>
    <row r="5129" spans="1:9" x14ac:dyDescent="0.2">
      <c r="A5129">
        <v>5339</v>
      </c>
      <c r="B5129" t="s">
        <v>5145</v>
      </c>
      <c r="C5129" t="s">
        <v>715</v>
      </c>
      <c r="D5129">
        <f>HOUR(Table1[[#This Row],[opening_times]])</f>
        <v>5</v>
      </c>
      <c r="E5129">
        <f>HOUR(Table1[[#This Row],[closing_times]])</f>
        <v>20</v>
      </c>
      <c r="F5129">
        <f>Table1[[#This Row],[Closing Hour]]-Table1[[#This Row],[Opening Hour]]</f>
        <v>15</v>
      </c>
      <c r="G5129" s="1">
        <v>0.22916666666666666</v>
      </c>
      <c r="H5129" s="1">
        <v>0.83333333333333337</v>
      </c>
      <c r="I5129" s="1">
        <v>0.60416666666666663</v>
      </c>
    </row>
    <row r="5130" spans="1:9" x14ac:dyDescent="0.2">
      <c r="A5130">
        <v>5340</v>
      </c>
      <c r="B5130" t="s">
        <v>5146</v>
      </c>
      <c r="C5130" t="s">
        <v>715</v>
      </c>
      <c r="D5130">
        <f>HOUR(Table1[[#This Row],[opening_times]])</f>
        <v>7</v>
      </c>
      <c r="E5130">
        <f>HOUR(Table1[[#This Row],[closing_times]])</f>
        <v>19</v>
      </c>
      <c r="F5130">
        <f>Table1[[#This Row],[Closing Hour]]-Table1[[#This Row],[Opening Hour]]</f>
        <v>12</v>
      </c>
      <c r="G5130" s="1">
        <v>0.3125</v>
      </c>
      <c r="H5130" s="1">
        <v>0.79166666666666663</v>
      </c>
      <c r="I5130" s="1">
        <v>0.47916666666666669</v>
      </c>
    </row>
    <row r="5131" spans="1:9" x14ac:dyDescent="0.2">
      <c r="A5131">
        <v>5341</v>
      </c>
      <c r="B5131" t="s">
        <v>5147</v>
      </c>
      <c r="C5131" t="s">
        <v>715</v>
      </c>
      <c r="D5131">
        <f>HOUR(Table1[[#This Row],[opening_times]])</f>
        <v>7</v>
      </c>
      <c r="E5131">
        <f>HOUR(Table1[[#This Row],[closing_times]])</f>
        <v>18</v>
      </c>
      <c r="F5131">
        <f>Table1[[#This Row],[Closing Hour]]-Table1[[#This Row],[Opening Hour]]</f>
        <v>11</v>
      </c>
      <c r="G5131" s="1">
        <v>0.29166666666666669</v>
      </c>
      <c r="H5131" s="1">
        <v>0.75</v>
      </c>
      <c r="I5131" s="1">
        <v>0.45833333333333331</v>
      </c>
    </row>
    <row r="5132" spans="1:9" x14ac:dyDescent="0.2">
      <c r="A5132">
        <v>5342</v>
      </c>
      <c r="B5132" t="s">
        <v>5148</v>
      </c>
      <c r="C5132" t="s">
        <v>715</v>
      </c>
      <c r="D5132">
        <f>HOUR(Table1[[#This Row],[opening_times]])</f>
        <v>8</v>
      </c>
      <c r="E5132">
        <f>HOUR(Table1[[#This Row],[closing_times]])</f>
        <v>21</v>
      </c>
      <c r="F5132">
        <f>Table1[[#This Row],[Closing Hour]]-Table1[[#This Row],[Opening Hour]]</f>
        <v>13</v>
      </c>
      <c r="G5132" s="1">
        <v>0.33333333333333331</v>
      </c>
      <c r="H5132" s="1">
        <v>0.875</v>
      </c>
      <c r="I5132" s="1">
        <v>0.54166666666666663</v>
      </c>
    </row>
    <row r="5133" spans="1:9" x14ac:dyDescent="0.2">
      <c r="A5133">
        <v>5343</v>
      </c>
      <c r="B5133" t="s">
        <v>5149</v>
      </c>
      <c r="C5133" t="s">
        <v>715</v>
      </c>
      <c r="D5133">
        <f>HOUR(Table1[[#This Row],[opening_times]])</f>
        <v>6</v>
      </c>
      <c r="E5133">
        <f>HOUR(Table1[[#This Row],[closing_times]])</f>
        <v>18</v>
      </c>
      <c r="F5133">
        <f>Table1[[#This Row],[Closing Hour]]-Table1[[#This Row],[Opening Hour]]</f>
        <v>12</v>
      </c>
      <c r="G5133" s="1">
        <v>0.25</v>
      </c>
      <c r="H5133" s="1">
        <v>0.75</v>
      </c>
      <c r="I5133" s="1">
        <v>0.5</v>
      </c>
    </row>
    <row r="5134" spans="1:9" x14ac:dyDescent="0.2">
      <c r="A5134">
        <v>5344</v>
      </c>
      <c r="B5134" t="s">
        <v>5150</v>
      </c>
      <c r="C5134" t="s">
        <v>715</v>
      </c>
      <c r="D5134">
        <f>HOUR(Table1[[#This Row],[opening_times]])</f>
        <v>8</v>
      </c>
      <c r="E5134">
        <f>HOUR(Table1[[#This Row],[closing_times]])</f>
        <v>21</v>
      </c>
      <c r="F5134">
        <f>Table1[[#This Row],[Closing Hour]]-Table1[[#This Row],[Opening Hour]]</f>
        <v>13</v>
      </c>
      <c r="G5134" s="1">
        <v>0.33333333333333331</v>
      </c>
      <c r="H5134" s="1">
        <v>0.875</v>
      </c>
      <c r="I5134" s="1">
        <v>0.54166666666666663</v>
      </c>
    </row>
    <row r="5135" spans="1:9" x14ac:dyDescent="0.2">
      <c r="A5135">
        <v>5345</v>
      </c>
      <c r="B5135" t="s">
        <v>5151</v>
      </c>
      <c r="C5135" t="s">
        <v>715</v>
      </c>
      <c r="D5135">
        <f>HOUR(Table1[[#This Row],[opening_times]])</f>
        <v>6</v>
      </c>
      <c r="E5135">
        <f>HOUR(Table1[[#This Row],[closing_times]])</f>
        <v>19</v>
      </c>
      <c r="F5135">
        <f>Table1[[#This Row],[Closing Hour]]-Table1[[#This Row],[Opening Hour]]</f>
        <v>13</v>
      </c>
      <c r="G5135" s="1">
        <v>0.25</v>
      </c>
      <c r="H5135" s="1">
        <v>0.79166666666666663</v>
      </c>
      <c r="I5135" s="1">
        <v>0.54166666666666663</v>
      </c>
    </row>
    <row r="5136" spans="1:9" x14ac:dyDescent="0.2">
      <c r="A5136">
        <v>5346</v>
      </c>
      <c r="B5136" t="s">
        <v>5152</v>
      </c>
      <c r="C5136" t="s">
        <v>715</v>
      </c>
      <c r="D5136">
        <f>HOUR(Table1[[#This Row],[opening_times]])</f>
        <v>5</v>
      </c>
      <c r="E5136">
        <f>HOUR(Table1[[#This Row],[closing_times]])</f>
        <v>20</v>
      </c>
      <c r="F5136">
        <f>Table1[[#This Row],[Closing Hour]]-Table1[[#This Row],[Opening Hour]]</f>
        <v>15</v>
      </c>
      <c r="G5136" s="1">
        <v>0.22916666666666666</v>
      </c>
      <c r="H5136" s="1">
        <v>0.83333333333333337</v>
      </c>
      <c r="I5136" s="1">
        <v>0.60416666666666663</v>
      </c>
    </row>
    <row r="5137" spans="1:9" x14ac:dyDescent="0.2">
      <c r="A5137">
        <v>5347</v>
      </c>
      <c r="B5137" t="s">
        <v>5153</v>
      </c>
      <c r="C5137" t="s">
        <v>715</v>
      </c>
      <c r="D5137">
        <f>HOUR(Table1[[#This Row],[opening_times]])</f>
        <v>6</v>
      </c>
      <c r="E5137">
        <f>HOUR(Table1[[#This Row],[closing_times]])</f>
        <v>18</v>
      </c>
      <c r="F5137">
        <f>Table1[[#This Row],[Closing Hour]]-Table1[[#This Row],[Opening Hour]]</f>
        <v>12</v>
      </c>
      <c r="G5137" s="1">
        <v>0.25</v>
      </c>
      <c r="H5137" s="1">
        <v>0.75</v>
      </c>
      <c r="I5137" s="1">
        <v>0.5</v>
      </c>
    </row>
    <row r="5138" spans="1:9" x14ac:dyDescent="0.2">
      <c r="A5138">
        <v>5348</v>
      </c>
      <c r="B5138" t="s">
        <v>5154</v>
      </c>
      <c r="C5138" t="s">
        <v>715</v>
      </c>
      <c r="D5138">
        <f>HOUR(Table1[[#This Row],[opening_times]])</f>
        <v>6</v>
      </c>
      <c r="E5138">
        <f>HOUR(Table1[[#This Row],[closing_times]])</f>
        <v>17</v>
      </c>
      <c r="F5138">
        <f>Table1[[#This Row],[Closing Hour]]-Table1[[#This Row],[Opening Hour]]</f>
        <v>11</v>
      </c>
      <c r="G5138" s="1">
        <v>0.27083333333333331</v>
      </c>
      <c r="H5138" s="1">
        <v>0.70833333333333337</v>
      </c>
      <c r="I5138" s="1">
        <v>0.4375</v>
      </c>
    </row>
    <row r="5139" spans="1:9" x14ac:dyDescent="0.2">
      <c r="A5139">
        <v>5349</v>
      </c>
      <c r="B5139" t="s">
        <v>5155</v>
      </c>
      <c r="C5139" t="s">
        <v>715</v>
      </c>
      <c r="D5139">
        <f>HOUR(Table1[[#This Row],[opening_times]])</f>
        <v>8</v>
      </c>
      <c r="E5139">
        <f>HOUR(Table1[[#This Row],[closing_times]])</f>
        <v>21</v>
      </c>
      <c r="F5139">
        <f>Table1[[#This Row],[Closing Hour]]-Table1[[#This Row],[Opening Hour]]</f>
        <v>13</v>
      </c>
      <c r="G5139" s="1">
        <v>0.33333333333333331</v>
      </c>
      <c r="H5139" s="1">
        <v>0.875</v>
      </c>
      <c r="I5139" s="1">
        <v>0.54166666666666663</v>
      </c>
    </row>
    <row r="5140" spans="1:9" x14ac:dyDescent="0.2">
      <c r="A5140">
        <v>5350</v>
      </c>
      <c r="B5140" t="s">
        <v>5156</v>
      </c>
      <c r="C5140" t="s">
        <v>715</v>
      </c>
      <c r="D5140">
        <f>HOUR(Table1[[#This Row],[opening_times]])</f>
        <v>5</v>
      </c>
      <c r="E5140">
        <f>HOUR(Table1[[#This Row],[closing_times]])</f>
        <v>21</v>
      </c>
      <c r="F5140">
        <f>Table1[[#This Row],[Closing Hour]]-Table1[[#This Row],[Opening Hour]]</f>
        <v>16</v>
      </c>
      <c r="G5140" s="1">
        <v>0.20833333333333334</v>
      </c>
      <c r="H5140" s="1">
        <v>0.875</v>
      </c>
      <c r="I5140" s="1">
        <v>0.66666666666666663</v>
      </c>
    </row>
    <row r="5141" spans="1:9" x14ac:dyDescent="0.2">
      <c r="A5141">
        <v>5351</v>
      </c>
      <c r="B5141" t="s">
        <v>5157</v>
      </c>
      <c r="C5141" t="s">
        <v>715</v>
      </c>
      <c r="D5141">
        <f>HOUR(Table1[[#This Row],[opening_times]])</f>
        <v>5</v>
      </c>
      <c r="E5141">
        <f>HOUR(Table1[[#This Row],[closing_times]])</f>
        <v>21</v>
      </c>
      <c r="F5141">
        <f>Table1[[#This Row],[Closing Hour]]-Table1[[#This Row],[Opening Hour]]</f>
        <v>16</v>
      </c>
      <c r="G5141" s="1">
        <v>0.20833333333333334</v>
      </c>
      <c r="H5141" s="1">
        <v>0.875</v>
      </c>
      <c r="I5141" s="1">
        <v>0.66666666666666663</v>
      </c>
    </row>
    <row r="5142" spans="1:9" x14ac:dyDescent="0.2">
      <c r="A5142">
        <v>5352</v>
      </c>
      <c r="B5142" t="s">
        <v>5158</v>
      </c>
      <c r="C5142" t="s">
        <v>715</v>
      </c>
      <c r="D5142">
        <f>HOUR(Table1[[#This Row],[opening_times]])</f>
        <v>7</v>
      </c>
      <c r="E5142">
        <f>HOUR(Table1[[#This Row],[closing_times]])</f>
        <v>11</v>
      </c>
      <c r="F5142">
        <f>Table1[[#This Row],[Closing Hour]]-Table1[[#This Row],[Opening Hour]]</f>
        <v>4</v>
      </c>
      <c r="G5142" s="1">
        <v>0.29166666666666669</v>
      </c>
      <c r="H5142" s="1">
        <v>0.45833333333333331</v>
      </c>
      <c r="I5142" s="1">
        <v>0.16666666666666666</v>
      </c>
    </row>
    <row r="5143" spans="1:9" x14ac:dyDescent="0.2">
      <c r="A5143">
        <v>5353</v>
      </c>
      <c r="B5143" t="s">
        <v>5159</v>
      </c>
      <c r="C5143" t="s">
        <v>715</v>
      </c>
      <c r="D5143">
        <f>HOUR(Table1[[#This Row],[opening_times]])</f>
        <v>8</v>
      </c>
      <c r="E5143">
        <f>HOUR(Table1[[#This Row],[closing_times]])</f>
        <v>21</v>
      </c>
      <c r="F5143">
        <f>Table1[[#This Row],[Closing Hour]]-Table1[[#This Row],[Opening Hour]]</f>
        <v>13</v>
      </c>
      <c r="G5143" s="1">
        <v>0.33333333333333331</v>
      </c>
      <c r="H5143" s="1">
        <v>0.875</v>
      </c>
      <c r="I5143" s="1">
        <v>0.54166666666666663</v>
      </c>
    </row>
    <row r="5144" spans="1:9" x14ac:dyDescent="0.2">
      <c r="A5144">
        <v>5354</v>
      </c>
      <c r="B5144" t="s">
        <v>5160</v>
      </c>
      <c r="C5144" t="s">
        <v>715</v>
      </c>
      <c r="D5144">
        <f>HOUR(Table1[[#This Row],[opening_times]])</f>
        <v>7</v>
      </c>
      <c r="E5144">
        <f>HOUR(Table1[[#This Row],[closing_times]])</f>
        <v>21</v>
      </c>
      <c r="F5144">
        <f>Table1[[#This Row],[Closing Hour]]-Table1[[#This Row],[Opening Hour]]</f>
        <v>14</v>
      </c>
      <c r="G5144" s="1">
        <v>0.29166666666666669</v>
      </c>
      <c r="H5144" s="1">
        <v>0.875</v>
      </c>
      <c r="I5144" s="1">
        <v>0.58333333333333337</v>
      </c>
    </row>
    <row r="5145" spans="1:9" x14ac:dyDescent="0.2">
      <c r="A5145">
        <v>5355</v>
      </c>
      <c r="B5145" t="s">
        <v>5161</v>
      </c>
      <c r="C5145" t="s">
        <v>715</v>
      </c>
      <c r="D5145">
        <f>HOUR(Table1[[#This Row],[opening_times]])</f>
        <v>7</v>
      </c>
      <c r="E5145">
        <f>HOUR(Table1[[#This Row],[closing_times]])</f>
        <v>21</v>
      </c>
      <c r="F5145">
        <f>Table1[[#This Row],[Closing Hour]]-Table1[[#This Row],[Opening Hour]]</f>
        <v>14</v>
      </c>
      <c r="G5145" s="1">
        <v>0.29166666666666669</v>
      </c>
      <c r="H5145" s="1">
        <v>0.875</v>
      </c>
      <c r="I5145" s="1">
        <v>0.58333333333333337</v>
      </c>
    </row>
    <row r="5146" spans="1:9" x14ac:dyDescent="0.2">
      <c r="A5146">
        <v>5356</v>
      </c>
      <c r="B5146" t="s">
        <v>5162</v>
      </c>
      <c r="C5146" t="s">
        <v>715</v>
      </c>
      <c r="D5146">
        <f>HOUR(Table1[[#This Row],[opening_times]])</f>
        <v>7</v>
      </c>
      <c r="E5146">
        <f>HOUR(Table1[[#This Row],[closing_times]])</f>
        <v>15</v>
      </c>
      <c r="F5146">
        <f>Table1[[#This Row],[Closing Hour]]-Table1[[#This Row],[Opening Hour]]</f>
        <v>8</v>
      </c>
      <c r="G5146" s="1">
        <v>0.29166666666666669</v>
      </c>
      <c r="H5146" s="1">
        <v>0.625</v>
      </c>
      <c r="I5146" s="1">
        <v>0.33333333333333331</v>
      </c>
    </row>
    <row r="5147" spans="1:9" x14ac:dyDescent="0.2">
      <c r="A5147">
        <v>5357</v>
      </c>
      <c r="B5147" t="s">
        <v>5163</v>
      </c>
      <c r="C5147" t="s">
        <v>715</v>
      </c>
      <c r="D5147">
        <f>HOUR(Table1[[#This Row],[opening_times]])</f>
        <v>5</v>
      </c>
      <c r="E5147">
        <f>HOUR(Table1[[#This Row],[closing_times]])</f>
        <v>20</v>
      </c>
      <c r="F5147">
        <f>Table1[[#This Row],[Closing Hour]]-Table1[[#This Row],[Opening Hour]]</f>
        <v>15</v>
      </c>
      <c r="G5147" s="1">
        <v>0.22916666666666666</v>
      </c>
      <c r="H5147" s="1">
        <v>0.85416666666666663</v>
      </c>
      <c r="I5147" s="1">
        <v>0.625</v>
      </c>
    </row>
    <row r="5148" spans="1:9" x14ac:dyDescent="0.2">
      <c r="A5148">
        <v>5358</v>
      </c>
      <c r="B5148" t="s">
        <v>5164</v>
      </c>
      <c r="C5148" t="s">
        <v>715</v>
      </c>
      <c r="D5148">
        <f>HOUR(Table1[[#This Row],[opening_times]])</f>
        <v>7</v>
      </c>
      <c r="E5148">
        <f>HOUR(Table1[[#This Row],[closing_times]])</f>
        <v>21</v>
      </c>
      <c r="F5148">
        <f>Table1[[#This Row],[Closing Hour]]-Table1[[#This Row],[Opening Hour]]</f>
        <v>14</v>
      </c>
      <c r="G5148" s="1">
        <v>0.29166666666666669</v>
      </c>
      <c r="H5148" s="1">
        <v>0.875</v>
      </c>
      <c r="I5148" s="1">
        <v>0.58333333333333337</v>
      </c>
    </row>
    <row r="5149" spans="1:9" x14ac:dyDescent="0.2">
      <c r="A5149">
        <v>5359</v>
      </c>
      <c r="B5149" t="s">
        <v>5165</v>
      </c>
      <c r="C5149" t="s">
        <v>715</v>
      </c>
      <c r="D5149">
        <f>HOUR(Table1[[#This Row],[opening_times]])</f>
        <v>6</v>
      </c>
      <c r="E5149">
        <f>HOUR(Table1[[#This Row],[closing_times]])</f>
        <v>19</v>
      </c>
      <c r="F5149">
        <f>Table1[[#This Row],[Closing Hour]]-Table1[[#This Row],[Opening Hour]]</f>
        <v>13</v>
      </c>
      <c r="G5149" s="1">
        <v>0.27083333333333331</v>
      </c>
      <c r="H5149" s="1">
        <v>0.79166666666666663</v>
      </c>
      <c r="I5149" s="1">
        <v>0.52083333333333337</v>
      </c>
    </row>
    <row r="5150" spans="1:9" x14ac:dyDescent="0.2">
      <c r="A5150">
        <v>5360</v>
      </c>
      <c r="B5150" t="s">
        <v>5166</v>
      </c>
      <c r="C5150" t="s">
        <v>715</v>
      </c>
      <c r="D5150">
        <f>HOUR(Table1[[#This Row],[opening_times]])</f>
        <v>7</v>
      </c>
      <c r="E5150">
        <f>HOUR(Table1[[#This Row],[closing_times]])</f>
        <v>19</v>
      </c>
      <c r="F5150">
        <f>Table1[[#This Row],[Closing Hour]]-Table1[[#This Row],[Opening Hour]]</f>
        <v>12</v>
      </c>
      <c r="G5150" s="1">
        <v>0.3125</v>
      </c>
      <c r="H5150" s="1">
        <v>0.79166666666666663</v>
      </c>
      <c r="I5150" s="1">
        <v>0.47916666666666669</v>
      </c>
    </row>
    <row r="5151" spans="1:9" x14ac:dyDescent="0.2">
      <c r="A5151">
        <v>5361</v>
      </c>
      <c r="B5151" t="s">
        <v>5167</v>
      </c>
      <c r="C5151" t="s">
        <v>715</v>
      </c>
      <c r="D5151">
        <f>HOUR(Table1[[#This Row],[opening_times]])</f>
        <v>6</v>
      </c>
      <c r="E5151">
        <f>HOUR(Table1[[#This Row],[closing_times]])</f>
        <v>19</v>
      </c>
      <c r="F5151">
        <f>Table1[[#This Row],[Closing Hour]]-Table1[[#This Row],[Opening Hour]]</f>
        <v>13</v>
      </c>
      <c r="G5151" s="1">
        <v>0.25</v>
      </c>
      <c r="H5151" s="1">
        <v>0.79166666666666663</v>
      </c>
      <c r="I5151" s="1">
        <v>0.54166666666666663</v>
      </c>
    </row>
    <row r="5152" spans="1:9" x14ac:dyDescent="0.2">
      <c r="A5152">
        <v>5362</v>
      </c>
      <c r="B5152" t="s">
        <v>5168</v>
      </c>
      <c r="C5152" t="s">
        <v>715</v>
      </c>
      <c r="D5152">
        <f>HOUR(Table1[[#This Row],[opening_times]])</f>
        <v>6</v>
      </c>
      <c r="E5152">
        <f>HOUR(Table1[[#This Row],[closing_times]])</f>
        <v>21</v>
      </c>
      <c r="F5152">
        <f>Table1[[#This Row],[Closing Hour]]-Table1[[#This Row],[Opening Hour]]</f>
        <v>15</v>
      </c>
      <c r="G5152" s="1">
        <v>0.25</v>
      </c>
      <c r="H5152" s="1">
        <v>0.875</v>
      </c>
      <c r="I5152" s="1">
        <v>0.625</v>
      </c>
    </row>
    <row r="5153" spans="1:9" x14ac:dyDescent="0.2">
      <c r="A5153">
        <v>5363</v>
      </c>
      <c r="B5153" t="s">
        <v>5169</v>
      </c>
      <c r="C5153" t="s">
        <v>715</v>
      </c>
      <c r="D5153">
        <f>HOUR(Table1[[#This Row],[opening_times]])</f>
        <v>7</v>
      </c>
      <c r="E5153">
        <f>HOUR(Table1[[#This Row],[closing_times]])</f>
        <v>15</v>
      </c>
      <c r="F5153">
        <f>Table1[[#This Row],[Closing Hour]]-Table1[[#This Row],[Opening Hour]]</f>
        <v>8</v>
      </c>
      <c r="G5153" s="1">
        <v>0.29166666666666669</v>
      </c>
      <c r="H5153" s="1">
        <v>0.625</v>
      </c>
      <c r="I5153" s="1">
        <v>0.33333333333333331</v>
      </c>
    </row>
    <row r="5154" spans="1:9" x14ac:dyDescent="0.2">
      <c r="A5154">
        <v>5364</v>
      </c>
      <c r="B5154" t="s">
        <v>5170</v>
      </c>
      <c r="C5154" t="s">
        <v>715</v>
      </c>
      <c r="D5154">
        <f>HOUR(Table1[[#This Row],[opening_times]])</f>
        <v>8</v>
      </c>
      <c r="E5154">
        <f>HOUR(Table1[[#This Row],[closing_times]])</f>
        <v>21</v>
      </c>
      <c r="F5154">
        <f>Table1[[#This Row],[Closing Hour]]-Table1[[#This Row],[Opening Hour]]</f>
        <v>13</v>
      </c>
      <c r="G5154" s="1">
        <v>0.33333333333333331</v>
      </c>
      <c r="H5154" s="1">
        <v>0.875</v>
      </c>
      <c r="I5154" s="1">
        <v>0.54166666666666663</v>
      </c>
    </row>
    <row r="5155" spans="1:9" x14ac:dyDescent="0.2">
      <c r="A5155">
        <v>5365</v>
      </c>
      <c r="B5155" t="s">
        <v>5171</v>
      </c>
      <c r="C5155" t="s">
        <v>715</v>
      </c>
      <c r="D5155">
        <f>HOUR(Table1[[#This Row],[opening_times]])</f>
        <v>6</v>
      </c>
      <c r="E5155">
        <f>HOUR(Table1[[#This Row],[closing_times]])</f>
        <v>18</v>
      </c>
      <c r="F5155">
        <f>Table1[[#This Row],[Closing Hour]]-Table1[[#This Row],[Opening Hour]]</f>
        <v>12</v>
      </c>
      <c r="G5155" s="1">
        <v>0.25</v>
      </c>
      <c r="H5155" s="1">
        <v>0.75</v>
      </c>
      <c r="I5155" s="1">
        <v>0.5</v>
      </c>
    </row>
    <row r="5156" spans="1:9" x14ac:dyDescent="0.2">
      <c r="A5156">
        <v>5366</v>
      </c>
      <c r="B5156" t="s">
        <v>5172</v>
      </c>
      <c r="C5156" t="s">
        <v>715</v>
      </c>
      <c r="D5156">
        <f>HOUR(Table1[[#This Row],[opening_times]])</f>
        <v>7</v>
      </c>
      <c r="E5156">
        <f>HOUR(Table1[[#This Row],[closing_times]])</f>
        <v>21</v>
      </c>
      <c r="F5156">
        <f>Table1[[#This Row],[Closing Hour]]-Table1[[#This Row],[Opening Hour]]</f>
        <v>14</v>
      </c>
      <c r="G5156" s="1">
        <v>0.29166666666666669</v>
      </c>
      <c r="H5156" s="1">
        <v>0.875</v>
      </c>
      <c r="I5156" s="1">
        <v>0.58333333333333337</v>
      </c>
    </row>
    <row r="5157" spans="1:9" x14ac:dyDescent="0.2">
      <c r="A5157">
        <v>5367</v>
      </c>
      <c r="B5157" t="s">
        <v>5173</v>
      </c>
      <c r="C5157" t="s">
        <v>715</v>
      </c>
      <c r="D5157">
        <f>HOUR(Table1[[#This Row],[opening_times]])</f>
        <v>6</v>
      </c>
      <c r="E5157">
        <f>HOUR(Table1[[#This Row],[closing_times]])</f>
        <v>20</v>
      </c>
      <c r="F5157">
        <f>Table1[[#This Row],[Closing Hour]]-Table1[[#This Row],[Opening Hour]]</f>
        <v>14</v>
      </c>
      <c r="G5157" s="1">
        <v>0.25</v>
      </c>
      <c r="H5157" s="1">
        <v>0.83333333333333337</v>
      </c>
      <c r="I5157" s="1">
        <v>0.58333333333333337</v>
      </c>
    </row>
    <row r="5158" spans="1:9" x14ac:dyDescent="0.2">
      <c r="A5158">
        <v>5368</v>
      </c>
      <c r="B5158" t="s">
        <v>5174</v>
      </c>
      <c r="C5158" t="s">
        <v>715</v>
      </c>
      <c r="D5158">
        <f>HOUR(Table1[[#This Row],[opening_times]])</f>
        <v>5</v>
      </c>
      <c r="E5158">
        <f>HOUR(Table1[[#This Row],[closing_times]])</f>
        <v>19</v>
      </c>
      <c r="F5158">
        <f>Table1[[#This Row],[Closing Hour]]-Table1[[#This Row],[Opening Hour]]</f>
        <v>14</v>
      </c>
      <c r="G5158" s="1">
        <v>0.22916666666666666</v>
      </c>
      <c r="H5158" s="1">
        <v>0.8125</v>
      </c>
      <c r="I5158" s="1">
        <v>0.58333333333333337</v>
      </c>
    </row>
    <row r="5159" spans="1:9" x14ac:dyDescent="0.2">
      <c r="A5159">
        <v>5370</v>
      </c>
      <c r="B5159" t="s">
        <v>5175</v>
      </c>
      <c r="C5159" t="s">
        <v>715</v>
      </c>
      <c r="D5159">
        <f>HOUR(Table1[[#This Row],[opening_times]])</f>
        <v>5</v>
      </c>
      <c r="E5159">
        <f>HOUR(Table1[[#This Row],[closing_times]])</f>
        <v>21</v>
      </c>
      <c r="F5159">
        <f>Table1[[#This Row],[Closing Hour]]-Table1[[#This Row],[Opening Hour]]</f>
        <v>16</v>
      </c>
      <c r="G5159" s="1">
        <v>0.22916666666666666</v>
      </c>
      <c r="H5159" s="1">
        <v>0.875</v>
      </c>
      <c r="I5159" s="1">
        <v>0.64583333333333337</v>
      </c>
    </row>
    <row r="5160" spans="1:9" x14ac:dyDescent="0.2">
      <c r="A5160">
        <v>5371</v>
      </c>
      <c r="B5160" t="s">
        <v>5176</v>
      </c>
      <c r="C5160" t="s">
        <v>715</v>
      </c>
      <c r="D5160">
        <f>HOUR(Table1[[#This Row],[opening_times]])</f>
        <v>6</v>
      </c>
      <c r="E5160">
        <f>HOUR(Table1[[#This Row],[closing_times]])</f>
        <v>19</v>
      </c>
      <c r="F5160">
        <f>Table1[[#This Row],[Closing Hour]]-Table1[[#This Row],[Opening Hour]]</f>
        <v>13</v>
      </c>
      <c r="G5160" s="1">
        <v>0.25</v>
      </c>
      <c r="H5160" s="1">
        <v>0.79166666666666663</v>
      </c>
      <c r="I5160" s="1">
        <v>0.54166666666666663</v>
      </c>
    </row>
    <row r="5161" spans="1:9" x14ac:dyDescent="0.2">
      <c r="A5161">
        <v>5372</v>
      </c>
      <c r="B5161" t="s">
        <v>5177</v>
      </c>
      <c r="C5161" t="s">
        <v>715</v>
      </c>
      <c r="D5161">
        <f>HOUR(Table1[[#This Row],[opening_times]])</f>
        <v>5</v>
      </c>
      <c r="E5161">
        <f>HOUR(Table1[[#This Row],[closing_times]])</f>
        <v>21</v>
      </c>
      <c r="F5161">
        <f>Table1[[#This Row],[Closing Hour]]-Table1[[#This Row],[Opening Hour]]</f>
        <v>16</v>
      </c>
      <c r="G5161" s="1">
        <v>0.22916666666666666</v>
      </c>
      <c r="H5161" s="1">
        <v>0.875</v>
      </c>
      <c r="I5161" s="1">
        <v>0.64583333333333337</v>
      </c>
    </row>
    <row r="5162" spans="1:9" x14ac:dyDescent="0.2">
      <c r="A5162">
        <v>5373</v>
      </c>
      <c r="B5162" t="s">
        <v>5178</v>
      </c>
      <c r="C5162" t="s">
        <v>715</v>
      </c>
      <c r="D5162">
        <f>HOUR(Table1[[#This Row],[opening_times]])</f>
        <v>6</v>
      </c>
      <c r="E5162">
        <f>HOUR(Table1[[#This Row],[closing_times]])</f>
        <v>19</v>
      </c>
      <c r="F5162">
        <f>Table1[[#This Row],[Closing Hour]]-Table1[[#This Row],[Opening Hour]]</f>
        <v>13</v>
      </c>
      <c r="G5162" s="1">
        <v>0.25</v>
      </c>
      <c r="H5162" s="1">
        <v>0.79166666666666663</v>
      </c>
      <c r="I5162" s="1">
        <v>0.54166666666666663</v>
      </c>
    </row>
    <row r="5163" spans="1:9" x14ac:dyDescent="0.2">
      <c r="A5163">
        <v>5374</v>
      </c>
      <c r="B5163" t="s">
        <v>5179</v>
      </c>
      <c r="C5163" t="s">
        <v>715</v>
      </c>
      <c r="D5163">
        <f>HOUR(Table1[[#This Row],[opening_times]])</f>
        <v>6</v>
      </c>
      <c r="E5163">
        <f>HOUR(Table1[[#This Row],[closing_times]])</f>
        <v>19</v>
      </c>
      <c r="F5163">
        <f>Table1[[#This Row],[Closing Hour]]-Table1[[#This Row],[Opening Hour]]</f>
        <v>13</v>
      </c>
      <c r="G5163" s="1">
        <v>0.25</v>
      </c>
      <c r="H5163" s="1">
        <v>0.79166666666666663</v>
      </c>
      <c r="I5163" s="1">
        <v>0.54166666666666663</v>
      </c>
    </row>
    <row r="5164" spans="1:9" x14ac:dyDescent="0.2">
      <c r="A5164">
        <v>5375</v>
      </c>
      <c r="B5164" t="s">
        <v>5180</v>
      </c>
      <c r="C5164" t="s">
        <v>715</v>
      </c>
      <c r="D5164">
        <f>HOUR(Table1[[#This Row],[opening_times]])</f>
        <v>5</v>
      </c>
      <c r="E5164">
        <f>HOUR(Table1[[#This Row],[closing_times]])</f>
        <v>20</v>
      </c>
      <c r="F5164">
        <f>Table1[[#This Row],[Closing Hour]]-Table1[[#This Row],[Opening Hour]]</f>
        <v>15</v>
      </c>
      <c r="G5164" s="1">
        <v>0.22916666666666666</v>
      </c>
      <c r="H5164" s="1">
        <v>0.83333333333333337</v>
      </c>
      <c r="I5164" s="1">
        <v>0.60416666666666663</v>
      </c>
    </row>
    <row r="5165" spans="1:9" x14ac:dyDescent="0.2">
      <c r="A5165">
        <v>5376</v>
      </c>
      <c r="B5165" t="s">
        <v>5181</v>
      </c>
      <c r="C5165" t="s">
        <v>715</v>
      </c>
      <c r="D5165">
        <f>HOUR(Table1[[#This Row],[opening_times]])</f>
        <v>5</v>
      </c>
      <c r="E5165">
        <f>HOUR(Table1[[#This Row],[closing_times]])</f>
        <v>21</v>
      </c>
      <c r="F5165">
        <f>Table1[[#This Row],[Closing Hour]]-Table1[[#This Row],[Opening Hour]]</f>
        <v>16</v>
      </c>
      <c r="G5165" s="1">
        <v>0.22916666666666666</v>
      </c>
      <c r="H5165" s="1">
        <v>0.875</v>
      </c>
      <c r="I5165" s="1">
        <v>0.64583333333333337</v>
      </c>
    </row>
    <row r="5166" spans="1:9" x14ac:dyDescent="0.2">
      <c r="A5166">
        <v>5377</v>
      </c>
      <c r="B5166" t="s">
        <v>5182</v>
      </c>
      <c r="C5166" t="s">
        <v>715</v>
      </c>
      <c r="D5166">
        <f>HOUR(Table1[[#This Row],[opening_times]])</f>
        <v>8</v>
      </c>
      <c r="E5166">
        <f>HOUR(Table1[[#This Row],[closing_times]])</f>
        <v>21</v>
      </c>
      <c r="F5166">
        <f>Table1[[#This Row],[Closing Hour]]-Table1[[#This Row],[Opening Hour]]</f>
        <v>13</v>
      </c>
      <c r="G5166" s="1">
        <v>0.33333333333333331</v>
      </c>
      <c r="H5166" s="1">
        <v>0.875</v>
      </c>
      <c r="I5166" s="1">
        <v>0.54166666666666663</v>
      </c>
    </row>
    <row r="5167" spans="1:9" x14ac:dyDescent="0.2">
      <c r="A5167">
        <v>5378</v>
      </c>
      <c r="B5167" t="s">
        <v>5183</v>
      </c>
      <c r="C5167" t="s">
        <v>715</v>
      </c>
      <c r="D5167">
        <f>HOUR(Table1[[#This Row],[opening_times]])</f>
        <v>7</v>
      </c>
      <c r="E5167">
        <f>HOUR(Table1[[#This Row],[closing_times]])</f>
        <v>16</v>
      </c>
      <c r="F5167">
        <f>Table1[[#This Row],[Closing Hour]]-Table1[[#This Row],[Opening Hour]]</f>
        <v>9</v>
      </c>
      <c r="G5167" s="1">
        <v>0.29166666666666669</v>
      </c>
      <c r="H5167" s="1">
        <v>0.66666666666666663</v>
      </c>
      <c r="I5167" s="1">
        <v>0.375</v>
      </c>
    </row>
    <row r="5168" spans="1:9" x14ac:dyDescent="0.2">
      <c r="A5168">
        <v>5379</v>
      </c>
      <c r="B5168" t="s">
        <v>5184</v>
      </c>
      <c r="C5168" t="s">
        <v>715</v>
      </c>
      <c r="D5168">
        <f>HOUR(Table1[[#This Row],[opening_times]])</f>
        <v>5</v>
      </c>
      <c r="E5168">
        <f>HOUR(Table1[[#This Row],[closing_times]])</f>
        <v>21</v>
      </c>
      <c r="F5168">
        <f>Table1[[#This Row],[Closing Hour]]-Table1[[#This Row],[Opening Hour]]</f>
        <v>16</v>
      </c>
      <c r="G5168" s="1">
        <v>0.20833333333333334</v>
      </c>
      <c r="H5168" s="1">
        <v>0.875</v>
      </c>
      <c r="I5168" s="1">
        <v>0.66666666666666663</v>
      </c>
    </row>
    <row r="5169" spans="1:9" x14ac:dyDescent="0.2">
      <c r="A5169">
        <v>5380</v>
      </c>
      <c r="B5169" t="s">
        <v>5185</v>
      </c>
      <c r="C5169" t="s">
        <v>715</v>
      </c>
      <c r="D5169">
        <f>HOUR(Table1[[#This Row],[opening_times]])</f>
        <v>5</v>
      </c>
      <c r="E5169">
        <f>HOUR(Table1[[#This Row],[closing_times]])</f>
        <v>21</v>
      </c>
      <c r="F5169">
        <f>Table1[[#This Row],[Closing Hour]]-Table1[[#This Row],[Opening Hour]]</f>
        <v>16</v>
      </c>
      <c r="G5169" s="1">
        <v>0.20833333333333334</v>
      </c>
      <c r="H5169" s="1">
        <v>0.875</v>
      </c>
      <c r="I5169" s="1">
        <v>0.66666666666666663</v>
      </c>
    </row>
    <row r="5170" spans="1:9" x14ac:dyDescent="0.2">
      <c r="A5170">
        <v>5381</v>
      </c>
      <c r="B5170" t="s">
        <v>5186</v>
      </c>
      <c r="C5170" t="s">
        <v>715</v>
      </c>
      <c r="D5170">
        <f>HOUR(Table1[[#This Row],[opening_times]])</f>
        <v>5</v>
      </c>
      <c r="E5170">
        <f>HOUR(Table1[[#This Row],[closing_times]])</f>
        <v>20</v>
      </c>
      <c r="F5170">
        <f>Table1[[#This Row],[Closing Hour]]-Table1[[#This Row],[Opening Hour]]</f>
        <v>15</v>
      </c>
      <c r="G5170" s="1">
        <v>0.20833333333333334</v>
      </c>
      <c r="H5170" s="1">
        <v>0.83333333333333337</v>
      </c>
      <c r="I5170" s="1">
        <v>0.625</v>
      </c>
    </row>
    <row r="5171" spans="1:9" x14ac:dyDescent="0.2">
      <c r="A5171">
        <v>5382</v>
      </c>
      <c r="B5171" t="s">
        <v>5187</v>
      </c>
      <c r="C5171" t="s">
        <v>715</v>
      </c>
      <c r="D5171">
        <f>HOUR(Table1[[#This Row],[opening_times]])</f>
        <v>5</v>
      </c>
      <c r="E5171">
        <f>HOUR(Table1[[#This Row],[closing_times]])</f>
        <v>21</v>
      </c>
      <c r="F5171">
        <f>Table1[[#This Row],[Closing Hour]]-Table1[[#This Row],[Opening Hour]]</f>
        <v>16</v>
      </c>
      <c r="G5171" s="1">
        <v>0.22916666666666666</v>
      </c>
      <c r="H5171" s="1">
        <v>0.875</v>
      </c>
      <c r="I5171" s="1">
        <v>0.64583333333333337</v>
      </c>
    </row>
    <row r="5172" spans="1:9" x14ac:dyDescent="0.2">
      <c r="A5172">
        <v>5383</v>
      </c>
      <c r="B5172" t="s">
        <v>5188</v>
      </c>
      <c r="C5172" t="s">
        <v>715</v>
      </c>
      <c r="D5172">
        <f>HOUR(Table1[[#This Row],[opening_times]])</f>
        <v>8</v>
      </c>
      <c r="E5172">
        <f>HOUR(Table1[[#This Row],[closing_times]])</f>
        <v>21</v>
      </c>
      <c r="F5172">
        <f>Table1[[#This Row],[Closing Hour]]-Table1[[#This Row],[Opening Hour]]</f>
        <v>13</v>
      </c>
      <c r="G5172" s="1">
        <v>0.33333333333333331</v>
      </c>
      <c r="H5172" s="1">
        <v>0.875</v>
      </c>
      <c r="I5172" s="1">
        <v>0.54166666666666663</v>
      </c>
    </row>
    <row r="5173" spans="1:9" x14ac:dyDescent="0.2">
      <c r="A5173">
        <v>5384</v>
      </c>
      <c r="B5173" t="s">
        <v>5189</v>
      </c>
      <c r="C5173" t="s">
        <v>715</v>
      </c>
      <c r="D5173">
        <f>HOUR(Table1[[#This Row],[opening_times]])</f>
        <v>5</v>
      </c>
      <c r="E5173">
        <f>HOUR(Table1[[#This Row],[closing_times]])</f>
        <v>21</v>
      </c>
      <c r="F5173">
        <f>Table1[[#This Row],[Closing Hour]]-Table1[[#This Row],[Opening Hour]]</f>
        <v>16</v>
      </c>
      <c r="G5173" s="1">
        <v>0.22916666666666666</v>
      </c>
      <c r="H5173" s="1">
        <v>0.875</v>
      </c>
      <c r="I5173" s="1">
        <v>0.64583333333333337</v>
      </c>
    </row>
    <row r="5174" spans="1:9" x14ac:dyDescent="0.2">
      <c r="A5174">
        <v>5385</v>
      </c>
      <c r="B5174" t="s">
        <v>5190</v>
      </c>
      <c r="C5174" t="s">
        <v>715</v>
      </c>
      <c r="D5174">
        <f>HOUR(Table1[[#This Row],[opening_times]])</f>
        <v>7</v>
      </c>
      <c r="E5174">
        <f>HOUR(Table1[[#This Row],[closing_times]])</f>
        <v>21</v>
      </c>
      <c r="F5174">
        <f>Table1[[#This Row],[Closing Hour]]-Table1[[#This Row],[Opening Hour]]</f>
        <v>14</v>
      </c>
      <c r="G5174" s="1">
        <v>0.29166666666666669</v>
      </c>
      <c r="H5174" s="1">
        <v>0.875</v>
      </c>
      <c r="I5174" s="1">
        <v>0.58333333333333337</v>
      </c>
    </row>
    <row r="5175" spans="1:9" x14ac:dyDescent="0.2">
      <c r="A5175">
        <v>5386</v>
      </c>
      <c r="B5175" t="s">
        <v>5191</v>
      </c>
      <c r="C5175" t="s">
        <v>715</v>
      </c>
      <c r="D5175">
        <f>HOUR(Table1[[#This Row],[opening_times]])</f>
        <v>5</v>
      </c>
      <c r="E5175">
        <f>HOUR(Table1[[#This Row],[closing_times]])</f>
        <v>21</v>
      </c>
      <c r="F5175">
        <f>Table1[[#This Row],[Closing Hour]]-Table1[[#This Row],[Opening Hour]]</f>
        <v>16</v>
      </c>
      <c r="G5175" s="1">
        <v>0.20833333333333334</v>
      </c>
      <c r="H5175" s="1">
        <v>0.875</v>
      </c>
      <c r="I5175" s="1">
        <v>0.66666666666666663</v>
      </c>
    </row>
    <row r="5176" spans="1:9" x14ac:dyDescent="0.2">
      <c r="A5176">
        <v>5387</v>
      </c>
      <c r="B5176" t="s">
        <v>5192</v>
      </c>
      <c r="C5176" t="s">
        <v>715</v>
      </c>
      <c r="D5176">
        <f>HOUR(Table1[[#This Row],[opening_times]])</f>
        <v>5</v>
      </c>
      <c r="E5176">
        <f>HOUR(Table1[[#This Row],[closing_times]])</f>
        <v>21</v>
      </c>
      <c r="F5176">
        <f>Table1[[#This Row],[Closing Hour]]-Table1[[#This Row],[Opening Hour]]</f>
        <v>16</v>
      </c>
      <c r="G5176" s="1">
        <v>0.20833333333333334</v>
      </c>
      <c r="H5176" s="1">
        <v>0.875</v>
      </c>
      <c r="I5176" s="1">
        <v>0.66666666666666663</v>
      </c>
    </row>
    <row r="5177" spans="1:9" x14ac:dyDescent="0.2">
      <c r="A5177">
        <v>5388</v>
      </c>
      <c r="B5177" t="s">
        <v>5193</v>
      </c>
      <c r="C5177" t="s">
        <v>715</v>
      </c>
      <c r="D5177">
        <f>HOUR(Table1[[#This Row],[opening_times]])</f>
        <v>7</v>
      </c>
      <c r="E5177">
        <f>HOUR(Table1[[#This Row],[closing_times]])</f>
        <v>21</v>
      </c>
      <c r="F5177">
        <f>Table1[[#This Row],[Closing Hour]]-Table1[[#This Row],[Opening Hour]]</f>
        <v>14</v>
      </c>
      <c r="G5177" s="1">
        <v>0.29166666666666669</v>
      </c>
      <c r="H5177" s="1">
        <v>0.875</v>
      </c>
      <c r="I5177" s="1">
        <v>0.58333333333333337</v>
      </c>
    </row>
    <row r="5178" spans="1:9" x14ac:dyDescent="0.2">
      <c r="A5178">
        <v>5389</v>
      </c>
      <c r="B5178" t="s">
        <v>5194</v>
      </c>
      <c r="C5178" t="s">
        <v>715</v>
      </c>
      <c r="D5178">
        <f>HOUR(Table1[[#This Row],[opening_times]])</f>
        <v>7</v>
      </c>
      <c r="E5178">
        <f>HOUR(Table1[[#This Row],[closing_times]])</f>
        <v>16</v>
      </c>
      <c r="F5178">
        <f>Table1[[#This Row],[Closing Hour]]-Table1[[#This Row],[Opening Hour]]</f>
        <v>9</v>
      </c>
      <c r="G5178" s="1">
        <v>0.29166666666666669</v>
      </c>
      <c r="H5178" s="1">
        <v>0.66666666666666663</v>
      </c>
      <c r="I5178" s="1">
        <v>0.375</v>
      </c>
    </row>
    <row r="5179" spans="1:9" x14ac:dyDescent="0.2">
      <c r="A5179">
        <v>5390</v>
      </c>
      <c r="B5179" t="s">
        <v>5195</v>
      </c>
      <c r="C5179" t="s">
        <v>715</v>
      </c>
      <c r="D5179">
        <f>HOUR(Table1[[#This Row],[opening_times]])</f>
        <v>5</v>
      </c>
      <c r="E5179">
        <f>HOUR(Table1[[#This Row],[closing_times]])</f>
        <v>21</v>
      </c>
      <c r="F5179">
        <f>Table1[[#This Row],[Closing Hour]]-Table1[[#This Row],[Opening Hour]]</f>
        <v>16</v>
      </c>
      <c r="G5179" s="1">
        <v>0.20833333333333334</v>
      </c>
      <c r="H5179" s="1">
        <v>0.875</v>
      </c>
      <c r="I5179" s="1">
        <v>0.66666666666666663</v>
      </c>
    </row>
    <row r="5180" spans="1:9" x14ac:dyDescent="0.2">
      <c r="A5180">
        <v>5391</v>
      </c>
      <c r="B5180" t="s">
        <v>5196</v>
      </c>
      <c r="C5180" t="s">
        <v>715</v>
      </c>
      <c r="D5180">
        <f>HOUR(Table1[[#This Row],[opening_times]])</f>
        <v>7</v>
      </c>
      <c r="E5180">
        <f>HOUR(Table1[[#This Row],[closing_times]])</f>
        <v>20</v>
      </c>
      <c r="F5180">
        <f>Table1[[#This Row],[Closing Hour]]-Table1[[#This Row],[Opening Hour]]</f>
        <v>13</v>
      </c>
      <c r="G5180" s="1">
        <v>0.29166666666666669</v>
      </c>
      <c r="H5180" s="1">
        <v>0.83333333333333337</v>
      </c>
      <c r="I5180" s="1">
        <v>0.54166666666666663</v>
      </c>
    </row>
    <row r="5181" spans="1:9" x14ac:dyDescent="0.2">
      <c r="A5181">
        <v>5392</v>
      </c>
      <c r="B5181" t="s">
        <v>5197</v>
      </c>
      <c r="C5181" t="s">
        <v>715</v>
      </c>
      <c r="D5181">
        <f>HOUR(Table1[[#This Row],[opening_times]])</f>
        <v>5</v>
      </c>
      <c r="E5181">
        <f>HOUR(Table1[[#This Row],[closing_times]])</f>
        <v>21</v>
      </c>
      <c r="F5181">
        <f>Table1[[#This Row],[Closing Hour]]-Table1[[#This Row],[Opening Hour]]</f>
        <v>16</v>
      </c>
      <c r="G5181" s="1">
        <v>0.20833333333333334</v>
      </c>
      <c r="H5181" s="1">
        <v>0.875</v>
      </c>
      <c r="I5181" s="1">
        <v>0.66666666666666663</v>
      </c>
    </row>
    <row r="5182" spans="1:9" x14ac:dyDescent="0.2">
      <c r="A5182">
        <v>5393</v>
      </c>
      <c r="B5182" t="s">
        <v>5198</v>
      </c>
      <c r="C5182" t="s">
        <v>715</v>
      </c>
      <c r="D5182">
        <f>HOUR(Table1[[#This Row],[opening_times]])</f>
        <v>5</v>
      </c>
      <c r="E5182">
        <f>HOUR(Table1[[#This Row],[closing_times]])</f>
        <v>21</v>
      </c>
      <c r="F5182">
        <f>Table1[[#This Row],[Closing Hour]]-Table1[[#This Row],[Opening Hour]]</f>
        <v>16</v>
      </c>
      <c r="G5182" s="1">
        <v>0.20833333333333334</v>
      </c>
      <c r="H5182" s="1">
        <v>0.875</v>
      </c>
      <c r="I5182" s="1">
        <v>0.66666666666666663</v>
      </c>
    </row>
    <row r="5183" spans="1:9" x14ac:dyDescent="0.2">
      <c r="A5183">
        <v>5394</v>
      </c>
      <c r="B5183" t="s">
        <v>5199</v>
      </c>
      <c r="C5183" t="s">
        <v>715</v>
      </c>
      <c r="D5183">
        <f>HOUR(Table1[[#This Row],[opening_times]])</f>
        <v>7</v>
      </c>
      <c r="E5183">
        <f>HOUR(Table1[[#This Row],[closing_times]])</f>
        <v>20</v>
      </c>
      <c r="F5183">
        <f>Table1[[#This Row],[Closing Hour]]-Table1[[#This Row],[Opening Hour]]</f>
        <v>13</v>
      </c>
      <c r="G5183" s="1">
        <v>0.29166666666666669</v>
      </c>
      <c r="H5183" s="1">
        <v>0.83333333333333337</v>
      </c>
      <c r="I5183" s="1">
        <v>0.54166666666666663</v>
      </c>
    </row>
    <row r="5184" spans="1:9" x14ac:dyDescent="0.2">
      <c r="A5184">
        <v>5395</v>
      </c>
      <c r="B5184" t="s">
        <v>5200</v>
      </c>
      <c r="C5184" t="s">
        <v>715</v>
      </c>
      <c r="D5184">
        <f>HOUR(Table1[[#This Row],[opening_times]])</f>
        <v>7</v>
      </c>
      <c r="E5184">
        <f>HOUR(Table1[[#This Row],[closing_times]])</f>
        <v>21</v>
      </c>
      <c r="F5184">
        <f>Table1[[#This Row],[Closing Hour]]-Table1[[#This Row],[Opening Hour]]</f>
        <v>14</v>
      </c>
      <c r="G5184" s="1">
        <v>0.29166666666666669</v>
      </c>
      <c r="H5184" s="1">
        <v>0.875</v>
      </c>
      <c r="I5184" s="1">
        <v>0.58333333333333337</v>
      </c>
    </row>
    <row r="5185" spans="1:9" x14ac:dyDescent="0.2">
      <c r="A5185">
        <v>5396</v>
      </c>
      <c r="B5185" t="s">
        <v>5201</v>
      </c>
      <c r="C5185" t="s">
        <v>715</v>
      </c>
      <c r="D5185">
        <f>HOUR(Table1[[#This Row],[opening_times]])</f>
        <v>6</v>
      </c>
      <c r="E5185">
        <f>HOUR(Table1[[#This Row],[closing_times]])</f>
        <v>20</v>
      </c>
      <c r="F5185">
        <f>Table1[[#This Row],[Closing Hour]]-Table1[[#This Row],[Opening Hour]]</f>
        <v>14</v>
      </c>
      <c r="G5185" s="1">
        <v>0.25</v>
      </c>
      <c r="H5185" s="1">
        <v>0.83333333333333337</v>
      </c>
      <c r="I5185" s="1">
        <v>0.58333333333333337</v>
      </c>
    </row>
    <row r="5186" spans="1:9" x14ac:dyDescent="0.2">
      <c r="A5186">
        <v>5397</v>
      </c>
      <c r="B5186" t="s">
        <v>5202</v>
      </c>
      <c r="C5186" t="s">
        <v>715</v>
      </c>
      <c r="D5186">
        <f>HOUR(Table1[[#This Row],[opening_times]])</f>
        <v>5</v>
      </c>
      <c r="E5186">
        <f>HOUR(Table1[[#This Row],[closing_times]])</f>
        <v>22</v>
      </c>
      <c r="F5186">
        <f>Table1[[#This Row],[Closing Hour]]-Table1[[#This Row],[Opening Hour]]</f>
        <v>17</v>
      </c>
      <c r="G5186" s="1">
        <v>0.20833333333333334</v>
      </c>
      <c r="H5186" s="1">
        <v>0.91666666666666663</v>
      </c>
      <c r="I5186" s="1">
        <v>0.70833333333333337</v>
      </c>
    </row>
    <row r="5187" spans="1:9" x14ac:dyDescent="0.2">
      <c r="A5187">
        <v>5398</v>
      </c>
      <c r="B5187" t="s">
        <v>5203</v>
      </c>
      <c r="C5187" t="s">
        <v>715</v>
      </c>
      <c r="D5187">
        <f>HOUR(Table1[[#This Row],[opening_times]])</f>
        <v>7</v>
      </c>
      <c r="E5187">
        <f>HOUR(Table1[[#This Row],[closing_times]])</f>
        <v>21</v>
      </c>
      <c r="F5187">
        <f>Table1[[#This Row],[Closing Hour]]-Table1[[#This Row],[Opening Hour]]</f>
        <v>14</v>
      </c>
      <c r="G5187" s="1">
        <v>0.29166666666666669</v>
      </c>
      <c r="H5187" s="1">
        <v>0.875</v>
      </c>
      <c r="I5187" s="1">
        <v>0.58333333333333337</v>
      </c>
    </row>
    <row r="5188" spans="1:9" x14ac:dyDescent="0.2">
      <c r="A5188">
        <v>5399</v>
      </c>
      <c r="B5188" t="s">
        <v>5204</v>
      </c>
      <c r="C5188" t="s">
        <v>715</v>
      </c>
      <c r="D5188">
        <f>HOUR(Table1[[#This Row],[opening_times]])</f>
        <v>5</v>
      </c>
      <c r="E5188">
        <f>HOUR(Table1[[#This Row],[closing_times]])</f>
        <v>19</v>
      </c>
      <c r="F5188">
        <f>Table1[[#This Row],[Closing Hour]]-Table1[[#This Row],[Opening Hour]]</f>
        <v>14</v>
      </c>
      <c r="G5188" s="1">
        <v>0.20833333333333334</v>
      </c>
      <c r="H5188" s="1">
        <v>0.8125</v>
      </c>
      <c r="I5188" s="1">
        <v>0.60416666666666663</v>
      </c>
    </row>
    <row r="5189" spans="1:9" x14ac:dyDescent="0.2">
      <c r="A5189">
        <v>5400</v>
      </c>
      <c r="B5189" t="s">
        <v>5205</v>
      </c>
      <c r="C5189" t="s">
        <v>715</v>
      </c>
      <c r="D5189">
        <f>HOUR(Table1[[#This Row],[opening_times]])</f>
        <v>5</v>
      </c>
      <c r="E5189">
        <f>HOUR(Table1[[#This Row],[closing_times]])</f>
        <v>20</v>
      </c>
      <c r="F5189">
        <f>Table1[[#This Row],[Closing Hour]]-Table1[[#This Row],[Opening Hour]]</f>
        <v>15</v>
      </c>
      <c r="G5189" s="1">
        <v>0.22916666666666666</v>
      </c>
      <c r="H5189" s="1">
        <v>0.85416666666666663</v>
      </c>
      <c r="I5189" s="1">
        <v>0.625</v>
      </c>
    </row>
    <row r="5190" spans="1:9" x14ac:dyDescent="0.2">
      <c r="A5190">
        <v>5401</v>
      </c>
      <c r="B5190" t="s">
        <v>5206</v>
      </c>
      <c r="C5190" t="s">
        <v>715</v>
      </c>
      <c r="D5190">
        <f>HOUR(Table1[[#This Row],[opening_times]])</f>
        <v>5</v>
      </c>
      <c r="E5190">
        <f>HOUR(Table1[[#This Row],[closing_times]])</f>
        <v>21</v>
      </c>
      <c r="F5190">
        <f>Table1[[#This Row],[Closing Hour]]-Table1[[#This Row],[Opening Hour]]</f>
        <v>16</v>
      </c>
      <c r="G5190" s="1">
        <v>0.22916666666666666</v>
      </c>
      <c r="H5190" s="1">
        <v>0.89583333333333337</v>
      </c>
      <c r="I5190" s="1">
        <v>0.66666666666666663</v>
      </c>
    </row>
    <row r="5191" spans="1:9" x14ac:dyDescent="0.2">
      <c r="A5191">
        <v>5402</v>
      </c>
      <c r="B5191" t="s">
        <v>5207</v>
      </c>
      <c r="C5191" t="s">
        <v>715</v>
      </c>
      <c r="D5191">
        <f>HOUR(Table1[[#This Row],[opening_times]])</f>
        <v>5</v>
      </c>
      <c r="E5191">
        <f>HOUR(Table1[[#This Row],[closing_times]])</f>
        <v>21</v>
      </c>
      <c r="F5191">
        <f>Table1[[#This Row],[Closing Hour]]-Table1[[#This Row],[Opening Hour]]</f>
        <v>16</v>
      </c>
      <c r="G5191" s="1">
        <v>0.20833333333333334</v>
      </c>
      <c r="H5191" s="1">
        <v>0.875</v>
      </c>
      <c r="I5191" s="1">
        <v>0.66666666666666663</v>
      </c>
    </row>
    <row r="5192" spans="1:9" x14ac:dyDescent="0.2">
      <c r="A5192">
        <v>5403</v>
      </c>
      <c r="B5192" t="s">
        <v>5208</v>
      </c>
      <c r="C5192" t="s">
        <v>715</v>
      </c>
      <c r="D5192">
        <f>HOUR(Table1[[#This Row],[opening_times]])</f>
        <v>5</v>
      </c>
      <c r="E5192">
        <f>HOUR(Table1[[#This Row],[closing_times]])</f>
        <v>21</v>
      </c>
      <c r="F5192">
        <f>Table1[[#This Row],[Closing Hour]]-Table1[[#This Row],[Opening Hour]]</f>
        <v>16</v>
      </c>
      <c r="G5192" s="1">
        <v>0.20833333333333334</v>
      </c>
      <c r="H5192" s="1">
        <v>0.875</v>
      </c>
      <c r="I5192" s="1">
        <v>0.66666666666666663</v>
      </c>
    </row>
    <row r="5193" spans="1:9" x14ac:dyDescent="0.2">
      <c r="A5193">
        <v>5404</v>
      </c>
      <c r="B5193" t="s">
        <v>5209</v>
      </c>
      <c r="C5193" t="s">
        <v>715</v>
      </c>
      <c r="D5193">
        <f>HOUR(Table1[[#This Row],[opening_times]])</f>
        <v>7</v>
      </c>
      <c r="E5193">
        <f>HOUR(Table1[[#This Row],[closing_times]])</f>
        <v>20</v>
      </c>
      <c r="F5193">
        <f>Table1[[#This Row],[Closing Hour]]-Table1[[#This Row],[Opening Hour]]</f>
        <v>13</v>
      </c>
      <c r="G5193" s="1">
        <v>0.29166666666666669</v>
      </c>
      <c r="H5193" s="1">
        <v>0.83333333333333337</v>
      </c>
      <c r="I5193" s="1">
        <v>0.54166666666666663</v>
      </c>
    </row>
    <row r="5194" spans="1:9" x14ac:dyDescent="0.2">
      <c r="A5194">
        <v>5405</v>
      </c>
      <c r="B5194" t="s">
        <v>5210</v>
      </c>
      <c r="C5194" t="s">
        <v>715</v>
      </c>
      <c r="D5194">
        <f>HOUR(Table1[[#This Row],[opening_times]])</f>
        <v>7</v>
      </c>
      <c r="E5194">
        <f>HOUR(Table1[[#This Row],[closing_times]])</f>
        <v>16</v>
      </c>
      <c r="F5194">
        <f>Table1[[#This Row],[Closing Hour]]-Table1[[#This Row],[Opening Hour]]</f>
        <v>9</v>
      </c>
      <c r="G5194" s="1">
        <v>0.29166666666666669</v>
      </c>
      <c r="H5194" s="1">
        <v>0.66666666666666663</v>
      </c>
      <c r="I5194" s="1">
        <v>0.375</v>
      </c>
    </row>
    <row r="5195" spans="1:9" x14ac:dyDescent="0.2">
      <c r="A5195">
        <v>5406</v>
      </c>
      <c r="B5195" t="s">
        <v>5211</v>
      </c>
      <c r="C5195" t="s">
        <v>715</v>
      </c>
      <c r="D5195">
        <f>HOUR(Table1[[#This Row],[opening_times]])</f>
        <v>7</v>
      </c>
      <c r="E5195">
        <f>HOUR(Table1[[#This Row],[closing_times]])</f>
        <v>20</v>
      </c>
      <c r="F5195">
        <f>Table1[[#This Row],[Closing Hour]]-Table1[[#This Row],[Opening Hour]]</f>
        <v>13</v>
      </c>
      <c r="G5195" s="1">
        <v>0.29166666666666669</v>
      </c>
      <c r="H5195" s="1">
        <v>0.83333333333333337</v>
      </c>
      <c r="I5195" s="1">
        <v>0.54166666666666663</v>
      </c>
    </row>
    <row r="5196" spans="1:9" x14ac:dyDescent="0.2">
      <c r="A5196">
        <v>5407</v>
      </c>
      <c r="B5196" t="s">
        <v>5212</v>
      </c>
      <c r="C5196" t="s">
        <v>715</v>
      </c>
      <c r="D5196">
        <f>HOUR(Table1[[#This Row],[opening_times]])</f>
        <v>7</v>
      </c>
      <c r="E5196">
        <f>HOUR(Table1[[#This Row],[closing_times]])</f>
        <v>20</v>
      </c>
      <c r="F5196">
        <f>Table1[[#This Row],[Closing Hour]]-Table1[[#This Row],[Opening Hour]]</f>
        <v>13</v>
      </c>
      <c r="G5196" s="1">
        <v>0.29166666666666669</v>
      </c>
      <c r="H5196" s="1">
        <v>0.83333333333333337</v>
      </c>
      <c r="I5196" s="1">
        <v>0.54166666666666663</v>
      </c>
    </row>
    <row r="5197" spans="1:9" x14ac:dyDescent="0.2">
      <c r="A5197">
        <v>5408</v>
      </c>
      <c r="B5197" t="s">
        <v>5213</v>
      </c>
      <c r="C5197" t="s">
        <v>715</v>
      </c>
      <c r="D5197">
        <f>HOUR(Table1[[#This Row],[opening_times]])</f>
        <v>5</v>
      </c>
      <c r="E5197">
        <f>HOUR(Table1[[#This Row],[closing_times]])</f>
        <v>21</v>
      </c>
      <c r="F5197">
        <f>Table1[[#This Row],[Closing Hour]]-Table1[[#This Row],[Opening Hour]]</f>
        <v>16</v>
      </c>
      <c r="G5197" s="1">
        <v>0.20833333333333334</v>
      </c>
      <c r="H5197" s="1">
        <v>0.875</v>
      </c>
      <c r="I5197" s="1">
        <v>0.66666666666666663</v>
      </c>
    </row>
    <row r="5198" spans="1:9" x14ac:dyDescent="0.2">
      <c r="A5198">
        <v>5409</v>
      </c>
      <c r="B5198" t="s">
        <v>5214</v>
      </c>
      <c r="C5198" t="s">
        <v>715</v>
      </c>
      <c r="D5198">
        <f>HOUR(Table1[[#This Row],[opening_times]])</f>
        <v>5</v>
      </c>
      <c r="E5198">
        <f>HOUR(Table1[[#This Row],[closing_times]])</f>
        <v>21</v>
      </c>
      <c r="F5198">
        <f>Table1[[#This Row],[Closing Hour]]-Table1[[#This Row],[Opening Hour]]</f>
        <v>16</v>
      </c>
      <c r="G5198" s="1">
        <v>0.20833333333333334</v>
      </c>
      <c r="H5198" s="1">
        <v>0.875</v>
      </c>
      <c r="I5198" s="1">
        <v>0.66666666666666663</v>
      </c>
    </row>
    <row r="5199" spans="1:9" x14ac:dyDescent="0.2">
      <c r="A5199">
        <v>5410</v>
      </c>
      <c r="B5199" t="s">
        <v>5215</v>
      </c>
      <c r="C5199" t="s">
        <v>715</v>
      </c>
      <c r="D5199">
        <f>HOUR(Table1[[#This Row],[opening_times]])</f>
        <v>7</v>
      </c>
      <c r="E5199">
        <f>HOUR(Table1[[#This Row],[closing_times]])</f>
        <v>20</v>
      </c>
      <c r="F5199">
        <f>Table1[[#This Row],[Closing Hour]]-Table1[[#This Row],[Opening Hour]]</f>
        <v>13</v>
      </c>
      <c r="G5199" s="1">
        <v>0.29166666666666669</v>
      </c>
      <c r="H5199" s="1">
        <v>0.83333333333333337</v>
      </c>
      <c r="I5199" s="1">
        <v>0.54166666666666663</v>
      </c>
    </row>
    <row r="5200" spans="1:9" x14ac:dyDescent="0.2">
      <c r="A5200">
        <v>5411</v>
      </c>
      <c r="B5200" t="s">
        <v>5216</v>
      </c>
      <c r="C5200" t="s">
        <v>715</v>
      </c>
      <c r="D5200">
        <f>HOUR(Table1[[#This Row],[opening_times]])</f>
        <v>7</v>
      </c>
      <c r="E5200">
        <f>HOUR(Table1[[#This Row],[closing_times]])</f>
        <v>20</v>
      </c>
      <c r="F5200">
        <f>Table1[[#This Row],[Closing Hour]]-Table1[[#This Row],[Opening Hour]]</f>
        <v>13</v>
      </c>
      <c r="G5200" s="1">
        <v>0.29166666666666669</v>
      </c>
      <c r="H5200" s="1">
        <v>0.83333333333333337</v>
      </c>
      <c r="I5200" s="1">
        <v>0.54166666666666663</v>
      </c>
    </row>
    <row r="5201" spans="1:9" x14ac:dyDescent="0.2">
      <c r="A5201">
        <v>5412</v>
      </c>
      <c r="B5201" t="s">
        <v>5217</v>
      </c>
      <c r="C5201" t="s">
        <v>715</v>
      </c>
      <c r="D5201">
        <f>HOUR(Table1[[#This Row],[opening_times]])</f>
        <v>6</v>
      </c>
      <c r="E5201">
        <f>HOUR(Table1[[#This Row],[closing_times]])</f>
        <v>21</v>
      </c>
      <c r="F5201">
        <f>Table1[[#This Row],[Closing Hour]]-Table1[[#This Row],[Opening Hour]]</f>
        <v>15</v>
      </c>
      <c r="G5201" s="1">
        <v>0.25</v>
      </c>
      <c r="H5201" s="1">
        <v>0.875</v>
      </c>
      <c r="I5201" s="1">
        <v>0.625</v>
      </c>
    </row>
    <row r="5202" spans="1:9" x14ac:dyDescent="0.2">
      <c r="A5202">
        <v>5413</v>
      </c>
      <c r="B5202" t="s">
        <v>5218</v>
      </c>
      <c r="C5202" t="s">
        <v>715</v>
      </c>
      <c r="D5202">
        <f>HOUR(Table1[[#This Row],[opening_times]])</f>
        <v>5</v>
      </c>
      <c r="E5202">
        <f>HOUR(Table1[[#This Row],[closing_times]])</f>
        <v>21</v>
      </c>
      <c r="F5202">
        <f>Table1[[#This Row],[Closing Hour]]-Table1[[#This Row],[Opening Hour]]</f>
        <v>16</v>
      </c>
      <c r="G5202" s="1">
        <v>0.20833333333333334</v>
      </c>
      <c r="H5202" s="1">
        <v>0.875</v>
      </c>
      <c r="I5202" s="1">
        <v>0.66666666666666663</v>
      </c>
    </row>
    <row r="5203" spans="1:9" x14ac:dyDescent="0.2">
      <c r="A5203">
        <v>5414</v>
      </c>
      <c r="B5203" t="s">
        <v>5219</v>
      </c>
      <c r="C5203" t="s">
        <v>715</v>
      </c>
      <c r="D5203">
        <f>HOUR(Table1[[#This Row],[opening_times]])</f>
        <v>7</v>
      </c>
      <c r="E5203">
        <f>HOUR(Table1[[#This Row],[closing_times]])</f>
        <v>14</v>
      </c>
      <c r="F5203">
        <f>Table1[[#This Row],[Closing Hour]]-Table1[[#This Row],[Opening Hour]]</f>
        <v>7</v>
      </c>
      <c r="G5203" s="1">
        <v>0.29166666666666669</v>
      </c>
      <c r="H5203" s="1">
        <v>0.58333333333333337</v>
      </c>
      <c r="I5203" s="1">
        <v>0.29166666666666669</v>
      </c>
    </row>
    <row r="5204" spans="1:9" x14ac:dyDescent="0.2">
      <c r="A5204">
        <v>5415</v>
      </c>
      <c r="B5204" t="s">
        <v>5220</v>
      </c>
      <c r="C5204" t="s">
        <v>715</v>
      </c>
      <c r="D5204">
        <f>HOUR(Table1[[#This Row],[opening_times]])</f>
        <v>7</v>
      </c>
      <c r="E5204">
        <f>HOUR(Table1[[#This Row],[closing_times]])</f>
        <v>19</v>
      </c>
      <c r="F5204">
        <f>Table1[[#This Row],[Closing Hour]]-Table1[[#This Row],[Opening Hour]]</f>
        <v>12</v>
      </c>
      <c r="G5204" s="1">
        <v>0.29166666666666669</v>
      </c>
      <c r="H5204" s="1">
        <v>0.79166666666666663</v>
      </c>
      <c r="I5204" s="1">
        <v>0.5</v>
      </c>
    </row>
    <row r="5205" spans="1:9" x14ac:dyDescent="0.2">
      <c r="A5205">
        <v>5416</v>
      </c>
      <c r="B5205" t="s">
        <v>5221</v>
      </c>
      <c r="C5205" t="s">
        <v>715</v>
      </c>
      <c r="D5205">
        <f>HOUR(Table1[[#This Row],[opening_times]])</f>
        <v>8</v>
      </c>
      <c r="E5205">
        <f>HOUR(Table1[[#This Row],[closing_times]])</f>
        <v>21</v>
      </c>
      <c r="F5205">
        <f>Table1[[#This Row],[Closing Hour]]-Table1[[#This Row],[Opening Hour]]</f>
        <v>13</v>
      </c>
      <c r="G5205" s="1">
        <v>0.33333333333333331</v>
      </c>
      <c r="H5205" s="1">
        <v>0.875</v>
      </c>
      <c r="I5205" s="1">
        <v>0.54166666666666663</v>
      </c>
    </row>
    <row r="5206" spans="1:9" x14ac:dyDescent="0.2">
      <c r="A5206">
        <v>5417</v>
      </c>
      <c r="B5206" t="s">
        <v>5222</v>
      </c>
      <c r="C5206" t="s">
        <v>715</v>
      </c>
      <c r="D5206">
        <f>HOUR(Table1[[#This Row],[opening_times]])</f>
        <v>6</v>
      </c>
      <c r="E5206">
        <f>HOUR(Table1[[#This Row],[closing_times]])</f>
        <v>21</v>
      </c>
      <c r="F5206">
        <f>Table1[[#This Row],[Closing Hour]]-Table1[[#This Row],[Opening Hour]]</f>
        <v>15</v>
      </c>
      <c r="G5206" s="1">
        <v>0.25</v>
      </c>
      <c r="H5206" s="1">
        <v>0.875</v>
      </c>
      <c r="I5206" s="1">
        <v>0.625</v>
      </c>
    </row>
    <row r="5207" spans="1:9" x14ac:dyDescent="0.2">
      <c r="A5207">
        <v>5418</v>
      </c>
      <c r="B5207" t="s">
        <v>5223</v>
      </c>
      <c r="C5207" t="s">
        <v>715</v>
      </c>
      <c r="D5207">
        <f>HOUR(Table1[[#This Row],[opening_times]])</f>
        <v>5</v>
      </c>
      <c r="E5207">
        <f>HOUR(Table1[[#This Row],[closing_times]])</f>
        <v>20</v>
      </c>
      <c r="F5207">
        <f>Table1[[#This Row],[Closing Hour]]-Table1[[#This Row],[Opening Hour]]</f>
        <v>15</v>
      </c>
      <c r="G5207" s="1">
        <v>0.22916666666666666</v>
      </c>
      <c r="H5207" s="1">
        <v>0.83333333333333337</v>
      </c>
      <c r="I5207" s="1">
        <v>0.60416666666666663</v>
      </c>
    </row>
    <row r="5208" spans="1:9" x14ac:dyDescent="0.2">
      <c r="A5208">
        <v>5419</v>
      </c>
      <c r="B5208" t="s">
        <v>5224</v>
      </c>
      <c r="C5208" t="s">
        <v>715</v>
      </c>
      <c r="D5208">
        <f>HOUR(Table1[[#This Row],[opening_times]])</f>
        <v>6</v>
      </c>
      <c r="E5208">
        <f>HOUR(Table1[[#This Row],[closing_times]])</f>
        <v>21</v>
      </c>
      <c r="F5208">
        <f>Table1[[#This Row],[Closing Hour]]-Table1[[#This Row],[Opening Hour]]</f>
        <v>15</v>
      </c>
      <c r="G5208" s="1">
        <v>0.25</v>
      </c>
      <c r="H5208" s="1">
        <v>0.875</v>
      </c>
      <c r="I5208" s="1">
        <v>0.625</v>
      </c>
    </row>
    <row r="5209" spans="1:9" x14ac:dyDescent="0.2">
      <c r="A5209">
        <v>5420</v>
      </c>
      <c r="B5209" t="s">
        <v>5225</v>
      </c>
      <c r="C5209" t="s">
        <v>715</v>
      </c>
      <c r="D5209">
        <f>HOUR(Table1[[#This Row],[opening_times]])</f>
        <v>5</v>
      </c>
      <c r="E5209">
        <f>HOUR(Table1[[#This Row],[closing_times]])</f>
        <v>20</v>
      </c>
      <c r="F5209">
        <f>Table1[[#This Row],[Closing Hour]]-Table1[[#This Row],[Opening Hour]]</f>
        <v>15</v>
      </c>
      <c r="G5209" s="1">
        <v>0.22916666666666666</v>
      </c>
      <c r="H5209" s="1">
        <v>0.83333333333333337</v>
      </c>
      <c r="I5209" s="1">
        <v>0.60416666666666663</v>
      </c>
    </row>
    <row r="5210" spans="1:9" x14ac:dyDescent="0.2">
      <c r="A5210">
        <v>5421</v>
      </c>
      <c r="B5210" t="s">
        <v>5226</v>
      </c>
      <c r="C5210" t="s">
        <v>715</v>
      </c>
      <c r="D5210">
        <f>HOUR(Table1[[#This Row],[opening_times]])</f>
        <v>5</v>
      </c>
      <c r="E5210">
        <f>HOUR(Table1[[#This Row],[closing_times]])</f>
        <v>20</v>
      </c>
      <c r="F5210">
        <f>Table1[[#This Row],[Closing Hour]]-Table1[[#This Row],[Opening Hour]]</f>
        <v>15</v>
      </c>
      <c r="G5210" s="1">
        <v>0.20833333333333334</v>
      </c>
      <c r="H5210" s="1">
        <v>0.85416666666666663</v>
      </c>
      <c r="I5210" s="1">
        <v>0.64583333333333337</v>
      </c>
    </row>
    <row r="5211" spans="1:9" x14ac:dyDescent="0.2">
      <c r="A5211">
        <v>5422</v>
      </c>
      <c r="B5211" t="s">
        <v>5227</v>
      </c>
      <c r="C5211" t="s">
        <v>715</v>
      </c>
      <c r="D5211">
        <f>HOUR(Table1[[#This Row],[opening_times]])</f>
        <v>5</v>
      </c>
      <c r="E5211">
        <f>HOUR(Table1[[#This Row],[closing_times]])</f>
        <v>21</v>
      </c>
      <c r="F5211">
        <f>Table1[[#This Row],[Closing Hour]]-Table1[[#This Row],[Opening Hour]]</f>
        <v>16</v>
      </c>
      <c r="G5211" s="1">
        <v>0.20833333333333334</v>
      </c>
      <c r="H5211" s="1">
        <v>0.875</v>
      </c>
      <c r="I5211" s="1">
        <v>0.66666666666666663</v>
      </c>
    </row>
    <row r="5212" spans="1:9" x14ac:dyDescent="0.2">
      <c r="A5212">
        <v>5423</v>
      </c>
      <c r="B5212" t="s">
        <v>5228</v>
      </c>
      <c r="C5212" t="s">
        <v>715</v>
      </c>
      <c r="D5212">
        <f>HOUR(Table1[[#This Row],[opening_times]])</f>
        <v>5</v>
      </c>
      <c r="E5212">
        <f>HOUR(Table1[[#This Row],[closing_times]])</f>
        <v>21</v>
      </c>
      <c r="F5212">
        <f>Table1[[#This Row],[Closing Hour]]-Table1[[#This Row],[Opening Hour]]</f>
        <v>16</v>
      </c>
      <c r="G5212" s="1">
        <v>0.22916666666666666</v>
      </c>
      <c r="H5212" s="1">
        <v>0.875</v>
      </c>
      <c r="I5212" s="1">
        <v>0.64583333333333337</v>
      </c>
    </row>
    <row r="5213" spans="1:9" x14ac:dyDescent="0.2">
      <c r="A5213">
        <v>5424</v>
      </c>
      <c r="B5213" t="s">
        <v>5229</v>
      </c>
      <c r="C5213" t="s">
        <v>715</v>
      </c>
      <c r="D5213">
        <f>HOUR(Table1[[#This Row],[opening_times]])</f>
        <v>8</v>
      </c>
      <c r="E5213">
        <f>HOUR(Table1[[#This Row],[closing_times]])</f>
        <v>20</v>
      </c>
      <c r="F5213">
        <f>Table1[[#This Row],[Closing Hour]]-Table1[[#This Row],[Opening Hour]]</f>
        <v>12</v>
      </c>
      <c r="G5213" s="1">
        <v>0.33333333333333331</v>
      </c>
      <c r="H5213" s="1">
        <v>0.83333333333333337</v>
      </c>
      <c r="I5213" s="1">
        <v>0.5</v>
      </c>
    </row>
    <row r="5214" spans="1:9" x14ac:dyDescent="0.2">
      <c r="A5214">
        <v>5425</v>
      </c>
      <c r="B5214" t="s">
        <v>5230</v>
      </c>
      <c r="C5214" t="s">
        <v>715</v>
      </c>
      <c r="D5214">
        <f>HOUR(Table1[[#This Row],[opening_times]])</f>
        <v>6</v>
      </c>
      <c r="E5214">
        <f>HOUR(Table1[[#This Row],[closing_times]])</f>
        <v>21</v>
      </c>
      <c r="F5214">
        <f>Table1[[#This Row],[Closing Hour]]-Table1[[#This Row],[Opening Hour]]</f>
        <v>15</v>
      </c>
      <c r="G5214" s="1">
        <v>0.25</v>
      </c>
      <c r="H5214" s="1">
        <v>0.875</v>
      </c>
      <c r="I5214" s="1">
        <v>0.625</v>
      </c>
    </row>
    <row r="5215" spans="1:9" x14ac:dyDescent="0.2">
      <c r="A5215">
        <v>5426</v>
      </c>
      <c r="B5215" t="s">
        <v>5231</v>
      </c>
      <c r="C5215" t="s">
        <v>715</v>
      </c>
      <c r="D5215">
        <f>HOUR(Table1[[#This Row],[opening_times]])</f>
        <v>5</v>
      </c>
      <c r="E5215">
        <f>HOUR(Table1[[#This Row],[closing_times]])</f>
        <v>21</v>
      </c>
      <c r="F5215">
        <f>Table1[[#This Row],[Closing Hour]]-Table1[[#This Row],[Opening Hour]]</f>
        <v>16</v>
      </c>
      <c r="G5215" s="1">
        <v>0.20833333333333334</v>
      </c>
      <c r="H5215" s="1">
        <v>0.875</v>
      </c>
      <c r="I5215" s="1">
        <v>0.66666666666666663</v>
      </c>
    </row>
    <row r="5216" spans="1:9" x14ac:dyDescent="0.2">
      <c r="A5216">
        <v>5427</v>
      </c>
      <c r="B5216" t="s">
        <v>5232</v>
      </c>
      <c r="C5216" t="s">
        <v>715</v>
      </c>
      <c r="D5216">
        <f>HOUR(Table1[[#This Row],[opening_times]])</f>
        <v>5</v>
      </c>
      <c r="E5216">
        <f>HOUR(Table1[[#This Row],[closing_times]])</f>
        <v>21</v>
      </c>
      <c r="F5216">
        <f>Table1[[#This Row],[Closing Hour]]-Table1[[#This Row],[Opening Hour]]</f>
        <v>16</v>
      </c>
      <c r="G5216" s="1">
        <v>0.20833333333333334</v>
      </c>
      <c r="H5216" s="1">
        <v>0.875</v>
      </c>
      <c r="I5216" s="1">
        <v>0.66666666666666663</v>
      </c>
    </row>
    <row r="5217" spans="1:9" x14ac:dyDescent="0.2">
      <c r="A5217">
        <v>5428</v>
      </c>
      <c r="B5217" t="s">
        <v>5233</v>
      </c>
      <c r="C5217" t="s">
        <v>715</v>
      </c>
      <c r="D5217">
        <f>HOUR(Table1[[#This Row],[opening_times]])</f>
        <v>8</v>
      </c>
      <c r="E5217">
        <f>HOUR(Table1[[#This Row],[closing_times]])</f>
        <v>21</v>
      </c>
      <c r="F5217">
        <f>Table1[[#This Row],[Closing Hour]]-Table1[[#This Row],[Opening Hour]]</f>
        <v>13</v>
      </c>
      <c r="G5217" s="1">
        <v>0.33333333333333331</v>
      </c>
      <c r="H5217" s="1">
        <v>0.875</v>
      </c>
      <c r="I5217" s="1">
        <v>0.54166666666666663</v>
      </c>
    </row>
    <row r="5218" spans="1:9" x14ac:dyDescent="0.2">
      <c r="A5218">
        <v>5429</v>
      </c>
      <c r="B5218" t="s">
        <v>5234</v>
      </c>
      <c r="C5218" t="s">
        <v>715</v>
      </c>
      <c r="D5218">
        <f>HOUR(Table1[[#This Row],[opening_times]])</f>
        <v>6</v>
      </c>
      <c r="E5218">
        <f>HOUR(Table1[[#This Row],[closing_times]])</f>
        <v>21</v>
      </c>
      <c r="F5218">
        <f>Table1[[#This Row],[Closing Hour]]-Table1[[#This Row],[Opening Hour]]</f>
        <v>15</v>
      </c>
      <c r="G5218" s="1">
        <v>0.25</v>
      </c>
      <c r="H5218" s="1">
        <v>0.875</v>
      </c>
      <c r="I5218" s="1">
        <v>0.625</v>
      </c>
    </row>
    <row r="5219" spans="1:9" x14ac:dyDescent="0.2">
      <c r="A5219">
        <v>5430</v>
      </c>
      <c r="B5219" t="s">
        <v>5235</v>
      </c>
      <c r="C5219" t="s">
        <v>715</v>
      </c>
      <c r="D5219">
        <f>HOUR(Table1[[#This Row],[opening_times]])</f>
        <v>5</v>
      </c>
      <c r="E5219">
        <f>HOUR(Table1[[#This Row],[closing_times]])</f>
        <v>21</v>
      </c>
      <c r="F5219">
        <f>Table1[[#This Row],[Closing Hour]]-Table1[[#This Row],[Opening Hour]]</f>
        <v>16</v>
      </c>
      <c r="G5219" s="1">
        <v>0.20833333333333334</v>
      </c>
      <c r="H5219" s="1">
        <v>0.89583333333333337</v>
      </c>
      <c r="I5219" s="1">
        <v>0.6875</v>
      </c>
    </row>
    <row r="5220" spans="1:9" x14ac:dyDescent="0.2">
      <c r="A5220">
        <v>5431</v>
      </c>
      <c r="B5220" t="s">
        <v>5236</v>
      </c>
      <c r="C5220" t="s">
        <v>715</v>
      </c>
      <c r="D5220">
        <f>HOUR(Table1[[#This Row],[opening_times]])</f>
        <v>5</v>
      </c>
      <c r="E5220">
        <f>HOUR(Table1[[#This Row],[closing_times]])</f>
        <v>21</v>
      </c>
      <c r="F5220">
        <f>Table1[[#This Row],[Closing Hour]]-Table1[[#This Row],[Opening Hour]]</f>
        <v>16</v>
      </c>
      <c r="G5220" s="1">
        <v>0.20833333333333334</v>
      </c>
      <c r="H5220" s="1">
        <v>0.875</v>
      </c>
      <c r="I5220" s="1">
        <v>0.66666666666666663</v>
      </c>
    </row>
    <row r="5221" spans="1:9" x14ac:dyDescent="0.2">
      <c r="A5221">
        <v>5432</v>
      </c>
      <c r="B5221" t="s">
        <v>5237</v>
      </c>
      <c r="C5221" t="s">
        <v>715</v>
      </c>
      <c r="D5221">
        <f>HOUR(Table1[[#This Row],[opening_times]])</f>
        <v>5</v>
      </c>
      <c r="E5221">
        <f>HOUR(Table1[[#This Row],[closing_times]])</f>
        <v>21</v>
      </c>
      <c r="F5221">
        <f>Table1[[#This Row],[Closing Hour]]-Table1[[#This Row],[Opening Hour]]</f>
        <v>16</v>
      </c>
      <c r="G5221" s="1">
        <v>0.20833333333333334</v>
      </c>
      <c r="H5221" s="1">
        <v>0.875</v>
      </c>
      <c r="I5221" s="1">
        <v>0.66666666666666663</v>
      </c>
    </row>
    <row r="5222" spans="1:9" x14ac:dyDescent="0.2">
      <c r="A5222">
        <v>5433</v>
      </c>
      <c r="B5222" t="s">
        <v>5238</v>
      </c>
      <c r="C5222" t="s">
        <v>715</v>
      </c>
      <c r="D5222">
        <f>HOUR(Table1[[#This Row],[opening_times]])</f>
        <v>5</v>
      </c>
      <c r="E5222">
        <f>HOUR(Table1[[#This Row],[closing_times]])</f>
        <v>21</v>
      </c>
      <c r="F5222">
        <f>Table1[[#This Row],[Closing Hour]]-Table1[[#This Row],[Opening Hour]]</f>
        <v>16</v>
      </c>
      <c r="G5222" s="1">
        <v>0.20833333333333334</v>
      </c>
      <c r="H5222" s="1">
        <v>0.875</v>
      </c>
      <c r="I5222" s="1">
        <v>0.66666666666666663</v>
      </c>
    </row>
    <row r="5223" spans="1:9" x14ac:dyDescent="0.2">
      <c r="A5223">
        <v>5434</v>
      </c>
      <c r="B5223" t="s">
        <v>5239</v>
      </c>
      <c r="C5223" t="s">
        <v>715</v>
      </c>
      <c r="D5223">
        <f>HOUR(Table1[[#This Row],[opening_times]])</f>
        <v>6</v>
      </c>
      <c r="E5223">
        <f>HOUR(Table1[[#This Row],[closing_times]])</f>
        <v>20</v>
      </c>
      <c r="F5223">
        <f>Table1[[#This Row],[Closing Hour]]-Table1[[#This Row],[Opening Hour]]</f>
        <v>14</v>
      </c>
      <c r="G5223" s="1">
        <v>0.25</v>
      </c>
      <c r="H5223" s="1">
        <v>0.83333333333333337</v>
      </c>
      <c r="I5223" s="1">
        <v>0.58333333333333337</v>
      </c>
    </row>
    <row r="5224" spans="1:9" x14ac:dyDescent="0.2">
      <c r="A5224">
        <v>5435</v>
      </c>
      <c r="B5224" t="s">
        <v>5240</v>
      </c>
      <c r="C5224" t="s">
        <v>715</v>
      </c>
      <c r="D5224">
        <f>HOUR(Table1[[#This Row],[opening_times]])</f>
        <v>6</v>
      </c>
      <c r="E5224">
        <f>HOUR(Table1[[#This Row],[closing_times]])</f>
        <v>21</v>
      </c>
      <c r="F5224">
        <f>Table1[[#This Row],[Closing Hour]]-Table1[[#This Row],[Opening Hour]]</f>
        <v>15</v>
      </c>
      <c r="G5224" s="1">
        <v>0.25</v>
      </c>
      <c r="H5224" s="1">
        <v>0.875</v>
      </c>
      <c r="I5224" s="1">
        <v>0.625</v>
      </c>
    </row>
    <row r="5225" spans="1:9" x14ac:dyDescent="0.2">
      <c r="A5225">
        <v>5436</v>
      </c>
      <c r="B5225" t="s">
        <v>5241</v>
      </c>
      <c r="C5225" t="s">
        <v>715</v>
      </c>
      <c r="D5225">
        <f>HOUR(Table1[[#This Row],[opening_times]])</f>
        <v>5</v>
      </c>
      <c r="E5225">
        <f>HOUR(Table1[[#This Row],[closing_times]])</f>
        <v>21</v>
      </c>
      <c r="F5225">
        <f>Table1[[#This Row],[Closing Hour]]-Table1[[#This Row],[Opening Hour]]</f>
        <v>16</v>
      </c>
      <c r="G5225" s="1">
        <v>0.20833333333333334</v>
      </c>
      <c r="H5225" s="1">
        <v>0.875</v>
      </c>
      <c r="I5225" s="1">
        <v>0.66666666666666663</v>
      </c>
    </row>
    <row r="5226" spans="1:9" x14ac:dyDescent="0.2">
      <c r="A5226">
        <v>5437</v>
      </c>
      <c r="B5226" t="s">
        <v>5242</v>
      </c>
      <c r="C5226" t="s">
        <v>715</v>
      </c>
      <c r="D5226">
        <f>HOUR(Table1[[#This Row],[opening_times]])</f>
        <v>5</v>
      </c>
      <c r="E5226">
        <f>HOUR(Table1[[#This Row],[closing_times]])</f>
        <v>20</v>
      </c>
      <c r="F5226">
        <f>Table1[[#This Row],[Closing Hour]]-Table1[[#This Row],[Opening Hour]]</f>
        <v>15</v>
      </c>
      <c r="G5226" s="1">
        <v>0.20833333333333334</v>
      </c>
      <c r="H5226" s="1">
        <v>0.83333333333333337</v>
      </c>
      <c r="I5226" s="1">
        <v>0.625</v>
      </c>
    </row>
    <row r="5227" spans="1:9" x14ac:dyDescent="0.2">
      <c r="A5227">
        <v>5438</v>
      </c>
      <c r="B5227" t="s">
        <v>5243</v>
      </c>
      <c r="C5227" t="s">
        <v>715</v>
      </c>
      <c r="D5227">
        <f>HOUR(Table1[[#This Row],[opening_times]])</f>
        <v>5</v>
      </c>
      <c r="E5227">
        <f>HOUR(Table1[[#This Row],[closing_times]])</f>
        <v>20</v>
      </c>
      <c r="F5227">
        <f>Table1[[#This Row],[Closing Hour]]-Table1[[#This Row],[Opening Hour]]</f>
        <v>15</v>
      </c>
      <c r="G5227" s="1">
        <v>0.22916666666666666</v>
      </c>
      <c r="H5227" s="1">
        <v>0.85416666666666663</v>
      </c>
      <c r="I5227" s="1">
        <v>0.625</v>
      </c>
    </row>
    <row r="5228" spans="1:9" x14ac:dyDescent="0.2">
      <c r="A5228">
        <v>5439</v>
      </c>
      <c r="B5228" t="s">
        <v>5244</v>
      </c>
      <c r="C5228" t="s">
        <v>715</v>
      </c>
      <c r="D5228">
        <f>HOUR(Table1[[#This Row],[opening_times]])</f>
        <v>5</v>
      </c>
      <c r="E5228">
        <f>HOUR(Table1[[#This Row],[closing_times]])</f>
        <v>21</v>
      </c>
      <c r="F5228">
        <f>Table1[[#This Row],[Closing Hour]]-Table1[[#This Row],[Opening Hour]]</f>
        <v>16</v>
      </c>
      <c r="G5228" s="1">
        <v>0.20833333333333334</v>
      </c>
      <c r="H5228" s="1">
        <v>0.875</v>
      </c>
      <c r="I5228" s="1">
        <v>0.66666666666666663</v>
      </c>
    </row>
    <row r="5229" spans="1:9" x14ac:dyDescent="0.2">
      <c r="A5229">
        <v>5440</v>
      </c>
      <c r="B5229" t="s">
        <v>5245</v>
      </c>
      <c r="C5229" t="s">
        <v>715</v>
      </c>
      <c r="D5229">
        <f>HOUR(Table1[[#This Row],[opening_times]])</f>
        <v>5</v>
      </c>
      <c r="E5229">
        <f>HOUR(Table1[[#This Row],[closing_times]])</f>
        <v>21</v>
      </c>
      <c r="F5229">
        <f>Table1[[#This Row],[Closing Hour]]-Table1[[#This Row],[Opening Hour]]</f>
        <v>16</v>
      </c>
      <c r="G5229" s="1">
        <v>0.22916666666666666</v>
      </c>
      <c r="H5229" s="1">
        <v>0.875</v>
      </c>
      <c r="I5229" s="1">
        <v>0.64583333333333337</v>
      </c>
    </row>
    <row r="5230" spans="1:9" x14ac:dyDescent="0.2">
      <c r="A5230">
        <v>5441</v>
      </c>
      <c r="B5230" t="s">
        <v>5246</v>
      </c>
      <c r="C5230" t="s">
        <v>715</v>
      </c>
      <c r="D5230">
        <f>HOUR(Table1[[#This Row],[opening_times]])</f>
        <v>5</v>
      </c>
      <c r="E5230">
        <f>HOUR(Table1[[#This Row],[closing_times]])</f>
        <v>19</v>
      </c>
      <c r="F5230">
        <f>Table1[[#This Row],[Closing Hour]]-Table1[[#This Row],[Opening Hour]]</f>
        <v>14</v>
      </c>
      <c r="G5230" s="1">
        <v>0.20833333333333334</v>
      </c>
      <c r="H5230" s="1">
        <v>0.8125</v>
      </c>
      <c r="I5230" s="1">
        <v>0.60416666666666663</v>
      </c>
    </row>
    <row r="5231" spans="1:9" x14ac:dyDescent="0.2">
      <c r="A5231">
        <v>5442</v>
      </c>
      <c r="B5231" t="s">
        <v>5247</v>
      </c>
      <c r="C5231" t="s">
        <v>715</v>
      </c>
      <c r="D5231">
        <f>HOUR(Table1[[#This Row],[opening_times]])</f>
        <v>8</v>
      </c>
      <c r="E5231">
        <f>HOUR(Table1[[#This Row],[closing_times]])</f>
        <v>20</v>
      </c>
      <c r="F5231">
        <f>Table1[[#This Row],[Closing Hour]]-Table1[[#This Row],[Opening Hour]]</f>
        <v>12</v>
      </c>
      <c r="G5231" s="1">
        <v>0.33333333333333331</v>
      </c>
      <c r="H5231" s="1">
        <v>0.85416666666666663</v>
      </c>
      <c r="I5231" s="1">
        <v>0.52083333333333337</v>
      </c>
    </row>
    <row r="5232" spans="1:9" x14ac:dyDescent="0.2">
      <c r="A5232">
        <v>5443</v>
      </c>
      <c r="B5232" t="s">
        <v>5248</v>
      </c>
      <c r="C5232" t="s">
        <v>715</v>
      </c>
      <c r="D5232">
        <f>HOUR(Table1[[#This Row],[opening_times]])</f>
        <v>6</v>
      </c>
      <c r="E5232">
        <f>HOUR(Table1[[#This Row],[closing_times]])</f>
        <v>21</v>
      </c>
      <c r="F5232">
        <f>Table1[[#This Row],[Closing Hour]]-Table1[[#This Row],[Opening Hour]]</f>
        <v>15</v>
      </c>
      <c r="G5232" s="1">
        <v>0.25</v>
      </c>
      <c r="H5232" s="1">
        <v>0.875</v>
      </c>
      <c r="I5232" s="1">
        <v>0.625</v>
      </c>
    </row>
    <row r="5233" spans="1:9" x14ac:dyDescent="0.2">
      <c r="A5233">
        <v>5444</v>
      </c>
      <c r="B5233" t="s">
        <v>5249</v>
      </c>
      <c r="C5233" t="s">
        <v>715</v>
      </c>
      <c r="D5233">
        <f>HOUR(Table1[[#This Row],[opening_times]])</f>
        <v>8</v>
      </c>
      <c r="E5233">
        <f>HOUR(Table1[[#This Row],[closing_times]])</f>
        <v>20</v>
      </c>
      <c r="F5233">
        <f>Table1[[#This Row],[Closing Hour]]-Table1[[#This Row],[Opening Hour]]</f>
        <v>12</v>
      </c>
      <c r="G5233" s="1">
        <v>0.35416666666666669</v>
      </c>
      <c r="H5233" s="1">
        <v>0.83333333333333337</v>
      </c>
      <c r="I5233" s="1">
        <v>0.47916666666666669</v>
      </c>
    </row>
    <row r="5234" spans="1:9" x14ac:dyDescent="0.2">
      <c r="A5234">
        <v>5445</v>
      </c>
      <c r="B5234" t="s">
        <v>5250</v>
      </c>
      <c r="C5234" t="s">
        <v>715</v>
      </c>
      <c r="D5234">
        <f>HOUR(Table1[[#This Row],[opening_times]])</f>
        <v>6</v>
      </c>
      <c r="E5234">
        <f>HOUR(Table1[[#This Row],[closing_times]])</f>
        <v>18</v>
      </c>
      <c r="F5234">
        <f>Table1[[#This Row],[Closing Hour]]-Table1[[#This Row],[Opening Hour]]</f>
        <v>12</v>
      </c>
      <c r="G5234" s="1">
        <v>0.25</v>
      </c>
      <c r="H5234" s="1">
        <v>0.75</v>
      </c>
      <c r="I5234" s="1">
        <v>0.5</v>
      </c>
    </row>
    <row r="5235" spans="1:9" x14ac:dyDescent="0.2">
      <c r="A5235">
        <v>5446</v>
      </c>
      <c r="B5235" t="s">
        <v>5251</v>
      </c>
      <c r="C5235" t="s">
        <v>715</v>
      </c>
      <c r="D5235">
        <f>HOUR(Table1[[#This Row],[opening_times]])</f>
        <v>7</v>
      </c>
      <c r="E5235">
        <f>HOUR(Table1[[#This Row],[closing_times]])</f>
        <v>20</v>
      </c>
      <c r="F5235">
        <f>Table1[[#This Row],[Closing Hour]]-Table1[[#This Row],[Opening Hour]]</f>
        <v>13</v>
      </c>
      <c r="G5235" s="1">
        <v>0.29166666666666669</v>
      </c>
      <c r="H5235" s="1">
        <v>0.83333333333333337</v>
      </c>
      <c r="I5235" s="1">
        <v>0.54166666666666663</v>
      </c>
    </row>
    <row r="5236" spans="1:9" x14ac:dyDescent="0.2">
      <c r="A5236">
        <v>5447</v>
      </c>
      <c r="B5236" t="s">
        <v>5252</v>
      </c>
      <c r="C5236" t="s">
        <v>715</v>
      </c>
      <c r="D5236">
        <f>HOUR(Table1[[#This Row],[opening_times]])</f>
        <v>4</v>
      </c>
      <c r="E5236">
        <f>HOUR(Table1[[#This Row],[closing_times]])</f>
        <v>22</v>
      </c>
      <c r="F5236">
        <f>Table1[[#This Row],[Closing Hour]]-Table1[[#This Row],[Opening Hour]]</f>
        <v>18</v>
      </c>
      <c r="G5236" s="1">
        <v>0.1875</v>
      </c>
      <c r="H5236" s="1">
        <v>0.91666666666666663</v>
      </c>
      <c r="I5236" s="1">
        <v>0.72916666666666663</v>
      </c>
    </row>
    <row r="5237" spans="1:9" x14ac:dyDescent="0.2">
      <c r="A5237">
        <v>5448</v>
      </c>
      <c r="B5237" t="s">
        <v>5253</v>
      </c>
      <c r="C5237" t="s">
        <v>715</v>
      </c>
      <c r="D5237">
        <f>HOUR(Table1[[#This Row],[opening_times]])</f>
        <v>4</v>
      </c>
      <c r="E5237">
        <f>HOUR(Table1[[#This Row],[closing_times]])</f>
        <v>20</v>
      </c>
      <c r="F5237">
        <f>Table1[[#This Row],[Closing Hour]]-Table1[[#This Row],[Opening Hour]]</f>
        <v>16</v>
      </c>
      <c r="G5237" s="1">
        <v>0.1875</v>
      </c>
      <c r="H5237" s="1">
        <v>0.83333333333333337</v>
      </c>
      <c r="I5237" s="1">
        <v>0.64583333333333337</v>
      </c>
    </row>
    <row r="5238" spans="1:9" x14ac:dyDescent="0.2">
      <c r="A5238">
        <v>5449</v>
      </c>
      <c r="B5238" t="s">
        <v>5254</v>
      </c>
      <c r="C5238" t="s">
        <v>715</v>
      </c>
      <c r="D5238">
        <f>HOUR(Table1[[#This Row],[opening_times]])</f>
        <v>6</v>
      </c>
      <c r="E5238">
        <f>HOUR(Table1[[#This Row],[closing_times]])</f>
        <v>20</v>
      </c>
      <c r="F5238">
        <f>Table1[[#This Row],[Closing Hour]]-Table1[[#This Row],[Opening Hour]]</f>
        <v>14</v>
      </c>
      <c r="G5238" s="1">
        <v>0.25</v>
      </c>
      <c r="H5238" s="1">
        <v>0.83333333333333337</v>
      </c>
      <c r="I5238" s="1">
        <v>0.58333333333333337</v>
      </c>
    </row>
    <row r="5239" spans="1:9" x14ac:dyDescent="0.2">
      <c r="A5239">
        <v>5450</v>
      </c>
      <c r="B5239" t="s">
        <v>5255</v>
      </c>
      <c r="C5239" t="s">
        <v>715</v>
      </c>
      <c r="D5239">
        <f>HOUR(Table1[[#This Row],[opening_times]])</f>
        <v>4</v>
      </c>
      <c r="E5239">
        <f>HOUR(Table1[[#This Row],[closing_times]])</f>
        <v>21</v>
      </c>
      <c r="F5239">
        <f>Table1[[#This Row],[Closing Hour]]-Table1[[#This Row],[Opening Hour]]</f>
        <v>17</v>
      </c>
      <c r="G5239" s="1">
        <v>0.1875</v>
      </c>
      <c r="H5239" s="1">
        <v>0.875</v>
      </c>
      <c r="I5239" s="1">
        <v>0.6875</v>
      </c>
    </row>
    <row r="5240" spans="1:9" x14ac:dyDescent="0.2">
      <c r="A5240">
        <v>5451</v>
      </c>
      <c r="B5240" t="s">
        <v>5256</v>
      </c>
      <c r="C5240" t="s">
        <v>715</v>
      </c>
      <c r="D5240">
        <f>HOUR(Table1[[#This Row],[opening_times]])</f>
        <v>6</v>
      </c>
      <c r="E5240">
        <f>HOUR(Table1[[#This Row],[closing_times]])</f>
        <v>21</v>
      </c>
      <c r="F5240">
        <f>Table1[[#This Row],[Closing Hour]]-Table1[[#This Row],[Opening Hour]]</f>
        <v>15</v>
      </c>
      <c r="G5240" s="1">
        <v>0.25</v>
      </c>
      <c r="H5240" s="1">
        <v>0.875</v>
      </c>
      <c r="I5240" s="1">
        <v>0.625</v>
      </c>
    </row>
    <row r="5241" spans="1:9" x14ac:dyDescent="0.2">
      <c r="A5241">
        <v>5452</v>
      </c>
      <c r="B5241" t="s">
        <v>5257</v>
      </c>
      <c r="C5241" t="s">
        <v>715</v>
      </c>
      <c r="D5241">
        <f>HOUR(Table1[[#This Row],[opening_times]])</f>
        <v>5</v>
      </c>
      <c r="E5241">
        <f>HOUR(Table1[[#This Row],[closing_times]])</f>
        <v>21</v>
      </c>
      <c r="F5241">
        <f>Table1[[#This Row],[Closing Hour]]-Table1[[#This Row],[Opening Hour]]</f>
        <v>16</v>
      </c>
      <c r="G5241" s="1">
        <v>0.20833333333333334</v>
      </c>
      <c r="H5241" s="1">
        <v>0.875</v>
      </c>
      <c r="I5241" s="1">
        <v>0.66666666666666663</v>
      </c>
    </row>
    <row r="5242" spans="1:9" x14ac:dyDescent="0.2">
      <c r="A5242">
        <v>5453</v>
      </c>
      <c r="B5242" t="s">
        <v>5258</v>
      </c>
      <c r="C5242" t="s">
        <v>715</v>
      </c>
      <c r="D5242">
        <f>HOUR(Table1[[#This Row],[opening_times]])</f>
        <v>6</v>
      </c>
      <c r="E5242">
        <f>HOUR(Table1[[#This Row],[closing_times]])</f>
        <v>21</v>
      </c>
      <c r="F5242">
        <f>Table1[[#This Row],[Closing Hour]]-Table1[[#This Row],[Opening Hour]]</f>
        <v>15</v>
      </c>
      <c r="G5242" s="1">
        <v>0.25</v>
      </c>
      <c r="H5242" s="1">
        <v>0.875</v>
      </c>
      <c r="I5242" s="1">
        <v>0.625</v>
      </c>
    </row>
    <row r="5243" spans="1:9" x14ac:dyDescent="0.2">
      <c r="A5243">
        <v>5454</v>
      </c>
      <c r="B5243" t="s">
        <v>5259</v>
      </c>
      <c r="C5243" t="s">
        <v>715</v>
      </c>
      <c r="D5243">
        <f>HOUR(Table1[[#This Row],[opening_times]])</f>
        <v>5</v>
      </c>
      <c r="E5243">
        <f>HOUR(Table1[[#This Row],[closing_times]])</f>
        <v>21</v>
      </c>
      <c r="F5243">
        <f>Table1[[#This Row],[Closing Hour]]-Table1[[#This Row],[Opening Hour]]</f>
        <v>16</v>
      </c>
      <c r="G5243" s="1">
        <v>0.20833333333333334</v>
      </c>
      <c r="H5243" s="1">
        <v>0.875</v>
      </c>
      <c r="I5243" s="1">
        <v>0.66666666666666663</v>
      </c>
    </row>
    <row r="5244" spans="1:9" x14ac:dyDescent="0.2">
      <c r="A5244">
        <v>5455</v>
      </c>
      <c r="B5244" t="s">
        <v>5260</v>
      </c>
      <c r="C5244" t="s">
        <v>715</v>
      </c>
      <c r="D5244">
        <f>HOUR(Table1[[#This Row],[opening_times]])</f>
        <v>6</v>
      </c>
      <c r="E5244">
        <f>HOUR(Table1[[#This Row],[closing_times]])</f>
        <v>21</v>
      </c>
      <c r="F5244">
        <f>Table1[[#This Row],[Closing Hour]]-Table1[[#This Row],[Opening Hour]]</f>
        <v>15</v>
      </c>
      <c r="G5244" s="1">
        <v>0.25</v>
      </c>
      <c r="H5244" s="1">
        <v>0.875</v>
      </c>
      <c r="I5244" s="1">
        <v>0.625</v>
      </c>
    </row>
    <row r="5245" spans="1:9" x14ac:dyDescent="0.2">
      <c r="A5245">
        <v>5456</v>
      </c>
      <c r="B5245" t="s">
        <v>5261</v>
      </c>
      <c r="C5245" t="s">
        <v>715</v>
      </c>
      <c r="D5245">
        <f>HOUR(Table1[[#This Row],[opening_times]])</f>
        <v>8</v>
      </c>
      <c r="E5245">
        <f>HOUR(Table1[[#This Row],[closing_times]])</f>
        <v>21</v>
      </c>
      <c r="F5245">
        <f>Table1[[#This Row],[Closing Hour]]-Table1[[#This Row],[Opening Hour]]</f>
        <v>13</v>
      </c>
      <c r="G5245" s="1">
        <v>0.33333333333333331</v>
      </c>
      <c r="H5245" s="1">
        <v>0.875</v>
      </c>
      <c r="I5245" s="1">
        <v>0.54166666666666663</v>
      </c>
    </row>
    <row r="5246" spans="1:9" x14ac:dyDescent="0.2">
      <c r="A5246">
        <v>5457</v>
      </c>
      <c r="B5246" t="s">
        <v>5262</v>
      </c>
      <c r="C5246" t="s">
        <v>715</v>
      </c>
      <c r="D5246">
        <f>HOUR(Table1[[#This Row],[opening_times]])</f>
        <v>5</v>
      </c>
      <c r="E5246">
        <f>HOUR(Table1[[#This Row],[closing_times]])</f>
        <v>21</v>
      </c>
      <c r="F5246">
        <f>Table1[[#This Row],[Closing Hour]]-Table1[[#This Row],[Opening Hour]]</f>
        <v>16</v>
      </c>
      <c r="G5246" s="1">
        <v>0.20833333333333334</v>
      </c>
      <c r="H5246" s="1">
        <v>0.875</v>
      </c>
      <c r="I5246" s="1">
        <v>0.66666666666666663</v>
      </c>
    </row>
    <row r="5247" spans="1:9" x14ac:dyDescent="0.2">
      <c r="A5247">
        <v>5458</v>
      </c>
      <c r="B5247" t="s">
        <v>5263</v>
      </c>
      <c r="C5247" t="s">
        <v>715</v>
      </c>
      <c r="D5247">
        <f>HOUR(Table1[[#This Row],[opening_times]])</f>
        <v>5</v>
      </c>
      <c r="E5247">
        <f>HOUR(Table1[[#This Row],[closing_times]])</f>
        <v>22</v>
      </c>
      <c r="F5247">
        <f>Table1[[#This Row],[Closing Hour]]-Table1[[#This Row],[Opening Hour]]</f>
        <v>17</v>
      </c>
      <c r="G5247" s="1">
        <v>0.20833333333333334</v>
      </c>
      <c r="H5247" s="1">
        <v>0.91666666666666663</v>
      </c>
      <c r="I5247" s="1">
        <v>0.70833333333333337</v>
      </c>
    </row>
    <row r="5248" spans="1:9" x14ac:dyDescent="0.2">
      <c r="A5248">
        <v>5459</v>
      </c>
      <c r="B5248" t="s">
        <v>5264</v>
      </c>
      <c r="C5248" t="s">
        <v>715</v>
      </c>
      <c r="D5248">
        <f>HOUR(Table1[[#This Row],[opening_times]])</f>
        <v>4</v>
      </c>
      <c r="E5248">
        <f>HOUR(Table1[[#This Row],[closing_times]])</f>
        <v>21</v>
      </c>
      <c r="F5248">
        <f>Table1[[#This Row],[Closing Hour]]-Table1[[#This Row],[Opening Hour]]</f>
        <v>17</v>
      </c>
      <c r="G5248" s="1">
        <v>0.1875</v>
      </c>
      <c r="H5248" s="1">
        <v>0.875</v>
      </c>
      <c r="I5248" s="1">
        <v>0.6875</v>
      </c>
    </row>
    <row r="5249" spans="1:9" x14ac:dyDescent="0.2">
      <c r="A5249">
        <v>5460</v>
      </c>
      <c r="B5249" t="s">
        <v>5265</v>
      </c>
      <c r="C5249" t="s">
        <v>715</v>
      </c>
      <c r="D5249">
        <f>HOUR(Table1[[#This Row],[opening_times]])</f>
        <v>5</v>
      </c>
      <c r="E5249">
        <f>HOUR(Table1[[#This Row],[closing_times]])</f>
        <v>21</v>
      </c>
      <c r="F5249">
        <f>Table1[[#This Row],[Closing Hour]]-Table1[[#This Row],[Opening Hour]]</f>
        <v>16</v>
      </c>
      <c r="G5249" s="1">
        <v>0.20833333333333334</v>
      </c>
      <c r="H5249" s="1">
        <v>0.89583333333333337</v>
      </c>
      <c r="I5249" s="1">
        <v>0.6875</v>
      </c>
    </row>
    <row r="5250" spans="1:9" x14ac:dyDescent="0.2">
      <c r="A5250">
        <v>5461</v>
      </c>
      <c r="B5250" t="s">
        <v>5266</v>
      </c>
      <c r="C5250" t="s">
        <v>715</v>
      </c>
      <c r="D5250">
        <f>HOUR(Table1[[#This Row],[opening_times]])</f>
        <v>8</v>
      </c>
      <c r="E5250">
        <f>HOUR(Table1[[#This Row],[closing_times]])</f>
        <v>21</v>
      </c>
      <c r="F5250">
        <f>Table1[[#This Row],[Closing Hour]]-Table1[[#This Row],[Opening Hour]]</f>
        <v>13</v>
      </c>
      <c r="G5250" s="1">
        <v>0.33333333333333331</v>
      </c>
      <c r="H5250" s="1">
        <v>0.875</v>
      </c>
      <c r="I5250" s="1">
        <v>0.54166666666666663</v>
      </c>
    </row>
    <row r="5251" spans="1:9" x14ac:dyDescent="0.2">
      <c r="A5251">
        <v>5462</v>
      </c>
      <c r="B5251" t="s">
        <v>5267</v>
      </c>
      <c r="C5251" t="s">
        <v>715</v>
      </c>
      <c r="D5251">
        <f>HOUR(Table1[[#This Row],[opening_times]])</f>
        <v>6</v>
      </c>
      <c r="E5251">
        <f>HOUR(Table1[[#This Row],[closing_times]])</f>
        <v>21</v>
      </c>
      <c r="F5251">
        <f>Table1[[#This Row],[Closing Hour]]-Table1[[#This Row],[Opening Hour]]</f>
        <v>15</v>
      </c>
      <c r="G5251" s="1">
        <v>0.25</v>
      </c>
      <c r="H5251" s="1">
        <v>0.875</v>
      </c>
      <c r="I5251" s="1">
        <v>0.625</v>
      </c>
    </row>
    <row r="5252" spans="1:9" x14ac:dyDescent="0.2">
      <c r="A5252">
        <v>5463</v>
      </c>
      <c r="B5252" t="s">
        <v>5268</v>
      </c>
      <c r="C5252" t="s">
        <v>715</v>
      </c>
      <c r="D5252">
        <f>HOUR(Table1[[#This Row],[opening_times]])</f>
        <v>5</v>
      </c>
      <c r="E5252">
        <f>HOUR(Table1[[#This Row],[closing_times]])</f>
        <v>21</v>
      </c>
      <c r="F5252">
        <f>Table1[[#This Row],[Closing Hour]]-Table1[[#This Row],[Opening Hour]]</f>
        <v>16</v>
      </c>
      <c r="G5252" s="1">
        <v>0.20833333333333334</v>
      </c>
      <c r="H5252" s="1">
        <v>0.875</v>
      </c>
      <c r="I5252" s="1">
        <v>0.66666666666666663</v>
      </c>
    </row>
    <row r="5253" spans="1:9" x14ac:dyDescent="0.2">
      <c r="A5253">
        <v>5464</v>
      </c>
      <c r="B5253" t="s">
        <v>5269</v>
      </c>
      <c r="C5253" t="s">
        <v>715</v>
      </c>
      <c r="D5253">
        <f>HOUR(Table1[[#This Row],[opening_times]])</f>
        <v>5</v>
      </c>
      <c r="E5253">
        <f>HOUR(Table1[[#This Row],[closing_times]])</f>
        <v>21</v>
      </c>
      <c r="F5253">
        <f>Table1[[#This Row],[Closing Hour]]-Table1[[#This Row],[Opening Hour]]</f>
        <v>16</v>
      </c>
      <c r="G5253" s="1">
        <v>0.20833333333333334</v>
      </c>
      <c r="H5253" s="1">
        <v>0.89583333333333337</v>
      </c>
      <c r="I5253" s="1">
        <v>0.6875</v>
      </c>
    </row>
    <row r="5254" spans="1:9" x14ac:dyDescent="0.2">
      <c r="A5254">
        <v>5465</v>
      </c>
      <c r="B5254" t="s">
        <v>5270</v>
      </c>
      <c r="C5254" t="s">
        <v>715</v>
      </c>
      <c r="D5254">
        <f>HOUR(Table1[[#This Row],[opening_times]])</f>
        <v>6</v>
      </c>
      <c r="E5254">
        <f>HOUR(Table1[[#This Row],[closing_times]])</f>
        <v>20</v>
      </c>
      <c r="F5254">
        <f>Table1[[#This Row],[Closing Hour]]-Table1[[#This Row],[Opening Hour]]</f>
        <v>14</v>
      </c>
      <c r="G5254" s="1">
        <v>0.25</v>
      </c>
      <c r="H5254" s="1">
        <v>0.83333333333333337</v>
      </c>
      <c r="I5254" s="1">
        <v>0.58333333333333337</v>
      </c>
    </row>
    <row r="5255" spans="1:9" x14ac:dyDescent="0.2">
      <c r="A5255">
        <v>5466</v>
      </c>
      <c r="B5255" t="s">
        <v>5271</v>
      </c>
      <c r="C5255" t="s">
        <v>715</v>
      </c>
      <c r="D5255">
        <f>HOUR(Table1[[#This Row],[opening_times]])</f>
        <v>5</v>
      </c>
      <c r="E5255">
        <f>HOUR(Table1[[#This Row],[closing_times]])</f>
        <v>21</v>
      </c>
      <c r="F5255">
        <f>Table1[[#This Row],[Closing Hour]]-Table1[[#This Row],[Opening Hour]]</f>
        <v>16</v>
      </c>
      <c r="G5255" s="1">
        <v>0.20833333333333334</v>
      </c>
      <c r="H5255" s="1">
        <v>0.875</v>
      </c>
      <c r="I5255" s="1">
        <v>0.66666666666666663</v>
      </c>
    </row>
    <row r="5256" spans="1:9" x14ac:dyDescent="0.2">
      <c r="A5256">
        <v>5467</v>
      </c>
      <c r="B5256" t="s">
        <v>5272</v>
      </c>
      <c r="C5256" t="s">
        <v>715</v>
      </c>
      <c r="D5256">
        <f>HOUR(Table1[[#This Row],[opening_times]])</f>
        <v>6</v>
      </c>
      <c r="E5256">
        <f>HOUR(Table1[[#This Row],[closing_times]])</f>
        <v>21</v>
      </c>
      <c r="F5256">
        <f>Table1[[#This Row],[Closing Hour]]-Table1[[#This Row],[Opening Hour]]</f>
        <v>15</v>
      </c>
      <c r="G5256" s="1">
        <v>0.25</v>
      </c>
      <c r="H5256" s="1">
        <v>0.875</v>
      </c>
      <c r="I5256" s="1">
        <v>0.625</v>
      </c>
    </row>
    <row r="5257" spans="1:9" x14ac:dyDescent="0.2">
      <c r="A5257">
        <v>5468</v>
      </c>
      <c r="B5257" t="s">
        <v>5273</v>
      </c>
      <c r="C5257" t="s">
        <v>715</v>
      </c>
      <c r="D5257">
        <f>HOUR(Table1[[#This Row],[opening_times]])</f>
        <v>5</v>
      </c>
      <c r="E5257">
        <f>HOUR(Table1[[#This Row],[closing_times]])</f>
        <v>21</v>
      </c>
      <c r="F5257">
        <f>Table1[[#This Row],[Closing Hour]]-Table1[[#This Row],[Opening Hour]]</f>
        <v>16</v>
      </c>
      <c r="G5257" s="1">
        <v>0.20833333333333334</v>
      </c>
      <c r="H5257" s="1">
        <v>0.875</v>
      </c>
      <c r="I5257" s="1">
        <v>0.66666666666666663</v>
      </c>
    </row>
    <row r="5258" spans="1:9" x14ac:dyDescent="0.2">
      <c r="A5258">
        <v>5469</v>
      </c>
      <c r="B5258" t="s">
        <v>5274</v>
      </c>
      <c r="C5258" t="s">
        <v>715</v>
      </c>
      <c r="D5258">
        <f>HOUR(Table1[[#This Row],[opening_times]])</f>
        <v>6</v>
      </c>
      <c r="E5258">
        <f>HOUR(Table1[[#This Row],[closing_times]])</f>
        <v>21</v>
      </c>
      <c r="F5258">
        <f>Table1[[#This Row],[Closing Hour]]-Table1[[#This Row],[Opening Hour]]</f>
        <v>15</v>
      </c>
      <c r="G5258" s="1">
        <v>0.25</v>
      </c>
      <c r="H5258" s="1">
        <v>0.875</v>
      </c>
      <c r="I5258" s="1">
        <v>0.625</v>
      </c>
    </row>
    <row r="5259" spans="1:9" x14ac:dyDescent="0.2">
      <c r="A5259">
        <v>5470</v>
      </c>
      <c r="B5259" t="s">
        <v>5275</v>
      </c>
      <c r="C5259" t="s">
        <v>715</v>
      </c>
      <c r="D5259">
        <f>HOUR(Table1[[#This Row],[opening_times]])</f>
        <v>5</v>
      </c>
      <c r="E5259">
        <f>HOUR(Table1[[#This Row],[closing_times]])</f>
        <v>22</v>
      </c>
      <c r="F5259">
        <f>Table1[[#This Row],[Closing Hour]]-Table1[[#This Row],[Opening Hour]]</f>
        <v>17</v>
      </c>
      <c r="G5259" s="1">
        <v>0.20833333333333334</v>
      </c>
      <c r="H5259" s="1">
        <v>0.9375</v>
      </c>
      <c r="I5259" s="1">
        <v>0.72916666666666663</v>
      </c>
    </row>
    <row r="5260" spans="1:9" x14ac:dyDescent="0.2">
      <c r="A5260">
        <v>5471</v>
      </c>
      <c r="B5260" t="s">
        <v>5276</v>
      </c>
      <c r="C5260" t="s">
        <v>715</v>
      </c>
      <c r="D5260">
        <f>HOUR(Table1[[#This Row],[opening_times]])</f>
        <v>8</v>
      </c>
      <c r="E5260">
        <f>HOUR(Table1[[#This Row],[closing_times]])</f>
        <v>21</v>
      </c>
      <c r="F5260">
        <f>Table1[[#This Row],[Closing Hour]]-Table1[[#This Row],[Opening Hour]]</f>
        <v>13</v>
      </c>
      <c r="G5260" s="1">
        <v>0.33333333333333331</v>
      </c>
      <c r="H5260" s="1">
        <v>0.875</v>
      </c>
      <c r="I5260" s="1">
        <v>0.54166666666666663</v>
      </c>
    </row>
    <row r="5261" spans="1:9" x14ac:dyDescent="0.2">
      <c r="A5261">
        <v>5472</v>
      </c>
      <c r="B5261" t="s">
        <v>5277</v>
      </c>
      <c r="C5261" t="s">
        <v>715</v>
      </c>
      <c r="D5261">
        <f>HOUR(Table1[[#This Row],[opening_times]])</f>
        <v>6</v>
      </c>
      <c r="E5261">
        <f>HOUR(Table1[[#This Row],[closing_times]])</f>
        <v>21</v>
      </c>
      <c r="F5261">
        <f>Table1[[#This Row],[Closing Hour]]-Table1[[#This Row],[Opening Hour]]</f>
        <v>15</v>
      </c>
      <c r="G5261" s="1">
        <v>0.25</v>
      </c>
      <c r="H5261" s="1">
        <v>0.875</v>
      </c>
      <c r="I5261" s="1">
        <v>0.625</v>
      </c>
    </row>
    <row r="5262" spans="1:9" x14ac:dyDescent="0.2">
      <c r="A5262">
        <v>5473</v>
      </c>
      <c r="B5262" t="s">
        <v>5278</v>
      </c>
      <c r="C5262" t="s">
        <v>715</v>
      </c>
      <c r="D5262">
        <f>HOUR(Table1[[#This Row],[opening_times]])</f>
        <v>6</v>
      </c>
      <c r="E5262">
        <f>HOUR(Table1[[#This Row],[closing_times]])</f>
        <v>20</v>
      </c>
      <c r="F5262">
        <f>Table1[[#This Row],[Closing Hour]]-Table1[[#This Row],[Opening Hour]]</f>
        <v>14</v>
      </c>
      <c r="G5262" s="1">
        <v>0.25</v>
      </c>
      <c r="H5262" s="1">
        <v>0.83333333333333337</v>
      </c>
      <c r="I5262" s="1">
        <v>0.58333333333333337</v>
      </c>
    </row>
    <row r="5263" spans="1:9" x14ac:dyDescent="0.2">
      <c r="A5263">
        <v>5474</v>
      </c>
      <c r="B5263" t="s">
        <v>5279</v>
      </c>
      <c r="C5263" t="s">
        <v>715</v>
      </c>
      <c r="D5263">
        <f>HOUR(Table1[[#This Row],[opening_times]])</f>
        <v>6</v>
      </c>
      <c r="E5263">
        <f>HOUR(Table1[[#This Row],[closing_times]])</f>
        <v>20</v>
      </c>
      <c r="F5263">
        <f>Table1[[#This Row],[Closing Hour]]-Table1[[#This Row],[Opening Hour]]</f>
        <v>14</v>
      </c>
      <c r="G5263" s="1">
        <v>0.25</v>
      </c>
      <c r="H5263" s="1">
        <v>0.83333333333333337</v>
      </c>
      <c r="I5263" s="1">
        <v>0.58333333333333337</v>
      </c>
    </row>
    <row r="5264" spans="1:9" x14ac:dyDescent="0.2">
      <c r="A5264">
        <v>5475</v>
      </c>
      <c r="B5264" t="s">
        <v>5280</v>
      </c>
      <c r="C5264" t="s">
        <v>715</v>
      </c>
      <c r="D5264">
        <f>HOUR(Table1[[#This Row],[opening_times]])</f>
        <v>5</v>
      </c>
      <c r="E5264">
        <f>HOUR(Table1[[#This Row],[closing_times]])</f>
        <v>21</v>
      </c>
      <c r="F5264">
        <f>Table1[[#This Row],[Closing Hour]]-Table1[[#This Row],[Opening Hour]]</f>
        <v>16</v>
      </c>
      <c r="G5264" s="1">
        <v>0.20833333333333334</v>
      </c>
      <c r="H5264" s="1">
        <v>0.875</v>
      </c>
      <c r="I5264" s="1">
        <v>0.66666666666666663</v>
      </c>
    </row>
    <row r="5265" spans="1:9" x14ac:dyDescent="0.2">
      <c r="A5265">
        <v>5476</v>
      </c>
      <c r="B5265" t="s">
        <v>5281</v>
      </c>
      <c r="C5265" t="s">
        <v>715</v>
      </c>
      <c r="D5265">
        <f>HOUR(Table1[[#This Row],[opening_times]])</f>
        <v>5</v>
      </c>
      <c r="E5265">
        <f>HOUR(Table1[[#This Row],[closing_times]])</f>
        <v>21</v>
      </c>
      <c r="F5265">
        <f>Table1[[#This Row],[Closing Hour]]-Table1[[#This Row],[Opening Hour]]</f>
        <v>16</v>
      </c>
      <c r="G5265" s="1">
        <v>0.20833333333333334</v>
      </c>
      <c r="H5265" s="1">
        <v>0.89583333333333337</v>
      </c>
      <c r="I5265" s="1">
        <v>0.6875</v>
      </c>
    </row>
    <row r="5266" spans="1:9" x14ac:dyDescent="0.2">
      <c r="A5266">
        <v>5477</v>
      </c>
      <c r="B5266" t="s">
        <v>5282</v>
      </c>
      <c r="C5266" t="s">
        <v>715</v>
      </c>
      <c r="D5266">
        <f>HOUR(Table1[[#This Row],[opening_times]])</f>
        <v>6</v>
      </c>
      <c r="E5266">
        <f>HOUR(Table1[[#This Row],[closing_times]])</f>
        <v>21</v>
      </c>
      <c r="F5266">
        <f>Table1[[#This Row],[Closing Hour]]-Table1[[#This Row],[Opening Hour]]</f>
        <v>15</v>
      </c>
      <c r="G5266" s="1">
        <v>0.25</v>
      </c>
      <c r="H5266" s="1">
        <v>0.875</v>
      </c>
      <c r="I5266" s="1">
        <v>0.625</v>
      </c>
    </row>
    <row r="5267" spans="1:9" x14ac:dyDescent="0.2">
      <c r="A5267">
        <v>5478</v>
      </c>
      <c r="B5267" t="s">
        <v>5283</v>
      </c>
      <c r="C5267" t="s">
        <v>715</v>
      </c>
      <c r="D5267">
        <f>HOUR(Table1[[#This Row],[opening_times]])</f>
        <v>5</v>
      </c>
      <c r="E5267">
        <f>HOUR(Table1[[#This Row],[closing_times]])</f>
        <v>21</v>
      </c>
      <c r="F5267">
        <f>Table1[[#This Row],[Closing Hour]]-Table1[[#This Row],[Opening Hour]]</f>
        <v>16</v>
      </c>
      <c r="G5267" s="1">
        <v>0.20833333333333334</v>
      </c>
      <c r="H5267" s="1">
        <v>0.875</v>
      </c>
      <c r="I5267" s="1">
        <v>0.66666666666666663</v>
      </c>
    </row>
    <row r="5268" spans="1:9" x14ac:dyDescent="0.2">
      <c r="A5268">
        <v>5479</v>
      </c>
      <c r="B5268" t="s">
        <v>5284</v>
      </c>
      <c r="C5268" t="s">
        <v>715</v>
      </c>
      <c r="D5268">
        <f>HOUR(Table1[[#This Row],[opening_times]])</f>
        <v>6</v>
      </c>
      <c r="E5268">
        <f>HOUR(Table1[[#This Row],[closing_times]])</f>
        <v>20</v>
      </c>
      <c r="F5268">
        <f>Table1[[#This Row],[Closing Hour]]-Table1[[#This Row],[Opening Hour]]</f>
        <v>14</v>
      </c>
      <c r="G5268" s="1">
        <v>0.25</v>
      </c>
      <c r="H5268" s="1">
        <v>0.83333333333333337</v>
      </c>
      <c r="I5268" s="1">
        <v>0.58333333333333337</v>
      </c>
    </row>
    <row r="5269" spans="1:9" x14ac:dyDescent="0.2">
      <c r="A5269">
        <v>5480</v>
      </c>
      <c r="B5269" t="s">
        <v>5285</v>
      </c>
      <c r="C5269" t="s">
        <v>715</v>
      </c>
      <c r="D5269">
        <f>HOUR(Table1[[#This Row],[opening_times]])</f>
        <v>5</v>
      </c>
      <c r="E5269">
        <f>HOUR(Table1[[#This Row],[closing_times]])</f>
        <v>22</v>
      </c>
      <c r="F5269">
        <f>Table1[[#This Row],[Closing Hour]]-Table1[[#This Row],[Opening Hour]]</f>
        <v>17</v>
      </c>
      <c r="G5269" s="1">
        <v>0.20833333333333334</v>
      </c>
      <c r="H5269" s="1">
        <v>0.91666666666666663</v>
      </c>
      <c r="I5269" s="1">
        <v>0.70833333333333337</v>
      </c>
    </row>
    <row r="5270" spans="1:9" x14ac:dyDescent="0.2">
      <c r="A5270">
        <v>5481</v>
      </c>
      <c r="B5270" t="s">
        <v>5286</v>
      </c>
      <c r="C5270" t="s">
        <v>715</v>
      </c>
      <c r="D5270">
        <f>HOUR(Table1[[#This Row],[opening_times]])</f>
        <v>8</v>
      </c>
      <c r="E5270">
        <f>HOUR(Table1[[#This Row],[closing_times]])</f>
        <v>21</v>
      </c>
      <c r="F5270">
        <f>Table1[[#This Row],[Closing Hour]]-Table1[[#This Row],[Opening Hour]]</f>
        <v>13</v>
      </c>
      <c r="G5270" s="1">
        <v>0.33333333333333331</v>
      </c>
      <c r="H5270" s="1">
        <v>0.875</v>
      </c>
      <c r="I5270" s="1">
        <v>0.54166666666666663</v>
      </c>
    </row>
    <row r="5271" spans="1:9" x14ac:dyDescent="0.2">
      <c r="A5271">
        <v>5482</v>
      </c>
      <c r="B5271" t="s">
        <v>5287</v>
      </c>
      <c r="C5271" t="s">
        <v>715</v>
      </c>
      <c r="D5271">
        <f>HOUR(Table1[[#This Row],[opening_times]])</f>
        <v>5</v>
      </c>
      <c r="E5271">
        <f>HOUR(Table1[[#This Row],[closing_times]])</f>
        <v>21</v>
      </c>
      <c r="F5271">
        <f>Table1[[#This Row],[Closing Hour]]-Table1[[#This Row],[Opening Hour]]</f>
        <v>16</v>
      </c>
      <c r="G5271" s="1">
        <v>0.22916666666666666</v>
      </c>
      <c r="H5271" s="1">
        <v>0.89583333333333337</v>
      </c>
      <c r="I5271" s="1">
        <v>0.66666666666666663</v>
      </c>
    </row>
    <row r="5272" spans="1:9" x14ac:dyDescent="0.2">
      <c r="A5272">
        <v>5483</v>
      </c>
      <c r="B5272" t="s">
        <v>5288</v>
      </c>
      <c r="C5272" t="s">
        <v>715</v>
      </c>
      <c r="D5272">
        <f>HOUR(Table1[[#This Row],[opening_times]])</f>
        <v>8</v>
      </c>
      <c r="E5272">
        <f>HOUR(Table1[[#This Row],[closing_times]])</f>
        <v>21</v>
      </c>
      <c r="F5272">
        <f>Table1[[#This Row],[Closing Hour]]-Table1[[#This Row],[Opening Hour]]</f>
        <v>13</v>
      </c>
      <c r="G5272" s="1">
        <v>0.33333333333333331</v>
      </c>
      <c r="H5272" s="1">
        <v>0.875</v>
      </c>
      <c r="I5272" s="1">
        <v>0.54166666666666663</v>
      </c>
    </row>
    <row r="5273" spans="1:9" x14ac:dyDescent="0.2">
      <c r="A5273">
        <v>5484</v>
      </c>
      <c r="B5273" t="s">
        <v>5289</v>
      </c>
      <c r="C5273" t="s">
        <v>715</v>
      </c>
      <c r="D5273">
        <f>HOUR(Table1[[#This Row],[opening_times]])</f>
        <v>5</v>
      </c>
      <c r="E5273">
        <f>HOUR(Table1[[#This Row],[closing_times]])</f>
        <v>22</v>
      </c>
      <c r="F5273">
        <f>Table1[[#This Row],[Closing Hour]]-Table1[[#This Row],[Opening Hour]]</f>
        <v>17</v>
      </c>
      <c r="G5273" s="1">
        <v>0.22916666666666666</v>
      </c>
      <c r="H5273" s="1">
        <v>0.91666666666666663</v>
      </c>
      <c r="I5273" s="1">
        <v>0.6875</v>
      </c>
    </row>
    <row r="5274" spans="1:9" x14ac:dyDescent="0.2">
      <c r="A5274">
        <v>5485</v>
      </c>
      <c r="B5274" t="s">
        <v>5290</v>
      </c>
      <c r="C5274" t="s">
        <v>715</v>
      </c>
      <c r="D5274">
        <f>HOUR(Table1[[#This Row],[opening_times]])</f>
        <v>5</v>
      </c>
      <c r="E5274">
        <f>HOUR(Table1[[#This Row],[closing_times]])</f>
        <v>20</v>
      </c>
      <c r="F5274">
        <f>Table1[[#This Row],[Closing Hour]]-Table1[[#This Row],[Opening Hour]]</f>
        <v>15</v>
      </c>
      <c r="G5274" s="1">
        <v>0.20833333333333334</v>
      </c>
      <c r="H5274" s="1">
        <v>0.83333333333333337</v>
      </c>
      <c r="I5274" s="1">
        <v>0.625</v>
      </c>
    </row>
    <row r="5275" spans="1:9" x14ac:dyDescent="0.2">
      <c r="A5275">
        <v>5486</v>
      </c>
      <c r="B5275" t="s">
        <v>5291</v>
      </c>
      <c r="C5275" t="s">
        <v>715</v>
      </c>
      <c r="D5275">
        <f>HOUR(Table1[[#This Row],[opening_times]])</f>
        <v>6</v>
      </c>
      <c r="E5275">
        <f>HOUR(Table1[[#This Row],[closing_times]])</f>
        <v>20</v>
      </c>
      <c r="F5275">
        <f>Table1[[#This Row],[Closing Hour]]-Table1[[#This Row],[Opening Hour]]</f>
        <v>14</v>
      </c>
      <c r="G5275" s="1">
        <v>0.25</v>
      </c>
      <c r="H5275" s="1">
        <v>0.83333333333333337</v>
      </c>
      <c r="I5275" s="1">
        <v>0.58333333333333337</v>
      </c>
    </row>
    <row r="5276" spans="1:9" x14ac:dyDescent="0.2">
      <c r="A5276">
        <v>5487</v>
      </c>
      <c r="B5276" t="s">
        <v>5292</v>
      </c>
      <c r="C5276" t="s">
        <v>715</v>
      </c>
      <c r="D5276">
        <f>HOUR(Table1[[#This Row],[opening_times]])</f>
        <v>5</v>
      </c>
      <c r="E5276">
        <f>HOUR(Table1[[#This Row],[closing_times]])</f>
        <v>21</v>
      </c>
      <c r="F5276">
        <f>Table1[[#This Row],[Closing Hour]]-Table1[[#This Row],[Opening Hour]]</f>
        <v>16</v>
      </c>
      <c r="G5276" s="1">
        <v>0.20833333333333334</v>
      </c>
      <c r="H5276" s="1">
        <v>0.875</v>
      </c>
      <c r="I5276" s="1">
        <v>0.66666666666666663</v>
      </c>
    </row>
    <row r="5277" spans="1:9" x14ac:dyDescent="0.2">
      <c r="A5277">
        <v>5488</v>
      </c>
      <c r="B5277" t="s">
        <v>5293</v>
      </c>
      <c r="C5277" t="s">
        <v>715</v>
      </c>
      <c r="D5277">
        <f>HOUR(Table1[[#This Row],[opening_times]])</f>
        <v>5</v>
      </c>
      <c r="E5277">
        <f>HOUR(Table1[[#This Row],[closing_times]])</f>
        <v>21</v>
      </c>
      <c r="F5277">
        <f>Table1[[#This Row],[Closing Hour]]-Table1[[#This Row],[Opening Hour]]</f>
        <v>16</v>
      </c>
      <c r="G5277" s="1">
        <v>0.22916666666666666</v>
      </c>
      <c r="H5277" s="1">
        <v>0.89583333333333337</v>
      </c>
      <c r="I5277" s="1">
        <v>0.66666666666666663</v>
      </c>
    </row>
    <row r="5278" spans="1:9" x14ac:dyDescent="0.2">
      <c r="A5278">
        <v>5489</v>
      </c>
      <c r="B5278" t="s">
        <v>5294</v>
      </c>
      <c r="C5278" t="s">
        <v>715</v>
      </c>
      <c r="D5278">
        <f>HOUR(Table1[[#This Row],[opening_times]])</f>
        <v>4</v>
      </c>
      <c r="E5278">
        <f>HOUR(Table1[[#This Row],[closing_times]])</f>
        <v>22</v>
      </c>
      <c r="F5278">
        <f>Table1[[#This Row],[Closing Hour]]-Table1[[#This Row],[Opening Hour]]</f>
        <v>18</v>
      </c>
      <c r="G5278" s="1">
        <v>0.1875</v>
      </c>
      <c r="H5278" s="1">
        <v>0.91666666666666663</v>
      </c>
      <c r="I5278" s="1">
        <v>0.72916666666666663</v>
      </c>
    </row>
    <row r="5279" spans="1:9" x14ac:dyDescent="0.2">
      <c r="A5279">
        <v>5490</v>
      </c>
      <c r="B5279" t="s">
        <v>5295</v>
      </c>
      <c r="C5279" t="s">
        <v>715</v>
      </c>
      <c r="D5279">
        <f>HOUR(Table1[[#This Row],[opening_times]])</f>
        <v>8</v>
      </c>
      <c r="E5279">
        <f>HOUR(Table1[[#This Row],[closing_times]])</f>
        <v>21</v>
      </c>
      <c r="F5279">
        <f>Table1[[#This Row],[Closing Hour]]-Table1[[#This Row],[Opening Hour]]</f>
        <v>13</v>
      </c>
      <c r="G5279" s="1">
        <v>0.33333333333333331</v>
      </c>
      <c r="H5279" s="1">
        <v>0.875</v>
      </c>
      <c r="I5279" s="1">
        <v>0.54166666666666663</v>
      </c>
    </row>
    <row r="5280" spans="1:9" x14ac:dyDescent="0.2">
      <c r="A5280">
        <v>5491</v>
      </c>
      <c r="B5280" t="s">
        <v>5296</v>
      </c>
      <c r="C5280" t="s">
        <v>715</v>
      </c>
      <c r="D5280">
        <f>HOUR(Table1[[#This Row],[opening_times]])</f>
        <v>6</v>
      </c>
      <c r="E5280">
        <f>HOUR(Table1[[#This Row],[closing_times]])</f>
        <v>21</v>
      </c>
      <c r="F5280">
        <f>Table1[[#This Row],[Closing Hour]]-Table1[[#This Row],[Opening Hour]]</f>
        <v>15</v>
      </c>
      <c r="G5280" s="1">
        <v>0.25</v>
      </c>
      <c r="H5280" s="1">
        <v>0.875</v>
      </c>
      <c r="I5280" s="1">
        <v>0.625</v>
      </c>
    </row>
    <row r="5281" spans="1:9" x14ac:dyDescent="0.2">
      <c r="A5281">
        <v>5492</v>
      </c>
      <c r="B5281" t="s">
        <v>5297</v>
      </c>
      <c r="C5281" t="s">
        <v>715</v>
      </c>
      <c r="D5281">
        <f>HOUR(Table1[[#This Row],[opening_times]])</f>
        <v>6</v>
      </c>
      <c r="E5281">
        <f>HOUR(Table1[[#This Row],[closing_times]])</f>
        <v>21</v>
      </c>
      <c r="F5281">
        <f>Table1[[#This Row],[Closing Hour]]-Table1[[#This Row],[Opening Hour]]</f>
        <v>15</v>
      </c>
      <c r="G5281" s="1">
        <v>0.25</v>
      </c>
      <c r="H5281" s="1">
        <v>0.875</v>
      </c>
      <c r="I5281" s="1">
        <v>0.625</v>
      </c>
    </row>
    <row r="5282" spans="1:9" x14ac:dyDescent="0.2">
      <c r="A5282">
        <v>5493</v>
      </c>
      <c r="B5282" t="s">
        <v>5298</v>
      </c>
      <c r="C5282" t="s">
        <v>715</v>
      </c>
      <c r="D5282">
        <f>HOUR(Table1[[#This Row],[opening_times]])</f>
        <v>6</v>
      </c>
      <c r="E5282">
        <f>HOUR(Table1[[#This Row],[closing_times]])</f>
        <v>20</v>
      </c>
      <c r="F5282">
        <f>Table1[[#This Row],[Closing Hour]]-Table1[[#This Row],[Opening Hour]]</f>
        <v>14</v>
      </c>
      <c r="G5282" s="1">
        <v>0.25</v>
      </c>
      <c r="H5282" s="1">
        <v>0.83333333333333337</v>
      </c>
      <c r="I5282" s="1">
        <v>0.58333333333333337</v>
      </c>
    </row>
    <row r="5283" spans="1:9" x14ac:dyDescent="0.2">
      <c r="A5283">
        <v>5494</v>
      </c>
      <c r="B5283" t="s">
        <v>5299</v>
      </c>
      <c r="C5283" t="s">
        <v>715</v>
      </c>
      <c r="D5283">
        <f>HOUR(Table1[[#This Row],[opening_times]])</f>
        <v>5</v>
      </c>
      <c r="E5283">
        <f>HOUR(Table1[[#This Row],[closing_times]])</f>
        <v>20</v>
      </c>
      <c r="F5283">
        <f>Table1[[#This Row],[Closing Hour]]-Table1[[#This Row],[Opening Hour]]</f>
        <v>15</v>
      </c>
      <c r="G5283" s="1">
        <v>0.22916666666666666</v>
      </c>
      <c r="H5283" s="1">
        <v>0.83333333333333337</v>
      </c>
      <c r="I5283" s="1">
        <v>0.60416666666666663</v>
      </c>
    </row>
    <row r="5284" spans="1:9" x14ac:dyDescent="0.2">
      <c r="A5284">
        <v>5495</v>
      </c>
      <c r="B5284" t="s">
        <v>5300</v>
      </c>
      <c r="C5284" t="s">
        <v>715</v>
      </c>
      <c r="D5284">
        <f>HOUR(Table1[[#This Row],[opening_times]])</f>
        <v>5</v>
      </c>
      <c r="E5284">
        <f>HOUR(Table1[[#This Row],[closing_times]])</f>
        <v>21</v>
      </c>
      <c r="F5284">
        <f>Table1[[#This Row],[Closing Hour]]-Table1[[#This Row],[Opening Hour]]</f>
        <v>16</v>
      </c>
      <c r="G5284" s="1">
        <v>0.20833333333333334</v>
      </c>
      <c r="H5284" s="1">
        <v>0.875</v>
      </c>
      <c r="I5284" s="1">
        <v>0.66666666666666663</v>
      </c>
    </row>
    <row r="5285" spans="1:9" x14ac:dyDescent="0.2">
      <c r="A5285">
        <v>5496</v>
      </c>
      <c r="B5285" t="s">
        <v>5301</v>
      </c>
      <c r="C5285" t="s">
        <v>715</v>
      </c>
      <c r="D5285">
        <f>HOUR(Table1[[#This Row],[opening_times]])</f>
        <v>5</v>
      </c>
      <c r="E5285">
        <f>HOUR(Table1[[#This Row],[closing_times]])</f>
        <v>21</v>
      </c>
      <c r="F5285">
        <f>Table1[[#This Row],[Closing Hour]]-Table1[[#This Row],[Opening Hour]]</f>
        <v>16</v>
      </c>
      <c r="G5285" s="1">
        <v>0.20833333333333334</v>
      </c>
      <c r="H5285" s="1">
        <v>0.875</v>
      </c>
      <c r="I5285" s="1">
        <v>0.66666666666666663</v>
      </c>
    </row>
    <row r="5286" spans="1:9" x14ac:dyDescent="0.2">
      <c r="A5286">
        <v>5497</v>
      </c>
      <c r="B5286" t="s">
        <v>5302</v>
      </c>
      <c r="C5286" t="s">
        <v>715</v>
      </c>
      <c r="D5286">
        <f>HOUR(Table1[[#This Row],[opening_times]])</f>
        <v>5</v>
      </c>
      <c r="E5286">
        <f>HOUR(Table1[[#This Row],[closing_times]])</f>
        <v>20</v>
      </c>
      <c r="F5286">
        <f>Table1[[#This Row],[Closing Hour]]-Table1[[#This Row],[Opening Hour]]</f>
        <v>15</v>
      </c>
      <c r="G5286" s="1">
        <v>0.20833333333333334</v>
      </c>
      <c r="H5286" s="1">
        <v>0.85416666666666663</v>
      </c>
      <c r="I5286" s="1">
        <v>0.64583333333333337</v>
      </c>
    </row>
    <row r="5287" spans="1:9" x14ac:dyDescent="0.2">
      <c r="A5287">
        <v>5498</v>
      </c>
      <c r="B5287" t="s">
        <v>5303</v>
      </c>
      <c r="C5287" t="s">
        <v>715</v>
      </c>
      <c r="D5287">
        <f>HOUR(Table1[[#This Row],[opening_times]])</f>
        <v>6</v>
      </c>
      <c r="E5287">
        <f>HOUR(Table1[[#This Row],[closing_times]])</f>
        <v>20</v>
      </c>
      <c r="F5287">
        <f>Table1[[#This Row],[Closing Hour]]-Table1[[#This Row],[Opening Hour]]</f>
        <v>14</v>
      </c>
      <c r="G5287" s="1">
        <v>0.25</v>
      </c>
      <c r="H5287" s="1">
        <v>0.83333333333333337</v>
      </c>
      <c r="I5287" s="1">
        <v>0.58333333333333337</v>
      </c>
    </row>
    <row r="5288" spans="1:9" x14ac:dyDescent="0.2">
      <c r="A5288">
        <v>5499</v>
      </c>
      <c r="B5288" t="s">
        <v>5304</v>
      </c>
      <c r="C5288" t="s">
        <v>715</v>
      </c>
      <c r="D5288">
        <f>HOUR(Table1[[#This Row],[opening_times]])</f>
        <v>5</v>
      </c>
      <c r="E5288">
        <f>HOUR(Table1[[#This Row],[closing_times]])</f>
        <v>21</v>
      </c>
      <c r="F5288">
        <f>Table1[[#This Row],[Closing Hour]]-Table1[[#This Row],[Opening Hour]]</f>
        <v>16</v>
      </c>
      <c r="G5288" s="1">
        <v>0.20833333333333334</v>
      </c>
      <c r="H5288" s="1">
        <v>0.89583333333333337</v>
      </c>
      <c r="I5288" s="1">
        <v>0.6875</v>
      </c>
    </row>
    <row r="5289" spans="1:9" x14ac:dyDescent="0.2">
      <c r="A5289">
        <v>5500</v>
      </c>
      <c r="B5289" t="s">
        <v>5305</v>
      </c>
      <c r="C5289" t="s">
        <v>715</v>
      </c>
      <c r="D5289">
        <f>HOUR(Table1[[#This Row],[opening_times]])</f>
        <v>6</v>
      </c>
      <c r="E5289">
        <f>HOUR(Table1[[#This Row],[closing_times]])</f>
        <v>21</v>
      </c>
      <c r="F5289">
        <f>Table1[[#This Row],[Closing Hour]]-Table1[[#This Row],[Opening Hour]]</f>
        <v>15</v>
      </c>
      <c r="G5289" s="1">
        <v>0.25</v>
      </c>
      <c r="H5289" s="1">
        <v>0.875</v>
      </c>
      <c r="I5289" s="1">
        <v>0.625</v>
      </c>
    </row>
    <row r="5290" spans="1:9" x14ac:dyDescent="0.2">
      <c r="A5290">
        <v>5501</v>
      </c>
      <c r="B5290" t="s">
        <v>5306</v>
      </c>
      <c r="C5290" t="s">
        <v>715</v>
      </c>
      <c r="D5290">
        <f>HOUR(Table1[[#This Row],[opening_times]])</f>
        <v>8</v>
      </c>
      <c r="E5290">
        <f>HOUR(Table1[[#This Row],[closing_times]])</f>
        <v>21</v>
      </c>
      <c r="F5290">
        <f>Table1[[#This Row],[Closing Hour]]-Table1[[#This Row],[Opening Hour]]</f>
        <v>13</v>
      </c>
      <c r="G5290" s="1">
        <v>0.33333333333333331</v>
      </c>
      <c r="H5290" s="1">
        <v>0.875</v>
      </c>
      <c r="I5290" s="1">
        <v>0.54166666666666663</v>
      </c>
    </row>
    <row r="5291" spans="1:9" x14ac:dyDescent="0.2">
      <c r="A5291">
        <v>5502</v>
      </c>
      <c r="B5291" t="s">
        <v>5307</v>
      </c>
      <c r="C5291" t="s">
        <v>715</v>
      </c>
      <c r="D5291">
        <f>HOUR(Table1[[#This Row],[opening_times]])</f>
        <v>6</v>
      </c>
      <c r="E5291">
        <f>HOUR(Table1[[#This Row],[closing_times]])</f>
        <v>20</v>
      </c>
      <c r="F5291">
        <f>Table1[[#This Row],[Closing Hour]]-Table1[[#This Row],[Opening Hour]]</f>
        <v>14</v>
      </c>
      <c r="G5291" s="1">
        <v>0.25</v>
      </c>
      <c r="H5291" s="1">
        <v>0.83333333333333337</v>
      </c>
      <c r="I5291" s="1">
        <v>0.58333333333333337</v>
      </c>
    </row>
    <row r="5292" spans="1:9" x14ac:dyDescent="0.2">
      <c r="A5292">
        <v>5503</v>
      </c>
      <c r="B5292" t="s">
        <v>5308</v>
      </c>
      <c r="C5292" t="s">
        <v>715</v>
      </c>
      <c r="D5292">
        <f>HOUR(Table1[[#This Row],[opening_times]])</f>
        <v>5</v>
      </c>
      <c r="E5292">
        <f>HOUR(Table1[[#This Row],[closing_times]])</f>
        <v>21</v>
      </c>
      <c r="F5292">
        <f>Table1[[#This Row],[Closing Hour]]-Table1[[#This Row],[Opening Hour]]</f>
        <v>16</v>
      </c>
      <c r="G5292" s="1">
        <v>0.20833333333333334</v>
      </c>
      <c r="H5292" s="1">
        <v>0.875</v>
      </c>
      <c r="I5292" s="1">
        <v>0.66666666666666663</v>
      </c>
    </row>
    <row r="5293" spans="1:9" x14ac:dyDescent="0.2">
      <c r="A5293">
        <v>5504</v>
      </c>
      <c r="B5293" t="s">
        <v>5309</v>
      </c>
      <c r="C5293" t="s">
        <v>715</v>
      </c>
      <c r="D5293">
        <f>HOUR(Table1[[#This Row],[opening_times]])</f>
        <v>6</v>
      </c>
      <c r="E5293">
        <f>HOUR(Table1[[#This Row],[closing_times]])</f>
        <v>20</v>
      </c>
      <c r="F5293">
        <f>Table1[[#This Row],[Closing Hour]]-Table1[[#This Row],[Opening Hour]]</f>
        <v>14</v>
      </c>
      <c r="G5293" s="1">
        <v>0.25</v>
      </c>
      <c r="H5293" s="1">
        <v>0.83333333333333337</v>
      </c>
      <c r="I5293" s="1">
        <v>0.58333333333333337</v>
      </c>
    </row>
    <row r="5294" spans="1:9" x14ac:dyDescent="0.2">
      <c r="A5294">
        <v>5505</v>
      </c>
      <c r="B5294" t="s">
        <v>5310</v>
      </c>
      <c r="C5294" t="s">
        <v>715</v>
      </c>
      <c r="D5294">
        <f>HOUR(Table1[[#This Row],[opening_times]])</f>
        <v>5</v>
      </c>
      <c r="E5294">
        <f>HOUR(Table1[[#This Row],[closing_times]])</f>
        <v>20</v>
      </c>
      <c r="F5294">
        <f>Table1[[#This Row],[Closing Hour]]-Table1[[#This Row],[Opening Hour]]</f>
        <v>15</v>
      </c>
      <c r="G5294" s="1">
        <v>0.20833333333333334</v>
      </c>
      <c r="H5294" s="1">
        <v>0.83333333333333337</v>
      </c>
      <c r="I5294" s="1">
        <v>0.625</v>
      </c>
    </row>
    <row r="5295" spans="1:9" x14ac:dyDescent="0.2">
      <c r="A5295">
        <v>5506</v>
      </c>
      <c r="B5295" t="s">
        <v>5311</v>
      </c>
      <c r="C5295" t="s">
        <v>715</v>
      </c>
      <c r="D5295">
        <f>HOUR(Table1[[#This Row],[opening_times]])</f>
        <v>8</v>
      </c>
      <c r="E5295">
        <f>HOUR(Table1[[#This Row],[closing_times]])</f>
        <v>21</v>
      </c>
      <c r="F5295">
        <f>Table1[[#This Row],[Closing Hour]]-Table1[[#This Row],[Opening Hour]]</f>
        <v>13</v>
      </c>
      <c r="G5295" s="1">
        <v>0.33333333333333331</v>
      </c>
      <c r="H5295" s="1">
        <v>0.875</v>
      </c>
      <c r="I5295" s="1">
        <v>0.54166666666666663</v>
      </c>
    </row>
    <row r="5296" spans="1:9" x14ac:dyDescent="0.2">
      <c r="A5296">
        <v>5507</v>
      </c>
      <c r="B5296" t="s">
        <v>5312</v>
      </c>
      <c r="C5296" t="s">
        <v>715</v>
      </c>
      <c r="D5296">
        <f>HOUR(Table1[[#This Row],[opening_times]])</f>
        <v>5</v>
      </c>
      <c r="E5296">
        <f>HOUR(Table1[[#This Row],[closing_times]])</f>
        <v>20</v>
      </c>
      <c r="F5296">
        <f>Table1[[#This Row],[Closing Hour]]-Table1[[#This Row],[Opening Hour]]</f>
        <v>15</v>
      </c>
      <c r="G5296" s="1">
        <v>0.20833333333333334</v>
      </c>
      <c r="H5296" s="1">
        <v>0.83333333333333337</v>
      </c>
      <c r="I5296" s="1">
        <v>0.625</v>
      </c>
    </row>
    <row r="5297" spans="1:9" x14ac:dyDescent="0.2">
      <c r="A5297">
        <v>5508</v>
      </c>
      <c r="B5297" t="s">
        <v>5313</v>
      </c>
      <c r="C5297" t="s">
        <v>715</v>
      </c>
      <c r="D5297">
        <f>HOUR(Table1[[#This Row],[opening_times]])</f>
        <v>5</v>
      </c>
      <c r="E5297">
        <f>HOUR(Table1[[#This Row],[closing_times]])</f>
        <v>20</v>
      </c>
      <c r="F5297">
        <f>Table1[[#This Row],[Closing Hour]]-Table1[[#This Row],[Opening Hour]]</f>
        <v>15</v>
      </c>
      <c r="G5297" s="1">
        <v>0.20833333333333334</v>
      </c>
      <c r="H5297" s="1">
        <v>0.83333333333333337</v>
      </c>
      <c r="I5297" s="1">
        <v>0.625</v>
      </c>
    </row>
    <row r="5298" spans="1:9" x14ac:dyDescent="0.2">
      <c r="A5298">
        <v>5509</v>
      </c>
      <c r="B5298" t="s">
        <v>5314</v>
      </c>
      <c r="C5298" t="s">
        <v>715</v>
      </c>
      <c r="D5298">
        <f>HOUR(Table1[[#This Row],[opening_times]])</f>
        <v>6</v>
      </c>
      <c r="E5298">
        <f>HOUR(Table1[[#This Row],[closing_times]])</f>
        <v>19</v>
      </c>
      <c r="F5298">
        <f>Table1[[#This Row],[Closing Hour]]-Table1[[#This Row],[Opening Hour]]</f>
        <v>13</v>
      </c>
      <c r="G5298" s="1">
        <v>0.25</v>
      </c>
      <c r="H5298" s="1">
        <v>0.79166666666666663</v>
      </c>
      <c r="I5298" s="1">
        <v>0.54166666666666663</v>
      </c>
    </row>
    <row r="5299" spans="1:9" x14ac:dyDescent="0.2">
      <c r="A5299">
        <v>5510</v>
      </c>
      <c r="B5299" t="s">
        <v>5315</v>
      </c>
      <c r="C5299" t="s">
        <v>715</v>
      </c>
      <c r="D5299">
        <f>HOUR(Table1[[#This Row],[opening_times]])</f>
        <v>5</v>
      </c>
      <c r="E5299">
        <f>HOUR(Table1[[#This Row],[closing_times]])</f>
        <v>20</v>
      </c>
      <c r="F5299">
        <f>Table1[[#This Row],[Closing Hour]]-Table1[[#This Row],[Opening Hour]]</f>
        <v>15</v>
      </c>
      <c r="G5299" s="1">
        <v>0.20833333333333334</v>
      </c>
      <c r="H5299" s="1">
        <v>0.85416666666666663</v>
      </c>
      <c r="I5299" s="1">
        <v>0.64583333333333337</v>
      </c>
    </row>
    <row r="5300" spans="1:9" x14ac:dyDescent="0.2">
      <c r="A5300">
        <v>5511</v>
      </c>
      <c r="B5300" t="s">
        <v>5316</v>
      </c>
      <c r="C5300" t="s">
        <v>715</v>
      </c>
      <c r="D5300">
        <f>HOUR(Table1[[#This Row],[opening_times]])</f>
        <v>6</v>
      </c>
      <c r="E5300">
        <f>HOUR(Table1[[#This Row],[closing_times]])</f>
        <v>19</v>
      </c>
      <c r="F5300">
        <f>Table1[[#This Row],[Closing Hour]]-Table1[[#This Row],[Opening Hour]]</f>
        <v>13</v>
      </c>
      <c r="G5300" s="1">
        <v>0.25</v>
      </c>
      <c r="H5300" s="1">
        <v>0.79166666666666663</v>
      </c>
      <c r="I5300" s="1">
        <v>0.54166666666666663</v>
      </c>
    </row>
    <row r="5301" spans="1:9" x14ac:dyDescent="0.2">
      <c r="A5301">
        <v>5512</v>
      </c>
      <c r="B5301" t="s">
        <v>5317</v>
      </c>
      <c r="C5301" t="s">
        <v>715</v>
      </c>
      <c r="D5301">
        <f>HOUR(Table1[[#This Row],[opening_times]])</f>
        <v>5</v>
      </c>
      <c r="E5301">
        <f>HOUR(Table1[[#This Row],[closing_times]])</f>
        <v>21</v>
      </c>
      <c r="F5301">
        <f>Table1[[#This Row],[Closing Hour]]-Table1[[#This Row],[Opening Hour]]</f>
        <v>16</v>
      </c>
      <c r="G5301" s="1">
        <v>0.20833333333333334</v>
      </c>
      <c r="H5301" s="1">
        <v>0.875</v>
      </c>
      <c r="I5301" s="1">
        <v>0.66666666666666663</v>
      </c>
    </row>
    <row r="5302" spans="1:9" x14ac:dyDescent="0.2">
      <c r="A5302">
        <v>5513</v>
      </c>
      <c r="B5302" t="s">
        <v>5318</v>
      </c>
      <c r="C5302" t="s">
        <v>715</v>
      </c>
      <c r="D5302">
        <f>HOUR(Table1[[#This Row],[opening_times]])</f>
        <v>6</v>
      </c>
      <c r="E5302">
        <f>HOUR(Table1[[#This Row],[closing_times]])</f>
        <v>18</v>
      </c>
      <c r="F5302">
        <f>Table1[[#This Row],[Closing Hour]]-Table1[[#This Row],[Opening Hour]]</f>
        <v>12</v>
      </c>
      <c r="G5302" s="1">
        <v>0.25</v>
      </c>
      <c r="H5302" s="1">
        <v>0.75</v>
      </c>
      <c r="I5302" s="1">
        <v>0.5</v>
      </c>
    </row>
    <row r="5303" spans="1:9" x14ac:dyDescent="0.2">
      <c r="A5303">
        <v>5514</v>
      </c>
      <c r="B5303" t="s">
        <v>5319</v>
      </c>
      <c r="C5303" t="s">
        <v>715</v>
      </c>
      <c r="D5303">
        <f>HOUR(Table1[[#This Row],[opening_times]])</f>
        <v>6</v>
      </c>
      <c r="E5303">
        <f>HOUR(Table1[[#This Row],[closing_times]])</f>
        <v>19</v>
      </c>
      <c r="F5303">
        <f>Table1[[#This Row],[Closing Hour]]-Table1[[#This Row],[Opening Hour]]</f>
        <v>13</v>
      </c>
      <c r="G5303" s="1">
        <v>0.25</v>
      </c>
      <c r="H5303" s="1">
        <v>0.79166666666666663</v>
      </c>
      <c r="I5303" s="1">
        <v>0.54166666666666663</v>
      </c>
    </row>
    <row r="5304" spans="1:9" x14ac:dyDescent="0.2">
      <c r="A5304">
        <v>5515</v>
      </c>
      <c r="B5304" t="s">
        <v>5320</v>
      </c>
      <c r="C5304" t="s">
        <v>715</v>
      </c>
      <c r="D5304">
        <f>HOUR(Table1[[#This Row],[opening_times]])</f>
        <v>8</v>
      </c>
      <c r="E5304">
        <f>HOUR(Table1[[#This Row],[closing_times]])</f>
        <v>21</v>
      </c>
      <c r="F5304">
        <f>Table1[[#This Row],[Closing Hour]]-Table1[[#This Row],[Opening Hour]]</f>
        <v>13</v>
      </c>
      <c r="G5304" s="1">
        <v>0.33333333333333331</v>
      </c>
      <c r="H5304" s="1">
        <v>0.875</v>
      </c>
      <c r="I5304" s="1">
        <v>0.54166666666666663</v>
      </c>
    </row>
    <row r="5305" spans="1:9" x14ac:dyDescent="0.2">
      <c r="A5305">
        <v>5516</v>
      </c>
      <c r="B5305" t="s">
        <v>5321</v>
      </c>
      <c r="C5305" t="s">
        <v>715</v>
      </c>
      <c r="D5305">
        <f>HOUR(Table1[[#This Row],[opening_times]])</f>
        <v>5</v>
      </c>
      <c r="E5305">
        <f>HOUR(Table1[[#This Row],[closing_times]])</f>
        <v>22</v>
      </c>
      <c r="F5305">
        <f>Table1[[#This Row],[Closing Hour]]-Table1[[#This Row],[Opening Hour]]</f>
        <v>17</v>
      </c>
      <c r="G5305" s="1">
        <v>0.20833333333333334</v>
      </c>
      <c r="H5305" s="1">
        <v>0.91666666666666663</v>
      </c>
      <c r="I5305" s="1">
        <v>0.70833333333333337</v>
      </c>
    </row>
    <row r="5306" spans="1:9" x14ac:dyDescent="0.2">
      <c r="A5306">
        <v>5517</v>
      </c>
      <c r="B5306" t="s">
        <v>5322</v>
      </c>
      <c r="C5306" t="s">
        <v>715</v>
      </c>
      <c r="D5306">
        <f>HOUR(Table1[[#This Row],[opening_times]])</f>
        <v>6</v>
      </c>
      <c r="E5306">
        <f>HOUR(Table1[[#This Row],[closing_times]])</f>
        <v>19</v>
      </c>
      <c r="F5306">
        <f>Table1[[#This Row],[Closing Hour]]-Table1[[#This Row],[Opening Hour]]</f>
        <v>13</v>
      </c>
      <c r="G5306" s="1">
        <v>0.25</v>
      </c>
      <c r="H5306" s="1">
        <v>0.79166666666666663</v>
      </c>
      <c r="I5306" s="1">
        <v>0.54166666666666663</v>
      </c>
    </row>
    <row r="5307" spans="1:9" x14ac:dyDescent="0.2">
      <c r="A5307">
        <v>5518</v>
      </c>
      <c r="B5307" t="s">
        <v>5323</v>
      </c>
      <c r="C5307" t="s">
        <v>715</v>
      </c>
      <c r="D5307">
        <f>HOUR(Table1[[#This Row],[opening_times]])</f>
        <v>6</v>
      </c>
      <c r="E5307">
        <f>HOUR(Table1[[#This Row],[closing_times]])</f>
        <v>19</v>
      </c>
      <c r="F5307">
        <f>Table1[[#This Row],[Closing Hour]]-Table1[[#This Row],[Opening Hour]]</f>
        <v>13</v>
      </c>
      <c r="G5307" s="1">
        <v>0.25</v>
      </c>
      <c r="H5307" s="1">
        <v>0.79166666666666663</v>
      </c>
      <c r="I5307" s="1">
        <v>0.54166666666666663</v>
      </c>
    </row>
    <row r="5308" spans="1:9" x14ac:dyDescent="0.2">
      <c r="A5308">
        <v>5519</v>
      </c>
      <c r="B5308" t="s">
        <v>5324</v>
      </c>
      <c r="C5308" t="s">
        <v>715</v>
      </c>
      <c r="D5308">
        <f>HOUR(Table1[[#This Row],[opening_times]])</f>
        <v>5</v>
      </c>
      <c r="E5308">
        <f>HOUR(Table1[[#This Row],[closing_times]])</f>
        <v>20</v>
      </c>
      <c r="F5308">
        <f>Table1[[#This Row],[Closing Hour]]-Table1[[#This Row],[Opening Hour]]</f>
        <v>15</v>
      </c>
      <c r="G5308" s="1">
        <v>0.20833333333333334</v>
      </c>
      <c r="H5308" s="1">
        <v>0.83333333333333337</v>
      </c>
      <c r="I5308" s="1">
        <v>0.625</v>
      </c>
    </row>
    <row r="5309" spans="1:9" x14ac:dyDescent="0.2">
      <c r="A5309">
        <v>5520</v>
      </c>
      <c r="B5309" t="s">
        <v>5325</v>
      </c>
      <c r="C5309" t="s">
        <v>715</v>
      </c>
      <c r="D5309">
        <f>HOUR(Table1[[#This Row],[opening_times]])</f>
        <v>5</v>
      </c>
      <c r="E5309">
        <f>HOUR(Table1[[#This Row],[closing_times]])</f>
        <v>20</v>
      </c>
      <c r="F5309">
        <f>Table1[[#This Row],[Closing Hour]]-Table1[[#This Row],[Opening Hour]]</f>
        <v>15</v>
      </c>
      <c r="G5309" s="1">
        <v>0.20833333333333334</v>
      </c>
      <c r="H5309" s="1">
        <v>0.83333333333333337</v>
      </c>
      <c r="I5309" s="1">
        <v>0.625</v>
      </c>
    </row>
    <row r="5310" spans="1:9" x14ac:dyDescent="0.2">
      <c r="A5310">
        <v>5521</v>
      </c>
      <c r="B5310" t="s">
        <v>5326</v>
      </c>
      <c r="C5310" t="s">
        <v>715</v>
      </c>
      <c r="D5310">
        <f>HOUR(Table1[[#This Row],[opening_times]])</f>
        <v>6</v>
      </c>
      <c r="E5310">
        <f>HOUR(Table1[[#This Row],[closing_times]])</f>
        <v>20</v>
      </c>
      <c r="F5310">
        <f>Table1[[#This Row],[Closing Hour]]-Table1[[#This Row],[Opening Hour]]</f>
        <v>14</v>
      </c>
      <c r="G5310" s="1">
        <v>0.25</v>
      </c>
      <c r="H5310" s="1">
        <v>0.83333333333333337</v>
      </c>
      <c r="I5310" s="1">
        <v>0.58333333333333337</v>
      </c>
    </row>
    <row r="5311" spans="1:9" x14ac:dyDescent="0.2">
      <c r="A5311">
        <v>5522</v>
      </c>
      <c r="B5311" t="s">
        <v>5327</v>
      </c>
      <c r="C5311" t="s">
        <v>715</v>
      </c>
      <c r="D5311">
        <f>HOUR(Table1[[#This Row],[opening_times]])</f>
        <v>8</v>
      </c>
      <c r="E5311">
        <f>HOUR(Table1[[#This Row],[closing_times]])</f>
        <v>21</v>
      </c>
      <c r="F5311">
        <f>Table1[[#This Row],[Closing Hour]]-Table1[[#This Row],[Opening Hour]]</f>
        <v>13</v>
      </c>
      <c r="G5311" s="1">
        <v>0.33333333333333331</v>
      </c>
      <c r="H5311" s="1">
        <v>0.875</v>
      </c>
      <c r="I5311" s="1">
        <v>0.54166666666666663</v>
      </c>
    </row>
    <row r="5312" spans="1:9" x14ac:dyDescent="0.2">
      <c r="A5312">
        <v>5523</v>
      </c>
      <c r="B5312" t="s">
        <v>5328</v>
      </c>
      <c r="C5312" t="s">
        <v>715</v>
      </c>
      <c r="D5312">
        <f>HOUR(Table1[[#This Row],[opening_times]])</f>
        <v>5</v>
      </c>
      <c r="E5312">
        <f>HOUR(Table1[[#This Row],[closing_times]])</f>
        <v>20</v>
      </c>
      <c r="F5312">
        <f>Table1[[#This Row],[Closing Hour]]-Table1[[#This Row],[Opening Hour]]</f>
        <v>15</v>
      </c>
      <c r="G5312" s="1">
        <v>0.22916666666666666</v>
      </c>
      <c r="H5312" s="1">
        <v>0.85416666666666663</v>
      </c>
      <c r="I5312" s="1">
        <v>0.625</v>
      </c>
    </row>
    <row r="5313" spans="1:9" x14ac:dyDescent="0.2">
      <c r="A5313">
        <v>5524</v>
      </c>
      <c r="B5313" t="s">
        <v>5329</v>
      </c>
      <c r="C5313" t="s">
        <v>715</v>
      </c>
      <c r="D5313">
        <f>HOUR(Table1[[#This Row],[opening_times]])</f>
        <v>6</v>
      </c>
      <c r="E5313">
        <f>HOUR(Table1[[#This Row],[closing_times]])</f>
        <v>18</v>
      </c>
      <c r="F5313">
        <f>Table1[[#This Row],[Closing Hour]]-Table1[[#This Row],[Opening Hour]]</f>
        <v>12</v>
      </c>
      <c r="G5313" s="1">
        <v>0.25</v>
      </c>
      <c r="H5313" s="1">
        <v>0.75</v>
      </c>
      <c r="I5313" s="1">
        <v>0.5</v>
      </c>
    </row>
    <row r="5314" spans="1:9" x14ac:dyDescent="0.2">
      <c r="A5314">
        <v>5525</v>
      </c>
      <c r="B5314" t="s">
        <v>5330</v>
      </c>
      <c r="C5314" t="s">
        <v>715</v>
      </c>
      <c r="D5314">
        <f>HOUR(Table1[[#This Row],[opening_times]])</f>
        <v>5</v>
      </c>
      <c r="E5314">
        <f>HOUR(Table1[[#This Row],[closing_times]])</f>
        <v>21</v>
      </c>
      <c r="F5314">
        <f>Table1[[#This Row],[Closing Hour]]-Table1[[#This Row],[Opening Hour]]</f>
        <v>16</v>
      </c>
      <c r="G5314" s="1">
        <v>0.20833333333333334</v>
      </c>
      <c r="H5314" s="1">
        <v>0.89583333333333337</v>
      </c>
      <c r="I5314" s="1">
        <v>0.6875</v>
      </c>
    </row>
    <row r="5315" spans="1:9" x14ac:dyDescent="0.2">
      <c r="A5315">
        <v>5526</v>
      </c>
      <c r="B5315" t="s">
        <v>5331</v>
      </c>
      <c r="C5315" t="s">
        <v>715</v>
      </c>
      <c r="D5315">
        <f>HOUR(Table1[[#This Row],[opening_times]])</f>
        <v>5</v>
      </c>
      <c r="E5315">
        <f>HOUR(Table1[[#This Row],[closing_times]])</f>
        <v>21</v>
      </c>
      <c r="F5315">
        <f>Table1[[#This Row],[Closing Hour]]-Table1[[#This Row],[Opening Hour]]</f>
        <v>16</v>
      </c>
      <c r="G5315" s="1">
        <v>0.20833333333333334</v>
      </c>
      <c r="H5315" s="1">
        <v>0.875</v>
      </c>
      <c r="I5315" s="1">
        <v>0.66666666666666663</v>
      </c>
    </row>
    <row r="5316" spans="1:9" x14ac:dyDescent="0.2">
      <c r="A5316">
        <v>5527</v>
      </c>
      <c r="B5316" t="s">
        <v>5332</v>
      </c>
      <c r="C5316" t="s">
        <v>715</v>
      </c>
      <c r="D5316">
        <f>HOUR(Table1[[#This Row],[opening_times]])</f>
        <v>4</v>
      </c>
      <c r="E5316">
        <f>HOUR(Table1[[#This Row],[closing_times]])</f>
        <v>22</v>
      </c>
      <c r="F5316">
        <f>Table1[[#This Row],[Closing Hour]]-Table1[[#This Row],[Opening Hour]]</f>
        <v>18</v>
      </c>
      <c r="G5316" s="1">
        <v>0.1875</v>
      </c>
      <c r="H5316" s="1">
        <v>0.91666666666666663</v>
      </c>
      <c r="I5316" s="1">
        <v>0.72916666666666663</v>
      </c>
    </row>
    <row r="5317" spans="1:9" x14ac:dyDescent="0.2">
      <c r="A5317">
        <v>5528</v>
      </c>
      <c r="B5317" t="s">
        <v>5333</v>
      </c>
      <c r="C5317" t="s">
        <v>715</v>
      </c>
      <c r="D5317">
        <f>HOUR(Table1[[#This Row],[opening_times]])</f>
        <v>8</v>
      </c>
      <c r="E5317">
        <f>HOUR(Table1[[#This Row],[closing_times]])</f>
        <v>21</v>
      </c>
      <c r="F5317">
        <f>Table1[[#This Row],[Closing Hour]]-Table1[[#This Row],[Opening Hour]]</f>
        <v>13</v>
      </c>
      <c r="G5317" s="1">
        <v>0.33333333333333331</v>
      </c>
      <c r="H5317" s="1">
        <v>0.875</v>
      </c>
      <c r="I5317" s="1">
        <v>0.54166666666666663</v>
      </c>
    </row>
    <row r="5318" spans="1:9" x14ac:dyDescent="0.2">
      <c r="A5318">
        <v>5529</v>
      </c>
      <c r="B5318" t="s">
        <v>5334</v>
      </c>
      <c r="C5318" t="s">
        <v>715</v>
      </c>
      <c r="D5318">
        <f>HOUR(Table1[[#This Row],[opening_times]])</f>
        <v>6</v>
      </c>
      <c r="E5318">
        <f>HOUR(Table1[[#This Row],[closing_times]])</f>
        <v>19</v>
      </c>
      <c r="F5318">
        <f>Table1[[#This Row],[Closing Hour]]-Table1[[#This Row],[Opening Hour]]</f>
        <v>13</v>
      </c>
      <c r="G5318" s="1">
        <v>0.25</v>
      </c>
      <c r="H5318" s="1">
        <v>0.79166666666666663</v>
      </c>
      <c r="I5318" s="1">
        <v>0.54166666666666663</v>
      </c>
    </row>
    <row r="5319" spans="1:9" x14ac:dyDescent="0.2">
      <c r="A5319">
        <v>5530</v>
      </c>
      <c r="B5319" t="s">
        <v>5335</v>
      </c>
      <c r="C5319" t="s">
        <v>715</v>
      </c>
      <c r="D5319">
        <f>HOUR(Table1[[#This Row],[opening_times]])</f>
        <v>6</v>
      </c>
      <c r="E5319">
        <f>HOUR(Table1[[#This Row],[closing_times]])</f>
        <v>19</v>
      </c>
      <c r="F5319">
        <f>Table1[[#This Row],[Closing Hour]]-Table1[[#This Row],[Opening Hour]]</f>
        <v>13</v>
      </c>
      <c r="G5319" s="1">
        <v>0.25</v>
      </c>
      <c r="H5319" s="1">
        <v>0.79166666666666663</v>
      </c>
      <c r="I5319" s="1">
        <v>0.54166666666666663</v>
      </c>
    </row>
    <row r="5320" spans="1:9" x14ac:dyDescent="0.2">
      <c r="A5320">
        <v>5531</v>
      </c>
      <c r="B5320" t="s">
        <v>5336</v>
      </c>
      <c r="C5320" t="s">
        <v>715</v>
      </c>
      <c r="D5320">
        <f>HOUR(Table1[[#This Row],[opening_times]])</f>
        <v>5</v>
      </c>
      <c r="E5320">
        <f>HOUR(Table1[[#This Row],[closing_times]])</f>
        <v>21</v>
      </c>
      <c r="F5320">
        <f>Table1[[#This Row],[Closing Hour]]-Table1[[#This Row],[Opening Hour]]</f>
        <v>16</v>
      </c>
      <c r="G5320" s="1">
        <v>0.22916666666666666</v>
      </c>
      <c r="H5320" s="1">
        <v>0.89583333333333337</v>
      </c>
      <c r="I5320" s="1">
        <v>0.66666666666666663</v>
      </c>
    </row>
    <row r="5321" spans="1:9" x14ac:dyDescent="0.2">
      <c r="A5321">
        <v>5532</v>
      </c>
      <c r="B5321" t="s">
        <v>5337</v>
      </c>
      <c r="C5321" t="s">
        <v>715</v>
      </c>
      <c r="D5321">
        <f>HOUR(Table1[[#This Row],[opening_times]])</f>
        <v>7</v>
      </c>
      <c r="E5321">
        <f>HOUR(Table1[[#This Row],[closing_times]])</f>
        <v>17</v>
      </c>
      <c r="F5321">
        <f>Table1[[#This Row],[Closing Hour]]-Table1[[#This Row],[Opening Hour]]</f>
        <v>10</v>
      </c>
      <c r="G5321" s="1">
        <v>0.3125</v>
      </c>
      <c r="H5321" s="1">
        <v>0.70833333333333337</v>
      </c>
      <c r="I5321" s="1">
        <v>0.39583333333333331</v>
      </c>
    </row>
    <row r="5322" spans="1:9" x14ac:dyDescent="0.2">
      <c r="A5322">
        <v>5533</v>
      </c>
      <c r="B5322" t="s">
        <v>5338</v>
      </c>
      <c r="C5322" t="s">
        <v>715</v>
      </c>
      <c r="D5322">
        <f>HOUR(Table1[[#This Row],[opening_times]])</f>
        <v>5</v>
      </c>
      <c r="E5322">
        <f>HOUR(Table1[[#This Row],[closing_times]])</f>
        <v>22</v>
      </c>
      <c r="F5322">
        <f>Table1[[#This Row],[Closing Hour]]-Table1[[#This Row],[Opening Hour]]</f>
        <v>17</v>
      </c>
      <c r="G5322" s="1">
        <v>0.20833333333333334</v>
      </c>
      <c r="H5322" s="1">
        <v>0.91666666666666663</v>
      </c>
      <c r="I5322" s="1">
        <v>0.70833333333333337</v>
      </c>
    </row>
    <row r="5323" spans="1:9" x14ac:dyDescent="0.2">
      <c r="A5323">
        <v>5534</v>
      </c>
      <c r="B5323" t="s">
        <v>5339</v>
      </c>
      <c r="C5323" t="s">
        <v>715</v>
      </c>
      <c r="D5323">
        <f>HOUR(Table1[[#This Row],[opening_times]])</f>
        <v>6</v>
      </c>
      <c r="E5323">
        <f>HOUR(Table1[[#This Row],[closing_times]])</f>
        <v>20</v>
      </c>
      <c r="F5323">
        <f>Table1[[#This Row],[Closing Hour]]-Table1[[#This Row],[Opening Hour]]</f>
        <v>14</v>
      </c>
      <c r="G5323" s="1">
        <v>0.25</v>
      </c>
      <c r="H5323" s="1">
        <v>0.83333333333333337</v>
      </c>
      <c r="I5323" s="1">
        <v>0.58333333333333337</v>
      </c>
    </row>
    <row r="5324" spans="1:9" x14ac:dyDescent="0.2">
      <c r="A5324">
        <v>5535</v>
      </c>
      <c r="B5324" t="s">
        <v>5340</v>
      </c>
      <c r="C5324" t="s">
        <v>715</v>
      </c>
      <c r="D5324">
        <f>HOUR(Table1[[#This Row],[opening_times]])</f>
        <v>6</v>
      </c>
      <c r="E5324">
        <f>HOUR(Table1[[#This Row],[closing_times]])</f>
        <v>19</v>
      </c>
      <c r="F5324">
        <f>Table1[[#This Row],[Closing Hour]]-Table1[[#This Row],[Opening Hour]]</f>
        <v>13</v>
      </c>
      <c r="G5324" s="1">
        <v>0.25</v>
      </c>
      <c r="H5324" s="1">
        <v>0.79166666666666663</v>
      </c>
      <c r="I5324" s="1">
        <v>0.54166666666666663</v>
      </c>
    </row>
    <row r="5325" spans="1:9" x14ac:dyDescent="0.2">
      <c r="A5325">
        <v>5536</v>
      </c>
      <c r="B5325" t="s">
        <v>5341</v>
      </c>
      <c r="C5325" t="s">
        <v>715</v>
      </c>
      <c r="D5325">
        <f>HOUR(Table1[[#This Row],[opening_times]])</f>
        <v>5</v>
      </c>
      <c r="E5325">
        <f>HOUR(Table1[[#This Row],[closing_times]])</f>
        <v>22</v>
      </c>
      <c r="F5325">
        <f>Table1[[#This Row],[Closing Hour]]-Table1[[#This Row],[Opening Hour]]</f>
        <v>17</v>
      </c>
      <c r="G5325" s="1">
        <v>0.20833333333333334</v>
      </c>
      <c r="H5325" s="1">
        <v>0.91666666666666663</v>
      </c>
      <c r="I5325" s="1">
        <v>0.70833333333333337</v>
      </c>
    </row>
    <row r="5326" spans="1:9" x14ac:dyDescent="0.2">
      <c r="A5326">
        <v>5537</v>
      </c>
      <c r="B5326" t="s">
        <v>5342</v>
      </c>
      <c r="C5326" t="s">
        <v>715</v>
      </c>
      <c r="D5326">
        <f>HOUR(Table1[[#This Row],[opening_times]])</f>
        <v>5</v>
      </c>
      <c r="E5326">
        <f>HOUR(Table1[[#This Row],[closing_times]])</f>
        <v>20</v>
      </c>
      <c r="F5326">
        <f>Table1[[#This Row],[Closing Hour]]-Table1[[#This Row],[Opening Hour]]</f>
        <v>15</v>
      </c>
      <c r="G5326" s="1">
        <v>0.22916666666666666</v>
      </c>
      <c r="H5326" s="1">
        <v>0.85416666666666663</v>
      </c>
      <c r="I5326" s="1">
        <v>0.625</v>
      </c>
    </row>
    <row r="5327" spans="1:9" x14ac:dyDescent="0.2">
      <c r="A5327">
        <v>5538</v>
      </c>
      <c r="B5327" t="s">
        <v>5343</v>
      </c>
      <c r="C5327" t="s">
        <v>715</v>
      </c>
      <c r="D5327">
        <f>HOUR(Table1[[#This Row],[opening_times]])</f>
        <v>6</v>
      </c>
      <c r="E5327">
        <f>HOUR(Table1[[#This Row],[closing_times]])</f>
        <v>19</v>
      </c>
      <c r="F5327">
        <f>Table1[[#This Row],[Closing Hour]]-Table1[[#This Row],[Opening Hour]]</f>
        <v>13</v>
      </c>
      <c r="G5327" s="1">
        <v>0.25</v>
      </c>
      <c r="H5327" s="1">
        <v>0.79166666666666663</v>
      </c>
      <c r="I5327" s="1">
        <v>0.54166666666666663</v>
      </c>
    </row>
    <row r="5328" spans="1:9" x14ac:dyDescent="0.2">
      <c r="A5328">
        <v>5539</v>
      </c>
      <c r="B5328" t="s">
        <v>5344</v>
      </c>
      <c r="C5328" t="s">
        <v>715</v>
      </c>
      <c r="D5328">
        <f>HOUR(Table1[[#This Row],[opening_times]])</f>
        <v>7</v>
      </c>
      <c r="E5328">
        <f>HOUR(Table1[[#This Row],[closing_times]])</f>
        <v>20</v>
      </c>
      <c r="F5328">
        <f>Table1[[#This Row],[Closing Hour]]-Table1[[#This Row],[Opening Hour]]</f>
        <v>13</v>
      </c>
      <c r="G5328" s="1">
        <v>0.3125</v>
      </c>
      <c r="H5328" s="1">
        <v>0.85416666666666663</v>
      </c>
      <c r="I5328" s="1">
        <v>0.54166666666666663</v>
      </c>
    </row>
    <row r="5329" spans="1:9" x14ac:dyDescent="0.2">
      <c r="A5329">
        <v>5540</v>
      </c>
      <c r="B5329" t="s">
        <v>5345</v>
      </c>
      <c r="C5329" t="s">
        <v>715</v>
      </c>
      <c r="D5329">
        <f>HOUR(Table1[[#This Row],[opening_times]])</f>
        <v>6</v>
      </c>
      <c r="E5329">
        <f>HOUR(Table1[[#This Row],[closing_times]])</f>
        <v>12</v>
      </c>
      <c r="F5329">
        <f>Table1[[#This Row],[Closing Hour]]-Table1[[#This Row],[Opening Hour]]</f>
        <v>6</v>
      </c>
      <c r="G5329" s="1">
        <v>0.25</v>
      </c>
      <c r="H5329" s="1">
        <v>0.5</v>
      </c>
      <c r="I5329" s="1">
        <v>0.25</v>
      </c>
    </row>
    <row r="5330" spans="1:9" x14ac:dyDescent="0.2">
      <c r="A5330">
        <v>5541</v>
      </c>
      <c r="B5330" t="s">
        <v>5346</v>
      </c>
      <c r="C5330" t="s">
        <v>715</v>
      </c>
      <c r="D5330">
        <f>HOUR(Table1[[#This Row],[opening_times]])</f>
        <v>5</v>
      </c>
      <c r="E5330">
        <f>HOUR(Table1[[#This Row],[closing_times]])</f>
        <v>21</v>
      </c>
      <c r="F5330">
        <f>Table1[[#This Row],[Closing Hour]]-Table1[[#This Row],[Opening Hour]]</f>
        <v>16</v>
      </c>
      <c r="G5330" s="1">
        <v>0.20833333333333334</v>
      </c>
      <c r="H5330" s="1">
        <v>0.875</v>
      </c>
      <c r="I5330" s="1">
        <v>0.66666666666666663</v>
      </c>
    </row>
    <row r="5331" spans="1:9" x14ac:dyDescent="0.2">
      <c r="A5331">
        <v>5542</v>
      </c>
      <c r="B5331" t="s">
        <v>5347</v>
      </c>
      <c r="C5331" t="s">
        <v>715</v>
      </c>
      <c r="D5331">
        <f>HOUR(Table1[[#This Row],[opening_times]])</f>
        <v>6</v>
      </c>
      <c r="E5331">
        <f>HOUR(Table1[[#This Row],[closing_times]])</f>
        <v>19</v>
      </c>
      <c r="F5331">
        <f>Table1[[#This Row],[Closing Hour]]-Table1[[#This Row],[Opening Hour]]</f>
        <v>13</v>
      </c>
      <c r="G5331" s="1">
        <v>0.25</v>
      </c>
      <c r="H5331" s="1">
        <v>0.79166666666666663</v>
      </c>
      <c r="I5331" s="1">
        <v>0.54166666666666663</v>
      </c>
    </row>
    <row r="5332" spans="1:9" x14ac:dyDescent="0.2">
      <c r="A5332">
        <v>5543</v>
      </c>
      <c r="B5332" t="s">
        <v>5348</v>
      </c>
      <c r="C5332" t="s">
        <v>715</v>
      </c>
      <c r="D5332">
        <f>HOUR(Table1[[#This Row],[opening_times]])</f>
        <v>5</v>
      </c>
      <c r="E5332">
        <f>HOUR(Table1[[#This Row],[closing_times]])</f>
        <v>21</v>
      </c>
      <c r="F5332">
        <f>Table1[[#This Row],[Closing Hour]]-Table1[[#This Row],[Opening Hour]]</f>
        <v>16</v>
      </c>
      <c r="G5332" s="1">
        <v>0.20833333333333334</v>
      </c>
      <c r="H5332" s="1">
        <v>0.875</v>
      </c>
      <c r="I5332" s="1">
        <v>0.66666666666666663</v>
      </c>
    </row>
    <row r="5333" spans="1:9" x14ac:dyDescent="0.2">
      <c r="A5333">
        <v>5544</v>
      </c>
      <c r="B5333" t="s">
        <v>5349</v>
      </c>
      <c r="C5333" t="s">
        <v>715</v>
      </c>
      <c r="D5333">
        <f>HOUR(Table1[[#This Row],[opening_times]])</f>
        <v>8</v>
      </c>
      <c r="E5333">
        <f>HOUR(Table1[[#This Row],[closing_times]])</f>
        <v>20</v>
      </c>
      <c r="F5333">
        <f>Table1[[#This Row],[Closing Hour]]-Table1[[#This Row],[Opening Hour]]</f>
        <v>12</v>
      </c>
      <c r="G5333" s="1">
        <v>0.33333333333333331</v>
      </c>
      <c r="H5333" s="1">
        <v>0.83333333333333337</v>
      </c>
      <c r="I5333" s="1">
        <v>0.5</v>
      </c>
    </row>
    <row r="5334" spans="1:9" x14ac:dyDescent="0.2">
      <c r="A5334">
        <v>5545</v>
      </c>
      <c r="B5334" t="s">
        <v>5350</v>
      </c>
      <c r="C5334" t="s">
        <v>715</v>
      </c>
      <c r="D5334">
        <f>HOUR(Table1[[#This Row],[opening_times]])</f>
        <v>5</v>
      </c>
      <c r="E5334">
        <f>HOUR(Table1[[#This Row],[closing_times]])</f>
        <v>21</v>
      </c>
      <c r="F5334">
        <f>Table1[[#This Row],[Closing Hour]]-Table1[[#This Row],[Opening Hour]]</f>
        <v>16</v>
      </c>
      <c r="G5334" s="1">
        <v>0.20833333333333334</v>
      </c>
      <c r="H5334" s="1">
        <v>0.875</v>
      </c>
      <c r="I5334" s="1">
        <v>0.66666666666666663</v>
      </c>
    </row>
    <row r="5335" spans="1:9" x14ac:dyDescent="0.2">
      <c r="A5335">
        <v>5546</v>
      </c>
      <c r="B5335" t="s">
        <v>5351</v>
      </c>
      <c r="C5335" t="s">
        <v>715</v>
      </c>
      <c r="D5335">
        <f>HOUR(Table1[[#This Row],[opening_times]])</f>
        <v>6</v>
      </c>
      <c r="E5335">
        <f>HOUR(Table1[[#This Row],[closing_times]])</f>
        <v>13</v>
      </c>
      <c r="F5335">
        <f>Table1[[#This Row],[Closing Hour]]-Table1[[#This Row],[Opening Hour]]</f>
        <v>7</v>
      </c>
      <c r="G5335" s="1">
        <v>0.25</v>
      </c>
      <c r="H5335" s="1">
        <v>0.54166666666666663</v>
      </c>
      <c r="I5335" s="1">
        <v>0.29166666666666669</v>
      </c>
    </row>
    <row r="5336" spans="1:9" x14ac:dyDescent="0.2">
      <c r="A5336">
        <v>5547</v>
      </c>
      <c r="B5336" t="s">
        <v>5352</v>
      </c>
      <c r="C5336" t="s">
        <v>715</v>
      </c>
      <c r="D5336">
        <f>HOUR(Table1[[#This Row],[opening_times]])</f>
        <v>8</v>
      </c>
      <c r="E5336">
        <f>HOUR(Table1[[#This Row],[closing_times]])</f>
        <v>21</v>
      </c>
      <c r="F5336">
        <f>Table1[[#This Row],[Closing Hour]]-Table1[[#This Row],[Opening Hour]]</f>
        <v>13</v>
      </c>
      <c r="G5336" s="1">
        <v>0.33333333333333331</v>
      </c>
      <c r="H5336" s="1">
        <v>0.875</v>
      </c>
      <c r="I5336" s="1">
        <v>0.54166666666666663</v>
      </c>
    </row>
    <row r="5337" spans="1:9" x14ac:dyDescent="0.2">
      <c r="A5337">
        <v>5548</v>
      </c>
      <c r="B5337" t="s">
        <v>5353</v>
      </c>
      <c r="C5337" t="s">
        <v>715</v>
      </c>
      <c r="D5337">
        <f>HOUR(Table1[[#This Row],[opening_times]])</f>
        <v>6</v>
      </c>
      <c r="E5337">
        <f>HOUR(Table1[[#This Row],[closing_times]])</f>
        <v>19</v>
      </c>
      <c r="F5337">
        <f>Table1[[#This Row],[Closing Hour]]-Table1[[#This Row],[Opening Hour]]</f>
        <v>13</v>
      </c>
      <c r="G5337" s="1">
        <v>0.25</v>
      </c>
      <c r="H5337" s="1">
        <v>0.79166666666666663</v>
      </c>
      <c r="I5337" s="1">
        <v>0.54166666666666663</v>
      </c>
    </row>
    <row r="5338" spans="1:9" x14ac:dyDescent="0.2">
      <c r="A5338">
        <v>5549</v>
      </c>
      <c r="B5338" t="s">
        <v>5354</v>
      </c>
      <c r="C5338" t="s">
        <v>715</v>
      </c>
      <c r="D5338">
        <f>HOUR(Table1[[#This Row],[opening_times]])</f>
        <v>5</v>
      </c>
      <c r="E5338">
        <f>HOUR(Table1[[#This Row],[closing_times]])</f>
        <v>18</v>
      </c>
      <c r="F5338">
        <f>Table1[[#This Row],[Closing Hour]]-Table1[[#This Row],[Opening Hour]]</f>
        <v>13</v>
      </c>
      <c r="G5338" s="1">
        <v>0.20833333333333334</v>
      </c>
      <c r="H5338" s="1">
        <v>0.75</v>
      </c>
      <c r="I5338" s="1">
        <v>0.54166666666666663</v>
      </c>
    </row>
    <row r="5339" spans="1:9" x14ac:dyDescent="0.2">
      <c r="A5339">
        <v>5550</v>
      </c>
      <c r="B5339" t="s">
        <v>5355</v>
      </c>
      <c r="C5339" t="s">
        <v>715</v>
      </c>
      <c r="D5339">
        <f>HOUR(Table1[[#This Row],[opening_times]])</f>
        <v>5</v>
      </c>
      <c r="E5339">
        <f>HOUR(Table1[[#This Row],[closing_times]])</f>
        <v>18</v>
      </c>
      <c r="F5339">
        <f>Table1[[#This Row],[Closing Hour]]-Table1[[#This Row],[Opening Hour]]</f>
        <v>13</v>
      </c>
      <c r="G5339" s="1">
        <v>0.20833333333333334</v>
      </c>
      <c r="H5339" s="1">
        <v>0.75</v>
      </c>
      <c r="I5339" s="1">
        <v>0.54166666666666663</v>
      </c>
    </row>
    <row r="5340" spans="1:9" x14ac:dyDescent="0.2">
      <c r="A5340">
        <v>5552</v>
      </c>
      <c r="B5340" t="s">
        <v>5356</v>
      </c>
      <c r="C5340" t="s">
        <v>715</v>
      </c>
      <c r="D5340">
        <f>HOUR(Table1[[#This Row],[opening_times]])</f>
        <v>4</v>
      </c>
      <c r="E5340">
        <f>HOUR(Table1[[#This Row],[closing_times]])</f>
        <v>17</v>
      </c>
      <c r="F5340">
        <f>Table1[[#This Row],[Closing Hour]]-Table1[[#This Row],[Opening Hour]]</f>
        <v>13</v>
      </c>
      <c r="G5340" s="1">
        <v>0.1875</v>
      </c>
      <c r="H5340" s="1">
        <v>0.72916666666666663</v>
      </c>
      <c r="I5340" s="1">
        <v>0.54166666666666663</v>
      </c>
    </row>
    <row r="5341" spans="1:9" x14ac:dyDescent="0.2">
      <c r="A5341">
        <v>5553</v>
      </c>
      <c r="B5341" t="s">
        <v>5357</v>
      </c>
      <c r="C5341" t="s">
        <v>715</v>
      </c>
      <c r="D5341">
        <f>HOUR(Table1[[#This Row],[opening_times]])</f>
        <v>6</v>
      </c>
      <c r="E5341">
        <f>HOUR(Table1[[#This Row],[closing_times]])</f>
        <v>19</v>
      </c>
      <c r="F5341">
        <f>Table1[[#This Row],[Closing Hour]]-Table1[[#This Row],[Opening Hour]]</f>
        <v>13</v>
      </c>
      <c r="G5341" s="1">
        <v>0.25</v>
      </c>
      <c r="H5341" s="1">
        <v>0.79166666666666663</v>
      </c>
      <c r="I5341" s="1">
        <v>0.54166666666666663</v>
      </c>
    </row>
    <row r="5342" spans="1:9" x14ac:dyDescent="0.2">
      <c r="A5342">
        <v>5554</v>
      </c>
      <c r="B5342" t="s">
        <v>5358</v>
      </c>
      <c r="C5342" t="s">
        <v>715</v>
      </c>
      <c r="D5342">
        <f>HOUR(Table1[[#This Row],[opening_times]])</f>
        <v>7</v>
      </c>
      <c r="E5342">
        <f>HOUR(Table1[[#This Row],[closing_times]])</f>
        <v>21</v>
      </c>
      <c r="F5342">
        <f>Table1[[#This Row],[Closing Hour]]-Table1[[#This Row],[Opening Hour]]</f>
        <v>14</v>
      </c>
      <c r="G5342" s="1">
        <v>0.29166666666666669</v>
      </c>
      <c r="H5342" s="1">
        <v>0.875</v>
      </c>
      <c r="I5342" s="1">
        <v>0.58333333333333337</v>
      </c>
    </row>
    <row r="5343" spans="1:9" x14ac:dyDescent="0.2">
      <c r="A5343">
        <v>5555</v>
      </c>
      <c r="B5343" t="s">
        <v>5359</v>
      </c>
      <c r="C5343" t="s">
        <v>715</v>
      </c>
      <c r="D5343">
        <f>HOUR(Table1[[#This Row],[opening_times]])</f>
        <v>5</v>
      </c>
      <c r="E5343">
        <f>HOUR(Table1[[#This Row],[closing_times]])</f>
        <v>20</v>
      </c>
      <c r="F5343">
        <f>Table1[[#This Row],[Closing Hour]]-Table1[[#This Row],[Opening Hour]]</f>
        <v>15</v>
      </c>
      <c r="G5343" s="1">
        <v>0.20833333333333334</v>
      </c>
      <c r="H5343" s="1">
        <v>0.83333333333333337</v>
      </c>
      <c r="I5343" s="1">
        <v>0.625</v>
      </c>
    </row>
    <row r="5344" spans="1:9" x14ac:dyDescent="0.2">
      <c r="A5344">
        <v>5556</v>
      </c>
      <c r="B5344" t="s">
        <v>5360</v>
      </c>
      <c r="C5344" t="s">
        <v>715</v>
      </c>
      <c r="D5344">
        <f>HOUR(Table1[[#This Row],[opening_times]])</f>
        <v>5</v>
      </c>
      <c r="E5344">
        <f>HOUR(Table1[[#This Row],[closing_times]])</f>
        <v>19</v>
      </c>
      <c r="F5344">
        <f>Table1[[#This Row],[Closing Hour]]-Table1[[#This Row],[Opening Hour]]</f>
        <v>14</v>
      </c>
      <c r="G5344" s="1">
        <v>0.20833333333333334</v>
      </c>
      <c r="H5344" s="1">
        <v>0.79166666666666663</v>
      </c>
      <c r="I5344" s="1">
        <v>0.58333333333333337</v>
      </c>
    </row>
    <row r="5345" spans="1:9" x14ac:dyDescent="0.2">
      <c r="A5345">
        <v>5557</v>
      </c>
      <c r="B5345" t="s">
        <v>5361</v>
      </c>
      <c r="C5345" t="s">
        <v>715</v>
      </c>
      <c r="D5345">
        <f>HOUR(Table1[[#This Row],[opening_times]])</f>
        <v>6</v>
      </c>
      <c r="E5345">
        <f>HOUR(Table1[[#This Row],[closing_times]])</f>
        <v>18</v>
      </c>
      <c r="F5345">
        <f>Table1[[#This Row],[Closing Hour]]-Table1[[#This Row],[Opening Hour]]</f>
        <v>12</v>
      </c>
      <c r="G5345" s="1">
        <v>0.25</v>
      </c>
      <c r="H5345" s="1">
        <v>0.75</v>
      </c>
      <c r="I5345" s="1">
        <v>0.5</v>
      </c>
    </row>
    <row r="5346" spans="1:9" x14ac:dyDescent="0.2">
      <c r="A5346">
        <v>5558</v>
      </c>
      <c r="B5346" t="s">
        <v>5362</v>
      </c>
      <c r="C5346" t="s">
        <v>715</v>
      </c>
      <c r="D5346">
        <f>HOUR(Table1[[#This Row],[opening_times]])</f>
        <v>5</v>
      </c>
      <c r="E5346">
        <f>HOUR(Table1[[#This Row],[closing_times]])</f>
        <v>20</v>
      </c>
      <c r="F5346">
        <f>Table1[[#This Row],[Closing Hour]]-Table1[[#This Row],[Opening Hour]]</f>
        <v>15</v>
      </c>
      <c r="G5346" s="1">
        <v>0.20833333333333334</v>
      </c>
      <c r="H5346" s="1">
        <v>0.83333333333333337</v>
      </c>
      <c r="I5346" s="1">
        <v>0.625</v>
      </c>
    </row>
    <row r="5347" spans="1:9" x14ac:dyDescent="0.2">
      <c r="A5347">
        <v>5559</v>
      </c>
      <c r="B5347" t="s">
        <v>5363</v>
      </c>
      <c r="C5347" t="s">
        <v>715</v>
      </c>
      <c r="D5347">
        <f>HOUR(Table1[[#This Row],[opening_times]])</f>
        <v>6</v>
      </c>
      <c r="E5347">
        <f>HOUR(Table1[[#This Row],[closing_times]])</f>
        <v>18</v>
      </c>
      <c r="F5347">
        <f>Table1[[#This Row],[Closing Hour]]-Table1[[#This Row],[Opening Hour]]</f>
        <v>12</v>
      </c>
      <c r="G5347" s="1">
        <v>0.25</v>
      </c>
      <c r="H5347" s="1">
        <v>0.75</v>
      </c>
      <c r="I5347" s="1">
        <v>0.5</v>
      </c>
    </row>
    <row r="5348" spans="1:9" x14ac:dyDescent="0.2">
      <c r="A5348">
        <v>5560</v>
      </c>
      <c r="B5348" t="s">
        <v>5364</v>
      </c>
      <c r="C5348" t="s">
        <v>715</v>
      </c>
      <c r="D5348">
        <f>HOUR(Table1[[#This Row],[opening_times]])</f>
        <v>6</v>
      </c>
      <c r="E5348">
        <f>HOUR(Table1[[#This Row],[closing_times]])</f>
        <v>19</v>
      </c>
      <c r="F5348">
        <f>Table1[[#This Row],[Closing Hour]]-Table1[[#This Row],[Opening Hour]]</f>
        <v>13</v>
      </c>
      <c r="G5348" s="1">
        <v>0.25</v>
      </c>
      <c r="H5348" s="1">
        <v>0.79166666666666663</v>
      </c>
      <c r="I5348" s="1">
        <v>0.54166666666666663</v>
      </c>
    </row>
    <row r="5349" spans="1:9" x14ac:dyDescent="0.2">
      <c r="A5349">
        <v>5561</v>
      </c>
      <c r="B5349" t="s">
        <v>5365</v>
      </c>
      <c r="C5349" t="s">
        <v>715</v>
      </c>
      <c r="D5349">
        <f>HOUR(Table1[[#This Row],[opening_times]])</f>
        <v>6</v>
      </c>
      <c r="E5349">
        <f>HOUR(Table1[[#This Row],[closing_times]])</f>
        <v>19</v>
      </c>
      <c r="F5349">
        <f>Table1[[#This Row],[Closing Hour]]-Table1[[#This Row],[Opening Hour]]</f>
        <v>13</v>
      </c>
      <c r="G5349" s="1">
        <v>0.27083333333333331</v>
      </c>
      <c r="H5349" s="1">
        <v>0.79166666666666663</v>
      </c>
      <c r="I5349" s="1">
        <v>0.52083333333333337</v>
      </c>
    </row>
    <row r="5350" spans="1:9" x14ac:dyDescent="0.2">
      <c r="A5350">
        <v>5562</v>
      </c>
      <c r="B5350" t="s">
        <v>5366</v>
      </c>
      <c r="C5350" t="s">
        <v>715</v>
      </c>
      <c r="D5350">
        <f>HOUR(Table1[[#This Row],[opening_times]])</f>
        <v>6</v>
      </c>
      <c r="E5350">
        <f>HOUR(Table1[[#This Row],[closing_times]])</f>
        <v>19</v>
      </c>
      <c r="F5350">
        <f>Table1[[#This Row],[Closing Hour]]-Table1[[#This Row],[Opening Hour]]</f>
        <v>13</v>
      </c>
      <c r="G5350" s="1">
        <v>0.25</v>
      </c>
      <c r="H5350" s="1">
        <v>0.79166666666666663</v>
      </c>
      <c r="I5350" s="1">
        <v>0.54166666666666663</v>
      </c>
    </row>
    <row r="5351" spans="1:9" x14ac:dyDescent="0.2">
      <c r="A5351">
        <v>5563</v>
      </c>
      <c r="B5351" t="s">
        <v>5367</v>
      </c>
      <c r="C5351" t="s">
        <v>715</v>
      </c>
      <c r="D5351">
        <f>HOUR(Table1[[#This Row],[opening_times]])</f>
        <v>4</v>
      </c>
      <c r="E5351">
        <f>HOUR(Table1[[#This Row],[closing_times]])</f>
        <v>20</v>
      </c>
      <c r="F5351">
        <f>Table1[[#This Row],[Closing Hour]]-Table1[[#This Row],[Opening Hour]]</f>
        <v>16</v>
      </c>
      <c r="G5351" s="1">
        <v>0.1875</v>
      </c>
      <c r="H5351" s="1">
        <v>0.85416666666666663</v>
      </c>
      <c r="I5351" s="1">
        <v>0.66666666666666663</v>
      </c>
    </row>
    <row r="5352" spans="1:9" x14ac:dyDescent="0.2">
      <c r="A5352">
        <v>5564</v>
      </c>
      <c r="B5352" t="s">
        <v>5368</v>
      </c>
      <c r="C5352" t="s">
        <v>715</v>
      </c>
      <c r="D5352">
        <f>HOUR(Table1[[#This Row],[opening_times]])</f>
        <v>5</v>
      </c>
      <c r="E5352">
        <f>HOUR(Table1[[#This Row],[closing_times]])</f>
        <v>18</v>
      </c>
      <c r="F5352">
        <f>Table1[[#This Row],[Closing Hour]]-Table1[[#This Row],[Opening Hour]]</f>
        <v>13</v>
      </c>
      <c r="G5352" s="1">
        <v>0.20833333333333334</v>
      </c>
      <c r="H5352" s="1">
        <v>0.77083333333333337</v>
      </c>
      <c r="I5352" s="1">
        <v>0.5625</v>
      </c>
    </row>
    <row r="5353" spans="1:9" x14ac:dyDescent="0.2">
      <c r="A5353">
        <v>5565</v>
      </c>
      <c r="B5353" t="s">
        <v>5369</v>
      </c>
      <c r="C5353" t="s">
        <v>715</v>
      </c>
      <c r="D5353">
        <f>HOUR(Table1[[#This Row],[opening_times]])</f>
        <v>4</v>
      </c>
      <c r="E5353">
        <f>HOUR(Table1[[#This Row],[closing_times]])</f>
        <v>18</v>
      </c>
      <c r="F5353">
        <f>Table1[[#This Row],[Closing Hour]]-Table1[[#This Row],[Opening Hour]]</f>
        <v>14</v>
      </c>
      <c r="G5353" s="1">
        <v>0.1875</v>
      </c>
      <c r="H5353" s="1">
        <v>0.75</v>
      </c>
      <c r="I5353" s="1">
        <v>0.5625</v>
      </c>
    </row>
    <row r="5354" spans="1:9" x14ac:dyDescent="0.2">
      <c r="A5354">
        <v>5566</v>
      </c>
      <c r="B5354" t="s">
        <v>5370</v>
      </c>
      <c r="C5354" t="s">
        <v>715</v>
      </c>
      <c r="D5354">
        <f>HOUR(Table1[[#This Row],[opening_times]])</f>
        <v>5</v>
      </c>
      <c r="E5354">
        <f>HOUR(Table1[[#This Row],[closing_times]])</f>
        <v>19</v>
      </c>
      <c r="F5354">
        <f>Table1[[#This Row],[Closing Hour]]-Table1[[#This Row],[Opening Hour]]</f>
        <v>14</v>
      </c>
      <c r="G5354" s="1">
        <v>0.20833333333333334</v>
      </c>
      <c r="H5354" s="1">
        <v>0.79166666666666663</v>
      </c>
      <c r="I5354" s="1">
        <v>0.58333333333333337</v>
      </c>
    </row>
    <row r="5355" spans="1:9" x14ac:dyDescent="0.2">
      <c r="A5355">
        <v>5567</v>
      </c>
      <c r="B5355" t="s">
        <v>5371</v>
      </c>
      <c r="C5355" t="s">
        <v>715</v>
      </c>
      <c r="D5355">
        <f>HOUR(Table1[[#This Row],[opening_times]])</f>
        <v>6</v>
      </c>
      <c r="E5355">
        <f>HOUR(Table1[[#This Row],[closing_times]])</f>
        <v>19</v>
      </c>
      <c r="F5355">
        <f>Table1[[#This Row],[Closing Hour]]-Table1[[#This Row],[Opening Hour]]</f>
        <v>13</v>
      </c>
      <c r="G5355" s="1">
        <v>0.25</v>
      </c>
      <c r="H5355" s="1">
        <v>0.79166666666666663</v>
      </c>
      <c r="I5355" s="1">
        <v>0.54166666666666663</v>
      </c>
    </row>
    <row r="5356" spans="1:9" x14ac:dyDescent="0.2">
      <c r="A5356">
        <v>5568</v>
      </c>
      <c r="B5356" t="s">
        <v>5372</v>
      </c>
      <c r="C5356" t="s">
        <v>715</v>
      </c>
      <c r="D5356">
        <f>HOUR(Table1[[#This Row],[opening_times]])</f>
        <v>5</v>
      </c>
      <c r="E5356">
        <f>HOUR(Table1[[#This Row],[closing_times]])</f>
        <v>19</v>
      </c>
      <c r="F5356">
        <f>Table1[[#This Row],[Closing Hour]]-Table1[[#This Row],[Opening Hour]]</f>
        <v>14</v>
      </c>
      <c r="G5356" s="1">
        <v>0.20833333333333334</v>
      </c>
      <c r="H5356" s="1">
        <v>0.79166666666666663</v>
      </c>
      <c r="I5356" s="1">
        <v>0.58333333333333337</v>
      </c>
    </row>
    <row r="5357" spans="1:9" x14ac:dyDescent="0.2">
      <c r="A5357">
        <v>5569</v>
      </c>
      <c r="B5357" t="s">
        <v>5373</v>
      </c>
      <c r="C5357" t="s">
        <v>715</v>
      </c>
      <c r="D5357">
        <f>HOUR(Table1[[#This Row],[opening_times]])</f>
        <v>5</v>
      </c>
      <c r="E5357">
        <f>HOUR(Table1[[#This Row],[closing_times]])</f>
        <v>21</v>
      </c>
      <c r="F5357">
        <f>Table1[[#This Row],[Closing Hour]]-Table1[[#This Row],[Opening Hour]]</f>
        <v>16</v>
      </c>
      <c r="G5357" s="1">
        <v>0.20833333333333334</v>
      </c>
      <c r="H5357" s="1">
        <v>0.875</v>
      </c>
      <c r="I5357" s="1">
        <v>0.66666666666666663</v>
      </c>
    </row>
    <row r="5358" spans="1:9" x14ac:dyDescent="0.2">
      <c r="A5358">
        <v>5570</v>
      </c>
      <c r="B5358" t="s">
        <v>5374</v>
      </c>
      <c r="C5358" t="s">
        <v>715</v>
      </c>
      <c r="D5358">
        <f>HOUR(Table1[[#This Row],[opening_times]])</f>
        <v>6</v>
      </c>
      <c r="E5358">
        <f>HOUR(Table1[[#This Row],[closing_times]])</f>
        <v>19</v>
      </c>
      <c r="F5358">
        <f>Table1[[#This Row],[Closing Hour]]-Table1[[#This Row],[Opening Hour]]</f>
        <v>13</v>
      </c>
      <c r="G5358" s="1">
        <v>0.25</v>
      </c>
      <c r="H5358" s="1">
        <v>0.79166666666666663</v>
      </c>
      <c r="I5358" s="1">
        <v>0.54166666666666663</v>
      </c>
    </row>
    <row r="5359" spans="1:9" x14ac:dyDescent="0.2">
      <c r="A5359">
        <v>5571</v>
      </c>
      <c r="B5359" t="s">
        <v>5375</v>
      </c>
      <c r="C5359" t="s">
        <v>715</v>
      </c>
      <c r="D5359">
        <f>HOUR(Table1[[#This Row],[opening_times]])</f>
        <v>6</v>
      </c>
      <c r="E5359">
        <f>HOUR(Table1[[#This Row],[closing_times]])</f>
        <v>18</v>
      </c>
      <c r="F5359">
        <f>Table1[[#This Row],[Closing Hour]]-Table1[[#This Row],[Opening Hour]]</f>
        <v>12</v>
      </c>
      <c r="G5359" s="1">
        <v>0.25</v>
      </c>
      <c r="H5359" s="1">
        <v>0.75</v>
      </c>
      <c r="I5359" s="1">
        <v>0.5</v>
      </c>
    </row>
    <row r="5360" spans="1:9" x14ac:dyDescent="0.2">
      <c r="A5360">
        <v>5572</v>
      </c>
      <c r="B5360" t="s">
        <v>5376</v>
      </c>
      <c r="C5360" t="s">
        <v>715</v>
      </c>
      <c r="D5360">
        <f>HOUR(Table1[[#This Row],[opening_times]])</f>
        <v>5</v>
      </c>
      <c r="E5360">
        <f>HOUR(Table1[[#This Row],[closing_times]])</f>
        <v>19</v>
      </c>
      <c r="F5360">
        <f>Table1[[#This Row],[Closing Hour]]-Table1[[#This Row],[Opening Hour]]</f>
        <v>14</v>
      </c>
      <c r="G5360" s="1">
        <v>0.20833333333333334</v>
      </c>
      <c r="H5360" s="1">
        <v>0.8125</v>
      </c>
      <c r="I5360" s="1">
        <v>0.60416666666666663</v>
      </c>
    </row>
    <row r="5361" spans="1:9" x14ac:dyDescent="0.2">
      <c r="A5361">
        <v>5573</v>
      </c>
      <c r="B5361" t="s">
        <v>5377</v>
      </c>
      <c r="C5361" t="s">
        <v>715</v>
      </c>
      <c r="D5361">
        <f>HOUR(Table1[[#This Row],[opening_times]])</f>
        <v>6</v>
      </c>
      <c r="E5361">
        <f>HOUR(Table1[[#This Row],[closing_times]])</f>
        <v>15</v>
      </c>
      <c r="F5361">
        <f>Table1[[#This Row],[Closing Hour]]-Table1[[#This Row],[Opening Hour]]</f>
        <v>9</v>
      </c>
      <c r="G5361" s="1">
        <v>0.25</v>
      </c>
      <c r="H5361" s="1">
        <v>0.625</v>
      </c>
      <c r="I5361" s="1">
        <v>0.375</v>
      </c>
    </row>
    <row r="5362" spans="1:9" x14ac:dyDescent="0.2">
      <c r="A5362">
        <v>5574</v>
      </c>
      <c r="B5362" t="s">
        <v>5378</v>
      </c>
      <c r="C5362" t="s">
        <v>715</v>
      </c>
      <c r="D5362">
        <f>HOUR(Table1[[#This Row],[opening_times]])</f>
        <v>5</v>
      </c>
      <c r="E5362">
        <f>HOUR(Table1[[#This Row],[closing_times]])</f>
        <v>19</v>
      </c>
      <c r="F5362">
        <f>Table1[[#This Row],[Closing Hour]]-Table1[[#This Row],[Opening Hour]]</f>
        <v>14</v>
      </c>
      <c r="G5362" s="1">
        <v>0.20833333333333334</v>
      </c>
      <c r="H5362" s="1">
        <v>0.79166666666666663</v>
      </c>
      <c r="I5362" s="1">
        <v>0.58333333333333337</v>
      </c>
    </row>
    <row r="5363" spans="1:9" x14ac:dyDescent="0.2">
      <c r="A5363">
        <v>5575</v>
      </c>
      <c r="B5363" t="s">
        <v>5379</v>
      </c>
      <c r="C5363" t="s">
        <v>715</v>
      </c>
      <c r="D5363">
        <f>HOUR(Table1[[#This Row],[opening_times]])</f>
        <v>5</v>
      </c>
      <c r="E5363">
        <f>HOUR(Table1[[#This Row],[closing_times]])</f>
        <v>17</v>
      </c>
      <c r="F5363">
        <f>Table1[[#This Row],[Closing Hour]]-Table1[[#This Row],[Opening Hour]]</f>
        <v>12</v>
      </c>
      <c r="G5363" s="1">
        <v>0.20833333333333334</v>
      </c>
      <c r="H5363" s="1">
        <v>0.70833333333333337</v>
      </c>
      <c r="I5363" s="1">
        <v>0.5</v>
      </c>
    </row>
    <row r="5364" spans="1:9" x14ac:dyDescent="0.2">
      <c r="A5364">
        <v>5576</v>
      </c>
      <c r="B5364" t="s">
        <v>5380</v>
      </c>
      <c r="C5364" t="s">
        <v>715</v>
      </c>
      <c r="D5364">
        <f>HOUR(Table1[[#This Row],[opening_times]])</f>
        <v>6</v>
      </c>
      <c r="E5364">
        <f>HOUR(Table1[[#This Row],[closing_times]])</f>
        <v>18</v>
      </c>
      <c r="F5364">
        <f>Table1[[#This Row],[Closing Hour]]-Table1[[#This Row],[Opening Hour]]</f>
        <v>12</v>
      </c>
      <c r="G5364" s="1">
        <v>0.25</v>
      </c>
      <c r="H5364" s="1">
        <v>0.75</v>
      </c>
      <c r="I5364" s="1">
        <v>0.5</v>
      </c>
    </row>
    <row r="5365" spans="1:9" x14ac:dyDescent="0.2">
      <c r="A5365">
        <v>5577</v>
      </c>
      <c r="B5365" t="s">
        <v>5381</v>
      </c>
      <c r="C5365" t="s">
        <v>715</v>
      </c>
      <c r="D5365">
        <f>HOUR(Table1[[#This Row],[opening_times]])</f>
        <v>6</v>
      </c>
      <c r="E5365">
        <f>HOUR(Table1[[#This Row],[closing_times]])</f>
        <v>16</v>
      </c>
      <c r="F5365">
        <f>Table1[[#This Row],[Closing Hour]]-Table1[[#This Row],[Opening Hour]]</f>
        <v>10</v>
      </c>
      <c r="G5365" s="1">
        <v>0.25</v>
      </c>
      <c r="H5365" s="1">
        <v>0.66666666666666663</v>
      </c>
      <c r="I5365" s="1">
        <v>0.41666666666666669</v>
      </c>
    </row>
    <row r="5366" spans="1:9" x14ac:dyDescent="0.2">
      <c r="A5366">
        <v>5578</v>
      </c>
      <c r="B5366" t="s">
        <v>5382</v>
      </c>
      <c r="C5366" t="s">
        <v>715</v>
      </c>
      <c r="D5366">
        <f>HOUR(Table1[[#This Row],[opening_times]])</f>
        <v>5</v>
      </c>
      <c r="E5366">
        <f>HOUR(Table1[[#This Row],[closing_times]])</f>
        <v>17</v>
      </c>
      <c r="F5366">
        <f>Table1[[#This Row],[Closing Hour]]-Table1[[#This Row],[Opening Hour]]</f>
        <v>12</v>
      </c>
      <c r="G5366" s="1">
        <v>0.22916666666666666</v>
      </c>
      <c r="H5366" s="1">
        <v>0.72916666666666663</v>
      </c>
      <c r="I5366" s="1">
        <v>0.5</v>
      </c>
    </row>
    <row r="5367" spans="1:9" x14ac:dyDescent="0.2">
      <c r="A5367">
        <v>5579</v>
      </c>
      <c r="B5367" t="s">
        <v>5383</v>
      </c>
      <c r="C5367" t="s">
        <v>715</v>
      </c>
      <c r="D5367">
        <f>HOUR(Table1[[#This Row],[opening_times]])</f>
        <v>5</v>
      </c>
      <c r="E5367">
        <f>HOUR(Table1[[#This Row],[closing_times]])</f>
        <v>18</v>
      </c>
      <c r="F5367">
        <f>Table1[[#This Row],[Closing Hour]]-Table1[[#This Row],[Opening Hour]]</f>
        <v>13</v>
      </c>
      <c r="G5367" s="1">
        <v>0.22916666666666666</v>
      </c>
      <c r="H5367" s="1">
        <v>0.75</v>
      </c>
      <c r="I5367" s="1">
        <v>0.52083333333333337</v>
      </c>
    </row>
    <row r="5368" spans="1:9" x14ac:dyDescent="0.2">
      <c r="A5368">
        <v>5580</v>
      </c>
      <c r="B5368" t="s">
        <v>5384</v>
      </c>
      <c r="C5368" t="s">
        <v>715</v>
      </c>
      <c r="D5368">
        <f>HOUR(Table1[[#This Row],[opening_times]])</f>
        <v>5</v>
      </c>
      <c r="E5368">
        <f>HOUR(Table1[[#This Row],[closing_times]])</f>
        <v>16</v>
      </c>
      <c r="F5368">
        <f>Table1[[#This Row],[Closing Hour]]-Table1[[#This Row],[Opening Hour]]</f>
        <v>11</v>
      </c>
      <c r="G5368" s="1">
        <v>0.22916666666666666</v>
      </c>
      <c r="H5368" s="1">
        <v>0.66666666666666663</v>
      </c>
      <c r="I5368" s="1">
        <v>0.4375</v>
      </c>
    </row>
    <row r="5369" spans="1:9" x14ac:dyDescent="0.2">
      <c r="A5369">
        <v>5581</v>
      </c>
      <c r="B5369" t="s">
        <v>5385</v>
      </c>
      <c r="C5369" t="s">
        <v>715</v>
      </c>
      <c r="D5369">
        <f>HOUR(Table1[[#This Row],[opening_times]])</f>
        <v>6</v>
      </c>
      <c r="E5369">
        <f>HOUR(Table1[[#This Row],[closing_times]])</f>
        <v>18</v>
      </c>
      <c r="F5369">
        <f>Table1[[#This Row],[Closing Hour]]-Table1[[#This Row],[Opening Hour]]</f>
        <v>12</v>
      </c>
      <c r="G5369" s="1">
        <v>0.25</v>
      </c>
      <c r="H5369" s="1">
        <v>0.75</v>
      </c>
      <c r="I5369" s="1">
        <v>0.5</v>
      </c>
    </row>
    <row r="5370" spans="1:9" x14ac:dyDescent="0.2">
      <c r="A5370">
        <v>5582</v>
      </c>
      <c r="B5370" t="s">
        <v>5386</v>
      </c>
      <c r="C5370" t="s">
        <v>715</v>
      </c>
      <c r="D5370">
        <f>HOUR(Table1[[#This Row],[opening_times]])</f>
        <v>5</v>
      </c>
      <c r="E5370">
        <f>HOUR(Table1[[#This Row],[closing_times]])</f>
        <v>18</v>
      </c>
      <c r="F5370">
        <f>Table1[[#This Row],[Closing Hour]]-Table1[[#This Row],[Opening Hour]]</f>
        <v>13</v>
      </c>
      <c r="G5370" s="1">
        <v>0.22916666666666666</v>
      </c>
      <c r="H5370" s="1">
        <v>0.75</v>
      </c>
      <c r="I5370" s="1">
        <v>0.52083333333333337</v>
      </c>
    </row>
    <row r="5371" spans="1:9" x14ac:dyDescent="0.2">
      <c r="A5371">
        <v>5583</v>
      </c>
      <c r="B5371" t="s">
        <v>5387</v>
      </c>
      <c r="C5371" t="s">
        <v>715</v>
      </c>
      <c r="D5371">
        <f>HOUR(Table1[[#This Row],[opening_times]])</f>
        <v>4</v>
      </c>
      <c r="E5371">
        <f>HOUR(Table1[[#This Row],[closing_times]])</f>
        <v>20</v>
      </c>
      <c r="F5371">
        <f>Table1[[#This Row],[Closing Hour]]-Table1[[#This Row],[Opening Hour]]</f>
        <v>16</v>
      </c>
      <c r="G5371" s="1">
        <v>0.1875</v>
      </c>
      <c r="H5371" s="1">
        <v>0.83333333333333337</v>
      </c>
      <c r="I5371" s="1">
        <v>0.64583333333333337</v>
      </c>
    </row>
    <row r="5372" spans="1:9" x14ac:dyDescent="0.2">
      <c r="A5372">
        <v>5584</v>
      </c>
      <c r="B5372" t="s">
        <v>5388</v>
      </c>
      <c r="C5372" t="s">
        <v>715</v>
      </c>
      <c r="D5372">
        <f>HOUR(Table1[[#This Row],[opening_times]])</f>
        <v>6</v>
      </c>
      <c r="E5372">
        <f>HOUR(Table1[[#This Row],[closing_times]])</f>
        <v>19</v>
      </c>
      <c r="F5372">
        <f>Table1[[#This Row],[Closing Hour]]-Table1[[#This Row],[Opening Hour]]</f>
        <v>13</v>
      </c>
      <c r="G5372" s="1">
        <v>0.25</v>
      </c>
      <c r="H5372" s="1">
        <v>0.79166666666666663</v>
      </c>
      <c r="I5372" s="1">
        <v>0.54166666666666663</v>
      </c>
    </row>
    <row r="5373" spans="1:9" x14ac:dyDescent="0.2">
      <c r="A5373">
        <v>5585</v>
      </c>
      <c r="B5373" t="s">
        <v>5389</v>
      </c>
      <c r="C5373" t="s">
        <v>715</v>
      </c>
      <c r="D5373">
        <f>HOUR(Table1[[#This Row],[opening_times]])</f>
        <v>6</v>
      </c>
      <c r="E5373">
        <f>HOUR(Table1[[#This Row],[closing_times]])</f>
        <v>19</v>
      </c>
      <c r="F5373">
        <f>Table1[[#This Row],[Closing Hour]]-Table1[[#This Row],[Opening Hour]]</f>
        <v>13</v>
      </c>
      <c r="G5373" s="1">
        <v>0.25</v>
      </c>
      <c r="H5373" s="1">
        <v>0.79166666666666663</v>
      </c>
      <c r="I5373" s="1">
        <v>0.54166666666666663</v>
      </c>
    </row>
    <row r="5374" spans="1:9" x14ac:dyDescent="0.2">
      <c r="A5374">
        <v>5586</v>
      </c>
      <c r="B5374" t="s">
        <v>5390</v>
      </c>
      <c r="C5374" t="s">
        <v>715</v>
      </c>
      <c r="D5374">
        <f>HOUR(Table1[[#This Row],[opening_times]])</f>
        <v>6</v>
      </c>
      <c r="E5374">
        <f>HOUR(Table1[[#This Row],[closing_times]])</f>
        <v>19</v>
      </c>
      <c r="F5374">
        <f>Table1[[#This Row],[Closing Hour]]-Table1[[#This Row],[Opening Hour]]</f>
        <v>13</v>
      </c>
      <c r="G5374" s="1">
        <v>0.25</v>
      </c>
      <c r="H5374" s="1">
        <v>0.79166666666666663</v>
      </c>
      <c r="I5374" s="1">
        <v>0.54166666666666663</v>
      </c>
    </row>
    <row r="5375" spans="1:9" x14ac:dyDescent="0.2">
      <c r="A5375">
        <v>5587</v>
      </c>
      <c r="B5375" t="s">
        <v>5391</v>
      </c>
      <c r="C5375" t="s">
        <v>715</v>
      </c>
      <c r="D5375">
        <f>HOUR(Table1[[#This Row],[opening_times]])</f>
        <v>7</v>
      </c>
      <c r="E5375">
        <f>HOUR(Table1[[#This Row],[closing_times]])</f>
        <v>21</v>
      </c>
      <c r="F5375">
        <f>Table1[[#This Row],[Closing Hour]]-Table1[[#This Row],[Opening Hour]]</f>
        <v>14</v>
      </c>
      <c r="G5375" s="1">
        <v>0.29166666666666669</v>
      </c>
      <c r="H5375" s="1">
        <v>0.875</v>
      </c>
      <c r="I5375" s="1">
        <v>0.58333333333333337</v>
      </c>
    </row>
    <row r="5376" spans="1:9" x14ac:dyDescent="0.2">
      <c r="A5376">
        <v>5588</v>
      </c>
      <c r="B5376" t="s">
        <v>5392</v>
      </c>
      <c r="C5376" t="s">
        <v>715</v>
      </c>
      <c r="D5376">
        <f>HOUR(Table1[[#This Row],[opening_times]])</f>
        <v>6</v>
      </c>
      <c r="E5376">
        <f>HOUR(Table1[[#This Row],[closing_times]])</f>
        <v>18</v>
      </c>
      <c r="F5376">
        <f>Table1[[#This Row],[Closing Hour]]-Table1[[#This Row],[Opening Hour]]</f>
        <v>12</v>
      </c>
      <c r="G5376" s="1">
        <v>0.25</v>
      </c>
      <c r="H5376" s="1">
        <v>0.75</v>
      </c>
      <c r="I5376" s="1">
        <v>0.5</v>
      </c>
    </row>
    <row r="5377" spans="1:9" x14ac:dyDescent="0.2">
      <c r="A5377">
        <v>5589</v>
      </c>
      <c r="B5377" t="s">
        <v>5393</v>
      </c>
      <c r="C5377" t="s">
        <v>715</v>
      </c>
      <c r="D5377">
        <f>HOUR(Table1[[#This Row],[opening_times]])</f>
        <v>5</v>
      </c>
      <c r="E5377">
        <f>HOUR(Table1[[#This Row],[closing_times]])</f>
        <v>18</v>
      </c>
      <c r="F5377">
        <f>Table1[[#This Row],[Closing Hour]]-Table1[[#This Row],[Opening Hour]]</f>
        <v>13</v>
      </c>
      <c r="G5377" s="1">
        <v>0.20833333333333334</v>
      </c>
      <c r="H5377" s="1">
        <v>0.75</v>
      </c>
      <c r="I5377" s="1">
        <v>0.54166666666666663</v>
      </c>
    </row>
    <row r="5378" spans="1:9" x14ac:dyDescent="0.2">
      <c r="A5378">
        <v>5590</v>
      </c>
      <c r="B5378" t="s">
        <v>5394</v>
      </c>
      <c r="C5378" t="s">
        <v>715</v>
      </c>
      <c r="D5378">
        <f>HOUR(Table1[[#This Row],[opening_times]])</f>
        <v>5</v>
      </c>
      <c r="E5378">
        <f>HOUR(Table1[[#This Row],[closing_times]])</f>
        <v>18</v>
      </c>
      <c r="F5378">
        <f>Table1[[#This Row],[Closing Hour]]-Table1[[#This Row],[Opening Hour]]</f>
        <v>13</v>
      </c>
      <c r="G5378" s="1">
        <v>0.20833333333333334</v>
      </c>
      <c r="H5378" s="1">
        <v>0.77083333333333337</v>
      </c>
      <c r="I5378" s="1">
        <v>0.5625</v>
      </c>
    </row>
    <row r="5379" spans="1:9" x14ac:dyDescent="0.2">
      <c r="A5379">
        <v>5591</v>
      </c>
      <c r="B5379" t="s">
        <v>5395</v>
      </c>
      <c r="C5379" t="s">
        <v>715</v>
      </c>
      <c r="D5379">
        <f>HOUR(Table1[[#This Row],[opening_times]])</f>
        <v>5</v>
      </c>
      <c r="E5379">
        <f>HOUR(Table1[[#This Row],[closing_times]])</f>
        <v>17</v>
      </c>
      <c r="F5379">
        <f>Table1[[#This Row],[Closing Hour]]-Table1[[#This Row],[Opening Hour]]</f>
        <v>12</v>
      </c>
      <c r="G5379" s="1">
        <v>0.20833333333333334</v>
      </c>
      <c r="H5379" s="1">
        <v>0.72916666666666663</v>
      </c>
      <c r="I5379" s="1">
        <v>0.52083333333333337</v>
      </c>
    </row>
    <row r="5380" spans="1:9" x14ac:dyDescent="0.2">
      <c r="A5380">
        <v>5592</v>
      </c>
      <c r="B5380" t="s">
        <v>5396</v>
      </c>
      <c r="C5380" t="s">
        <v>715</v>
      </c>
      <c r="D5380">
        <f>HOUR(Table1[[#This Row],[opening_times]])</f>
        <v>5</v>
      </c>
      <c r="E5380">
        <f>HOUR(Table1[[#This Row],[closing_times]])</f>
        <v>17</v>
      </c>
      <c r="F5380">
        <f>Table1[[#This Row],[Closing Hour]]-Table1[[#This Row],[Opening Hour]]</f>
        <v>12</v>
      </c>
      <c r="G5380" s="1">
        <v>0.20833333333333334</v>
      </c>
      <c r="H5380" s="1">
        <v>0.72916666666666663</v>
      </c>
      <c r="I5380" s="1">
        <v>0.52083333333333337</v>
      </c>
    </row>
    <row r="5381" spans="1:9" x14ac:dyDescent="0.2">
      <c r="A5381">
        <v>5593</v>
      </c>
      <c r="B5381" t="s">
        <v>5397</v>
      </c>
      <c r="C5381" t="s">
        <v>715</v>
      </c>
      <c r="D5381">
        <f>HOUR(Table1[[#This Row],[opening_times]])</f>
        <v>6</v>
      </c>
      <c r="E5381">
        <f>HOUR(Table1[[#This Row],[closing_times]])</f>
        <v>19</v>
      </c>
      <c r="F5381">
        <f>Table1[[#This Row],[Closing Hour]]-Table1[[#This Row],[Opening Hour]]</f>
        <v>13</v>
      </c>
      <c r="G5381" s="1">
        <v>0.25</v>
      </c>
      <c r="H5381" s="1">
        <v>0.79166666666666663</v>
      </c>
      <c r="I5381" s="1">
        <v>0.54166666666666663</v>
      </c>
    </row>
    <row r="5382" spans="1:9" x14ac:dyDescent="0.2">
      <c r="A5382">
        <v>5594</v>
      </c>
      <c r="B5382" t="s">
        <v>5398</v>
      </c>
      <c r="C5382" t="s">
        <v>715</v>
      </c>
      <c r="D5382">
        <f>HOUR(Table1[[#This Row],[opening_times]])</f>
        <v>6</v>
      </c>
      <c r="E5382">
        <f>HOUR(Table1[[#This Row],[closing_times]])</f>
        <v>21</v>
      </c>
      <c r="F5382">
        <f>Table1[[#This Row],[Closing Hour]]-Table1[[#This Row],[Opening Hour]]</f>
        <v>15</v>
      </c>
      <c r="G5382" s="1">
        <v>0.27083333333333331</v>
      </c>
      <c r="H5382" s="1">
        <v>0.875</v>
      </c>
      <c r="I5382" s="1">
        <v>0.60416666666666663</v>
      </c>
    </row>
    <row r="5383" spans="1:9" x14ac:dyDescent="0.2">
      <c r="A5383">
        <v>5595</v>
      </c>
      <c r="B5383" t="s">
        <v>5399</v>
      </c>
      <c r="C5383" t="s">
        <v>715</v>
      </c>
      <c r="D5383">
        <f>HOUR(Table1[[#This Row],[opening_times]])</f>
        <v>5</v>
      </c>
      <c r="E5383">
        <f>HOUR(Table1[[#This Row],[closing_times]])</f>
        <v>20</v>
      </c>
      <c r="F5383">
        <f>Table1[[#This Row],[Closing Hour]]-Table1[[#This Row],[Opening Hour]]</f>
        <v>15</v>
      </c>
      <c r="G5383" s="1">
        <v>0.20833333333333334</v>
      </c>
      <c r="H5383" s="1">
        <v>0.83333333333333337</v>
      </c>
      <c r="I5383" s="1">
        <v>0.625</v>
      </c>
    </row>
    <row r="5384" spans="1:9" x14ac:dyDescent="0.2">
      <c r="A5384">
        <v>5596</v>
      </c>
      <c r="B5384" t="s">
        <v>5400</v>
      </c>
      <c r="C5384" t="s">
        <v>715</v>
      </c>
      <c r="D5384">
        <f>HOUR(Table1[[#This Row],[opening_times]])</f>
        <v>6</v>
      </c>
      <c r="E5384">
        <f>HOUR(Table1[[#This Row],[closing_times]])</f>
        <v>11</v>
      </c>
      <c r="F5384">
        <f>Table1[[#This Row],[Closing Hour]]-Table1[[#This Row],[Opening Hour]]</f>
        <v>5</v>
      </c>
      <c r="G5384" s="1">
        <v>0.27083333333333331</v>
      </c>
      <c r="H5384" s="1">
        <v>0.47916666666666669</v>
      </c>
      <c r="I5384" s="1">
        <v>0.20833333333333334</v>
      </c>
    </row>
    <row r="5385" spans="1:9" x14ac:dyDescent="0.2">
      <c r="A5385">
        <v>5597</v>
      </c>
      <c r="B5385" t="s">
        <v>5401</v>
      </c>
      <c r="C5385" t="s">
        <v>715</v>
      </c>
      <c r="D5385">
        <f>HOUR(Table1[[#This Row],[opening_times]])</f>
        <v>6</v>
      </c>
      <c r="E5385">
        <f>HOUR(Table1[[#This Row],[closing_times]])</f>
        <v>19</v>
      </c>
      <c r="F5385">
        <f>Table1[[#This Row],[Closing Hour]]-Table1[[#This Row],[Opening Hour]]</f>
        <v>13</v>
      </c>
      <c r="G5385" s="1">
        <v>0.25</v>
      </c>
      <c r="H5385" s="1">
        <v>0.79166666666666663</v>
      </c>
      <c r="I5385" s="1">
        <v>0.54166666666666663</v>
      </c>
    </row>
    <row r="5386" spans="1:9" x14ac:dyDescent="0.2">
      <c r="A5386">
        <v>5598</v>
      </c>
      <c r="B5386" t="s">
        <v>5402</v>
      </c>
      <c r="C5386" t="s">
        <v>715</v>
      </c>
      <c r="D5386">
        <f>HOUR(Table1[[#This Row],[opening_times]])</f>
        <v>7</v>
      </c>
      <c r="E5386">
        <f>HOUR(Table1[[#This Row],[closing_times]])</f>
        <v>20</v>
      </c>
      <c r="F5386">
        <f>Table1[[#This Row],[Closing Hour]]-Table1[[#This Row],[Opening Hour]]</f>
        <v>13</v>
      </c>
      <c r="G5386" s="1">
        <v>0.29166666666666669</v>
      </c>
      <c r="H5386" s="1">
        <v>0.83333333333333337</v>
      </c>
      <c r="I5386" s="1">
        <v>0.54166666666666663</v>
      </c>
    </row>
    <row r="5387" spans="1:9" x14ac:dyDescent="0.2">
      <c r="A5387">
        <v>5599</v>
      </c>
      <c r="B5387" t="s">
        <v>5403</v>
      </c>
      <c r="C5387" t="s">
        <v>715</v>
      </c>
      <c r="D5387">
        <f>HOUR(Table1[[#This Row],[opening_times]])</f>
        <v>7</v>
      </c>
      <c r="E5387">
        <f>HOUR(Table1[[#This Row],[closing_times]])</f>
        <v>14</v>
      </c>
      <c r="F5387">
        <f>Table1[[#This Row],[Closing Hour]]-Table1[[#This Row],[Opening Hour]]</f>
        <v>7</v>
      </c>
      <c r="G5387" s="1">
        <v>0.29166666666666669</v>
      </c>
      <c r="H5387" s="1">
        <v>0.58333333333333337</v>
      </c>
      <c r="I5387" s="1">
        <v>0.29166666666666669</v>
      </c>
    </row>
    <row r="5388" spans="1:9" x14ac:dyDescent="0.2">
      <c r="A5388">
        <v>5600</v>
      </c>
      <c r="B5388" t="s">
        <v>5404</v>
      </c>
      <c r="C5388" t="s">
        <v>715</v>
      </c>
      <c r="D5388">
        <f>HOUR(Table1[[#This Row],[opening_times]])</f>
        <v>7</v>
      </c>
      <c r="E5388">
        <f>HOUR(Table1[[#This Row],[closing_times]])</f>
        <v>20</v>
      </c>
      <c r="F5388">
        <f>Table1[[#This Row],[Closing Hour]]-Table1[[#This Row],[Opening Hour]]</f>
        <v>13</v>
      </c>
      <c r="G5388" s="1">
        <v>0.29166666666666669</v>
      </c>
      <c r="H5388" s="1">
        <v>0.83333333333333337</v>
      </c>
      <c r="I5388" s="1">
        <v>0.54166666666666663</v>
      </c>
    </row>
    <row r="5389" spans="1:9" x14ac:dyDescent="0.2">
      <c r="A5389">
        <v>5601</v>
      </c>
      <c r="B5389" t="s">
        <v>5405</v>
      </c>
      <c r="C5389" t="s">
        <v>715</v>
      </c>
      <c r="D5389">
        <f>HOUR(Table1[[#This Row],[opening_times]])</f>
        <v>5</v>
      </c>
      <c r="E5389">
        <f>HOUR(Table1[[#This Row],[closing_times]])</f>
        <v>20</v>
      </c>
      <c r="F5389">
        <f>Table1[[#This Row],[Closing Hour]]-Table1[[#This Row],[Opening Hour]]</f>
        <v>15</v>
      </c>
      <c r="G5389" s="1">
        <v>0.22916666666666666</v>
      </c>
      <c r="H5389" s="1">
        <v>0.83333333333333337</v>
      </c>
      <c r="I5389" s="1">
        <v>0.60416666666666663</v>
      </c>
    </row>
    <row r="5390" spans="1:9" x14ac:dyDescent="0.2">
      <c r="A5390">
        <v>5602</v>
      </c>
      <c r="B5390" t="s">
        <v>5406</v>
      </c>
      <c r="C5390" t="s">
        <v>715</v>
      </c>
      <c r="D5390">
        <f>HOUR(Table1[[#This Row],[opening_times]])</f>
        <v>5</v>
      </c>
      <c r="E5390">
        <f>HOUR(Table1[[#This Row],[closing_times]])</f>
        <v>20</v>
      </c>
      <c r="F5390">
        <f>Table1[[#This Row],[Closing Hour]]-Table1[[#This Row],[Opening Hour]]</f>
        <v>15</v>
      </c>
      <c r="G5390" s="1">
        <v>0.20833333333333334</v>
      </c>
      <c r="H5390" s="1">
        <v>0.83333333333333337</v>
      </c>
      <c r="I5390" s="1">
        <v>0.625</v>
      </c>
    </row>
    <row r="5391" spans="1:9" x14ac:dyDescent="0.2">
      <c r="A5391">
        <v>5603</v>
      </c>
      <c r="B5391" t="s">
        <v>5407</v>
      </c>
      <c r="C5391" t="s">
        <v>715</v>
      </c>
      <c r="D5391">
        <f>HOUR(Table1[[#This Row],[opening_times]])</f>
        <v>5</v>
      </c>
      <c r="E5391">
        <f>HOUR(Table1[[#This Row],[closing_times]])</f>
        <v>20</v>
      </c>
      <c r="F5391">
        <f>Table1[[#This Row],[Closing Hour]]-Table1[[#This Row],[Opening Hour]]</f>
        <v>15</v>
      </c>
      <c r="G5391" s="1">
        <v>0.22916666666666666</v>
      </c>
      <c r="H5391" s="1">
        <v>0.83333333333333337</v>
      </c>
      <c r="I5391" s="1">
        <v>0.60416666666666663</v>
      </c>
    </row>
    <row r="5392" spans="1:9" x14ac:dyDescent="0.2">
      <c r="A5392">
        <v>5604</v>
      </c>
      <c r="B5392" t="s">
        <v>5408</v>
      </c>
      <c r="C5392" t="s">
        <v>715</v>
      </c>
      <c r="D5392">
        <f>HOUR(Table1[[#This Row],[opening_times]])</f>
        <v>6</v>
      </c>
      <c r="E5392">
        <f>HOUR(Table1[[#This Row],[closing_times]])</f>
        <v>20</v>
      </c>
      <c r="F5392">
        <f>Table1[[#This Row],[Closing Hour]]-Table1[[#This Row],[Opening Hour]]</f>
        <v>14</v>
      </c>
      <c r="G5392" s="1">
        <v>0.25</v>
      </c>
      <c r="H5392" s="1">
        <v>0.83333333333333337</v>
      </c>
      <c r="I5392" s="1">
        <v>0.58333333333333337</v>
      </c>
    </row>
    <row r="5393" spans="1:9" x14ac:dyDescent="0.2">
      <c r="A5393">
        <v>5605</v>
      </c>
      <c r="B5393" t="s">
        <v>5409</v>
      </c>
      <c r="C5393" t="s">
        <v>715</v>
      </c>
      <c r="D5393">
        <f>HOUR(Table1[[#This Row],[opening_times]])</f>
        <v>5</v>
      </c>
      <c r="E5393">
        <f>HOUR(Table1[[#This Row],[closing_times]])</f>
        <v>22</v>
      </c>
      <c r="F5393">
        <f>Table1[[#This Row],[Closing Hour]]-Table1[[#This Row],[Opening Hour]]</f>
        <v>17</v>
      </c>
      <c r="G5393" s="1">
        <v>0.20833333333333334</v>
      </c>
      <c r="H5393" s="1">
        <v>0.91666666666666663</v>
      </c>
      <c r="I5393" s="1">
        <v>0.70833333333333337</v>
      </c>
    </row>
    <row r="5394" spans="1:9" x14ac:dyDescent="0.2">
      <c r="A5394">
        <v>5606</v>
      </c>
      <c r="B5394" t="s">
        <v>5410</v>
      </c>
      <c r="C5394" t="s">
        <v>715</v>
      </c>
      <c r="D5394">
        <f>HOUR(Table1[[#This Row],[opening_times]])</f>
        <v>6</v>
      </c>
      <c r="E5394">
        <f>HOUR(Table1[[#This Row],[closing_times]])</f>
        <v>20</v>
      </c>
      <c r="F5394">
        <f>Table1[[#This Row],[Closing Hour]]-Table1[[#This Row],[Opening Hour]]</f>
        <v>14</v>
      </c>
      <c r="G5394" s="1">
        <v>0.25</v>
      </c>
      <c r="H5394" s="1">
        <v>0.83333333333333337</v>
      </c>
      <c r="I5394" s="1">
        <v>0.58333333333333337</v>
      </c>
    </row>
    <row r="5395" spans="1:9" x14ac:dyDescent="0.2">
      <c r="A5395">
        <v>5607</v>
      </c>
      <c r="B5395" t="s">
        <v>5411</v>
      </c>
      <c r="C5395" t="s">
        <v>715</v>
      </c>
      <c r="D5395">
        <f>HOUR(Table1[[#This Row],[opening_times]])</f>
        <v>8</v>
      </c>
      <c r="E5395">
        <f>HOUR(Table1[[#This Row],[closing_times]])</f>
        <v>21</v>
      </c>
      <c r="F5395">
        <f>Table1[[#This Row],[Closing Hour]]-Table1[[#This Row],[Opening Hour]]</f>
        <v>13</v>
      </c>
      <c r="G5395" s="1">
        <v>0.33333333333333331</v>
      </c>
      <c r="H5395" s="1">
        <v>0.875</v>
      </c>
      <c r="I5395" s="1">
        <v>0.54166666666666663</v>
      </c>
    </row>
    <row r="5396" spans="1:9" x14ac:dyDescent="0.2">
      <c r="A5396">
        <v>5608</v>
      </c>
      <c r="B5396" t="s">
        <v>5412</v>
      </c>
      <c r="C5396" t="s">
        <v>715</v>
      </c>
      <c r="D5396">
        <f>HOUR(Table1[[#This Row],[opening_times]])</f>
        <v>5</v>
      </c>
      <c r="E5396">
        <f>HOUR(Table1[[#This Row],[closing_times]])</f>
        <v>19</v>
      </c>
      <c r="F5396">
        <f>Table1[[#This Row],[Closing Hour]]-Table1[[#This Row],[Opening Hour]]</f>
        <v>14</v>
      </c>
      <c r="G5396" s="1">
        <v>0.22916666666666666</v>
      </c>
      <c r="H5396" s="1">
        <v>0.8125</v>
      </c>
      <c r="I5396" s="1">
        <v>0.58333333333333337</v>
      </c>
    </row>
    <row r="5397" spans="1:9" x14ac:dyDescent="0.2">
      <c r="A5397">
        <v>5609</v>
      </c>
      <c r="B5397" t="s">
        <v>5413</v>
      </c>
      <c r="C5397" t="s">
        <v>715</v>
      </c>
      <c r="D5397">
        <f>HOUR(Table1[[#This Row],[opening_times]])</f>
        <v>10</v>
      </c>
      <c r="E5397">
        <f>HOUR(Table1[[#This Row],[closing_times]])</f>
        <v>20</v>
      </c>
      <c r="F5397">
        <f>Table1[[#This Row],[Closing Hour]]-Table1[[#This Row],[Opening Hour]]</f>
        <v>10</v>
      </c>
      <c r="G5397" s="1">
        <v>0.41666666666666669</v>
      </c>
      <c r="H5397" s="1">
        <v>0.83333333333333337</v>
      </c>
      <c r="I5397" s="1">
        <v>0.41666666666666669</v>
      </c>
    </row>
    <row r="5398" spans="1:9" x14ac:dyDescent="0.2">
      <c r="A5398">
        <v>5610</v>
      </c>
      <c r="B5398" t="s">
        <v>5414</v>
      </c>
      <c r="C5398" t="s">
        <v>715</v>
      </c>
      <c r="D5398">
        <f>HOUR(Table1[[#This Row],[opening_times]])</f>
        <v>6</v>
      </c>
      <c r="E5398">
        <f>HOUR(Table1[[#This Row],[closing_times]])</f>
        <v>20</v>
      </c>
      <c r="F5398">
        <f>Table1[[#This Row],[Closing Hour]]-Table1[[#This Row],[Opening Hour]]</f>
        <v>14</v>
      </c>
      <c r="G5398" s="1">
        <v>0.25</v>
      </c>
      <c r="H5398" s="1">
        <v>0.83333333333333337</v>
      </c>
      <c r="I5398" s="1">
        <v>0.58333333333333337</v>
      </c>
    </row>
    <row r="5399" spans="1:9" x14ac:dyDescent="0.2">
      <c r="A5399">
        <v>5611</v>
      </c>
      <c r="B5399" t="s">
        <v>5415</v>
      </c>
      <c r="C5399" t="s">
        <v>715</v>
      </c>
      <c r="D5399">
        <f>HOUR(Table1[[#This Row],[opening_times]])</f>
        <v>8</v>
      </c>
      <c r="E5399">
        <f>HOUR(Table1[[#This Row],[closing_times]])</f>
        <v>21</v>
      </c>
      <c r="F5399">
        <f>Table1[[#This Row],[Closing Hour]]-Table1[[#This Row],[Opening Hour]]</f>
        <v>13</v>
      </c>
      <c r="G5399" s="1">
        <v>0.33333333333333331</v>
      </c>
      <c r="H5399" s="1">
        <v>0.875</v>
      </c>
      <c r="I5399" s="1">
        <v>0.54166666666666663</v>
      </c>
    </row>
    <row r="5400" spans="1:9" x14ac:dyDescent="0.2">
      <c r="A5400">
        <v>5612</v>
      </c>
      <c r="B5400" t="s">
        <v>5416</v>
      </c>
      <c r="C5400" t="s">
        <v>715</v>
      </c>
      <c r="D5400">
        <f>HOUR(Table1[[#This Row],[opening_times]])</f>
        <v>4</v>
      </c>
      <c r="E5400">
        <f>HOUR(Table1[[#This Row],[closing_times]])</f>
        <v>22</v>
      </c>
      <c r="F5400">
        <f>Table1[[#This Row],[Closing Hour]]-Table1[[#This Row],[Opening Hour]]</f>
        <v>18</v>
      </c>
      <c r="G5400" s="1">
        <v>0.1875</v>
      </c>
      <c r="H5400" s="1">
        <v>0.91666666666666663</v>
      </c>
      <c r="I5400" s="1">
        <v>0.72916666666666663</v>
      </c>
    </row>
    <row r="5401" spans="1:9" x14ac:dyDescent="0.2">
      <c r="A5401">
        <v>5613</v>
      </c>
      <c r="B5401" t="s">
        <v>5417</v>
      </c>
      <c r="C5401" t="s">
        <v>715</v>
      </c>
      <c r="D5401">
        <f>HOUR(Table1[[#This Row],[opening_times]])</f>
        <v>5</v>
      </c>
      <c r="E5401">
        <f>HOUR(Table1[[#This Row],[closing_times]])</f>
        <v>21</v>
      </c>
      <c r="F5401">
        <f>Table1[[#This Row],[Closing Hour]]-Table1[[#This Row],[Opening Hour]]</f>
        <v>16</v>
      </c>
      <c r="G5401" s="1">
        <v>0.22916666666666666</v>
      </c>
      <c r="H5401" s="1">
        <v>0.875</v>
      </c>
      <c r="I5401" s="1">
        <v>0.64583333333333337</v>
      </c>
    </row>
    <row r="5402" spans="1:9" x14ac:dyDescent="0.2">
      <c r="A5402">
        <v>5614</v>
      </c>
      <c r="B5402" t="s">
        <v>5418</v>
      </c>
      <c r="C5402" t="s">
        <v>715</v>
      </c>
      <c r="D5402">
        <f>HOUR(Table1[[#This Row],[opening_times]])</f>
        <v>5</v>
      </c>
      <c r="E5402">
        <f>HOUR(Table1[[#This Row],[closing_times]])</f>
        <v>23</v>
      </c>
      <c r="F5402">
        <f>Table1[[#This Row],[Closing Hour]]-Table1[[#This Row],[Opening Hour]]</f>
        <v>18</v>
      </c>
      <c r="G5402" s="1">
        <v>0.20833333333333334</v>
      </c>
      <c r="H5402" s="1">
        <v>0.95833333333333337</v>
      </c>
      <c r="I5402" s="1">
        <v>0.75</v>
      </c>
    </row>
    <row r="5403" spans="1:9" x14ac:dyDescent="0.2">
      <c r="A5403">
        <v>5615</v>
      </c>
      <c r="B5403" t="s">
        <v>5419</v>
      </c>
      <c r="C5403" t="s">
        <v>715</v>
      </c>
      <c r="D5403">
        <f>HOUR(Table1[[#This Row],[opening_times]])</f>
        <v>10</v>
      </c>
      <c r="E5403">
        <f>HOUR(Table1[[#This Row],[closing_times]])</f>
        <v>18</v>
      </c>
      <c r="F5403">
        <f>Table1[[#This Row],[Closing Hour]]-Table1[[#This Row],[Opening Hour]]</f>
        <v>8</v>
      </c>
      <c r="G5403" s="1">
        <v>0.4375</v>
      </c>
      <c r="H5403" s="1">
        <v>0.75</v>
      </c>
      <c r="I5403" s="1">
        <v>0.3125</v>
      </c>
    </row>
    <row r="5404" spans="1:9" x14ac:dyDescent="0.2">
      <c r="A5404">
        <v>5616</v>
      </c>
      <c r="B5404" t="s">
        <v>5420</v>
      </c>
      <c r="C5404" t="s">
        <v>715</v>
      </c>
      <c r="D5404">
        <f>HOUR(Table1[[#This Row],[opening_times]])</f>
        <v>6</v>
      </c>
      <c r="E5404">
        <f>HOUR(Table1[[#This Row],[closing_times]])</f>
        <v>14</v>
      </c>
      <c r="F5404">
        <f>Table1[[#This Row],[Closing Hour]]-Table1[[#This Row],[Opening Hour]]</f>
        <v>8</v>
      </c>
      <c r="G5404" s="1">
        <v>0.25</v>
      </c>
      <c r="H5404" s="1">
        <v>0.58333333333333337</v>
      </c>
      <c r="I5404" s="1">
        <v>0.33333333333333331</v>
      </c>
    </row>
    <row r="5405" spans="1:9" x14ac:dyDescent="0.2">
      <c r="A5405">
        <v>5617</v>
      </c>
      <c r="B5405" t="s">
        <v>5421</v>
      </c>
      <c r="C5405" t="s">
        <v>715</v>
      </c>
      <c r="D5405">
        <f>HOUR(Table1[[#This Row],[opening_times]])</f>
        <v>5</v>
      </c>
      <c r="E5405">
        <f>HOUR(Table1[[#This Row],[closing_times]])</f>
        <v>21</v>
      </c>
      <c r="F5405">
        <f>Table1[[#This Row],[Closing Hour]]-Table1[[#This Row],[Opening Hour]]</f>
        <v>16</v>
      </c>
      <c r="G5405" s="1">
        <v>0.20833333333333334</v>
      </c>
      <c r="H5405" s="1">
        <v>0.89583333333333337</v>
      </c>
      <c r="I5405" s="1">
        <v>0.6875</v>
      </c>
    </row>
    <row r="5406" spans="1:9" x14ac:dyDescent="0.2">
      <c r="A5406">
        <v>5618</v>
      </c>
      <c r="B5406" t="s">
        <v>5422</v>
      </c>
      <c r="C5406" t="s">
        <v>715</v>
      </c>
      <c r="D5406">
        <f>HOUR(Table1[[#This Row],[opening_times]])</f>
        <v>5</v>
      </c>
      <c r="E5406">
        <f>HOUR(Table1[[#This Row],[closing_times]])</f>
        <v>22</v>
      </c>
      <c r="F5406">
        <f>Table1[[#This Row],[Closing Hour]]-Table1[[#This Row],[Opening Hour]]</f>
        <v>17</v>
      </c>
      <c r="G5406" s="1">
        <v>0.20833333333333334</v>
      </c>
      <c r="H5406" s="1">
        <v>0.91666666666666663</v>
      </c>
      <c r="I5406" s="1">
        <v>0.70833333333333337</v>
      </c>
    </row>
    <row r="5407" spans="1:9" x14ac:dyDescent="0.2">
      <c r="A5407">
        <v>5619</v>
      </c>
      <c r="B5407" t="s">
        <v>5423</v>
      </c>
      <c r="C5407" t="s">
        <v>715</v>
      </c>
      <c r="D5407">
        <f>HOUR(Table1[[#This Row],[opening_times]])</f>
        <v>8</v>
      </c>
      <c r="E5407">
        <f>HOUR(Table1[[#This Row],[closing_times]])</f>
        <v>21</v>
      </c>
      <c r="F5407">
        <f>Table1[[#This Row],[Closing Hour]]-Table1[[#This Row],[Opening Hour]]</f>
        <v>13</v>
      </c>
      <c r="G5407" s="1">
        <v>0.33333333333333331</v>
      </c>
      <c r="H5407" s="1">
        <v>0.875</v>
      </c>
      <c r="I5407" s="1">
        <v>0.54166666666666663</v>
      </c>
    </row>
    <row r="5408" spans="1:9" x14ac:dyDescent="0.2">
      <c r="A5408">
        <v>5620</v>
      </c>
      <c r="B5408" t="s">
        <v>5424</v>
      </c>
      <c r="C5408" t="s">
        <v>715</v>
      </c>
      <c r="D5408">
        <f>HOUR(Table1[[#This Row],[opening_times]])</f>
        <v>8</v>
      </c>
      <c r="E5408">
        <f>HOUR(Table1[[#This Row],[closing_times]])</f>
        <v>21</v>
      </c>
      <c r="F5408">
        <f>Table1[[#This Row],[Closing Hour]]-Table1[[#This Row],[Opening Hour]]</f>
        <v>13</v>
      </c>
      <c r="G5408" s="1">
        <v>0.33333333333333331</v>
      </c>
      <c r="H5408" s="1">
        <v>0.875</v>
      </c>
      <c r="I5408" s="1">
        <v>0.54166666666666663</v>
      </c>
    </row>
    <row r="5409" spans="1:9" x14ac:dyDescent="0.2">
      <c r="A5409">
        <v>5621</v>
      </c>
      <c r="B5409" t="s">
        <v>5425</v>
      </c>
      <c r="C5409" t="s">
        <v>715</v>
      </c>
      <c r="D5409">
        <f>HOUR(Table1[[#This Row],[opening_times]])</f>
        <v>4</v>
      </c>
      <c r="E5409">
        <f>HOUR(Table1[[#This Row],[closing_times]])</f>
        <v>20</v>
      </c>
      <c r="F5409">
        <f>Table1[[#This Row],[Closing Hour]]-Table1[[#This Row],[Opening Hour]]</f>
        <v>16</v>
      </c>
      <c r="G5409" s="1">
        <v>0.1875</v>
      </c>
      <c r="H5409" s="1">
        <v>0.83333333333333337</v>
      </c>
      <c r="I5409" s="1">
        <v>0.64583333333333337</v>
      </c>
    </row>
    <row r="5410" spans="1:9" x14ac:dyDescent="0.2">
      <c r="A5410">
        <v>5622</v>
      </c>
      <c r="B5410" t="s">
        <v>5426</v>
      </c>
      <c r="C5410" t="s">
        <v>715</v>
      </c>
      <c r="D5410">
        <f>HOUR(Table1[[#This Row],[opening_times]])</f>
        <v>5</v>
      </c>
      <c r="E5410">
        <f>HOUR(Table1[[#This Row],[closing_times]])</f>
        <v>22</v>
      </c>
      <c r="F5410">
        <f>Table1[[#This Row],[Closing Hour]]-Table1[[#This Row],[Opening Hour]]</f>
        <v>17</v>
      </c>
      <c r="G5410" s="1">
        <v>0.20833333333333334</v>
      </c>
      <c r="H5410" s="1">
        <v>0.91666666666666663</v>
      </c>
      <c r="I5410" s="1">
        <v>0.70833333333333337</v>
      </c>
    </row>
    <row r="5411" spans="1:9" x14ac:dyDescent="0.2">
      <c r="A5411">
        <v>5623</v>
      </c>
      <c r="B5411" t="s">
        <v>5427</v>
      </c>
      <c r="C5411" t="s">
        <v>715</v>
      </c>
      <c r="D5411">
        <f>HOUR(Table1[[#This Row],[opening_times]])</f>
        <v>5</v>
      </c>
      <c r="E5411">
        <f>HOUR(Table1[[#This Row],[closing_times]])</f>
        <v>20</v>
      </c>
      <c r="F5411">
        <f>Table1[[#This Row],[Closing Hour]]-Table1[[#This Row],[Opening Hour]]</f>
        <v>15</v>
      </c>
      <c r="G5411" s="1">
        <v>0.20833333333333334</v>
      </c>
      <c r="H5411" s="1">
        <v>0.83333333333333337</v>
      </c>
      <c r="I5411" s="1">
        <v>0.625</v>
      </c>
    </row>
    <row r="5412" spans="1:9" x14ac:dyDescent="0.2">
      <c r="A5412">
        <v>5624</v>
      </c>
      <c r="B5412" t="s">
        <v>5428</v>
      </c>
      <c r="C5412" t="s">
        <v>715</v>
      </c>
      <c r="D5412">
        <f>HOUR(Table1[[#This Row],[opening_times]])</f>
        <v>4</v>
      </c>
      <c r="E5412">
        <f>HOUR(Table1[[#This Row],[closing_times]])</f>
        <v>22</v>
      </c>
      <c r="F5412">
        <f>Table1[[#This Row],[Closing Hour]]-Table1[[#This Row],[Opening Hour]]</f>
        <v>18</v>
      </c>
      <c r="G5412" s="1">
        <v>0.1875</v>
      </c>
      <c r="H5412" s="1">
        <v>0.91666666666666663</v>
      </c>
      <c r="I5412" s="1">
        <v>0.72916666666666663</v>
      </c>
    </row>
    <row r="5413" spans="1:9" x14ac:dyDescent="0.2">
      <c r="A5413">
        <v>5625</v>
      </c>
      <c r="B5413" t="s">
        <v>5429</v>
      </c>
      <c r="C5413" t="s">
        <v>715</v>
      </c>
      <c r="D5413">
        <f>HOUR(Table1[[#This Row],[opening_times]])</f>
        <v>5</v>
      </c>
      <c r="E5413">
        <f>HOUR(Table1[[#This Row],[closing_times]])</f>
        <v>21</v>
      </c>
      <c r="F5413">
        <f>Table1[[#This Row],[Closing Hour]]-Table1[[#This Row],[Opening Hour]]</f>
        <v>16</v>
      </c>
      <c r="G5413" s="1">
        <v>0.22916666666666666</v>
      </c>
      <c r="H5413" s="1">
        <v>0.89583333333333337</v>
      </c>
      <c r="I5413" s="1">
        <v>0.66666666666666663</v>
      </c>
    </row>
    <row r="5414" spans="1:9" x14ac:dyDescent="0.2">
      <c r="A5414">
        <v>5626</v>
      </c>
      <c r="B5414" t="s">
        <v>5430</v>
      </c>
      <c r="C5414" t="s">
        <v>715</v>
      </c>
      <c r="D5414">
        <f>HOUR(Table1[[#This Row],[opening_times]])</f>
        <v>6</v>
      </c>
      <c r="E5414">
        <f>HOUR(Table1[[#This Row],[closing_times]])</f>
        <v>20</v>
      </c>
      <c r="F5414">
        <f>Table1[[#This Row],[Closing Hour]]-Table1[[#This Row],[Opening Hour]]</f>
        <v>14</v>
      </c>
      <c r="G5414" s="1">
        <v>0.25</v>
      </c>
      <c r="H5414" s="1">
        <v>0.83333333333333337</v>
      </c>
      <c r="I5414" s="1">
        <v>0.58333333333333337</v>
      </c>
    </row>
    <row r="5415" spans="1:9" x14ac:dyDescent="0.2">
      <c r="A5415">
        <v>5627</v>
      </c>
      <c r="B5415" t="s">
        <v>5431</v>
      </c>
      <c r="C5415" t="s">
        <v>715</v>
      </c>
      <c r="D5415">
        <f>HOUR(Table1[[#This Row],[opening_times]])</f>
        <v>5</v>
      </c>
      <c r="E5415">
        <f>HOUR(Table1[[#This Row],[closing_times]])</f>
        <v>21</v>
      </c>
      <c r="F5415">
        <f>Table1[[#This Row],[Closing Hour]]-Table1[[#This Row],[Opening Hour]]</f>
        <v>16</v>
      </c>
      <c r="G5415" s="1">
        <v>0.20833333333333334</v>
      </c>
      <c r="H5415" s="1">
        <v>0.875</v>
      </c>
      <c r="I5415" s="1">
        <v>0.66666666666666663</v>
      </c>
    </row>
    <row r="5416" spans="1:9" x14ac:dyDescent="0.2">
      <c r="A5416">
        <v>5628</v>
      </c>
      <c r="B5416" t="s">
        <v>5432</v>
      </c>
      <c r="C5416" t="s">
        <v>715</v>
      </c>
      <c r="D5416">
        <f>HOUR(Table1[[#This Row],[opening_times]])</f>
        <v>6</v>
      </c>
      <c r="E5416">
        <f>HOUR(Table1[[#This Row],[closing_times]])</f>
        <v>20</v>
      </c>
      <c r="F5416">
        <f>Table1[[#This Row],[Closing Hour]]-Table1[[#This Row],[Opening Hour]]</f>
        <v>14</v>
      </c>
      <c r="G5416" s="1">
        <v>0.25</v>
      </c>
      <c r="H5416" s="1">
        <v>0.83333333333333337</v>
      </c>
      <c r="I5416" s="1">
        <v>0.58333333333333337</v>
      </c>
    </row>
    <row r="5417" spans="1:9" x14ac:dyDescent="0.2">
      <c r="A5417">
        <v>5629</v>
      </c>
      <c r="B5417" t="s">
        <v>5433</v>
      </c>
      <c r="C5417" t="s">
        <v>715</v>
      </c>
      <c r="D5417">
        <f>HOUR(Table1[[#This Row],[opening_times]])</f>
        <v>8</v>
      </c>
      <c r="E5417">
        <f>HOUR(Table1[[#This Row],[closing_times]])</f>
        <v>21</v>
      </c>
      <c r="F5417">
        <f>Table1[[#This Row],[Closing Hour]]-Table1[[#This Row],[Opening Hour]]</f>
        <v>13</v>
      </c>
      <c r="G5417" s="1">
        <v>0.33333333333333331</v>
      </c>
      <c r="H5417" s="1">
        <v>0.875</v>
      </c>
      <c r="I5417" s="1">
        <v>0.54166666666666663</v>
      </c>
    </row>
    <row r="5418" spans="1:9" x14ac:dyDescent="0.2">
      <c r="A5418">
        <v>5630</v>
      </c>
      <c r="B5418" t="s">
        <v>5434</v>
      </c>
      <c r="C5418" t="s">
        <v>715</v>
      </c>
      <c r="D5418">
        <f>HOUR(Table1[[#This Row],[opening_times]])</f>
        <v>6</v>
      </c>
      <c r="E5418">
        <f>HOUR(Table1[[#This Row],[closing_times]])</f>
        <v>21</v>
      </c>
      <c r="F5418">
        <f>Table1[[#This Row],[Closing Hour]]-Table1[[#This Row],[Opening Hour]]</f>
        <v>15</v>
      </c>
      <c r="G5418" s="1">
        <v>0.25</v>
      </c>
      <c r="H5418" s="1">
        <v>0.875</v>
      </c>
      <c r="I5418" s="1">
        <v>0.625</v>
      </c>
    </row>
    <row r="5419" spans="1:9" x14ac:dyDescent="0.2">
      <c r="A5419">
        <v>5631</v>
      </c>
      <c r="B5419" t="s">
        <v>5435</v>
      </c>
      <c r="C5419" t="s">
        <v>715</v>
      </c>
      <c r="D5419">
        <f>HOUR(Table1[[#This Row],[opening_times]])</f>
        <v>10</v>
      </c>
      <c r="E5419">
        <f>HOUR(Table1[[#This Row],[closing_times]])</f>
        <v>20</v>
      </c>
      <c r="F5419">
        <f>Table1[[#This Row],[Closing Hour]]-Table1[[#This Row],[Opening Hour]]</f>
        <v>10</v>
      </c>
      <c r="G5419" s="1">
        <v>0.4375</v>
      </c>
      <c r="H5419" s="1">
        <v>0.83333333333333337</v>
      </c>
      <c r="I5419" s="1">
        <v>0.39583333333333331</v>
      </c>
    </row>
    <row r="5420" spans="1:9" x14ac:dyDescent="0.2">
      <c r="A5420">
        <v>5632</v>
      </c>
      <c r="B5420" t="s">
        <v>5436</v>
      </c>
      <c r="C5420" t="s">
        <v>715</v>
      </c>
      <c r="D5420">
        <f>HOUR(Table1[[#This Row],[opening_times]])</f>
        <v>4</v>
      </c>
      <c r="E5420">
        <f>HOUR(Table1[[#This Row],[closing_times]])</f>
        <v>22</v>
      </c>
      <c r="F5420">
        <f>Table1[[#This Row],[Closing Hour]]-Table1[[#This Row],[Opening Hour]]</f>
        <v>18</v>
      </c>
      <c r="G5420" s="1">
        <v>0.1875</v>
      </c>
      <c r="H5420" s="1">
        <v>0.91666666666666663</v>
      </c>
      <c r="I5420" s="1">
        <v>0.72916666666666663</v>
      </c>
    </row>
    <row r="5421" spans="1:9" x14ac:dyDescent="0.2">
      <c r="A5421">
        <v>5633</v>
      </c>
      <c r="B5421" t="s">
        <v>5437</v>
      </c>
      <c r="C5421" t="s">
        <v>715</v>
      </c>
      <c r="D5421">
        <f>HOUR(Table1[[#This Row],[opening_times]])</f>
        <v>6</v>
      </c>
      <c r="E5421">
        <f>HOUR(Table1[[#This Row],[closing_times]])</f>
        <v>21</v>
      </c>
      <c r="F5421">
        <f>Table1[[#This Row],[Closing Hour]]-Table1[[#This Row],[Opening Hour]]</f>
        <v>15</v>
      </c>
      <c r="G5421" s="1">
        <v>0.25</v>
      </c>
      <c r="H5421" s="1">
        <v>0.875</v>
      </c>
      <c r="I5421" s="1">
        <v>0.625</v>
      </c>
    </row>
    <row r="5422" spans="1:9" x14ac:dyDescent="0.2">
      <c r="A5422">
        <v>5634</v>
      </c>
      <c r="B5422" t="s">
        <v>5438</v>
      </c>
      <c r="C5422" t="s">
        <v>715</v>
      </c>
      <c r="D5422">
        <f>HOUR(Table1[[#This Row],[opening_times]])</f>
        <v>5</v>
      </c>
      <c r="E5422">
        <f>HOUR(Table1[[#This Row],[closing_times]])</f>
        <v>22</v>
      </c>
      <c r="F5422">
        <f>Table1[[#This Row],[Closing Hour]]-Table1[[#This Row],[Opening Hour]]</f>
        <v>17</v>
      </c>
      <c r="G5422" s="1">
        <v>0.20833333333333334</v>
      </c>
      <c r="H5422" s="1">
        <v>0.91666666666666663</v>
      </c>
      <c r="I5422" s="1">
        <v>0.70833333333333337</v>
      </c>
    </row>
    <row r="5423" spans="1:9" x14ac:dyDescent="0.2">
      <c r="A5423">
        <v>5635</v>
      </c>
      <c r="B5423" t="s">
        <v>5439</v>
      </c>
      <c r="C5423" t="s">
        <v>715</v>
      </c>
      <c r="D5423">
        <f>HOUR(Table1[[#This Row],[opening_times]])</f>
        <v>5</v>
      </c>
      <c r="E5423">
        <f>HOUR(Table1[[#This Row],[closing_times]])</f>
        <v>21</v>
      </c>
      <c r="F5423">
        <f>Table1[[#This Row],[Closing Hour]]-Table1[[#This Row],[Opening Hour]]</f>
        <v>16</v>
      </c>
      <c r="G5423" s="1">
        <v>0.20833333333333334</v>
      </c>
      <c r="H5423" s="1">
        <v>0.89583333333333337</v>
      </c>
      <c r="I5423" s="1">
        <v>0.6875</v>
      </c>
    </row>
    <row r="5424" spans="1:9" x14ac:dyDescent="0.2">
      <c r="A5424">
        <v>5636</v>
      </c>
      <c r="B5424" t="s">
        <v>5440</v>
      </c>
      <c r="C5424" t="s">
        <v>715</v>
      </c>
      <c r="D5424">
        <f>HOUR(Table1[[#This Row],[opening_times]])</f>
        <v>5</v>
      </c>
      <c r="E5424">
        <f>HOUR(Table1[[#This Row],[closing_times]])</f>
        <v>18</v>
      </c>
      <c r="F5424">
        <f>Table1[[#This Row],[Closing Hour]]-Table1[[#This Row],[Opening Hour]]</f>
        <v>13</v>
      </c>
      <c r="G5424" s="1">
        <v>0.22916666666666666</v>
      </c>
      <c r="H5424" s="1">
        <v>0.75</v>
      </c>
      <c r="I5424" s="1">
        <v>0.52083333333333337</v>
      </c>
    </row>
    <row r="5425" spans="1:9" x14ac:dyDescent="0.2">
      <c r="A5425">
        <v>5637</v>
      </c>
      <c r="B5425" t="s">
        <v>5441</v>
      </c>
      <c r="C5425" t="s">
        <v>715</v>
      </c>
      <c r="D5425">
        <f>HOUR(Table1[[#This Row],[opening_times]])</f>
        <v>5</v>
      </c>
      <c r="E5425">
        <f>HOUR(Table1[[#This Row],[closing_times]])</f>
        <v>22</v>
      </c>
      <c r="F5425">
        <f>Table1[[#This Row],[Closing Hour]]-Table1[[#This Row],[Opening Hour]]</f>
        <v>17</v>
      </c>
      <c r="G5425" s="1">
        <v>0.20833333333333334</v>
      </c>
      <c r="H5425" s="1">
        <v>0.91666666666666663</v>
      </c>
      <c r="I5425" s="1">
        <v>0.70833333333333337</v>
      </c>
    </row>
    <row r="5426" spans="1:9" x14ac:dyDescent="0.2">
      <c r="A5426">
        <v>5638</v>
      </c>
      <c r="B5426" t="s">
        <v>5442</v>
      </c>
      <c r="C5426" t="s">
        <v>715</v>
      </c>
      <c r="D5426">
        <f>HOUR(Table1[[#This Row],[opening_times]])</f>
        <v>5</v>
      </c>
      <c r="E5426">
        <f>HOUR(Table1[[#This Row],[closing_times]])</f>
        <v>21</v>
      </c>
      <c r="F5426">
        <f>Table1[[#This Row],[Closing Hour]]-Table1[[#This Row],[Opening Hour]]</f>
        <v>16</v>
      </c>
      <c r="G5426" s="1">
        <v>0.20833333333333334</v>
      </c>
      <c r="H5426" s="1">
        <v>0.875</v>
      </c>
      <c r="I5426" s="1">
        <v>0.66666666666666663</v>
      </c>
    </row>
    <row r="5427" spans="1:9" x14ac:dyDescent="0.2">
      <c r="A5427">
        <v>5639</v>
      </c>
      <c r="B5427" t="s">
        <v>5443</v>
      </c>
      <c r="C5427" t="s">
        <v>715</v>
      </c>
      <c r="D5427">
        <f>HOUR(Table1[[#This Row],[opening_times]])</f>
        <v>6</v>
      </c>
      <c r="E5427">
        <f>HOUR(Table1[[#This Row],[closing_times]])</f>
        <v>20</v>
      </c>
      <c r="F5427">
        <f>Table1[[#This Row],[Closing Hour]]-Table1[[#This Row],[Opening Hour]]</f>
        <v>14</v>
      </c>
      <c r="G5427" s="1">
        <v>0.25</v>
      </c>
      <c r="H5427" s="1">
        <v>0.83333333333333337</v>
      </c>
      <c r="I5427" s="1">
        <v>0.58333333333333337</v>
      </c>
    </row>
    <row r="5428" spans="1:9" x14ac:dyDescent="0.2">
      <c r="A5428">
        <v>5640</v>
      </c>
      <c r="B5428" t="s">
        <v>5444</v>
      </c>
      <c r="C5428" t="s">
        <v>715</v>
      </c>
      <c r="D5428">
        <f>HOUR(Table1[[#This Row],[opening_times]])</f>
        <v>8</v>
      </c>
      <c r="E5428">
        <f>HOUR(Table1[[#This Row],[closing_times]])</f>
        <v>21</v>
      </c>
      <c r="F5428">
        <f>Table1[[#This Row],[Closing Hour]]-Table1[[#This Row],[Opening Hour]]</f>
        <v>13</v>
      </c>
      <c r="G5428" s="1">
        <v>0.33333333333333331</v>
      </c>
      <c r="H5428" s="1">
        <v>0.875</v>
      </c>
      <c r="I5428" s="1">
        <v>0.54166666666666663</v>
      </c>
    </row>
    <row r="5429" spans="1:9" x14ac:dyDescent="0.2">
      <c r="A5429">
        <v>5641</v>
      </c>
      <c r="B5429" t="s">
        <v>5445</v>
      </c>
      <c r="C5429" t="s">
        <v>715</v>
      </c>
      <c r="D5429">
        <f>HOUR(Table1[[#This Row],[opening_times]])</f>
        <v>5</v>
      </c>
      <c r="E5429">
        <f>HOUR(Table1[[#This Row],[closing_times]])</f>
        <v>20</v>
      </c>
      <c r="F5429">
        <f>Table1[[#This Row],[Closing Hour]]-Table1[[#This Row],[Opening Hour]]</f>
        <v>15</v>
      </c>
      <c r="G5429" s="1">
        <v>0.20833333333333334</v>
      </c>
      <c r="H5429" s="1">
        <v>0.83333333333333337</v>
      </c>
      <c r="I5429" s="1">
        <v>0.625</v>
      </c>
    </row>
    <row r="5430" spans="1:9" x14ac:dyDescent="0.2">
      <c r="A5430">
        <v>5642</v>
      </c>
      <c r="B5430" t="s">
        <v>5446</v>
      </c>
      <c r="C5430" t="s">
        <v>715</v>
      </c>
      <c r="D5430">
        <f>HOUR(Table1[[#This Row],[opening_times]])</f>
        <v>8</v>
      </c>
      <c r="E5430">
        <f>HOUR(Table1[[#This Row],[closing_times]])</f>
        <v>21</v>
      </c>
      <c r="F5430">
        <f>Table1[[#This Row],[Closing Hour]]-Table1[[#This Row],[Opening Hour]]</f>
        <v>13</v>
      </c>
      <c r="G5430" s="1">
        <v>0.33333333333333331</v>
      </c>
      <c r="H5430" s="1">
        <v>0.875</v>
      </c>
      <c r="I5430" s="1">
        <v>0.54166666666666663</v>
      </c>
    </row>
    <row r="5431" spans="1:9" x14ac:dyDescent="0.2">
      <c r="A5431">
        <v>5643</v>
      </c>
      <c r="B5431" t="s">
        <v>5447</v>
      </c>
      <c r="C5431" t="s">
        <v>715</v>
      </c>
      <c r="D5431">
        <f>HOUR(Table1[[#This Row],[opening_times]])</f>
        <v>6</v>
      </c>
      <c r="E5431">
        <f>HOUR(Table1[[#This Row],[closing_times]])</f>
        <v>19</v>
      </c>
      <c r="F5431">
        <f>Table1[[#This Row],[Closing Hour]]-Table1[[#This Row],[Opening Hour]]</f>
        <v>13</v>
      </c>
      <c r="G5431" s="1">
        <v>0.25</v>
      </c>
      <c r="H5431" s="1">
        <v>0.79166666666666663</v>
      </c>
      <c r="I5431" s="1">
        <v>0.54166666666666663</v>
      </c>
    </row>
    <row r="5432" spans="1:9" x14ac:dyDescent="0.2">
      <c r="A5432">
        <v>5644</v>
      </c>
      <c r="B5432" t="s">
        <v>5448</v>
      </c>
      <c r="C5432" t="s">
        <v>715</v>
      </c>
      <c r="D5432">
        <f>HOUR(Table1[[#This Row],[opening_times]])</f>
        <v>6</v>
      </c>
      <c r="E5432">
        <f>HOUR(Table1[[#This Row],[closing_times]])</f>
        <v>18</v>
      </c>
      <c r="F5432">
        <f>Table1[[#This Row],[Closing Hour]]-Table1[[#This Row],[Opening Hour]]</f>
        <v>12</v>
      </c>
      <c r="G5432" s="1">
        <v>0.25</v>
      </c>
      <c r="H5432" s="1">
        <v>0.75</v>
      </c>
      <c r="I5432" s="1">
        <v>0.5</v>
      </c>
    </row>
    <row r="5433" spans="1:9" x14ac:dyDescent="0.2">
      <c r="A5433">
        <v>5645</v>
      </c>
      <c r="B5433" t="s">
        <v>5449</v>
      </c>
      <c r="C5433" t="s">
        <v>715</v>
      </c>
      <c r="D5433">
        <f>HOUR(Table1[[#This Row],[opening_times]])</f>
        <v>5</v>
      </c>
      <c r="E5433">
        <f>HOUR(Table1[[#This Row],[closing_times]])</f>
        <v>19</v>
      </c>
      <c r="F5433">
        <f>Table1[[#This Row],[Closing Hour]]-Table1[[#This Row],[Opening Hour]]</f>
        <v>14</v>
      </c>
      <c r="G5433" s="1">
        <v>0.22916666666666666</v>
      </c>
      <c r="H5433" s="1">
        <v>0.79166666666666663</v>
      </c>
      <c r="I5433" s="1">
        <v>0.5625</v>
      </c>
    </row>
    <row r="5434" spans="1:9" x14ac:dyDescent="0.2">
      <c r="A5434">
        <v>5646</v>
      </c>
      <c r="B5434" t="s">
        <v>5450</v>
      </c>
      <c r="C5434" t="s">
        <v>715</v>
      </c>
      <c r="D5434">
        <f>HOUR(Table1[[#This Row],[opening_times]])</f>
        <v>6</v>
      </c>
      <c r="E5434">
        <f>HOUR(Table1[[#This Row],[closing_times]])</f>
        <v>19</v>
      </c>
      <c r="F5434">
        <f>Table1[[#This Row],[Closing Hour]]-Table1[[#This Row],[Opening Hour]]</f>
        <v>13</v>
      </c>
      <c r="G5434" s="1">
        <v>0.25</v>
      </c>
      <c r="H5434" s="1">
        <v>0.79166666666666663</v>
      </c>
      <c r="I5434" s="1">
        <v>0.54166666666666663</v>
      </c>
    </row>
    <row r="5435" spans="1:9" x14ac:dyDescent="0.2">
      <c r="A5435">
        <v>5647</v>
      </c>
      <c r="B5435" t="s">
        <v>5451</v>
      </c>
      <c r="C5435" t="s">
        <v>715</v>
      </c>
      <c r="D5435">
        <f>HOUR(Table1[[#This Row],[opening_times]])</f>
        <v>6</v>
      </c>
      <c r="E5435">
        <f>HOUR(Table1[[#This Row],[closing_times]])</f>
        <v>19</v>
      </c>
      <c r="F5435">
        <f>Table1[[#This Row],[Closing Hour]]-Table1[[#This Row],[Opening Hour]]</f>
        <v>13</v>
      </c>
      <c r="G5435" s="1">
        <v>0.25</v>
      </c>
      <c r="H5435" s="1">
        <v>0.79166666666666663</v>
      </c>
      <c r="I5435" s="1">
        <v>0.54166666666666663</v>
      </c>
    </row>
    <row r="5436" spans="1:9" x14ac:dyDescent="0.2">
      <c r="A5436">
        <v>5648</v>
      </c>
      <c r="B5436" t="s">
        <v>5452</v>
      </c>
      <c r="C5436" t="s">
        <v>715</v>
      </c>
      <c r="D5436">
        <f>HOUR(Table1[[#This Row],[opening_times]])</f>
        <v>5</v>
      </c>
      <c r="E5436">
        <f>HOUR(Table1[[#This Row],[closing_times]])</f>
        <v>16</v>
      </c>
      <c r="F5436">
        <f>Table1[[#This Row],[Closing Hour]]-Table1[[#This Row],[Opening Hour]]</f>
        <v>11</v>
      </c>
      <c r="G5436" s="1">
        <v>0.22916666666666666</v>
      </c>
      <c r="H5436" s="1">
        <v>0.66666666666666663</v>
      </c>
      <c r="I5436" s="1">
        <v>0.4375</v>
      </c>
    </row>
    <row r="5437" spans="1:9" x14ac:dyDescent="0.2">
      <c r="A5437">
        <v>5649</v>
      </c>
      <c r="B5437" t="s">
        <v>5453</v>
      </c>
      <c r="C5437" t="s">
        <v>715</v>
      </c>
      <c r="D5437">
        <f>HOUR(Table1[[#This Row],[opening_times]])</f>
        <v>6</v>
      </c>
      <c r="E5437">
        <f>HOUR(Table1[[#This Row],[closing_times]])</f>
        <v>19</v>
      </c>
      <c r="F5437">
        <f>Table1[[#This Row],[Closing Hour]]-Table1[[#This Row],[Opening Hour]]</f>
        <v>13</v>
      </c>
      <c r="G5437" s="1">
        <v>0.25</v>
      </c>
      <c r="H5437" s="1">
        <v>0.79166666666666663</v>
      </c>
      <c r="I5437" s="1">
        <v>0.54166666666666663</v>
      </c>
    </row>
    <row r="5438" spans="1:9" x14ac:dyDescent="0.2">
      <c r="A5438">
        <v>5650</v>
      </c>
      <c r="B5438" t="s">
        <v>5454</v>
      </c>
      <c r="C5438" t="s">
        <v>715</v>
      </c>
      <c r="D5438">
        <f>HOUR(Table1[[#This Row],[opening_times]])</f>
        <v>6</v>
      </c>
      <c r="E5438">
        <f>HOUR(Table1[[#This Row],[closing_times]])</f>
        <v>18</v>
      </c>
      <c r="F5438">
        <f>Table1[[#This Row],[Closing Hour]]-Table1[[#This Row],[Opening Hour]]</f>
        <v>12</v>
      </c>
      <c r="G5438" s="1">
        <v>0.25</v>
      </c>
      <c r="H5438" s="1">
        <v>0.75</v>
      </c>
      <c r="I5438" s="1">
        <v>0.5</v>
      </c>
    </row>
    <row r="5439" spans="1:9" x14ac:dyDescent="0.2">
      <c r="A5439">
        <v>5651</v>
      </c>
      <c r="B5439" t="s">
        <v>5455</v>
      </c>
      <c r="C5439" t="s">
        <v>715</v>
      </c>
      <c r="D5439">
        <f>HOUR(Table1[[#This Row],[opening_times]])</f>
        <v>6</v>
      </c>
      <c r="E5439">
        <f>HOUR(Table1[[#This Row],[closing_times]])</f>
        <v>16</v>
      </c>
      <c r="F5439">
        <f>Table1[[#This Row],[Closing Hour]]-Table1[[#This Row],[Opening Hour]]</f>
        <v>10</v>
      </c>
      <c r="G5439" s="1">
        <v>0.27083333333333331</v>
      </c>
      <c r="H5439" s="1">
        <v>0.6875</v>
      </c>
      <c r="I5439" s="1">
        <v>0.41666666666666669</v>
      </c>
    </row>
    <row r="5440" spans="1:9" x14ac:dyDescent="0.2">
      <c r="A5440">
        <v>5652</v>
      </c>
      <c r="B5440" t="s">
        <v>5456</v>
      </c>
      <c r="C5440" t="s">
        <v>715</v>
      </c>
      <c r="D5440">
        <f>HOUR(Table1[[#This Row],[opening_times]])</f>
        <v>6</v>
      </c>
      <c r="E5440">
        <f>HOUR(Table1[[#This Row],[closing_times]])</f>
        <v>18</v>
      </c>
      <c r="F5440">
        <f>Table1[[#This Row],[Closing Hour]]-Table1[[#This Row],[Opening Hour]]</f>
        <v>12</v>
      </c>
      <c r="G5440" s="1">
        <v>0.25</v>
      </c>
      <c r="H5440" s="1">
        <v>0.75</v>
      </c>
      <c r="I5440" s="1">
        <v>0.5</v>
      </c>
    </row>
    <row r="5441" spans="1:9" x14ac:dyDescent="0.2">
      <c r="A5441">
        <v>5653</v>
      </c>
      <c r="B5441" t="s">
        <v>5457</v>
      </c>
      <c r="C5441" t="s">
        <v>715</v>
      </c>
      <c r="D5441">
        <f>HOUR(Table1[[#This Row],[opening_times]])</f>
        <v>7</v>
      </c>
      <c r="E5441">
        <f>HOUR(Table1[[#This Row],[closing_times]])</f>
        <v>20</v>
      </c>
      <c r="F5441">
        <f>Table1[[#This Row],[Closing Hour]]-Table1[[#This Row],[Opening Hour]]</f>
        <v>13</v>
      </c>
      <c r="G5441" s="1">
        <v>0.29166666666666669</v>
      </c>
      <c r="H5441" s="1">
        <v>0.83333333333333337</v>
      </c>
      <c r="I5441" s="1">
        <v>0.54166666666666663</v>
      </c>
    </row>
    <row r="5442" spans="1:9" x14ac:dyDescent="0.2">
      <c r="A5442">
        <v>5655</v>
      </c>
      <c r="B5442" t="s">
        <v>5458</v>
      </c>
      <c r="C5442" t="s">
        <v>715</v>
      </c>
      <c r="D5442">
        <f>HOUR(Table1[[#This Row],[opening_times]])</f>
        <v>6</v>
      </c>
      <c r="E5442">
        <f>HOUR(Table1[[#This Row],[closing_times]])</f>
        <v>19</v>
      </c>
      <c r="F5442">
        <f>Table1[[#This Row],[Closing Hour]]-Table1[[#This Row],[Opening Hour]]</f>
        <v>13</v>
      </c>
      <c r="G5442" s="1">
        <v>0.25</v>
      </c>
      <c r="H5442" s="1">
        <v>0.79166666666666663</v>
      </c>
      <c r="I5442" s="1">
        <v>0.54166666666666663</v>
      </c>
    </row>
    <row r="5443" spans="1:9" x14ac:dyDescent="0.2">
      <c r="A5443">
        <v>5656</v>
      </c>
      <c r="B5443" t="s">
        <v>5459</v>
      </c>
      <c r="C5443" t="s">
        <v>715</v>
      </c>
      <c r="D5443">
        <f>HOUR(Table1[[#This Row],[opening_times]])</f>
        <v>5</v>
      </c>
      <c r="E5443">
        <f>HOUR(Table1[[#This Row],[closing_times]])</f>
        <v>17</v>
      </c>
      <c r="F5443">
        <f>Table1[[#This Row],[Closing Hour]]-Table1[[#This Row],[Opening Hour]]</f>
        <v>12</v>
      </c>
      <c r="G5443" s="1">
        <v>0.22916666666666666</v>
      </c>
      <c r="H5443" s="1">
        <v>0.70833333333333337</v>
      </c>
      <c r="I5443" s="1">
        <v>0.47916666666666669</v>
      </c>
    </row>
    <row r="5444" spans="1:9" x14ac:dyDescent="0.2">
      <c r="A5444">
        <v>5657</v>
      </c>
      <c r="B5444" t="s">
        <v>5460</v>
      </c>
      <c r="C5444" t="s">
        <v>715</v>
      </c>
      <c r="D5444">
        <f>HOUR(Table1[[#This Row],[opening_times]])</f>
        <v>6</v>
      </c>
      <c r="E5444">
        <f>HOUR(Table1[[#This Row],[closing_times]])</f>
        <v>19</v>
      </c>
      <c r="F5444">
        <f>Table1[[#This Row],[Closing Hour]]-Table1[[#This Row],[Opening Hour]]</f>
        <v>13</v>
      </c>
      <c r="G5444" s="1">
        <v>0.25</v>
      </c>
      <c r="H5444" s="1">
        <v>0.79166666666666663</v>
      </c>
      <c r="I5444" s="1">
        <v>0.54166666666666663</v>
      </c>
    </row>
    <row r="5445" spans="1:9" x14ac:dyDescent="0.2">
      <c r="A5445">
        <v>5658</v>
      </c>
      <c r="B5445" t="s">
        <v>5461</v>
      </c>
      <c r="C5445" t="s">
        <v>715</v>
      </c>
      <c r="D5445">
        <f>HOUR(Table1[[#This Row],[opening_times]])</f>
        <v>6</v>
      </c>
      <c r="E5445">
        <f>HOUR(Table1[[#This Row],[closing_times]])</f>
        <v>19</v>
      </c>
      <c r="F5445">
        <f>Table1[[#This Row],[Closing Hour]]-Table1[[#This Row],[Opening Hour]]</f>
        <v>13</v>
      </c>
      <c r="G5445" s="1">
        <v>0.27083333333333331</v>
      </c>
      <c r="H5445" s="1">
        <v>0.79166666666666663</v>
      </c>
      <c r="I5445" s="1">
        <v>0.52083333333333337</v>
      </c>
    </row>
    <row r="5446" spans="1:9" x14ac:dyDescent="0.2">
      <c r="A5446">
        <v>5659</v>
      </c>
      <c r="B5446" t="s">
        <v>5462</v>
      </c>
      <c r="C5446" t="s">
        <v>715</v>
      </c>
      <c r="D5446">
        <f>HOUR(Table1[[#This Row],[opening_times]])</f>
        <v>6</v>
      </c>
      <c r="E5446">
        <f>HOUR(Table1[[#This Row],[closing_times]])</f>
        <v>19</v>
      </c>
      <c r="F5446">
        <f>Table1[[#This Row],[Closing Hour]]-Table1[[#This Row],[Opening Hour]]</f>
        <v>13</v>
      </c>
      <c r="G5446" s="1">
        <v>0.25</v>
      </c>
      <c r="H5446" s="1">
        <v>0.79166666666666663</v>
      </c>
      <c r="I5446" s="1">
        <v>0.54166666666666663</v>
      </c>
    </row>
    <row r="5447" spans="1:9" x14ac:dyDescent="0.2">
      <c r="A5447">
        <v>5660</v>
      </c>
      <c r="B5447" t="s">
        <v>5463</v>
      </c>
      <c r="C5447" t="s">
        <v>715</v>
      </c>
      <c r="D5447">
        <f>HOUR(Table1[[#This Row],[opening_times]])</f>
        <v>4</v>
      </c>
      <c r="E5447">
        <f>HOUR(Table1[[#This Row],[closing_times]])</f>
        <v>19</v>
      </c>
      <c r="F5447">
        <f>Table1[[#This Row],[Closing Hour]]-Table1[[#This Row],[Opening Hour]]</f>
        <v>15</v>
      </c>
      <c r="G5447" s="1">
        <v>0.1875</v>
      </c>
      <c r="H5447" s="1">
        <v>0.8125</v>
      </c>
      <c r="I5447" s="1">
        <v>0.625</v>
      </c>
    </row>
    <row r="5448" spans="1:9" x14ac:dyDescent="0.2">
      <c r="A5448">
        <v>5661</v>
      </c>
      <c r="B5448" t="s">
        <v>5464</v>
      </c>
      <c r="C5448" t="s">
        <v>715</v>
      </c>
      <c r="D5448">
        <f>HOUR(Table1[[#This Row],[opening_times]])</f>
        <v>6</v>
      </c>
      <c r="E5448">
        <f>HOUR(Table1[[#This Row],[closing_times]])</f>
        <v>19</v>
      </c>
      <c r="F5448">
        <f>Table1[[#This Row],[Closing Hour]]-Table1[[#This Row],[Opening Hour]]</f>
        <v>13</v>
      </c>
      <c r="G5448" s="1">
        <v>0.25</v>
      </c>
      <c r="H5448" s="1">
        <v>0.79166666666666663</v>
      </c>
      <c r="I5448" s="1">
        <v>0.54166666666666663</v>
      </c>
    </row>
    <row r="5449" spans="1:9" x14ac:dyDescent="0.2">
      <c r="A5449">
        <v>5662</v>
      </c>
      <c r="B5449" t="s">
        <v>5465</v>
      </c>
      <c r="C5449" t="s">
        <v>715</v>
      </c>
      <c r="D5449">
        <f>HOUR(Table1[[#This Row],[opening_times]])</f>
        <v>5</v>
      </c>
      <c r="E5449">
        <f>HOUR(Table1[[#This Row],[closing_times]])</f>
        <v>19</v>
      </c>
      <c r="F5449">
        <f>Table1[[#This Row],[Closing Hour]]-Table1[[#This Row],[Opening Hour]]</f>
        <v>14</v>
      </c>
      <c r="G5449" s="1">
        <v>0.20833333333333334</v>
      </c>
      <c r="H5449" s="1">
        <v>0.79166666666666663</v>
      </c>
      <c r="I5449" s="1">
        <v>0.58333333333333337</v>
      </c>
    </row>
    <row r="5450" spans="1:9" x14ac:dyDescent="0.2">
      <c r="A5450">
        <v>5663</v>
      </c>
      <c r="B5450" t="s">
        <v>5466</v>
      </c>
      <c r="C5450" t="s">
        <v>715</v>
      </c>
      <c r="D5450">
        <f>HOUR(Table1[[#This Row],[opening_times]])</f>
        <v>6</v>
      </c>
      <c r="E5450">
        <f>HOUR(Table1[[#This Row],[closing_times]])</f>
        <v>18</v>
      </c>
      <c r="F5450">
        <f>Table1[[#This Row],[Closing Hour]]-Table1[[#This Row],[Opening Hour]]</f>
        <v>12</v>
      </c>
      <c r="G5450" s="1">
        <v>0.25</v>
      </c>
      <c r="H5450" s="1">
        <v>0.77083333333333337</v>
      </c>
      <c r="I5450" s="1">
        <v>0.52083333333333337</v>
      </c>
    </row>
    <row r="5451" spans="1:9" x14ac:dyDescent="0.2">
      <c r="A5451">
        <v>5664</v>
      </c>
      <c r="B5451" t="s">
        <v>5467</v>
      </c>
      <c r="C5451" t="s">
        <v>715</v>
      </c>
      <c r="D5451">
        <f>HOUR(Table1[[#This Row],[opening_times]])</f>
        <v>5</v>
      </c>
      <c r="E5451">
        <f>HOUR(Table1[[#This Row],[closing_times]])</f>
        <v>19</v>
      </c>
      <c r="F5451">
        <f>Table1[[#This Row],[Closing Hour]]-Table1[[#This Row],[Opening Hour]]</f>
        <v>14</v>
      </c>
      <c r="G5451" s="1">
        <v>0.22916666666666666</v>
      </c>
      <c r="H5451" s="1">
        <v>0.79166666666666663</v>
      </c>
      <c r="I5451" s="1">
        <v>0.5625</v>
      </c>
    </row>
    <row r="5452" spans="1:9" x14ac:dyDescent="0.2">
      <c r="A5452">
        <v>5665</v>
      </c>
      <c r="B5452" t="s">
        <v>5468</v>
      </c>
      <c r="C5452" t="s">
        <v>715</v>
      </c>
      <c r="D5452">
        <f>HOUR(Table1[[#This Row],[opening_times]])</f>
        <v>6</v>
      </c>
      <c r="E5452">
        <f>HOUR(Table1[[#This Row],[closing_times]])</f>
        <v>18</v>
      </c>
      <c r="F5452">
        <f>Table1[[#This Row],[Closing Hour]]-Table1[[#This Row],[Opening Hour]]</f>
        <v>12</v>
      </c>
      <c r="G5452" s="1">
        <v>0.25</v>
      </c>
      <c r="H5452" s="1">
        <v>0.75</v>
      </c>
      <c r="I5452" s="1">
        <v>0.5</v>
      </c>
    </row>
    <row r="5453" spans="1:9" x14ac:dyDescent="0.2">
      <c r="A5453">
        <v>5666</v>
      </c>
      <c r="B5453" t="s">
        <v>5469</v>
      </c>
      <c r="C5453" t="s">
        <v>715</v>
      </c>
      <c r="D5453">
        <f>HOUR(Table1[[#This Row],[opening_times]])</f>
        <v>5</v>
      </c>
      <c r="E5453">
        <f>HOUR(Table1[[#This Row],[closing_times]])</f>
        <v>18</v>
      </c>
      <c r="F5453">
        <f>Table1[[#This Row],[Closing Hour]]-Table1[[#This Row],[Opening Hour]]</f>
        <v>13</v>
      </c>
      <c r="G5453" s="1">
        <v>0.20833333333333334</v>
      </c>
      <c r="H5453" s="1">
        <v>0.77083333333333337</v>
      </c>
      <c r="I5453" s="1">
        <v>0.5625</v>
      </c>
    </row>
    <row r="5454" spans="1:9" x14ac:dyDescent="0.2">
      <c r="A5454">
        <v>5667</v>
      </c>
      <c r="B5454" t="s">
        <v>5470</v>
      </c>
      <c r="C5454" t="s">
        <v>715</v>
      </c>
      <c r="D5454">
        <f>HOUR(Table1[[#This Row],[opening_times]])</f>
        <v>5</v>
      </c>
      <c r="E5454">
        <f>HOUR(Table1[[#This Row],[closing_times]])</f>
        <v>17</v>
      </c>
      <c r="F5454">
        <f>Table1[[#This Row],[Closing Hour]]-Table1[[#This Row],[Opening Hour]]</f>
        <v>12</v>
      </c>
      <c r="G5454" s="1">
        <v>0.20833333333333334</v>
      </c>
      <c r="H5454" s="1">
        <v>0.72916666666666663</v>
      </c>
      <c r="I5454" s="1">
        <v>0.52083333333333337</v>
      </c>
    </row>
    <row r="5455" spans="1:9" x14ac:dyDescent="0.2">
      <c r="A5455">
        <v>5668</v>
      </c>
      <c r="B5455" t="s">
        <v>5471</v>
      </c>
      <c r="C5455" t="s">
        <v>715</v>
      </c>
      <c r="D5455">
        <f>HOUR(Table1[[#This Row],[opening_times]])</f>
        <v>6</v>
      </c>
      <c r="E5455">
        <f>HOUR(Table1[[#This Row],[closing_times]])</f>
        <v>19</v>
      </c>
      <c r="F5455">
        <f>Table1[[#This Row],[Closing Hour]]-Table1[[#This Row],[Opening Hour]]</f>
        <v>13</v>
      </c>
      <c r="G5455" s="1">
        <v>0.25</v>
      </c>
      <c r="H5455" s="1">
        <v>0.79166666666666663</v>
      </c>
      <c r="I5455" s="1">
        <v>0.54166666666666663</v>
      </c>
    </row>
    <row r="5456" spans="1:9" x14ac:dyDescent="0.2">
      <c r="A5456">
        <v>5669</v>
      </c>
      <c r="B5456" t="s">
        <v>5472</v>
      </c>
      <c r="C5456" t="s">
        <v>715</v>
      </c>
      <c r="D5456">
        <f>HOUR(Table1[[#This Row],[opening_times]])</f>
        <v>5</v>
      </c>
      <c r="E5456">
        <f>HOUR(Table1[[#This Row],[closing_times]])</f>
        <v>20</v>
      </c>
      <c r="F5456">
        <f>Table1[[#This Row],[Closing Hour]]-Table1[[#This Row],[Opening Hour]]</f>
        <v>15</v>
      </c>
      <c r="G5456" s="1">
        <v>0.20833333333333334</v>
      </c>
      <c r="H5456" s="1">
        <v>0.85416666666666663</v>
      </c>
      <c r="I5456" s="1">
        <v>0.64583333333333337</v>
      </c>
    </row>
    <row r="5457" spans="1:9" x14ac:dyDescent="0.2">
      <c r="A5457">
        <v>5670</v>
      </c>
      <c r="B5457" t="s">
        <v>5473</v>
      </c>
      <c r="C5457" t="s">
        <v>715</v>
      </c>
      <c r="D5457">
        <f>HOUR(Table1[[#This Row],[opening_times]])</f>
        <v>6</v>
      </c>
      <c r="E5457">
        <f>HOUR(Table1[[#This Row],[closing_times]])</f>
        <v>14</v>
      </c>
      <c r="F5457">
        <f>Table1[[#This Row],[Closing Hour]]-Table1[[#This Row],[Opening Hour]]</f>
        <v>8</v>
      </c>
      <c r="G5457" s="1">
        <v>0.25</v>
      </c>
      <c r="H5457" s="1">
        <v>0.58333333333333337</v>
      </c>
      <c r="I5457" s="1">
        <v>0.33333333333333331</v>
      </c>
    </row>
    <row r="5458" spans="1:9" x14ac:dyDescent="0.2">
      <c r="A5458">
        <v>5671</v>
      </c>
      <c r="B5458" t="s">
        <v>5474</v>
      </c>
      <c r="C5458" t="s">
        <v>715</v>
      </c>
      <c r="D5458">
        <f>HOUR(Table1[[#This Row],[opening_times]])</f>
        <v>7</v>
      </c>
      <c r="E5458">
        <f>HOUR(Table1[[#This Row],[closing_times]])</f>
        <v>15</v>
      </c>
      <c r="F5458">
        <f>Table1[[#This Row],[Closing Hour]]-Table1[[#This Row],[Opening Hour]]</f>
        <v>8</v>
      </c>
      <c r="G5458" s="1">
        <v>0.29166666666666669</v>
      </c>
      <c r="H5458" s="1">
        <v>0.625</v>
      </c>
      <c r="I5458" s="1">
        <v>0.33333333333333331</v>
      </c>
    </row>
    <row r="5459" spans="1:9" x14ac:dyDescent="0.2">
      <c r="A5459">
        <v>5672</v>
      </c>
      <c r="B5459" t="s">
        <v>5475</v>
      </c>
      <c r="C5459" t="s">
        <v>715</v>
      </c>
      <c r="D5459">
        <f>HOUR(Table1[[#This Row],[opening_times]])</f>
        <v>4</v>
      </c>
      <c r="E5459">
        <f>HOUR(Table1[[#This Row],[closing_times]])</f>
        <v>20</v>
      </c>
      <c r="F5459">
        <f>Table1[[#This Row],[Closing Hour]]-Table1[[#This Row],[Opening Hour]]</f>
        <v>16</v>
      </c>
      <c r="G5459" s="1">
        <v>0.1875</v>
      </c>
      <c r="H5459" s="1">
        <v>0.85416666666666663</v>
      </c>
      <c r="I5459" s="1">
        <v>0.66666666666666663</v>
      </c>
    </row>
    <row r="5460" spans="1:9" x14ac:dyDescent="0.2">
      <c r="A5460">
        <v>5673</v>
      </c>
      <c r="B5460" t="s">
        <v>5476</v>
      </c>
      <c r="C5460" t="s">
        <v>715</v>
      </c>
      <c r="D5460">
        <f>HOUR(Table1[[#This Row],[opening_times]])</f>
        <v>6</v>
      </c>
      <c r="E5460">
        <f>HOUR(Table1[[#This Row],[closing_times]])</f>
        <v>19</v>
      </c>
      <c r="F5460">
        <f>Table1[[#This Row],[Closing Hour]]-Table1[[#This Row],[Opening Hour]]</f>
        <v>13</v>
      </c>
      <c r="G5460" s="1">
        <v>0.25</v>
      </c>
      <c r="H5460" s="1">
        <v>0.79166666666666663</v>
      </c>
      <c r="I5460" s="1">
        <v>0.54166666666666663</v>
      </c>
    </row>
    <row r="5461" spans="1:9" x14ac:dyDescent="0.2">
      <c r="A5461">
        <v>5674</v>
      </c>
      <c r="B5461" t="s">
        <v>5477</v>
      </c>
      <c r="C5461" t="s">
        <v>715</v>
      </c>
      <c r="D5461">
        <f>HOUR(Table1[[#This Row],[opening_times]])</f>
        <v>6</v>
      </c>
      <c r="E5461">
        <f>HOUR(Table1[[#This Row],[closing_times]])</f>
        <v>19</v>
      </c>
      <c r="F5461">
        <f>Table1[[#This Row],[Closing Hour]]-Table1[[#This Row],[Opening Hour]]</f>
        <v>13</v>
      </c>
      <c r="G5461" s="1">
        <v>0.25</v>
      </c>
      <c r="H5461" s="1">
        <v>0.79166666666666663</v>
      </c>
      <c r="I5461" s="1">
        <v>0.54166666666666663</v>
      </c>
    </row>
    <row r="5462" spans="1:9" x14ac:dyDescent="0.2">
      <c r="A5462">
        <v>5675</v>
      </c>
      <c r="B5462" t="s">
        <v>5478</v>
      </c>
      <c r="C5462" t="s">
        <v>715</v>
      </c>
      <c r="D5462">
        <f>HOUR(Table1[[#This Row],[opening_times]])</f>
        <v>6</v>
      </c>
      <c r="E5462">
        <f>HOUR(Table1[[#This Row],[closing_times]])</f>
        <v>16</v>
      </c>
      <c r="F5462">
        <f>Table1[[#This Row],[Closing Hour]]-Table1[[#This Row],[Opening Hour]]</f>
        <v>10</v>
      </c>
      <c r="G5462" s="1">
        <v>0.27083333333333331</v>
      </c>
      <c r="H5462" s="1">
        <v>0.66666666666666663</v>
      </c>
      <c r="I5462" s="1">
        <v>0.39583333333333331</v>
      </c>
    </row>
    <row r="5463" spans="1:9" x14ac:dyDescent="0.2">
      <c r="A5463">
        <v>5676</v>
      </c>
      <c r="B5463" t="s">
        <v>5479</v>
      </c>
      <c r="C5463" t="s">
        <v>715</v>
      </c>
      <c r="D5463">
        <f>HOUR(Table1[[#This Row],[opening_times]])</f>
        <v>5</v>
      </c>
      <c r="E5463">
        <f>HOUR(Table1[[#This Row],[closing_times]])</f>
        <v>19</v>
      </c>
      <c r="F5463">
        <f>Table1[[#This Row],[Closing Hour]]-Table1[[#This Row],[Opening Hour]]</f>
        <v>14</v>
      </c>
      <c r="G5463" s="1">
        <v>0.20833333333333334</v>
      </c>
      <c r="H5463" s="1">
        <v>0.79166666666666663</v>
      </c>
      <c r="I5463" s="1">
        <v>0.58333333333333337</v>
      </c>
    </row>
    <row r="5464" spans="1:9" x14ac:dyDescent="0.2">
      <c r="A5464">
        <v>5677</v>
      </c>
      <c r="B5464" t="s">
        <v>5480</v>
      </c>
      <c r="C5464" t="s">
        <v>715</v>
      </c>
      <c r="D5464">
        <f>HOUR(Table1[[#This Row],[opening_times]])</f>
        <v>6</v>
      </c>
      <c r="E5464">
        <f>HOUR(Table1[[#This Row],[closing_times]])</f>
        <v>18</v>
      </c>
      <c r="F5464">
        <f>Table1[[#This Row],[Closing Hour]]-Table1[[#This Row],[Opening Hour]]</f>
        <v>12</v>
      </c>
      <c r="G5464" s="1">
        <v>0.25</v>
      </c>
      <c r="H5464" s="1">
        <v>0.75</v>
      </c>
      <c r="I5464" s="1">
        <v>0.5</v>
      </c>
    </row>
    <row r="5465" spans="1:9" x14ac:dyDescent="0.2">
      <c r="A5465">
        <v>5678</v>
      </c>
      <c r="B5465" t="s">
        <v>5481</v>
      </c>
      <c r="C5465" t="s">
        <v>715</v>
      </c>
      <c r="D5465">
        <f>HOUR(Table1[[#This Row],[opening_times]])</f>
        <v>6</v>
      </c>
      <c r="E5465">
        <f>HOUR(Table1[[#This Row],[closing_times]])</f>
        <v>19</v>
      </c>
      <c r="F5465">
        <f>Table1[[#This Row],[Closing Hour]]-Table1[[#This Row],[Opening Hour]]</f>
        <v>13</v>
      </c>
      <c r="G5465" s="1">
        <v>0.25</v>
      </c>
      <c r="H5465" s="1">
        <v>0.79166666666666663</v>
      </c>
      <c r="I5465" s="1">
        <v>0.54166666666666663</v>
      </c>
    </row>
    <row r="5466" spans="1:9" x14ac:dyDescent="0.2">
      <c r="A5466">
        <v>5679</v>
      </c>
      <c r="B5466" t="s">
        <v>5482</v>
      </c>
      <c r="C5466" t="s">
        <v>715</v>
      </c>
      <c r="D5466">
        <f>HOUR(Table1[[#This Row],[opening_times]])</f>
        <v>7</v>
      </c>
      <c r="E5466">
        <f>HOUR(Table1[[#This Row],[closing_times]])</f>
        <v>20</v>
      </c>
      <c r="F5466">
        <f>Table1[[#This Row],[Closing Hour]]-Table1[[#This Row],[Opening Hour]]</f>
        <v>13</v>
      </c>
      <c r="G5466" s="1">
        <v>0.29166666666666669</v>
      </c>
      <c r="H5466" s="1">
        <v>0.83333333333333337</v>
      </c>
      <c r="I5466" s="1">
        <v>0.54166666666666663</v>
      </c>
    </row>
    <row r="5467" spans="1:9" x14ac:dyDescent="0.2">
      <c r="A5467">
        <v>5680</v>
      </c>
      <c r="B5467" t="s">
        <v>5483</v>
      </c>
      <c r="C5467" t="s">
        <v>715</v>
      </c>
      <c r="D5467">
        <f>HOUR(Table1[[#This Row],[opening_times]])</f>
        <v>5</v>
      </c>
      <c r="E5467">
        <f>HOUR(Table1[[#This Row],[closing_times]])</f>
        <v>19</v>
      </c>
      <c r="F5467">
        <f>Table1[[#This Row],[Closing Hour]]-Table1[[#This Row],[Opening Hour]]</f>
        <v>14</v>
      </c>
      <c r="G5467" s="1">
        <v>0.22916666666666666</v>
      </c>
      <c r="H5467" s="1">
        <v>0.79166666666666663</v>
      </c>
      <c r="I5467" s="1">
        <v>0.5625</v>
      </c>
    </row>
    <row r="5468" spans="1:9" x14ac:dyDescent="0.2">
      <c r="A5468">
        <v>5682</v>
      </c>
      <c r="B5468" t="s">
        <v>5484</v>
      </c>
      <c r="C5468" t="s">
        <v>715</v>
      </c>
      <c r="D5468">
        <f>HOUR(Table1[[#This Row],[opening_times]])</f>
        <v>6</v>
      </c>
      <c r="E5468">
        <f>HOUR(Table1[[#This Row],[closing_times]])</f>
        <v>19</v>
      </c>
      <c r="F5468">
        <f>Table1[[#This Row],[Closing Hour]]-Table1[[#This Row],[Opening Hour]]</f>
        <v>13</v>
      </c>
      <c r="G5468" s="1">
        <v>0.25</v>
      </c>
      <c r="H5468" s="1">
        <v>0.79166666666666663</v>
      </c>
      <c r="I5468" s="1">
        <v>0.54166666666666663</v>
      </c>
    </row>
    <row r="5469" spans="1:9" x14ac:dyDescent="0.2">
      <c r="A5469">
        <v>5683</v>
      </c>
      <c r="B5469" t="s">
        <v>5485</v>
      </c>
      <c r="C5469" t="s">
        <v>715</v>
      </c>
      <c r="D5469">
        <f>HOUR(Table1[[#This Row],[opening_times]])</f>
        <v>7</v>
      </c>
      <c r="E5469">
        <f>HOUR(Table1[[#This Row],[closing_times]])</f>
        <v>20</v>
      </c>
      <c r="F5469">
        <f>Table1[[#This Row],[Closing Hour]]-Table1[[#This Row],[Opening Hour]]</f>
        <v>13</v>
      </c>
      <c r="G5469" s="1">
        <v>0.29166666666666669</v>
      </c>
      <c r="H5469" s="1">
        <v>0.83333333333333337</v>
      </c>
      <c r="I5469" s="1">
        <v>0.54166666666666663</v>
      </c>
    </row>
    <row r="5470" spans="1:9" x14ac:dyDescent="0.2">
      <c r="A5470">
        <v>5684</v>
      </c>
      <c r="B5470" t="s">
        <v>5486</v>
      </c>
      <c r="C5470" t="s">
        <v>715</v>
      </c>
      <c r="D5470">
        <f>HOUR(Table1[[#This Row],[opening_times]])</f>
        <v>5</v>
      </c>
      <c r="E5470">
        <f>HOUR(Table1[[#This Row],[closing_times]])</f>
        <v>19</v>
      </c>
      <c r="F5470">
        <f>Table1[[#This Row],[Closing Hour]]-Table1[[#This Row],[Opening Hour]]</f>
        <v>14</v>
      </c>
      <c r="G5470" s="1">
        <v>0.20833333333333334</v>
      </c>
      <c r="H5470" s="1">
        <v>0.79166666666666663</v>
      </c>
      <c r="I5470" s="1">
        <v>0.58333333333333337</v>
      </c>
    </row>
    <row r="5471" spans="1:9" x14ac:dyDescent="0.2">
      <c r="A5471">
        <v>5685</v>
      </c>
      <c r="B5471" t="s">
        <v>5487</v>
      </c>
      <c r="C5471" t="s">
        <v>715</v>
      </c>
      <c r="D5471">
        <f>HOUR(Table1[[#This Row],[opening_times]])</f>
        <v>6</v>
      </c>
      <c r="E5471">
        <f>HOUR(Table1[[#This Row],[closing_times]])</f>
        <v>19</v>
      </c>
      <c r="F5471">
        <f>Table1[[#This Row],[Closing Hour]]-Table1[[#This Row],[Opening Hour]]</f>
        <v>13</v>
      </c>
      <c r="G5471" s="1">
        <v>0.25</v>
      </c>
      <c r="H5471" s="1">
        <v>0.79166666666666663</v>
      </c>
      <c r="I5471" s="1">
        <v>0.54166666666666663</v>
      </c>
    </row>
    <row r="5472" spans="1:9" x14ac:dyDescent="0.2">
      <c r="A5472">
        <v>5686</v>
      </c>
      <c r="B5472" t="s">
        <v>5488</v>
      </c>
      <c r="C5472" t="s">
        <v>715</v>
      </c>
      <c r="D5472">
        <f>HOUR(Table1[[#This Row],[opening_times]])</f>
        <v>5</v>
      </c>
      <c r="E5472">
        <f>HOUR(Table1[[#This Row],[closing_times]])</f>
        <v>20</v>
      </c>
      <c r="F5472">
        <f>Table1[[#This Row],[Closing Hour]]-Table1[[#This Row],[Opening Hour]]</f>
        <v>15</v>
      </c>
      <c r="G5472" s="1">
        <v>0.20833333333333334</v>
      </c>
      <c r="H5472" s="1">
        <v>0.83333333333333337</v>
      </c>
      <c r="I5472" s="1">
        <v>0.625</v>
      </c>
    </row>
    <row r="5473" spans="1:9" x14ac:dyDescent="0.2">
      <c r="A5473">
        <v>5687</v>
      </c>
      <c r="B5473" t="s">
        <v>5489</v>
      </c>
      <c r="C5473" t="s">
        <v>715</v>
      </c>
      <c r="D5473">
        <f>HOUR(Table1[[#This Row],[opening_times]])</f>
        <v>5</v>
      </c>
      <c r="E5473">
        <f>HOUR(Table1[[#This Row],[closing_times]])</f>
        <v>18</v>
      </c>
      <c r="F5473">
        <f>Table1[[#This Row],[Closing Hour]]-Table1[[#This Row],[Opening Hour]]</f>
        <v>13</v>
      </c>
      <c r="G5473" s="1">
        <v>0.22916666666666666</v>
      </c>
      <c r="H5473" s="1">
        <v>0.75</v>
      </c>
      <c r="I5473" s="1">
        <v>0.52083333333333337</v>
      </c>
    </row>
    <row r="5474" spans="1:9" x14ac:dyDescent="0.2">
      <c r="A5474">
        <v>5688</v>
      </c>
      <c r="B5474" t="s">
        <v>5490</v>
      </c>
      <c r="C5474" t="s">
        <v>715</v>
      </c>
      <c r="D5474">
        <f>HOUR(Table1[[#This Row],[opening_times]])</f>
        <v>5</v>
      </c>
      <c r="E5474">
        <f>HOUR(Table1[[#This Row],[closing_times]])</f>
        <v>18</v>
      </c>
      <c r="F5474">
        <f>Table1[[#This Row],[Closing Hour]]-Table1[[#This Row],[Opening Hour]]</f>
        <v>13</v>
      </c>
      <c r="G5474" s="1">
        <v>0.20833333333333334</v>
      </c>
      <c r="H5474" s="1">
        <v>0.75</v>
      </c>
      <c r="I5474" s="1">
        <v>0.54166666666666663</v>
      </c>
    </row>
    <row r="5475" spans="1:9" x14ac:dyDescent="0.2">
      <c r="A5475">
        <v>5689</v>
      </c>
      <c r="B5475" t="s">
        <v>5491</v>
      </c>
      <c r="C5475" t="s">
        <v>715</v>
      </c>
      <c r="D5475">
        <f>HOUR(Table1[[#This Row],[opening_times]])</f>
        <v>7</v>
      </c>
      <c r="E5475">
        <f>HOUR(Table1[[#This Row],[closing_times]])</f>
        <v>20</v>
      </c>
      <c r="F5475">
        <f>Table1[[#This Row],[Closing Hour]]-Table1[[#This Row],[Opening Hour]]</f>
        <v>13</v>
      </c>
      <c r="G5475" s="1">
        <v>0.29166666666666669</v>
      </c>
      <c r="H5475" s="1">
        <v>0.83333333333333337</v>
      </c>
      <c r="I5475" s="1">
        <v>0.54166666666666663</v>
      </c>
    </row>
    <row r="5476" spans="1:9" x14ac:dyDescent="0.2">
      <c r="A5476">
        <v>5690</v>
      </c>
      <c r="B5476" t="s">
        <v>5492</v>
      </c>
      <c r="C5476" t="s">
        <v>715</v>
      </c>
      <c r="D5476">
        <f>HOUR(Table1[[#This Row],[opening_times]])</f>
        <v>6</v>
      </c>
      <c r="E5476">
        <f>HOUR(Table1[[#This Row],[closing_times]])</f>
        <v>17</v>
      </c>
      <c r="F5476">
        <f>Table1[[#This Row],[Closing Hour]]-Table1[[#This Row],[Opening Hour]]</f>
        <v>11</v>
      </c>
      <c r="G5476" s="1">
        <v>0.25</v>
      </c>
      <c r="H5476" s="1">
        <v>0.72916666666666663</v>
      </c>
      <c r="I5476" s="1">
        <v>0.47916666666666669</v>
      </c>
    </row>
    <row r="5477" spans="1:9" x14ac:dyDescent="0.2">
      <c r="A5477">
        <v>5691</v>
      </c>
      <c r="B5477" t="s">
        <v>5493</v>
      </c>
      <c r="C5477" t="s">
        <v>715</v>
      </c>
      <c r="D5477">
        <f>HOUR(Table1[[#This Row],[opening_times]])</f>
        <v>5</v>
      </c>
      <c r="E5477">
        <f>HOUR(Table1[[#This Row],[closing_times]])</f>
        <v>19</v>
      </c>
      <c r="F5477">
        <f>Table1[[#This Row],[Closing Hour]]-Table1[[#This Row],[Opening Hour]]</f>
        <v>14</v>
      </c>
      <c r="G5477" s="1">
        <v>0.22916666666666666</v>
      </c>
      <c r="H5477" s="1">
        <v>0.79166666666666663</v>
      </c>
      <c r="I5477" s="1">
        <v>0.5625</v>
      </c>
    </row>
    <row r="5478" spans="1:9" x14ac:dyDescent="0.2">
      <c r="A5478">
        <v>5692</v>
      </c>
      <c r="B5478" t="s">
        <v>5494</v>
      </c>
      <c r="C5478" t="s">
        <v>715</v>
      </c>
      <c r="D5478">
        <f>HOUR(Table1[[#This Row],[opening_times]])</f>
        <v>4</v>
      </c>
      <c r="E5478">
        <f>HOUR(Table1[[#This Row],[closing_times]])</f>
        <v>19</v>
      </c>
      <c r="F5478">
        <f>Table1[[#This Row],[Closing Hour]]-Table1[[#This Row],[Opening Hour]]</f>
        <v>15</v>
      </c>
      <c r="G5478" s="1">
        <v>0.1875</v>
      </c>
      <c r="H5478" s="1">
        <v>0.8125</v>
      </c>
      <c r="I5478" s="1">
        <v>0.625</v>
      </c>
    </row>
    <row r="5479" spans="1:9" x14ac:dyDescent="0.2">
      <c r="A5479">
        <v>5693</v>
      </c>
      <c r="B5479" t="s">
        <v>5495</v>
      </c>
      <c r="C5479" t="s">
        <v>715</v>
      </c>
      <c r="D5479">
        <f>HOUR(Table1[[#This Row],[opening_times]])</f>
        <v>6</v>
      </c>
      <c r="E5479">
        <f>HOUR(Table1[[#This Row],[closing_times]])</f>
        <v>20</v>
      </c>
      <c r="F5479">
        <f>Table1[[#This Row],[Closing Hour]]-Table1[[#This Row],[Opening Hour]]</f>
        <v>14</v>
      </c>
      <c r="G5479" s="1">
        <v>0.25</v>
      </c>
      <c r="H5479" s="1">
        <v>0.83333333333333337</v>
      </c>
      <c r="I5479" s="1">
        <v>0.58333333333333337</v>
      </c>
    </row>
    <row r="5480" spans="1:9" x14ac:dyDescent="0.2">
      <c r="A5480">
        <v>5694</v>
      </c>
      <c r="B5480" t="s">
        <v>5496</v>
      </c>
      <c r="C5480" t="s">
        <v>715</v>
      </c>
      <c r="D5480">
        <f>HOUR(Table1[[#This Row],[opening_times]])</f>
        <v>8</v>
      </c>
      <c r="E5480">
        <f>HOUR(Table1[[#This Row],[closing_times]])</f>
        <v>21</v>
      </c>
      <c r="F5480">
        <f>Table1[[#This Row],[Closing Hour]]-Table1[[#This Row],[Opening Hour]]</f>
        <v>13</v>
      </c>
      <c r="G5480" s="1">
        <v>0.33333333333333331</v>
      </c>
      <c r="H5480" s="1">
        <v>0.875</v>
      </c>
      <c r="I5480" s="1">
        <v>0.54166666666666663</v>
      </c>
    </row>
    <row r="5481" spans="1:9" x14ac:dyDescent="0.2">
      <c r="A5481">
        <v>5695</v>
      </c>
      <c r="B5481" t="s">
        <v>5497</v>
      </c>
      <c r="C5481" t="s">
        <v>715</v>
      </c>
      <c r="D5481">
        <f>HOUR(Table1[[#This Row],[opening_times]])</f>
        <v>5</v>
      </c>
      <c r="E5481">
        <f>HOUR(Table1[[#This Row],[closing_times]])</f>
        <v>21</v>
      </c>
      <c r="F5481">
        <f>Table1[[#This Row],[Closing Hour]]-Table1[[#This Row],[Opening Hour]]</f>
        <v>16</v>
      </c>
      <c r="G5481" s="1">
        <v>0.20833333333333334</v>
      </c>
      <c r="H5481" s="1">
        <v>0.89583333333333337</v>
      </c>
      <c r="I5481" s="1">
        <v>0.6875</v>
      </c>
    </row>
    <row r="5482" spans="1:9" x14ac:dyDescent="0.2">
      <c r="A5482">
        <v>5696</v>
      </c>
      <c r="B5482" t="s">
        <v>5498</v>
      </c>
      <c r="C5482" t="s">
        <v>715</v>
      </c>
      <c r="D5482">
        <f>HOUR(Table1[[#This Row],[opening_times]])</f>
        <v>6</v>
      </c>
      <c r="E5482">
        <f>HOUR(Table1[[#This Row],[closing_times]])</f>
        <v>20</v>
      </c>
      <c r="F5482">
        <f>Table1[[#This Row],[Closing Hour]]-Table1[[#This Row],[Opening Hour]]</f>
        <v>14</v>
      </c>
      <c r="G5482" s="1">
        <v>0.25</v>
      </c>
      <c r="H5482" s="1">
        <v>0.83333333333333337</v>
      </c>
      <c r="I5482" s="1">
        <v>0.58333333333333337</v>
      </c>
    </row>
    <row r="5483" spans="1:9" x14ac:dyDescent="0.2">
      <c r="A5483">
        <v>5697</v>
      </c>
      <c r="B5483" t="s">
        <v>5499</v>
      </c>
      <c r="C5483" t="s">
        <v>715</v>
      </c>
      <c r="D5483">
        <f>HOUR(Table1[[#This Row],[opening_times]])</f>
        <v>6</v>
      </c>
      <c r="E5483">
        <f>HOUR(Table1[[#This Row],[closing_times]])</f>
        <v>20</v>
      </c>
      <c r="F5483">
        <f>Table1[[#This Row],[Closing Hour]]-Table1[[#This Row],[Opening Hour]]</f>
        <v>14</v>
      </c>
      <c r="G5483" s="1">
        <v>0.25</v>
      </c>
      <c r="H5483" s="1">
        <v>0.83333333333333337</v>
      </c>
      <c r="I5483" s="1">
        <v>0.58333333333333337</v>
      </c>
    </row>
    <row r="5484" spans="1:9" x14ac:dyDescent="0.2">
      <c r="A5484">
        <v>5698</v>
      </c>
      <c r="B5484" t="s">
        <v>5500</v>
      </c>
      <c r="C5484" t="s">
        <v>715</v>
      </c>
      <c r="D5484">
        <f>HOUR(Table1[[#This Row],[opening_times]])</f>
        <v>5</v>
      </c>
      <c r="E5484">
        <f>HOUR(Table1[[#This Row],[closing_times]])</f>
        <v>20</v>
      </c>
      <c r="F5484">
        <f>Table1[[#This Row],[Closing Hour]]-Table1[[#This Row],[Opening Hour]]</f>
        <v>15</v>
      </c>
      <c r="G5484" s="1">
        <v>0.20833333333333334</v>
      </c>
      <c r="H5484" s="1">
        <v>0.83333333333333337</v>
      </c>
      <c r="I5484" s="1">
        <v>0.625</v>
      </c>
    </row>
    <row r="5485" spans="1:9" x14ac:dyDescent="0.2">
      <c r="A5485">
        <v>5699</v>
      </c>
      <c r="B5485" t="s">
        <v>5501</v>
      </c>
      <c r="C5485" t="s">
        <v>715</v>
      </c>
      <c r="D5485">
        <f>HOUR(Table1[[#This Row],[opening_times]])</f>
        <v>6</v>
      </c>
      <c r="E5485">
        <f>HOUR(Table1[[#This Row],[closing_times]])</f>
        <v>20</v>
      </c>
      <c r="F5485">
        <f>Table1[[#This Row],[Closing Hour]]-Table1[[#This Row],[Opening Hour]]</f>
        <v>14</v>
      </c>
      <c r="G5485" s="1">
        <v>0.25</v>
      </c>
      <c r="H5485" s="1">
        <v>0.83333333333333337</v>
      </c>
      <c r="I5485" s="1">
        <v>0.58333333333333337</v>
      </c>
    </row>
    <row r="5486" spans="1:9" x14ac:dyDescent="0.2">
      <c r="A5486">
        <v>5700</v>
      </c>
      <c r="B5486" t="s">
        <v>5502</v>
      </c>
      <c r="C5486" t="s">
        <v>715</v>
      </c>
      <c r="D5486">
        <f>HOUR(Table1[[#This Row],[opening_times]])</f>
        <v>5</v>
      </c>
      <c r="E5486">
        <f>HOUR(Table1[[#This Row],[closing_times]])</f>
        <v>22</v>
      </c>
      <c r="F5486">
        <f>Table1[[#This Row],[Closing Hour]]-Table1[[#This Row],[Opening Hour]]</f>
        <v>17</v>
      </c>
      <c r="G5486" s="1">
        <v>0.20833333333333334</v>
      </c>
      <c r="H5486" s="1">
        <v>0.91666666666666663</v>
      </c>
      <c r="I5486" s="1">
        <v>0.70833333333333337</v>
      </c>
    </row>
    <row r="5487" spans="1:9" x14ac:dyDescent="0.2">
      <c r="A5487">
        <v>5701</v>
      </c>
      <c r="B5487" t="s">
        <v>5503</v>
      </c>
      <c r="C5487" t="s">
        <v>715</v>
      </c>
      <c r="D5487">
        <f>HOUR(Table1[[#This Row],[opening_times]])</f>
        <v>6</v>
      </c>
      <c r="E5487">
        <f>HOUR(Table1[[#This Row],[closing_times]])</f>
        <v>21</v>
      </c>
      <c r="F5487">
        <f>Table1[[#This Row],[Closing Hour]]-Table1[[#This Row],[Opening Hour]]</f>
        <v>15</v>
      </c>
      <c r="G5487" s="1">
        <v>0.25</v>
      </c>
      <c r="H5487" s="1">
        <v>0.875</v>
      </c>
      <c r="I5487" s="1">
        <v>0.625</v>
      </c>
    </row>
    <row r="5488" spans="1:9" x14ac:dyDescent="0.2">
      <c r="A5488">
        <v>5702</v>
      </c>
      <c r="B5488" t="s">
        <v>5504</v>
      </c>
      <c r="C5488" t="s">
        <v>715</v>
      </c>
      <c r="D5488">
        <f>HOUR(Table1[[#This Row],[opening_times]])</f>
        <v>8</v>
      </c>
      <c r="E5488">
        <f>HOUR(Table1[[#This Row],[closing_times]])</f>
        <v>21</v>
      </c>
      <c r="F5488">
        <f>Table1[[#This Row],[Closing Hour]]-Table1[[#This Row],[Opening Hour]]</f>
        <v>13</v>
      </c>
      <c r="G5488" s="1">
        <v>0.33333333333333331</v>
      </c>
      <c r="H5488" s="1">
        <v>0.875</v>
      </c>
      <c r="I5488" s="1">
        <v>0.54166666666666663</v>
      </c>
    </row>
    <row r="5489" spans="1:9" x14ac:dyDescent="0.2">
      <c r="A5489">
        <v>5703</v>
      </c>
      <c r="B5489" t="s">
        <v>5505</v>
      </c>
      <c r="C5489" t="s">
        <v>715</v>
      </c>
      <c r="D5489">
        <f>HOUR(Table1[[#This Row],[opening_times]])</f>
        <v>7</v>
      </c>
      <c r="E5489">
        <f>HOUR(Table1[[#This Row],[closing_times]])</f>
        <v>19</v>
      </c>
      <c r="F5489">
        <f>Table1[[#This Row],[Closing Hour]]-Table1[[#This Row],[Opening Hour]]</f>
        <v>12</v>
      </c>
      <c r="G5489" s="1">
        <v>0.3125</v>
      </c>
      <c r="H5489" s="1">
        <v>0.8125</v>
      </c>
      <c r="I5489" s="1">
        <v>0.5</v>
      </c>
    </row>
    <row r="5490" spans="1:9" x14ac:dyDescent="0.2">
      <c r="A5490">
        <v>5704</v>
      </c>
      <c r="B5490" t="s">
        <v>5506</v>
      </c>
      <c r="C5490" t="s">
        <v>715</v>
      </c>
      <c r="D5490">
        <f>HOUR(Table1[[#This Row],[opening_times]])</f>
        <v>5</v>
      </c>
      <c r="E5490">
        <f>HOUR(Table1[[#This Row],[closing_times]])</f>
        <v>20</v>
      </c>
      <c r="F5490">
        <f>Table1[[#This Row],[Closing Hour]]-Table1[[#This Row],[Opening Hour]]</f>
        <v>15</v>
      </c>
      <c r="G5490" s="1">
        <v>0.22916666666666666</v>
      </c>
      <c r="H5490" s="1">
        <v>0.85416666666666663</v>
      </c>
      <c r="I5490" s="1">
        <v>0.625</v>
      </c>
    </row>
    <row r="5491" spans="1:9" x14ac:dyDescent="0.2">
      <c r="A5491">
        <v>5705</v>
      </c>
      <c r="B5491" t="s">
        <v>5507</v>
      </c>
      <c r="C5491" t="s">
        <v>715</v>
      </c>
      <c r="D5491">
        <f>HOUR(Table1[[#This Row],[opening_times]])</f>
        <v>6</v>
      </c>
      <c r="E5491">
        <f>HOUR(Table1[[#This Row],[closing_times]])</f>
        <v>20</v>
      </c>
      <c r="F5491">
        <f>Table1[[#This Row],[Closing Hour]]-Table1[[#This Row],[Opening Hour]]</f>
        <v>14</v>
      </c>
      <c r="G5491" s="1">
        <v>0.25</v>
      </c>
      <c r="H5491" s="1">
        <v>0.83333333333333337</v>
      </c>
      <c r="I5491" s="1">
        <v>0.58333333333333337</v>
      </c>
    </row>
    <row r="5492" spans="1:9" x14ac:dyDescent="0.2">
      <c r="A5492">
        <v>5706</v>
      </c>
      <c r="B5492" t="s">
        <v>5508</v>
      </c>
      <c r="C5492" t="s">
        <v>715</v>
      </c>
      <c r="D5492">
        <f>HOUR(Table1[[#This Row],[opening_times]])</f>
        <v>5</v>
      </c>
      <c r="E5492">
        <f>HOUR(Table1[[#This Row],[closing_times]])</f>
        <v>21</v>
      </c>
      <c r="F5492">
        <f>Table1[[#This Row],[Closing Hour]]-Table1[[#This Row],[Opening Hour]]</f>
        <v>16</v>
      </c>
      <c r="G5492" s="1">
        <v>0.20833333333333334</v>
      </c>
      <c r="H5492" s="1">
        <v>0.875</v>
      </c>
      <c r="I5492" s="1">
        <v>0.66666666666666663</v>
      </c>
    </row>
    <row r="5493" spans="1:9" x14ac:dyDescent="0.2">
      <c r="A5493">
        <v>5707</v>
      </c>
      <c r="B5493" t="s">
        <v>5509</v>
      </c>
      <c r="C5493" t="s">
        <v>715</v>
      </c>
      <c r="D5493">
        <f>HOUR(Table1[[#This Row],[opening_times]])</f>
        <v>5</v>
      </c>
      <c r="E5493">
        <f>HOUR(Table1[[#This Row],[closing_times]])</f>
        <v>18</v>
      </c>
      <c r="F5493">
        <f>Table1[[#This Row],[Closing Hour]]-Table1[[#This Row],[Opening Hour]]</f>
        <v>13</v>
      </c>
      <c r="G5493" s="1">
        <v>0.20833333333333334</v>
      </c>
      <c r="H5493" s="1">
        <v>0.75</v>
      </c>
      <c r="I5493" s="1">
        <v>0.54166666666666663</v>
      </c>
    </row>
    <row r="5494" spans="1:9" x14ac:dyDescent="0.2">
      <c r="A5494">
        <v>5708</v>
      </c>
      <c r="B5494" t="s">
        <v>5510</v>
      </c>
      <c r="C5494" t="s">
        <v>715</v>
      </c>
      <c r="D5494">
        <f>HOUR(Table1[[#This Row],[opening_times]])</f>
        <v>6</v>
      </c>
      <c r="E5494">
        <f>HOUR(Table1[[#This Row],[closing_times]])</f>
        <v>20</v>
      </c>
      <c r="F5494">
        <f>Table1[[#This Row],[Closing Hour]]-Table1[[#This Row],[Opening Hour]]</f>
        <v>14</v>
      </c>
      <c r="G5494" s="1">
        <v>0.25</v>
      </c>
      <c r="H5494" s="1">
        <v>0.85416666666666663</v>
      </c>
      <c r="I5494" s="1">
        <v>0.60416666666666663</v>
      </c>
    </row>
    <row r="5495" spans="1:9" x14ac:dyDescent="0.2">
      <c r="A5495">
        <v>5709</v>
      </c>
      <c r="B5495" t="s">
        <v>5511</v>
      </c>
      <c r="C5495" t="s">
        <v>715</v>
      </c>
      <c r="D5495">
        <f>HOUR(Table1[[#This Row],[opening_times]])</f>
        <v>5</v>
      </c>
      <c r="E5495">
        <f>HOUR(Table1[[#This Row],[closing_times]])</f>
        <v>20</v>
      </c>
      <c r="F5495">
        <f>Table1[[#This Row],[Closing Hour]]-Table1[[#This Row],[Opening Hour]]</f>
        <v>15</v>
      </c>
      <c r="G5495" s="1">
        <v>0.20833333333333334</v>
      </c>
      <c r="H5495" s="1">
        <v>0.85416666666666663</v>
      </c>
      <c r="I5495" s="1">
        <v>0.64583333333333337</v>
      </c>
    </row>
    <row r="5496" spans="1:9" x14ac:dyDescent="0.2">
      <c r="A5496">
        <v>5710</v>
      </c>
      <c r="B5496" t="s">
        <v>5512</v>
      </c>
      <c r="C5496" t="s">
        <v>715</v>
      </c>
      <c r="D5496">
        <f>HOUR(Table1[[#This Row],[opening_times]])</f>
        <v>6</v>
      </c>
      <c r="E5496">
        <f>HOUR(Table1[[#This Row],[closing_times]])</f>
        <v>20</v>
      </c>
      <c r="F5496">
        <f>Table1[[#This Row],[Closing Hour]]-Table1[[#This Row],[Opening Hour]]</f>
        <v>14</v>
      </c>
      <c r="G5496" s="1">
        <v>0.25</v>
      </c>
      <c r="H5496" s="1">
        <v>0.83333333333333337</v>
      </c>
      <c r="I5496" s="1">
        <v>0.58333333333333337</v>
      </c>
    </row>
    <row r="5497" spans="1:9" x14ac:dyDescent="0.2">
      <c r="A5497">
        <v>5711</v>
      </c>
      <c r="B5497" t="s">
        <v>5513</v>
      </c>
      <c r="C5497" t="s">
        <v>715</v>
      </c>
      <c r="D5497">
        <f>HOUR(Table1[[#This Row],[opening_times]])</f>
        <v>8</v>
      </c>
      <c r="E5497">
        <f>HOUR(Table1[[#This Row],[closing_times]])</f>
        <v>21</v>
      </c>
      <c r="F5497">
        <f>Table1[[#This Row],[Closing Hour]]-Table1[[#This Row],[Opening Hour]]</f>
        <v>13</v>
      </c>
      <c r="G5497" s="1">
        <v>0.33333333333333331</v>
      </c>
      <c r="H5497" s="1">
        <v>0.875</v>
      </c>
      <c r="I5497" s="1">
        <v>0.54166666666666663</v>
      </c>
    </row>
    <row r="5498" spans="1:9" x14ac:dyDescent="0.2">
      <c r="A5498">
        <v>5712</v>
      </c>
      <c r="B5498" t="s">
        <v>5514</v>
      </c>
      <c r="C5498" t="s">
        <v>715</v>
      </c>
      <c r="D5498">
        <f>HOUR(Table1[[#This Row],[opening_times]])</f>
        <v>5</v>
      </c>
      <c r="E5498">
        <f>HOUR(Table1[[#This Row],[closing_times]])</f>
        <v>21</v>
      </c>
      <c r="F5498">
        <f>Table1[[#This Row],[Closing Hour]]-Table1[[#This Row],[Opening Hour]]</f>
        <v>16</v>
      </c>
      <c r="G5498" s="1">
        <v>0.20833333333333334</v>
      </c>
      <c r="H5498" s="1">
        <v>0.875</v>
      </c>
      <c r="I5498" s="1">
        <v>0.66666666666666663</v>
      </c>
    </row>
    <row r="5499" spans="1:9" x14ac:dyDescent="0.2">
      <c r="A5499">
        <v>5713</v>
      </c>
      <c r="B5499" t="s">
        <v>5515</v>
      </c>
      <c r="C5499" t="s">
        <v>715</v>
      </c>
      <c r="D5499">
        <f>HOUR(Table1[[#This Row],[opening_times]])</f>
        <v>5</v>
      </c>
      <c r="E5499">
        <f>HOUR(Table1[[#This Row],[closing_times]])</f>
        <v>20</v>
      </c>
      <c r="F5499">
        <f>Table1[[#This Row],[Closing Hour]]-Table1[[#This Row],[Opening Hour]]</f>
        <v>15</v>
      </c>
      <c r="G5499" s="1">
        <v>0.20833333333333334</v>
      </c>
      <c r="H5499" s="1">
        <v>0.85416666666666663</v>
      </c>
      <c r="I5499" s="1">
        <v>0.64583333333333337</v>
      </c>
    </row>
    <row r="5500" spans="1:9" x14ac:dyDescent="0.2">
      <c r="A5500">
        <v>5714</v>
      </c>
      <c r="B5500" t="s">
        <v>5516</v>
      </c>
      <c r="C5500" t="s">
        <v>715</v>
      </c>
      <c r="D5500">
        <f>HOUR(Table1[[#This Row],[opening_times]])</f>
        <v>5</v>
      </c>
      <c r="E5500">
        <f>HOUR(Table1[[#This Row],[closing_times]])</f>
        <v>21</v>
      </c>
      <c r="F5500">
        <f>Table1[[#This Row],[Closing Hour]]-Table1[[#This Row],[Opening Hour]]</f>
        <v>16</v>
      </c>
      <c r="G5500" s="1">
        <v>0.20833333333333334</v>
      </c>
      <c r="H5500" s="1">
        <v>0.875</v>
      </c>
      <c r="I5500" s="1">
        <v>0.66666666666666663</v>
      </c>
    </row>
    <row r="5501" spans="1:9" x14ac:dyDescent="0.2">
      <c r="A5501">
        <v>5715</v>
      </c>
      <c r="B5501" t="s">
        <v>5517</v>
      </c>
      <c r="C5501" t="s">
        <v>715</v>
      </c>
      <c r="D5501">
        <f>HOUR(Table1[[#This Row],[opening_times]])</f>
        <v>6</v>
      </c>
      <c r="E5501">
        <f>HOUR(Table1[[#This Row],[closing_times]])</f>
        <v>20</v>
      </c>
      <c r="F5501">
        <f>Table1[[#This Row],[Closing Hour]]-Table1[[#This Row],[Opening Hour]]</f>
        <v>14</v>
      </c>
      <c r="G5501" s="1">
        <v>0.25</v>
      </c>
      <c r="H5501" s="1">
        <v>0.83333333333333337</v>
      </c>
      <c r="I5501" s="1">
        <v>0.58333333333333337</v>
      </c>
    </row>
    <row r="5502" spans="1:9" x14ac:dyDescent="0.2">
      <c r="A5502">
        <v>5716</v>
      </c>
      <c r="B5502" t="s">
        <v>5518</v>
      </c>
      <c r="C5502" t="s">
        <v>715</v>
      </c>
      <c r="D5502">
        <f>HOUR(Table1[[#This Row],[opening_times]])</f>
        <v>5</v>
      </c>
      <c r="E5502">
        <f>HOUR(Table1[[#This Row],[closing_times]])</f>
        <v>22</v>
      </c>
      <c r="F5502">
        <f>Table1[[#This Row],[Closing Hour]]-Table1[[#This Row],[Opening Hour]]</f>
        <v>17</v>
      </c>
      <c r="G5502" s="1">
        <v>0.20833333333333334</v>
      </c>
      <c r="H5502" s="1">
        <v>0.91666666666666663</v>
      </c>
      <c r="I5502" s="1">
        <v>0.70833333333333337</v>
      </c>
    </row>
    <row r="5503" spans="1:9" x14ac:dyDescent="0.2">
      <c r="A5503">
        <v>5717</v>
      </c>
      <c r="B5503" t="s">
        <v>5519</v>
      </c>
      <c r="C5503" t="s">
        <v>715</v>
      </c>
      <c r="D5503">
        <f>HOUR(Table1[[#This Row],[opening_times]])</f>
        <v>6</v>
      </c>
      <c r="E5503">
        <f>HOUR(Table1[[#This Row],[closing_times]])</f>
        <v>20</v>
      </c>
      <c r="F5503">
        <f>Table1[[#This Row],[Closing Hour]]-Table1[[#This Row],[Opening Hour]]</f>
        <v>14</v>
      </c>
      <c r="G5503" s="1">
        <v>0.25</v>
      </c>
      <c r="H5503" s="1">
        <v>0.83333333333333337</v>
      </c>
      <c r="I5503" s="1">
        <v>0.58333333333333337</v>
      </c>
    </row>
    <row r="5504" spans="1:9" x14ac:dyDescent="0.2">
      <c r="A5504">
        <v>5718</v>
      </c>
      <c r="B5504" t="s">
        <v>5520</v>
      </c>
      <c r="C5504" t="s">
        <v>715</v>
      </c>
      <c r="D5504">
        <f>HOUR(Table1[[#This Row],[opening_times]])</f>
        <v>10</v>
      </c>
      <c r="E5504">
        <f>HOUR(Table1[[#This Row],[closing_times]])</f>
        <v>21</v>
      </c>
      <c r="F5504">
        <f>Table1[[#This Row],[Closing Hour]]-Table1[[#This Row],[Opening Hour]]</f>
        <v>11</v>
      </c>
      <c r="G5504" s="1">
        <v>0.41666666666666669</v>
      </c>
      <c r="H5504" s="1">
        <v>0.875</v>
      </c>
      <c r="I5504" s="1">
        <v>0.45833333333333331</v>
      </c>
    </row>
    <row r="5505" spans="1:9" x14ac:dyDescent="0.2">
      <c r="A5505">
        <v>5719</v>
      </c>
      <c r="B5505" t="s">
        <v>5521</v>
      </c>
      <c r="C5505" t="s">
        <v>715</v>
      </c>
      <c r="D5505">
        <f>HOUR(Table1[[#This Row],[opening_times]])</f>
        <v>9</v>
      </c>
      <c r="E5505">
        <f>HOUR(Table1[[#This Row],[closing_times]])</f>
        <v>20</v>
      </c>
      <c r="F5505">
        <f>Table1[[#This Row],[Closing Hour]]-Table1[[#This Row],[Opening Hour]]</f>
        <v>11</v>
      </c>
      <c r="G5505" s="1">
        <v>0.39583333333333331</v>
      </c>
      <c r="H5505" s="1">
        <v>0.83333333333333337</v>
      </c>
      <c r="I5505" s="1">
        <v>0.4375</v>
      </c>
    </row>
    <row r="5506" spans="1:9" x14ac:dyDescent="0.2">
      <c r="A5506">
        <v>5720</v>
      </c>
      <c r="B5506" t="s">
        <v>5522</v>
      </c>
      <c r="C5506" t="s">
        <v>715</v>
      </c>
      <c r="D5506">
        <f>HOUR(Table1[[#This Row],[opening_times]])</f>
        <v>6</v>
      </c>
      <c r="E5506">
        <f>HOUR(Table1[[#This Row],[closing_times]])</f>
        <v>20</v>
      </c>
      <c r="F5506">
        <f>Table1[[#This Row],[Closing Hour]]-Table1[[#This Row],[Opening Hour]]</f>
        <v>14</v>
      </c>
      <c r="G5506" s="1">
        <v>0.25</v>
      </c>
      <c r="H5506" s="1">
        <v>0.83333333333333337</v>
      </c>
      <c r="I5506" s="1">
        <v>0.58333333333333337</v>
      </c>
    </row>
    <row r="5507" spans="1:9" x14ac:dyDescent="0.2">
      <c r="A5507">
        <v>5721</v>
      </c>
      <c r="B5507" t="s">
        <v>5523</v>
      </c>
      <c r="C5507" t="s">
        <v>715</v>
      </c>
      <c r="D5507">
        <f>HOUR(Table1[[#This Row],[opening_times]])</f>
        <v>5</v>
      </c>
      <c r="E5507">
        <f>HOUR(Table1[[#This Row],[closing_times]])</f>
        <v>15</v>
      </c>
      <c r="F5507">
        <f>Table1[[#This Row],[Closing Hour]]-Table1[[#This Row],[Opening Hour]]</f>
        <v>10</v>
      </c>
      <c r="G5507" s="1">
        <v>0.22916666666666666</v>
      </c>
      <c r="H5507" s="1">
        <v>0.625</v>
      </c>
      <c r="I5507" s="1">
        <v>0.39583333333333331</v>
      </c>
    </row>
    <row r="5508" spans="1:9" x14ac:dyDescent="0.2">
      <c r="A5508">
        <v>5722</v>
      </c>
      <c r="B5508" t="s">
        <v>5524</v>
      </c>
      <c r="C5508" t="s">
        <v>715</v>
      </c>
      <c r="D5508">
        <f>HOUR(Table1[[#This Row],[opening_times]])</f>
        <v>6</v>
      </c>
      <c r="E5508">
        <f>HOUR(Table1[[#This Row],[closing_times]])</f>
        <v>20</v>
      </c>
      <c r="F5508">
        <f>Table1[[#This Row],[Closing Hour]]-Table1[[#This Row],[Opening Hour]]</f>
        <v>14</v>
      </c>
      <c r="G5508" s="1">
        <v>0.25</v>
      </c>
      <c r="H5508" s="1">
        <v>0.85416666666666663</v>
      </c>
      <c r="I5508" s="1">
        <v>0.60416666666666663</v>
      </c>
    </row>
    <row r="5509" spans="1:9" x14ac:dyDescent="0.2">
      <c r="A5509">
        <v>5723</v>
      </c>
      <c r="B5509" t="s">
        <v>5525</v>
      </c>
      <c r="C5509" t="s">
        <v>715</v>
      </c>
      <c r="D5509">
        <f>HOUR(Table1[[#This Row],[opening_times]])</f>
        <v>5</v>
      </c>
      <c r="E5509">
        <f>HOUR(Table1[[#This Row],[closing_times]])</f>
        <v>18</v>
      </c>
      <c r="F5509">
        <f>Table1[[#This Row],[Closing Hour]]-Table1[[#This Row],[Opening Hour]]</f>
        <v>13</v>
      </c>
      <c r="G5509" s="1">
        <v>0.22916666666666666</v>
      </c>
      <c r="H5509" s="1">
        <v>0.77083333333333337</v>
      </c>
      <c r="I5509" s="1">
        <v>0.54166666666666663</v>
      </c>
    </row>
    <row r="5510" spans="1:9" x14ac:dyDescent="0.2">
      <c r="A5510">
        <v>5724</v>
      </c>
      <c r="B5510" t="s">
        <v>5526</v>
      </c>
      <c r="C5510" t="s">
        <v>715</v>
      </c>
      <c r="D5510">
        <f>HOUR(Table1[[#This Row],[opening_times]])</f>
        <v>5</v>
      </c>
      <c r="E5510">
        <f>HOUR(Table1[[#This Row],[closing_times]])</f>
        <v>22</v>
      </c>
      <c r="F5510">
        <f>Table1[[#This Row],[Closing Hour]]-Table1[[#This Row],[Opening Hour]]</f>
        <v>17</v>
      </c>
      <c r="G5510" s="1">
        <v>0.20833333333333334</v>
      </c>
      <c r="H5510" s="1">
        <v>0.91666666666666663</v>
      </c>
      <c r="I5510" s="1">
        <v>0.70833333333333337</v>
      </c>
    </row>
    <row r="5511" spans="1:9" x14ac:dyDescent="0.2">
      <c r="A5511">
        <v>5725</v>
      </c>
      <c r="B5511" t="s">
        <v>5527</v>
      </c>
      <c r="C5511" t="s">
        <v>715</v>
      </c>
      <c r="D5511">
        <f>HOUR(Table1[[#This Row],[opening_times]])</f>
        <v>8</v>
      </c>
      <c r="E5511">
        <f>HOUR(Table1[[#This Row],[closing_times]])</f>
        <v>21</v>
      </c>
      <c r="F5511">
        <f>Table1[[#This Row],[Closing Hour]]-Table1[[#This Row],[Opening Hour]]</f>
        <v>13</v>
      </c>
      <c r="G5511" s="1">
        <v>0.33333333333333331</v>
      </c>
      <c r="H5511" s="1">
        <v>0.875</v>
      </c>
      <c r="I5511" s="1">
        <v>0.54166666666666663</v>
      </c>
    </row>
    <row r="5512" spans="1:9" x14ac:dyDescent="0.2">
      <c r="A5512">
        <v>5726</v>
      </c>
      <c r="B5512" t="s">
        <v>5528</v>
      </c>
      <c r="C5512" t="s">
        <v>715</v>
      </c>
      <c r="D5512">
        <f>HOUR(Table1[[#This Row],[opening_times]])</f>
        <v>8</v>
      </c>
      <c r="E5512">
        <f>HOUR(Table1[[#This Row],[closing_times]])</f>
        <v>21</v>
      </c>
      <c r="F5512">
        <f>Table1[[#This Row],[Closing Hour]]-Table1[[#This Row],[Opening Hour]]</f>
        <v>13</v>
      </c>
      <c r="G5512" s="1">
        <v>0.33333333333333331</v>
      </c>
      <c r="H5512" s="1">
        <v>0.875</v>
      </c>
      <c r="I5512" s="1">
        <v>0.54166666666666663</v>
      </c>
    </row>
    <row r="5513" spans="1:9" x14ac:dyDescent="0.2">
      <c r="A5513">
        <v>5727</v>
      </c>
      <c r="B5513" t="s">
        <v>5529</v>
      </c>
      <c r="C5513" t="s">
        <v>715</v>
      </c>
      <c r="D5513">
        <f>HOUR(Table1[[#This Row],[opening_times]])</f>
        <v>7</v>
      </c>
      <c r="E5513">
        <f>HOUR(Table1[[#This Row],[closing_times]])</f>
        <v>20</v>
      </c>
      <c r="F5513">
        <f>Table1[[#This Row],[Closing Hour]]-Table1[[#This Row],[Opening Hour]]</f>
        <v>13</v>
      </c>
      <c r="G5513" s="1">
        <v>0.29166666666666669</v>
      </c>
      <c r="H5513" s="1">
        <v>0.83333333333333337</v>
      </c>
      <c r="I5513" s="1">
        <v>0.54166666666666663</v>
      </c>
    </row>
    <row r="5514" spans="1:9" x14ac:dyDescent="0.2">
      <c r="A5514">
        <v>5728</v>
      </c>
      <c r="B5514" t="s">
        <v>5530</v>
      </c>
      <c r="C5514" t="s">
        <v>715</v>
      </c>
      <c r="D5514">
        <f>HOUR(Table1[[#This Row],[opening_times]])</f>
        <v>5</v>
      </c>
      <c r="E5514">
        <f>HOUR(Table1[[#This Row],[closing_times]])</f>
        <v>21</v>
      </c>
      <c r="F5514">
        <f>Table1[[#This Row],[Closing Hour]]-Table1[[#This Row],[Opening Hour]]</f>
        <v>16</v>
      </c>
      <c r="G5514" s="1">
        <v>0.22916666666666666</v>
      </c>
      <c r="H5514" s="1">
        <v>0.875</v>
      </c>
      <c r="I5514" s="1">
        <v>0.64583333333333337</v>
      </c>
    </row>
    <row r="5515" spans="1:9" x14ac:dyDescent="0.2">
      <c r="A5515">
        <v>5729</v>
      </c>
      <c r="B5515" t="s">
        <v>5531</v>
      </c>
      <c r="C5515" t="s">
        <v>715</v>
      </c>
      <c r="D5515">
        <f>HOUR(Table1[[#This Row],[opening_times]])</f>
        <v>5</v>
      </c>
      <c r="E5515">
        <f>HOUR(Table1[[#This Row],[closing_times]])</f>
        <v>18</v>
      </c>
      <c r="F5515">
        <f>Table1[[#This Row],[Closing Hour]]-Table1[[#This Row],[Opening Hour]]</f>
        <v>13</v>
      </c>
      <c r="G5515" s="1">
        <v>0.20833333333333334</v>
      </c>
      <c r="H5515" s="1">
        <v>0.75</v>
      </c>
      <c r="I5515" s="1">
        <v>0.54166666666666663</v>
      </c>
    </row>
    <row r="5516" spans="1:9" x14ac:dyDescent="0.2">
      <c r="A5516">
        <v>5730</v>
      </c>
      <c r="B5516" t="s">
        <v>5532</v>
      </c>
      <c r="C5516" t="s">
        <v>715</v>
      </c>
      <c r="D5516">
        <f>HOUR(Table1[[#This Row],[opening_times]])</f>
        <v>5</v>
      </c>
      <c r="E5516">
        <f>HOUR(Table1[[#This Row],[closing_times]])</f>
        <v>21</v>
      </c>
      <c r="F5516">
        <f>Table1[[#This Row],[Closing Hour]]-Table1[[#This Row],[Opening Hour]]</f>
        <v>16</v>
      </c>
      <c r="G5516" s="1">
        <v>0.20833333333333334</v>
      </c>
      <c r="H5516" s="1">
        <v>0.875</v>
      </c>
      <c r="I5516" s="1">
        <v>0.66666666666666663</v>
      </c>
    </row>
    <row r="5517" spans="1:9" x14ac:dyDescent="0.2">
      <c r="A5517">
        <v>5731</v>
      </c>
      <c r="B5517" t="s">
        <v>5533</v>
      </c>
      <c r="C5517" t="s">
        <v>715</v>
      </c>
      <c r="D5517">
        <f>HOUR(Table1[[#This Row],[opening_times]])</f>
        <v>6</v>
      </c>
      <c r="E5517">
        <f>HOUR(Table1[[#This Row],[closing_times]])</f>
        <v>19</v>
      </c>
      <c r="F5517">
        <f>Table1[[#This Row],[Closing Hour]]-Table1[[#This Row],[Opening Hour]]</f>
        <v>13</v>
      </c>
      <c r="G5517" s="1">
        <v>0.25</v>
      </c>
      <c r="H5517" s="1">
        <v>0.79166666666666663</v>
      </c>
      <c r="I5517" s="1">
        <v>0.54166666666666663</v>
      </c>
    </row>
    <row r="5518" spans="1:9" x14ac:dyDescent="0.2">
      <c r="A5518">
        <v>5732</v>
      </c>
      <c r="B5518" t="s">
        <v>5534</v>
      </c>
      <c r="C5518" t="s">
        <v>715</v>
      </c>
      <c r="D5518">
        <f>HOUR(Table1[[#This Row],[opening_times]])</f>
        <v>7</v>
      </c>
      <c r="E5518">
        <f>HOUR(Table1[[#This Row],[closing_times]])</f>
        <v>21</v>
      </c>
      <c r="F5518">
        <f>Table1[[#This Row],[Closing Hour]]-Table1[[#This Row],[Opening Hour]]</f>
        <v>14</v>
      </c>
      <c r="G5518" s="1">
        <v>0.29166666666666669</v>
      </c>
      <c r="H5518" s="1">
        <v>0.875</v>
      </c>
      <c r="I5518" s="1">
        <v>0.58333333333333337</v>
      </c>
    </row>
    <row r="5519" spans="1:9" x14ac:dyDescent="0.2">
      <c r="A5519">
        <v>5733</v>
      </c>
      <c r="B5519" t="s">
        <v>5535</v>
      </c>
      <c r="C5519" t="s">
        <v>715</v>
      </c>
      <c r="D5519">
        <f>HOUR(Table1[[#This Row],[opening_times]])</f>
        <v>5</v>
      </c>
      <c r="E5519">
        <f>HOUR(Table1[[#This Row],[closing_times]])</f>
        <v>21</v>
      </c>
      <c r="F5519">
        <f>Table1[[#This Row],[Closing Hour]]-Table1[[#This Row],[Opening Hour]]</f>
        <v>16</v>
      </c>
      <c r="G5519" s="1">
        <v>0.20833333333333334</v>
      </c>
      <c r="H5519" s="1">
        <v>0.89583333333333337</v>
      </c>
      <c r="I5519" s="1">
        <v>0.6875</v>
      </c>
    </row>
    <row r="5520" spans="1:9" x14ac:dyDescent="0.2">
      <c r="A5520">
        <v>5734</v>
      </c>
      <c r="B5520" t="s">
        <v>5536</v>
      </c>
      <c r="C5520" t="s">
        <v>715</v>
      </c>
      <c r="D5520">
        <f>HOUR(Table1[[#This Row],[opening_times]])</f>
        <v>7</v>
      </c>
      <c r="E5520">
        <f>HOUR(Table1[[#This Row],[closing_times]])</f>
        <v>21</v>
      </c>
      <c r="F5520">
        <f>Table1[[#This Row],[Closing Hour]]-Table1[[#This Row],[Opening Hour]]</f>
        <v>14</v>
      </c>
      <c r="G5520" s="1">
        <v>0.29166666666666669</v>
      </c>
      <c r="H5520" s="1">
        <v>0.875</v>
      </c>
      <c r="I5520" s="1">
        <v>0.58333333333333337</v>
      </c>
    </row>
    <row r="5521" spans="1:9" x14ac:dyDescent="0.2">
      <c r="A5521">
        <v>5735</v>
      </c>
      <c r="B5521" t="s">
        <v>5537</v>
      </c>
      <c r="C5521" t="s">
        <v>715</v>
      </c>
      <c r="D5521">
        <f>HOUR(Table1[[#This Row],[opening_times]])</f>
        <v>6</v>
      </c>
      <c r="E5521">
        <f>HOUR(Table1[[#This Row],[closing_times]])</f>
        <v>19</v>
      </c>
      <c r="F5521">
        <f>Table1[[#This Row],[Closing Hour]]-Table1[[#This Row],[Opening Hour]]</f>
        <v>13</v>
      </c>
      <c r="G5521" s="1">
        <v>0.25</v>
      </c>
      <c r="H5521" s="1">
        <v>0.79166666666666663</v>
      </c>
      <c r="I5521" s="1">
        <v>0.54166666666666663</v>
      </c>
    </row>
    <row r="5522" spans="1:9" x14ac:dyDescent="0.2">
      <c r="A5522">
        <v>5736</v>
      </c>
      <c r="B5522" t="s">
        <v>5538</v>
      </c>
      <c r="C5522" t="s">
        <v>715</v>
      </c>
      <c r="D5522">
        <f>HOUR(Table1[[#This Row],[opening_times]])</f>
        <v>5</v>
      </c>
      <c r="E5522">
        <f>HOUR(Table1[[#This Row],[closing_times]])</f>
        <v>21</v>
      </c>
      <c r="F5522">
        <f>Table1[[#This Row],[Closing Hour]]-Table1[[#This Row],[Opening Hour]]</f>
        <v>16</v>
      </c>
      <c r="G5522" s="1">
        <v>0.20833333333333334</v>
      </c>
      <c r="H5522" s="1">
        <v>0.875</v>
      </c>
      <c r="I5522" s="1">
        <v>0.66666666666666663</v>
      </c>
    </row>
    <row r="5523" spans="1:9" x14ac:dyDescent="0.2">
      <c r="A5523">
        <v>5737</v>
      </c>
      <c r="B5523" t="s">
        <v>5539</v>
      </c>
      <c r="C5523" t="s">
        <v>715</v>
      </c>
      <c r="D5523">
        <f>HOUR(Table1[[#This Row],[opening_times]])</f>
        <v>5</v>
      </c>
      <c r="E5523">
        <f>HOUR(Table1[[#This Row],[closing_times]])</f>
        <v>21</v>
      </c>
      <c r="F5523">
        <f>Table1[[#This Row],[Closing Hour]]-Table1[[#This Row],[Opening Hour]]</f>
        <v>16</v>
      </c>
      <c r="G5523" s="1">
        <v>0.22916666666666666</v>
      </c>
      <c r="H5523" s="1">
        <v>0.875</v>
      </c>
      <c r="I5523" s="1">
        <v>0.64583333333333337</v>
      </c>
    </row>
    <row r="5524" spans="1:9" x14ac:dyDescent="0.2">
      <c r="A5524">
        <v>5738</v>
      </c>
      <c r="B5524" t="s">
        <v>5540</v>
      </c>
      <c r="C5524" t="s">
        <v>715</v>
      </c>
      <c r="D5524">
        <f>HOUR(Table1[[#This Row],[opening_times]])</f>
        <v>5</v>
      </c>
      <c r="E5524">
        <f>HOUR(Table1[[#This Row],[closing_times]])</f>
        <v>21</v>
      </c>
      <c r="F5524">
        <f>Table1[[#This Row],[Closing Hour]]-Table1[[#This Row],[Opening Hour]]</f>
        <v>16</v>
      </c>
      <c r="G5524" s="1">
        <v>0.20833333333333334</v>
      </c>
      <c r="H5524" s="1">
        <v>0.875</v>
      </c>
      <c r="I5524" s="1">
        <v>0.66666666666666663</v>
      </c>
    </row>
    <row r="5525" spans="1:9" x14ac:dyDescent="0.2">
      <c r="A5525">
        <v>5739</v>
      </c>
      <c r="B5525" t="s">
        <v>5541</v>
      </c>
      <c r="C5525" t="s">
        <v>715</v>
      </c>
      <c r="D5525">
        <f>HOUR(Table1[[#This Row],[opening_times]])</f>
        <v>8</v>
      </c>
      <c r="E5525">
        <f>HOUR(Table1[[#This Row],[closing_times]])</f>
        <v>21</v>
      </c>
      <c r="F5525">
        <f>Table1[[#This Row],[Closing Hour]]-Table1[[#This Row],[Opening Hour]]</f>
        <v>13</v>
      </c>
      <c r="G5525" s="1">
        <v>0.33333333333333331</v>
      </c>
      <c r="H5525" s="1">
        <v>0.875</v>
      </c>
      <c r="I5525" s="1">
        <v>0.54166666666666663</v>
      </c>
    </row>
    <row r="5526" spans="1:9" x14ac:dyDescent="0.2">
      <c r="A5526">
        <v>5740</v>
      </c>
      <c r="B5526" t="s">
        <v>5542</v>
      </c>
      <c r="C5526" t="s">
        <v>715</v>
      </c>
      <c r="D5526">
        <f>HOUR(Table1[[#This Row],[opening_times]])</f>
        <v>5</v>
      </c>
      <c r="E5526">
        <f>HOUR(Table1[[#This Row],[closing_times]])</f>
        <v>20</v>
      </c>
      <c r="F5526">
        <f>Table1[[#This Row],[Closing Hour]]-Table1[[#This Row],[Opening Hour]]</f>
        <v>15</v>
      </c>
      <c r="G5526" s="1">
        <v>0.20833333333333334</v>
      </c>
      <c r="H5526" s="1">
        <v>0.83333333333333337</v>
      </c>
      <c r="I5526" s="1">
        <v>0.625</v>
      </c>
    </row>
    <row r="5527" spans="1:9" x14ac:dyDescent="0.2">
      <c r="A5527">
        <v>5741</v>
      </c>
      <c r="B5527" t="s">
        <v>5543</v>
      </c>
      <c r="C5527" t="s">
        <v>715</v>
      </c>
      <c r="D5527">
        <f>HOUR(Table1[[#This Row],[opening_times]])</f>
        <v>5</v>
      </c>
      <c r="E5527">
        <f>HOUR(Table1[[#This Row],[closing_times]])</f>
        <v>20</v>
      </c>
      <c r="F5527">
        <f>Table1[[#This Row],[Closing Hour]]-Table1[[#This Row],[Opening Hour]]</f>
        <v>15</v>
      </c>
      <c r="G5527" s="1">
        <v>0.22916666666666666</v>
      </c>
      <c r="H5527" s="1">
        <v>0.83333333333333337</v>
      </c>
      <c r="I5527" s="1">
        <v>0.60416666666666663</v>
      </c>
    </row>
    <row r="5528" spans="1:9" x14ac:dyDescent="0.2">
      <c r="A5528">
        <v>5742</v>
      </c>
      <c r="B5528" t="s">
        <v>5544</v>
      </c>
      <c r="C5528" t="s">
        <v>715</v>
      </c>
      <c r="D5528">
        <f>HOUR(Table1[[#This Row],[opening_times]])</f>
        <v>7</v>
      </c>
      <c r="E5528">
        <f>HOUR(Table1[[#This Row],[closing_times]])</f>
        <v>20</v>
      </c>
      <c r="F5528">
        <f>Table1[[#This Row],[Closing Hour]]-Table1[[#This Row],[Opening Hour]]</f>
        <v>13</v>
      </c>
      <c r="G5528" s="1">
        <v>0.29166666666666669</v>
      </c>
      <c r="H5528" s="1">
        <v>0.83333333333333337</v>
      </c>
      <c r="I5528" s="1">
        <v>0.54166666666666663</v>
      </c>
    </row>
    <row r="5529" spans="1:9" x14ac:dyDescent="0.2">
      <c r="A5529">
        <v>5743</v>
      </c>
      <c r="B5529" t="s">
        <v>5545</v>
      </c>
      <c r="C5529" t="s">
        <v>715</v>
      </c>
      <c r="D5529">
        <f>HOUR(Table1[[#This Row],[opening_times]])</f>
        <v>8</v>
      </c>
      <c r="E5529">
        <f>HOUR(Table1[[#This Row],[closing_times]])</f>
        <v>21</v>
      </c>
      <c r="F5529">
        <f>Table1[[#This Row],[Closing Hour]]-Table1[[#This Row],[Opening Hour]]</f>
        <v>13</v>
      </c>
      <c r="G5529" s="1">
        <v>0.33333333333333331</v>
      </c>
      <c r="H5529" s="1">
        <v>0.875</v>
      </c>
      <c r="I5529" s="1">
        <v>0.54166666666666663</v>
      </c>
    </row>
    <row r="5530" spans="1:9" x14ac:dyDescent="0.2">
      <c r="A5530">
        <v>5744</v>
      </c>
      <c r="B5530" t="s">
        <v>5546</v>
      </c>
      <c r="C5530" t="s">
        <v>715</v>
      </c>
      <c r="D5530">
        <f>HOUR(Table1[[#This Row],[opening_times]])</f>
        <v>5</v>
      </c>
      <c r="E5530">
        <f>HOUR(Table1[[#This Row],[closing_times]])</f>
        <v>20</v>
      </c>
      <c r="F5530">
        <f>Table1[[#This Row],[Closing Hour]]-Table1[[#This Row],[Opening Hour]]</f>
        <v>15</v>
      </c>
      <c r="G5530" s="1">
        <v>0.20833333333333334</v>
      </c>
      <c r="H5530" s="1">
        <v>0.83333333333333337</v>
      </c>
      <c r="I5530" s="1">
        <v>0.625</v>
      </c>
    </row>
    <row r="5531" spans="1:9" x14ac:dyDescent="0.2">
      <c r="A5531">
        <v>5745</v>
      </c>
      <c r="B5531" t="s">
        <v>5547</v>
      </c>
      <c r="C5531" t="s">
        <v>715</v>
      </c>
      <c r="D5531">
        <f>HOUR(Table1[[#This Row],[opening_times]])</f>
        <v>5</v>
      </c>
      <c r="E5531">
        <f>HOUR(Table1[[#This Row],[closing_times]])</f>
        <v>19</v>
      </c>
      <c r="F5531">
        <f>Table1[[#This Row],[Closing Hour]]-Table1[[#This Row],[Opening Hour]]</f>
        <v>14</v>
      </c>
      <c r="G5531" s="1">
        <v>0.20833333333333334</v>
      </c>
      <c r="H5531" s="1">
        <v>0.79166666666666663</v>
      </c>
      <c r="I5531" s="1">
        <v>0.58333333333333337</v>
      </c>
    </row>
    <row r="5532" spans="1:9" x14ac:dyDescent="0.2">
      <c r="A5532">
        <v>5746</v>
      </c>
      <c r="B5532" t="s">
        <v>5548</v>
      </c>
      <c r="C5532" t="s">
        <v>715</v>
      </c>
      <c r="D5532">
        <f>HOUR(Table1[[#This Row],[opening_times]])</f>
        <v>5</v>
      </c>
      <c r="E5532">
        <f>HOUR(Table1[[#This Row],[closing_times]])</f>
        <v>20</v>
      </c>
      <c r="F5532">
        <f>Table1[[#This Row],[Closing Hour]]-Table1[[#This Row],[Opening Hour]]</f>
        <v>15</v>
      </c>
      <c r="G5532" s="1">
        <v>0.22916666666666666</v>
      </c>
      <c r="H5532" s="1">
        <v>0.83333333333333337</v>
      </c>
      <c r="I5532" s="1">
        <v>0.60416666666666663</v>
      </c>
    </row>
    <row r="5533" spans="1:9" x14ac:dyDescent="0.2">
      <c r="A5533">
        <v>5747</v>
      </c>
      <c r="B5533" t="s">
        <v>5549</v>
      </c>
      <c r="C5533" t="s">
        <v>715</v>
      </c>
      <c r="D5533">
        <f>HOUR(Table1[[#This Row],[opening_times]])</f>
        <v>6</v>
      </c>
      <c r="E5533">
        <f>HOUR(Table1[[#This Row],[closing_times]])</f>
        <v>13</v>
      </c>
      <c r="F5533">
        <f>Table1[[#This Row],[Closing Hour]]-Table1[[#This Row],[Opening Hour]]</f>
        <v>7</v>
      </c>
      <c r="G5533" s="1">
        <v>0.25</v>
      </c>
      <c r="H5533" s="1">
        <v>0.54166666666666663</v>
      </c>
      <c r="I5533" s="1">
        <v>0.29166666666666669</v>
      </c>
    </row>
    <row r="5534" spans="1:9" x14ac:dyDescent="0.2">
      <c r="A5534">
        <v>5748</v>
      </c>
      <c r="B5534" t="s">
        <v>5550</v>
      </c>
      <c r="C5534" t="s">
        <v>715</v>
      </c>
      <c r="D5534">
        <f>HOUR(Table1[[#This Row],[opening_times]])</f>
        <v>5</v>
      </c>
      <c r="E5534">
        <f>HOUR(Table1[[#This Row],[closing_times]])</f>
        <v>20</v>
      </c>
      <c r="F5534">
        <f>Table1[[#This Row],[Closing Hour]]-Table1[[#This Row],[Opening Hour]]</f>
        <v>15</v>
      </c>
      <c r="G5534" s="1">
        <v>0.22916666666666666</v>
      </c>
      <c r="H5534" s="1">
        <v>0.83333333333333337</v>
      </c>
      <c r="I5534" s="1">
        <v>0.60416666666666663</v>
      </c>
    </row>
    <row r="5535" spans="1:9" x14ac:dyDescent="0.2">
      <c r="A5535">
        <v>5749</v>
      </c>
      <c r="B5535" t="s">
        <v>5551</v>
      </c>
      <c r="C5535" t="s">
        <v>715</v>
      </c>
      <c r="D5535">
        <f>HOUR(Table1[[#This Row],[opening_times]])</f>
        <v>5</v>
      </c>
      <c r="E5535">
        <f>HOUR(Table1[[#This Row],[closing_times]])</f>
        <v>18</v>
      </c>
      <c r="F5535">
        <f>Table1[[#This Row],[Closing Hour]]-Table1[[#This Row],[Opening Hour]]</f>
        <v>13</v>
      </c>
      <c r="G5535" s="1">
        <v>0.20833333333333334</v>
      </c>
      <c r="H5535" s="1">
        <v>0.75</v>
      </c>
      <c r="I5535" s="1">
        <v>0.54166666666666663</v>
      </c>
    </row>
    <row r="5536" spans="1:9" x14ac:dyDescent="0.2">
      <c r="A5536">
        <v>5750</v>
      </c>
      <c r="B5536" t="s">
        <v>5552</v>
      </c>
      <c r="C5536" t="s">
        <v>715</v>
      </c>
      <c r="D5536">
        <f>HOUR(Table1[[#This Row],[opening_times]])</f>
        <v>5</v>
      </c>
      <c r="E5536">
        <f>HOUR(Table1[[#This Row],[closing_times]])</f>
        <v>19</v>
      </c>
      <c r="F5536">
        <f>Table1[[#This Row],[Closing Hour]]-Table1[[#This Row],[Opening Hour]]</f>
        <v>14</v>
      </c>
      <c r="G5536" s="1">
        <v>0.22916666666666666</v>
      </c>
      <c r="H5536" s="1">
        <v>0.79166666666666663</v>
      </c>
      <c r="I5536" s="1">
        <v>0.5625</v>
      </c>
    </row>
    <row r="5537" spans="1:9" x14ac:dyDescent="0.2">
      <c r="A5537">
        <v>5751</v>
      </c>
      <c r="B5537" t="s">
        <v>5553</v>
      </c>
      <c r="C5537" t="s">
        <v>715</v>
      </c>
      <c r="D5537">
        <f>HOUR(Table1[[#This Row],[opening_times]])</f>
        <v>8</v>
      </c>
      <c r="E5537">
        <f>HOUR(Table1[[#This Row],[closing_times]])</f>
        <v>21</v>
      </c>
      <c r="F5537">
        <f>Table1[[#This Row],[Closing Hour]]-Table1[[#This Row],[Opening Hour]]</f>
        <v>13</v>
      </c>
      <c r="G5537" s="1">
        <v>0.33333333333333331</v>
      </c>
      <c r="H5537" s="1">
        <v>0.875</v>
      </c>
      <c r="I5537" s="1">
        <v>0.54166666666666663</v>
      </c>
    </row>
    <row r="5538" spans="1:9" x14ac:dyDescent="0.2">
      <c r="A5538">
        <v>5752</v>
      </c>
      <c r="B5538" t="s">
        <v>5554</v>
      </c>
      <c r="C5538" t="s">
        <v>715</v>
      </c>
      <c r="D5538">
        <f>HOUR(Table1[[#This Row],[opening_times]])</f>
        <v>5</v>
      </c>
      <c r="E5538">
        <f>HOUR(Table1[[#This Row],[closing_times]])</f>
        <v>20</v>
      </c>
      <c r="F5538">
        <f>Table1[[#This Row],[Closing Hour]]-Table1[[#This Row],[Opening Hour]]</f>
        <v>15</v>
      </c>
      <c r="G5538" s="1">
        <v>0.20833333333333334</v>
      </c>
      <c r="H5538" s="1">
        <v>0.83333333333333337</v>
      </c>
      <c r="I5538" s="1">
        <v>0.625</v>
      </c>
    </row>
    <row r="5539" spans="1:9" x14ac:dyDescent="0.2">
      <c r="A5539">
        <v>5753</v>
      </c>
      <c r="B5539" t="s">
        <v>5555</v>
      </c>
      <c r="C5539" t="s">
        <v>715</v>
      </c>
      <c r="D5539">
        <f>HOUR(Table1[[#This Row],[opening_times]])</f>
        <v>5</v>
      </c>
      <c r="E5539">
        <f>HOUR(Table1[[#This Row],[closing_times]])</f>
        <v>19</v>
      </c>
      <c r="F5539">
        <f>Table1[[#This Row],[Closing Hour]]-Table1[[#This Row],[Opening Hour]]</f>
        <v>14</v>
      </c>
      <c r="G5539" s="1">
        <v>0.22916666666666666</v>
      </c>
      <c r="H5539" s="1">
        <v>0.8125</v>
      </c>
      <c r="I5539" s="1">
        <v>0.58333333333333337</v>
      </c>
    </row>
    <row r="5540" spans="1:9" x14ac:dyDescent="0.2">
      <c r="A5540">
        <v>5754</v>
      </c>
      <c r="B5540" t="s">
        <v>5556</v>
      </c>
      <c r="C5540" t="s">
        <v>715</v>
      </c>
      <c r="D5540">
        <f>HOUR(Table1[[#This Row],[opening_times]])</f>
        <v>7</v>
      </c>
      <c r="E5540">
        <f>HOUR(Table1[[#This Row],[closing_times]])</f>
        <v>19</v>
      </c>
      <c r="F5540">
        <f>Table1[[#This Row],[Closing Hour]]-Table1[[#This Row],[Opening Hour]]</f>
        <v>12</v>
      </c>
      <c r="G5540" s="1">
        <v>0.29166666666666669</v>
      </c>
      <c r="H5540" s="1">
        <v>0.79166666666666663</v>
      </c>
      <c r="I5540" s="1">
        <v>0.5</v>
      </c>
    </row>
    <row r="5541" spans="1:9" x14ac:dyDescent="0.2">
      <c r="A5541">
        <v>5755</v>
      </c>
      <c r="B5541" t="s">
        <v>5557</v>
      </c>
      <c r="C5541" t="s">
        <v>715</v>
      </c>
      <c r="D5541">
        <f>HOUR(Table1[[#This Row],[opening_times]])</f>
        <v>8</v>
      </c>
      <c r="E5541">
        <f>HOUR(Table1[[#This Row],[closing_times]])</f>
        <v>21</v>
      </c>
      <c r="F5541">
        <f>Table1[[#This Row],[Closing Hour]]-Table1[[#This Row],[Opening Hour]]</f>
        <v>13</v>
      </c>
      <c r="G5541" s="1">
        <v>0.33333333333333331</v>
      </c>
      <c r="H5541" s="1">
        <v>0.875</v>
      </c>
      <c r="I5541" s="1">
        <v>0.54166666666666663</v>
      </c>
    </row>
    <row r="5542" spans="1:9" x14ac:dyDescent="0.2">
      <c r="A5542">
        <v>5756</v>
      </c>
      <c r="B5542" t="s">
        <v>5558</v>
      </c>
      <c r="C5542" t="s">
        <v>715</v>
      </c>
      <c r="D5542">
        <f>HOUR(Table1[[#This Row],[opening_times]])</f>
        <v>5</v>
      </c>
      <c r="E5542">
        <f>HOUR(Table1[[#This Row],[closing_times]])</f>
        <v>19</v>
      </c>
      <c r="F5542">
        <f>Table1[[#This Row],[Closing Hour]]-Table1[[#This Row],[Opening Hour]]</f>
        <v>14</v>
      </c>
      <c r="G5542" s="1">
        <v>0.20833333333333334</v>
      </c>
      <c r="H5542" s="1">
        <v>0.79166666666666663</v>
      </c>
      <c r="I5542" s="1">
        <v>0.58333333333333337</v>
      </c>
    </row>
    <row r="5543" spans="1:9" x14ac:dyDescent="0.2">
      <c r="A5543">
        <v>5757</v>
      </c>
      <c r="B5543" t="s">
        <v>5559</v>
      </c>
      <c r="C5543" t="s">
        <v>715</v>
      </c>
      <c r="D5543">
        <f>HOUR(Table1[[#This Row],[opening_times]])</f>
        <v>5</v>
      </c>
      <c r="E5543">
        <f>HOUR(Table1[[#This Row],[closing_times]])</f>
        <v>19</v>
      </c>
      <c r="F5543">
        <f>Table1[[#This Row],[Closing Hour]]-Table1[[#This Row],[Opening Hour]]</f>
        <v>14</v>
      </c>
      <c r="G5543" s="1">
        <v>0.22916666666666666</v>
      </c>
      <c r="H5543" s="1">
        <v>0.8125</v>
      </c>
      <c r="I5543" s="1">
        <v>0.58333333333333337</v>
      </c>
    </row>
    <row r="5544" spans="1:9" x14ac:dyDescent="0.2">
      <c r="A5544">
        <v>5758</v>
      </c>
      <c r="B5544" t="s">
        <v>5560</v>
      </c>
      <c r="C5544" t="s">
        <v>715</v>
      </c>
      <c r="D5544">
        <f>HOUR(Table1[[#This Row],[opening_times]])</f>
        <v>5</v>
      </c>
      <c r="E5544">
        <f>HOUR(Table1[[#This Row],[closing_times]])</f>
        <v>19</v>
      </c>
      <c r="F5544">
        <f>Table1[[#This Row],[Closing Hour]]-Table1[[#This Row],[Opening Hour]]</f>
        <v>14</v>
      </c>
      <c r="G5544" s="1">
        <v>0.22916666666666666</v>
      </c>
      <c r="H5544" s="1">
        <v>0.8125</v>
      </c>
      <c r="I5544" s="1">
        <v>0.58333333333333337</v>
      </c>
    </row>
    <row r="5545" spans="1:9" x14ac:dyDescent="0.2">
      <c r="A5545">
        <v>5759</v>
      </c>
      <c r="B5545" t="s">
        <v>5561</v>
      </c>
      <c r="C5545" t="s">
        <v>715</v>
      </c>
      <c r="D5545">
        <f>HOUR(Table1[[#This Row],[opening_times]])</f>
        <v>8</v>
      </c>
      <c r="E5545">
        <f>HOUR(Table1[[#This Row],[closing_times]])</f>
        <v>21</v>
      </c>
      <c r="F5545">
        <f>Table1[[#This Row],[Closing Hour]]-Table1[[#This Row],[Opening Hour]]</f>
        <v>13</v>
      </c>
      <c r="G5545" s="1">
        <v>0.33333333333333331</v>
      </c>
      <c r="H5545" s="1">
        <v>0.875</v>
      </c>
      <c r="I5545" s="1">
        <v>0.54166666666666663</v>
      </c>
    </row>
    <row r="5546" spans="1:9" x14ac:dyDescent="0.2">
      <c r="A5546">
        <v>5760</v>
      </c>
      <c r="B5546" t="s">
        <v>5562</v>
      </c>
      <c r="C5546" t="s">
        <v>715</v>
      </c>
      <c r="D5546">
        <f>HOUR(Table1[[#This Row],[opening_times]])</f>
        <v>6</v>
      </c>
      <c r="E5546">
        <f>HOUR(Table1[[#This Row],[closing_times]])</f>
        <v>16</v>
      </c>
      <c r="F5546">
        <f>Table1[[#This Row],[Closing Hour]]-Table1[[#This Row],[Opening Hour]]</f>
        <v>10</v>
      </c>
      <c r="G5546" s="1">
        <v>0.27083333333333331</v>
      </c>
      <c r="H5546" s="1">
        <v>0.66666666666666663</v>
      </c>
      <c r="I5546" s="1">
        <v>0.39583333333333331</v>
      </c>
    </row>
    <row r="5547" spans="1:9" x14ac:dyDescent="0.2">
      <c r="A5547">
        <v>5761</v>
      </c>
      <c r="B5547" t="s">
        <v>5563</v>
      </c>
      <c r="C5547" t="s">
        <v>715</v>
      </c>
      <c r="D5547">
        <f>HOUR(Table1[[#This Row],[opening_times]])</f>
        <v>5</v>
      </c>
      <c r="E5547">
        <f>HOUR(Table1[[#This Row],[closing_times]])</f>
        <v>20</v>
      </c>
      <c r="F5547">
        <f>Table1[[#This Row],[Closing Hour]]-Table1[[#This Row],[Opening Hour]]</f>
        <v>15</v>
      </c>
      <c r="G5547" s="1">
        <v>0.22916666666666666</v>
      </c>
      <c r="H5547" s="1">
        <v>0.83333333333333337</v>
      </c>
      <c r="I5547" s="1">
        <v>0.60416666666666663</v>
      </c>
    </row>
    <row r="5548" spans="1:9" x14ac:dyDescent="0.2">
      <c r="A5548">
        <v>5762</v>
      </c>
      <c r="B5548" t="s">
        <v>5564</v>
      </c>
      <c r="C5548" t="s">
        <v>715</v>
      </c>
      <c r="D5548">
        <f>HOUR(Table1[[#This Row],[opening_times]])</f>
        <v>6</v>
      </c>
      <c r="E5548">
        <f>HOUR(Table1[[#This Row],[closing_times]])</f>
        <v>0</v>
      </c>
      <c r="F5548">
        <f>Table1[[#This Row],[Closing Hour]]-Table1[[#This Row],[Opening Hour]]</f>
        <v>-6</v>
      </c>
      <c r="G5548" s="1">
        <v>0.25</v>
      </c>
      <c r="H5548" s="1">
        <v>0</v>
      </c>
      <c r="I5548" s="1">
        <v>0.75</v>
      </c>
    </row>
    <row r="5549" spans="1:9" x14ac:dyDescent="0.2">
      <c r="A5549">
        <v>5763</v>
      </c>
      <c r="B5549" t="s">
        <v>5565</v>
      </c>
      <c r="C5549" t="s">
        <v>715</v>
      </c>
      <c r="D5549">
        <f>HOUR(Table1[[#This Row],[opening_times]])</f>
        <v>6</v>
      </c>
      <c r="E5549">
        <f>HOUR(Table1[[#This Row],[closing_times]])</f>
        <v>18</v>
      </c>
      <c r="F5549">
        <f>Table1[[#This Row],[Closing Hour]]-Table1[[#This Row],[Opening Hour]]</f>
        <v>12</v>
      </c>
      <c r="G5549" s="1">
        <v>0.25</v>
      </c>
      <c r="H5549" s="1">
        <v>0.77083333333333337</v>
      </c>
      <c r="I5549" s="1">
        <v>0.52083333333333337</v>
      </c>
    </row>
    <row r="5550" spans="1:9" x14ac:dyDescent="0.2">
      <c r="A5550">
        <v>5764</v>
      </c>
      <c r="B5550" t="s">
        <v>5566</v>
      </c>
      <c r="C5550" t="s">
        <v>715</v>
      </c>
      <c r="D5550">
        <f>HOUR(Table1[[#This Row],[opening_times]])</f>
        <v>5</v>
      </c>
      <c r="E5550">
        <f>HOUR(Table1[[#This Row],[closing_times]])</f>
        <v>21</v>
      </c>
      <c r="F5550">
        <f>Table1[[#This Row],[Closing Hour]]-Table1[[#This Row],[Opening Hour]]</f>
        <v>16</v>
      </c>
      <c r="G5550" s="1">
        <v>0.22916666666666666</v>
      </c>
      <c r="H5550" s="1">
        <v>0.875</v>
      </c>
      <c r="I5550" s="1">
        <v>0.64583333333333337</v>
      </c>
    </row>
    <row r="5551" spans="1:9" x14ac:dyDescent="0.2">
      <c r="A5551">
        <v>5765</v>
      </c>
      <c r="B5551" t="s">
        <v>5567</v>
      </c>
      <c r="C5551" t="s">
        <v>715</v>
      </c>
      <c r="D5551">
        <f>HOUR(Table1[[#This Row],[opening_times]])</f>
        <v>6</v>
      </c>
      <c r="E5551">
        <f>HOUR(Table1[[#This Row],[closing_times]])</f>
        <v>18</v>
      </c>
      <c r="F5551">
        <f>Table1[[#This Row],[Closing Hour]]-Table1[[#This Row],[Opening Hour]]</f>
        <v>12</v>
      </c>
      <c r="G5551" s="1">
        <v>0.25</v>
      </c>
      <c r="H5551" s="1">
        <v>0.75</v>
      </c>
      <c r="I5551" s="1">
        <v>0.5</v>
      </c>
    </row>
    <row r="5552" spans="1:9" x14ac:dyDescent="0.2">
      <c r="A5552">
        <v>5766</v>
      </c>
      <c r="B5552" t="s">
        <v>5568</v>
      </c>
      <c r="C5552" t="s">
        <v>715</v>
      </c>
      <c r="D5552">
        <f>HOUR(Table1[[#This Row],[opening_times]])</f>
        <v>5</v>
      </c>
      <c r="E5552">
        <f>HOUR(Table1[[#This Row],[closing_times]])</f>
        <v>21</v>
      </c>
      <c r="F5552">
        <f>Table1[[#This Row],[Closing Hour]]-Table1[[#This Row],[Opening Hour]]</f>
        <v>16</v>
      </c>
      <c r="G5552" s="1">
        <v>0.20833333333333334</v>
      </c>
      <c r="H5552" s="1">
        <v>0.875</v>
      </c>
      <c r="I5552" s="1">
        <v>0.66666666666666663</v>
      </c>
    </row>
    <row r="5553" spans="1:9" x14ac:dyDescent="0.2">
      <c r="A5553">
        <v>5767</v>
      </c>
      <c r="B5553" t="s">
        <v>5569</v>
      </c>
      <c r="C5553" t="s">
        <v>715</v>
      </c>
      <c r="D5553">
        <f>HOUR(Table1[[#This Row],[opening_times]])</f>
        <v>6</v>
      </c>
      <c r="E5553">
        <f>HOUR(Table1[[#This Row],[closing_times]])</f>
        <v>17</v>
      </c>
      <c r="F5553">
        <f>Table1[[#This Row],[Closing Hour]]-Table1[[#This Row],[Opening Hour]]</f>
        <v>11</v>
      </c>
      <c r="G5553" s="1">
        <v>0.25</v>
      </c>
      <c r="H5553" s="1">
        <v>0.70833333333333337</v>
      </c>
      <c r="I5553" s="1">
        <v>0.45833333333333331</v>
      </c>
    </row>
    <row r="5554" spans="1:9" x14ac:dyDescent="0.2">
      <c r="A5554">
        <v>5768</v>
      </c>
      <c r="B5554" t="s">
        <v>5570</v>
      </c>
      <c r="C5554" t="s">
        <v>715</v>
      </c>
      <c r="D5554">
        <f>HOUR(Table1[[#This Row],[opening_times]])</f>
        <v>6</v>
      </c>
      <c r="E5554">
        <f>HOUR(Table1[[#This Row],[closing_times]])</f>
        <v>19</v>
      </c>
      <c r="F5554">
        <f>Table1[[#This Row],[Closing Hour]]-Table1[[#This Row],[Opening Hour]]</f>
        <v>13</v>
      </c>
      <c r="G5554" s="1">
        <v>0.25</v>
      </c>
      <c r="H5554" s="1">
        <v>0.79166666666666663</v>
      </c>
      <c r="I5554" s="1">
        <v>0.54166666666666663</v>
      </c>
    </row>
    <row r="5555" spans="1:9" x14ac:dyDescent="0.2">
      <c r="A5555">
        <v>5769</v>
      </c>
      <c r="B5555" t="s">
        <v>5571</v>
      </c>
      <c r="C5555" t="s">
        <v>715</v>
      </c>
      <c r="D5555">
        <f>HOUR(Table1[[#This Row],[opening_times]])</f>
        <v>5</v>
      </c>
      <c r="E5555">
        <f>HOUR(Table1[[#This Row],[closing_times]])</f>
        <v>21</v>
      </c>
      <c r="F5555">
        <f>Table1[[#This Row],[Closing Hour]]-Table1[[#This Row],[Opening Hour]]</f>
        <v>16</v>
      </c>
      <c r="G5555" s="1">
        <v>0.20833333333333334</v>
      </c>
      <c r="H5555" s="1">
        <v>0.875</v>
      </c>
      <c r="I5555" s="1">
        <v>0.66666666666666663</v>
      </c>
    </row>
    <row r="5556" spans="1:9" x14ac:dyDescent="0.2">
      <c r="A5556">
        <v>5770</v>
      </c>
      <c r="B5556" t="s">
        <v>5572</v>
      </c>
      <c r="C5556" t="s">
        <v>715</v>
      </c>
      <c r="D5556">
        <f>HOUR(Table1[[#This Row],[opening_times]])</f>
        <v>7</v>
      </c>
      <c r="E5556">
        <f>HOUR(Table1[[#This Row],[closing_times]])</f>
        <v>19</v>
      </c>
      <c r="F5556">
        <f>Table1[[#This Row],[Closing Hour]]-Table1[[#This Row],[Opening Hour]]</f>
        <v>12</v>
      </c>
      <c r="G5556" s="1">
        <v>0.29166666666666669</v>
      </c>
      <c r="H5556" s="1">
        <v>0.79166666666666663</v>
      </c>
      <c r="I5556" s="1">
        <v>0.5</v>
      </c>
    </row>
    <row r="5557" spans="1:9" x14ac:dyDescent="0.2">
      <c r="A5557">
        <v>5771</v>
      </c>
      <c r="B5557" t="s">
        <v>5573</v>
      </c>
      <c r="C5557" t="s">
        <v>715</v>
      </c>
      <c r="D5557">
        <f>HOUR(Table1[[#This Row],[opening_times]])</f>
        <v>5</v>
      </c>
      <c r="E5557">
        <f>HOUR(Table1[[#This Row],[closing_times]])</f>
        <v>21</v>
      </c>
      <c r="F5557">
        <f>Table1[[#This Row],[Closing Hour]]-Table1[[#This Row],[Opening Hour]]</f>
        <v>16</v>
      </c>
      <c r="G5557" s="1">
        <v>0.20833333333333334</v>
      </c>
      <c r="H5557" s="1">
        <v>0.875</v>
      </c>
      <c r="I5557" s="1">
        <v>0.66666666666666663</v>
      </c>
    </row>
    <row r="5558" spans="1:9" x14ac:dyDescent="0.2">
      <c r="A5558">
        <v>5772</v>
      </c>
      <c r="B5558" t="s">
        <v>5574</v>
      </c>
      <c r="C5558" t="s">
        <v>715</v>
      </c>
      <c r="D5558">
        <f>HOUR(Table1[[#This Row],[opening_times]])</f>
        <v>7</v>
      </c>
      <c r="E5558">
        <f>HOUR(Table1[[#This Row],[closing_times]])</f>
        <v>17</v>
      </c>
      <c r="F5558">
        <f>Table1[[#This Row],[Closing Hour]]-Table1[[#This Row],[Opening Hour]]</f>
        <v>10</v>
      </c>
      <c r="G5558" s="1">
        <v>0.29166666666666669</v>
      </c>
      <c r="H5558" s="1">
        <v>0.70833333333333337</v>
      </c>
      <c r="I5558" s="1">
        <v>0.41666666666666669</v>
      </c>
    </row>
    <row r="5559" spans="1:9" x14ac:dyDescent="0.2">
      <c r="A5559">
        <v>5773</v>
      </c>
      <c r="B5559" t="s">
        <v>5575</v>
      </c>
      <c r="C5559" t="s">
        <v>715</v>
      </c>
      <c r="D5559">
        <f>HOUR(Table1[[#This Row],[opening_times]])</f>
        <v>10</v>
      </c>
      <c r="E5559">
        <f>HOUR(Table1[[#This Row],[closing_times]])</f>
        <v>19</v>
      </c>
      <c r="F5559">
        <f>Table1[[#This Row],[Closing Hour]]-Table1[[#This Row],[Opening Hour]]</f>
        <v>9</v>
      </c>
      <c r="G5559" s="1">
        <v>0.41666666666666669</v>
      </c>
      <c r="H5559" s="1">
        <v>0.79166666666666663</v>
      </c>
      <c r="I5559" s="1">
        <v>0.375</v>
      </c>
    </row>
    <row r="5560" spans="1:9" x14ac:dyDescent="0.2">
      <c r="A5560">
        <v>5774</v>
      </c>
      <c r="B5560" t="s">
        <v>5576</v>
      </c>
      <c r="C5560" t="s">
        <v>715</v>
      </c>
      <c r="D5560">
        <f>HOUR(Table1[[#This Row],[opening_times]])</f>
        <v>5</v>
      </c>
      <c r="E5560">
        <f>HOUR(Table1[[#This Row],[closing_times]])</f>
        <v>21</v>
      </c>
      <c r="F5560">
        <f>Table1[[#This Row],[Closing Hour]]-Table1[[#This Row],[Opening Hour]]</f>
        <v>16</v>
      </c>
      <c r="G5560" s="1">
        <v>0.22916666666666666</v>
      </c>
      <c r="H5560" s="1">
        <v>0.875</v>
      </c>
      <c r="I5560" s="1">
        <v>0.64583333333333337</v>
      </c>
    </row>
    <row r="5561" spans="1:9" x14ac:dyDescent="0.2">
      <c r="A5561">
        <v>5775</v>
      </c>
      <c r="B5561" t="s">
        <v>5577</v>
      </c>
      <c r="C5561" t="s">
        <v>715</v>
      </c>
      <c r="D5561">
        <f>HOUR(Table1[[#This Row],[opening_times]])</f>
        <v>5</v>
      </c>
      <c r="E5561">
        <f>HOUR(Table1[[#This Row],[closing_times]])</f>
        <v>20</v>
      </c>
      <c r="F5561">
        <f>Table1[[#This Row],[Closing Hour]]-Table1[[#This Row],[Opening Hour]]</f>
        <v>15</v>
      </c>
      <c r="G5561" s="1">
        <v>0.20833333333333334</v>
      </c>
      <c r="H5561" s="1">
        <v>0.83333333333333337</v>
      </c>
      <c r="I5561" s="1">
        <v>0.625</v>
      </c>
    </row>
    <row r="5562" spans="1:9" x14ac:dyDescent="0.2">
      <c r="A5562">
        <v>5776</v>
      </c>
      <c r="B5562" t="s">
        <v>5578</v>
      </c>
      <c r="C5562" t="s">
        <v>715</v>
      </c>
      <c r="D5562">
        <f>HOUR(Table1[[#This Row],[opening_times]])</f>
        <v>5</v>
      </c>
      <c r="E5562">
        <f>HOUR(Table1[[#This Row],[closing_times]])</f>
        <v>18</v>
      </c>
      <c r="F5562">
        <f>Table1[[#This Row],[Closing Hour]]-Table1[[#This Row],[Opening Hour]]</f>
        <v>13</v>
      </c>
      <c r="G5562" s="1">
        <v>0.20833333333333334</v>
      </c>
      <c r="H5562" s="1">
        <v>0.75</v>
      </c>
      <c r="I5562" s="1">
        <v>0.54166666666666663</v>
      </c>
    </row>
    <row r="5563" spans="1:9" x14ac:dyDescent="0.2">
      <c r="A5563">
        <v>5777</v>
      </c>
      <c r="B5563" t="s">
        <v>5579</v>
      </c>
      <c r="C5563" t="s">
        <v>715</v>
      </c>
      <c r="D5563">
        <f>HOUR(Table1[[#This Row],[opening_times]])</f>
        <v>5</v>
      </c>
      <c r="E5563">
        <f>HOUR(Table1[[#This Row],[closing_times]])</f>
        <v>21</v>
      </c>
      <c r="F5563">
        <f>Table1[[#This Row],[Closing Hour]]-Table1[[#This Row],[Opening Hour]]</f>
        <v>16</v>
      </c>
      <c r="G5563" s="1">
        <v>0.22916666666666666</v>
      </c>
      <c r="H5563" s="1">
        <v>0.875</v>
      </c>
      <c r="I5563" s="1">
        <v>0.64583333333333337</v>
      </c>
    </row>
    <row r="5564" spans="1:9" x14ac:dyDescent="0.2">
      <c r="A5564">
        <v>5778</v>
      </c>
      <c r="B5564" t="s">
        <v>5580</v>
      </c>
      <c r="C5564" t="s">
        <v>715</v>
      </c>
      <c r="D5564">
        <f>HOUR(Table1[[#This Row],[opening_times]])</f>
        <v>5</v>
      </c>
      <c r="E5564">
        <f>HOUR(Table1[[#This Row],[closing_times]])</f>
        <v>19</v>
      </c>
      <c r="F5564">
        <f>Table1[[#This Row],[Closing Hour]]-Table1[[#This Row],[Opening Hour]]</f>
        <v>14</v>
      </c>
      <c r="G5564" s="1">
        <v>0.22916666666666666</v>
      </c>
      <c r="H5564" s="1">
        <v>0.79166666666666663</v>
      </c>
      <c r="I5564" s="1">
        <v>0.5625</v>
      </c>
    </row>
    <row r="5565" spans="1:9" x14ac:dyDescent="0.2">
      <c r="A5565">
        <v>5779</v>
      </c>
      <c r="B5565" t="s">
        <v>5581</v>
      </c>
      <c r="C5565" t="s">
        <v>715</v>
      </c>
      <c r="D5565">
        <f>HOUR(Table1[[#This Row],[opening_times]])</f>
        <v>4</v>
      </c>
      <c r="E5565">
        <f>HOUR(Table1[[#This Row],[closing_times]])</f>
        <v>19</v>
      </c>
      <c r="F5565">
        <f>Table1[[#This Row],[Closing Hour]]-Table1[[#This Row],[Opening Hour]]</f>
        <v>15</v>
      </c>
      <c r="G5565" s="1">
        <v>0.16666666666666666</v>
      </c>
      <c r="H5565" s="1">
        <v>0.79166666666666663</v>
      </c>
      <c r="I5565" s="1">
        <v>0.625</v>
      </c>
    </row>
    <row r="5566" spans="1:9" x14ac:dyDescent="0.2">
      <c r="A5566">
        <v>5780</v>
      </c>
      <c r="B5566" t="s">
        <v>5582</v>
      </c>
      <c r="C5566" t="s">
        <v>715</v>
      </c>
      <c r="D5566">
        <f>HOUR(Table1[[#This Row],[opening_times]])</f>
        <v>4</v>
      </c>
      <c r="E5566">
        <f>HOUR(Table1[[#This Row],[closing_times]])</f>
        <v>21</v>
      </c>
      <c r="F5566">
        <f>Table1[[#This Row],[Closing Hour]]-Table1[[#This Row],[Opening Hour]]</f>
        <v>17</v>
      </c>
      <c r="G5566" s="1">
        <v>0.16666666666666666</v>
      </c>
      <c r="H5566" s="1">
        <v>0.875</v>
      </c>
      <c r="I5566" s="1">
        <v>0.70833333333333337</v>
      </c>
    </row>
    <row r="5567" spans="1:9" x14ac:dyDescent="0.2">
      <c r="A5567">
        <v>5781</v>
      </c>
      <c r="B5567" t="s">
        <v>5583</v>
      </c>
      <c r="C5567" t="s">
        <v>715</v>
      </c>
      <c r="D5567">
        <f>HOUR(Table1[[#This Row],[opening_times]])</f>
        <v>4</v>
      </c>
      <c r="E5567">
        <f>HOUR(Table1[[#This Row],[closing_times]])</f>
        <v>21</v>
      </c>
      <c r="F5567">
        <f>Table1[[#This Row],[Closing Hour]]-Table1[[#This Row],[Opening Hour]]</f>
        <v>17</v>
      </c>
      <c r="G5567" s="1">
        <v>0.16666666666666666</v>
      </c>
      <c r="H5567" s="1">
        <v>0.875</v>
      </c>
      <c r="I5567" s="1">
        <v>0.70833333333333337</v>
      </c>
    </row>
    <row r="5568" spans="1:9" x14ac:dyDescent="0.2">
      <c r="A5568">
        <v>5782</v>
      </c>
      <c r="B5568" t="s">
        <v>5584</v>
      </c>
      <c r="C5568" t="s">
        <v>715</v>
      </c>
      <c r="D5568">
        <f>HOUR(Table1[[#This Row],[opening_times]])</f>
        <v>8</v>
      </c>
      <c r="E5568">
        <f>HOUR(Table1[[#This Row],[closing_times]])</f>
        <v>21</v>
      </c>
      <c r="F5568">
        <f>Table1[[#This Row],[Closing Hour]]-Table1[[#This Row],[Opening Hour]]</f>
        <v>13</v>
      </c>
      <c r="G5568" s="1">
        <v>0.33333333333333331</v>
      </c>
      <c r="H5568" s="1">
        <v>0.875</v>
      </c>
      <c r="I5568" s="1">
        <v>0.54166666666666663</v>
      </c>
    </row>
    <row r="5569" spans="1:9" x14ac:dyDescent="0.2">
      <c r="A5569">
        <v>5783</v>
      </c>
      <c r="B5569" t="s">
        <v>5585</v>
      </c>
      <c r="C5569" t="s">
        <v>715</v>
      </c>
      <c r="D5569">
        <f>HOUR(Table1[[#This Row],[opening_times]])</f>
        <v>4</v>
      </c>
      <c r="E5569">
        <f>HOUR(Table1[[#This Row],[closing_times]])</f>
        <v>23</v>
      </c>
      <c r="F5569">
        <f>Table1[[#This Row],[Closing Hour]]-Table1[[#This Row],[Opening Hour]]</f>
        <v>19</v>
      </c>
      <c r="G5569" s="1">
        <v>0.1875</v>
      </c>
      <c r="H5569" s="1">
        <v>0.95833333333333337</v>
      </c>
      <c r="I5569" s="1">
        <v>0.77083333333333337</v>
      </c>
    </row>
    <row r="5570" spans="1:9" x14ac:dyDescent="0.2">
      <c r="A5570">
        <v>5784</v>
      </c>
      <c r="B5570" t="s">
        <v>5586</v>
      </c>
      <c r="C5570" t="s">
        <v>715</v>
      </c>
      <c r="D5570">
        <f>HOUR(Table1[[#This Row],[opening_times]])</f>
        <v>6</v>
      </c>
      <c r="E5570">
        <f>HOUR(Table1[[#This Row],[closing_times]])</f>
        <v>19</v>
      </c>
      <c r="F5570">
        <f>Table1[[#This Row],[Closing Hour]]-Table1[[#This Row],[Opening Hour]]</f>
        <v>13</v>
      </c>
      <c r="G5570" s="1">
        <v>0.25</v>
      </c>
      <c r="H5570" s="1">
        <v>0.79166666666666663</v>
      </c>
      <c r="I5570" s="1">
        <v>0.54166666666666663</v>
      </c>
    </row>
    <row r="5571" spans="1:9" x14ac:dyDescent="0.2">
      <c r="A5571">
        <v>5785</v>
      </c>
      <c r="B5571" t="s">
        <v>5587</v>
      </c>
      <c r="C5571" t="s">
        <v>715</v>
      </c>
      <c r="D5571">
        <f>HOUR(Table1[[#This Row],[opening_times]])</f>
        <v>6</v>
      </c>
      <c r="E5571">
        <f>HOUR(Table1[[#This Row],[closing_times]])</f>
        <v>19</v>
      </c>
      <c r="F5571">
        <f>Table1[[#This Row],[Closing Hour]]-Table1[[#This Row],[Opening Hour]]</f>
        <v>13</v>
      </c>
      <c r="G5571" s="1">
        <v>0.25</v>
      </c>
      <c r="H5571" s="1">
        <v>0.79166666666666663</v>
      </c>
      <c r="I5571" s="1">
        <v>0.54166666666666663</v>
      </c>
    </row>
    <row r="5572" spans="1:9" x14ac:dyDescent="0.2">
      <c r="A5572">
        <v>5786</v>
      </c>
      <c r="B5572" t="s">
        <v>5588</v>
      </c>
      <c r="C5572" t="s">
        <v>715</v>
      </c>
      <c r="D5572">
        <f>HOUR(Table1[[#This Row],[opening_times]])</f>
        <v>6</v>
      </c>
      <c r="E5572">
        <f>HOUR(Table1[[#This Row],[closing_times]])</f>
        <v>19</v>
      </c>
      <c r="F5572">
        <f>Table1[[#This Row],[Closing Hour]]-Table1[[#This Row],[Opening Hour]]</f>
        <v>13</v>
      </c>
      <c r="G5572" s="1">
        <v>0.25</v>
      </c>
      <c r="H5572" s="1">
        <v>0.79166666666666663</v>
      </c>
      <c r="I5572" s="1">
        <v>0.54166666666666663</v>
      </c>
    </row>
    <row r="5573" spans="1:9" x14ac:dyDescent="0.2">
      <c r="A5573">
        <v>5787</v>
      </c>
      <c r="B5573" t="s">
        <v>5589</v>
      </c>
      <c r="C5573" t="s">
        <v>715</v>
      </c>
      <c r="D5573">
        <f>HOUR(Table1[[#This Row],[opening_times]])</f>
        <v>5</v>
      </c>
      <c r="E5573">
        <f>HOUR(Table1[[#This Row],[closing_times]])</f>
        <v>19</v>
      </c>
      <c r="F5573">
        <f>Table1[[#This Row],[Closing Hour]]-Table1[[#This Row],[Opening Hour]]</f>
        <v>14</v>
      </c>
      <c r="G5573" s="1">
        <v>0.22916666666666666</v>
      </c>
      <c r="H5573" s="1">
        <v>0.79166666666666663</v>
      </c>
      <c r="I5573" s="1">
        <v>0.5625</v>
      </c>
    </row>
    <row r="5574" spans="1:9" x14ac:dyDescent="0.2">
      <c r="A5574">
        <v>5788</v>
      </c>
      <c r="B5574" t="s">
        <v>5590</v>
      </c>
      <c r="C5574" t="s">
        <v>715</v>
      </c>
      <c r="D5574">
        <f>HOUR(Table1[[#This Row],[opening_times]])</f>
        <v>6</v>
      </c>
      <c r="E5574">
        <f>HOUR(Table1[[#This Row],[closing_times]])</f>
        <v>19</v>
      </c>
      <c r="F5574">
        <f>Table1[[#This Row],[Closing Hour]]-Table1[[#This Row],[Opening Hour]]</f>
        <v>13</v>
      </c>
      <c r="G5574" s="1">
        <v>0.25</v>
      </c>
      <c r="H5574" s="1">
        <v>0.79166666666666663</v>
      </c>
      <c r="I5574" s="1">
        <v>0.54166666666666663</v>
      </c>
    </row>
    <row r="5575" spans="1:9" x14ac:dyDescent="0.2">
      <c r="A5575">
        <v>5789</v>
      </c>
      <c r="B5575" t="s">
        <v>5591</v>
      </c>
      <c r="C5575" t="s">
        <v>715</v>
      </c>
      <c r="D5575">
        <f>HOUR(Table1[[#This Row],[opening_times]])</f>
        <v>7</v>
      </c>
      <c r="E5575">
        <f>HOUR(Table1[[#This Row],[closing_times]])</f>
        <v>17</v>
      </c>
      <c r="F5575">
        <f>Table1[[#This Row],[Closing Hour]]-Table1[[#This Row],[Opening Hour]]</f>
        <v>10</v>
      </c>
      <c r="G5575" s="1">
        <v>0.29166666666666669</v>
      </c>
      <c r="H5575" s="1">
        <v>0.70833333333333337</v>
      </c>
      <c r="I5575" s="1">
        <v>0.41666666666666669</v>
      </c>
    </row>
    <row r="5576" spans="1:9" x14ac:dyDescent="0.2">
      <c r="A5576">
        <v>5790</v>
      </c>
      <c r="B5576" t="s">
        <v>5592</v>
      </c>
      <c r="C5576" t="s">
        <v>715</v>
      </c>
      <c r="D5576">
        <f>HOUR(Table1[[#This Row],[opening_times]])</f>
        <v>6</v>
      </c>
      <c r="E5576">
        <f>HOUR(Table1[[#This Row],[closing_times]])</f>
        <v>19</v>
      </c>
      <c r="F5576">
        <f>Table1[[#This Row],[Closing Hour]]-Table1[[#This Row],[Opening Hour]]</f>
        <v>13</v>
      </c>
      <c r="G5576" s="1">
        <v>0.25</v>
      </c>
      <c r="H5576" s="1">
        <v>0.79166666666666663</v>
      </c>
      <c r="I5576" s="1">
        <v>0.54166666666666663</v>
      </c>
    </row>
    <row r="5577" spans="1:9" x14ac:dyDescent="0.2">
      <c r="A5577">
        <v>5791</v>
      </c>
      <c r="B5577" t="s">
        <v>5593</v>
      </c>
      <c r="C5577" t="s">
        <v>715</v>
      </c>
      <c r="D5577">
        <f>HOUR(Table1[[#This Row],[opening_times]])</f>
        <v>6</v>
      </c>
      <c r="E5577">
        <f>HOUR(Table1[[#This Row],[closing_times]])</f>
        <v>20</v>
      </c>
      <c r="F5577">
        <f>Table1[[#This Row],[Closing Hour]]-Table1[[#This Row],[Opening Hour]]</f>
        <v>14</v>
      </c>
      <c r="G5577" s="1">
        <v>0.25</v>
      </c>
      <c r="H5577" s="1">
        <v>0.83333333333333337</v>
      </c>
      <c r="I5577" s="1">
        <v>0.58333333333333337</v>
      </c>
    </row>
    <row r="5578" spans="1:9" x14ac:dyDescent="0.2">
      <c r="A5578">
        <v>5792</v>
      </c>
      <c r="B5578" t="s">
        <v>5594</v>
      </c>
      <c r="C5578" t="s">
        <v>715</v>
      </c>
      <c r="D5578">
        <f>HOUR(Table1[[#This Row],[opening_times]])</f>
        <v>7</v>
      </c>
      <c r="E5578">
        <f>HOUR(Table1[[#This Row],[closing_times]])</f>
        <v>18</v>
      </c>
      <c r="F5578">
        <f>Table1[[#This Row],[Closing Hour]]-Table1[[#This Row],[Opening Hour]]</f>
        <v>11</v>
      </c>
      <c r="G5578" s="1">
        <v>0.29166666666666669</v>
      </c>
      <c r="H5578" s="1">
        <v>0.75</v>
      </c>
      <c r="I5578" s="1">
        <v>0.45833333333333331</v>
      </c>
    </row>
    <row r="5579" spans="1:9" x14ac:dyDescent="0.2">
      <c r="A5579">
        <v>5793</v>
      </c>
      <c r="B5579" t="s">
        <v>5595</v>
      </c>
      <c r="C5579" t="s">
        <v>715</v>
      </c>
      <c r="D5579">
        <f>HOUR(Table1[[#This Row],[opening_times]])</f>
        <v>5</v>
      </c>
      <c r="E5579">
        <f>HOUR(Table1[[#This Row],[closing_times]])</f>
        <v>20</v>
      </c>
      <c r="F5579">
        <f>Table1[[#This Row],[Closing Hour]]-Table1[[#This Row],[Opening Hour]]</f>
        <v>15</v>
      </c>
      <c r="G5579" s="1">
        <v>0.20833333333333334</v>
      </c>
      <c r="H5579" s="1">
        <v>0.83333333333333337</v>
      </c>
      <c r="I5579" s="1">
        <v>0.625</v>
      </c>
    </row>
    <row r="5580" spans="1:9" x14ac:dyDescent="0.2">
      <c r="A5580">
        <v>5794</v>
      </c>
      <c r="B5580" t="s">
        <v>5596</v>
      </c>
      <c r="C5580" t="s">
        <v>715</v>
      </c>
      <c r="D5580">
        <f>HOUR(Table1[[#This Row],[opening_times]])</f>
        <v>5</v>
      </c>
      <c r="E5580">
        <f>HOUR(Table1[[#This Row],[closing_times]])</f>
        <v>20</v>
      </c>
      <c r="F5580">
        <f>Table1[[#This Row],[Closing Hour]]-Table1[[#This Row],[Opening Hour]]</f>
        <v>15</v>
      </c>
      <c r="G5580" s="1">
        <v>0.20833333333333334</v>
      </c>
      <c r="H5580" s="1">
        <v>0.83333333333333337</v>
      </c>
      <c r="I5580" s="1">
        <v>0.625</v>
      </c>
    </row>
    <row r="5581" spans="1:9" x14ac:dyDescent="0.2">
      <c r="A5581">
        <v>5795</v>
      </c>
      <c r="B5581" t="s">
        <v>5597</v>
      </c>
      <c r="C5581" t="s">
        <v>715</v>
      </c>
      <c r="D5581">
        <f>HOUR(Table1[[#This Row],[opening_times]])</f>
        <v>6</v>
      </c>
      <c r="E5581">
        <f>HOUR(Table1[[#This Row],[closing_times]])</f>
        <v>19</v>
      </c>
      <c r="F5581">
        <f>Table1[[#This Row],[Closing Hour]]-Table1[[#This Row],[Opening Hour]]</f>
        <v>13</v>
      </c>
      <c r="G5581" s="1">
        <v>0.25</v>
      </c>
      <c r="H5581" s="1">
        <v>0.79166666666666663</v>
      </c>
      <c r="I5581" s="1">
        <v>0.54166666666666663</v>
      </c>
    </row>
    <row r="5582" spans="1:9" x14ac:dyDescent="0.2">
      <c r="A5582">
        <v>5796</v>
      </c>
      <c r="B5582" t="s">
        <v>5598</v>
      </c>
      <c r="C5582" t="s">
        <v>715</v>
      </c>
      <c r="D5582">
        <f>HOUR(Table1[[#This Row],[opening_times]])</f>
        <v>6</v>
      </c>
      <c r="E5582">
        <f>HOUR(Table1[[#This Row],[closing_times]])</f>
        <v>19</v>
      </c>
      <c r="F5582">
        <f>Table1[[#This Row],[Closing Hour]]-Table1[[#This Row],[Opening Hour]]</f>
        <v>13</v>
      </c>
      <c r="G5582" s="1">
        <v>0.25</v>
      </c>
      <c r="H5582" s="1">
        <v>0.79166666666666663</v>
      </c>
      <c r="I5582" s="1">
        <v>0.54166666666666663</v>
      </c>
    </row>
    <row r="5583" spans="1:9" x14ac:dyDescent="0.2">
      <c r="A5583">
        <v>5797</v>
      </c>
      <c r="B5583" t="s">
        <v>5599</v>
      </c>
      <c r="C5583" t="s">
        <v>715</v>
      </c>
      <c r="D5583">
        <f>HOUR(Table1[[#This Row],[opening_times]])</f>
        <v>5</v>
      </c>
      <c r="E5583">
        <f>HOUR(Table1[[#This Row],[closing_times]])</f>
        <v>20</v>
      </c>
      <c r="F5583">
        <f>Table1[[#This Row],[Closing Hour]]-Table1[[#This Row],[Opening Hour]]</f>
        <v>15</v>
      </c>
      <c r="G5583" s="1">
        <v>0.20833333333333334</v>
      </c>
      <c r="H5583" s="1">
        <v>0.83333333333333337</v>
      </c>
      <c r="I5583" s="1">
        <v>0.625</v>
      </c>
    </row>
    <row r="5584" spans="1:9" x14ac:dyDescent="0.2">
      <c r="A5584">
        <v>5798</v>
      </c>
      <c r="B5584" t="s">
        <v>5600</v>
      </c>
      <c r="C5584" t="s">
        <v>715</v>
      </c>
      <c r="D5584">
        <f>HOUR(Table1[[#This Row],[opening_times]])</f>
        <v>8</v>
      </c>
      <c r="E5584">
        <f>HOUR(Table1[[#This Row],[closing_times]])</f>
        <v>20</v>
      </c>
      <c r="F5584">
        <f>Table1[[#This Row],[Closing Hour]]-Table1[[#This Row],[Opening Hour]]</f>
        <v>12</v>
      </c>
      <c r="G5584" s="1">
        <v>0.33333333333333331</v>
      </c>
      <c r="H5584" s="1">
        <v>0.83333333333333337</v>
      </c>
      <c r="I5584" s="1">
        <v>0.5</v>
      </c>
    </row>
    <row r="5585" spans="1:9" x14ac:dyDescent="0.2">
      <c r="A5585">
        <v>5799</v>
      </c>
      <c r="B5585" t="s">
        <v>5601</v>
      </c>
      <c r="C5585" t="s">
        <v>715</v>
      </c>
      <c r="D5585">
        <f>HOUR(Table1[[#This Row],[opening_times]])</f>
        <v>5</v>
      </c>
      <c r="E5585">
        <f>HOUR(Table1[[#This Row],[closing_times]])</f>
        <v>19</v>
      </c>
      <c r="F5585">
        <f>Table1[[#This Row],[Closing Hour]]-Table1[[#This Row],[Opening Hour]]</f>
        <v>14</v>
      </c>
      <c r="G5585" s="1">
        <v>0.20833333333333334</v>
      </c>
      <c r="H5585" s="1">
        <v>0.79166666666666663</v>
      </c>
      <c r="I5585" s="1">
        <v>0.58333333333333337</v>
      </c>
    </row>
    <row r="5586" spans="1:9" x14ac:dyDescent="0.2">
      <c r="A5586">
        <v>5800</v>
      </c>
      <c r="B5586" t="s">
        <v>5602</v>
      </c>
      <c r="C5586" t="s">
        <v>715</v>
      </c>
      <c r="D5586">
        <f>HOUR(Table1[[#This Row],[opening_times]])</f>
        <v>6</v>
      </c>
      <c r="E5586">
        <f>HOUR(Table1[[#This Row],[closing_times]])</f>
        <v>19</v>
      </c>
      <c r="F5586">
        <f>Table1[[#This Row],[Closing Hour]]-Table1[[#This Row],[Opening Hour]]</f>
        <v>13</v>
      </c>
      <c r="G5586" s="1">
        <v>0.25</v>
      </c>
      <c r="H5586" s="1">
        <v>0.79166666666666663</v>
      </c>
      <c r="I5586" s="1">
        <v>0.54166666666666663</v>
      </c>
    </row>
    <row r="5587" spans="1:9" x14ac:dyDescent="0.2">
      <c r="A5587">
        <v>5801</v>
      </c>
      <c r="B5587" t="s">
        <v>5603</v>
      </c>
      <c r="C5587" t="s">
        <v>715</v>
      </c>
      <c r="D5587">
        <f>HOUR(Table1[[#This Row],[opening_times]])</f>
        <v>6</v>
      </c>
      <c r="E5587">
        <f>HOUR(Table1[[#This Row],[closing_times]])</f>
        <v>19</v>
      </c>
      <c r="F5587">
        <f>Table1[[#This Row],[Closing Hour]]-Table1[[#This Row],[Opening Hour]]</f>
        <v>13</v>
      </c>
      <c r="G5587" s="1">
        <v>0.25</v>
      </c>
      <c r="H5587" s="1">
        <v>0.79166666666666663</v>
      </c>
      <c r="I5587" s="1">
        <v>0.54166666666666663</v>
      </c>
    </row>
    <row r="5588" spans="1:9" x14ac:dyDescent="0.2">
      <c r="A5588">
        <v>5802</v>
      </c>
      <c r="B5588" t="s">
        <v>5604</v>
      </c>
      <c r="C5588" t="s">
        <v>715</v>
      </c>
      <c r="D5588">
        <f>HOUR(Table1[[#This Row],[opening_times]])</f>
        <v>6</v>
      </c>
      <c r="E5588">
        <f>HOUR(Table1[[#This Row],[closing_times]])</f>
        <v>19</v>
      </c>
      <c r="F5588">
        <f>Table1[[#This Row],[Closing Hour]]-Table1[[#This Row],[Opening Hour]]</f>
        <v>13</v>
      </c>
      <c r="G5588" s="1">
        <v>0.25</v>
      </c>
      <c r="H5588" s="1">
        <v>0.79166666666666663</v>
      </c>
      <c r="I5588" s="1">
        <v>0.54166666666666663</v>
      </c>
    </row>
    <row r="5589" spans="1:9" x14ac:dyDescent="0.2">
      <c r="A5589">
        <v>5803</v>
      </c>
      <c r="B5589" t="s">
        <v>5605</v>
      </c>
      <c r="C5589" t="s">
        <v>715</v>
      </c>
      <c r="D5589">
        <f>HOUR(Table1[[#This Row],[opening_times]])</f>
        <v>8</v>
      </c>
      <c r="E5589">
        <f>HOUR(Table1[[#This Row],[closing_times]])</f>
        <v>21</v>
      </c>
      <c r="F5589">
        <f>Table1[[#This Row],[Closing Hour]]-Table1[[#This Row],[Opening Hour]]</f>
        <v>13</v>
      </c>
      <c r="G5589" s="1">
        <v>0.33333333333333331</v>
      </c>
      <c r="H5589" s="1">
        <v>0.875</v>
      </c>
      <c r="I5589" s="1">
        <v>0.54166666666666663</v>
      </c>
    </row>
    <row r="5590" spans="1:9" x14ac:dyDescent="0.2">
      <c r="A5590">
        <v>5804</v>
      </c>
      <c r="B5590" t="s">
        <v>5606</v>
      </c>
      <c r="C5590" t="s">
        <v>715</v>
      </c>
      <c r="D5590">
        <f>HOUR(Table1[[#This Row],[opening_times]])</f>
        <v>5</v>
      </c>
      <c r="E5590">
        <f>HOUR(Table1[[#This Row],[closing_times]])</f>
        <v>17</v>
      </c>
      <c r="F5590">
        <f>Table1[[#This Row],[Closing Hour]]-Table1[[#This Row],[Opening Hour]]</f>
        <v>12</v>
      </c>
      <c r="G5590" s="1">
        <v>0.20833333333333334</v>
      </c>
      <c r="H5590" s="1">
        <v>0.70833333333333337</v>
      </c>
      <c r="I5590" s="1">
        <v>0.5</v>
      </c>
    </row>
    <row r="5591" spans="1:9" x14ac:dyDescent="0.2">
      <c r="A5591">
        <v>5805</v>
      </c>
      <c r="B5591" t="s">
        <v>5607</v>
      </c>
      <c r="C5591" t="s">
        <v>715</v>
      </c>
      <c r="D5591">
        <f>HOUR(Table1[[#This Row],[opening_times]])</f>
        <v>6</v>
      </c>
      <c r="E5591">
        <f>HOUR(Table1[[#This Row],[closing_times]])</f>
        <v>19</v>
      </c>
      <c r="F5591">
        <f>Table1[[#This Row],[Closing Hour]]-Table1[[#This Row],[Opening Hour]]</f>
        <v>13</v>
      </c>
      <c r="G5591" s="1">
        <v>0.25</v>
      </c>
      <c r="H5591" s="1">
        <v>0.79166666666666663</v>
      </c>
      <c r="I5591" s="1">
        <v>0.54166666666666663</v>
      </c>
    </row>
    <row r="5592" spans="1:9" x14ac:dyDescent="0.2">
      <c r="A5592">
        <v>5806</v>
      </c>
      <c r="B5592" t="s">
        <v>5608</v>
      </c>
      <c r="C5592" t="s">
        <v>715</v>
      </c>
      <c r="D5592">
        <f>HOUR(Table1[[#This Row],[opening_times]])</f>
        <v>5</v>
      </c>
      <c r="E5592">
        <f>HOUR(Table1[[#This Row],[closing_times]])</f>
        <v>21</v>
      </c>
      <c r="F5592">
        <f>Table1[[#This Row],[Closing Hour]]-Table1[[#This Row],[Opening Hour]]</f>
        <v>16</v>
      </c>
      <c r="G5592" s="1">
        <v>0.20833333333333334</v>
      </c>
      <c r="H5592" s="1">
        <v>0.875</v>
      </c>
      <c r="I5592" s="1">
        <v>0.66666666666666663</v>
      </c>
    </row>
    <row r="5593" spans="1:9" x14ac:dyDescent="0.2">
      <c r="A5593">
        <v>5807</v>
      </c>
      <c r="B5593" t="s">
        <v>5609</v>
      </c>
      <c r="C5593" t="s">
        <v>715</v>
      </c>
      <c r="D5593">
        <f>HOUR(Table1[[#This Row],[opening_times]])</f>
        <v>6</v>
      </c>
      <c r="E5593">
        <f>HOUR(Table1[[#This Row],[closing_times]])</f>
        <v>19</v>
      </c>
      <c r="F5593">
        <f>Table1[[#This Row],[Closing Hour]]-Table1[[#This Row],[Opening Hour]]</f>
        <v>13</v>
      </c>
      <c r="G5593" s="1">
        <v>0.25</v>
      </c>
      <c r="H5593" s="1">
        <v>0.79166666666666663</v>
      </c>
      <c r="I5593" s="1">
        <v>0.54166666666666663</v>
      </c>
    </row>
    <row r="5594" spans="1:9" x14ac:dyDescent="0.2">
      <c r="A5594">
        <v>5808</v>
      </c>
      <c r="B5594" t="s">
        <v>5610</v>
      </c>
      <c r="C5594" t="s">
        <v>715</v>
      </c>
      <c r="D5594">
        <f>HOUR(Table1[[#This Row],[opening_times]])</f>
        <v>5</v>
      </c>
      <c r="E5594">
        <f>HOUR(Table1[[#This Row],[closing_times]])</f>
        <v>20</v>
      </c>
      <c r="F5594">
        <f>Table1[[#This Row],[Closing Hour]]-Table1[[#This Row],[Opening Hour]]</f>
        <v>15</v>
      </c>
      <c r="G5594" s="1">
        <v>0.20833333333333334</v>
      </c>
      <c r="H5594" s="1">
        <v>0.83333333333333337</v>
      </c>
      <c r="I5594" s="1">
        <v>0.625</v>
      </c>
    </row>
    <row r="5595" spans="1:9" x14ac:dyDescent="0.2">
      <c r="A5595">
        <v>5809</v>
      </c>
      <c r="B5595" t="s">
        <v>5611</v>
      </c>
      <c r="C5595" t="s">
        <v>715</v>
      </c>
      <c r="D5595">
        <f>HOUR(Table1[[#This Row],[opening_times]])</f>
        <v>6</v>
      </c>
      <c r="E5595">
        <f>HOUR(Table1[[#This Row],[closing_times]])</f>
        <v>19</v>
      </c>
      <c r="F5595">
        <f>Table1[[#This Row],[Closing Hour]]-Table1[[#This Row],[Opening Hour]]</f>
        <v>13</v>
      </c>
      <c r="G5595" s="1">
        <v>0.25</v>
      </c>
      <c r="H5595" s="1">
        <v>0.79166666666666663</v>
      </c>
      <c r="I5595" s="1">
        <v>0.54166666666666663</v>
      </c>
    </row>
    <row r="5596" spans="1:9" x14ac:dyDescent="0.2">
      <c r="A5596">
        <v>5810</v>
      </c>
      <c r="B5596" t="s">
        <v>5612</v>
      </c>
      <c r="C5596" t="s">
        <v>715</v>
      </c>
      <c r="D5596">
        <f>HOUR(Table1[[#This Row],[opening_times]])</f>
        <v>6</v>
      </c>
      <c r="E5596">
        <f>HOUR(Table1[[#This Row],[closing_times]])</f>
        <v>19</v>
      </c>
      <c r="F5596">
        <f>Table1[[#This Row],[Closing Hour]]-Table1[[#This Row],[Opening Hour]]</f>
        <v>13</v>
      </c>
      <c r="G5596" s="1">
        <v>0.25</v>
      </c>
      <c r="H5596" s="1">
        <v>0.79166666666666663</v>
      </c>
      <c r="I5596" s="1">
        <v>0.54166666666666663</v>
      </c>
    </row>
    <row r="5597" spans="1:9" x14ac:dyDescent="0.2">
      <c r="A5597">
        <v>5811</v>
      </c>
      <c r="B5597" t="s">
        <v>5613</v>
      </c>
      <c r="C5597" t="s">
        <v>715</v>
      </c>
      <c r="D5597">
        <f>HOUR(Table1[[#This Row],[opening_times]])</f>
        <v>6</v>
      </c>
      <c r="E5597">
        <f>HOUR(Table1[[#This Row],[closing_times]])</f>
        <v>20</v>
      </c>
      <c r="F5597">
        <f>Table1[[#This Row],[Closing Hour]]-Table1[[#This Row],[Opening Hour]]</f>
        <v>14</v>
      </c>
      <c r="G5597" s="1">
        <v>0.25</v>
      </c>
      <c r="H5597" s="1">
        <v>0.83333333333333337</v>
      </c>
      <c r="I5597" s="1">
        <v>0.58333333333333337</v>
      </c>
    </row>
    <row r="5598" spans="1:9" x14ac:dyDescent="0.2">
      <c r="A5598">
        <v>5812</v>
      </c>
      <c r="B5598" t="s">
        <v>5614</v>
      </c>
      <c r="C5598" t="s">
        <v>715</v>
      </c>
      <c r="D5598">
        <f>HOUR(Table1[[#This Row],[opening_times]])</f>
        <v>5</v>
      </c>
      <c r="E5598">
        <f>HOUR(Table1[[#This Row],[closing_times]])</f>
        <v>19</v>
      </c>
      <c r="F5598">
        <f>Table1[[#This Row],[Closing Hour]]-Table1[[#This Row],[Opening Hour]]</f>
        <v>14</v>
      </c>
      <c r="G5598" s="1">
        <v>0.22916666666666666</v>
      </c>
      <c r="H5598" s="1">
        <v>0.79166666666666663</v>
      </c>
      <c r="I5598" s="1">
        <v>0.5625</v>
      </c>
    </row>
    <row r="5599" spans="1:9" x14ac:dyDescent="0.2">
      <c r="A5599">
        <v>5813</v>
      </c>
      <c r="B5599" t="s">
        <v>5615</v>
      </c>
      <c r="C5599" t="s">
        <v>715</v>
      </c>
      <c r="D5599">
        <f>HOUR(Table1[[#This Row],[opening_times]])</f>
        <v>6</v>
      </c>
      <c r="E5599">
        <f>HOUR(Table1[[#This Row],[closing_times]])</f>
        <v>19</v>
      </c>
      <c r="F5599">
        <f>Table1[[#This Row],[Closing Hour]]-Table1[[#This Row],[Opening Hour]]</f>
        <v>13</v>
      </c>
      <c r="G5599" s="1">
        <v>0.25</v>
      </c>
      <c r="H5599" s="1">
        <v>0.79166666666666663</v>
      </c>
      <c r="I5599" s="1">
        <v>0.54166666666666663</v>
      </c>
    </row>
    <row r="5600" spans="1:9" x14ac:dyDescent="0.2">
      <c r="A5600">
        <v>5814</v>
      </c>
      <c r="B5600" t="s">
        <v>5616</v>
      </c>
      <c r="C5600" t="s">
        <v>715</v>
      </c>
      <c r="D5600">
        <f>HOUR(Table1[[#This Row],[opening_times]])</f>
        <v>5</v>
      </c>
      <c r="E5600">
        <f>HOUR(Table1[[#This Row],[closing_times]])</f>
        <v>19</v>
      </c>
      <c r="F5600">
        <f>Table1[[#This Row],[Closing Hour]]-Table1[[#This Row],[Opening Hour]]</f>
        <v>14</v>
      </c>
      <c r="G5600" s="1">
        <v>0.20833333333333334</v>
      </c>
      <c r="H5600" s="1">
        <v>0.8125</v>
      </c>
      <c r="I5600" s="1">
        <v>0.60416666666666663</v>
      </c>
    </row>
    <row r="5601" spans="1:9" x14ac:dyDescent="0.2">
      <c r="A5601">
        <v>5815</v>
      </c>
      <c r="B5601" t="s">
        <v>5617</v>
      </c>
      <c r="C5601" t="s">
        <v>715</v>
      </c>
      <c r="D5601">
        <f>HOUR(Table1[[#This Row],[opening_times]])</f>
        <v>6</v>
      </c>
      <c r="E5601">
        <f>HOUR(Table1[[#This Row],[closing_times]])</f>
        <v>19</v>
      </c>
      <c r="F5601">
        <f>Table1[[#This Row],[Closing Hour]]-Table1[[#This Row],[Opening Hour]]</f>
        <v>13</v>
      </c>
      <c r="G5601" s="1">
        <v>0.25</v>
      </c>
      <c r="H5601" s="1">
        <v>0.79166666666666663</v>
      </c>
      <c r="I5601" s="1">
        <v>0.54166666666666663</v>
      </c>
    </row>
    <row r="5602" spans="1:9" x14ac:dyDescent="0.2">
      <c r="A5602">
        <v>5816</v>
      </c>
      <c r="B5602" t="s">
        <v>5618</v>
      </c>
      <c r="C5602" t="s">
        <v>715</v>
      </c>
      <c r="D5602">
        <f>HOUR(Table1[[#This Row],[opening_times]])</f>
        <v>6</v>
      </c>
      <c r="E5602">
        <f>HOUR(Table1[[#This Row],[closing_times]])</f>
        <v>19</v>
      </c>
      <c r="F5602">
        <f>Table1[[#This Row],[Closing Hour]]-Table1[[#This Row],[Opening Hour]]</f>
        <v>13</v>
      </c>
      <c r="G5602" s="1">
        <v>0.25</v>
      </c>
      <c r="H5602" s="1">
        <v>0.79166666666666663</v>
      </c>
      <c r="I5602" s="1">
        <v>0.54166666666666663</v>
      </c>
    </row>
    <row r="5603" spans="1:9" x14ac:dyDescent="0.2">
      <c r="A5603">
        <v>5817</v>
      </c>
      <c r="B5603" t="s">
        <v>5619</v>
      </c>
      <c r="C5603" t="s">
        <v>715</v>
      </c>
      <c r="D5603">
        <f>HOUR(Table1[[#This Row],[opening_times]])</f>
        <v>6</v>
      </c>
      <c r="E5603">
        <f>HOUR(Table1[[#This Row],[closing_times]])</f>
        <v>19</v>
      </c>
      <c r="F5603">
        <f>Table1[[#This Row],[Closing Hour]]-Table1[[#This Row],[Opening Hour]]</f>
        <v>13</v>
      </c>
      <c r="G5603" s="1">
        <v>0.25</v>
      </c>
      <c r="H5603" s="1">
        <v>0.79166666666666663</v>
      </c>
      <c r="I5603" s="1">
        <v>0.54166666666666663</v>
      </c>
    </row>
    <row r="5604" spans="1:9" x14ac:dyDescent="0.2">
      <c r="A5604">
        <v>5818</v>
      </c>
      <c r="B5604" t="s">
        <v>5620</v>
      </c>
      <c r="C5604" t="s">
        <v>715</v>
      </c>
      <c r="D5604">
        <f>HOUR(Table1[[#This Row],[opening_times]])</f>
        <v>6</v>
      </c>
      <c r="E5604">
        <f>HOUR(Table1[[#This Row],[closing_times]])</f>
        <v>16</v>
      </c>
      <c r="F5604">
        <f>Table1[[#This Row],[Closing Hour]]-Table1[[#This Row],[Opening Hour]]</f>
        <v>10</v>
      </c>
      <c r="G5604" s="1">
        <v>0.25</v>
      </c>
      <c r="H5604" s="1">
        <v>0.66666666666666663</v>
      </c>
      <c r="I5604" s="1">
        <v>0.41666666666666669</v>
      </c>
    </row>
    <row r="5605" spans="1:9" x14ac:dyDescent="0.2">
      <c r="A5605">
        <v>5819</v>
      </c>
      <c r="B5605" t="s">
        <v>5621</v>
      </c>
      <c r="C5605" t="s">
        <v>715</v>
      </c>
      <c r="D5605">
        <f>HOUR(Table1[[#This Row],[opening_times]])</f>
        <v>5</v>
      </c>
      <c r="E5605">
        <f>HOUR(Table1[[#This Row],[closing_times]])</f>
        <v>19</v>
      </c>
      <c r="F5605">
        <f>Table1[[#This Row],[Closing Hour]]-Table1[[#This Row],[Opening Hour]]</f>
        <v>14</v>
      </c>
      <c r="G5605" s="1">
        <v>0.20833333333333334</v>
      </c>
      <c r="H5605" s="1">
        <v>0.79166666666666663</v>
      </c>
      <c r="I5605" s="1">
        <v>0.58333333333333337</v>
      </c>
    </row>
    <row r="5606" spans="1:9" x14ac:dyDescent="0.2">
      <c r="A5606">
        <v>5820</v>
      </c>
      <c r="B5606" t="s">
        <v>5622</v>
      </c>
      <c r="C5606" t="s">
        <v>715</v>
      </c>
      <c r="D5606">
        <f>HOUR(Table1[[#This Row],[opening_times]])</f>
        <v>8</v>
      </c>
      <c r="E5606">
        <f>HOUR(Table1[[#This Row],[closing_times]])</f>
        <v>21</v>
      </c>
      <c r="F5606">
        <f>Table1[[#This Row],[Closing Hour]]-Table1[[#This Row],[Opening Hour]]</f>
        <v>13</v>
      </c>
      <c r="G5606" s="1">
        <v>0.33333333333333331</v>
      </c>
      <c r="H5606" s="1">
        <v>0.875</v>
      </c>
      <c r="I5606" s="1">
        <v>0.54166666666666663</v>
      </c>
    </row>
    <row r="5607" spans="1:9" x14ac:dyDescent="0.2">
      <c r="A5607">
        <v>5821</v>
      </c>
      <c r="B5607" t="s">
        <v>5623</v>
      </c>
      <c r="C5607" t="s">
        <v>715</v>
      </c>
      <c r="D5607">
        <f>HOUR(Table1[[#This Row],[opening_times]])</f>
        <v>5</v>
      </c>
      <c r="E5607">
        <f>HOUR(Table1[[#This Row],[closing_times]])</f>
        <v>20</v>
      </c>
      <c r="F5607">
        <f>Table1[[#This Row],[Closing Hour]]-Table1[[#This Row],[Opening Hour]]</f>
        <v>15</v>
      </c>
      <c r="G5607" s="1">
        <v>0.20833333333333334</v>
      </c>
      <c r="H5607" s="1">
        <v>0.83333333333333337</v>
      </c>
      <c r="I5607" s="1">
        <v>0.625</v>
      </c>
    </row>
    <row r="5608" spans="1:9" x14ac:dyDescent="0.2">
      <c r="A5608">
        <v>5822</v>
      </c>
      <c r="B5608" t="s">
        <v>5624</v>
      </c>
      <c r="C5608" t="s">
        <v>715</v>
      </c>
      <c r="D5608">
        <f>HOUR(Table1[[#This Row],[opening_times]])</f>
        <v>7</v>
      </c>
      <c r="E5608">
        <f>HOUR(Table1[[#This Row],[closing_times]])</f>
        <v>19</v>
      </c>
      <c r="F5608">
        <f>Table1[[#This Row],[Closing Hour]]-Table1[[#This Row],[Opening Hour]]</f>
        <v>12</v>
      </c>
      <c r="G5608" s="1">
        <v>0.29166666666666669</v>
      </c>
      <c r="H5608" s="1">
        <v>0.79166666666666663</v>
      </c>
      <c r="I5608" s="1">
        <v>0.5</v>
      </c>
    </row>
    <row r="5609" spans="1:9" x14ac:dyDescent="0.2">
      <c r="A5609">
        <v>5823</v>
      </c>
      <c r="B5609" t="s">
        <v>5625</v>
      </c>
      <c r="C5609" t="s">
        <v>715</v>
      </c>
      <c r="D5609">
        <f>HOUR(Table1[[#This Row],[opening_times]])</f>
        <v>7</v>
      </c>
      <c r="E5609">
        <f>HOUR(Table1[[#This Row],[closing_times]])</f>
        <v>19</v>
      </c>
      <c r="F5609">
        <f>Table1[[#This Row],[Closing Hour]]-Table1[[#This Row],[Opening Hour]]</f>
        <v>12</v>
      </c>
      <c r="G5609" s="1">
        <v>0.29166666666666669</v>
      </c>
      <c r="H5609" s="1">
        <v>0.79166666666666663</v>
      </c>
      <c r="I5609" s="1">
        <v>0.5</v>
      </c>
    </row>
    <row r="5610" spans="1:9" x14ac:dyDescent="0.2">
      <c r="A5610">
        <v>5824</v>
      </c>
      <c r="B5610" t="s">
        <v>5626</v>
      </c>
      <c r="C5610" t="s">
        <v>715</v>
      </c>
      <c r="D5610">
        <f>HOUR(Table1[[#This Row],[opening_times]])</f>
        <v>5</v>
      </c>
      <c r="E5610">
        <f>HOUR(Table1[[#This Row],[closing_times]])</f>
        <v>20</v>
      </c>
      <c r="F5610">
        <f>Table1[[#This Row],[Closing Hour]]-Table1[[#This Row],[Opening Hour]]</f>
        <v>15</v>
      </c>
      <c r="G5610" s="1">
        <v>0.20833333333333334</v>
      </c>
      <c r="H5610" s="1">
        <v>0.83333333333333337</v>
      </c>
      <c r="I5610" s="1">
        <v>0.625</v>
      </c>
    </row>
    <row r="5611" spans="1:9" x14ac:dyDescent="0.2">
      <c r="A5611">
        <v>5825</v>
      </c>
      <c r="B5611" t="s">
        <v>5627</v>
      </c>
      <c r="C5611" t="s">
        <v>715</v>
      </c>
      <c r="D5611">
        <f>HOUR(Table1[[#This Row],[opening_times]])</f>
        <v>5</v>
      </c>
      <c r="E5611">
        <f>HOUR(Table1[[#This Row],[closing_times]])</f>
        <v>19</v>
      </c>
      <c r="F5611">
        <f>Table1[[#This Row],[Closing Hour]]-Table1[[#This Row],[Opening Hour]]</f>
        <v>14</v>
      </c>
      <c r="G5611" s="1">
        <v>0.22916666666666666</v>
      </c>
      <c r="H5611" s="1">
        <v>0.79166666666666663</v>
      </c>
      <c r="I5611" s="1">
        <v>0.5625</v>
      </c>
    </row>
    <row r="5612" spans="1:9" x14ac:dyDescent="0.2">
      <c r="A5612">
        <v>5826</v>
      </c>
      <c r="B5612" t="s">
        <v>5628</v>
      </c>
      <c r="C5612" t="s">
        <v>715</v>
      </c>
      <c r="D5612">
        <f>HOUR(Table1[[#This Row],[opening_times]])</f>
        <v>5</v>
      </c>
      <c r="E5612">
        <f>HOUR(Table1[[#This Row],[closing_times]])</f>
        <v>19</v>
      </c>
      <c r="F5612">
        <f>Table1[[#This Row],[Closing Hour]]-Table1[[#This Row],[Opening Hour]]</f>
        <v>14</v>
      </c>
      <c r="G5612" s="1">
        <v>0.20833333333333334</v>
      </c>
      <c r="H5612" s="1">
        <v>0.8125</v>
      </c>
      <c r="I5612" s="1">
        <v>0.60416666666666663</v>
      </c>
    </row>
    <row r="5613" spans="1:9" x14ac:dyDescent="0.2">
      <c r="A5613">
        <v>5827</v>
      </c>
      <c r="B5613" t="s">
        <v>5629</v>
      </c>
      <c r="C5613" t="s">
        <v>715</v>
      </c>
      <c r="D5613">
        <f>HOUR(Table1[[#This Row],[opening_times]])</f>
        <v>5</v>
      </c>
      <c r="E5613">
        <f>HOUR(Table1[[#This Row],[closing_times]])</f>
        <v>19</v>
      </c>
      <c r="F5613">
        <f>Table1[[#This Row],[Closing Hour]]-Table1[[#This Row],[Opening Hour]]</f>
        <v>14</v>
      </c>
      <c r="G5613" s="1">
        <v>0.20833333333333334</v>
      </c>
      <c r="H5613" s="1">
        <v>0.8125</v>
      </c>
      <c r="I5613" s="1">
        <v>0.60416666666666663</v>
      </c>
    </row>
    <row r="5614" spans="1:9" x14ac:dyDescent="0.2">
      <c r="A5614">
        <v>5828</v>
      </c>
      <c r="B5614" t="s">
        <v>5630</v>
      </c>
      <c r="C5614" t="s">
        <v>715</v>
      </c>
      <c r="D5614">
        <f>HOUR(Table1[[#This Row],[opening_times]])</f>
        <v>6</v>
      </c>
      <c r="E5614">
        <f>HOUR(Table1[[#This Row],[closing_times]])</f>
        <v>19</v>
      </c>
      <c r="F5614">
        <f>Table1[[#This Row],[Closing Hour]]-Table1[[#This Row],[Opening Hour]]</f>
        <v>13</v>
      </c>
      <c r="G5614" s="1">
        <v>0.25</v>
      </c>
      <c r="H5614" s="1">
        <v>0.79166666666666663</v>
      </c>
      <c r="I5614" s="1">
        <v>0.54166666666666663</v>
      </c>
    </row>
    <row r="5615" spans="1:9" x14ac:dyDescent="0.2">
      <c r="A5615">
        <v>5829</v>
      </c>
      <c r="B5615" t="s">
        <v>5631</v>
      </c>
      <c r="C5615" t="s">
        <v>715</v>
      </c>
      <c r="D5615">
        <f>HOUR(Table1[[#This Row],[opening_times]])</f>
        <v>5</v>
      </c>
      <c r="E5615">
        <f>HOUR(Table1[[#This Row],[closing_times]])</f>
        <v>19</v>
      </c>
      <c r="F5615">
        <f>Table1[[#This Row],[Closing Hour]]-Table1[[#This Row],[Opening Hour]]</f>
        <v>14</v>
      </c>
      <c r="G5615" s="1">
        <v>0.20833333333333334</v>
      </c>
      <c r="H5615" s="1">
        <v>0.8125</v>
      </c>
      <c r="I5615" s="1">
        <v>0.60416666666666663</v>
      </c>
    </row>
    <row r="5616" spans="1:9" x14ac:dyDescent="0.2">
      <c r="A5616">
        <v>5830</v>
      </c>
      <c r="B5616" t="s">
        <v>5632</v>
      </c>
      <c r="C5616" t="s">
        <v>715</v>
      </c>
      <c r="D5616">
        <f>HOUR(Table1[[#This Row],[opening_times]])</f>
        <v>6</v>
      </c>
      <c r="E5616">
        <f>HOUR(Table1[[#This Row],[closing_times]])</f>
        <v>19</v>
      </c>
      <c r="F5616">
        <f>Table1[[#This Row],[Closing Hour]]-Table1[[#This Row],[Opening Hour]]</f>
        <v>13</v>
      </c>
      <c r="G5616" s="1">
        <v>0.25</v>
      </c>
      <c r="H5616" s="1">
        <v>0.79166666666666663</v>
      </c>
      <c r="I5616" s="1">
        <v>0.54166666666666663</v>
      </c>
    </row>
    <row r="5617" spans="1:9" x14ac:dyDescent="0.2">
      <c r="A5617">
        <v>5831</v>
      </c>
      <c r="B5617" t="s">
        <v>5633</v>
      </c>
      <c r="C5617" t="s">
        <v>715</v>
      </c>
      <c r="D5617">
        <f>HOUR(Table1[[#This Row],[opening_times]])</f>
        <v>5</v>
      </c>
      <c r="E5617">
        <f>HOUR(Table1[[#This Row],[closing_times]])</f>
        <v>19</v>
      </c>
      <c r="F5617">
        <f>Table1[[#This Row],[Closing Hour]]-Table1[[#This Row],[Opening Hour]]</f>
        <v>14</v>
      </c>
      <c r="G5617" s="1">
        <v>0.22916666666666666</v>
      </c>
      <c r="H5617" s="1">
        <v>0.79166666666666663</v>
      </c>
      <c r="I5617" s="1">
        <v>0.5625</v>
      </c>
    </row>
    <row r="5618" spans="1:9" x14ac:dyDescent="0.2">
      <c r="A5618">
        <v>5832</v>
      </c>
      <c r="B5618" t="s">
        <v>5634</v>
      </c>
      <c r="C5618" t="s">
        <v>715</v>
      </c>
      <c r="D5618">
        <f>HOUR(Table1[[#This Row],[opening_times]])</f>
        <v>6</v>
      </c>
      <c r="E5618">
        <f>HOUR(Table1[[#This Row],[closing_times]])</f>
        <v>19</v>
      </c>
      <c r="F5618">
        <f>Table1[[#This Row],[Closing Hour]]-Table1[[#This Row],[Opening Hour]]</f>
        <v>13</v>
      </c>
      <c r="G5618" s="1">
        <v>0.25</v>
      </c>
      <c r="H5618" s="1">
        <v>0.79166666666666663</v>
      </c>
      <c r="I5618" s="1">
        <v>0.54166666666666663</v>
      </c>
    </row>
    <row r="5619" spans="1:9" x14ac:dyDescent="0.2">
      <c r="A5619">
        <v>5833</v>
      </c>
      <c r="B5619" t="s">
        <v>5635</v>
      </c>
      <c r="C5619" t="s">
        <v>715</v>
      </c>
      <c r="D5619">
        <f>HOUR(Table1[[#This Row],[opening_times]])</f>
        <v>5</v>
      </c>
      <c r="E5619">
        <f>HOUR(Table1[[#This Row],[closing_times]])</f>
        <v>20</v>
      </c>
      <c r="F5619">
        <f>Table1[[#This Row],[Closing Hour]]-Table1[[#This Row],[Opening Hour]]</f>
        <v>15</v>
      </c>
      <c r="G5619" s="1">
        <v>0.20833333333333334</v>
      </c>
      <c r="H5619" s="1">
        <v>0.83333333333333337</v>
      </c>
      <c r="I5619" s="1">
        <v>0.625</v>
      </c>
    </row>
    <row r="5620" spans="1:9" x14ac:dyDescent="0.2">
      <c r="A5620">
        <v>5834</v>
      </c>
      <c r="B5620" t="s">
        <v>5636</v>
      </c>
      <c r="C5620" t="s">
        <v>715</v>
      </c>
      <c r="D5620">
        <f>HOUR(Table1[[#This Row],[opening_times]])</f>
        <v>7</v>
      </c>
      <c r="E5620">
        <f>HOUR(Table1[[#This Row],[closing_times]])</f>
        <v>19</v>
      </c>
      <c r="F5620">
        <f>Table1[[#This Row],[Closing Hour]]-Table1[[#This Row],[Opening Hour]]</f>
        <v>12</v>
      </c>
      <c r="G5620" s="1">
        <v>0.29166666666666669</v>
      </c>
      <c r="H5620" s="1">
        <v>0.79166666666666663</v>
      </c>
      <c r="I5620" s="1">
        <v>0.5</v>
      </c>
    </row>
    <row r="5621" spans="1:9" x14ac:dyDescent="0.2">
      <c r="A5621">
        <v>5835</v>
      </c>
      <c r="B5621" t="s">
        <v>5637</v>
      </c>
      <c r="C5621" t="s">
        <v>715</v>
      </c>
      <c r="D5621">
        <f>HOUR(Table1[[#This Row],[opening_times]])</f>
        <v>6</v>
      </c>
      <c r="E5621">
        <f>HOUR(Table1[[#This Row],[closing_times]])</f>
        <v>18</v>
      </c>
      <c r="F5621">
        <f>Table1[[#This Row],[Closing Hour]]-Table1[[#This Row],[Opening Hour]]</f>
        <v>12</v>
      </c>
      <c r="G5621" s="1">
        <v>0.25</v>
      </c>
      <c r="H5621" s="1">
        <v>0.75</v>
      </c>
      <c r="I5621" s="1">
        <v>0.5</v>
      </c>
    </row>
    <row r="5622" spans="1:9" x14ac:dyDescent="0.2">
      <c r="A5622">
        <v>5836</v>
      </c>
      <c r="B5622" t="s">
        <v>5638</v>
      </c>
      <c r="C5622" t="s">
        <v>715</v>
      </c>
      <c r="D5622">
        <f>HOUR(Table1[[#This Row],[opening_times]])</f>
        <v>6</v>
      </c>
      <c r="E5622">
        <f>HOUR(Table1[[#This Row],[closing_times]])</f>
        <v>19</v>
      </c>
      <c r="F5622">
        <f>Table1[[#This Row],[Closing Hour]]-Table1[[#This Row],[Opening Hour]]</f>
        <v>13</v>
      </c>
      <c r="G5622" s="1">
        <v>0.25</v>
      </c>
      <c r="H5622" s="1">
        <v>0.79166666666666663</v>
      </c>
      <c r="I5622" s="1">
        <v>0.54166666666666663</v>
      </c>
    </row>
    <row r="5623" spans="1:9" x14ac:dyDescent="0.2">
      <c r="A5623">
        <v>5837</v>
      </c>
      <c r="B5623" t="s">
        <v>5639</v>
      </c>
      <c r="C5623" t="s">
        <v>715</v>
      </c>
      <c r="D5623">
        <f>HOUR(Table1[[#This Row],[opening_times]])</f>
        <v>5</v>
      </c>
      <c r="E5623">
        <f>HOUR(Table1[[#This Row],[closing_times]])</f>
        <v>21</v>
      </c>
      <c r="F5623">
        <f>Table1[[#This Row],[Closing Hour]]-Table1[[#This Row],[Opening Hour]]</f>
        <v>16</v>
      </c>
      <c r="G5623" s="1">
        <v>0.20833333333333334</v>
      </c>
      <c r="H5623" s="1">
        <v>0.875</v>
      </c>
      <c r="I5623" s="1">
        <v>0.66666666666666663</v>
      </c>
    </row>
    <row r="5624" spans="1:9" x14ac:dyDescent="0.2">
      <c r="A5624">
        <v>5838</v>
      </c>
      <c r="B5624" t="s">
        <v>5640</v>
      </c>
      <c r="C5624" t="s">
        <v>715</v>
      </c>
      <c r="D5624">
        <f>HOUR(Table1[[#This Row],[opening_times]])</f>
        <v>5</v>
      </c>
      <c r="E5624">
        <f>HOUR(Table1[[#This Row],[closing_times]])</f>
        <v>21</v>
      </c>
      <c r="F5624">
        <f>Table1[[#This Row],[Closing Hour]]-Table1[[#This Row],[Opening Hour]]</f>
        <v>16</v>
      </c>
      <c r="G5624" s="1">
        <v>0.22916666666666666</v>
      </c>
      <c r="H5624" s="1">
        <v>0.89583333333333337</v>
      </c>
      <c r="I5624" s="1">
        <v>0.66666666666666663</v>
      </c>
    </row>
    <row r="5625" spans="1:9" x14ac:dyDescent="0.2">
      <c r="A5625">
        <v>5839</v>
      </c>
      <c r="B5625" t="s">
        <v>5641</v>
      </c>
      <c r="C5625" t="s">
        <v>715</v>
      </c>
      <c r="D5625">
        <f>HOUR(Table1[[#This Row],[opening_times]])</f>
        <v>8</v>
      </c>
      <c r="E5625">
        <f>HOUR(Table1[[#This Row],[closing_times]])</f>
        <v>21</v>
      </c>
      <c r="F5625">
        <f>Table1[[#This Row],[Closing Hour]]-Table1[[#This Row],[Opening Hour]]</f>
        <v>13</v>
      </c>
      <c r="G5625" s="1">
        <v>0.33333333333333331</v>
      </c>
      <c r="H5625" s="1">
        <v>0.875</v>
      </c>
      <c r="I5625" s="1">
        <v>0.54166666666666663</v>
      </c>
    </row>
    <row r="5626" spans="1:9" x14ac:dyDescent="0.2">
      <c r="A5626">
        <v>5840</v>
      </c>
      <c r="B5626" t="s">
        <v>5642</v>
      </c>
      <c r="C5626" t="s">
        <v>715</v>
      </c>
      <c r="D5626">
        <f>HOUR(Table1[[#This Row],[opening_times]])</f>
        <v>5</v>
      </c>
      <c r="E5626">
        <f>HOUR(Table1[[#This Row],[closing_times]])</f>
        <v>21</v>
      </c>
      <c r="F5626">
        <f>Table1[[#This Row],[Closing Hour]]-Table1[[#This Row],[Opening Hour]]</f>
        <v>16</v>
      </c>
      <c r="G5626" s="1">
        <v>0.22916666666666666</v>
      </c>
      <c r="H5626" s="1">
        <v>0.89583333333333337</v>
      </c>
      <c r="I5626" s="1">
        <v>0.66666666666666663</v>
      </c>
    </row>
    <row r="5627" spans="1:9" x14ac:dyDescent="0.2">
      <c r="A5627">
        <v>5841</v>
      </c>
      <c r="B5627" t="s">
        <v>5643</v>
      </c>
      <c r="C5627" t="s">
        <v>715</v>
      </c>
      <c r="D5627">
        <f>HOUR(Table1[[#This Row],[opening_times]])</f>
        <v>5</v>
      </c>
      <c r="E5627">
        <f>HOUR(Table1[[#This Row],[closing_times]])</f>
        <v>21</v>
      </c>
      <c r="F5627">
        <f>Table1[[#This Row],[Closing Hour]]-Table1[[#This Row],[Opening Hour]]</f>
        <v>16</v>
      </c>
      <c r="G5627" s="1">
        <v>0.22916666666666666</v>
      </c>
      <c r="H5627" s="1">
        <v>0.89583333333333337</v>
      </c>
      <c r="I5627" s="1">
        <v>0.66666666666666663</v>
      </c>
    </row>
    <row r="5628" spans="1:9" x14ac:dyDescent="0.2">
      <c r="A5628">
        <v>5842</v>
      </c>
      <c r="B5628" t="s">
        <v>5644</v>
      </c>
      <c r="C5628" t="s">
        <v>715</v>
      </c>
      <c r="D5628">
        <f>HOUR(Table1[[#This Row],[opening_times]])</f>
        <v>5</v>
      </c>
      <c r="E5628">
        <f>HOUR(Table1[[#This Row],[closing_times]])</f>
        <v>21</v>
      </c>
      <c r="F5628">
        <f>Table1[[#This Row],[Closing Hour]]-Table1[[#This Row],[Opening Hour]]</f>
        <v>16</v>
      </c>
      <c r="G5628" s="1">
        <v>0.22916666666666666</v>
      </c>
      <c r="H5628" s="1">
        <v>0.875</v>
      </c>
      <c r="I5628" s="1">
        <v>0.64583333333333337</v>
      </c>
    </row>
    <row r="5629" spans="1:9" x14ac:dyDescent="0.2">
      <c r="A5629">
        <v>5843</v>
      </c>
      <c r="B5629" t="s">
        <v>5645</v>
      </c>
      <c r="C5629" t="s">
        <v>715</v>
      </c>
      <c r="D5629">
        <f>HOUR(Table1[[#This Row],[opening_times]])</f>
        <v>8</v>
      </c>
      <c r="E5629">
        <f>HOUR(Table1[[#This Row],[closing_times]])</f>
        <v>21</v>
      </c>
      <c r="F5629">
        <f>Table1[[#This Row],[Closing Hour]]-Table1[[#This Row],[Opening Hour]]</f>
        <v>13</v>
      </c>
      <c r="G5629" s="1">
        <v>0.33333333333333331</v>
      </c>
      <c r="H5629" s="1">
        <v>0.875</v>
      </c>
      <c r="I5629" s="1">
        <v>0.54166666666666663</v>
      </c>
    </row>
    <row r="5630" spans="1:9" x14ac:dyDescent="0.2">
      <c r="A5630">
        <v>5844</v>
      </c>
      <c r="B5630" t="s">
        <v>5646</v>
      </c>
      <c r="C5630" t="s">
        <v>715</v>
      </c>
      <c r="D5630">
        <f>HOUR(Table1[[#This Row],[opening_times]])</f>
        <v>5</v>
      </c>
      <c r="E5630">
        <f>HOUR(Table1[[#This Row],[closing_times]])</f>
        <v>19</v>
      </c>
      <c r="F5630">
        <f>Table1[[#This Row],[Closing Hour]]-Table1[[#This Row],[Opening Hour]]</f>
        <v>14</v>
      </c>
      <c r="G5630" s="1">
        <v>0.22916666666666666</v>
      </c>
      <c r="H5630" s="1">
        <v>0.79166666666666663</v>
      </c>
      <c r="I5630" s="1">
        <v>0.5625</v>
      </c>
    </row>
    <row r="5631" spans="1:9" x14ac:dyDescent="0.2">
      <c r="A5631">
        <v>5845</v>
      </c>
      <c r="B5631" t="s">
        <v>5647</v>
      </c>
      <c r="C5631" t="s">
        <v>715</v>
      </c>
      <c r="D5631">
        <f>HOUR(Table1[[#This Row],[opening_times]])</f>
        <v>9</v>
      </c>
      <c r="E5631">
        <f>HOUR(Table1[[#This Row],[closing_times]])</f>
        <v>16</v>
      </c>
      <c r="F5631">
        <f>Table1[[#This Row],[Closing Hour]]-Table1[[#This Row],[Opening Hour]]</f>
        <v>7</v>
      </c>
      <c r="G5631" s="1">
        <v>0.375</v>
      </c>
      <c r="H5631" s="1">
        <v>0.66666666666666663</v>
      </c>
      <c r="I5631" s="1">
        <v>0.29166666666666669</v>
      </c>
    </row>
    <row r="5632" spans="1:9" x14ac:dyDescent="0.2">
      <c r="A5632">
        <v>5846</v>
      </c>
      <c r="B5632" t="s">
        <v>5648</v>
      </c>
      <c r="C5632" t="s">
        <v>715</v>
      </c>
      <c r="D5632">
        <f>HOUR(Table1[[#This Row],[opening_times]])</f>
        <v>5</v>
      </c>
      <c r="E5632">
        <f>HOUR(Table1[[#This Row],[closing_times]])</f>
        <v>19</v>
      </c>
      <c r="F5632">
        <f>Table1[[#This Row],[Closing Hour]]-Table1[[#This Row],[Opening Hour]]</f>
        <v>14</v>
      </c>
      <c r="G5632" s="1">
        <v>0.22916666666666666</v>
      </c>
      <c r="H5632" s="1">
        <v>0.79166666666666663</v>
      </c>
      <c r="I5632" s="1">
        <v>0.5625</v>
      </c>
    </row>
    <row r="5633" spans="1:9" x14ac:dyDescent="0.2">
      <c r="A5633">
        <v>5847</v>
      </c>
      <c r="B5633" t="s">
        <v>5649</v>
      </c>
      <c r="C5633" t="s">
        <v>715</v>
      </c>
      <c r="D5633">
        <f>HOUR(Table1[[#This Row],[opening_times]])</f>
        <v>6</v>
      </c>
      <c r="E5633">
        <f>HOUR(Table1[[#This Row],[closing_times]])</f>
        <v>20</v>
      </c>
      <c r="F5633">
        <f>Table1[[#This Row],[Closing Hour]]-Table1[[#This Row],[Opening Hour]]</f>
        <v>14</v>
      </c>
      <c r="G5633" s="1">
        <v>0.25</v>
      </c>
      <c r="H5633" s="1">
        <v>0.83333333333333337</v>
      </c>
      <c r="I5633" s="1">
        <v>0.58333333333333337</v>
      </c>
    </row>
    <row r="5634" spans="1:9" x14ac:dyDescent="0.2">
      <c r="A5634">
        <v>5848</v>
      </c>
      <c r="B5634" t="s">
        <v>5650</v>
      </c>
      <c r="C5634" t="s">
        <v>715</v>
      </c>
      <c r="D5634">
        <f>HOUR(Table1[[#This Row],[opening_times]])</f>
        <v>5</v>
      </c>
      <c r="E5634">
        <f>HOUR(Table1[[#This Row],[closing_times]])</f>
        <v>21</v>
      </c>
      <c r="F5634">
        <f>Table1[[#This Row],[Closing Hour]]-Table1[[#This Row],[Opening Hour]]</f>
        <v>16</v>
      </c>
      <c r="G5634" s="1">
        <v>0.22916666666666666</v>
      </c>
      <c r="H5634" s="1">
        <v>0.875</v>
      </c>
      <c r="I5634" s="1">
        <v>0.64583333333333337</v>
      </c>
    </row>
    <row r="5635" spans="1:9" x14ac:dyDescent="0.2">
      <c r="A5635">
        <v>5849</v>
      </c>
      <c r="B5635" t="s">
        <v>5651</v>
      </c>
      <c r="C5635" t="s">
        <v>715</v>
      </c>
      <c r="D5635">
        <f>HOUR(Table1[[#This Row],[opening_times]])</f>
        <v>5</v>
      </c>
      <c r="E5635">
        <f>HOUR(Table1[[#This Row],[closing_times]])</f>
        <v>21</v>
      </c>
      <c r="F5635">
        <f>Table1[[#This Row],[Closing Hour]]-Table1[[#This Row],[Opening Hour]]</f>
        <v>16</v>
      </c>
      <c r="G5635" s="1">
        <v>0.20833333333333334</v>
      </c>
      <c r="H5635" s="1">
        <v>0.89583333333333337</v>
      </c>
      <c r="I5635" s="1">
        <v>0.6875</v>
      </c>
    </row>
    <row r="5636" spans="1:9" x14ac:dyDescent="0.2">
      <c r="A5636">
        <v>5850</v>
      </c>
      <c r="B5636" t="s">
        <v>5652</v>
      </c>
      <c r="C5636" t="s">
        <v>715</v>
      </c>
      <c r="D5636">
        <f>HOUR(Table1[[#This Row],[opening_times]])</f>
        <v>7</v>
      </c>
      <c r="E5636">
        <f>HOUR(Table1[[#This Row],[closing_times]])</f>
        <v>16</v>
      </c>
      <c r="F5636">
        <f>Table1[[#This Row],[Closing Hour]]-Table1[[#This Row],[Opening Hour]]</f>
        <v>9</v>
      </c>
      <c r="G5636" s="1">
        <v>0.3125</v>
      </c>
      <c r="H5636" s="1">
        <v>0.66666666666666663</v>
      </c>
      <c r="I5636" s="1">
        <v>0.35416666666666669</v>
      </c>
    </row>
    <row r="5637" spans="1:9" x14ac:dyDescent="0.2">
      <c r="A5637">
        <v>5851</v>
      </c>
      <c r="B5637" t="s">
        <v>5653</v>
      </c>
      <c r="C5637" t="s">
        <v>715</v>
      </c>
      <c r="D5637">
        <f>HOUR(Table1[[#This Row],[opening_times]])</f>
        <v>8</v>
      </c>
      <c r="E5637">
        <f>HOUR(Table1[[#This Row],[closing_times]])</f>
        <v>21</v>
      </c>
      <c r="F5637">
        <f>Table1[[#This Row],[Closing Hour]]-Table1[[#This Row],[Opening Hour]]</f>
        <v>13</v>
      </c>
      <c r="G5637" s="1">
        <v>0.33333333333333331</v>
      </c>
      <c r="H5637" s="1">
        <v>0.875</v>
      </c>
      <c r="I5637" s="1">
        <v>0.54166666666666663</v>
      </c>
    </row>
    <row r="5638" spans="1:9" x14ac:dyDescent="0.2">
      <c r="A5638">
        <v>5852</v>
      </c>
      <c r="B5638" t="s">
        <v>5654</v>
      </c>
      <c r="C5638" t="s">
        <v>715</v>
      </c>
      <c r="D5638">
        <f>HOUR(Table1[[#This Row],[opening_times]])</f>
        <v>6</v>
      </c>
      <c r="E5638">
        <f>HOUR(Table1[[#This Row],[closing_times]])</f>
        <v>20</v>
      </c>
      <c r="F5638">
        <f>Table1[[#This Row],[Closing Hour]]-Table1[[#This Row],[Opening Hour]]</f>
        <v>14</v>
      </c>
      <c r="G5638" s="1">
        <v>0.25</v>
      </c>
      <c r="H5638" s="1">
        <v>0.83333333333333337</v>
      </c>
      <c r="I5638" s="1">
        <v>0.58333333333333337</v>
      </c>
    </row>
    <row r="5639" spans="1:9" x14ac:dyDescent="0.2">
      <c r="A5639">
        <v>5853</v>
      </c>
      <c r="B5639" t="s">
        <v>5655</v>
      </c>
      <c r="C5639" t="s">
        <v>715</v>
      </c>
      <c r="D5639">
        <f>HOUR(Table1[[#This Row],[opening_times]])</f>
        <v>5</v>
      </c>
      <c r="E5639">
        <f>HOUR(Table1[[#This Row],[closing_times]])</f>
        <v>22</v>
      </c>
      <c r="F5639">
        <f>Table1[[#This Row],[Closing Hour]]-Table1[[#This Row],[Opening Hour]]</f>
        <v>17</v>
      </c>
      <c r="G5639" s="1">
        <v>0.22916666666666666</v>
      </c>
      <c r="H5639" s="1">
        <v>0.91666666666666663</v>
      </c>
      <c r="I5639" s="1">
        <v>0.6875</v>
      </c>
    </row>
    <row r="5640" spans="1:9" x14ac:dyDescent="0.2">
      <c r="A5640">
        <v>5854</v>
      </c>
      <c r="B5640" t="s">
        <v>5656</v>
      </c>
      <c r="C5640" t="s">
        <v>715</v>
      </c>
      <c r="D5640">
        <f>HOUR(Table1[[#This Row],[opening_times]])</f>
        <v>5</v>
      </c>
      <c r="E5640">
        <f>HOUR(Table1[[#This Row],[closing_times]])</f>
        <v>22</v>
      </c>
      <c r="F5640">
        <f>Table1[[#This Row],[Closing Hour]]-Table1[[#This Row],[Opening Hour]]</f>
        <v>17</v>
      </c>
      <c r="G5640" s="1">
        <v>0.22916666666666666</v>
      </c>
      <c r="H5640" s="1">
        <v>0.91666666666666663</v>
      </c>
      <c r="I5640" s="1">
        <v>0.6875</v>
      </c>
    </row>
    <row r="5641" spans="1:9" x14ac:dyDescent="0.2">
      <c r="A5641">
        <v>5855</v>
      </c>
      <c r="B5641" t="s">
        <v>5657</v>
      </c>
      <c r="C5641" t="s">
        <v>715</v>
      </c>
      <c r="D5641">
        <f>HOUR(Table1[[#This Row],[opening_times]])</f>
        <v>7</v>
      </c>
      <c r="E5641">
        <f>HOUR(Table1[[#This Row],[closing_times]])</f>
        <v>20</v>
      </c>
      <c r="F5641">
        <f>Table1[[#This Row],[Closing Hour]]-Table1[[#This Row],[Opening Hour]]</f>
        <v>13</v>
      </c>
      <c r="G5641" s="1">
        <v>0.3125</v>
      </c>
      <c r="H5641" s="1">
        <v>0.83333333333333337</v>
      </c>
      <c r="I5641" s="1">
        <v>0.52083333333333337</v>
      </c>
    </row>
    <row r="5642" spans="1:9" x14ac:dyDescent="0.2">
      <c r="A5642">
        <v>5856</v>
      </c>
      <c r="B5642" t="s">
        <v>5658</v>
      </c>
      <c r="C5642" t="s">
        <v>715</v>
      </c>
      <c r="D5642">
        <f>HOUR(Table1[[#This Row],[opening_times]])</f>
        <v>6</v>
      </c>
      <c r="E5642">
        <f>HOUR(Table1[[#This Row],[closing_times]])</f>
        <v>20</v>
      </c>
      <c r="F5642">
        <f>Table1[[#This Row],[Closing Hour]]-Table1[[#This Row],[Opening Hour]]</f>
        <v>14</v>
      </c>
      <c r="G5642" s="1">
        <v>0.25</v>
      </c>
      <c r="H5642" s="1">
        <v>0.83333333333333337</v>
      </c>
      <c r="I5642" s="1">
        <v>0.58333333333333337</v>
      </c>
    </row>
    <row r="5643" spans="1:9" x14ac:dyDescent="0.2">
      <c r="A5643">
        <v>5857</v>
      </c>
      <c r="B5643" t="s">
        <v>5659</v>
      </c>
      <c r="C5643" t="s">
        <v>715</v>
      </c>
      <c r="D5643">
        <f>HOUR(Table1[[#This Row],[opening_times]])</f>
        <v>7</v>
      </c>
      <c r="E5643">
        <f>HOUR(Table1[[#This Row],[closing_times]])</f>
        <v>0</v>
      </c>
      <c r="F5643">
        <f>Table1[[#This Row],[Closing Hour]]-Table1[[#This Row],[Opening Hour]]</f>
        <v>-7</v>
      </c>
      <c r="G5643" s="1">
        <v>0.3125</v>
      </c>
      <c r="H5643" s="1">
        <v>0</v>
      </c>
      <c r="I5643" s="1">
        <v>0.6875</v>
      </c>
    </row>
    <row r="5644" spans="1:9" x14ac:dyDescent="0.2">
      <c r="A5644">
        <v>5858</v>
      </c>
      <c r="B5644" t="s">
        <v>5660</v>
      </c>
      <c r="C5644" t="s">
        <v>715</v>
      </c>
      <c r="D5644">
        <f>HOUR(Table1[[#This Row],[opening_times]])</f>
        <v>7</v>
      </c>
      <c r="E5644">
        <f>HOUR(Table1[[#This Row],[closing_times]])</f>
        <v>18</v>
      </c>
      <c r="F5644">
        <f>Table1[[#This Row],[Closing Hour]]-Table1[[#This Row],[Opening Hour]]</f>
        <v>11</v>
      </c>
      <c r="G5644" s="1">
        <v>0.29166666666666669</v>
      </c>
      <c r="H5644" s="1">
        <v>0.75</v>
      </c>
      <c r="I5644" s="1">
        <v>0.45833333333333331</v>
      </c>
    </row>
    <row r="5645" spans="1:9" x14ac:dyDescent="0.2">
      <c r="A5645">
        <v>5859</v>
      </c>
      <c r="B5645" t="s">
        <v>5661</v>
      </c>
      <c r="C5645" t="s">
        <v>715</v>
      </c>
      <c r="D5645">
        <f>HOUR(Table1[[#This Row],[opening_times]])</f>
        <v>7</v>
      </c>
      <c r="E5645">
        <f>HOUR(Table1[[#This Row],[closing_times]])</f>
        <v>14</v>
      </c>
      <c r="F5645">
        <f>Table1[[#This Row],[Closing Hour]]-Table1[[#This Row],[Opening Hour]]</f>
        <v>7</v>
      </c>
      <c r="G5645" s="1">
        <v>0.3125</v>
      </c>
      <c r="H5645" s="1">
        <v>0.58333333333333337</v>
      </c>
      <c r="I5645" s="1">
        <v>0.27083333333333331</v>
      </c>
    </row>
    <row r="5646" spans="1:9" x14ac:dyDescent="0.2">
      <c r="A5646">
        <v>5860</v>
      </c>
      <c r="B5646" t="s">
        <v>5662</v>
      </c>
      <c r="C5646" t="s">
        <v>715</v>
      </c>
      <c r="D5646">
        <f>HOUR(Table1[[#This Row],[opening_times]])</f>
        <v>5</v>
      </c>
      <c r="E5646">
        <f>HOUR(Table1[[#This Row],[closing_times]])</f>
        <v>21</v>
      </c>
      <c r="F5646">
        <f>Table1[[#This Row],[Closing Hour]]-Table1[[#This Row],[Opening Hour]]</f>
        <v>16</v>
      </c>
      <c r="G5646" s="1">
        <v>0.20833333333333334</v>
      </c>
      <c r="H5646" s="1">
        <v>0.875</v>
      </c>
      <c r="I5646" s="1">
        <v>0.66666666666666663</v>
      </c>
    </row>
    <row r="5647" spans="1:9" x14ac:dyDescent="0.2">
      <c r="A5647">
        <v>5861</v>
      </c>
      <c r="B5647" t="s">
        <v>5663</v>
      </c>
      <c r="C5647" t="s">
        <v>715</v>
      </c>
      <c r="D5647">
        <f>HOUR(Table1[[#This Row],[opening_times]])</f>
        <v>5</v>
      </c>
      <c r="E5647">
        <f>HOUR(Table1[[#This Row],[closing_times]])</f>
        <v>21</v>
      </c>
      <c r="F5647">
        <f>Table1[[#This Row],[Closing Hour]]-Table1[[#This Row],[Opening Hour]]</f>
        <v>16</v>
      </c>
      <c r="G5647" s="1">
        <v>0.20833333333333334</v>
      </c>
      <c r="H5647" s="1">
        <v>0.875</v>
      </c>
      <c r="I5647" s="1">
        <v>0.66666666666666663</v>
      </c>
    </row>
    <row r="5648" spans="1:9" x14ac:dyDescent="0.2">
      <c r="A5648">
        <v>5862</v>
      </c>
      <c r="B5648" t="s">
        <v>5664</v>
      </c>
      <c r="C5648" t="s">
        <v>715</v>
      </c>
      <c r="D5648">
        <f>HOUR(Table1[[#This Row],[opening_times]])</f>
        <v>5</v>
      </c>
      <c r="E5648">
        <f>HOUR(Table1[[#This Row],[closing_times]])</f>
        <v>21</v>
      </c>
      <c r="F5648">
        <f>Table1[[#This Row],[Closing Hour]]-Table1[[#This Row],[Opening Hour]]</f>
        <v>16</v>
      </c>
      <c r="G5648" s="1">
        <v>0.22916666666666666</v>
      </c>
      <c r="H5648" s="1">
        <v>0.875</v>
      </c>
      <c r="I5648" s="1">
        <v>0.64583333333333337</v>
      </c>
    </row>
    <row r="5649" spans="1:9" x14ac:dyDescent="0.2">
      <c r="A5649">
        <v>5863</v>
      </c>
      <c r="B5649" t="s">
        <v>5665</v>
      </c>
      <c r="C5649" t="s">
        <v>715</v>
      </c>
      <c r="D5649">
        <f>HOUR(Table1[[#This Row],[opening_times]])</f>
        <v>8</v>
      </c>
      <c r="E5649">
        <f>HOUR(Table1[[#This Row],[closing_times]])</f>
        <v>21</v>
      </c>
      <c r="F5649">
        <f>Table1[[#This Row],[Closing Hour]]-Table1[[#This Row],[Opening Hour]]</f>
        <v>13</v>
      </c>
      <c r="G5649" s="1">
        <v>0.33333333333333331</v>
      </c>
      <c r="H5649" s="1">
        <v>0.875</v>
      </c>
      <c r="I5649" s="1">
        <v>0.54166666666666663</v>
      </c>
    </row>
    <row r="5650" spans="1:9" x14ac:dyDescent="0.2">
      <c r="A5650">
        <v>5864</v>
      </c>
      <c r="B5650" t="s">
        <v>5666</v>
      </c>
      <c r="C5650" t="s">
        <v>715</v>
      </c>
      <c r="D5650">
        <f>HOUR(Table1[[#This Row],[opening_times]])</f>
        <v>8</v>
      </c>
      <c r="E5650">
        <f>HOUR(Table1[[#This Row],[closing_times]])</f>
        <v>21</v>
      </c>
      <c r="F5650">
        <f>Table1[[#This Row],[Closing Hour]]-Table1[[#This Row],[Opening Hour]]</f>
        <v>13</v>
      </c>
      <c r="G5650" s="1">
        <v>0.33333333333333331</v>
      </c>
      <c r="H5650" s="1">
        <v>0.875</v>
      </c>
      <c r="I5650" s="1">
        <v>0.54166666666666663</v>
      </c>
    </row>
    <row r="5651" spans="1:9" x14ac:dyDescent="0.2">
      <c r="A5651">
        <v>5865</v>
      </c>
      <c r="B5651" t="s">
        <v>5667</v>
      </c>
      <c r="C5651" t="s">
        <v>715</v>
      </c>
      <c r="D5651">
        <f>HOUR(Table1[[#This Row],[opening_times]])</f>
        <v>5</v>
      </c>
      <c r="E5651">
        <f>HOUR(Table1[[#This Row],[closing_times]])</f>
        <v>21</v>
      </c>
      <c r="F5651">
        <f>Table1[[#This Row],[Closing Hour]]-Table1[[#This Row],[Opening Hour]]</f>
        <v>16</v>
      </c>
      <c r="G5651" s="1">
        <v>0.20833333333333334</v>
      </c>
      <c r="H5651" s="1">
        <v>0.89583333333333337</v>
      </c>
      <c r="I5651" s="1">
        <v>0.6875</v>
      </c>
    </row>
    <row r="5652" spans="1:9" x14ac:dyDescent="0.2">
      <c r="A5652">
        <v>5866</v>
      </c>
      <c r="B5652" t="s">
        <v>5668</v>
      </c>
      <c r="C5652" t="s">
        <v>715</v>
      </c>
      <c r="D5652">
        <f>HOUR(Table1[[#This Row],[opening_times]])</f>
        <v>8</v>
      </c>
      <c r="E5652">
        <f>HOUR(Table1[[#This Row],[closing_times]])</f>
        <v>21</v>
      </c>
      <c r="F5652">
        <f>Table1[[#This Row],[Closing Hour]]-Table1[[#This Row],[Opening Hour]]</f>
        <v>13</v>
      </c>
      <c r="G5652" s="1">
        <v>0.33333333333333331</v>
      </c>
      <c r="H5652" s="1">
        <v>0.875</v>
      </c>
      <c r="I5652" s="1">
        <v>0.54166666666666663</v>
      </c>
    </row>
    <row r="5653" spans="1:9" x14ac:dyDescent="0.2">
      <c r="A5653">
        <v>5867</v>
      </c>
      <c r="B5653" t="s">
        <v>5669</v>
      </c>
      <c r="C5653" t="s">
        <v>715</v>
      </c>
      <c r="D5653">
        <f>HOUR(Table1[[#This Row],[opening_times]])</f>
        <v>5</v>
      </c>
      <c r="E5653">
        <f>HOUR(Table1[[#This Row],[closing_times]])</f>
        <v>21</v>
      </c>
      <c r="F5653">
        <f>Table1[[#This Row],[Closing Hour]]-Table1[[#This Row],[Opening Hour]]</f>
        <v>16</v>
      </c>
      <c r="G5653" s="1">
        <v>0.20833333333333334</v>
      </c>
      <c r="H5653" s="1">
        <v>0.875</v>
      </c>
      <c r="I5653" s="1">
        <v>0.66666666666666663</v>
      </c>
    </row>
    <row r="5654" spans="1:9" x14ac:dyDescent="0.2">
      <c r="A5654">
        <v>5868</v>
      </c>
      <c r="B5654" t="s">
        <v>5670</v>
      </c>
      <c r="C5654" t="s">
        <v>715</v>
      </c>
      <c r="D5654">
        <f>HOUR(Table1[[#This Row],[opening_times]])</f>
        <v>7</v>
      </c>
      <c r="E5654">
        <f>HOUR(Table1[[#This Row],[closing_times]])</f>
        <v>22</v>
      </c>
      <c r="F5654">
        <f>Table1[[#This Row],[Closing Hour]]-Table1[[#This Row],[Opening Hour]]</f>
        <v>15</v>
      </c>
      <c r="G5654" s="1">
        <v>0.3125</v>
      </c>
      <c r="H5654" s="1">
        <v>0.91666666666666663</v>
      </c>
      <c r="I5654" s="1">
        <v>0.60416666666666663</v>
      </c>
    </row>
    <row r="5655" spans="1:9" x14ac:dyDescent="0.2">
      <c r="A5655">
        <v>5869</v>
      </c>
      <c r="B5655" t="s">
        <v>5671</v>
      </c>
      <c r="C5655" t="s">
        <v>715</v>
      </c>
      <c r="D5655">
        <f>HOUR(Table1[[#This Row],[opening_times]])</f>
        <v>5</v>
      </c>
      <c r="E5655">
        <f>HOUR(Table1[[#This Row],[closing_times]])</f>
        <v>11</v>
      </c>
      <c r="F5655">
        <f>Table1[[#This Row],[Closing Hour]]-Table1[[#This Row],[Opening Hour]]</f>
        <v>6</v>
      </c>
      <c r="G5655" s="1">
        <v>0.20833333333333334</v>
      </c>
      <c r="H5655" s="1">
        <v>0.45833333333333331</v>
      </c>
      <c r="I5655" s="1">
        <v>0.25</v>
      </c>
    </row>
    <row r="5656" spans="1:9" x14ac:dyDescent="0.2">
      <c r="A5656">
        <v>5870</v>
      </c>
      <c r="B5656" t="s">
        <v>5672</v>
      </c>
      <c r="C5656" t="s">
        <v>715</v>
      </c>
      <c r="D5656">
        <f>HOUR(Table1[[#This Row],[opening_times]])</f>
        <v>8</v>
      </c>
      <c r="E5656">
        <f>HOUR(Table1[[#This Row],[closing_times]])</f>
        <v>21</v>
      </c>
      <c r="F5656">
        <f>Table1[[#This Row],[Closing Hour]]-Table1[[#This Row],[Opening Hour]]</f>
        <v>13</v>
      </c>
      <c r="G5656" s="1">
        <v>0.33333333333333331</v>
      </c>
      <c r="H5656" s="1">
        <v>0.875</v>
      </c>
      <c r="I5656" s="1">
        <v>0.54166666666666663</v>
      </c>
    </row>
    <row r="5657" spans="1:9" x14ac:dyDescent="0.2">
      <c r="A5657">
        <v>5871</v>
      </c>
      <c r="B5657" t="s">
        <v>5673</v>
      </c>
      <c r="C5657" t="s">
        <v>715</v>
      </c>
      <c r="D5657">
        <f>HOUR(Table1[[#This Row],[opening_times]])</f>
        <v>5</v>
      </c>
      <c r="E5657">
        <f>HOUR(Table1[[#This Row],[closing_times]])</f>
        <v>21</v>
      </c>
      <c r="F5657">
        <f>Table1[[#This Row],[Closing Hour]]-Table1[[#This Row],[Opening Hour]]</f>
        <v>16</v>
      </c>
      <c r="G5657" s="1">
        <v>0.22916666666666666</v>
      </c>
      <c r="H5657" s="1">
        <v>0.875</v>
      </c>
      <c r="I5657" s="1">
        <v>0.64583333333333337</v>
      </c>
    </row>
    <row r="5658" spans="1:9" x14ac:dyDescent="0.2">
      <c r="A5658">
        <v>5872</v>
      </c>
      <c r="B5658" t="s">
        <v>5674</v>
      </c>
      <c r="C5658" t="s">
        <v>715</v>
      </c>
      <c r="D5658">
        <f>HOUR(Table1[[#This Row],[opening_times]])</f>
        <v>7</v>
      </c>
      <c r="E5658">
        <f>HOUR(Table1[[#This Row],[closing_times]])</f>
        <v>20</v>
      </c>
      <c r="F5658">
        <f>Table1[[#This Row],[Closing Hour]]-Table1[[#This Row],[Opening Hour]]</f>
        <v>13</v>
      </c>
      <c r="G5658" s="1">
        <v>0.29166666666666669</v>
      </c>
      <c r="H5658" s="1">
        <v>0.83333333333333337</v>
      </c>
      <c r="I5658" s="1">
        <v>0.54166666666666663</v>
      </c>
    </row>
    <row r="5659" spans="1:9" x14ac:dyDescent="0.2">
      <c r="A5659">
        <v>5873</v>
      </c>
      <c r="B5659" t="s">
        <v>5675</v>
      </c>
      <c r="C5659" t="s">
        <v>715</v>
      </c>
      <c r="D5659">
        <f>HOUR(Table1[[#This Row],[opening_times]])</f>
        <v>5</v>
      </c>
      <c r="E5659">
        <f>HOUR(Table1[[#This Row],[closing_times]])</f>
        <v>21</v>
      </c>
      <c r="F5659">
        <f>Table1[[#This Row],[Closing Hour]]-Table1[[#This Row],[Opening Hour]]</f>
        <v>16</v>
      </c>
      <c r="G5659" s="1">
        <v>0.20833333333333334</v>
      </c>
      <c r="H5659" s="1">
        <v>0.875</v>
      </c>
      <c r="I5659" s="1">
        <v>0.66666666666666663</v>
      </c>
    </row>
    <row r="5660" spans="1:9" x14ac:dyDescent="0.2">
      <c r="A5660">
        <v>5874</v>
      </c>
      <c r="B5660" t="s">
        <v>5676</v>
      </c>
      <c r="C5660" t="s">
        <v>715</v>
      </c>
      <c r="D5660">
        <f>HOUR(Table1[[#This Row],[opening_times]])</f>
        <v>6</v>
      </c>
      <c r="E5660">
        <f>HOUR(Table1[[#This Row],[closing_times]])</f>
        <v>14</v>
      </c>
      <c r="F5660">
        <f>Table1[[#This Row],[Closing Hour]]-Table1[[#This Row],[Opening Hour]]</f>
        <v>8</v>
      </c>
      <c r="G5660" s="1">
        <v>0.27083333333333331</v>
      </c>
      <c r="H5660" s="1">
        <v>0.58333333333333337</v>
      </c>
      <c r="I5660" s="1">
        <v>0.3125</v>
      </c>
    </row>
    <row r="5661" spans="1:9" x14ac:dyDescent="0.2">
      <c r="A5661">
        <v>5875</v>
      </c>
      <c r="B5661" t="s">
        <v>5677</v>
      </c>
      <c r="C5661" t="s">
        <v>715</v>
      </c>
      <c r="D5661">
        <f>HOUR(Table1[[#This Row],[opening_times]])</f>
        <v>7</v>
      </c>
      <c r="E5661">
        <f>HOUR(Table1[[#This Row],[closing_times]])</f>
        <v>21</v>
      </c>
      <c r="F5661">
        <f>Table1[[#This Row],[Closing Hour]]-Table1[[#This Row],[Opening Hour]]</f>
        <v>14</v>
      </c>
      <c r="G5661" s="1">
        <v>0.29166666666666669</v>
      </c>
      <c r="H5661" s="1">
        <v>0.875</v>
      </c>
      <c r="I5661" s="1">
        <v>0.58333333333333337</v>
      </c>
    </row>
    <row r="5662" spans="1:9" x14ac:dyDescent="0.2">
      <c r="A5662">
        <v>5876</v>
      </c>
      <c r="B5662" t="s">
        <v>5678</v>
      </c>
      <c r="C5662" t="s">
        <v>715</v>
      </c>
      <c r="D5662">
        <f>HOUR(Table1[[#This Row],[opening_times]])</f>
        <v>5</v>
      </c>
      <c r="E5662">
        <f>HOUR(Table1[[#This Row],[closing_times]])</f>
        <v>22</v>
      </c>
      <c r="F5662">
        <f>Table1[[#This Row],[Closing Hour]]-Table1[[#This Row],[Opening Hour]]</f>
        <v>17</v>
      </c>
      <c r="G5662" s="1">
        <v>0.20833333333333334</v>
      </c>
      <c r="H5662" s="1">
        <v>0.91666666666666663</v>
      </c>
      <c r="I5662" s="1">
        <v>0.70833333333333337</v>
      </c>
    </row>
    <row r="5663" spans="1:9" x14ac:dyDescent="0.2">
      <c r="A5663">
        <v>5877</v>
      </c>
      <c r="B5663" t="s">
        <v>5679</v>
      </c>
      <c r="C5663" t="s">
        <v>715</v>
      </c>
      <c r="D5663">
        <f>HOUR(Table1[[#This Row],[opening_times]])</f>
        <v>5</v>
      </c>
      <c r="E5663">
        <f>HOUR(Table1[[#This Row],[closing_times]])</f>
        <v>21</v>
      </c>
      <c r="F5663">
        <f>Table1[[#This Row],[Closing Hour]]-Table1[[#This Row],[Opening Hour]]</f>
        <v>16</v>
      </c>
      <c r="G5663" s="1">
        <v>0.20833333333333334</v>
      </c>
      <c r="H5663" s="1">
        <v>0.875</v>
      </c>
      <c r="I5663" s="1">
        <v>0.66666666666666663</v>
      </c>
    </row>
    <row r="5664" spans="1:9" x14ac:dyDescent="0.2">
      <c r="A5664">
        <v>5878</v>
      </c>
      <c r="B5664" t="s">
        <v>5680</v>
      </c>
      <c r="C5664" t="s">
        <v>715</v>
      </c>
      <c r="D5664">
        <f>HOUR(Table1[[#This Row],[opening_times]])</f>
        <v>5</v>
      </c>
      <c r="E5664">
        <f>HOUR(Table1[[#This Row],[closing_times]])</f>
        <v>21</v>
      </c>
      <c r="F5664">
        <f>Table1[[#This Row],[Closing Hour]]-Table1[[#This Row],[Opening Hour]]</f>
        <v>16</v>
      </c>
      <c r="G5664" s="1">
        <v>0.20833333333333334</v>
      </c>
      <c r="H5664" s="1">
        <v>0.875</v>
      </c>
      <c r="I5664" s="1">
        <v>0.66666666666666663</v>
      </c>
    </row>
    <row r="5665" spans="1:9" x14ac:dyDescent="0.2">
      <c r="A5665">
        <v>5879</v>
      </c>
      <c r="B5665" t="s">
        <v>5681</v>
      </c>
      <c r="C5665" t="s">
        <v>715</v>
      </c>
      <c r="D5665">
        <f>HOUR(Table1[[#This Row],[opening_times]])</f>
        <v>5</v>
      </c>
      <c r="E5665">
        <f>HOUR(Table1[[#This Row],[closing_times]])</f>
        <v>21</v>
      </c>
      <c r="F5665">
        <f>Table1[[#This Row],[Closing Hour]]-Table1[[#This Row],[Opening Hour]]</f>
        <v>16</v>
      </c>
      <c r="G5665" s="1">
        <v>0.20833333333333334</v>
      </c>
      <c r="H5665" s="1">
        <v>0.875</v>
      </c>
      <c r="I5665" s="1">
        <v>0.66666666666666663</v>
      </c>
    </row>
    <row r="5666" spans="1:9" x14ac:dyDescent="0.2">
      <c r="A5666">
        <v>5880</v>
      </c>
      <c r="B5666" t="s">
        <v>5682</v>
      </c>
      <c r="C5666" t="s">
        <v>715</v>
      </c>
      <c r="D5666">
        <f>HOUR(Table1[[#This Row],[opening_times]])</f>
        <v>6</v>
      </c>
      <c r="E5666">
        <f>HOUR(Table1[[#This Row],[closing_times]])</f>
        <v>19</v>
      </c>
      <c r="F5666">
        <f>Table1[[#This Row],[Closing Hour]]-Table1[[#This Row],[Opening Hour]]</f>
        <v>13</v>
      </c>
      <c r="G5666" s="1">
        <v>0.25</v>
      </c>
      <c r="H5666" s="1">
        <v>0.79166666666666663</v>
      </c>
      <c r="I5666" s="1">
        <v>0.54166666666666663</v>
      </c>
    </row>
    <row r="5667" spans="1:9" x14ac:dyDescent="0.2">
      <c r="A5667">
        <v>5881</v>
      </c>
      <c r="B5667" t="s">
        <v>5683</v>
      </c>
      <c r="C5667" t="s">
        <v>715</v>
      </c>
      <c r="D5667">
        <f>HOUR(Table1[[#This Row],[opening_times]])</f>
        <v>5</v>
      </c>
      <c r="E5667">
        <f>HOUR(Table1[[#This Row],[closing_times]])</f>
        <v>22</v>
      </c>
      <c r="F5667">
        <f>Table1[[#This Row],[Closing Hour]]-Table1[[#This Row],[Opening Hour]]</f>
        <v>17</v>
      </c>
      <c r="G5667" s="1">
        <v>0.20833333333333334</v>
      </c>
      <c r="H5667" s="1">
        <v>0.91666666666666663</v>
      </c>
      <c r="I5667" s="1">
        <v>0.70833333333333337</v>
      </c>
    </row>
    <row r="5668" spans="1:9" x14ac:dyDescent="0.2">
      <c r="A5668">
        <v>5882</v>
      </c>
      <c r="B5668" t="s">
        <v>5684</v>
      </c>
      <c r="C5668" t="s">
        <v>715</v>
      </c>
      <c r="D5668">
        <f>HOUR(Table1[[#This Row],[opening_times]])</f>
        <v>8</v>
      </c>
      <c r="E5668">
        <f>HOUR(Table1[[#This Row],[closing_times]])</f>
        <v>17</v>
      </c>
      <c r="F5668">
        <f>Table1[[#This Row],[Closing Hour]]-Table1[[#This Row],[Opening Hour]]</f>
        <v>9</v>
      </c>
      <c r="G5668" s="1">
        <v>0.33333333333333331</v>
      </c>
      <c r="H5668" s="1">
        <v>0.70833333333333337</v>
      </c>
      <c r="I5668" s="1">
        <v>0.375</v>
      </c>
    </row>
    <row r="5669" spans="1:9" x14ac:dyDescent="0.2">
      <c r="A5669">
        <v>5883</v>
      </c>
      <c r="B5669" t="s">
        <v>5685</v>
      </c>
      <c r="C5669" t="s">
        <v>715</v>
      </c>
      <c r="D5669">
        <f>HOUR(Table1[[#This Row],[opening_times]])</f>
        <v>6</v>
      </c>
      <c r="E5669">
        <f>HOUR(Table1[[#This Row],[closing_times]])</f>
        <v>19</v>
      </c>
      <c r="F5669">
        <f>Table1[[#This Row],[Closing Hour]]-Table1[[#This Row],[Opening Hour]]</f>
        <v>13</v>
      </c>
      <c r="G5669" s="1">
        <v>0.25</v>
      </c>
      <c r="H5669" s="1">
        <v>0.79166666666666663</v>
      </c>
      <c r="I5669" s="1">
        <v>0.54166666666666663</v>
      </c>
    </row>
    <row r="5670" spans="1:9" x14ac:dyDescent="0.2">
      <c r="A5670">
        <v>5884</v>
      </c>
      <c r="B5670" t="s">
        <v>5686</v>
      </c>
      <c r="C5670" t="s">
        <v>715</v>
      </c>
      <c r="D5670">
        <f>HOUR(Table1[[#This Row],[opening_times]])</f>
        <v>5</v>
      </c>
      <c r="E5670">
        <f>HOUR(Table1[[#This Row],[closing_times]])</f>
        <v>21</v>
      </c>
      <c r="F5670">
        <f>Table1[[#This Row],[Closing Hour]]-Table1[[#This Row],[Opening Hour]]</f>
        <v>16</v>
      </c>
      <c r="G5670" s="1">
        <v>0.22916666666666666</v>
      </c>
      <c r="H5670" s="1">
        <v>0.875</v>
      </c>
      <c r="I5670" s="1">
        <v>0.64583333333333337</v>
      </c>
    </row>
    <row r="5671" spans="1:9" x14ac:dyDescent="0.2">
      <c r="A5671">
        <v>5885</v>
      </c>
      <c r="B5671" t="s">
        <v>5687</v>
      </c>
      <c r="C5671" t="s">
        <v>715</v>
      </c>
      <c r="D5671">
        <f>HOUR(Table1[[#This Row],[opening_times]])</f>
        <v>6</v>
      </c>
      <c r="E5671">
        <f>HOUR(Table1[[#This Row],[closing_times]])</f>
        <v>21</v>
      </c>
      <c r="F5671">
        <f>Table1[[#This Row],[Closing Hour]]-Table1[[#This Row],[Opening Hour]]</f>
        <v>15</v>
      </c>
      <c r="G5671" s="1">
        <v>0.25</v>
      </c>
      <c r="H5671" s="1">
        <v>0.875</v>
      </c>
      <c r="I5671" s="1">
        <v>0.625</v>
      </c>
    </row>
    <row r="5672" spans="1:9" x14ac:dyDescent="0.2">
      <c r="A5672">
        <v>5886</v>
      </c>
      <c r="B5672" t="s">
        <v>5688</v>
      </c>
      <c r="C5672" t="s">
        <v>715</v>
      </c>
      <c r="D5672">
        <f>HOUR(Table1[[#This Row],[opening_times]])</f>
        <v>5</v>
      </c>
      <c r="E5672">
        <f>HOUR(Table1[[#This Row],[closing_times]])</f>
        <v>22</v>
      </c>
      <c r="F5672">
        <f>Table1[[#This Row],[Closing Hour]]-Table1[[#This Row],[Opening Hour]]</f>
        <v>17</v>
      </c>
      <c r="G5672" s="1">
        <v>0.20833333333333334</v>
      </c>
      <c r="H5672" s="1">
        <v>0.91666666666666663</v>
      </c>
      <c r="I5672" s="1">
        <v>0.70833333333333337</v>
      </c>
    </row>
    <row r="5673" spans="1:9" x14ac:dyDescent="0.2">
      <c r="A5673">
        <v>5887</v>
      </c>
      <c r="B5673" t="s">
        <v>5689</v>
      </c>
      <c r="C5673" t="s">
        <v>715</v>
      </c>
      <c r="D5673">
        <f>HOUR(Table1[[#This Row],[opening_times]])</f>
        <v>8</v>
      </c>
      <c r="E5673">
        <f>HOUR(Table1[[#This Row],[closing_times]])</f>
        <v>21</v>
      </c>
      <c r="F5673">
        <f>Table1[[#This Row],[Closing Hour]]-Table1[[#This Row],[Opening Hour]]</f>
        <v>13</v>
      </c>
      <c r="G5673" s="1">
        <v>0.33333333333333331</v>
      </c>
      <c r="H5673" s="1">
        <v>0.875</v>
      </c>
      <c r="I5673" s="1">
        <v>0.54166666666666663</v>
      </c>
    </row>
    <row r="5674" spans="1:9" x14ac:dyDescent="0.2">
      <c r="A5674">
        <v>5888</v>
      </c>
      <c r="B5674" t="s">
        <v>5690</v>
      </c>
      <c r="C5674" t="s">
        <v>715</v>
      </c>
      <c r="D5674">
        <f>HOUR(Table1[[#This Row],[opening_times]])</f>
        <v>6</v>
      </c>
      <c r="E5674">
        <f>HOUR(Table1[[#This Row],[closing_times]])</f>
        <v>19</v>
      </c>
      <c r="F5674">
        <f>Table1[[#This Row],[Closing Hour]]-Table1[[#This Row],[Opening Hour]]</f>
        <v>13</v>
      </c>
      <c r="G5674" s="1">
        <v>0.25</v>
      </c>
      <c r="H5674" s="1">
        <v>0.79166666666666663</v>
      </c>
      <c r="I5674" s="1">
        <v>0.54166666666666663</v>
      </c>
    </row>
    <row r="5675" spans="1:9" x14ac:dyDescent="0.2">
      <c r="A5675">
        <v>5889</v>
      </c>
      <c r="B5675" t="s">
        <v>5691</v>
      </c>
      <c r="C5675" t="s">
        <v>715</v>
      </c>
      <c r="D5675">
        <f>HOUR(Table1[[#This Row],[opening_times]])</f>
        <v>8</v>
      </c>
      <c r="E5675">
        <f>HOUR(Table1[[#This Row],[closing_times]])</f>
        <v>21</v>
      </c>
      <c r="F5675">
        <f>Table1[[#This Row],[Closing Hour]]-Table1[[#This Row],[Opening Hour]]</f>
        <v>13</v>
      </c>
      <c r="G5675" s="1">
        <v>0.33333333333333331</v>
      </c>
      <c r="H5675" s="1">
        <v>0.875</v>
      </c>
      <c r="I5675" s="1">
        <v>0.54166666666666663</v>
      </c>
    </row>
    <row r="5676" spans="1:9" x14ac:dyDescent="0.2">
      <c r="A5676">
        <v>5890</v>
      </c>
      <c r="B5676" t="s">
        <v>5692</v>
      </c>
      <c r="C5676" t="s">
        <v>715</v>
      </c>
      <c r="D5676">
        <f>HOUR(Table1[[#This Row],[opening_times]])</f>
        <v>7</v>
      </c>
      <c r="E5676">
        <f>HOUR(Table1[[#This Row],[closing_times]])</f>
        <v>17</v>
      </c>
      <c r="F5676">
        <f>Table1[[#This Row],[Closing Hour]]-Table1[[#This Row],[Opening Hour]]</f>
        <v>10</v>
      </c>
      <c r="G5676" s="1">
        <v>0.29166666666666669</v>
      </c>
      <c r="H5676" s="1">
        <v>0.72916666666666663</v>
      </c>
      <c r="I5676" s="1">
        <v>0.4375</v>
      </c>
    </row>
    <row r="5677" spans="1:9" x14ac:dyDescent="0.2">
      <c r="A5677">
        <v>5891</v>
      </c>
      <c r="B5677" t="s">
        <v>5693</v>
      </c>
      <c r="C5677" t="s">
        <v>715</v>
      </c>
      <c r="D5677">
        <f>HOUR(Table1[[#This Row],[opening_times]])</f>
        <v>5</v>
      </c>
      <c r="E5677">
        <f>HOUR(Table1[[#This Row],[closing_times]])</f>
        <v>21</v>
      </c>
      <c r="F5677">
        <f>Table1[[#This Row],[Closing Hour]]-Table1[[#This Row],[Opening Hour]]</f>
        <v>16</v>
      </c>
      <c r="G5677" s="1">
        <v>0.22916666666666666</v>
      </c>
      <c r="H5677" s="1">
        <v>0.875</v>
      </c>
      <c r="I5677" s="1">
        <v>0.64583333333333337</v>
      </c>
    </row>
    <row r="5678" spans="1:9" x14ac:dyDescent="0.2">
      <c r="A5678">
        <v>5892</v>
      </c>
      <c r="B5678" t="s">
        <v>5694</v>
      </c>
      <c r="C5678" t="s">
        <v>715</v>
      </c>
      <c r="D5678">
        <f>HOUR(Table1[[#This Row],[opening_times]])</f>
        <v>7</v>
      </c>
      <c r="E5678">
        <f>HOUR(Table1[[#This Row],[closing_times]])</f>
        <v>20</v>
      </c>
      <c r="F5678">
        <f>Table1[[#This Row],[Closing Hour]]-Table1[[#This Row],[Opening Hour]]</f>
        <v>13</v>
      </c>
      <c r="G5678" s="1">
        <v>0.29166666666666669</v>
      </c>
      <c r="H5678" s="1">
        <v>0.83333333333333337</v>
      </c>
      <c r="I5678" s="1">
        <v>0.54166666666666663</v>
      </c>
    </row>
    <row r="5679" spans="1:9" x14ac:dyDescent="0.2">
      <c r="A5679">
        <v>5893</v>
      </c>
      <c r="B5679" t="s">
        <v>5695</v>
      </c>
      <c r="C5679" t="s">
        <v>715</v>
      </c>
      <c r="D5679">
        <f>HOUR(Table1[[#This Row],[opening_times]])</f>
        <v>5</v>
      </c>
      <c r="E5679">
        <f>HOUR(Table1[[#This Row],[closing_times]])</f>
        <v>22</v>
      </c>
      <c r="F5679">
        <f>Table1[[#This Row],[Closing Hour]]-Table1[[#This Row],[Opening Hour]]</f>
        <v>17</v>
      </c>
      <c r="G5679" s="1">
        <v>0.22916666666666666</v>
      </c>
      <c r="H5679" s="1">
        <v>0.91666666666666663</v>
      </c>
      <c r="I5679" s="1">
        <v>0.6875</v>
      </c>
    </row>
    <row r="5680" spans="1:9" x14ac:dyDescent="0.2">
      <c r="A5680">
        <v>5894</v>
      </c>
      <c r="B5680" t="s">
        <v>5696</v>
      </c>
      <c r="C5680" t="s">
        <v>715</v>
      </c>
      <c r="D5680">
        <f>HOUR(Table1[[#This Row],[opening_times]])</f>
        <v>6</v>
      </c>
      <c r="E5680">
        <f>HOUR(Table1[[#This Row],[closing_times]])</f>
        <v>19</v>
      </c>
      <c r="F5680">
        <f>Table1[[#This Row],[Closing Hour]]-Table1[[#This Row],[Opening Hour]]</f>
        <v>13</v>
      </c>
      <c r="G5680" s="1">
        <v>0.25</v>
      </c>
      <c r="H5680" s="1">
        <v>0.79166666666666663</v>
      </c>
      <c r="I5680" s="1">
        <v>0.54166666666666663</v>
      </c>
    </row>
    <row r="5681" spans="1:9" x14ac:dyDescent="0.2">
      <c r="A5681">
        <v>5895</v>
      </c>
      <c r="B5681" t="s">
        <v>5697</v>
      </c>
      <c r="C5681" t="s">
        <v>715</v>
      </c>
      <c r="D5681">
        <f>HOUR(Table1[[#This Row],[opening_times]])</f>
        <v>6</v>
      </c>
      <c r="E5681">
        <f>HOUR(Table1[[#This Row],[closing_times]])</f>
        <v>21</v>
      </c>
      <c r="F5681">
        <f>Table1[[#This Row],[Closing Hour]]-Table1[[#This Row],[Opening Hour]]</f>
        <v>15</v>
      </c>
      <c r="G5681" s="1">
        <v>0.25</v>
      </c>
      <c r="H5681" s="1">
        <v>0.875</v>
      </c>
      <c r="I5681" s="1">
        <v>0.625</v>
      </c>
    </row>
    <row r="5682" spans="1:9" x14ac:dyDescent="0.2">
      <c r="A5682">
        <v>5896</v>
      </c>
      <c r="B5682" t="s">
        <v>5698</v>
      </c>
      <c r="C5682" t="s">
        <v>715</v>
      </c>
      <c r="D5682">
        <f>HOUR(Table1[[#This Row],[opening_times]])</f>
        <v>8</v>
      </c>
      <c r="E5682">
        <f>HOUR(Table1[[#This Row],[closing_times]])</f>
        <v>21</v>
      </c>
      <c r="F5682">
        <f>Table1[[#This Row],[Closing Hour]]-Table1[[#This Row],[Opening Hour]]</f>
        <v>13</v>
      </c>
      <c r="G5682" s="1">
        <v>0.33333333333333331</v>
      </c>
      <c r="H5682" s="1">
        <v>0.875</v>
      </c>
      <c r="I5682" s="1">
        <v>0.54166666666666663</v>
      </c>
    </row>
    <row r="5683" spans="1:9" x14ac:dyDescent="0.2">
      <c r="A5683">
        <v>5897</v>
      </c>
      <c r="B5683" t="s">
        <v>5699</v>
      </c>
      <c r="C5683" t="s">
        <v>715</v>
      </c>
      <c r="D5683">
        <f>HOUR(Table1[[#This Row],[opening_times]])</f>
        <v>5</v>
      </c>
      <c r="E5683">
        <f>HOUR(Table1[[#This Row],[closing_times]])</f>
        <v>22</v>
      </c>
      <c r="F5683">
        <f>Table1[[#This Row],[Closing Hour]]-Table1[[#This Row],[Opening Hour]]</f>
        <v>17</v>
      </c>
      <c r="G5683" s="1">
        <v>0.20833333333333334</v>
      </c>
      <c r="H5683" s="1">
        <v>0.91666666666666663</v>
      </c>
      <c r="I5683" s="1">
        <v>0.70833333333333337</v>
      </c>
    </row>
    <row r="5684" spans="1:9" x14ac:dyDescent="0.2">
      <c r="A5684">
        <v>5898</v>
      </c>
      <c r="B5684" t="s">
        <v>5700</v>
      </c>
      <c r="C5684" t="s">
        <v>715</v>
      </c>
      <c r="D5684">
        <f>HOUR(Table1[[#This Row],[opening_times]])</f>
        <v>6</v>
      </c>
      <c r="E5684">
        <f>HOUR(Table1[[#This Row],[closing_times]])</f>
        <v>19</v>
      </c>
      <c r="F5684">
        <f>Table1[[#This Row],[Closing Hour]]-Table1[[#This Row],[Opening Hour]]</f>
        <v>13</v>
      </c>
      <c r="G5684" s="1">
        <v>0.25</v>
      </c>
      <c r="H5684" s="1">
        <v>0.79166666666666663</v>
      </c>
      <c r="I5684" s="1">
        <v>0.54166666666666663</v>
      </c>
    </row>
    <row r="5685" spans="1:9" x14ac:dyDescent="0.2">
      <c r="A5685">
        <v>5899</v>
      </c>
      <c r="B5685" t="s">
        <v>5701</v>
      </c>
      <c r="C5685" t="s">
        <v>715</v>
      </c>
      <c r="D5685">
        <f>HOUR(Table1[[#This Row],[opening_times]])</f>
        <v>4</v>
      </c>
      <c r="E5685">
        <f>HOUR(Table1[[#This Row],[closing_times]])</f>
        <v>16</v>
      </c>
      <c r="F5685">
        <f>Table1[[#This Row],[Closing Hour]]-Table1[[#This Row],[Opening Hour]]</f>
        <v>12</v>
      </c>
      <c r="G5685" s="1">
        <v>0.1875</v>
      </c>
      <c r="H5685" s="1">
        <v>0.6875</v>
      </c>
      <c r="I5685" s="1">
        <v>0.5</v>
      </c>
    </row>
    <row r="5686" spans="1:9" x14ac:dyDescent="0.2">
      <c r="A5686">
        <v>5900</v>
      </c>
      <c r="B5686" t="s">
        <v>5702</v>
      </c>
      <c r="C5686" t="s">
        <v>715</v>
      </c>
      <c r="D5686">
        <f>HOUR(Table1[[#This Row],[opening_times]])</f>
        <v>5</v>
      </c>
      <c r="E5686">
        <f>HOUR(Table1[[#This Row],[closing_times]])</f>
        <v>11</v>
      </c>
      <c r="F5686">
        <f>Table1[[#This Row],[Closing Hour]]-Table1[[#This Row],[Opening Hour]]</f>
        <v>6</v>
      </c>
      <c r="G5686" s="1">
        <v>0.22916666666666666</v>
      </c>
      <c r="H5686" s="1">
        <v>0.47916666666666669</v>
      </c>
      <c r="I5686" s="1">
        <v>0.25</v>
      </c>
    </row>
    <row r="5687" spans="1:9" x14ac:dyDescent="0.2">
      <c r="A5687">
        <v>5901</v>
      </c>
      <c r="B5687" t="s">
        <v>5703</v>
      </c>
      <c r="C5687" t="s">
        <v>715</v>
      </c>
      <c r="D5687">
        <f>HOUR(Table1[[#This Row],[opening_times]])</f>
        <v>6</v>
      </c>
      <c r="E5687">
        <f>HOUR(Table1[[#This Row],[closing_times]])</f>
        <v>19</v>
      </c>
      <c r="F5687">
        <f>Table1[[#This Row],[Closing Hour]]-Table1[[#This Row],[Opening Hour]]</f>
        <v>13</v>
      </c>
      <c r="G5687" s="1">
        <v>0.25</v>
      </c>
      <c r="H5687" s="1">
        <v>0.79166666666666663</v>
      </c>
      <c r="I5687" s="1">
        <v>0.54166666666666663</v>
      </c>
    </row>
    <row r="5688" spans="1:9" x14ac:dyDescent="0.2">
      <c r="A5688">
        <v>5902</v>
      </c>
      <c r="B5688" t="s">
        <v>5704</v>
      </c>
      <c r="C5688" t="s">
        <v>715</v>
      </c>
      <c r="D5688">
        <f>HOUR(Table1[[#This Row],[opening_times]])</f>
        <v>5</v>
      </c>
      <c r="E5688">
        <f>HOUR(Table1[[#This Row],[closing_times]])</f>
        <v>21</v>
      </c>
      <c r="F5688">
        <f>Table1[[#This Row],[Closing Hour]]-Table1[[#This Row],[Opening Hour]]</f>
        <v>16</v>
      </c>
      <c r="G5688" s="1">
        <v>0.22916666666666666</v>
      </c>
      <c r="H5688" s="1">
        <v>0.875</v>
      </c>
      <c r="I5688" s="1">
        <v>0.64583333333333337</v>
      </c>
    </row>
    <row r="5689" spans="1:9" x14ac:dyDescent="0.2">
      <c r="A5689">
        <v>5903</v>
      </c>
      <c r="B5689" t="s">
        <v>5705</v>
      </c>
      <c r="C5689" t="s">
        <v>715</v>
      </c>
      <c r="D5689">
        <f>HOUR(Table1[[#This Row],[opening_times]])</f>
        <v>7</v>
      </c>
      <c r="E5689">
        <f>HOUR(Table1[[#This Row],[closing_times]])</f>
        <v>21</v>
      </c>
      <c r="F5689">
        <f>Table1[[#This Row],[Closing Hour]]-Table1[[#This Row],[Opening Hour]]</f>
        <v>14</v>
      </c>
      <c r="G5689" s="1">
        <v>0.29166666666666669</v>
      </c>
      <c r="H5689" s="1">
        <v>0.875</v>
      </c>
      <c r="I5689" s="1">
        <v>0.58333333333333337</v>
      </c>
    </row>
    <row r="5690" spans="1:9" x14ac:dyDescent="0.2">
      <c r="A5690">
        <v>5904</v>
      </c>
      <c r="B5690" t="s">
        <v>5706</v>
      </c>
      <c r="C5690" t="s">
        <v>715</v>
      </c>
      <c r="D5690">
        <f>HOUR(Table1[[#This Row],[opening_times]])</f>
        <v>7</v>
      </c>
      <c r="E5690">
        <f>HOUR(Table1[[#This Row],[closing_times]])</f>
        <v>22</v>
      </c>
      <c r="F5690">
        <f>Table1[[#This Row],[Closing Hour]]-Table1[[#This Row],[Opening Hour]]</f>
        <v>15</v>
      </c>
      <c r="G5690" s="1">
        <v>0.29166666666666669</v>
      </c>
      <c r="H5690" s="1">
        <v>0.91666666666666663</v>
      </c>
      <c r="I5690" s="1">
        <v>0.625</v>
      </c>
    </row>
    <row r="5691" spans="1:9" x14ac:dyDescent="0.2">
      <c r="A5691">
        <v>5905</v>
      </c>
      <c r="B5691" t="s">
        <v>5707</v>
      </c>
      <c r="C5691" t="s">
        <v>715</v>
      </c>
      <c r="D5691">
        <f>HOUR(Table1[[#This Row],[opening_times]])</f>
        <v>8</v>
      </c>
      <c r="E5691">
        <f>HOUR(Table1[[#This Row],[closing_times]])</f>
        <v>21</v>
      </c>
      <c r="F5691">
        <f>Table1[[#This Row],[Closing Hour]]-Table1[[#This Row],[Opening Hour]]</f>
        <v>13</v>
      </c>
      <c r="G5691" s="1">
        <v>0.33333333333333331</v>
      </c>
      <c r="H5691" s="1">
        <v>0.875</v>
      </c>
      <c r="I5691" s="1">
        <v>0.54166666666666663</v>
      </c>
    </row>
    <row r="5692" spans="1:9" x14ac:dyDescent="0.2">
      <c r="A5692">
        <v>5906</v>
      </c>
      <c r="B5692" t="s">
        <v>5708</v>
      </c>
      <c r="C5692" t="s">
        <v>715</v>
      </c>
      <c r="D5692">
        <f>HOUR(Table1[[#This Row],[opening_times]])</f>
        <v>7</v>
      </c>
      <c r="E5692">
        <f>HOUR(Table1[[#This Row],[closing_times]])</f>
        <v>20</v>
      </c>
      <c r="F5692">
        <f>Table1[[#This Row],[Closing Hour]]-Table1[[#This Row],[Opening Hour]]</f>
        <v>13</v>
      </c>
      <c r="G5692" s="1">
        <v>0.29166666666666669</v>
      </c>
      <c r="H5692" s="1">
        <v>0.83333333333333337</v>
      </c>
      <c r="I5692" s="1">
        <v>0.54166666666666663</v>
      </c>
    </row>
    <row r="5693" spans="1:9" x14ac:dyDescent="0.2">
      <c r="A5693">
        <v>5907</v>
      </c>
      <c r="B5693" t="s">
        <v>5709</v>
      </c>
      <c r="C5693" t="s">
        <v>715</v>
      </c>
      <c r="D5693">
        <f>HOUR(Table1[[#This Row],[opening_times]])</f>
        <v>5</v>
      </c>
      <c r="E5693">
        <f>HOUR(Table1[[#This Row],[closing_times]])</f>
        <v>22</v>
      </c>
      <c r="F5693">
        <f>Table1[[#This Row],[Closing Hour]]-Table1[[#This Row],[Opening Hour]]</f>
        <v>17</v>
      </c>
      <c r="G5693" s="1">
        <v>0.22916666666666666</v>
      </c>
      <c r="H5693" s="1">
        <v>0.91666666666666663</v>
      </c>
      <c r="I5693" s="1">
        <v>0.6875</v>
      </c>
    </row>
    <row r="5694" spans="1:9" x14ac:dyDescent="0.2">
      <c r="A5694">
        <v>5908</v>
      </c>
      <c r="B5694" t="s">
        <v>5710</v>
      </c>
      <c r="C5694" t="s">
        <v>715</v>
      </c>
      <c r="D5694">
        <f>HOUR(Table1[[#This Row],[opening_times]])</f>
        <v>8</v>
      </c>
      <c r="E5694">
        <f>HOUR(Table1[[#This Row],[closing_times]])</f>
        <v>20</v>
      </c>
      <c r="F5694">
        <f>Table1[[#This Row],[Closing Hour]]-Table1[[#This Row],[Opening Hour]]</f>
        <v>12</v>
      </c>
      <c r="G5694" s="1">
        <v>0.33333333333333331</v>
      </c>
      <c r="H5694" s="1">
        <v>0.83333333333333337</v>
      </c>
      <c r="I5694" s="1">
        <v>0.5</v>
      </c>
    </row>
    <row r="5695" spans="1:9" x14ac:dyDescent="0.2">
      <c r="A5695">
        <v>5909</v>
      </c>
      <c r="B5695" t="s">
        <v>5711</v>
      </c>
      <c r="C5695" t="s">
        <v>715</v>
      </c>
      <c r="D5695">
        <f>HOUR(Table1[[#This Row],[opening_times]])</f>
        <v>5</v>
      </c>
      <c r="E5695">
        <f>HOUR(Table1[[#This Row],[closing_times]])</f>
        <v>22</v>
      </c>
      <c r="F5695">
        <f>Table1[[#This Row],[Closing Hour]]-Table1[[#This Row],[Opening Hour]]</f>
        <v>17</v>
      </c>
      <c r="G5695" s="1">
        <v>0.22916666666666666</v>
      </c>
      <c r="H5695" s="1">
        <v>0.91666666666666663</v>
      </c>
      <c r="I5695" s="1">
        <v>0.6875</v>
      </c>
    </row>
    <row r="5696" spans="1:9" x14ac:dyDescent="0.2">
      <c r="A5696">
        <v>5910</v>
      </c>
      <c r="B5696" t="s">
        <v>5712</v>
      </c>
      <c r="C5696" t="s">
        <v>715</v>
      </c>
      <c r="D5696">
        <f>HOUR(Table1[[#This Row],[opening_times]])</f>
        <v>5</v>
      </c>
      <c r="E5696">
        <f>HOUR(Table1[[#This Row],[closing_times]])</f>
        <v>22</v>
      </c>
      <c r="F5696">
        <f>Table1[[#This Row],[Closing Hour]]-Table1[[#This Row],[Opening Hour]]</f>
        <v>17</v>
      </c>
      <c r="G5696" s="1">
        <v>0.22916666666666666</v>
      </c>
      <c r="H5696" s="1">
        <v>0.91666666666666663</v>
      </c>
      <c r="I5696" s="1">
        <v>0.6875</v>
      </c>
    </row>
    <row r="5697" spans="1:9" x14ac:dyDescent="0.2">
      <c r="A5697">
        <v>5911</v>
      </c>
      <c r="B5697" t="s">
        <v>5713</v>
      </c>
      <c r="C5697" t="s">
        <v>715</v>
      </c>
      <c r="D5697">
        <f>HOUR(Table1[[#This Row],[opening_times]])</f>
        <v>7</v>
      </c>
      <c r="E5697">
        <f>HOUR(Table1[[#This Row],[closing_times]])</f>
        <v>20</v>
      </c>
      <c r="F5697">
        <f>Table1[[#This Row],[Closing Hour]]-Table1[[#This Row],[Opening Hour]]</f>
        <v>13</v>
      </c>
      <c r="G5697" s="1">
        <v>0.29166666666666669</v>
      </c>
      <c r="H5697" s="1">
        <v>0.83333333333333337</v>
      </c>
      <c r="I5697" s="1">
        <v>0.54166666666666663</v>
      </c>
    </row>
    <row r="5698" spans="1:9" x14ac:dyDescent="0.2">
      <c r="A5698">
        <v>5912</v>
      </c>
      <c r="B5698" t="s">
        <v>5714</v>
      </c>
      <c r="C5698" t="s">
        <v>715</v>
      </c>
      <c r="D5698">
        <f>HOUR(Table1[[#This Row],[opening_times]])</f>
        <v>7</v>
      </c>
      <c r="E5698">
        <f>HOUR(Table1[[#This Row],[closing_times]])</f>
        <v>20</v>
      </c>
      <c r="F5698">
        <f>Table1[[#This Row],[Closing Hour]]-Table1[[#This Row],[Opening Hour]]</f>
        <v>13</v>
      </c>
      <c r="G5698" s="1">
        <v>0.29166666666666669</v>
      </c>
      <c r="H5698" s="1">
        <v>0.83333333333333337</v>
      </c>
      <c r="I5698" s="1">
        <v>0.54166666666666663</v>
      </c>
    </row>
    <row r="5699" spans="1:9" x14ac:dyDescent="0.2">
      <c r="A5699">
        <v>5913</v>
      </c>
      <c r="B5699" t="s">
        <v>5715</v>
      </c>
      <c r="C5699" t="s">
        <v>715</v>
      </c>
      <c r="D5699">
        <f>HOUR(Table1[[#This Row],[opening_times]])</f>
        <v>5</v>
      </c>
      <c r="E5699">
        <f>HOUR(Table1[[#This Row],[closing_times]])</f>
        <v>22</v>
      </c>
      <c r="F5699">
        <f>Table1[[#This Row],[Closing Hour]]-Table1[[#This Row],[Opening Hour]]</f>
        <v>17</v>
      </c>
      <c r="G5699" s="1">
        <v>0.20833333333333334</v>
      </c>
      <c r="H5699" s="1">
        <v>0.91666666666666663</v>
      </c>
      <c r="I5699" s="1">
        <v>0.70833333333333337</v>
      </c>
    </row>
    <row r="5700" spans="1:9" x14ac:dyDescent="0.2">
      <c r="A5700">
        <v>5914</v>
      </c>
      <c r="B5700" t="s">
        <v>5716</v>
      </c>
      <c r="C5700" t="s">
        <v>715</v>
      </c>
      <c r="D5700">
        <f>HOUR(Table1[[#This Row],[opening_times]])</f>
        <v>8</v>
      </c>
      <c r="E5700">
        <f>HOUR(Table1[[#This Row],[closing_times]])</f>
        <v>21</v>
      </c>
      <c r="F5700">
        <f>Table1[[#This Row],[Closing Hour]]-Table1[[#This Row],[Opening Hour]]</f>
        <v>13</v>
      </c>
      <c r="G5700" s="1">
        <v>0.33333333333333331</v>
      </c>
      <c r="H5700" s="1">
        <v>0.875</v>
      </c>
      <c r="I5700" s="1">
        <v>0.54166666666666663</v>
      </c>
    </row>
    <row r="5701" spans="1:9" x14ac:dyDescent="0.2">
      <c r="A5701">
        <v>5915</v>
      </c>
      <c r="B5701" t="s">
        <v>5717</v>
      </c>
      <c r="C5701" t="s">
        <v>715</v>
      </c>
      <c r="D5701">
        <f>HOUR(Table1[[#This Row],[opening_times]])</f>
        <v>6</v>
      </c>
      <c r="E5701">
        <f>HOUR(Table1[[#This Row],[closing_times]])</f>
        <v>20</v>
      </c>
      <c r="F5701">
        <f>Table1[[#This Row],[Closing Hour]]-Table1[[#This Row],[Opening Hour]]</f>
        <v>14</v>
      </c>
      <c r="G5701" s="1">
        <v>0.25</v>
      </c>
      <c r="H5701" s="1">
        <v>0.83333333333333337</v>
      </c>
      <c r="I5701" s="1">
        <v>0.58333333333333337</v>
      </c>
    </row>
    <row r="5702" spans="1:9" x14ac:dyDescent="0.2">
      <c r="A5702">
        <v>5916</v>
      </c>
      <c r="B5702" t="s">
        <v>5718</v>
      </c>
      <c r="C5702" t="s">
        <v>715</v>
      </c>
      <c r="D5702">
        <f>HOUR(Table1[[#This Row],[opening_times]])</f>
        <v>6</v>
      </c>
      <c r="E5702">
        <f>HOUR(Table1[[#This Row],[closing_times]])</f>
        <v>20</v>
      </c>
      <c r="F5702">
        <f>Table1[[#This Row],[Closing Hour]]-Table1[[#This Row],[Opening Hour]]</f>
        <v>14</v>
      </c>
      <c r="G5702" s="1">
        <v>0.25</v>
      </c>
      <c r="H5702" s="1">
        <v>0.83333333333333337</v>
      </c>
      <c r="I5702" s="1">
        <v>0.58333333333333337</v>
      </c>
    </row>
    <row r="5703" spans="1:9" x14ac:dyDescent="0.2">
      <c r="A5703">
        <v>5917</v>
      </c>
      <c r="B5703" t="s">
        <v>5719</v>
      </c>
      <c r="C5703" t="s">
        <v>715</v>
      </c>
      <c r="D5703">
        <f>HOUR(Table1[[#This Row],[opening_times]])</f>
        <v>5</v>
      </c>
      <c r="E5703">
        <f>HOUR(Table1[[#This Row],[closing_times]])</f>
        <v>21</v>
      </c>
      <c r="F5703">
        <f>Table1[[#This Row],[Closing Hour]]-Table1[[#This Row],[Opening Hour]]</f>
        <v>16</v>
      </c>
      <c r="G5703" s="1">
        <v>0.20833333333333334</v>
      </c>
      <c r="H5703" s="1">
        <v>0.89583333333333337</v>
      </c>
      <c r="I5703" s="1">
        <v>0.6875</v>
      </c>
    </row>
    <row r="5704" spans="1:9" x14ac:dyDescent="0.2">
      <c r="A5704">
        <v>5918</v>
      </c>
      <c r="B5704" t="s">
        <v>5720</v>
      </c>
      <c r="C5704" t="s">
        <v>715</v>
      </c>
      <c r="D5704">
        <f>HOUR(Table1[[#This Row],[opening_times]])</f>
        <v>7</v>
      </c>
      <c r="E5704">
        <f>HOUR(Table1[[#This Row],[closing_times]])</f>
        <v>19</v>
      </c>
      <c r="F5704">
        <f>Table1[[#This Row],[Closing Hour]]-Table1[[#This Row],[Opening Hour]]</f>
        <v>12</v>
      </c>
      <c r="G5704" s="1">
        <v>0.29166666666666669</v>
      </c>
      <c r="H5704" s="1">
        <v>0.79166666666666663</v>
      </c>
      <c r="I5704" s="1">
        <v>0.5</v>
      </c>
    </row>
    <row r="5705" spans="1:9" x14ac:dyDescent="0.2">
      <c r="A5705">
        <v>5919</v>
      </c>
      <c r="B5705" t="s">
        <v>5721</v>
      </c>
      <c r="C5705" t="s">
        <v>715</v>
      </c>
      <c r="D5705">
        <f>HOUR(Table1[[#This Row],[opening_times]])</f>
        <v>5</v>
      </c>
      <c r="E5705">
        <f>HOUR(Table1[[#This Row],[closing_times]])</f>
        <v>21</v>
      </c>
      <c r="F5705">
        <f>Table1[[#This Row],[Closing Hour]]-Table1[[#This Row],[Opening Hour]]</f>
        <v>16</v>
      </c>
      <c r="G5705" s="1">
        <v>0.22916666666666666</v>
      </c>
      <c r="H5705" s="1">
        <v>0.875</v>
      </c>
      <c r="I5705" s="1">
        <v>0.64583333333333337</v>
      </c>
    </row>
    <row r="5706" spans="1:9" x14ac:dyDescent="0.2">
      <c r="A5706">
        <v>5920</v>
      </c>
      <c r="B5706" t="s">
        <v>5722</v>
      </c>
      <c r="C5706" t="s">
        <v>715</v>
      </c>
      <c r="D5706">
        <f>HOUR(Table1[[#This Row],[opening_times]])</f>
        <v>7</v>
      </c>
      <c r="E5706">
        <f>HOUR(Table1[[#This Row],[closing_times]])</f>
        <v>20</v>
      </c>
      <c r="F5706">
        <f>Table1[[#This Row],[Closing Hour]]-Table1[[#This Row],[Opening Hour]]</f>
        <v>13</v>
      </c>
      <c r="G5706" s="1">
        <v>0.29166666666666669</v>
      </c>
      <c r="H5706" s="1">
        <v>0.83333333333333337</v>
      </c>
      <c r="I5706" s="1">
        <v>0.54166666666666663</v>
      </c>
    </row>
    <row r="5707" spans="1:9" x14ac:dyDescent="0.2">
      <c r="A5707">
        <v>5921</v>
      </c>
      <c r="B5707" t="s">
        <v>5723</v>
      </c>
      <c r="C5707" t="s">
        <v>715</v>
      </c>
      <c r="D5707">
        <f>HOUR(Table1[[#This Row],[opening_times]])</f>
        <v>5</v>
      </c>
      <c r="E5707">
        <f>HOUR(Table1[[#This Row],[closing_times]])</f>
        <v>21</v>
      </c>
      <c r="F5707">
        <f>Table1[[#This Row],[Closing Hour]]-Table1[[#This Row],[Opening Hour]]</f>
        <v>16</v>
      </c>
      <c r="G5707" s="1">
        <v>0.22916666666666666</v>
      </c>
      <c r="H5707" s="1">
        <v>0.89583333333333337</v>
      </c>
      <c r="I5707" s="1">
        <v>0.66666666666666663</v>
      </c>
    </row>
    <row r="5708" spans="1:9" x14ac:dyDescent="0.2">
      <c r="A5708">
        <v>5922</v>
      </c>
      <c r="B5708" t="s">
        <v>5724</v>
      </c>
      <c r="C5708" t="s">
        <v>715</v>
      </c>
      <c r="D5708">
        <f>HOUR(Table1[[#This Row],[opening_times]])</f>
        <v>8</v>
      </c>
      <c r="E5708">
        <f>HOUR(Table1[[#This Row],[closing_times]])</f>
        <v>21</v>
      </c>
      <c r="F5708">
        <f>Table1[[#This Row],[Closing Hour]]-Table1[[#This Row],[Opening Hour]]</f>
        <v>13</v>
      </c>
      <c r="G5708" s="1">
        <v>0.33333333333333331</v>
      </c>
      <c r="H5708" s="1">
        <v>0.875</v>
      </c>
      <c r="I5708" s="1">
        <v>0.54166666666666663</v>
      </c>
    </row>
    <row r="5709" spans="1:9" x14ac:dyDescent="0.2">
      <c r="A5709">
        <v>5923</v>
      </c>
      <c r="B5709" t="s">
        <v>5725</v>
      </c>
      <c r="C5709" t="s">
        <v>715</v>
      </c>
      <c r="D5709">
        <f>HOUR(Table1[[#This Row],[opening_times]])</f>
        <v>5</v>
      </c>
      <c r="E5709">
        <f>HOUR(Table1[[#This Row],[closing_times]])</f>
        <v>22</v>
      </c>
      <c r="F5709">
        <f>Table1[[#This Row],[Closing Hour]]-Table1[[#This Row],[Opening Hour]]</f>
        <v>17</v>
      </c>
      <c r="G5709" s="1">
        <v>0.20833333333333334</v>
      </c>
      <c r="H5709" s="1">
        <v>0.91666666666666663</v>
      </c>
      <c r="I5709" s="1">
        <v>0.70833333333333337</v>
      </c>
    </row>
    <row r="5710" spans="1:9" x14ac:dyDescent="0.2">
      <c r="A5710">
        <v>5924</v>
      </c>
      <c r="B5710" t="s">
        <v>5726</v>
      </c>
      <c r="C5710" t="s">
        <v>715</v>
      </c>
      <c r="D5710">
        <f>HOUR(Table1[[#This Row],[opening_times]])</f>
        <v>8</v>
      </c>
      <c r="E5710">
        <f>HOUR(Table1[[#This Row],[closing_times]])</f>
        <v>21</v>
      </c>
      <c r="F5710">
        <f>Table1[[#This Row],[Closing Hour]]-Table1[[#This Row],[Opening Hour]]</f>
        <v>13</v>
      </c>
      <c r="G5710" s="1">
        <v>0.33333333333333331</v>
      </c>
      <c r="H5710" s="1">
        <v>0.875</v>
      </c>
      <c r="I5710" s="1">
        <v>0.54166666666666663</v>
      </c>
    </row>
    <row r="5711" spans="1:9" x14ac:dyDescent="0.2">
      <c r="A5711">
        <v>5925</v>
      </c>
      <c r="B5711" t="s">
        <v>5727</v>
      </c>
      <c r="C5711" t="s">
        <v>715</v>
      </c>
      <c r="D5711">
        <f>HOUR(Table1[[#This Row],[opening_times]])</f>
        <v>5</v>
      </c>
      <c r="E5711">
        <f>HOUR(Table1[[#This Row],[closing_times]])</f>
        <v>21</v>
      </c>
      <c r="F5711">
        <f>Table1[[#This Row],[Closing Hour]]-Table1[[#This Row],[Opening Hour]]</f>
        <v>16</v>
      </c>
      <c r="G5711" s="1">
        <v>0.20833333333333334</v>
      </c>
      <c r="H5711" s="1">
        <v>0.875</v>
      </c>
      <c r="I5711" s="1">
        <v>0.66666666666666663</v>
      </c>
    </row>
    <row r="5712" spans="1:9" x14ac:dyDescent="0.2">
      <c r="A5712">
        <v>5926</v>
      </c>
      <c r="B5712" t="s">
        <v>5728</v>
      </c>
      <c r="C5712" t="s">
        <v>715</v>
      </c>
      <c r="D5712">
        <f>HOUR(Table1[[#This Row],[opening_times]])</f>
        <v>6</v>
      </c>
      <c r="E5712">
        <f>HOUR(Table1[[#This Row],[closing_times]])</f>
        <v>20</v>
      </c>
      <c r="F5712">
        <f>Table1[[#This Row],[Closing Hour]]-Table1[[#This Row],[Opening Hour]]</f>
        <v>14</v>
      </c>
      <c r="G5712" s="1">
        <v>0.25</v>
      </c>
      <c r="H5712" s="1">
        <v>0.83333333333333337</v>
      </c>
      <c r="I5712" s="1">
        <v>0.58333333333333337</v>
      </c>
    </row>
    <row r="5713" spans="1:9" x14ac:dyDescent="0.2">
      <c r="A5713">
        <v>5927</v>
      </c>
      <c r="B5713" t="s">
        <v>5729</v>
      </c>
      <c r="C5713" t="s">
        <v>715</v>
      </c>
      <c r="D5713">
        <f>HOUR(Table1[[#This Row],[opening_times]])</f>
        <v>5</v>
      </c>
      <c r="E5713">
        <f>HOUR(Table1[[#This Row],[closing_times]])</f>
        <v>21</v>
      </c>
      <c r="F5713">
        <f>Table1[[#This Row],[Closing Hour]]-Table1[[#This Row],[Opening Hour]]</f>
        <v>16</v>
      </c>
      <c r="G5713" s="1">
        <v>0.22916666666666666</v>
      </c>
      <c r="H5713" s="1">
        <v>0.875</v>
      </c>
      <c r="I5713" s="1">
        <v>0.64583333333333337</v>
      </c>
    </row>
    <row r="5714" spans="1:9" x14ac:dyDescent="0.2">
      <c r="A5714">
        <v>5928</v>
      </c>
      <c r="B5714" t="s">
        <v>5730</v>
      </c>
      <c r="C5714" t="s">
        <v>715</v>
      </c>
      <c r="D5714">
        <f>HOUR(Table1[[#This Row],[opening_times]])</f>
        <v>5</v>
      </c>
      <c r="E5714">
        <f>HOUR(Table1[[#This Row],[closing_times]])</f>
        <v>21</v>
      </c>
      <c r="F5714">
        <f>Table1[[#This Row],[Closing Hour]]-Table1[[#This Row],[Opening Hour]]</f>
        <v>16</v>
      </c>
      <c r="G5714" s="1">
        <v>0.22916666666666666</v>
      </c>
      <c r="H5714" s="1">
        <v>0.89583333333333337</v>
      </c>
      <c r="I5714" s="1">
        <v>0.66666666666666663</v>
      </c>
    </row>
    <row r="5715" spans="1:9" x14ac:dyDescent="0.2">
      <c r="A5715">
        <v>5929</v>
      </c>
      <c r="B5715" t="s">
        <v>5731</v>
      </c>
      <c r="C5715" t="s">
        <v>715</v>
      </c>
      <c r="D5715">
        <f>HOUR(Table1[[#This Row],[opening_times]])</f>
        <v>5</v>
      </c>
      <c r="E5715">
        <f>HOUR(Table1[[#This Row],[closing_times]])</f>
        <v>21</v>
      </c>
      <c r="F5715">
        <f>Table1[[#This Row],[Closing Hour]]-Table1[[#This Row],[Opening Hour]]</f>
        <v>16</v>
      </c>
      <c r="G5715" s="1">
        <v>0.22916666666666666</v>
      </c>
      <c r="H5715" s="1">
        <v>0.875</v>
      </c>
      <c r="I5715" s="1">
        <v>0.64583333333333337</v>
      </c>
    </row>
    <row r="5716" spans="1:9" x14ac:dyDescent="0.2">
      <c r="A5716">
        <v>5930</v>
      </c>
      <c r="B5716" t="s">
        <v>5732</v>
      </c>
      <c r="C5716" t="s">
        <v>715</v>
      </c>
      <c r="D5716">
        <f>HOUR(Table1[[#This Row],[opening_times]])</f>
        <v>5</v>
      </c>
      <c r="E5716">
        <f>HOUR(Table1[[#This Row],[closing_times]])</f>
        <v>21</v>
      </c>
      <c r="F5716">
        <f>Table1[[#This Row],[Closing Hour]]-Table1[[#This Row],[Opening Hour]]</f>
        <v>16</v>
      </c>
      <c r="G5716" s="1">
        <v>0.22916666666666666</v>
      </c>
      <c r="H5716" s="1">
        <v>0.875</v>
      </c>
      <c r="I5716" s="1">
        <v>0.64583333333333337</v>
      </c>
    </row>
    <row r="5717" spans="1:9" x14ac:dyDescent="0.2">
      <c r="A5717">
        <v>5931</v>
      </c>
      <c r="B5717" t="s">
        <v>5733</v>
      </c>
      <c r="C5717" t="s">
        <v>715</v>
      </c>
      <c r="D5717">
        <f>HOUR(Table1[[#This Row],[opening_times]])</f>
        <v>6</v>
      </c>
      <c r="E5717">
        <f>HOUR(Table1[[#This Row],[closing_times]])</f>
        <v>13</v>
      </c>
      <c r="F5717">
        <f>Table1[[#This Row],[Closing Hour]]-Table1[[#This Row],[Opening Hour]]</f>
        <v>7</v>
      </c>
      <c r="G5717" s="1">
        <v>0.25</v>
      </c>
      <c r="H5717" s="1">
        <v>0.54166666666666663</v>
      </c>
      <c r="I5717" s="1">
        <v>0.29166666666666669</v>
      </c>
    </row>
    <row r="5718" spans="1:9" x14ac:dyDescent="0.2">
      <c r="A5718">
        <v>5933</v>
      </c>
      <c r="B5718" t="s">
        <v>5734</v>
      </c>
      <c r="C5718" t="s">
        <v>715</v>
      </c>
      <c r="D5718">
        <f>HOUR(Table1[[#This Row],[opening_times]])</f>
        <v>7</v>
      </c>
      <c r="E5718">
        <f>HOUR(Table1[[#This Row],[closing_times]])</f>
        <v>19</v>
      </c>
      <c r="F5718">
        <f>Table1[[#This Row],[Closing Hour]]-Table1[[#This Row],[Opening Hour]]</f>
        <v>12</v>
      </c>
      <c r="G5718" s="1">
        <v>0.29166666666666669</v>
      </c>
      <c r="H5718" s="1">
        <v>0.79166666666666663</v>
      </c>
      <c r="I5718" s="1">
        <v>0.5</v>
      </c>
    </row>
    <row r="5719" spans="1:9" x14ac:dyDescent="0.2">
      <c r="A5719">
        <v>5934</v>
      </c>
      <c r="B5719" t="s">
        <v>5735</v>
      </c>
      <c r="C5719" t="s">
        <v>715</v>
      </c>
      <c r="D5719">
        <f>HOUR(Table1[[#This Row],[opening_times]])</f>
        <v>5</v>
      </c>
      <c r="E5719">
        <f>HOUR(Table1[[#This Row],[closing_times]])</f>
        <v>21</v>
      </c>
      <c r="F5719">
        <f>Table1[[#This Row],[Closing Hour]]-Table1[[#This Row],[Opening Hour]]</f>
        <v>16</v>
      </c>
      <c r="G5719" s="1">
        <v>0.20833333333333334</v>
      </c>
      <c r="H5719" s="1">
        <v>0.89583333333333337</v>
      </c>
      <c r="I5719" s="1">
        <v>0.6875</v>
      </c>
    </row>
    <row r="5720" spans="1:9" x14ac:dyDescent="0.2">
      <c r="A5720">
        <v>5935</v>
      </c>
      <c r="B5720" t="s">
        <v>5736</v>
      </c>
      <c r="C5720" t="s">
        <v>715</v>
      </c>
      <c r="D5720">
        <f>HOUR(Table1[[#This Row],[opening_times]])</f>
        <v>6</v>
      </c>
      <c r="E5720">
        <f>HOUR(Table1[[#This Row],[closing_times]])</f>
        <v>21</v>
      </c>
      <c r="F5720">
        <f>Table1[[#This Row],[Closing Hour]]-Table1[[#This Row],[Opening Hour]]</f>
        <v>15</v>
      </c>
      <c r="G5720" s="1">
        <v>0.25</v>
      </c>
      <c r="H5720" s="1">
        <v>0.875</v>
      </c>
      <c r="I5720" s="1">
        <v>0.625</v>
      </c>
    </row>
    <row r="5721" spans="1:9" x14ac:dyDescent="0.2">
      <c r="A5721">
        <v>5936</v>
      </c>
      <c r="B5721" t="s">
        <v>5737</v>
      </c>
      <c r="C5721" t="s">
        <v>715</v>
      </c>
      <c r="D5721">
        <f>HOUR(Table1[[#This Row],[opening_times]])</f>
        <v>5</v>
      </c>
      <c r="E5721">
        <f>HOUR(Table1[[#This Row],[closing_times]])</f>
        <v>20</v>
      </c>
      <c r="F5721">
        <f>Table1[[#This Row],[Closing Hour]]-Table1[[#This Row],[Opening Hour]]</f>
        <v>15</v>
      </c>
      <c r="G5721" s="1">
        <v>0.22916666666666666</v>
      </c>
      <c r="H5721" s="1">
        <v>0.83333333333333337</v>
      </c>
      <c r="I5721" s="1">
        <v>0.60416666666666663</v>
      </c>
    </row>
    <row r="5722" spans="1:9" x14ac:dyDescent="0.2">
      <c r="A5722">
        <v>5937</v>
      </c>
      <c r="B5722" t="s">
        <v>5738</v>
      </c>
      <c r="C5722" t="s">
        <v>715</v>
      </c>
      <c r="D5722">
        <f>HOUR(Table1[[#This Row],[opening_times]])</f>
        <v>7</v>
      </c>
      <c r="E5722">
        <f>HOUR(Table1[[#This Row],[closing_times]])</f>
        <v>19</v>
      </c>
      <c r="F5722">
        <f>Table1[[#This Row],[Closing Hour]]-Table1[[#This Row],[Opening Hour]]</f>
        <v>12</v>
      </c>
      <c r="G5722" s="1">
        <v>0.29166666666666669</v>
      </c>
      <c r="H5722" s="1">
        <v>0.79166666666666663</v>
      </c>
      <c r="I5722" s="1">
        <v>0.5</v>
      </c>
    </row>
    <row r="5723" spans="1:9" x14ac:dyDescent="0.2">
      <c r="A5723">
        <v>5938</v>
      </c>
      <c r="B5723" t="s">
        <v>5739</v>
      </c>
      <c r="C5723" t="s">
        <v>715</v>
      </c>
      <c r="D5723">
        <f>HOUR(Table1[[#This Row],[opening_times]])</f>
        <v>7</v>
      </c>
      <c r="E5723">
        <f>HOUR(Table1[[#This Row],[closing_times]])</f>
        <v>20</v>
      </c>
      <c r="F5723">
        <f>Table1[[#This Row],[Closing Hour]]-Table1[[#This Row],[Opening Hour]]</f>
        <v>13</v>
      </c>
      <c r="G5723" s="1">
        <v>0.29166666666666669</v>
      </c>
      <c r="H5723" s="1">
        <v>0.83333333333333337</v>
      </c>
      <c r="I5723" s="1">
        <v>0.54166666666666663</v>
      </c>
    </row>
    <row r="5724" spans="1:9" x14ac:dyDescent="0.2">
      <c r="A5724">
        <v>5939</v>
      </c>
      <c r="B5724" t="s">
        <v>5740</v>
      </c>
      <c r="C5724" t="s">
        <v>715</v>
      </c>
      <c r="D5724">
        <f>HOUR(Table1[[#This Row],[opening_times]])</f>
        <v>5</v>
      </c>
      <c r="E5724">
        <f>HOUR(Table1[[#This Row],[closing_times]])</f>
        <v>22</v>
      </c>
      <c r="F5724">
        <f>Table1[[#This Row],[Closing Hour]]-Table1[[#This Row],[Opening Hour]]</f>
        <v>17</v>
      </c>
      <c r="G5724" s="1">
        <v>0.20833333333333334</v>
      </c>
      <c r="H5724" s="1">
        <v>0.91666666666666663</v>
      </c>
      <c r="I5724" s="1">
        <v>0.70833333333333337</v>
      </c>
    </row>
    <row r="5725" spans="1:9" x14ac:dyDescent="0.2">
      <c r="A5725">
        <v>5940</v>
      </c>
      <c r="B5725" t="s">
        <v>5741</v>
      </c>
      <c r="C5725" t="s">
        <v>715</v>
      </c>
      <c r="D5725">
        <f>HOUR(Table1[[#This Row],[opening_times]])</f>
        <v>8</v>
      </c>
      <c r="E5725">
        <f>HOUR(Table1[[#This Row],[closing_times]])</f>
        <v>21</v>
      </c>
      <c r="F5725">
        <f>Table1[[#This Row],[Closing Hour]]-Table1[[#This Row],[Opening Hour]]</f>
        <v>13</v>
      </c>
      <c r="G5725" s="1">
        <v>0.33333333333333331</v>
      </c>
      <c r="H5725" s="1">
        <v>0.875</v>
      </c>
      <c r="I5725" s="1">
        <v>0.54166666666666663</v>
      </c>
    </row>
    <row r="5726" spans="1:9" x14ac:dyDescent="0.2">
      <c r="A5726">
        <v>5941</v>
      </c>
      <c r="B5726" t="s">
        <v>5742</v>
      </c>
      <c r="C5726" t="s">
        <v>715</v>
      </c>
      <c r="D5726">
        <f>HOUR(Table1[[#This Row],[opening_times]])</f>
        <v>5</v>
      </c>
      <c r="E5726">
        <f>HOUR(Table1[[#This Row],[closing_times]])</f>
        <v>21</v>
      </c>
      <c r="F5726">
        <f>Table1[[#This Row],[Closing Hour]]-Table1[[#This Row],[Opening Hour]]</f>
        <v>16</v>
      </c>
      <c r="G5726" s="1">
        <v>0.22916666666666666</v>
      </c>
      <c r="H5726" s="1">
        <v>0.875</v>
      </c>
      <c r="I5726" s="1">
        <v>0.64583333333333337</v>
      </c>
    </row>
    <row r="5727" spans="1:9" x14ac:dyDescent="0.2">
      <c r="A5727">
        <v>5942</v>
      </c>
      <c r="B5727" t="s">
        <v>5743</v>
      </c>
      <c r="C5727" t="s">
        <v>715</v>
      </c>
      <c r="D5727">
        <f>HOUR(Table1[[#This Row],[opening_times]])</f>
        <v>5</v>
      </c>
      <c r="E5727">
        <f>HOUR(Table1[[#This Row],[closing_times]])</f>
        <v>19</v>
      </c>
      <c r="F5727">
        <f>Table1[[#This Row],[Closing Hour]]-Table1[[#This Row],[Opening Hour]]</f>
        <v>14</v>
      </c>
      <c r="G5727" s="1">
        <v>0.22916666666666666</v>
      </c>
      <c r="H5727" s="1">
        <v>0.79166666666666663</v>
      </c>
      <c r="I5727" s="1">
        <v>0.5625</v>
      </c>
    </row>
    <row r="5728" spans="1:9" x14ac:dyDescent="0.2">
      <c r="A5728">
        <v>5943</v>
      </c>
      <c r="B5728" t="s">
        <v>5744</v>
      </c>
      <c r="C5728" t="s">
        <v>715</v>
      </c>
      <c r="D5728">
        <f>HOUR(Table1[[#This Row],[opening_times]])</f>
        <v>8</v>
      </c>
      <c r="E5728">
        <f>HOUR(Table1[[#This Row],[closing_times]])</f>
        <v>21</v>
      </c>
      <c r="F5728">
        <f>Table1[[#This Row],[Closing Hour]]-Table1[[#This Row],[Opening Hour]]</f>
        <v>13</v>
      </c>
      <c r="G5728" s="1">
        <v>0.33333333333333331</v>
      </c>
      <c r="H5728" s="1">
        <v>0.875</v>
      </c>
      <c r="I5728" s="1">
        <v>0.54166666666666663</v>
      </c>
    </row>
    <row r="5729" spans="1:9" x14ac:dyDescent="0.2">
      <c r="A5729">
        <v>5944</v>
      </c>
      <c r="B5729" t="s">
        <v>5745</v>
      </c>
      <c r="C5729" t="s">
        <v>715</v>
      </c>
      <c r="D5729">
        <f>HOUR(Table1[[#This Row],[opening_times]])</f>
        <v>5</v>
      </c>
      <c r="E5729">
        <f>HOUR(Table1[[#This Row],[closing_times]])</f>
        <v>21</v>
      </c>
      <c r="F5729">
        <f>Table1[[#This Row],[Closing Hour]]-Table1[[#This Row],[Opening Hour]]</f>
        <v>16</v>
      </c>
      <c r="G5729" s="1">
        <v>0.20833333333333334</v>
      </c>
      <c r="H5729" s="1">
        <v>0.89583333333333337</v>
      </c>
      <c r="I5729" s="1">
        <v>0.6875</v>
      </c>
    </row>
    <row r="5730" spans="1:9" x14ac:dyDescent="0.2">
      <c r="A5730">
        <v>5945</v>
      </c>
      <c r="B5730" t="s">
        <v>5746</v>
      </c>
      <c r="C5730" t="s">
        <v>715</v>
      </c>
      <c r="D5730">
        <f>HOUR(Table1[[#This Row],[opening_times]])</f>
        <v>8</v>
      </c>
      <c r="E5730">
        <f>HOUR(Table1[[#This Row],[closing_times]])</f>
        <v>21</v>
      </c>
      <c r="F5730">
        <f>Table1[[#This Row],[Closing Hour]]-Table1[[#This Row],[Opening Hour]]</f>
        <v>13</v>
      </c>
      <c r="G5730" s="1">
        <v>0.33333333333333331</v>
      </c>
      <c r="H5730" s="1">
        <v>0.875</v>
      </c>
      <c r="I5730" s="1">
        <v>0.54166666666666663</v>
      </c>
    </row>
    <row r="5731" spans="1:9" x14ac:dyDescent="0.2">
      <c r="A5731">
        <v>5946</v>
      </c>
      <c r="B5731" t="s">
        <v>5747</v>
      </c>
      <c r="C5731" t="s">
        <v>715</v>
      </c>
      <c r="D5731">
        <f>HOUR(Table1[[#This Row],[opening_times]])</f>
        <v>6</v>
      </c>
      <c r="E5731">
        <f>HOUR(Table1[[#This Row],[closing_times]])</f>
        <v>21</v>
      </c>
      <c r="F5731">
        <f>Table1[[#This Row],[Closing Hour]]-Table1[[#This Row],[Opening Hour]]</f>
        <v>15</v>
      </c>
      <c r="G5731" s="1">
        <v>0.25</v>
      </c>
      <c r="H5731" s="1">
        <v>0.875</v>
      </c>
      <c r="I5731" s="1">
        <v>0.625</v>
      </c>
    </row>
    <row r="5732" spans="1:9" x14ac:dyDescent="0.2">
      <c r="A5732">
        <v>5947</v>
      </c>
      <c r="B5732" t="s">
        <v>5748</v>
      </c>
      <c r="C5732" t="s">
        <v>715</v>
      </c>
      <c r="D5732">
        <f>HOUR(Table1[[#This Row],[opening_times]])</f>
        <v>5</v>
      </c>
      <c r="E5732">
        <f>HOUR(Table1[[#This Row],[closing_times]])</f>
        <v>17</v>
      </c>
      <c r="F5732">
        <f>Table1[[#This Row],[Closing Hour]]-Table1[[#This Row],[Opening Hour]]</f>
        <v>12</v>
      </c>
      <c r="G5732" s="1">
        <v>0.22916666666666666</v>
      </c>
      <c r="H5732" s="1">
        <v>0.72916666666666663</v>
      </c>
      <c r="I5732" s="1">
        <v>0.5</v>
      </c>
    </row>
    <row r="5733" spans="1:9" x14ac:dyDescent="0.2">
      <c r="A5733">
        <v>5948</v>
      </c>
      <c r="B5733" t="s">
        <v>5749</v>
      </c>
      <c r="C5733" t="s">
        <v>715</v>
      </c>
      <c r="D5733">
        <f>HOUR(Table1[[#This Row],[opening_times]])</f>
        <v>7</v>
      </c>
      <c r="E5733">
        <f>HOUR(Table1[[#This Row],[closing_times]])</f>
        <v>22</v>
      </c>
      <c r="F5733">
        <f>Table1[[#This Row],[Closing Hour]]-Table1[[#This Row],[Opening Hour]]</f>
        <v>15</v>
      </c>
      <c r="G5733" s="1">
        <v>0.29166666666666669</v>
      </c>
      <c r="H5733" s="1">
        <v>0.91666666666666663</v>
      </c>
      <c r="I5733" s="1">
        <v>0.625</v>
      </c>
    </row>
    <row r="5734" spans="1:9" x14ac:dyDescent="0.2">
      <c r="A5734">
        <v>5949</v>
      </c>
      <c r="B5734" t="s">
        <v>5750</v>
      </c>
      <c r="C5734" t="s">
        <v>715</v>
      </c>
      <c r="D5734">
        <f>HOUR(Table1[[#This Row],[opening_times]])</f>
        <v>5</v>
      </c>
      <c r="E5734">
        <f>HOUR(Table1[[#This Row],[closing_times]])</f>
        <v>20</v>
      </c>
      <c r="F5734">
        <f>Table1[[#This Row],[Closing Hour]]-Table1[[#This Row],[Opening Hour]]</f>
        <v>15</v>
      </c>
      <c r="G5734" s="1">
        <v>0.20833333333333334</v>
      </c>
      <c r="H5734" s="1">
        <v>0.83333333333333337</v>
      </c>
      <c r="I5734" s="1">
        <v>0.625</v>
      </c>
    </row>
    <row r="5735" spans="1:9" x14ac:dyDescent="0.2">
      <c r="A5735">
        <v>5950</v>
      </c>
      <c r="B5735" t="s">
        <v>5751</v>
      </c>
      <c r="C5735" t="s">
        <v>715</v>
      </c>
      <c r="D5735">
        <f>HOUR(Table1[[#This Row],[opening_times]])</f>
        <v>5</v>
      </c>
      <c r="E5735">
        <f>HOUR(Table1[[#This Row],[closing_times]])</f>
        <v>15</v>
      </c>
      <c r="F5735">
        <f>Table1[[#This Row],[Closing Hour]]-Table1[[#This Row],[Opening Hour]]</f>
        <v>10</v>
      </c>
      <c r="G5735" s="1">
        <v>0.22916666666666666</v>
      </c>
      <c r="H5735" s="1">
        <v>0.625</v>
      </c>
      <c r="I5735" s="1">
        <v>0.39583333333333331</v>
      </c>
    </row>
    <row r="5736" spans="1:9" x14ac:dyDescent="0.2">
      <c r="A5736">
        <v>5951</v>
      </c>
      <c r="B5736" t="s">
        <v>5752</v>
      </c>
      <c r="C5736" t="s">
        <v>715</v>
      </c>
      <c r="D5736">
        <f>HOUR(Table1[[#This Row],[opening_times]])</f>
        <v>7</v>
      </c>
      <c r="E5736">
        <f>HOUR(Table1[[#This Row],[closing_times]])</f>
        <v>19</v>
      </c>
      <c r="F5736">
        <f>Table1[[#This Row],[Closing Hour]]-Table1[[#This Row],[Opening Hour]]</f>
        <v>12</v>
      </c>
      <c r="G5736" s="1">
        <v>0.29166666666666669</v>
      </c>
      <c r="H5736" s="1">
        <v>0.79166666666666663</v>
      </c>
      <c r="I5736" s="1">
        <v>0.5</v>
      </c>
    </row>
    <row r="5737" spans="1:9" x14ac:dyDescent="0.2">
      <c r="A5737">
        <v>5952</v>
      </c>
      <c r="B5737" t="s">
        <v>5753</v>
      </c>
      <c r="C5737" t="s">
        <v>715</v>
      </c>
      <c r="D5737">
        <f>HOUR(Table1[[#This Row],[opening_times]])</f>
        <v>8</v>
      </c>
      <c r="E5737">
        <f>HOUR(Table1[[#This Row],[closing_times]])</f>
        <v>21</v>
      </c>
      <c r="F5737">
        <f>Table1[[#This Row],[Closing Hour]]-Table1[[#This Row],[Opening Hour]]</f>
        <v>13</v>
      </c>
      <c r="G5737" s="1">
        <v>0.33333333333333331</v>
      </c>
      <c r="H5737" s="1">
        <v>0.875</v>
      </c>
      <c r="I5737" s="1">
        <v>0.54166666666666663</v>
      </c>
    </row>
    <row r="5738" spans="1:9" x14ac:dyDescent="0.2">
      <c r="A5738">
        <v>5953</v>
      </c>
      <c r="B5738" t="s">
        <v>5754</v>
      </c>
      <c r="C5738" t="s">
        <v>715</v>
      </c>
      <c r="D5738">
        <f>HOUR(Table1[[#This Row],[opening_times]])</f>
        <v>5</v>
      </c>
      <c r="E5738">
        <f>HOUR(Table1[[#This Row],[closing_times]])</f>
        <v>21</v>
      </c>
      <c r="F5738">
        <f>Table1[[#This Row],[Closing Hour]]-Table1[[#This Row],[Opening Hour]]</f>
        <v>16</v>
      </c>
      <c r="G5738" s="1">
        <v>0.22916666666666666</v>
      </c>
      <c r="H5738" s="1">
        <v>0.875</v>
      </c>
      <c r="I5738" s="1">
        <v>0.64583333333333337</v>
      </c>
    </row>
    <row r="5739" spans="1:9" x14ac:dyDescent="0.2">
      <c r="A5739">
        <v>5954</v>
      </c>
      <c r="B5739" t="s">
        <v>5755</v>
      </c>
      <c r="C5739" t="s">
        <v>715</v>
      </c>
      <c r="D5739">
        <f>HOUR(Table1[[#This Row],[opening_times]])</f>
        <v>6</v>
      </c>
      <c r="E5739">
        <f>HOUR(Table1[[#This Row],[closing_times]])</f>
        <v>19</v>
      </c>
      <c r="F5739">
        <f>Table1[[#This Row],[Closing Hour]]-Table1[[#This Row],[Opening Hour]]</f>
        <v>13</v>
      </c>
      <c r="G5739" s="1">
        <v>0.25</v>
      </c>
      <c r="H5739" s="1">
        <v>0.79166666666666663</v>
      </c>
      <c r="I5739" s="1">
        <v>0.54166666666666663</v>
      </c>
    </row>
    <row r="5740" spans="1:9" x14ac:dyDescent="0.2">
      <c r="A5740">
        <v>5955</v>
      </c>
      <c r="B5740" t="s">
        <v>5756</v>
      </c>
      <c r="C5740" t="s">
        <v>715</v>
      </c>
      <c r="D5740">
        <f>HOUR(Table1[[#This Row],[opening_times]])</f>
        <v>6</v>
      </c>
      <c r="E5740">
        <f>HOUR(Table1[[#This Row],[closing_times]])</f>
        <v>20</v>
      </c>
      <c r="F5740">
        <f>Table1[[#This Row],[Closing Hour]]-Table1[[#This Row],[Opening Hour]]</f>
        <v>14</v>
      </c>
      <c r="G5740" s="1">
        <v>0.25</v>
      </c>
      <c r="H5740" s="1">
        <v>0.83333333333333337</v>
      </c>
      <c r="I5740" s="1">
        <v>0.58333333333333337</v>
      </c>
    </row>
    <row r="5741" spans="1:9" x14ac:dyDescent="0.2">
      <c r="A5741">
        <v>5956</v>
      </c>
      <c r="B5741" t="s">
        <v>5757</v>
      </c>
      <c r="C5741" t="s">
        <v>715</v>
      </c>
      <c r="D5741">
        <f>HOUR(Table1[[#This Row],[opening_times]])</f>
        <v>5</v>
      </c>
      <c r="E5741">
        <f>HOUR(Table1[[#This Row],[closing_times]])</f>
        <v>22</v>
      </c>
      <c r="F5741">
        <f>Table1[[#This Row],[Closing Hour]]-Table1[[#This Row],[Opening Hour]]</f>
        <v>17</v>
      </c>
      <c r="G5741" s="1">
        <v>0.20833333333333334</v>
      </c>
      <c r="H5741" s="1">
        <v>0.91666666666666663</v>
      </c>
      <c r="I5741" s="1">
        <v>0.70833333333333337</v>
      </c>
    </row>
    <row r="5742" spans="1:9" x14ac:dyDescent="0.2">
      <c r="A5742">
        <v>5957</v>
      </c>
      <c r="B5742" t="s">
        <v>5758</v>
      </c>
      <c r="C5742" t="s">
        <v>715</v>
      </c>
      <c r="D5742">
        <f>HOUR(Table1[[#This Row],[opening_times]])</f>
        <v>8</v>
      </c>
      <c r="E5742">
        <f>HOUR(Table1[[#This Row],[closing_times]])</f>
        <v>21</v>
      </c>
      <c r="F5742">
        <f>Table1[[#This Row],[Closing Hour]]-Table1[[#This Row],[Opening Hour]]</f>
        <v>13</v>
      </c>
      <c r="G5742" s="1">
        <v>0.33333333333333331</v>
      </c>
      <c r="H5742" s="1">
        <v>0.875</v>
      </c>
      <c r="I5742" s="1">
        <v>0.54166666666666663</v>
      </c>
    </row>
    <row r="5743" spans="1:9" x14ac:dyDescent="0.2">
      <c r="A5743">
        <v>5958</v>
      </c>
      <c r="B5743" t="s">
        <v>5759</v>
      </c>
      <c r="C5743" t="s">
        <v>715</v>
      </c>
      <c r="D5743">
        <f>HOUR(Table1[[#This Row],[opening_times]])</f>
        <v>5</v>
      </c>
      <c r="E5743">
        <f>HOUR(Table1[[#This Row],[closing_times]])</f>
        <v>21</v>
      </c>
      <c r="F5743">
        <f>Table1[[#This Row],[Closing Hour]]-Table1[[#This Row],[Opening Hour]]</f>
        <v>16</v>
      </c>
      <c r="G5743" s="1">
        <v>0.20833333333333334</v>
      </c>
      <c r="H5743" s="1">
        <v>0.89583333333333337</v>
      </c>
      <c r="I5743" s="1">
        <v>0.6875</v>
      </c>
    </row>
    <row r="5744" spans="1:9" x14ac:dyDescent="0.2">
      <c r="A5744">
        <v>5959</v>
      </c>
      <c r="B5744" t="s">
        <v>5760</v>
      </c>
      <c r="C5744" t="s">
        <v>715</v>
      </c>
      <c r="D5744">
        <f>HOUR(Table1[[#This Row],[opening_times]])</f>
        <v>5</v>
      </c>
      <c r="E5744">
        <f>HOUR(Table1[[#This Row],[closing_times]])</f>
        <v>21</v>
      </c>
      <c r="F5744">
        <f>Table1[[#This Row],[Closing Hour]]-Table1[[#This Row],[Opening Hour]]</f>
        <v>16</v>
      </c>
      <c r="G5744" s="1">
        <v>0.20833333333333334</v>
      </c>
      <c r="H5744" s="1">
        <v>0.89583333333333337</v>
      </c>
      <c r="I5744" s="1">
        <v>0.6875</v>
      </c>
    </row>
    <row r="5745" spans="1:9" x14ac:dyDescent="0.2">
      <c r="A5745">
        <v>5960</v>
      </c>
      <c r="B5745" t="s">
        <v>5761</v>
      </c>
      <c r="C5745" t="s">
        <v>715</v>
      </c>
      <c r="D5745">
        <f>HOUR(Table1[[#This Row],[opening_times]])</f>
        <v>5</v>
      </c>
      <c r="E5745">
        <f>HOUR(Table1[[#This Row],[closing_times]])</f>
        <v>21</v>
      </c>
      <c r="F5745">
        <f>Table1[[#This Row],[Closing Hour]]-Table1[[#This Row],[Opening Hour]]</f>
        <v>16</v>
      </c>
      <c r="G5745" s="1">
        <v>0.20833333333333334</v>
      </c>
      <c r="H5745" s="1">
        <v>0.89583333333333337</v>
      </c>
      <c r="I5745" s="1">
        <v>0.6875</v>
      </c>
    </row>
    <row r="5746" spans="1:9" x14ac:dyDescent="0.2">
      <c r="A5746">
        <v>5961</v>
      </c>
      <c r="B5746" t="s">
        <v>5762</v>
      </c>
      <c r="C5746" t="s">
        <v>715</v>
      </c>
      <c r="D5746">
        <f>HOUR(Table1[[#This Row],[opening_times]])</f>
        <v>11</v>
      </c>
      <c r="E5746">
        <f>HOUR(Table1[[#This Row],[closing_times]])</f>
        <v>20</v>
      </c>
      <c r="F5746">
        <f>Table1[[#This Row],[Closing Hour]]-Table1[[#This Row],[Opening Hour]]</f>
        <v>9</v>
      </c>
      <c r="G5746" s="1">
        <v>0.45833333333333331</v>
      </c>
      <c r="H5746" s="1">
        <v>0.83333333333333337</v>
      </c>
      <c r="I5746" s="1">
        <v>0.375</v>
      </c>
    </row>
    <row r="5747" spans="1:9" x14ac:dyDescent="0.2">
      <c r="A5747">
        <v>5962</v>
      </c>
      <c r="B5747" t="s">
        <v>5763</v>
      </c>
      <c r="C5747" t="s">
        <v>715</v>
      </c>
      <c r="D5747">
        <f>HOUR(Table1[[#This Row],[opening_times]])</f>
        <v>5</v>
      </c>
      <c r="E5747">
        <f>HOUR(Table1[[#This Row],[closing_times]])</f>
        <v>21</v>
      </c>
      <c r="F5747">
        <f>Table1[[#This Row],[Closing Hour]]-Table1[[#This Row],[Opening Hour]]</f>
        <v>16</v>
      </c>
      <c r="G5747" s="1">
        <v>0.20833333333333334</v>
      </c>
      <c r="H5747" s="1">
        <v>0.89583333333333337</v>
      </c>
      <c r="I5747" s="1">
        <v>0.6875</v>
      </c>
    </row>
    <row r="5748" spans="1:9" x14ac:dyDescent="0.2">
      <c r="A5748">
        <v>5963</v>
      </c>
      <c r="B5748" t="s">
        <v>5764</v>
      </c>
      <c r="C5748" t="s">
        <v>715</v>
      </c>
      <c r="D5748">
        <f>HOUR(Table1[[#This Row],[opening_times]])</f>
        <v>8</v>
      </c>
      <c r="E5748">
        <f>HOUR(Table1[[#This Row],[closing_times]])</f>
        <v>21</v>
      </c>
      <c r="F5748">
        <f>Table1[[#This Row],[Closing Hour]]-Table1[[#This Row],[Opening Hour]]</f>
        <v>13</v>
      </c>
      <c r="G5748" s="1">
        <v>0.33333333333333331</v>
      </c>
      <c r="H5748" s="1">
        <v>0.875</v>
      </c>
      <c r="I5748" s="1">
        <v>0.54166666666666663</v>
      </c>
    </row>
    <row r="5749" spans="1:9" x14ac:dyDescent="0.2">
      <c r="A5749">
        <v>5964</v>
      </c>
      <c r="B5749" t="s">
        <v>5765</v>
      </c>
      <c r="C5749" t="s">
        <v>715</v>
      </c>
      <c r="D5749">
        <f>HOUR(Table1[[#This Row],[opening_times]])</f>
        <v>5</v>
      </c>
      <c r="E5749">
        <f>HOUR(Table1[[#This Row],[closing_times]])</f>
        <v>20</v>
      </c>
      <c r="F5749">
        <f>Table1[[#This Row],[Closing Hour]]-Table1[[#This Row],[Opening Hour]]</f>
        <v>15</v>
      </c>
      <c r="G5749" s="1">
        <v>0.20833333333333334</v>
      </c>
      <c r="H5749" s="1">
        <v>0.83333333333333337</v>
      </c>
      <c r="I5749" s="1">
        <v>0.625</v>
      </c>
    </row>
    <row r="5750" spans="1:9" x14ac:dyDescent="0.2">
      <c r="A5750">
        <v>5965</v>
      </c>
      <c r="B5750" t="s">
        <v>5766</v>
      </c>
      <c r="C5750" t="s">
        <v>715</v>
      </c>
      <c r="D5750">
        <f>HOUR(Table1[[#This Row],[opening_times]])</f>
        <v>5</v>
      </c>
      <c r="E5750">
        <f>HOUR(Table1[[#This Row],[closing_times]])</f>
        <v>21</v>
      </c>
      <c r="F5750">
        <f>Table1[[#This Row],[Closing Hour]]-Table1[[#This Row],[Opening Hour]]</f>
        <v>16</v>
      </c>
      <c r="G5750" s="1">
        <v>0.20833333333333334</v>
      </c>
      <c r="H5750" s="1">
        <v>0.89583333333333337</v>
      </c>
      <c r="I5750" s="1">
        <v>0.6875</v>
      </c>
    </row>
    <row r="5751" spans="1:9" x14ac:dyDescent="0.2">
      <c r="A5751">
        <v>5966</v>
      </c>
      <c r="B5751" t="s">
        <v>5767</v>
      </c>
      <c r="C5751" t="s">
        <v>715</v>
      </c>
      <c r="D5751">
        <f>HOUR(Table1[[#This Row],[opening_times]])</f>
        <v>5</v>
      </c>
      <c r="E5751">
        <f>HOUR(Table1[[#This Row],[closing_times]])</f>
        <v>20</v>
      </c>
      <c r="F5751">
        <f>Table1[[#This Row],[Closing Hour]]-Table1[[#This Row],[Opening Hour]]</f>
        <v>15</v>
      </c>
      <c r="G5751" s="1">
        <v>0.20833333333333334</v>
      </c>
      <c r="H5751" s="1">
        <v>0.83333333333333337</v>
      </c>
      <c r="I5751" s="1">
        <v>0.625</v>
      </c>
    </row>
    <row r="5752" spans="1:9" x14ac:dyDescent="0.2">
      <c r="A5752">
        <v>5967</v>
      </c>
      <c r="B5752" t="s">
        <v>5768</v>
      </c>
      <c r="C5752" t="s">
        <v>715</v>
      </c>
      <c r="D5752">
        <f>HOUR(Table1[[#This Row],[opening_times]])</f>
        <v>7</v>
      </c>
      <c r="E5752">
        <f>HOUR(Table1[[#This Row],[closing_times]])</f>
        <v>21</v>
      </c>
      <c r="F5752">
        <f>Table1[[#This Row],[Closing Hour]]-Table1[[#This Row],[Opening Hour]]</f>
        <v>14</v>
      </c>
      <c r="G5752" s="1">
        <v>0.29166666666666669</v>
      </c>
      <c r="H5752" s="1">
        <v>0.875</v>
      </c>
      <c r="I5752" s="1">
        <v>0.58333333333333337</v>
      </c>
    </row>
    <row r="5753" spans="1:9" x14ac:dyDescent="0.2">
      <c r="A5753">
        <v>5968</v>
      </c>
      <c r="B5753" t="s">
        <v>5769</v>
      </c>
      <c r="C5753" t="s">
        <v>715</v>
      </c>
      <c r="D5753">
        <f>HOUR(Table1[[#This Row],[opening_times]])</f>
        <v>7</v>
      </c>
      <c r="E5753">
        <f>HOUR(Table1[[#This Row],[closing_times]])</f>
        <v>20</v>
      </c>
      <c r="F5753">
        <f>Table1[[#This Row],[Closing Hour]]-Table1[[#This Row],[Opening Hour]]</f>
        <v>13</v>
      </c>
      <c r="G5753" s="1">
        <v>0.29166666666666669</v>
      </c>
      <c r="H5753" s="1">
        <v>0.83333333333333337</v>
      </c>
      <c r="I5753" s="1">
        <v>0.54166666666666663</v>
      </c>
    </row>
    <row r="5754" spans="1:9" x14ac:dyDescent="0.2">
      <c r="A5754">
        <v>5969</v>
      </c>
      <c r="B5754" t="s">
        <v>5770</v>
      </c>
      <c r="C5754" t="s">
        <v>715</v>
      </c>
      <c r="D5754">
        <f>HOUR(Table1[[#This Row],[opening_times]])</f>
        <v>5</v>
      </c>
      <c r="E5754">
        <f>HOUR(Table1[[#This Row],[closing_times]])</f>
        <v>20</v>
      </c>
      <c r="F5754">
        <f>Table1[[#This Row],[Closing Hour]]-Table1[[#This Row],[Opening Hour]]</f>
        <v>15</v>
      </c>
      <c r="G5754" s="1">
        <v>0.20833333333333334</v>
      </c>
      <c r="H5754" s="1">
        <v>0.83333333333333337</v>
      </c>
      <c r="I5754" s="1">
        <v>0.625</v>
      </c>
    </row>
    <row r="5755" spans="1:9" x14ac:dyDescent="0.2">
      <c r="A5755">
        <v>5970</v>
      </c>
      <c r="B5755" t="s">
        <v>5771</v>
      </c>
      <c r="C5755" t="s">
        <v>715</v>
      </c>
      <c r="D5755">
        <f>HOUR(Table1[[#This Row],[opening_times]])</f>
        <v>8</v>
      </c>
      <c r="E5755">
        <f>HOUR(Table1[[#This Row],[closing_times]])</f>
        <v>20</v>
      </c>
      <c r="F5755">
        <f>Table1[[#This Row],[Closing Hour]]-Table1[[#This Row],[Opening Hour]]</f>
        <v>12</v>
      </c>
      <c r="G5755" s="1">
        <v>0.33333333333333331</v>
      </c>
      <c r="H5755" s="1">
        <v>0.83333333333333337</v>
      </c>
      <c r="I5755" s="1">
        <v>0.5</v>
      </c>
    </row>
    <row r="5756" spans="1:9" x14ac:dyDescent="0.2">
      <c r="A5756">
        <v>5971</v>
      </c>
      <c r="B5756" t="s">
        <v>5772</v>
      </c>
      <c r="C5756" t="s">
        <v>715</v>
      </c>
      <c r="D5756">
        <f>HOUR(Table1[[#This Row],[opening_times]])</f>
        <v>5</v>
      </c>
      <c r="E5756">
        <f>HOUR(Table1[[#This Row],[closing_times]])</f>
        <v>21</v>
      </c>
      <c r="F5756">
        <f>Table1[[#This Row],[Closing Hour]]-Table1[[#This Row],[Opening Hour]]</f>
        <v>16</v>
      </c>
      <c r="G5756" s="1">
        <v>0.20833333333333334</v>
      </c>
      <c r="H5756" s="1">
        <v>0.875</v>
      </c>
      <c r="I5756" s="1">
        <v>0.66666666666666663</v>
      </c>
    </row>
    <row r="5757" spans="1:9" x14ac:dyDescent="0.2">
      <c r="A5757">
        <v>5972</v>
      </c>
      <c r="B5757" t="s">
        <v>5773</v>
      </c>
      <c r="C5757" t="s">
        <v>715</v>
      </c>
      <c r="D5757">
        <f>HOUR(Table1[[#This Row],[opening_times]])</f>
        <v>5</v>
      </c>
      <c r="E5757">
        <f>HOUR(Table1[[#This Row],[closing_times]])</f>
        <v>21</v>
      </c>
      <c r="F5757">
        <f>Table1[[#This Row],[Closing Hour]]-Table1[[#This Row],[Opening Hour]]</f>
        <v>16</v>
      </c>
      <c r="G5757" s="1">
        <v>0.20833333333333334</v>
      </c>
      <c r="H5757" s="1">
        <v>0.875</v>
      </c>
      <c r="I5757" s="1">
        <v>0.66666666666666663</v>
      </c>
    </row>
    <row r="5758" spans="1:9" x14ac:dyDescent="0.2">
      <c r="A5758">
        <v>5973</v>
      </c>
      <c r="B5758" t="s">
        <v>5774</v>
      </c>
      <c r="C5758" t="s">
        <v>715</v>
      </c>
      <c r="D5758">
        <f>HOUR(Table1[[#This Row],[opening_times]])</f>
        <v>5</v>
      </c>
      <c r="E5758">
        <f>HOUR(Table1[[#This Row],[closing_times]])</f>
        <v>21</v>
      </c>
      <c r="F5758">
        <f>Table1[[#This Row],[Closing Hour]]-Table1[[#This Row],[Opening Hour]]</f>
        <v>16</v>
      </c>
      <c r="G5758" s="1">
        <v>0.20833333333333334</v>
      </c>
      <c r="H5758" s="1">
        <v>0.875</v>
      </c>
      <c r="I5758" s="1">
        <v>0.66666666666666663</v>
      </c>
    </row>
    <row r="5759" spans="1:9" x14ac:dyDescent="0.2">
      <c r="A5759">
        <v>5974</v>
      </c>
      <c r="B5759" t="s">
        <v>5775</v>
      </c>
      <c r="C5759" t="s">
        <v>715</v>
      </c>
      <c r="D5759">
        <f>HOUR(Table1[[#This Row],[opening_times]])</f>
        <v>5</v>
      </c>
      <c r="E5759">
        <f>HOUR(Table1[[#This Row],[closing_times]])</f>
        <v>21</v>
      </c>
      <c r="F5759">
        <f>Table1[[#This Row],[Closing Hour]]-Table1[[#This Row],[Opening Hour]]</f>
        <v>16</v>
      </c>
      <c r="G5759" s="1">
        <v>0.22916666666666666</v>
      </c>
      <c r="H5759" s="1">
        <v>0.875</v>
      </c>
      <c r="I5759" s="1">
        <v>0.64583333333333337</v>
      </c>
    </row>
    <row r="5760" spans="1:9" x14ac:dyDescent="0.2">
      <c r="A5760">
        <v>5975</v>
      </c>
      <c r="B5760" t="s">
        <v>5776</v>
      </c>
      <c r="C5760" t="s">
        <v>715</v>
      </c>
      <c r="D5760">
        <f>HOUR(Table1[[#This Row],[opening_times]])</f>
        <v>5</v>
      </c>
      <c r="E5760">
        <f>HOUR(Table1[[#This Row],[closing_times]])</f>
        <v>21</v>
      </c>
      <c r="F5760">
        <f>Table1[[#This Row],[Closing Hour]]-Table1[[#This Row],[Opening Hour]]</f>
        <v>16</v>
      </c>
      <c r="G5760" s="1">
        <v>0.20833333333333334</v>
      </c>
      <c r="H5760" s="1">
        <v>0.875</v>
      </c>
      <c r="I5760" s="1">
        <v>0.66666666666666663</v>
      </c>
    </row>
    <row r="5761" spans="1:9" x14ac:dyDescent="0.2">
      <c r="A5761">
        <v>5976</v>
      </c>
      <c r="B5761" t="s">
        <v>5777</v>
      </c>
      <c r="C5761" t="s">
        <v>715</v>
      </c>
      <c r="D5761">
        <f>HOUR(Table1[[#This Row],[opening_times]])</f>
        <v>5</v>
      </c>
      <c r="E5761">
        <f>HOUR(Table1[[#This Row],[closing_times]])</f>
        <v>21</v>
      </c>
      <c r="F5761">
        <f>Table1[[#This Row],[Closing Hour]]-Table1[[#This Row],[Opening Hour]]</f>
        <v>16</v>
      </c>
      <c r="G5761" s="1">
        <v>0.20833333333333334</v>
      </c>
      <c r="H5761" s="1">
        <v>0.875</v>
      </c>
      <c r="I5761" s="1">
        <v>0.66666666666666663</v>
      </c>
    </row>
    <row r="5762" spans="1:9" x14ac:dyDescent="0.2">
      <c r="A5762">
        <v>5977</v>
      </c>
      <c r="B5762" t="s">
        <v>5778</v>
      </c>
      <c r="C5762" t="s">
        <v>715</v>
      </c>
      <c r="D5762">
        <f>HOUR(Table1[[#This Row],[opening_times]])</f>
        <v>8</v>
      </c>
      <c r="E5762">
        <f>HOUR(Table1[[#This Row],[closing_times]])</f>
        <v>21</v>
      </c>
      <c r="F5762">
        <f>Table1[[#This Row],[Closing Hour]]-Table1[[#This Row],[Opening Hour]]</f>
        <v>13</v>
      </c>
      <c r="G5762" s="1">
        <v>0.33333333333333331</v>
      </c>
      <c r="H5762" s="1">
        <v>0.875</v>
      </c>
      <c r="I5762" s="1">
        <v>0.54166666666666663</v>
      </c>
    </row>
    <row r="5763" spans="1:9" x14ac:dyDescent="0.2">
      <c r="A5763">
        <v>5978</v>
      </c>
      <c r="B5763" t="s">
        <v>5779</v>
      </c>
      <c r="C5763" t="s">
        <v>715</v>
      </c>
      <c r="D5763">
        <f>HOUR(Table1[[#This Row],[opening_times]])</f>
        <v>5</v>
      </c>
      <c r="E5763">
        <f>HOUR(Table1[[#This Row],[closing_times]])</f>
        <v>21</v>
      </c>
      <c r="F5763">
        <f>Table1[[#This Row],[Closing Hour]]-Table1[[#This Row],[Opening Hour]]</f>
        <v>16</v>
      </c>
      <c r="G5763" s="1">
        <v>0.20833333333333334</v>
      </c>
      <c r="H5763" s="1">
        <v>0.875</v>
      </c>
      <c r="I5763" s="1">
        <v>0.66666666666666663</v>
      </c>
    </row>
    <row r="5764" spans="1:9" x14ac:dyDescent="0.2">
      <c r="A5764">
        <v>5979</v>
      </c>
      <c r="B5764" t="s">
        <v>5780</v>
      </c>
      <c r="C5764" t="s">
        <v>715</v>
      </c>
      <c r="D5764">
        <f>HOUR(Table1[[#This Row],[opening_times]])</f>
        <v>5</v>
      </c>
      <c r="E5764">
        <f>HOUR(Table1[[#This Row],[closing_times]])</f>
        <v>20</v>
      </c>
      <c r="F5764">
        <f>Table1[[#This Row],[Closing Hour]]-Table1[[#This Row],[Opening Hour]]</f>
        <v>15</v>
      </c>
      <c r="G5764" s="1">
        <v>0.20833333333333334</v>
      </c>
      <c r="H5764" s="1">
        <v>0.85416666666666663</v>
      </c>
      <c r="I5764" s="1">
        <v>0.64583333333333337</v>
      </c>
    </row>
    <row r="5765" spans="1:9" x14ac:dyDescent="0.2">
      <c r="A5765">
        <v>5980</v>
      </c>
      <c r="B5765" t="s">
        <v>5781</v>
      </c>
      <c r="C5765" t="s">
        <v>715</v>
      </c>
      <c r="D5765">
        <f>HOUR(Table1[[#This Row],[opening_times]])</f>
        <v>10</v>
      </c>
      <c r="E5765">
        <f>HOUR(Table1[[#This Row],[closing_times]])</f>
        <v>19</v>
      </c>
      <c r="F5765">
        <f>Table1[[#This Row],[Closing Hour]]-Table1[[#This Row],[Opening Hour]]</f>
        <v>9</v>
      </c>
      <c r="G5765" s="1">
        <v>0.41666666666666669</v>
      </c>
      <c r="H5765" s="1">
        <v>0.79166666666666663</v>
      </c>
      <c r="I5765" s="1">
        <v>0.375</v>
      </c>
    </row>
    <row r="5766" spans="1:9" x14ac:dyDescent="0.2">
      <c r="A5766">
        <v>5981</v>
      </c>
      <c r="B5766" t="s">
        <v>5782</v>
      </c>
      <c r="C5766" t="s">
        <v>715</v>
      </c>
      <c r="D5766">
        <f>HOUR(Table1[[#This Row],[opening_times]])</f>
        <v>5</v>
      </c>
      <c r="E5766">
        <f>HOUR(Table1[[#This Row],[closing_times]])</f>
        <v>20</v>
      </c>
      <c r="F5766">
        <f>Table1[[#This Row],[Closing Hour]]-Table1[[#This Row],[Opening Hour]]</f>
        <v>15</v>
      </c>
      <c r="G5766" s="1">
        <v>0.22916666666666666</v>
      </c>
      <c r="H5766" s="1">
        <v>0.83333333333333337</v>
      </c>
      <c r="I5766" s="1">
        <v>0.60416666666666663</v>
      </c>
    </row>
    <row r="5767" spans="1:9" x14ac:dyDescent="0.2">
      <c r="A5767">
        <v>5982</v>
      </c>
      <c r="B5767" t="s">
        <v>5783</v>
      </c>
      <c r="C5767" t="s">
        <v>715</v>
      </c>
      <c r="D5767">
        <f>HOUR(Table1[[#This Row],[opening_times]])</f>
        <v>8</v>
      </c>
      <c r="E5767">
        <f>HOUR(Table1[[#This Row],[closing_times]])</f>
        <v>20</v>
      </c>
      <c r="F5767">
        <f>Table1[[#This Row],[Closing Hour]]-Table1[[#This Row],[Opening Hour]]</f>
        <v>12</v>
      </c>
      <c r="G5767" s="1">
        <v>0.33333333333333331</v>
      </c>
      <c r="H5767" s="1">
        <v>0.83333333333333337</v>
      </c>
      <c r="I5767" s="1">
        <v>0.5</v>
      </c>
    </row>
    <row r="5768" spans="1:9" x14ac:dyDescent="0.2">
      <c r="A5768">
        <v>5983</v>
      </c>
      <c r="B5768" t="s">
        <v>5784</v>
      </c>
      <c r="C5768" t="s">
        <v>715</v>
      </c>
      <c r="D5768">
        <f>HOUR(Table1[[#This Row],[opening_times]])</f>
        <v>5</v>
      </c>
      <c r="E5768">
        <f>HOUR(Table1[[#This Row],[closing_times]])</f>
        <v>21</v>
      </c>
      <c r="F5768">
        <f>Table1[[#This Row],[Closing Hour]]-Table1[[#This Row],[Opening Hour]]</f>
        <v>16</v>
      </c>
      <c r="G5768" s="1">
        <v>0.20833333333333334</v>
      </c>
      <c r="H5768" s="1">
        <v>0.875</v>
      </c>
      <c r="I5768" s="1">
        <v>0.66666666666666663</v>
      </c>
    </row>
    <row r="5769" spans="1:9" x14ac:dyDescent="0.2">
      <c r="A5769">
        <v>5984</v>
      </c>
      <c r="B5769" t="s">
        <v>5785</v>
      </c>
      <c r="C5769" t="s">
        <v>715</v>
      </c>
      <c r="D5769">
        <f>HOUR(Table1[[#This Row],[opening_times]])</f>
        <v>5</v>
      </c>
      <c r="E5769">
        <f>HOUR(Table1[[#This Row],[closing_times]])</f>
        <v>20</v>
      </c>
      <c r="F5769">
        <f>Table1[[#This Row],[Closing Hour]]-Table1[[#This Row],[Opening Hour]]</f>
        <v>15</v>
      </c>
      <c r="G5769" s="1">
        <v>0.22916666666666666</v>
      </c>
      <c r="H5769" s="1">
        <v>0.83333333333333337</v>
      </c>
      <c r="I5769" s="1">
        <v>0.60416666666666663</v>
      </c>
    </row>
    <row r="5770" spans="1:9" x14ac:dyDescent="0.2">
      <c r="A5770">
        <v>5985</v>
      </c>
      <c r="B5770" t="s">
        <v>5786</v>
      </c>
      <c r="C5770" t="s">
        <v>715</v>
      </c>
      <c r="D5770">
        <f>HOUR(Table1[[#This Row],[opening_times]])</f>
        <v>5</v>
      </c>
      <c r="E5770">
        <f>HOUR(Table1[[#This Row],[closing_times]])</f>
        <v>21</v>
      </c>
      <c r="F5770">
        <f>Table1[[#This Row],[Closing Hour]]-Table1[[#This Row],[Opening Hour]]</f>
        <v>16</v>
      </c>
      <c r="G5770" s="1">
        <v>0.20833333333333334</v>
      </c>
      <c r="H5770" s="1">
        <v>0.875</v>
      </c>
      <c r="I5770" s="1">
        <v>0.66666666666666663</v>
      </c>
    </row>
    <row r="5771" spans="1:9" x14ac:dyDescent="0.2">
      <c r="A5771">
        <v>5986</v>
      </c>
      <c r="B5771" t="s">
        <v>5787</v>
      </c>
      <c r="C5771" t="s">
        <v>715</v>
      </c>
      <c r="D5771">
        <f>HOUR(Table1[[#This Row],[opening_times]])</f>
        <v>8</v>
      </c>
      <c r="E5771">
        <f>HOUR(Table1[[#This Row],[closing_times]])</f>
        <v>20</v>
      </c>
      <c r="F5771">
        <f>Table1[[#This Row],[Closing Hour]]-Table1[[#This Row],[Opening Hour]]</f>
        <v>12</v>
      </c>
      <c r="G5771" s="1">
        <v>0.33333333333333331</v>
      </c>
      <c r="H5771" s="1">
        <v>0.83333333333333337</v>
      </c>
      <c r="I5771" s="1">
        <v>0.5</v>
      </c>
    </row>
    <row r="5772" spans="1:9" x14ac:dyDescent="0.2">
      <c r="A5772">
        <v>5987</v>
      </c>
      <c r="B5772" t="s">
        <v>5788</v>
      </c>
      <c r="C5772" t="s">
        <v>715</v>
      </c>
      <c r="D5772">
        <f>HOUR(Table1[[#This Row],[opening_times]])</f>
        <v>5</v>
      </c>
      <c r="E5772">
        <f>HOUR(Table1[[#This Row],[closing_times]])</f>
        <v>21</v>
      </c>
      <c r="F5772">
        <f>Table1[[#This Row],[Closing Hour]]-Table1[[#This Row],[Opening Hour]]</f>
        <v>16</v>
      </c>
      <c r="G5772" s="1">
        <v>0.20833333333333334</v>
      </c>
      <c r="H5772" s="1">
        <v>0.875</v>
      </c>
      <c r="I5772" s="1">
        <v>0.66666666666666663</v>
      </c>
    </row>
    <row r="5773" spans="1:9" x14ac:dyDescent="0.2">
      <c r="A5773">
        <v>5988</v>
      </c>
      <c r="B5773" t="s">
        <v>5789</v>
      </c>
      <c r="C5773" t="s">
        <v>715</v>
      </c>
      <c r="D5773">
        <f>HOUR(Table1[[#This Row],[opening_times]])</f>
        <v>5</v>
      </c>
      <c r="E5773">
        <f>HOUR(Table1[[#This Row],[closing_times]])</f>
        <v>21</v>
      </c>
      <c r="F5773">
        <f>Table1[[#This Row],[Closing Hour]]-Table1[[#This Row],[Opening Hour]]</f>
        <v>16</v>
      </c>
      <c r="G5773" s="1">
        <v>0.20833333333333334</v>
      </c>
      <c r="H5773" s="1">
        <v>0.875</v>
      </c>
      <c r="I5773" s="1">
        <v>0.66666666666666663</v>
      </c>
    </row>
    <row r="5774" spans="1:9" x14ac:dyDescent="0.2">
      <c r="A5774">
        <v>5989</v>
      </c>
      <c r="B5774" t="s">
        <v>5790</v>
      </c>
      <c r="C5774" t="s">
        <v>715</v>
      </c>
      <c r="D5774">
        <f>HOUR(Table1[[#This Row],[opening_times]])</f>
        <v>5</v>
      </c>
      <c r="E5774">
        <f>HOUR(Table1[[#This Row],[closing_times]])</f>
        <v>21</v>
      </c>
      <c r="F5774">
        <f>Table1[[#This Row],[Closing Hour]]-Table1[[#This Row],[Opening Hour]]</f>
        <v>16</v>
      </c>
      <c r="G5774" s="1">
        <v>0.22916666666666666</v>
      </c>
      <c r="H5774" s="1">
        <v>0.875</v>
      </c>
      <c r="I5774" s="1">
        <v>0.64583333333333337</v>
      </c>
    </row>
    <row r="5775" spans="1:9" x14ac:dyDescent="0.2">
      <c r="A5775">
        <v>5990</v>
      </c>
      <c r="B5775" t="s">
        <v>5791</v>
      </c>
      <c r="C5775" t="s">
        <v>715</v>
      </c>
      <c r="D5775">
        <f>HOUR(Table1[[#This Row],[opening_times]])</f>
        <v>5</v>
      </c>
      <c r="E5775">
        <f>HOUR(Table1[[#This Row],[closing_times]])</f>
        <v>21</v>
      </c>
      <c r="F5775">
        <f>Table1[[#This Row],[Closing Hour]]-Table1[[#This Row],[Opening Hour]]</f>
        <v>16</v>
      </c>
      <c r="G5775" s="1">
        <v>0.22916666666666666</v>
      </c>
      <c r="H5775" s="1">
        <v>0.89583333333333337</v>
      </c>
      <c r="I5775" s="1">
        <v>0.66666666666666663</v>
      </c>
    </row>
    <row r="5776" spans="1:9" x14ac:dyDescent="0.2">
      <c r="A5776">
        <v>5991</v>
      </c>
      <c r="B5776" t="s">
        <v>5792</v>
      </c>
      <c r="C5776" t="s">
        <v>715</v>
      </c>
      <c r="D5776">
        <f>HOUR(Table1[[#This Row],[opening_times]])</f>
        <v>5</v>
      </c>
      <c r="E5776">
        <f>HOUR(Table1[[#This Row],[closing_times]])</f>
        <v>21</v>
      </c>
      <c r="F5776">
        <f>Table1[[#This Row],[Closing Hour]]-Table1[[#This Row],[Opening Hour]]</f>
        <v>16</v>
      </c>
      <c r="G5776" s="1">
        <v>0.20833333333333334</v>
      </c>
      <c r="H5776" s="1">
        <v>0.875</v>
      </c>
      <c r="I5776" s="1">
        <v>0.66666666666666663</v>
      </c>
    </row>
    <row r="5777" spans="1:9" x14ac:dyDescent="0.2">
      <c r="A5777">
        <v>5992</v>
      </c>
      <c r="B5777" t="s">
        <v>5793</v>
      </c>
      <c r="C5777" t="s">
        <v>715</v>
      </c>
      <c r="D5777">
        <f>HOUR(Table1[[#This Row],[opening_times]])</f>
        <v>8</v>
      </c>
      <c r="E5777">
        <f>HOUR(Table1[[#This Row],[closing_times]])</f>
        <v>21</v>
      </c>
      <c r="F5777">
        <f>Table1[[#This Row],[Closing Hour]]-Table1[[#This Row],[Opening Hour]]</f>
        <v>13</v>
      </c>
      <c r="G5777" s="1">
        <v>0.33333333333333331</v>
      </c>
      <c r="H5777" s="1">
        <v>0.875</v>
      </c>
      <c r="I5777" s="1">
        <v>0.54166666666666663</v>
      </c>
    </row>
    <row r="5778" spans="1:9" x14ac:dyDescent="0.2">
      <c r="A5778">
        <v>5993</v>
      </c>
      <c r="B5778" t="s">
        <v>5794</v>
      </c>
      <c r="C5778" t="s">
        <v>715</v>
      </c>
      <c r="D5778">
        <f>HOUR(Table1[[#This Row],[opening_times]])</f>
        <v>5</v>
      </c>
      <c r="E5778">
        <f>HOUR(Table1[[#This Row],[closing_times]])</f>
        <v>21</v>
      </c>
      <c r="F5778">
        <f>Table1[[#This Row],[Closing Hour]]-Table1[[#This Row],[Opening Hour]]</f>
        <v>16</v>
      </c>
      <c r="G5778" s="1">
        <v>0.20833333333333334</v>
      </c>
      <c r="H5778" s="1">
        <v>0.875</v>
      </c>
      <c r="I5778" s="1">
        <v>0.66666666666666663</v>
      </c>
    </row>
    <row r="5779" spans="1:9" x14ac:dyDescent="0.2">
      <c r="A5779">
        <v>5994</v>
      </c>
      <c r="B5779" t="s">
        <v>5795</v>
      </c>
      <c r="C5779" t="s">
        <v>715</v>
      </c>
      <c r="D5779">
        <f>HOUR(Table1[[#This Row],[opening_times]])</f>
        <v>8</v>
      </c>
      <c r="E5779">
        <f>HOUR(Table1[[#This Row],[closing_times]])</f>
        <v>21</v>
      </c>
      <c r="F5779">
        <f>Table1[[#This Row],[Closing Hour]]-Table1[[#This Row],[Opening Hour]]</f>
        <v>13</v>
      </c>
      <c r="G5779" s="1">
        <v>0.33333333333333331</v>
      </c>
      <c r="H5779" s="1">
        <v>0.875</v>
      </c>
      <c r="I5779" s="1">
        <v>0.54166666666666663</v>
      </c>
    </row>
    <row r="5780" spans="1:9" x14ac:dyDescent="0.2">
      <c r="A5780">
        <v>5995</v>
      </c>
      <c r="B5780" t="s">
        <v>5796</v>
      </c>
      <c r="C5780" t="s">
        <v>715</v>
      </c>
      <c r="D5780">
        <f>HOUR(Table1[[#This Row],[opening_times]])</f>
        <v>7</v>
      </c>
      <c r="E5780">
        <f>HOUR(Table1[[#This Row],[closing_times]])</f>
        <v>19</v>
      </c>
      <c r="F5780">
        <f>Table1[[#This Row],[Closing Hour]]-Table1[[#This Row],[Opening Hour]]</f>
        <v>12</v>
      </c>
      <c r="G5780" s="1">
        <v>0.29166666666666669</v>
      </c>
      <c r="H5780" s="1">
        <v>0.79166666666666663</v>
      </c>
      <c r="I5780" s="1">
        <v>0.5</v>
      </c>
    </row>
    <row r="5781" spans="1:9" x14ac:dyDescent="0.2">
      <c r="A5781">
        <v>5996</v>
      </c>
      <c r="B5781" t="s">
        <v>5797</v>
      </c>
      <c r="C5781" t="s">
        <v>715</v>
      </c>
      <c r="D5781">
        <f>HOUR(Table1[[#This Row],[opening_times]])</f>
        <v>5</v>
      </c>
      <c r="E5781">
        <f>HOUR(Table1[[#This Row],[closing_times]])</f>
        <v>22</v>
      </c>
      <c r="F5781">
        <f>Table1[[#This Row],[Closing Hour]]-Table1[[#This Row],[Opening Hour]]</f>
        <v>17</v>
      </c>
      <c r="G5781" s="1">
        <v>0.20833333333333334</v>
      </c>
      <c r="H5781" s="1">
        <v>0.91666666666666663</v>
      </c>
      <c r="I5781" s="1">
        <v>0.70833333333333337</v>
      </c>
    </row>
    <row r="5782" spans="1:9" x14ac:dyDescent="0.2">
      <c r="A5782">
        <v>5997</v>
      </c>
      <c r="B5782" t="s">
        <v>5798</v>
      </c>
      <c r="C5782" t="s">
        <v>715</v>
      </c>
      <c r="D5782">
        <f>HOUR(Table1[[#This Row],[opening_times]])</f>
        <v>5</v>
      </c>
      <c r="E5782">
        <f>HOUR(Table1[[#This Row],[closing_times]])</f>
        <v>21</v>
      </c>
      <c r="F5782">
        <f>Table1[[#This Row],[Closing Hour]]-Table1[[#This Row],[Opening Hour]]</f>
        <v>16</v>
      </c>
      <c r="G5782" s="1">
        <v>0.20833333333333334</v>
      </c>
      <c r="H5782" s="1">
        <v>0.875</v>
      </c>
      <c r="I5782" s="1">
        <v>0.66666666666666663</v>
      </c>
    </row>
    <row r="5783" spans="1:9" x14ac:dyDescent="0.2">
      <c r="A5783">
        <v>5998</v>
      </c>
      <c r="B5783" t="s">
        <v>5799</v>
      </c>
      <c r="C5783" t="s">
        <v>715</v>
      </c>
      <c r="D5783">
        <f>HOUR(Table1[[#This Row],[opening_times]])</f>
        <v>4</v>
      </c>
      <c r="E5783">
        <f>HOUR(Table1[[#This Row],[closing_times]])</f>
        <v>23</v>
      </c>
      <c r="F5783">
        <f>Table1[[#This Row],[Closing Hour]]-Table1[[#This Row],[Opening Hour]]</f>
        <v>19</v>
      </c>
      <c r="G5783" s="1">
        <v>0.1875</v>
      </c>
      <c r="H5783" s="1">
        <v>0.95833333333333337</v>
      </c>
      <c r="I5783" s="1">
        <v>0.77083333333333337</v>
      </c>
    </row>
    <row r="5784" spans="1:9" x14ac:dyDescent="0.2">
      <c r="A5784">
        <v>5999</v>
      </c>
      <c r="B5784" t="s">
        <v>5800</v>
      </c>
      <c r="C5784" t="s">
        <v>715</v>
      </c>
      <c r="D5784">
        <f>HOUR(Table1[[#This Row],[opening_times]])</f>
        <v>5</v>
      </c>
      <c r="E5784">
        <f>HOUR(Table1[[#This Row],[closing_times]])</f>
        <v>22</v>
      </c>
      <c r="F5784">
        <f>Table1[[#This Row],[Closing Hour]]-Table1[[#This Row],[Opening Hour]]</f>
        <v>17</v>
      </c>
      <c r="G5784" s="1">
        <v>0.20833333333333334</v>
      </c>
      <c r="H5784" s="1">
        <v>0.91666666666666663</v>
      </c>
      <c r="I5784" s="1">
        <v>0.70833333333333337</v>
      </c>
    </row>
    <row r="5785" spans="1:9" x14ac:dyDescent="0.2">
      <c r="A5785">
        <v>6000</v>
      </c>
      <c r="B5785" t="s">
        <v>5801</v>
      </c>
      <c r="C5785" t="s">
        <v>715</v>
      </c>
      <c r="D5785">
        <f>HOUR(Table1[[#This Row],[opening_times]])</f>
        <v>5</v>
      </c>
      <c r="E5785">
        <f>HOUR(Table1[[#This Row],[closing_times]])</f>
        <v>21</v>
      </c>
      <c r="F5785">
        <f>Table1[[#This Row],[Closing Hour]]-Table1[[#This Row],[Opening Hour]]</f>
        <v>16</v>
      </c>
      <c r="G5785" s="1">
        <v>0.20833333333333334</v>
      </c>
      <c r="H5785" s="1">
        <v>0.89583333333333337</v>
      </c>
      <c r="I5785" s="1">
        <v>0.6875</v>
      </c>
    </row>
    <row r="5786" spans="1:9" x14ac:dyDescent="0.2">
      <c r="A5786">
        <v>6001</v>
      </c>
      <c r="B5786" t="s">
        <v>5802</v>
      </c>
      <c r="C5786" t="s">
        <v>715</v>
      </c>
      <c r="D5786">
        <f>HOUR(Table1[[#This Row],[opening_times]])</f>
        <v>5</v>
      </c>
      <c r="E5786">
        <f>HOUR(Table1[[#This Row],[closing_times]])</f>
        <v>22</v>
      </c>
      <c r="F5786">
        <f>Table1[[#This Row],[Closing Hour]]-Table1[[#This Row],[Opening Hour]]</f>
        <v>17</v>
      </c>
      <c r="G5786" s="1">
        <v>0.20833333333333334</v>
      </c>
      <c r="H5786" s="1">
        <v>0.91666666666666663</v>
      </c>
      <c r="I5786" s="1">
        <v>0.70833333333333337</v>
      </c>
    </row>
    <row r="5787" spans="1:9" x14ac:dyDescent="0.2">
      <c r="A5787">
        <v>6002</v>
      </c>
      <c r="B5787" t="s">
        <v>5803</v>
      </c>
      <c r="C5787" t="s">
        <v>715</v>
      </c>
      <c r="D5787">
        <f>HOUR(Table1[[#This Row],[opening_times]])</f>
        <v>8</v>
      </c>
      <c r="E5787">
        <f>HOUR(Table1[[#This Row],[closing_times]])</f>
        <v>21</v>
      </c>
      <c r="F5787">
        <f>Table1[[#This Row],[Closing Hour]]-Table1[[#This Row],[Opening Hour]]</f>
        <v>13</v>
      </c>
      <c r="G5787" s="1">
        <v>0.33333333333333331</v>
      </c>
      <c r="H5787" s="1">
        <v>0.875</v>
      </c>
      <c r="I5787" s="1">
        <v>0.54166666666666663</v>
      </c>
    </row>
    <row r="5788" spans="1:9" x14ac:dyDescent="0.2">
      <c r="A5788">
        <v>6003</v>
      </c>
      <c r="B5788" t="s">
        <v>5804</v>
      </c>
      <c r="C5788" t="s">
        <v>715</v>
      </c>
      <c r="D5788">
        <f>HOUR(Table1[[#This Row],[opening_times]])</f>
        <v>7</v>
      </c>
      <c r="E5788">
        <f>HOUR(Table1[[#This Row],[closing_times]])</f>
        <v>21</v>
      </c>
      <c r="F5788">
        <f>Table1[[#This Row],[Closing Hour]]-Table1[[#This Row],[Opening Hour]]</f>
        <v>14</v>
      </c>
      <c r="G5788" s="1">
        <v>0.29166666666666669</v>
      </c>
      <c r="H5788" s="1">
        <v>0.875</v>
      </c>
      <c r="I5788" s="1">
        <v>0.58333333333333337</v>
      </c>
    </row>
    <row r="5789" spans="1:9" x14ac:dyDescent="0.2">
      <c r="A5789">
        <v>6004</v>
      </c>
      <c r="B5789" t="s">
        <v>5805</v>
      </c>
      <c r="C5789" t="s">
        <v>715</v>
      </c>
      <c r="D5789">
        <f>HOUR(Table1[[#This Row],[opening_times]])</f>
        <v>5</v>
      </c>
      <c r="E5789">
        <f>HOUR(Table1[[#This Row],[closing_times]])</f>
        <v>21</v>
      </c>
      <c r="F5789">
        <f>Table1[[#This Row],[Closing Hour]]-Table1[[#This Row],[Opening Hour]]</f>
        <v>16</v>
      </c>
      <c r="G5789" s="1">
        <v>0.20833333333333334</v>
      </c>
      <c r="H5789" s="1">
        <v>0.875</v>
      </c>
      <c r="I5789" s="1">
        <v>0.66666666666666663</v>
      </c>
    </row>
    <row r="5790" spans="1:9" x14ac:dyDescent="0.2">
      <c r="A5790">
        <v>6005</v>
      </c>
      <c r="B5790" t="s">
        <v>5806</v>
      </c>
      <c r="C5790" t="s">
        <v>715</v>
      </c>
      <c r="D5790">
        <f>HOUR(Table1[[#This Row],[opening_times]])</f>
        <v>5</v>
      </c>
      <c r="E5790">
        <f>HOUR(Table1[[#This Row],[closing_times]])</f>
        <v>18</v>
      </c>
      <c r="F5790">
        <f>Table1[[#This Row],[Closing Hour]]-Table1[[#This Row],[Opening Hour]]</f>
        <v>13</v>
      </c>
      <c r="G5790" s="1">
        <v>0.20833333333333334</v>
      </c>
      <c r="H5790" s="1">
        <v>0.75</v>
      </c>
      <c r="I5790" s="1">
        <v>0.54166666666666663</v>
      </c>
    </row>
    <row r="5791" spans="1:9" x14ac:dyDescent="0.2">
      <c r="A5791">
        <v>6006</v>
      </c>
      <c r="B5791" t="s">
        <v>5807</v>
      </c>
      <c r="C5791" t="s">
        <v>715</v>
      </c>
      <c r="D5791">
        <f>HOUR(Table1[[#This Row],[opening_times]])</f>
        <v>8</v>
      </c>
      <c r="E5791">
        <f>HOUR(Table1[[#This Row],[closing_times]])</f>
        <v>21</v>
      </c>
      <c r="F5791">
        <f>Table1[[#This Row],[Closing Hour]]-Table1[[#This Row],[Opening Hour]]</f>
        <v>13</v>
      </c>
      <c r="G5791" s="1">
        <v>0.33333333333333331</v>
      </c>
      <c r="H5791" s="1">
        <v>0.875</v>
      </c>
      <c r="I5791" s="1">
        <v>0.54166666666666663</v>
      </c>
    </row>
    <row r="5792" spans="1:9" x14ac:dyDescent="0.2">
      <c r="A5792">
        <v>6007</v>
      </c>
      <c r="B5792" t="s">
        <v>5808</v>
      </c>
      <c r="C5792" t="s">
        <v>715</v>
      </c>
      <c r="D5792">
        <f>HOUR(Table1[[#This Row],[opening_times]])</f>
        <v>5</v>
      </c>
      <c r="E5792">
        <f>HOUR(Table1[[#This Row],[closing_times]])</f>
        <v>21</v>
      </c>
      <c r="F5792">
        <f>Table1[[#This Row],[Closing Hour]]-Table1[[#This Row],[Opening Hour]]</f>
        <v>16</v>
      </c>
      <c r="G5792" s="1">
        <v>0.22916666666666666</v>
      </c>
      <c r="H5792" s="1">
        <v>0.875</v>
      </c>
      <c r="I5792" s="1">
        <v>0.64583333333333337</v>
      </c>
    </row>
    <row r="5793" spans="1:9" x14ac:dyDescent="0.2">
      <c r="A5793">
        <v>6008</v>
      </c>
      <c r="B5793" t="s">
        <v>5809</v>
      </c>
      <c r="C5793" t="s">
        <v>715</v>
      </c>
      <c r="D5793">
        <f>HOUR(Table1[[#This Row],[opening_times]])</f>
        <v>5</v>
      </c>
      <c r="E5793">
        <f>HOUR(Table1[[#This Row],[closing_times]])</f>
        <v>21</v>
      </c>
      <c r="F5793">
        <f>Table1[[#This Row],[Closing Hour]]-Table1[[#This Row],[Opening Hour]]</f>
        <v>16</v>
      </c>
      <c r="G5793" s="1">
        <v>0.20833333333333334</v>
      </c>
      <c r="H5793" s="1">
        <v>0.875</v>
      </c>
      <c r="I5793" s="1">
        <v>0.66666666666666663</v>
      </c>
    </row>
    <row r="5794" spans="1:9" x14ac:dyDescent="0.2">
      <c r="A5794">
        <v>6009</v>
      </c>
      <c r="B5794" t="s">
        <v>5810</v>
      </c>
      <c r="C5794" t="s">
        <v>715</v>
      </c>
      <c r="D5794">
        <f>HOUR(Table1[[#This Row],[opening_times]])</f>
        <v>5</v>
      </c>
      <c r="E5794">
        <f>HOUR(Table1[[#This Row],[closing_times]])</f>
        <v>21</v>
      </c>
      <c r="F5794">
        <f>Table1[[#This Row],[Closing Hour]]-Table1[[#This Row],[Opening Hour]]</f>
        <v>16</v>
      </c>
      <c r="G5794" s="1">
        <v>0.20833333333333334</v>
      </c>
      <c r="H5794" s="1">
        <v>0.875</v>
      </c>
      <c r="I5794" s="1">
        <v>0.66666666666666663</v>
      </c>
    </row>
    <row r="5795" spans="1:9" x14ac:dyDescent="0.2">
      <c r="A5795">
        <v>6010</v>
      </c>
      <c r="B5795" t="s">
        <v>5811</v>
      </c>
      <c r="C5795" t="s">
        <v>715</v>
      </c>
      <c r="D5795">
        <f>HOUR(Table1[[#This Row],[opening_times]])</f>
        <v>8</v>
      </c>
      <c r="E5795">
        <f>HOUR(Table1[[#This Row],[closing_times]])</f>
        <v>20</v>
      </c>
      <c r="F5795">
        <f>Table1[[#This Row],[Closing Hour]]-Table1[[#This Row],[Opening Hour]]</f>
        <v>12</v>
      </c>
      <c r="G5795" s="1">
        <v>0.33333333333333331</v>
      </c>
      <c r="H5795" s="1">
        <v>0.83333333333333337</v>
      </c>
      <c r="I5795" s="1">
        <v>0.5</v>
      </c>
    </row>
    <row r="5796" spans="1:9" x14ac:dyDescent="0.2">
      <c r="A5796">
        <v>6011</v>
      </c>
      <c r="B5796" t="s">
        <v>5812</v>
      </c>
      <c r="C5796" t="s">
        <v>715</v>
      </c>
      <c r="D5796">
        <f>HOUR(Table1[[#This Row],[opening_times]])</f>
        <v>5</v>
      </c>
      <c r="E5796">
        <f>HOUR(Table1[[#This Row],[closing_times]])</f>
        <v>21</v>
      </c>
      <c r="F5796">
        <f>Table1[[#This Row],[Closing Hour]]-Table1[[#This Row],[Opening Hour]]</f>
        <v>16</v>
      </c>
      <c r="G5796" s="1">
        <v>0.20833333333333334</v>
      </c>
      <c r="H5796" s="1">
        <v>0.875</v>
      </c>
      <c r="I5796" s="1">
        <v>0.66666666666666663</v>
      </c>
    </row>
    <row r="5797" spans="1:9" x14ac:dyDescent="0.2">
      <c r="A5797">
        <v>6012</v>
      </c>
      <c r="B5797" t="s">
        <v>5813</v>
      </c>
      <c r="C5797" t="s">
        <v>715</v>
      </c>
      <c r="D5797">
        <f>HOUR(Table1[[#This Row],[opening_times]])</f>
        <v>5</v>
      </c>
      <c r="E5797">
        <f>HOUR(Table1[[#This Row],[closing_times]])</f>
        <v>21</v>
      </c>
      <c r="F5797">
        <f>Table1[[#This Row],[Closing Hour]]-Table1[[#This Row],[Opening Hour]]</f>
        <v>16</v>
      </c>
      <c r="G5797" s="1">
        <v>0.20833333333333334</v>
      </c>
      <c r="H5797" s="1">
        <v>0.875</v>
      </c>
      <c r="I5797" s="1">
        <v>0.66666666666666663</v>
      </c>
    </row>
    <row r="5798" spans="1:9" x14ac:dyDescent="0.2">
      <c r="A5798">
        <v>6013</v>
      </c>
      <c r="B5798" t="s">
        <v>5814</v>
      </c>
      <c r="C5798" t="s">
        <v>715</v>
      </c>
      <c r="D5798">
        <f>HOUR(Table1[[#This Row],[opening_times]])</f>
        <v>5</v>
      </c>
      <c r="E5798">
        <f>HOUR(Table1[[#This Row],[closing_times]])</f>
        <v>21</v>
      </c>
      <c r="F5798">
        <f>Table1[[#This Row],[Closing Hour]]-Table1[[#This Row],[Opening Hour]]</f>
        <v>16</v>
      </c>
      <c r="G5798" s="1">
        <v>0.20833333333333334</v>
      </c>
      <c r="H5798" s="1">
        <v>0.875</v>
      </c>
      <c r="I5798" s="1">
        <v>0.66666666666666663</v>
      </c>
    </row>
    <row r="5799" spans="1:9" x14ac:dyDescent="0.2">
      <c r="A5799">
        <v>6014</v>
      </c>
      <c r="B5799" t="s">
        <v>5815</v>
      </c>
      <c r="C5799" t="s">
        <v>715</v>
      </c>
      <c r="D5799">
        <f>HOUR(Table1[[#This Row],[opening_times]])</f>
        <v>5</v>
      </c>
      <c r="E5799">
        <f>HOUR(Table1[[#This Row],[closing_times]])</f>
        <v>20</v>
      </c>
      <c r="F5799">
        <f>Table1[[#This Row],[Closing Hour]]-Table1[[#This Row],[Opening Hour]]</f>
        <v>15</v>
      </c>
      <c r="G5799" s="1">
        <v>0.20833333333333334</v>
      </c>
      <c r="H5799" s="1">
        <v>0.83333333333333337</v>
      </c>
      <c r="I5799" s="1">
        <v>0.625</v>
      </c>
    </row>
    <row r="5800" spans="1:9" x14ac:dyDescent="0.2">
      <c r="A5800">
        <v>6015</v>
      </c>
      <c r="B5800" t="s">
        <v>5816</v>
      </c>
      <c r="C5800" t="s">
        <v>715</v>
      </c>
      <c r="D5800">
        <f>HOUR(Table1[[#This Row],[opening_times]])</f>
        <v>5</v>
      </c>
      <c r="E5800">
        <f>HOUR(Table1[[#This Row],[closing_times]])</f>
        <v>21</v>
      </c>
      <c r="F5800">
        <f>Table1[[#This Row],[Closing Hour]]-Table1[[#This Row],[Opening Hour]]</f>
        <v>16</v>
      </c>
      <c r="G5800" s="1">
        <v>0.22916666666666666</v>
      </c>
      <c r="H5800" s="1">
        <v>0.875</v>
      </c>
      <c r="I5800" s="1">
        <v>0.64583333333333337</v>
      </c>
    </row>
    <row r="5801" spans="1:9" x14ac:dyDescent="0.2">
      <c r="A5801">
        <v>6016</v>
      </c>
      <c r="B5801" t="s">
        <v>5817</v>
      </c>
      <c r="C5801" t="s">
        <v>715</v>
      </c>
      <c r="D5801">
        <f>HOUR(Table1[[#This Row],[opening_times]])</f>
        <v>5</v>
      </c>
      <c r="E5801">
        <f>HOUR(Table1[[#This Row],[closing_times]])</f>
        <v>23</v>
      </c>
      <c r="F5801">
        <f>Table1[[#This Row],[Closing Hour]]-Table1[[#This Row],[Opening Hour]]</f>
        <v>18</v>
      </c>
      <c r="G5801" s="1">
        <v>0.20833333333333334</v>
      </c>
      <c r="H5801" s="1">
        <v>0.95833333333333337</v>
      </c>
      <c r="I5801" s="1">
        <v>0.75</v>
      </c>
    </row>
    <row r="5802" spans="1:9" x14ac:dyDescent="0.2">
      <c r="A5802">
        <v>6017</v>
      </c>
      <c r="B5802" t="s">
        <v>5818</v>
      </c>
      <c r="C5802" t="s">
        <v>715</v>
      </c>
      <c r="D5802">
        <f>HOUR(Table1[[#This Row],[opening_times]])</f>
        <v>5</v>
      </c>
      <c r="E5802">
        <f>HOUR(Table1[[#This Row],[closing_times]])</f>
        <v>20</v>
      </c>
      <c r="F5802">
        <f>Table1[[#This Row],[Closing Hour]]-Table1[[#This Row],[Opening Hour]]</f>
        <v>15</v>
      </c>
      <c r="G5802" s="1">
        <v>0.20833333333333334</v>
      </c>
      <c r="H5802" s="1">
        <v>0.85416666666666663</v>
      </c>
      <c r="I5802" s="1">
        <v>0.64583333333333337</v>
      </c>
    </row>
    <row r="5803" spans="1:9" x14ac:dyDescent="0.2">
      <c r="A5803">
        <v>6018</v>
      </c>
      <c r="B5803" t="s">
        <v>5819</v>
      </c>
      <c r="C5803" t="s">
        <v>715</v>
      </c>
      <c r="D5803">
        <f>HOUR(Table1[[#This Row],[opening_times]])</f>
        <v>7</v>
      </c>
      <c r="E5803">
        <f>HOUR(Table1[[#This Row],[closing_times]])</f>
        <v>19</v>
      </c>
      <c r="F5803">
        <f>Table1[[#This Row],[Closing Hour]]-Table1[[#This Row],[Opening Hour]]</f>
        <v>12</v>
      </c>
      <c r="G5803" s="1">
        <v>0.29166666666666669</v>
      </c>
      <c r="H5803" s="1">
        <v>0.79166666666666663</v>
      </c>
      <c r="I5803" s="1">
        <v>0.5</v>
      </c>
    </row>
    <row r="5804" spans="1:9" x14ac:dyDescent="0.2">
      <c r="A5804">
        <v>6019</v>
      </c>
      <c r="B5804" t="s">
        <v>5820</v>
      </c>
      <c r="C5804" t="s">
        <v>715</v>
      </c>
      <c r="D5804">
        <f>HOUR(Table1[[#This Row],[opening_times]])</f>
        <v>6</v>
      </c>
      <c r="E5804">
        <f>HOUR(Table1[[#This Row],[closing_times]])</f>
        <v>20</v>
      </c>
      <c r="F5804">
        <f>Table1[[#This Row],[Closing Hour]]-Table1[[#This Row],[Opening Hour]]</f>
        <v>14</v>
      </c>
      <c r="G5804" s="1">
        <v>0.25</v>
      </c>
      <c r="H5804" s="1">
        <v>0.83333333333333337</v>
      </c>
      <c r="I5804" s="1">
        <v>0.58333333333333337</v>
      </c>
    </row>
    <row r="5805" spans="1:9" x14ac:dyDescent="0.2">
      <c r="A5805">
        <v>6020</v>
      </c>
      <c r="B5805" t="s">
        <v>5821</v>
      </c>
      <c r="C5805" t="s">
        <v>715</v>
      </c>
      <c r="D5805">
        <f>HOUR(Table1[[#This Row],[opening_times]])</f>
        <v>8</v>
      </c>
      <c r="E5805">
        <f>HOUR(Table1[[#This Row],[closing_times]])</f>
        <v>21</v>
      </c>
      <c r="F5805">
        <f>Table1[[#This Row],[Closing Hour]]-Table1[[#This Row],[Opening Hour]]</f>
        <v>13</v>
      </c>
      <c r="G5805" s="1">
        <v>0.33333333333333331</v>
      </c>
      <c r="H5805" s="1">
        <v>0.875</v>
      </c>
      <c r="I5805" s="1">
        <v>0.54166666666666663</v>
      </c>
    </row>
    <row r="5806" spans="1:9" x14ac:dyDescent="0.2">
      <c r="A5806">
        <v>6021</v>
      </c>
      <c r="B5806" t="s">
        <v>5822</v>
      </c>
      <c r="C5806" t="s">
        <v>715</v>
      </c>
      <c r="D5806">
        <f>HOUR(Table1[[#This Row],[opening_times]])</f>
        <v>4</v>
      </c>
      <c r="E5806">
        <f>HOUR(Table1[[#This Row],[closing_times]])</f>
        <v>22</v>
      </c>
      <c r="F5806">
        <f>Table1[[#This Row],[Closing Hour]]-Table1[[#This Row],[Opening Hour]]</f>
        <v>18</v>
      </c>
      <c r="G5806" s="1">
        <v>0.1875</v>
      </c>
      <c r="H5806" s="1">
        <v>0.91666666666666663</v>
      </c>
      <c r="I5806" s="1">
        <v>0.72916666666666663</v>
      </c>
    </row>
    <row r="5807" spans="1:9" x14ac:dyDescent="0.2">
      <c r="A5807">
        <v>6022</v>
      </c>
      <c r="B5807" t="s">
        <v>5823</v>
      </c>
      <c r="C5807" t="s">
        <v>715</v>
      </c>
      <c r="D5807">
        <f>HOUR(Table1[[#This Row],[opening_times]])</f>
        <v>4</v>
      </c>
      <c r="E5807">
        <f>HOUR(Table1[[#This Row],[closing_times]])</f>
        <v>22</v>
      </c>
      <c r="F5807">
        <f>Table1[[#This Row],[Closing Hour]]-Table1[[#This Row],[Opening Hour]]</f>
        <v>18</v>
      </c>
      <c r="G5807" s="1">
        <v>0.1875</v>
      </c>
      <c r="H5807" s="1">
        <v>0.91666666666666663</v>
      </c>
      <c r="I5807" s="1">
        <v>0.72916666666666663</v>
      </c>
    </row>
    <row r="5808" spans="1:9" x14ac:dyDescent="0.2">
      <c r="A5808">
        <v>6023</v>
      </c>
      <c r="B5808" t="s">
        <v>5824</v>
      </c>
      <c r="C5808" t="s">
        <v>715</v>
      </c>
      <c r="D5808">
        <f>HOUR(Table1[[#This Row],[opening_times]])</f>
        <v>4</v>
      </c>
      <c r="E5808">
        <f>HOUR(Table1[[#This Row],[closing_times]])</f>
        <v>21</v>
      </c>
      <c r="F5808">
        <f>Table1[[#This Row],[Closing Hour]]-Table1[[#This Row],[Opening Hour]]</f>
        <v>17</v>
      </c>
      <c r="G5808" s="1">
        <v>0.1875</v>
      </c>
      <c r="H5808" s="1">
        <v>0.875</v>
      </c>
      <c r="I5808" s="1">
        <v>0.6875</v>
      </c>
    </row>
    <row r="5809" spans="1:9" x14ac:dyDescent="0.2">
      <c r="A5809">
        <v>6024</v>
      </c>
      <c r="B5809" t="s">
        <v>5825</v>
      </c>
      <c r="C5809" t="s">
        <v>715</v>
      </c>
      <c r="D5809">
        <f>HOUR(Table1[[#This Row],[opening_times]])</f>
        <v>6</v>
      </c>
      <c r="E5809">
        <f>HOUR(Table1[[#This Row],[closing_times]])</f>
        <v>20</v>
      </c>
      <c r="F5809">
        <f>Table1[[#This Row],[Closing Hour]]-Table1[[#This Row],[Opening Hour]]</f>
        <v>14</v>
      </c>
      <c r="G5809" s="1">
        <v>0.25</v>
      </c>
      <c r="H5809" s="1">
        <v>0.83333333333333337</v>
      </c>
      <c r="I5809" s="1">
        <v>0.58333333333333337</v>
      </c>
    </row>
    <row r="5810" spans="1:9" x14ac:dyDescent="0.2">
      <c r="A5810">
        <v>6025</v>
      </c>
      <c r="B5810" t="s">
        <v>5826</v>
      </c>
      <c r="C5810" t="s">
        <v>715</v>
      </c>
      <c r="D5810">
        <f>HOUR(Table1[[#This Row],[opening_times]])</f>
        <v>4</v>
      </c>
      <c r="E5810">
        <f>HOUR(Table1[[#This Row],[closing_times]])</f>
        <v>21</v>
      </c>
      <c r="F5810">
        <f>Table1[[#This Row],[Closing Hour]]-Table1[[#This Row],[Opening Hour]]</f>
        <v>17</v>
      </c>
      <c r="G5810" s="1">
        <v>0.1875</v>
      </c>
      <c r="H5810" s="1">
        <v>0.89583333333333337</v>
      </c>
      <c r="I5810" s="1">
        <v>0.70833333333333337</v>
      </c>
    </row>
    <row r="5811" spans="1:9" x14ac:dyDescent="0.2">
      <c r="A5811">
        <v>6026</v>
      </c>
      <c r="B5811" t="s">
        <v>5827</v>
      </c>
      <c r="C5811" t="s">
        <v>715</v>
      </c>
      <c r="D5811">
        <f>HOUR(Table1[[#This Row],[opening_times]])</f>
        <v>9</v>
      </c>
      <c r="E5811">
        <f>HOUR(Table1[[#This Row],[closing_times]])</f>
        <v>21</v>
      </c>
      <c r="F5811">
        <f>Table1[[#This Row],[Closing Hour]]-Table1[[#This Row],[Opening Hour]]</f>
        <v>12</v>
      </c>
      <c r="G5811" s="1">
        <v>0.375</v>
      </c>
      <c r="H5811" s="1">
        <v>0.875</v>
      </c>
      <c r="I5811" s="1">
        <v>0.5</v>
      </c>
    </row>
    <row r="5812" spans="1:9" x14ac:dyDescent="0.2">
      <c r="A5812">
        <v>6027</v>
      </c>
      <c r="B5812" t="s">
        <v>5828</v>
      </c>
      <c r="C5812" t="s">
        <v>715</v>
      </c>
      <c r="D5812">
        <f>HOUR(Table1[[#This Row],[opening_times]])</f>
        <v>3</v>
      </c>
      <c r="E5812">
        <f>HOUR(Table1[[#This Row],[closing_times]])</f>
        <v>21</v>
      </c>
      <c r="F5812">
        <f>Table1[[#This Row],[Closing Hour]]-Table1[[#This Row],[Opening Hour]]</f>
        <v>18</v>
      </c>
      <c r="G5812" s="1">
        <v>0.14583333333333334</v>
      </c>
      <c r="H5812" s="1">
        <v>0.875</v>
      </c>
      <c r="I5812" s="1">
        <v>0.72916666666666663</v>
      </c>
    </row>
    <row r="5813" spans="1:9" x14ac:dyDescent="0.2">
      <c r="A5813">
        <v>6028</v>
      </c>
      <c r="B5813" t="s">
        <v>5829</v>
      </c>
      <c r="C5813" t="s">
        <v>715</v>
      </c>
      <c r="D5813">
        <f>HOUR(Table1[[#This Row],[opening_times]])</f>
        <v>5</v>
      </c>
      <c r="E5813">
        <f>HOUR(Table1[[#This Row],[closing_times]])</f>
        <v>17</v>
      </c>
      <c r="F5813">
        <f>Table1[[#This Row],[Closing Hour]]-Table1[[#This Row],[Opening Hour]]</f>
        <v>12</v>
      </c>
      <c r="G5813" s="1">
        <v>0.20833333333333334</v>
      </c>
      <c r="H5813" s="1">
        <v>0.72916666666666663</v>
      </c>
      <c r="I5813" s="1">
        <v>0.52083333333333337</v>
      </c>
    </row>
    <row r="5814" spans="1:9" x14ac:dyDescent="0.2">
      <c r="A5814">
        <v>6029</v>
      </c>
      <c r="B5814" t="s">
        <v>5830</v>
      </c>
      <c r="C5814" t="s">
        <v>715</v>
      </c>
      <c r="D5814">
        <f>HOUR(Table1[[#This Row],[opening_times]])</f>
        <v>6</v>
      </c>
      <c r="E5814">
        <f>HOUR(Table1[[#This Row],[closing_times]])</f>
        <v>19</v>
      </c>
      <c r="F5814">
        <f>Table1[[#This Row],[Closing Hour]]-Table1[[#This Row],[Opening Hour]]</f>
        <v>13</v>
      </c>
      <c r="G5814" s="1">
        <v>0.25</v>
      </c>
      <c r="H5814" s="1">
        <v>0.79166666666666663</v>
      </c>
      <c r="I5814" s="1">
        <v>0.54166666666666663</v>
      </c>
    </row>
    <row r="5815" spans="1:9" x14ac:dyDescent="0.2">
      <c r="A5815">
        <v>6030</v>
      </c>
      <c r="B5815" t="s">
        <v>5831</v>
      </c>
      <c r="C5815" t="s">
        <v>715</v>
      </c>
      <c r="D5815">
        <f>HOUR(Table1[[#This Row],[opening_times]])</f>
        <v>4</v>
      </c>
      <c r="E5815">
        <f>HOUR(Table1[[#This Row],[closing_times]])</f>
        <v>20</v>
      </c>
      <c r="F5815">
        <f>Table1[[#This Row],[Closing Hour]]-Table1[[#This Row],[Opening Hour]]</f>
        <v>16</v>
      </c>
      <c r="G5815" s="1">
        <v>0.1875</v>
      </c>
      <c r="H5815" s="1">
        <v>0.83333333333333337</v>
      </c>
      <c r="I5815" s="1">
        <v>0.64583333333333337</v>
      </c>
    </row>
    <row r="5816" spans="1:9" x14ac:dyDescent="0.2">
      <c r="A5816">
        <v>6031</v>
      </c>
      <c r="B5816" t="s">
        <v>5832</v>
      </c>
      <c r="C5816" t="s">
        <v>715</v>
      </c>
      <c r="D5816">
        <f>HOUR(Table1[[#This Row],[opening_times]])</f>
        <v>6</v>
      </c>
      <c r="E5816">
        <f>HOUR(Table1[[#This Row],[closing_times]])</f>
        <v>20</v>
      </c>
      <c r="F5816">
        <f>Table1[[#This Row],[Closing Hour]]-Table1[[#This Row],[Opening Hour]]</f>
        <v>14</v>
      </c>
      <c r="G5816" s="1">
        <v>0.25</v>
      </c>
      <c r="H5816" s="1">
        <v>0.83333333333333337</v>
      </c>
      <c r="I5816" s="1">
        <v>0.58333333333333337</v>
      </c>
    </row>
    <row r="5817" spans="1:9" x14ac:dyDescent="0.2">
      <c r="A5817">
        <v>6032</v>
      </c>
      <c r="B5817" t="s">
        <v>5833</v>
      </c>
      <c r="C5817" t="s">
        <v>715</v>
      </c>
      <c r="D5817">
        <f>HOUR(Table1[[#This Row],[opening_times]])</f>
        <v>6</v>
      </c>
      <c r="E5817">
        <f>HOUR(Table1[[#This Row],[closing_times]])</f>
        <v>20</v>
      </c>
      <c r="F5817">
        <f>Table1[[#This Row],[Closing Hour]]-Table1[[#This Row],[Opening Hour]]</f>
        <v>14</v>
      </c>
      <c r="G5817" s="1">
        <v>0.25</v>
      </c>
      <c r="H5817" s="1">
        <v>0.83333333333333337</v>
      </c>
      <c r="I5817" s="1">
        <v>0.58333333333333337</v>
      </c>
    </row>
    <row r="5818" spans="1:9" x14ac:dyDescent="0.2">
      <c r="A5818">
        <v>6033</v>
      </c>
      <c r="B5818" t="s">
        <v>5834</v>
      </c>
      <c r="C5818" t="s">
        <v>715</v>
      </c>
      <c r="D5818">
        <f>HOUR(Table1[[#This Row],[opening_times]])</f>
        <v>4</v>
      </c>
      <c r="E5818">
        <f>HOUR(Table1[[#This Row],[closing_times]])</f>
        <v>21</v>
      </c>
      <c r="F5818">
        <f>Table1[[#This Row],[Closing Hour]]-Table1[[#This Row],[Opening Hour]]</f>
        <v>17</v>
      </c>
      <c r="G5818" s="1">
        <v>0.1875</v>
      </c>
      <c r="H5818" s="1">
        <v>0.875</v>
      </c>
      <c r="I5818" s="1">
        <v>0.6875</v>
      </c>
    </row>
    <row r="5819" spans="1:9" x14ac:dyDescent="0.2">
      <c r="A5819">
        <v>6034</v>
      </c>
      <c r="B5819" t="s">
        <v>5835</v>
      </c>
      <c r="C5819" t="s">
        <v>715</v>
      </c>
      <c r="D5819">
        <f>HOUR(Table1[[#This Row],[opening_times]])</f>
        <v>4</v>
      </c>
      <c r="E5819">
        <f>HOUR(Table1[[#This Row],[closing_times]])</f>
        <v>21</v>
      </c>
      <c r="F5819">
        <f>Table1[[#This Row],[Closing Hour]]-Table1[[#This Row],[Opening Hour]]</f>
        <v>17</v>
      </c>
      <c r="G5819" s="1">
        <v>0.16666666666666666</v>
      </c>
      <c r="H5819" s="1">
        <v>0.875</v>
      </c>
      <c r="I5819" s="1">
        <v>0.70833333333333337</v>
      </c>
    </row>
    <row r="5820" spans="1:9" x14ac:dyDescent="0.2">
      <c r="A5820">
        <v>6035</v>
      </c>
      <c r="B5820" t="s">
        <v>5836</v>
      </c>
      <c r="C5820" t="s">
        <v>715</v>
      </c>
      <c r="D5820">
        <f>HOUR(Table1[[#This Row],[opening_times]])</f>
        <v>4</v>
      </c>
      <c r="E5820">
        <f>HOUR(Table1[[#This Row],[closing_times]])</f>
        <v>22</v>
      </c>
      <c r="F5820">
        <f>Table1[[#This Row],[Closing Hour]]-Table1[[#This Row],[Opening Hour]]</f>
        <v>18</v>
      </c>
      <c r="G5820" s="1">
        <v>0.16666666666666666</v>
      </c>
      <c r="H5820" s="1">
        <v>0.91666666666666663</v>
      </c>
      <c r="I5820" s="1">
        <v>0.75</v>
      </c>
    </row>
    <row r="5821" spans="1:9" x14ac:dyDescent="0.2">
      <c r="A5821">
        <v>6036</v>
      </c>
      <c r="B5821" t="s">
        <v>5837</v>
      </c>
      <c r="C5821" t="s">
        <v>715</v>
      </c>
      <c r="D5821">
        <f>HOUR(Table1[[#This Row],[opening_times]])</f>
        <v>8</v>
      </c>
      <c r="E5821">
        <f>HOUR(Table1[[#This Row],[closing_times]])</f>
        <v>21</v>
      </c>
      <c r="F5821">
        <f>Table1[[#This Row],[Closing Hour]]-Table1[[#This Row],[Opening Hour]]</f>
        <v>13</v>
      </c>
      <c r="G5821" s="1">
        <v>0.33333333333333331</v>
      </c>
      <c r="H5821" s="1">
        <v>0.875</v>
      </c>
      <c r="I5821" s="1">
        <v>0.54166666666666663</v>
      </c>
    </row>
    <row r="5822" spans="1:9" x14ac:dyDescent="0.2">
      <c r="A5822">
        <v>6037</v>
      </c>
      <c r="B5822" t="s">
        <v>5838</v>
      </c>
      <c r="C5822" t="s">
        <v>715</v>
      </c>
      <c r="D5822">
        <f>HOUR(Table1[[#This Row],[opening_times]])</f>
        <v>4</v>
      </c>
      <c r="E5822">
        <f>HOUR(Table1[[#This Row],[closing_times]])</f>
        <v>19</v>
      </c>
      <c r="F5822">
        <f>Table1[[#This Row],[Closing Hour]]-Table1[[#This Row],[Opening Hour]]</f>
        <v>15</v>
      </c>
      <c r="G5822" s="1">
        <v>0.16666666666666666</v>
      </c>
      <c r="H5822" s="1">
        <v>0.8125</v>
      </c>
      <c r="I5822" s="1">
        <v>0.64583333333333337</v>
      </c>
    </row>
    <row r="5823" spans="1:9" x14ac:dyDescent="0.2">
      <c r="A5823">
        <v>6038</v>
      </c>
      <c r="B5823" t="s">
        <v>5839</v>
      </c>
      <c r="C5823" t="s">
        <v>715</v>
      </c>
      <c r="D5823">
        <f>HOUR(Table1[[#This Row],[opening_times]])</f>
        <v>6</v>
      </c>
      <c r="E5823">
        <f>HOUR(Table1[[#This Row],[closing_times]])</f>
        <v>16</v>
      </c>
      <c r="F5823">
        <f>Table1[[#This Row],[Closing Hour]]-Table1[[#This Row],[Opening Hour]]</f>
        <v>10</v>
      </c>
      <c r="G5823" s="1">
        <v>0.25</v>
      </c>
      <c r="H5823" s="1">
        <v>0.66666666666666663</v>
      </c>
      <c r="I5823" s="1">
        <v>0.41666666666666669</v>
      </c>
    </row>
    <row r="5824" spans="1:9" x14ac:dyDescent="0.2">
      <c r="A5824">
        <v>6039</v>
      </c>
      <c r="B5824" t="s">
        <v>5840</v>
      </c>
      <c r="C5824" t="s">
        <v>715</v>
      </c>
      <c r="D5824">
        <f>HOUR(Table1[[#This Row],[opening_times]])</f>
        <v>6</v>
      </c>
      <c r="E5824">
        <f>HOUR(Table1[[#This Row],[closing_times]])</f>
        <v>19</v>
      </c>
      <c r="F5824">
        <f>Table1[[#This Row],[Closing Hour]]-Table1[[#This Row],[Opening Hour]]</f>
        <v>13</v>
      </c>
      <c r="G5824" s="1">
        <v>0.25</v>
      </c>
      <c r="H5824" s="1">
        <v>0.79166666666666663</v>
      </c>
      <c r="I5824" s="1">
        <v>0.54166666666666663</v>
      </c>
    </row>
    <row r="5825" spans="1:9" x14ac:dyDescent="0.2">
      <c r="A5825">
        <v>6040</v>
      </c>
      <c r="B5825" t="s">
        <v>5841</v>
      </c>
      <c r="C5825" t="s">
        <v>715</v>
      </c>
      <c r="D5825">
        <f>HOUR(Table1[[#This Row],[opening_times]])</f>
        <v>6</v>
      </c>
      <c r="E5825">
        <f>HOUR(Table1[[#This Row],[closing_times]])</f>
        <v>20</v>
      </c>
      <c r="F5825">
        <f>Table1[[#This Row],[Closing Hour]]-Table1[[#This Row],[Opening Hour]]</f>
        <v>14</v>
      </c>
      <c r="G5825" s="1">
        <v>0.25</v>
      </c>
      <c r="H5825" s="1">
        <v>0.83333333333333337</v>
      </c>
      <c r="I5825" s="1">
        <v>0.58333333333333337</v>
      </c>
    </row>
    <row r="5826" spans="1:9" x14ac:dyDescent="0.2">
      <c r="A5826">
        <v>6041</v>
      </c>
      <c r="B5826" t="s">
        <v>5842</v>
      </c>
      <c r="C5826" t="s">
        <v>715</v>
      </c>
      <c r="D5826">
        <f>HOUR(Table1[[#This Row],[opening_times]])</f>
        <v>5</v>
      </c>
      <c r="E5826">
        <f>HOUR(Table1[[#This Row],[closing_times]])</f>
        <v>20</v>
      </c>
      <c r="F5826">
        <f>Table1[[#This Row],[Closing Hour]]-Table1[[#This Row],[Opening Hour]]</f>
        <v>15</v>
      </c>
      <c r="G5826" s="1">
        <v>0.20833333333333334</v>
      </c>
      <c r="H5826" s="1">
        <v>0.83333333333333337</v>
      </c>
      <c r="I5826" s="1">
        <v>0.625</v>
      </c>
    </row>
    <row r="5827" spans="1:9" x14ac:dyDescent="0.2">
      <c r="A5827">
        <v>6042</v>
      </c>
      <c r="B5827" t="s">
        <v>5843</v>
      </c>
      <c r="C5827" t="s">
        <v>715</v>
      </c>
      <c r="D5827">
        <f>HOUR(Table1[[#This Row],[opening_times]])</f>
        <v>6</v>
      </c>
      <c r="E5827">
        <f>HOUR(Table1[[#This Row],[closing_times]])</f>
        <v>20</v>
      </c>
      <c r="F5827">
        <f>Table1[[#This Row],[Closing Hour]]-Table1[[#This Row],[Opening Hour]]</f>
        <v>14</v>
      </c>
      <c r="G5827" s="1">
        <v>0.25</v>
      </c>
      <c r="H5827" s="1">
        <v>0.83333333333333337</v>
      </c>
      <c r="I5827" s="1">
        <v>0.58333333333333337</v>
      </c>
    </row>
    <row r="5828" spans="1:9" x14ac:dyDescent="0.2">
      <c r="A5828">
        <v>6043</v>
      </c>
      <c r="B5828" t="s">
        <v>5844</v>
      </c>
      <c r="C5828" t="s">
        <v>715</v>
      </c>
      <c r="D5828">
        <f>HOUR(Table1[[#This Row],[opening_times]])</f>
        <v>5</v>
      </c>
      <c r="E5828">
        <f>HOUR(Table1[[#This Row],[closing_times]])</f>
        <v>16</v>
      </c>
      <c r="F5828">
        <f>Table1[[#This Row],[Closing Hour]]-Table1[[#This Row],[Opening Hour]]</f>
        <v>11</v>
      </c>
      <c r="G5828" s="1">
        <v>0.22916666666666666</v>
      </c>
      <c r="H5828" s="1">
        <v>0.66666666666666663</v>
      </c>
      <c r="I5828" s="1">
        <v>0.4375</v>
      </c>
    </row>
    <row r="5829" spans="1:9" x14ac:dyDescent="0.2">
      <c r="A5829">
        <v>6044</v>
      </c>
      <c r="B5829" t="s">
        <v>5845</v>
      </c>
      <c r="C5829" t="s">
        <v>715</v>
      </c>
      <c r="D5829">
        <f>HOUR(Table1[[#This Row],[opening_times]])</f>
        <v>6</v>
      </c>
      <c r="E5829">
        <f>HOUR(Table1[[#This Row],[closing_times]])</f>
        <v>20</v>
      </c>
      <c r="F5829">
        <f>Table1[[#This Row],[Closing Hour]]-Table1[[#This Row],[Opening Hour]]</f>
        <v>14</v>
      </c>
      <c r="G5829" s="1">
        <v>0.27083333333333331</v>
      </c>
      <c r="H5829" s="1">
        <v>0.83333333333333337</v>
      </c>
      <c r="I5829" s="1">
        <v>0.5625</v>
      </c>
    </row>
    <row r="5830" spans="1:9" x14ac:dyDescent="0.2">
      <c r="A5830">
        <v>6045</v>
      </c>
      <c r="B5830" t="s">
        <v>5846</v>
      </c>
      <c r="C5830" t="s">
        <v>715</v>
      </c>
      <c r="D5830">
        <f>HOUR(Table1[[#This Row],[opening_times]])</f>
        <v>6</v>
      </c>
      <c r="E5830">
        <f>HOUR(Table1[[#This Row],[closing_times]])</f>
        <v>22</v>
      </c>
      <c r="F5830">
        <f>Table1[[#This Row],[Closing Hour]]-Table1[[#This Row],[Opening Hour]]</f>
        <v>16</v>
      </c>
      <c r="G5830" s="1">
        <v>0.27083333333333331</v>
      </c>
      <c r="H5830" s="1">
        <v>0.91666666666666663</v>
      </c>
      <c r="I5830" s="1">
        <v>0.64583333333333337</v>
      </c>
    </row>
    <row r="5831" spans="1:9" x14ac:dyDescent="0.2">
      <c r="A5831">
        <v>6046</v>
      </c>
      <c r="B5831" t="s">
        <v>5847</v>
      </c>
      <c r="C5831" t="s">
        <v>715</v>
      </c>
      <c r="D5831">
        <f>HOUR(Table1[[#This Row],[opening_times]])</f>
        <v>4</v>
      </c>
      <c r="E5831">
        <f>HOUR(Table1[[#This Row],[closing_times]])</f>
        <v>19</v>
      </c>
      <c r="F5831">
        <f>Table1[[#This Row],[Closing Hour]]-Table1[[#This Row],[Opening Hour]]</f>
        <v>15</v>
      </c>
      <c r="G5831" s="1">
        <v>0.1875</v>
      </c>
      <c r="H5831" s="1">
        <v>0.79166666666666663</v>
      </c>
      <c r="I5831" s="1">
        <v>0.60416666666666663</v>
      </c>
    </row>
    <row r="5832" spans="1:9" x14ac:dyDescent="0.2">
      <c r="A5832">
        <v>6047</v>
      </c>
      <c r="B5832" t="s">
        <v>5848</v>
      </c>
      <c r="C5832" t="s">
        <v>715</v>
      </c>
      <c r="D5832">
        <f>HOUR(Table1[[#This Row],[opening_times]])</f>
        <v>7</v>
      </c>
      <c r="E5832">
        <f>HOUR(Table1[[#This Row],[closing_times]])</f>
        <v>16</v>
      </c>
      <c r="F5832">
        <f>Table1[[#This Row],[Closing Hour]]-Table1[[#This Row],[Opening Hour]]</f>
        <v>9</v>
      </c>
      <c r="G5832" s="1">
        <v>0.3125</v>
      </c>
      <c r="H5832" s="1">
        <v>0.66666666666666663</v>
      </c>
      <c r="I5832" s="1">
        <v>0.35416666666666669</v>
      </c>
    </row>
    <row r="5833" spans="1:9" x14ac:dyDescent="0.2">
      <c r="A5833">
        <v>6048</v>
      </c>
      <c r="B5833" t="s">
        <v>5849</v>
      </c>
      <c r="C5833" t="s">
        <v>715</v>
      </c>
      <c r="D5833">
        <f>HOUR(Table1[[#This Row],[opening_times]])</f>
        <v>6</v>
      </c>
      <c r="E5833">
        <f>HOUR(Table1[[#This Row],[closing_times]])</f>
        <v>19</v>
      </c>
      <c r="F5833">
        <f>Table1[[#This Row],[Closing Hour]]-Table1[[#This Row],[Opening Hour]]</f>
        <v>13</v>
      </c>
      <c r="G5833" s="1">
        <v>0.25</v>
      </c>
      <c r="H5833" s="1">
        <v>0.79166666666666663</v>
      </c>
      <c r="I5833" s="1">
        <v>0.54166666666666663</v>
      </c>
    </row>
    <row r="5834" spans="1:9" x14ac:dyDescent="0.2">
      <c r="A5834">
        <v>6049</v>
      </c>
      <c r="B5834" t="s">
        <v>5850</v>
      </c>
      <c r="C5834" t="s">
        <v>715</v>
      </c>
      <c r="D5834">
        <f>HOUR(Table1[[#This Row],[opening_times]])</f>
        <v>4</v>
      </c>
      <c r="E5834">
        <f>HOUR(Table1[[#This Row],[closing_times]])</f>
        <v>20</v>
      </c>
      <c r="F5834">
        <f>Table1[[#This Row],[Closing Hour]]-Table1[[#This Row],[Opening Hour]]</f>
        <v>16</v>
      </c>
      <c r="G5834" s="1">
        <v>0.1875</v>
      </c>
      <c r="H5834" s="1">
        <v>0.85416666666666663</v>
      </c>
      <c r="I5834" s="1">
        <v>0.66666666666666663</v>
      </c>
    </row>
    <row r="5835" spans="1:9" x14ac:dyDescent="0.2">
      <c r="A5835">
        <v>6050</v>
      </c>
      <c r="B5835" t="s">
        <v>5851</v>
      </c>
      <c r="C5835" t="s">
        <v>715</v>
      </c>
      <c r="D5835">
        <f>HOUR(Table1[[#This Row],[opening_times]])</f>
        <v>5</v>
      </c>
      <c r="E5835">
        <f>HOUR(Table1[[#This Row],[closing_times]])</f>
        <v>20</v>
      </c>
      <c r="F5835">
        <f>Table1[[#This Row],[Closing Hour]]-Table1[[#This Row],[Opening Hour]]</f>
        <v>15</v>
      </c>
      <c r="G5835" s="1">
        <v>0.20833333333333334</v>
      </c>
      <c r="H5835" s="1">
        <v>0.83333333333333337</v>
      </c>
      <c r="I5835" s="1">
        <v>0.625</v>
      </c>
    </row>
    <row r="5836" spans="1:9" x14ac:dyDescent="0.2">
      <c r="A5836">
        <v>6051</v>
      </c>
      <c r="B5836" t="s">
        <v>5852</v>
      </c>
      <c r="C5836" t="s">
        <v>715</v>
      </c>
      <c r="D5836">
        <f>HOUR(Table1[[#This Row],[opening_times]])</f>
        <v>4</v>
      </c>
      <c r="E5836">
        <f>HOUR(Table1[[#This Row],[closing_times]])</f>
        <v>22</v>
      </c>
      <c r="F5836">
        <f>Table1[[#This Row],[Closing Hour]]-Table1[[#This Row],[Opening Hour]]</f>
        <v>18</v>
      </c>
      <c r="G5836" s="1">
        <v>0.1875</v>
      </c>
      <c r="H5836" s="1">
        <v>0.9375</v>
      </c>
      <c r="I5836" s="1">
        <v>0.75</v>
      </c>
    </row>
    <row r="5837" spans="1:9" x14ac:dyDescent="0.2">
      <c r="A5837">
        <v>6052</v>
      </c>
      <c r="B5837" t="s">
        <v>5853</v>
      </c>
      <c r="C5837" t="s">
        <v>715</v>
      </c>
      <c r="D5837">
        <f>HOUR(Table1[[#This Row],[opening_times]])</f>
        <v>4</v>
      </c>
      <c r="E5837">
        <f>HOUR(Table1[[#This Row],[closing_times]])</f>
        <v>21</v>
      </c>
      <c r="F5837">
        <f>Table1[[#This Row],[Closing Hour]]-Table1[[#This Row],[Opening Hour]]</f>
        <v>17</v>
      </c>
      <c r="G5837" s="1">
        <v>0.16666666666666666</v>
      </c>
      <c r="H5837" s="1">
        <v>0.875</v>
      </c>
      <c r="I5837" s="1">
        <v>0.70833333333333337</v>
      </c>
    </row>
    <row r="5838" spans="1:9" x14ac:dyDescent="0.2">
      <c r="A5838">
        <v>6053</v>
      </c>
      <c r="B5838" t="s">
        <v>5854</v>
      </c>
      <c r="C5838" t="s">
        <v>715</v>
      </c>
      <c r="D5838">
        <f>HOUR(Table1[[#This Row],[opening_times]])</f>
        <v>4</v>
      </c>
      <c r="E5838">
        <f>HOUR(Table1[[#This Row],[closing_times]])</f>
        <v>19</v>
      </c>
      <c r="F5838">
        <f>Table1[[#This Row],[Closing Hour]]-Table1[[#This Row],[Opening Hour]]</f>
        <v>15</v>
      </c>
      <c r="G5838" s="1">
        <v>0.1875</v>
      </c>
      <c r="H5838" s="1">
        <v>0.8125</v>
      </c>
      <c r="I5838" s="1">
        <v>0.625</v>
      </c>
    </row>
    <row r="5839" spans="1:9" x14ac:dyDescent="0.2">
      <c r="A5839">
        <v>6054</v>
      </c>
      <c r="B5839" t="s">
        <v>5855</v>
      </c>
      <c r="C5839" t="s">
        <v>715</v>
      </c>
      <c r="D5839">
        <f>HOUR(Table1[[#This Row],[opening_times]])</f>
        <v>6</v>
      </c>
      <c r="E5839">
        <f>HOUR(Table1[[#This Row],[closing_times]])</f>
        <v>19</v>
      </c>
      <c r="F5839">
        <f>Table1[[#This Row],[Closing Hour]]-Table1[[#This Row],[Opening Hour]]</f>
        <v>13</v>
      </c>
      <c r="G5839" s="1">
        <v>0.25</v>
      </c>
      <c r="H5839" s="1">
        <v>0.79166666666666663</v>
      </c>
      <c r="I5839" s="1">
        <v>0.54166666666666663</v>
      </c>
    </row>
    <row r="5840" spans="1:9" x14ac:dyDescent="0.2">
      <c r="A5840">
        <v>6055</v>
      </c>
      <c r="B5840" t="s">
        <v>5856</v>
      </c>
      <c r="C5840" t="s">
        <v>715</v>
      </c>
      <c r="D5840">
        <f>HOUR(Table1[[#This Row],[opening_times]])</f>
        <v>5</v>
      </c>
      <c r="E5840">
        <f>HOUR(Table1[[#This Row],[closing_times]])</f>
        <v>20</v>
      </c>
      <c r="F5840">
        <f>Table1[[#This Row],[Closing Hour]]-Table1[[#This Row],[Opening Hour]]</f>
        <v>15</v>
      </c>
      <c r="G5840" s="1">
        <v>0.20833333333333334</v>
      </c>
      <c r="H5840" s="1">
        <v>0.83333333333333337</v>
      </c>
      <c r="I5840" s="1">
        <v>0.625</v>
      </c>
    </row>
    <row r="5841" spans="1:9" x14ac:dyDescent="0.2">
      <c r="A5841">
        <v>6056</v>
      </c>
      <c r="B5841" t="s">
        <v>5857</v>
      </c>
      <c r="C5841" t="s">
        <v>715</v>
      </c>
      <c r="D5841">
        <f>HOUR(Table1[[#This Row],[opening_times]])</f>
        <v>4</v>
      </c>
      <c r="E5841">
        <f>HOUR(Table1[[#This Row],[closing_times]])</f>
        <v>21</v>
      </c>
      <c r="F5841">
        <f>Table1[[#This Row],[Closing Hour]]-Table1[[#This Row],[Opening Hour]]</f>
        <v>17</v>
      </c>
      <c r="G5841" s="1">
        <v>0.1875</v>
      </c>
      <c r="H5841" s="1">
        <v>0.875</v>
      </c>
      <c r="I5841" s="1">
        <v>0.6875</v>
      </c>
    </row>
    <row r="5842" spans="1:9" x14ac:dyDescent="0.2">
      <c r="A5842">
        <v>6057</v>
      </c>
      <c r="B5842" t="s">
        <v>5858</v>
      </c>
      <c r="C5842" t="s">
        <v>715</v>
      </c>
      <c r="D5842">
        <f>HOUR(Table1[[#This Row],[opening_times]])</f>
        <v>0</v>
      </c>
      <c r="E5842">
        <f>HOUR(Table1[[#This Row],[closing_times]])</f>
        <v>0</v>
      </c>
      <c r="F5842">
        <f>Table1[[#This Row],[Closing Hour]]-Table1[[#This Row],[Opening Hour]]</f>
        <v>0</v>
      </c>
      <c r="G5842" s="1">
        <v>0</v>
      </c>
      <c r="H5842" s="1">
        <v>0</v>
      </c>
      <c r="I5842" s="1">
        <v>0</v>
      </c>
    </row>
    <row r="5843" spans="1:9" x14ac:dyDescent="0.2">
      <c r="A5843">
        <v>6058</v>
      </c>
      <c r="B5843" t="s">
        <v>5859</v>
      </c>
      <c r="C5843" t="s">
        <v>715</v>
      </c>
      <c r="D5843">
        <f>HOUR(Table1[[#This Row],[opening_times]])</f>
        <v>6</v>
      </c>
      <c r="E5843">
        <f>HOUR(Table1[[#This Row],[closing_times]])</f>
        <v>20</v>
      </c>
      <c r="F5843">
        <f>Table1[[#This Row],[Closing Hour]]-Table1[[#This Row],[Opening Hour]]</f>
        <v>14</v>
      </c>
      <c r="G5843" s="1">
        <v>0.25</v>
      </c>
      <c r="H5843" s="1">
        <v>0.83333333333333337</v>
      </c>
      <c r="I5843" s="1">
        <v>0.58333333333333337</v>
      </c>
    </row>
    <row r="5844" spans="1:9" x14ac:dyDescent="0.2">
      <c r="A5844">
        <v>6059</v>
      </c>
      <c r="B5844" t="s">
        <v>5860</v>
      </c>
      <c r="C5844" t="s">
        <v>715</v>
      </c>
      <c r="D5844">
        <f>HOUR(Table1[[#This Row],[opening_times]])</f>
        <v>7</v>
      </c>
      <c r="E5844">
        <f>HOUR(Table1[[#This Row],[closing_times]])</f>
        <v>20</v>
      </c>
      <c r="F5844">
        <f>Table1[[#This Row],[Closing Hour]]-Table1[[#This Row],[Opening Hour]]</f>
        <v>13</v>
      </c>
      <c r="G5844" s="1">
        <v>0.3125</v>
      </c>
      <c r="H5844" s="1">
        <v>0.83333333333333337</v>
      </c>
      <c r="I5844" s="1">
        <v>0.52083333333333337</v>
      </c>
    </row>
    <row r="5845" spans="1:9" x14ac:dyDescent="0.2">
      <c r="A5845">
        <v>6060</v>
      </c>
      <c r="B5845" t="s">
        <v>5861</v>
      </c>
      <c r="C5845" t="s">
        <v>715</v>
      </c>
      <c r="D5845">
        <f>HOUR(Table1[[#This Row],[opening_times]])</f>
        <v>5</v>
      </c>
      <c r="E5845">
        <f>HOUR(Table1[[#This Row],[closing_times]])</f>
        <v>21</v>
      </c>
      <c r="F5845">
        <f>Table1[[#This Row],[Closing Hour]]-Table1[[#This Row],[Opening Hour]]</f>
        <v>16</v>
      </c>
      <c r="G5845" s="1">
        <v>0.20833333333333334</v>
      </c>
      <c r="H5845" s="1">
        <v>0.875</v>
      </c>
      <c r="I5845" s="1">
        <v>0.66666666666666663</v>
      </c>
    </row>
    <row r="5846" spans="1:9" x14ac:dyDescent="0.2">
      <c r="A5846">
        <v>6061</v>
      </c>
      <c r="B5846" t="s">
        <v>5862</v>
      </c>
      <c r="C5846" t="s">
        <v>715</v>
      </c>
      <c r="D5846">
        <f>HOUR(Table1[[#This Row],[opening_times]])</f>
        <v>6</v>
      </c>
      <c r="E5846">
        <f>HOUR(Table1[[#This Row],[closing_times]])</f>
        <v>20</v>
      </c>
      <c r="F5846">
        <f>Table1[[#This Row],[Closing Hour]]-Table1[[#This Row],[Opening Hour]]</f>
        <v>14</v>
      </c>
      <c r="G5846" s="1">
        <v>0.25</v>
      </c>
      <c r="H5846" s="1">
        <v>0.83333333333333337</v>
      </c>
      <c r="I5846" s="1">
        <v>0.58333333333333337</v>
      </c>
    </row>
    <row r="5847" spans="1:9" x14ac:dyDescent="0.2">
      <c r="A5847">
        <v>6062</v>
      </c>
      <c r="B5847" t="s">
        <v>5863</v>
      </c>
      <c r="C5847" t="s">
        <v>715</v>
      </c>
      <c r="D5847">
        <f>HOUR(Table1[[#This Row],[opening_times]])</f>
        <v>6</v>
      </c>
      <c r="E5847">
        <f>HOUR(Table1[[#This Row],[closing_times]])</f>
        <v>20</v>
      </c>
      <c r="F5847">
        <f>Table1[[#This Row],[Closing Hour]]-Table1[[#This Row],[Opening Hour]]</f>
        <v>14</v>
      </c>
      <c r="G5847" s="1">
        <v>0.25</v>
      </c>
      <c r="H5847" s="1">
        <v>0.83333333333333337</v>
      </c>
      <c r="I5847" s="1">
        <v>0.58333333333333337</v>
      </c>
    </row>
    <row r="5848" spans="1:9" x14ac:dyDescent="0.2">
      <c r="A5848">
        <v>6063</v>
      </c>
      <c r="B5848" t="s">
        <v>5864</v>
      </c>
      <c r="C5848" t="s">
        <v>715</v>
      </c>
      <c r="D5848">
        <f>HOUR(Table1[[#This Row],[opening_times]])</f>
        <v>6</v>
      </c>
      <c r="E5848">
        <f>HOUR(Table1[[#This Row],[closing_times]])</f>
        <v>20</v>
      </c>
      <c r="F5848">
        <f>Table1[[#This Row],[Closing Hour]]-Table1[[#This Row],[Opening Hour]]</f>
        <v>14</v>
      </c>
      <c r="G5848" s="1">
        <v>0.25</v>
      </c>
      <c r="H5848" s="1">
        <v>0.83333333333333337</v>
      </c>
      <c r="I5848" s="1">
        <v>0.58333333333333337</v>
      </c>
    </row>
    <row r="5849" spans="1:9" x14ac:dyDescent="0.2">
      <c r="A5849">
        <v>6064</v>
      </c>
      <c r="B5849" t="s">
        <v>5865</v>
      </c>
      <c r="C5849" t="s">
        <v>715</v>
      </c>
      <c r="D5849">
        <f>HOUR(Table1[[#This Row],[opening_times]])</f>
        <v>5</v>
      </c>
      <c r="E5849">
        <f>HOUR(Table1[[#This Row],[closing_times]])</f>
        <v>21</v>
      </c>
      <c r="F5849">
        <f>Table1[[#This Row],[Closing Hour]]-Table1[[#This Row],[Opening Hour]]</f>
        <v>16</v>
      </c>
      <c r="G5849" s="1">
        <v>0.20833333333333334</v>
      </c>
      <c r="H5849" s="1">
        <v>0.875</v>
      </c>
      <c r="I5849" s="1">
        <v>0.66666666666666663</v>
      </c>
    </row>
    <row r="5850" spans="1:9" x14ac:dyDescent="0.2">
      <c r="A5850">
        <v>6065</v>
      </c>
      <c r="B5850" t="s">
        <v>5866</v>
      </c>
      <c r="C5850" t="s">
        <v>715</v>
      </c>
      <c r="D5850">
        <f>HOUR(Table1[[#This Row],[opening_times]])</f>
        <v>6</v>
      </c>
      <c r="E5850">
        <f>HOUR(Table1[[#This Row],[closing_times]])</f>
        <v>20</v>
      </c>
      <c r="F5850">
        <f>Table1[[#This Row],[Closing Hour]]-Table1[[#This Row],[Opening Hour]]</f>
        <v>14</v>
      </c>
      <c r="G5850" s="1">
        <v>0.25</v>
      </c>
      <c r="H5850" s="1">
        <v>0.83333333333333337</v>
      </c>
      <c r="I5850" s="1">
        <v>0.58333333333333337</v>
      </c>
    </row>
    <row r="5851" spans="1:9" x14ac:dyDescent="0.2">
      <c r="A5851">
        <v>6066</v>
      </c>
      <c r="B5851" t="s">
        <v>5867</v>
      </c>
      <c r="C5851" t="s">
        <v>715</v>
      </c>
      <c r="D5851">
        <f>HOUR(Table1[[#This Row],[opening_times]])</f>
        <v>6</v>
      </c>
      <c r="E5851">
        <f>HOUR(Table1[[#This Row],[closing_times]])</f>
        <v>20</v>
      </c>
      <c r="F5851">
        <f>Table1[[#This Row],[Closing Hour]]-Table1[[#This Row],[Opening Hour]]</f>
        <v>14</v>
      </c>
      <c r="G5851" s="1">
        <v>0.25</v>
      </c>
      <c r="H5851" s="1">
        <v>0.83333333333333337</v>
      </c>
      <c r="I5851" s="1">
        <v>0.58333333333333337</v>
      </c>
    </row>
    <row r="5852" spans="1:9" x14ac:dyDescent="0.2">
      <c r="A5852">
        <v>6067</v>
      </c>
      <c r="B5852" t="s">
        <v>5868</v>
      </c>
      <c r="C5852" t="s">
        <v>715</v>
      </c>
      <c r="D5852">
        <f>HOUR(Table1[[#This Row],[opening_times]])</f>
        <v>6</v>
      </c>
      <c r="E5852">
        <f>HOUR(Table1[[#This Row],[closing_times]])</f>
        <v>20</v>
      </c>
      <c r="F5852">
        <f>Table1[[#This Row],[Closing Hour]]-Table1[[#This Row],[Opening Hour]]</f>
        <v>14</v>
      </c>
      <c r="G5852" s="1">
        <v>0.25</v>
      </c>
      <c r="H5852" s="1">
        <v>0.83333333333333337</v>
      </c>
      <c r="I5852" s="1">
        <v>0.58333333333333337</v>
      </c>
    </row>
    <row r="5853" spans="1:9" x14ac:dyDescent="0.2">
      <c r="A5853">
        <v>6068</v>
      </c>
      <c r="B5853" t="s">
        <v>5869</v>
      </c>
      <c r="C5853" t="s">
        <v>715</v>
      </c>
      <c r="D5853">
        <f>HOUR(Table1[[#This Row],[opening_times]])</f>
        <v>8</v>
      </c>
      <c r="E5853">
        <f>HOUR(Table1[[#This Row],[closing_times]])</f>
        <v>21</v>
      </c>
      <c r="F5853">
        <f>Table1[[#This Row],[Closing Hour]]-Table1[[#This Row],[Opening Hour]]</f>
        <v>13</v>
      </c>
      <c r="G5853" s="1">
        <v>0.33333333333333331</v>
      </c>
      <c r="H5853" s="1">
        <v>0.875</v>
      </c>
      <c r="I5853" s="1">
        <v>0.54166666666666663</v>
      </c>
    </row>
    <row r="5854" spans="1:9" x14ac:dyDescent="0.2">
      <c r="A5854">
        <v>6069</v>
      </c>
      <c r="B5854" t="s">
        <v>5870</v>
      </c>
      <c r="C5854" t="s">
        <v>715</v>
      </c>
      <c r="D5854">
        <f>HOUR(Table1[[#This Row],[opening_times]])</f>
        <v>6</v>
      </c>
      <c r="E5854">
        <f>HOUR(Table1[[#This Row],[closing_times]])</f>
        <v>20</v>
      </c>
      <c r="F5854">
        <f>Table1[[#This Row],[Closing Hour]]-Table1[[#This Row],[Opening Hour]]</f>
        <v>14</v>
      </c>
      <c r="G5854" s="1">
        <v>0.25</v>
      </c>
      <c r="H5854" s="1">
        <v>0.83333333333333337</v>
      </c>
      <c r="I5854" s="1">
        <v>0.58333333333333337</v>
      </c>
    </row>
    <row r="5855" spans="1:9" x14ac:dyDescent="0.2">
      <c r="A5855">
        <v>6070</v>
      </c>
      <c r="B5855" t="s">
        <v>5871</v>
      </c>
      <c r="C5855" t="s">
        <v>715</v>
      </c>
      <c r="D5855">
        <f>HOUR(Table1[[#This Row],[opening_times]])</f>
        <v>4</v>
      </c>
      <c r="E5855">
        <f>HOUR(Table1[[#This Row],[closing_times]])</f>
        <v>16</v>
      </c>
      <c r="F5855">
        <f>Table1[[#This Row],[Closing Hour]]-Table1[[#This Row],[Opening Hour]]</f>
        <v>12</v>
      </c>
      <c r="G5855" s="1">
        <v>0.1875</v>
      </c>
      <c r="H5855" s="1">
        <v>0.66666666666666663</v>
      </c>
      <c r="I5855" s="1">
        <v>0.47916666666666669</v>
      </c>
    </row>
    <row r="5856" spans="1:9" x14ac:dyDescent="0.2">
      <c r="A5856">
        <v>6071</v>
      </c>
      <c r="B5856" t="s">
        <v>5872</v>
      </c>
      <c r="C5856" t="s">
        <v>715</v>
      </c>
      <c r="D5856">
        <f>HOUR(Table1[[#This Row],[opening_times]])</f>
        <v>6</v>
      </c>
      <c r="E5856">
        <f>HOUR(Table1[[#This Row],[closing_times]])</f>
        <v>20</v>
      </c>
      <c r="F5856">
        <f>Table1[[#This Row],[Closing Hour]]-Table1[[#This Row],[Opening Hour]]</f>
        <v>14</v>
      </c>
      <c r="G5856" s="1">
        <v>0.25</v>
      </c>
      <c r="H5856" s="1">
        <v>0.83333333333333337</v>
      </c>
      <c r="I5856" s="1">
        <v>0.58333333333333337</v>
      </c>
    </row>
    <row r="5857" spans="1:9" x14ac:dyDescent="0.2">
      <c r="A5857">
        <v>6072</v>
      </c>
      <c r="B5857" t="s">
        <v>5873</v>
      </c>
      <c r="C5857" t="s">
        <v>715</v>
      </c>
      <c r="D5857">
        <f>HOUR(Table1[[#This Row],[opening_times]])</f>
        <v>6</v>
      </c>
      <c r="E5857">
        <f>HOUR(Table1[[#This Row],[closing_times]])</f>
        <v>20</v>
      </c>
      <c r="F5857">
        <f>Table1[[#This Row],[Closing Hour]]-Table1[[#This Row],[Opening Hour]]</f>
        <v>14</v>
      </c>
      <c r="G5857" s="1">
        <v>0.25</v>
      </c>
      <c r="H5857" s="1">
        <v>0.83333333333333337</v>
      </c>
      <c r="I5857" s="1">
        <v>0.58333333333333337</v>
      </c>
    </row>
    <row r="5858" spans="1:9" x14ac:dyDescent="0.2">
      <c r="A5858">
        <v>6073</v>
      </c>
      <c r="B5858" t="s">
        <v>5874</v>
      </c>
      <c r="C5858" t="s">
        <v>715</v>
      </c>
      <c r="D5858">
        <f>HOUR(Table1[[#This Row],[opening_times]])</f>
        <v>5</v>
      </c>
      <c r="E5858">
        <f>HOUR(Table1[[#This Row],[closing_times]])</f>
        <v>20</v>
      </c>
      <c r="F5858">
        <f>Table1[[#This Row],[Closing Hour]]-Table1[[#This Row],[Opening Hour]]</f>
        <v>15</v>
      </c>
      <c r="G5858" s="1">
        <v>0.20833333333333334</v>
      </c>
      <c r="H5858" s="1">
        <v>0.83333333333333337</v>
      </c>
      <c r="I5858" s="1">
        <v>0.625</v>
      </c>
    </row>
    <row r="5859" spans="1:9" x14ac:dyDescent="0.2">
      <c r="A5859">
        <v>6074</v>
      </c>
      <c r="B5859" t="s">
        <v>5875</v>
      </c>
      <c r="C5859" t="s">
        <v>715</v>
      </c>
      <c r="D5859">
        <f>HOUR(Table1[[#This Row],[opening_times]])</f>
        <v>6</v>
      </c>
      <c r="E5859">
        <f>HOUR(Table1[[#This Row],[closing_times]])</f>
        <v>20</v>
      </c>
      <c r="F5859">
        <f>Table1[[#This Row],[Closing Hour]]-Table1[[#This Row],[Opening Hour]]</f>
        <v>14</v>
      </c>
      <c r="G5859" s="1">
        <v>0.25</v>
      </c>
      <c r="H5859" s="1">
        <v>0.83333333333333337</v>
      </c>
      <c r="I5859" s="1">
        <v>0.58333333333333337</v>
      </c>
    </row>
    <row r="5860" spans="1:9" x14ac:dyDescent="0.2">
      <c r="A5860">
        <v>6075</v>
      </c>
      <c r="B5860" t="s">
        <v>5876</v>
      </c>
      <c r="C5860" t="s">
        <v>715</v>
      </c>
      <c r="D5860">
        <f>HOUR(Table1[[#This Row],[opening_times]])</f>
        <v>5</v>
      </c>
      <c r="E5860">
        <f>HOUR(Table1[[#This Row],[closing_times]])</f>
        <v>21</v>
      </c>
      <c r="F5860">
        <f>Table1[[#This Row],[Closing Hour]]-Table1[[#This Row],[Opening Hour]]</f>
        <v>16</v>
      </c>
      <c r="G5860" s="1">
        <v>0.20833333333333334</v>
      </c>
      <c r="H5860" s="1">
        <v>0.875</v>
      </c>
      <c r="I5860" s="1">
        <v>0.66666666666666663</v>
      </c>
    </row>
    <row r="5861" spans="1:9" x14ac:dyDescent="0.2">
      <c r="A5861">
        <v>6076</v>
      </c>
      <c r="B5861" t="s">
        <v>5877</v>
      </c>
      <c r="C5861" t="s">
        <v>715</v>
      </c>
      <c r="D5861">
        <f>HOUR(Table1[[#This Row],[opening_times]])</f>
        <v>8</v>
      </c>
      <c r="E5861">
        <f>HOUR(Table1[[#This Row],[closing_times]])</f>
        <v>21</v>
      </c>
      <c r="F5861">
        <f>Table1[[#This Row],[Closing Hour]]-Table1[[#This Row],[Opening Hour]]</f>
        <v>13</v>
      </c>
      <c r="G5861" s="1">
        <v>0.33333333333333331</v>
      </c>
      <c r="H5861" s="1">
        <v>0.875</v>
      </c>
      <c r="I5861" s="1">
        <v>0.54166666666666663</v>
      </c>
    </row>
    <row r="5862" spans="1:9" x14ac:dyDescent="0.2">
      <c r="A5862">
        <v>6077</v>
      </c>
      <c r="B5862" t="s">
        <v>5878</v>
      </c>
      <c r="C5862" t="s">
        <v>715</v>
      </c>
      <c r="D5862">
        <f>HOUR(Table1[[#This Row],[opening_times]])</f>
        <v>5</v>
      </c>
      <c r="E5862">
        <f>HOUR(Table1[[#This Row],[closing_times]])</f>
        <v>16</v>
      </c>
      <c r="F5862">
        <f>Table1[[#This Row],[Closing Hour]]-Table1[[#This Row],[Opening Hour]]</f>
        <v>11</v>
      </c>
      <c r="G5862" s="1">
        <v>0.20833333333333334</v>
      </c>
      <c r="H5862" s="1">
        <v>0.66666666666666663</v>
      </c>
      <c r="I5862" s="1">
        <v>0.45833333333333331</v>
      </c>
    </row>
    <row r="5863" spans="1:9" x14ac:dyDescent="0.2">
      <c r="A5863">
        <v>6078</v>
      </c>
      <c r="B5863" t="s">
        <v>5879</v>
      </c>
      <c r="C5863" t="s">
        <v>715</v>
      </c>
      <c r="D5863">
        <f>HOUR(Table1[[#This Row],[opening_times]])</f>
        <v>7</v>
      </c>
      <c r="E5863">
        <f>HOUR(Table1[[#This Row],[closing_times]])</f>
        <v>14</v>
      </c>
      <c r="F5863">
        <f>Table1[[#This Row],[Closing Hour]]-Table1[[#This Row],[Opening Hour]]</f>
        <v>7</v>
      </c>
      <c r="G5863" s="1">
        <v>0.29166666666666669</v>
      </c>
      <c r="H5863" s="1">
        <v>0.58333333333333337</v>
      </c>
      <c r="I5863" s="1">
        <v>0.29166666666666669</v>
      </c>
    </row>
    <row r="5864" spans="1:9" x14ac:dyDescent="0.2">
      <c r="A5864">
        <v>6079</v>
      </c>
      <c r="B5864" t="s">
        <v>5880</v>
      </c>
      <c r="C5864" t="s">
        <v>715</v>
      </c>
      <c r="D5864">
        <f>HOUR(Table1[[#This Row],[opening_times]])</f>
        <v>6</v>
      </c>
      <c r="E5864">
        <f>HOUR(Table1[[#This Row],[closing_times]])</f>
        <v>20</v>
      </c>
      <c r="F5864">
        <f>Table1[[#This Row],[Closing Hour]]-Table1[[#This Row],[Opening Hour]]</f>
        <v>14</v>
      </c>
      <c r="G5864" s="1">
        <v>0.25</v>
      </c>
      <c r="H5864" s="1">
        <v>0.83333333333333337</v>
      </c>
      <c r="I5864" s="1">
        <v>0.58333333333333337</v>
      </c>
    </row>
    <row r="5865" spans="1:9" x14ac:dyDescent="0.2">
      <c r="A5865">
        <v>6080</v>
      </c>
      <c r="B5865" t="s">
        <v>5881</v>
      </c>
      <c r="C5865" t="s">
        <v>715</v>
      </c>
      <c r="D5865">
        <f>HOUR(Table1[[#This Row],[opening_times]])</f>
        <v>5</v>
      </c>
      <c r="E5865">
        <f>HOUR(Table1[[#This Row],[closing_times]])</f>
        <v>17</v>
      </c>
      <c r="F5865">
        <f>Table1[[#This Row],[Closing Hour]]-Table1[[#This Row],[Opening Hour]]</f>
        <v>12</v>
      </c>
      <c r="G5865" s="1">
        <v>0.20833333333333334</v>
      </c>
      <c r="H5865" s="1">
        <v>0.70833333333333337</v>
      </c>
      <c r="I5865" s="1">
        <v>0.5</v>
      </c>
    </row>
    <row r="5866" spans="1:9" x14ac:dyDescent="0.2">
      <c r="A5866">
        <v>6081</v>
      </c>
      <c r="B5866" t="s">
        <v>5882</v>
      </c>
      <c r="C5866" t="s">
        <v>715</v>
      </c>
      <c r="D5866">
        <f>HOUR(Table1[[#This Row],[opening_times]])</f>
        <v>6</v>
      </c>
      <c r="E5866">
        <f>HOUR(Table1[[#This Row],[closing_times]])</f>
        <v>21</v>
      </c>
      <c r="F5866">
        <f>Table1[[#This Row],[Closing Hour]]-Table1[[#This Row],[Opening Hour]]</f>
        <v>15</v>
      </c>
      <c r="G5866" s="1">
        <v>0.25</v>
      </c>
      <c r="H5866" s="1">
        <v>0.875</v>
      </c>
      <c r="I5866" s="1">
        <v>0.625</v>
      </c>
    </row>
    <row r="5867" spans="1:9" x14ac:dyDescent="0.2">
      <c r="A5867">
        <v>6082</v>
      </c>
      <c r="B5867" t="s">
        <v>5883</v>
      </c>
      <c r="C5867" t="s">
        <v>715</v>
      </c>
      <c r="D5867">
        <f>HOUR(Table1[[#This Row],[opening_times]])</f>
        <v>6</v>
      </c>
      <c r="E5867">
        <f>HOUR(Table1[[#This Row],[closing_times]])</f>
        <v>20</v>
      </c>
      <c r="F5867">
        <f>Table1[[#This Row],[Closing Hour]]-Table1[[#This Row],[Opening Hour]]</f>
        <v>14</v>
      </c>
      <c r="G5867" s="1">
        <v>0.25</v>
      </c>
      <c r="H5867" s="1">
        <v>0.83333333333333337</v>
      </c>
      <c r="I5867" s="1">
        <v>0.58333333333333337</v>
      </c>
    </row>
    <row r="5868" spans="1:9" x14ac:dyDescent="0.2">
      <c r="A5868">
        <v>6083</v>
      </c>
      <c r="B5868" t="s">
        <v>5884</v>
      </c>
      <c r="C5868" t="s">
        <v>715</v>
      </c>
      <c r="D5868">
        <f>HOUR(Table1[[#This Row],[opening_times]])</f>
        <v>6</v>
      </c>
      <c r="E5868">
        <f>HOUR(Table1[[#This Row],[closing_times]])</f>
        <v>20</v>
      </c>
      <c r="F5868">
        <f>Table1[[#This Row],[Closing Hour]]-Table1[[#This Row],[Opening Hour]]</f>
        <v>14</v>
      </c>
      <c r="G5868" s="1">
        <v>0.25</v>
      </c>
      <c r="H5868" s="1">
        <v>0.83333333333333337</v>
      </c>
      <c r="I5868" s="1">
        <v>0.58333333333333337</v>
      </c>
    </row>
    <row r="5869" spans="1:9" x14ac:dyDescent="0.2">
      <c r="A5869">
        <v>6084</v>
      </c>
      <c r="B5869" t="s">
        <v>5885</v>
      </c>
      <c r="C5869" t="s">
        <v>715</v>
      </c>
      <c r="D5869">
        <f>HOUR(Table1[[#This Row],[opening_times]])</f>
        <v>6</v>
      </c>
      <c r="E5869">
        <f>HOUR(Table1[[#This Row],[closing_times]])</f>
        <v>20</v>
      </c>
      <c r="F5869">
        <f>Table1[[#This Row],[Closing Hour]]-Table1[[#This Row],[Opening Hour]]</f>
        <v>14</v>
      </c>
      <c r="G5869" s="1">
        <v>0.25</v>
      </c>
      <c r="H5869" s="1">
        <v>0.83333333333333337</v>
      </c>
      <c r="I5869" s="1">
        <v>0.58333333333333337</v>
      </c>
    </row>
    <row r="5870" spans="1:9" x14ac:dyDescent="0.2">
      <c r="A5870">
        <v>6085</v>
      </c>
      <c r="B5870" t="s">
        <v>5886</v>
      </c>
      <c r="C5870" t="s">
        <v>715</v>
      </c>
      <c r="D5870">
        <f>HOUR(Table1[[#This Row],[opening_times]])</f>
        <v>5</v>
      </c>
      <c r="E5870">
        <f>HOUR(Table1[[#This Row],[closing_times]])</f>
        <v>21</v>
      </c>
      <c r="F5870">
        <f>Table1[[#This Row],[Closing Hour]]-Table1[[#This Row],[Opening Hour]]</f>
        <v>16</v>
      </c>
      <c r="G5870" s="1">
        <v>0.20833333333333334</v>
      </c>
      <c r="H5870" s="1">
        <v>0.875</v>
      </c>
      <c r="I5870" s="1">
        <v>0.66666666666666663</v>
      </c>
    </row>
    <row r="5871" spans="1:9" x14ac:dyDescent="0.2">
      <c r="A5871">
        <v>6086</v>
      </c>
      <c r="B5871" t="s">
        <v>5887</v>
      </c>
      <c r="C5871" t="s">
        <v>715</v>
      </c>
      <c r="D5871">
        <f>HOUR(Table1[[#This Row],[opening_times]])</f>
        <v>5</v>
      </c>
      <c r="E5871">
        <f>HOUR(Table1[[#This Row],[closing_times]])</f>
        <v>21</v>
      </c>
      <c r="F5871">
        <f>Table1[[#This Row],[Closing Hour]]-Table1[[#This Row],[Opening Hour]]</f>
        <v>16</v>
      </c>
      <c r="G5871" s="1">
        <v>0.20833333333333334</v>
      </c>
      <c r="H5871" s="1">
        <v>0.875</v>
      </c>
      <c r="I5871" s="1">
        <v>0.66666666666666663</v>
      </c>
    </row>
    <row r="5872" spans="1:9" x14ac:dyDescent="0.2">
      <c r="A5872">
        <v>6087</v>
      </c>
      <c r="B5872" t="s">
        <v>5888</v>
      </c>
      <c r="C5872" t="s">
        <v>715</v>
      </c>
      <c r="D5872">
        <f>HOUR(Table1[[#This Row],[opening_times]])</f>
        <v>5</v>
      </c>
      <c r="E5872">
        <f>HOUR(Table1[[#This Row],[closing_times]])</f>
        <v>18</v>
      </c>
      <c r="F5872">
        <f>Table1[[#This Row],[Closing Hour]]-Table1[[#This Row],[Opening Hour]]</f>
        <v>13</v>
      </c>
      <c r="G5872" s="1">
        <v>0.22916666666666666</v>
      </c>
      <c r="H5872" s="1">
        <v>0.75</v>
      </c>
      <c r="I5872" s="1">
        <v>0.52083333333333337</v>
      </c>
    </row>
    <row r="5873" spans="1:9" x14ac:dyDescent="0.2">
      <c r="A5873">
        <v>6088</v>
      </c>
      <c r="B5873" t="s">
        <v>5889</v>
      </c>
      <c r="C5873" t="s">
        <v>715</v>
      </c>
      <c r="D5873">
        <f>HOUR(Table1[[#This Row],[opening_times]])</f>
        <v>5</v>
      </c>
      <c r="E5873">
        <f>HOUR(Table1[[#This Row],[closing_times]])</f>
        <v>16</v>
      </c>
      <c r="F5873">
        <f>Table1[[#This Row],[Closing Hour]]-Table1[[#This Row],[Opening Hour]]</f>
        <v>11</v>
      </c>
      <c r="G5873" s="1">
        <v>0.20833333333333334</v>
      </c>
      <c r="H5873" s="1">
        <v>0.66666666666666663</v>
      </c>
      <c r="I5873" s="1">
        <v>0.45833333333333331</v>
      </c>
    </row>
    <row r="5874" spans="1:9" x14ac:dyDescent="0.2">
      <c r="A5874">
        <v>6089</v>
      </c>
      <c r="B5874" t="s">
        <v>5890</v>
      </c>
      <c r="C5874" t="s">
        <v>715</v>
      </c>
      <c r="D5874">
        <f>HOUR(Table1[[#This Row],[opening_times]])</f>
        <v>6</v>
      </c>
      <c r="E5874">
        <f>HOUR(Table1[[#This Row],[closing_times]])</f>
        <v>20</v>
      </c>
      <c r="F5874">
        <f>Table1[[#This Row],[Closing Hour]]-Table1[[#This Row],[Opening Hour]]</f>
        <v>14</v>
      </c>
      <c r="G5874" s="1">
        <v>0.25</v>
      </c>
      <c r="H5874" s="1">
        <v>0.83333333333333337</v>
      </c>
      <c r="I5874" s="1">
        <v>0.58333333333333337</v>
      </c>
    </row>
    <row r="5875" spans="1:9" x14ac:dyDescent="0.2">
      <c r="A5875">
        <v>6090</v>
      </c>
      <c r="B5875" t="s">
        <v>5891</v>
      </c>
      <c r="C5875" t="s">
        <v>715</v>
      </c>
      <c r="D5875">
        <f>HOUR(Table1[[#This Row],[opening_times]])</f>
        <v>5</v>
      </c>
      <c r="E5875">
        <f>HOUR(Table1[[#This Row],[closing_times]])</f>
        <v>20</v>
      </c>
      <c r="F5875">
        <f>Table1[[#This Row],[Closing Hour]]-Table1[[#This Row],[Opening Hour]]</f>
        <v>15</v>
      </c>
      <c r="G5875" s="1">
        <v>0.20833333333333334</v>
      </c>
      <c r="H5875" s="1">
        <v>0.83333333333333337</v>
      </c>
      <c r="I5875" s="1">
        <v>0.625</v>
      </c>
    </row>
    <row r="5876" spans="1:9" x14ac:dyDescent="0.2">
      <c r="A5876">
        <v>6091</v>
      </c>
      <c r="B5876" t="s">
        <v>5892</v>
      </c>
      <c r="C5876" t="s">
        <v>715</v>
      </c>
      <c r="D5876">
        <f>HOUR(Table1[[#This Row],[opening_times]])</f>
        <v>8</v>
      </c>
      <c r="E5876">
        <f>HOUR(Table1[[#This Row],[closing_times]])</f>
        <v>21</v>
      </c>
      <c r="F5876">
        <f>Table1[[#This Row],[Closing Hour]]-Table1[[#This Row],[Opening Hour]]</f>
        <v>13</v>
      </c>
      <c r="G5876" s="1">
        <v>0.33333333333333331</v>
      </c>
      <c r="H5876" s="1">
        <v>0.875</v>
      </c>
      <c r="I5876" s="1">
        <v>0.54166666666666663</v>
      </c>
    </row>
    <row r="5877" spans="1:9" x14ac:dyDescent="0.2">
      <c r="A5877">
        <v>6092</v>
      </c>
      <c r="B5877" t="s">
        <v>5893</v>
      </c>
      <c r="C5877" t="s">
        <v>715</v>
      </c>
      <c r="D5877">
        <f>HOUR(Table1[[#This Row],[opening_times]])</f>
        <v>6</v>
      </c>
      <c r="E5877">
        <f>HOUR(Table1[[#This Row],[closing_times]])</f>
        <v>15</v>
      </c>
      <c r="F5877">
        <f>Table1[[#This Row],[Closing Hour]]-Table1[[#This Row],[Opening Hour]]</f>
        <v>9</v>
      </c>
      <c r="G5877" s="1">
        <v>0.25</v>
      </c>
      <c r="H5877" s="1">
        <v>0.625</v>
      </c>
      <c r="I5877" s="1">
        <v>0.375</v>
      </c>
    </row>
    <row r="5878" spans="1:9" x14ac:dyDescent="0.2">
      <c r="A5878">
        <v>6093</v>
      </c>
      <c r="B5878" t="s">
        <v>5894</v>
      </c>
      <c r="C5878" t="s">
        <v>715</v>
      </c>
      <c r="D5878">
        <f>HOUR(Table1[[#This Row],[opening_times]])</f>
        <v>6</v>
      </c>
      <c r="E5878">
        <f>HOUR(Table1[[#This Row],[closing_times]])</f>
        <v>20</v>
      </c>
      <c r="F5878">
        <f>Table1[[#This Row],[Closing Hour]]-Table1[[#This Row],[Opening Hour]]</f>
        <v>14</v>
      </c>
      <c r="G5878" s="1">
        <v>0.25</v>
      </c>
      <c r="H5878" s="1">
        <v>0.83333333333333337</v>
      </c>
      <c r="I5878" s="1">
        <v>0.58333333333333337</v>
      </c>
    </row>
    <row r="5879" spans="1:9" x14ac:dyDescent="0.2">
      <c r="A5879">
        <v>6094</v>
      </c>
      <c r="B5879" t="s">
        <v>5895</v>
      </c>
      <c r="C5879" t="s">
        <v>715</v>
      </c>
      <c r="D5879">
        <f>HOUR(Table1[[#This Row],[opening_times]])</f>
        <v>5</v>
      </c>
      <c r="E5879">
        <f>HOUR(Table1[[#This Row],[closing_times]])</f>
        <v>20</v>
      </c>
      <c r="F5879">
        <f>Table1[[#This Row],[Closing Hour]]-Table1[[#This Row],[Opening Hour]]</f>
        <v>15</v>
      </c>
      <c r="G5879" s="1">
        <v>0.22916666666666666</v>
      </c>
      <c r="H5879" s="1">
        <v>0.83333333333333337</v>
      </c>
      <c r="I5879" s="1">
        <v>0.60416666666666663</v>
      </c>
    </row>
    <row r="5880" spans="1:9" x14ac:dyDescent="0.2">
      <c r="A5880">
        <v>6095</v>
      </c>
      <c r="B5880" t="s">
        <v>5896</v>
      </c>
      <c r="C5880" t="s">
        <v>715</v>
      </c>
      <c r="D5880">
        <f>HOUR(Table1[[#This Row],[opening_times]])</f>
        <v>7</v>
      </c>
      <c r="E5880">
        <f>HOUR(Table1[[#This Row],[closing_times]])</f>
        <v>14</v>
      </c>
      <c r="F5880">
        <f>Table1[[#This Row],[Closing Hour]]-Table1[[#This Row],[Opening Hour]]</f>
        <v>7</v>
      </c>
      <c r="G5880" s="1">
        <v>0.29166666666666669</v>
      </c>
      <c r="H5880" s="1">
        <v>0.58333333333333337</v>
      </c>
      <c r="I5880" s="1">
        <v>0.29166666666666669</v>
      </c>
    </row>
    <row r="5881" spans="1:9" x14ac:dyDescent="0.2">
      <c r="A5881">
        <v>6096</v>
      </c>
      <c r="B5881" t="s">
        <v>5897</v>
      </c>
      <c r="C5881" t="s">
        <v>715</v>
      </c>
      <c r="D5881">
        <f>HOUR(Table1[[#This Row],[opening_times]])</f>
        <v>7</v>
      </c>
      <c r="E5881">
        <f>HOUR(Table1[[#This Row],[closing_times]])</f>
        <v>14</v>
      </c>
      <c r="F5881">
        <f>Table1[[#This Row],[Closing Hour]]-Table1[[#This Row],[Opening Hour]]</f>
        <v>7</v>
      </c>
      <c r="G5881" s="1">
        <v>0.29166666666666669</v>
      </c>
      <c r="H5881" s="1">
        <v>0.58333333333333337</v>
      </c>
      <c r="I5881" s="1">
        <v>0.29166666666666669</v>
      </c>
    </row>
    <row r="5882" spans="1:9" x14ac:dyDescent="0.2">
      <c r="A5882">
        <v>6097</v>
      </c>
      <c r="B5882" t="s">
        <v>5898</v>
      </c>
      <c r="C5882" t="s">
        <v>715</v>
      </c>
      <c r="D5882">
        <f>HOUR(Table1[[#This Row],[opening_times]])</f>
        <v>6</v>
      </c>
      <c r="E5882">
        <f>HOUR(Table1[[#This Row],[closing_times]])</f>
        <v>17</v>
      </c>
      <c r="F5882">
        <f>Table1[[#This Row],[Closing Hour]]-Table1[[#This Row],[Opening Hour]]</f>
        <v>11</v>
      </c>
      <c r="G5882" s="1">
        <v>0.25</v>
      </c>
      <c r="H5882" s="1">
        <v>0.70833333333333337</v>
      </c>
      <c r="I5882" s="1">
        <v>0.45833333333333331</v>
      </c>
    </row>
    <row r="5883" spans="1:9" x14ac:dyDescent="0.2">
      <c r="A5883">
        <v>6098</v>
      </c>
      <c r="B5883" t="s">
        <v>5899</v>
      </c>
      <c r="C5883" t="s">
        <v>715</v>
      </c>
      <c r="D5883">
        <f>HOUR(Table1[[#This Row],[opening_times]])</f>
        <v>8</v>
      </c>
      <c r="E5883">
        <f>HOUR(Table1[[#This Row],[closing_times]])</f>
        <v>21</v>
      </c>
      <c r="F5883">
        <f>Table1[[#This Row],[Closing Hour]]-Table1[[#This Row],[Opening Hour]]</f>
        <v>13</v>
      </c>
      <c r="G5883" s="1">
        <v>0.33333333333333331</v>
      </c>
      <c r="H5883" s="1">
        <v>0.875</v>
      </c>
      <c r="I5883" s="1">
        <v>0.54166666666666663</v>
      </c>
    </row>
    <row r="5884" spans="1:9" x14ac:dyDescent="0.2">
      <c r="A5884">
        <v>6099</v>
      </c>
      <c r="B5884" t="s">
        <v>5900</v>
      </c>
      <c r="C5884" t="s">
        <v>715</v>
      </c>
      <c r="D5884">
        <f>HOUR(Table1[[#This Row],[opening_times]])</f>
        <v>6</v>
      </c>
      <c r="E5884">
        <f>HOUR(Table1[[#This Row],[closing_times]])</f>
        <v>20</v>
      </c>
      <c r="F5884">
        <f>Table1[[#This Row],[Closing Hour]]-Table1[[#This Row],[Opening Hour]]</f>
        <v>14</v>
      </c>
      <c r="G5884" s="1">
        <v>0.25</v>
      </c>
      <c r="H5884" s="1">
        <v>0.83333333333333337</v>
      </c>
      <c r="I5884" s="1">
        <v>0.58333333333333337</v>
      </c>
    </row>
    <row r="5885" spans="1:9" x14ac:dyDescent="0.2">
      <c r="A5885">
        <v>6100</v>
      </c>
      <c r="B5885" t="s">
        <v>5901</v>
      </c>
      <c r="C5885" t="s">
        <v>715</v>
      </c>
      <c r="D5885">
        <f>HOUR(Table1[[#This Row],[opening_times]])</f>
        <v>6</v>
      </c>
      <c r="E5885">
        <f>HOUR(Table1[[#This Row],[closing_times]])</f>
        <v>20</v>
      </c>
      <c r="F5885">
        <f>Table1[[#This Row],[Closing Hour]]-Table1[[#This Row],[Opening Hour]]</f>
        <v>14</v>
      </c>
      <c r="G5885" s="1">
        <v>0.25</v>
      </c>
      <c r="H5885" s="1">
        <v>0.83333333333333337</v>
      </c>
      <c r="I5885" s="1">
        <v>0.58333333333333337</v>
      </c>
    </row>
    <row r="5886" spans="1:9" x14ac:dyDescent="0.2">
      <c r="A5886">
        <v>6101</v>
      </c>
      <c r="B5886" t="s">
        <v>5902</v>
      </c>
      <c r="C5886" t="s">
        <v>715</v>
      </c>
      <c r="D5886">
        <f>HOUR(Table1[[#This Row],[opening_times]])</f>
        <v>6</v>
      </c>
      <c r="E5886">
        <f>HOUR(Table1[[#This Row],[closing_times]])</f>
        <v>16</v>
      </c>
      <c r="F5886">
        <f>Table1[[#This Row],[Closing Hour]]-Table1[[#This Row],[Opening Hour]]</f>
        <v>10</v>
      </c>
      <c r="G5886" s="1">
        <v>0.25</v>
      </c>
      <c r="H5886" s="1">
        <v>0.6875</v>
      </c>
      <c r="I5886" s="1">
        <v>0.4375</v>
      </c>
    </row>
    <row r="5887" spans="1:9" x14ac:dyDescent="0.2">
      <c r="A5887">
        <v>6102</v>
      </c>
      <c r="B5887" t="s">
        <v>5903</v>
      </c>
      <c r="C5887" t="s">
        <v>715</v>
      </c>
      <c r="D5887">
        <f>HOUR(Table1[[#This Row],[opening_times]])</f>
        <v>7</v>
      </c>
      <c r="E5887">
        <f>HOUR(Table1[[#This Row],[closing_times]])</f>
        <v>16</v>
      </c>
      <c r="F5887">
        <f>Table1[[#This Row],[Closing Hour]]-Table1[[#This Row],[Opening Hour]]</f>
        <v>9</v>
      </c>
      <c r="G5887" s="1">
        <v>0.29166666666666669</v>
      </c>
      <c r="H5887" s="1">
        <v>0.66666666666666663</v>
      </c>
      <c r="I5887" s="1">
        <v>0.375</v>
      </c>
    </row>
    <row r="5888" spans="1:9" x14ac:dyDescent="0.2">
      <c r="A5888">
        <v>6103</v>
      </c>
      <c r="B5888" t="s">
        <v>5904</v>
      </c>
      <c r="C5888" t="s">
        <v>715</v>
      </c>
      <c r="D5888">
        <f>HOUR(Table1[[#This Row],[opening_times]])</f>
        <v>6</v>
      </c>
      <c r="E5888">
        <f>HOUR(Table1[[#This Row],[closing_times]])</f>
        <v>20</v>
      </c>
      <c r="F5888">
        <f>Table1[[#This Row],[Closing Hour]]-Table1[[#This Row],[Opening Hour]]</f>
        <v>14</v>
      </c>
      <c r="G5888" s="1">
        <v>0.25</v>
      </c>
      <c r="H5888" s="1">
        <v>0.83333333333333337</v>
      </c>
      <c r="I5888" s="1">
        <v>0.58333333333333337</v>
      </c>
    </row>
    <row r="5889" spans="1:9" x14ac:dyDescent="0.2">
      <c r="A5889">
        <v>6104</v>
      </c>
      <c r="B5889" t="s">
        <v>5905</v>
      </c>
      <c r="C5889" t="s">
        <v>715</v>
      </c>
      <c r="D5889">
        <f>HOUR(Table1[[#This Row],[opening_times]])</f>
        <v>6</v>
      </c>
      <c r="E5889">
        <f>HOUR(Table1[[#This Row],[closing_times]])</f>
        <v>20</v>
      </c>
      <c r="F5889">
        <f>Table1[[#This Row],[Closing Hour]]-Table1[[#This Row],[Opening Hour]]</f>
        <v>14</v>
      </c>
      <c r="G5889" s="1">
        <v>0.25</v>
      </c>
      <c r="H5889" s="1">
        <v>0.83333333333333337</v>
      </c>
      <c r="I5889" s="1">
        <v>0.58333333333333337</v>
      </c>
    </row>
    <row r="5890" spans="1:9" x14ac:dyDescent="0.2">
      <c r="A5890">
        <v>6105</v>
      </c>
      <c r="B5890" t="s">
        <v>5906</v>
      </c>
      <c r="C5890" t="s">
        <v>715</v>
      </c>
      <c r="D5890">
        <f>HOUR(Table1[[#This Row],[opening_times]])</f>
        <v>8</v>
      </c>
      <c r="E5890">
        <f>HOUR(Table1[[#This Row],[closing_times]])</f>
        <v>21</v>
      </c>
      <c r="F5890">
        <f>Table1[[#This Row],[Closing Hour]]-Table1[[#This Row],[Opening Hour]]</f>
        <v>13</v>
      </c>
      <c r="G5890" s="1">
        <v>0.33333333333333331</v>
      </c>
      <c r="H5890" s="1">
        <v>0.875</v>
      </c>
      <c r="I5890" s="1">
        <v>0.54166666666666663</v>
      </c>
    </row>
    <row r="5891" spans="1:9" x14ac:dyDescent="0.2">
      <c r="A5891">
        <v>6106</v>
      </c>
      <c r="B5891" t="s">
        <v>5907</v>
      </c>
      <c r="C5891" t="s">
        <v>715</v>
      </c>
      <c r="D5891">
        <f>HOUR(Table1[[#This Row],[opening_times]])</f>
        <v>5</v>
      </c>
      <c r="E5891">
        <f>HOUR(Table1[[#This Row],[closing_times]])</f>
        <v>21</v>
      </c>
      <c r="F5891">
        <f>Table1[[#This Row],[Closing Hour]]-Table1[[#This Row],[Opening Hour]]</f>
        <v>16</v>
      </c>
      <c r="G5891" s="1">
        <v>0.20833333333333334</v>
      </c>
      <c r="H5891" s="1">
        <v>0.875</v>
      </c>
      <c r="I5891" s="1">
        <v>0.66666666666666663</v>
      </c>
    </row>
    <row r="5892" spans="1:9" x14ac:dyDescent="0.2">
      <c r="A5892">
        <v>6107</v>
      </c>
      <c r="B5892" t="s">
        <v>5908</v>
      </c>
      <c r="C5892" t="s">
        <v>715</v>
      </c>
      <c r="D5892">
        <f>HOUR(Table1[[#This Row],[opening_times]])</f>
        <v>5</v>
      </c>
      <c r="E5892">
        <f>HOUR(Table1[[#This Row],[closing_times]])</f>
        <v>21</v>
      </c>
      <c r="F5892">
        <f>Table1[[#This Row],[Closing Hour]]-Table1[[#This Row],[Opening Hour]]</f>
        <v>16</v>
      </c>
      <c r="G5892" s="1">
        <v>0.20833333333333334</v>
      </c>
      <c r="H5892" s="1">
        <v>0.875</v>
      </c>
      <c r="I5892" s="1">
        <v>0.66666666666666663</v>
      </c>
    </row>
    <row r="5893" spans="1:9" x14ac:dyDescent="0.2">
      <c r="A5893">
        <v>6108</v>
      </c>
      <c r="B5893" t="s">
        <v>5909</v>
      </c>
      <c r="C5893" t="s">
        <v>715</v>
      </c>
      <c r="D5893">
        <f>HOUR(Table1[[#This Row],[opening_times]])</f>
        <v>6</v>
      </c>
      <c r="E5893">
        <f>HOUR(Table1[[#This Row],[closing_times]])</f>
        <v>20</v>
      </c>
      <c r="F5893">
        <f>Table1[[#This Row],[Closing Hour]]-Table1[[#This Row],[Opening Hour]]</f>
        <v>14</v>
      </c>
      <c r="G5893" s="1">
        <v>0.25</v>
      </c>
      <c r="H5893" s="1">
        <v>0.83333333333333337</v>
      </c>
      <c r="I5893" s="1">
        <v>0.58333333333333337</v>
      </c>
    </row>
    <row r="5894" spans="1:9" x14ac:dyDescent="0.2">
      <c r="A5894">
        <v>6109</v>
      </c>
      <c r="B5894" t="s">
        <v>5910</v>
      </c>
      <c r="C5894" t="s">
        <v>715</v>
      </c>
      <c r="D5894">
        <f>HOUR(Table1[[#This Row],[opening_times]])</f>
        <v>5</v>
      </c>
      <c r="E5894">
        <f>HOUR(Table1[[#This Row],[closing_times]])</f>
        <v>21</v>
      </c>
      <c r="F5894">
        <f>Table1[[#This Row],[Closing Hour]]-Table1[[#This Row],[Opening Hour]]</f>
        <v>16</v>
      </c>
      <c r="G5894" s="1">
        <v>0.22916666666666666</v>
      </c>
      <c r="H5894" s="1">
        <v>0.875</v>
      </c>
      <c r="I5894" s="1">
        <v>0.64583333333333337</v>
      </c>
    </row>
    <row r="5895" spans="1:9" x14ac:dyDescent="0.2">
      <c r="A5895">
        <v>6110</v>
      </c>
      <c r="B5895" t="s">
        <v>5911</v>
      </c>
      <c r="C5895" t="s">
        <v>715</v>
      </c>
      <c r="D5895">
        <f>HOUR(Table1[[#This Row],[opening_times]])</f>
        <v>6</v>
      </c>
      <c r="E5895">
        <f>HOUR(Table1[[#This Row],[closing_times]])</f>
        <v>20</v>
      </c>
      <c r="F5895">
        <f>Table1[[#This Row],[Closing Hour]]-Table1[[#This Row],[Opening Hour]]</f>
        <v>14</v>
      </c>
      <c r="G5895" s="1">
        <v>0.25</v>
      </c>
      <c r="H5895" s="1">
        <v>0.83333333333333337</v>
      </c>
      <c r="I5895" s="1">
        <v>0.58333333333333337</v>
      </c>
    </row>
    <row r="5896" spans="1:9" x14ac:dyDescent="0.2">
      <c r="A5896">
        <v>6111</v>
      </c>
      <c r="B5896" t="s">
        <v>5912</v>
      </c>
      <c r="C5896" t="s">
        <v>715</v>
      </c>
      <c r="D5896">
        <f>HOUR(Table1[[#This Row],[opening_times]])</f>
        <v>5</v>
      </c>
      <c r="E5896">
        <f>HOUR(Table1[[#This Row],[closing_times]])</f>
        <v>19</v>
      </c>
      <c r="F5896">
        <f>Table1[[#This Row],[Closing Hour]]-Table1[[#This Row],[Opening Hour]]</f>
        <v>14</v>
      </c>
      <c r="G5896" s="1">
        <v>0.22916666666666666</v>
      </c>
      <c r="H5896" s="1">
        <v>0.79166666666666663</v>
      </c>
      <c r="I5896" s="1">
        <v>0.5625</v>
      </c>
    </row>
    <row r="5897" spans="1:9" x14ac:dyDescent="0.2">
      <c r="A5897">
        <v>6112</v>
      </c>
      <c r="B5897" t="s">
        <v>5913</v>
      </c>
      <c r="C5897" t="s">
        <v>715</v>
      </c>
      <c r="D5897">
        <f>HOUR(Table1[[#This Row],[opening_times]])</f>
        <v>5</v>
      </c>
      <c r="E5897">
        <f>HOUR(Table1[[#This Row],[closing_times]])</f>
        <v>19</v>
      </c>
      <c r="F5897">
        <f>Table1[[#This Row],[Closing Hour]]-Table1[[#This Row],[Opening Hour]]</f>
        <v>14</v>
      </c>
      <c r="G5897" s="1">
        <v>0.22916666666666666</v>
      </c>
      <c r="H5897" s="1">
        <v>0.79166666666666663</v>
      </c>
      <c r="I5897" s="1">
        <v>0.5625</v>
      </c>
    </row>
    <row r="5898" spans="1:9" x14ac:dyDescent="0.2">
      <c r="A5898">
        <v>6113</v>
      </c>
      <c r="B5898" t="s">
        <v>5914</v>
      </c>
      <c r="C5898" t="s">
        <v>715</v>
      </c>
      <c r="D5898">
        <f>HOUR(Table1[[#This Row],[opening_times]])</f>
        <v>6</v>
      </c>
      <c r="E5898">
        <f>HOUR(Table1[[#This Row],[closing_times]])</f>
        <v>18</v>
      </c>
      <c r="F5898">
        <f>Table1[[#This Row],[Closing Hour]]-Table1[[#This Row],[Opening Hour]]</f>
        <v>12</v>
      </c>
      <c r="G5898" s="1">
        <v>0.25</v>
      </c>
      <c r="H5898" s="1">
        <v>0.75</v>
      </c>
      <c r="I5898" s="1">
        <v>0.5</v>
      </c>
    </row>
    <row r="5899" spans="1:9" x14ac:dyDescent="0.2">
      <c r="A5899">
        <v>6114</v>
      </c>
      <c r="B5899" t="s">
        <v>5915</v>
      </c>
      <c r="C5899" t="s">
        <v>715</v>
      </c>
      <c r="D5899">
        <f>HOUR(Table1[[#This Row],[opening_times]])</f>
        <v>5</v>
      </c>
      <c r="E5899">
        <f>HOUR(Table1[[#This Row],[closing_times]])</f>
        <v>18</v>
      </c>
      <c r="F5899">
        <f>Table1[[#This Row],[Closing Hour]]-Table1[[#This Row],[Opening Hour]]</f>
        <v>13</v>
      </c>
      <c r="G5899" s="1">
        <v>0.22916666666666666</v>
      </c>
      <c r="H5899" s="1">
        <v>0.75</v>
      </c>
      <c r="I5899" s="1">
        <v>0.52083333333333337</v>
      </c>
    </row>
    <row r="5900" spans="1:9" x14ac:dyDescent="0.2">
      <c r="A5900">
        <v>6115</v>
      </c>
      <c r="B5900" t="s">
        <v>5916</v>
      </c>
      <c r="C5900" t="s">
        <v>715</v>
      </c>
      <c r="D5900">
        <f>HOUR(Table1[[#This Row],[opening_times]])</f>
        <v>5</v>
      </c>
      <c r="E5900">
        <f>HOUR(Table1[[#This Row],[closing_times]])</f>
        <v>20</v>
      </c>
      <c r="F5900">
        <f>Table1[[#This Row],[Closing Hour]]-Table1[[#This Row],[Opening Hour]]</f>
        <v>15</v>
      </c>
      <c r="G5900" s="1">
        <v>0.22916666666666666</v>
      </c>
      <c r="H5900" s="1">
        <v>0.83333333333333337</v>
      </c>
      <c r="I5900" s="1">
        <v>0.60416666666666663</v>
      </c>
    </row>
    <row r="5901" spans="1:9" x14ac:dyDescent="0.2">
      <c r="A5901">
        <v>6116</v>
      </c>
      <c r="B5901" t="s">
        <v>5917</v>
      </c>
      <c r="C5901" t="s">
        <v>715</v>
      </c>
      <c r="D5901">
        <f>HOUR(Table1[[#This Row],[opening_times]])</f>
        <v>6</v>
      </c>
      <c r="E5901">
        <f>HOUR(Table1[[#This Row],[closing_times]])</f>
        <v>18</v>
      </c>
      <c r="F5901">
        <f>Table1[[#This Row],[Closing Hour]]-Table1[[#This Row],[Opening Hour]]</f>
        <v>12</v>
      </c>
      <c r="G5901" s="1">
        <v>0.25</v>
      </c>
      <c r="H5901" s="1">
        <v>0.75</v>
      </c>
      <c r="I5901" s="1">
        <v>0.5</v>
      </c>
    </row>
    <row r="5902" spans="1:9" x14ac:dyDescent="0.2">
      <c r="A5902">
        <v>6117</v>
      </c>
      <c r="B5902" t="s">
        <v>5918</v>
      </c>
      <c r="C5902" t="s">
        <v>715</v>
      </c>
      <c r="D5902">
        <f>HOUR(Table1[[#This Row],[opening_times]])</f>
        <v>5</v>
      </c>
      <c r="E5902">
        <f>HOUR(Table1[[#This Row],[closing_times]])</f>
        <v>21</v>
      </c>
      <c r="F5902">
        <f>Table1[[#This Row],[Closing Hour]]-Table1[[#This Row],[Opening Hour]]</f>
        <v>16</v>
      </c>
      <c r="G5902" s="1">
        <v>0.20833333333333334</v>
      </c>
      <c r="H5902" s="1">
        <v>0.875</v>
      </c>
      <c r="I5902" s="1">
        <v>0.66666666666666663</v>
      </c>
    </row>
    <row r="5903" spans="1:9" x14ac:dyDescent="0.2">
      <c r="A5903">
        <v>6118</v>
      </c>
      <c r="B5903" t="s">
        <v>5919</v>
      </c>
      <c r="C5903" t="s">
        <v>715</v>
      </c>
      <c r="D5903">
        <f>HOUR(Table1[[#This Row],[opening_times]])</f>
        <v>8</v>
      </c>
      <c r="E5903">
        <f>HOUR(Table1[[#This Row],[closing_times]])</f>
        <v>21</v>
      </c>
      <c r="F5903">
        <f>Table1[[#This Row],[Closing Hour]]-Table1[[#This Row],[Opening Hour]]</f>
        <v>13</v>
      </c>
      <c r="G5903" s="1">
        <v>0.33333333333333331</v>
      </c>
      <c r="H5903" s="1">
        <v>0.875</v>
      </c>
      <c r="I5903" s="1">
        <v>0.54166666666666663</v>
      </c>
    </row>
    <row r="5904" spans="1:9" x14ac:dyDescent="0.2">
      <c r="A5904">
        <v>6119</v>
      </c>
      <c r="B5904" t="s">
        <v>5920</v>
      </c>
      <c r="C5904" t="s">
        <v>715</v>
      </c>
      <c r="D5904">
        <f>HOUR(Table1[[#This Row],[opening_times]])</f>
        <v>5</v>
      </c>
      <c r="E5904">
        <f>HOUR(Table1[[#This Row],[closing_times]])</f>
        <v>21</v>
      </c>
      <c r="F5904">
        <f>Table1[[#This Row],[Closing Hour]]-Table1[[#This Row],[Opening Hour]]</f>
        <v>16</v>
      </c>
      <c r="G5904" s="1">
        <v>0.20833333333333334</v>
      </c>
      <c r="H5904" s="1">
        <v>0.875</v>
      </c>
      <c r="I5904" s="1">
        <v>0.66666666666666663</v>
      </c>
    </row>
    <row r="5905" spans="1:9" x14ac:dyDescent="0.2">
      <c r="A5905">
        <v>6120</v>
      </c>
      <c r="B5905" t="s">
        <v>5921</v>
      </c>
      <c r="C5905" t="s">
        <v>715</v>
      </c>
      <c r="D5905">
        <f>HOUR(Table1[[#This Row],[opening_times]])</f>
        <v>5</v>
      </c>
      <c r="E5905">
        <f>HOUR(Table1[[#This Row],[closing_times]])</f>
        <v>18</v>
      </c>
      <c r="F5905">
        <f>Table1[[#This Row],[Closing Hour]]-Table1[[#This Row],[Opening Hour]]</f>
        <v>13</v>
      </c>
      <c r="G5905" s="1">
        <v>0.22916666666666666</v>
      </c>
      <c r="H5905" s="1">
        <v>0.75</v>
      </c>
      <c r="I5905" s="1">
        <v>0.52083333333333337</v>
      </c>
    </row>
    <row r="5906" spans="1:9" x14ac:dyDescent="0.2">
      <c r="A5906">
        <v>6121</v>
      </c>
      <c r="B5906" t="s">
        <v>5922</v>
      </c>
      <c r="C5906" t="s">
        <v>715</v>
      </c>
      <c r="D5906">
        <f>HOUR(Table1[[#This Row],[opening_times]])</f>
        <v>8</v>
      </c>
      <c r="E5906">
        <f>HOUR(Table1[[#This Row],[closing_times]])</f>
        <v>21</v>
      </c>
      <c r="F5906">
        <f>Table1[[#This Row],[Closing Hour]]-Table1[[#This Row],[Opening Hour]]</f>
        <v>13</v>
      </c>
      <c r="G5906" s="1">
        <v>0.33333333333333331</v>
      </c>
      <c r="H5906" s="1">
        <v>0.875</v>
      </c>
      <c r="I5906" s="1">
        <v>0.54166666666666663</v>
      </c>
    </row>
    <row r="5907" spans="1:9" x14ac:dyDescent="0.2">
      <c r="A5907">
        <v>6122</v>
      </c>
      <c r="B5907" t="s">
        <v>5923</v>
      </c>
      <c r="C5907" t="s">
        <v>715</v>
      </c>
      <c r="D5907">
        <f>HOUR(Table1[[#This Row],[opening_times]])</f>
        <v>5</v>
      </c>
      <c r="E5907">
        <f>HOUR(Table1[[#This Row],[closing_times]])</f>
        <v>21</v>
      </c>
      <c r="F5907">
        <f>Table1[[#This Row],[Closing Hour]]-Table1[[#This Row],[Opening Hour]]</f>
        <v>16</v>
      </c>
      <c r="G5907" s="1">
        <v>0.20833333333333334</v>
      </c>
      <c r="H5907" s="1">
        <v>0.875</v>
      </c>
      <c r="I5907" s="1">
        <v>0.66666666666666663</v>
      </c>
    </row>
    <row r="5908" spans="1:9" x14ac:dyDescent="0.2">
      <c r="A5908">
        <v>6123</v>
      </c>
      <c r="B5908" t="s">
        <v>5924</v>
      </c>
      <c r="C5908" t="s">
        <v>715</v>
      </c>
      <c r="D5908">
        <f>HOUR(Table1[[#This Row],[opening_times]])</f>
        <v>5</v>
      </c>
      <c r="E5908">
        <f>HOUR(Table1[[#This Row],[closing_times]])</f>
        <v>17</v>
      </c>
      <c r="F5908">
        <f>Table1[[#This Row],[Closing Hour]]-Table1[[#This Row],[Opening Hour]]</f>
        <v>12</v>
      </c>
      <c r="G5908" s="1">
        <v>0.22916666666666666</v>
      </c>
      <c r="H5908" s="1">
        <v>0.70833333333333337</v>
      </c>
      <c r="I5908" s="1">
        <v>0.47916666666666669</v>
      </c>
    </row>
    <row r="5909" spans="1:9" x14ac:dyDescent="0.2">
      <c r="A5909">
        <v>6124</v>
      </c>
      <c r="B5909" t="s">
        <v>5925</v>
      </c>
      <c r="C5909" t="s">
        <v>715</v>
      </c>
      <c r="D5909">
        <f>HOUR(Table1[[#This Row],[opening_times]])</f>
        <v>5</v>
      </c>
      <c r="E5909">
        <f>HOUR(Table1[[#This Row],[closing_times]])</f>
        <v>19</v>
      </c>
      <c r="F5909">
        <f>Table1[[#This Row],[Closing Hour]]-Table1[[#This Row],[Opening Hour]]</f>
        <v>14</v>
      </c>
      <c r="G5909" s="1">
        <v>0.20833333333333334</v>
      </c>
      <c r="H5909" s="1">
        <v>0.79166666666666663</v>
      </c>
      <c r="I5909" s="1">
        <v>0.58333333333333337</v>
      </c>
    </row>
    <row r="5910" spans="1:9" x14ac:dyDescent="0.2">
      <c r="A5910">
        <v>6125</v>
      </c>
      <c r="B5910" t="s">
        <v>5926</v>
      </c>
      <c r="C5910" t="s">
        <v>715</v>
      </c>
      <c r="D5910">
        <f>HOUR(Table1[[#This Row],[opening_times]])</f>
        <v>6</v>
      </c>
      <c r="E5910">
        <f>HOUR(Table1[[#This Row],[closing_times]])</f>
        <v>19</v>
      </c>
      <c r="F5910">
        <f>Table1[[#This Row],[Closing Hour]]-Table1[[#This Row],[Opening Hour]]</f>
        <v>13</v>
      </c>
      <c r="G5910" s="1">
        <v>0.25</v>
      </c>
      <c r="H5910" s="1">
        <v>0.79166666666666663</v>
      </c>
      <c r="I5910" s="1">
        <v>0.54166666666666663</v>
      </c>
    </row>
    <row r="5911" spans="1:9" x14ac:dyDescent="0.2">
      <c r="A5911">
        <v>6126</v>
      </c>
      <c r="B5911" t="s">
        <v>5927</v>
      </c>
      <c r="C5911" t="s">
        <v>715</v>
      </c>
      <c r="D5911">
        <f>HOUR(Table1[[#This Row],[opening_times]])</f>
        <v>8</v>
      </c>
      <c r="E5911">
        <f>HOUR(Table1[[#This Row],[closing_times]])</f>
        <v>20</v>
      </c>
      <c r="F5911">
        <f>Table1[[#This Row],[Closing Hour]]-Table1[[#This Row],[Opening Hour]]</f>
        <v>12</v>
      </c>
      <c r="G5911" s="1">
        <v>0.33333333333333331</v>
      </c>
      <c r="H5911" s="1">
        <v>0.83333333333333337</v>
      </c>
      <c r="I5911" s="1">
        <v>0.5</v>
      </c>
    </row>
    <row r="5912" spans="1:9" x14ac:dyDescent="0.2">
      <c r="A5912">
        <v>6127</v>
      </c>
      <c r="B5912" t="s">
        <v>5928</v>
      </c>
      <c r="C5912" t="s">
        <v>715</v>
      </c>
      <c r="D5912">
        <f>HOUR(Table1[[#This Row],[opening_times]])</f>
        <v>5</v>
      </c>
      <c r="E5912">
        <f>HOUR(Table1[[#This Row],[closing_times]])</f>
        <v>20</v>
      </c>
      <c r="F5912">
        <f>Table1[[#This Row],[Closing Hour]]-Table1[[#This Row],[Opening Hour]]</f>
        <v>15</v>
      </c>
      <c r="G5912" s="1">
        <v>0.22916666666666666</v>
      </c>
      <c r="H5912" s="1">
        <v>0.83333333333333337</v>
      </c>
      <c r="I5912" s="1">
        <v>0.60416666666666663</v>
      </c>
    </row>
    <row r="5913" spans="1:9" x14ac:dyDescent="0.2">
      <c r="A5913">
        <v>6128</v>
      </c>
      <c r="B5913" t="s">
        <v>5929</v>
      </c>
      <c r="C5913" t="s">
        <v>715</v>
      </c>
      <c r="D5913">
        <f>HOUR(Table1[[#This Row],[opening_times]])</f>
        <v>5</v>
      </c>
      <c r="E5913">
        <f>HOUR(Table1[[#This Row],[closing_times]])</f>
        <v>20</v>
      </c>
      <c r="F5913">
        <f>Table1[[#This Row],[Closing Hour]]-Table1[[#This Row],[Opening Hour]]</f>
        <v>15</v>
      </c>
      <c r="G5913" s="1">
        <v>0.20833333333333334</v>
      </c>
      <c r="H5913" s="1">
        <v>0.83333333333333337</v>
      </c>
      <c r="I5913" s="1">
        <v>0.625</v>
      </c>
    </row>
    <row r="5914" spans="1:9" x14ac:dyDescent="0.2">
      <c r="A5914">
        <v>6129</v>
      </c>
      <c r="B5914" t="s">
        <v>5930</v>
      </c>
      <c r="C5914" t="s">
        <v>715</v>
      </c>
      <c r="D5914">
        <f>HOUR(Table1[[#This Row],[opening_times]])</f>
        <v>6</v>
      </c>
      <c r="E5914">
        <f>HOUR(Table1[[#This Row],[closing_times]])</f>
        <v>19</v>
      </c>
      <c r="F5914">
        <f>Table1[[#This Row],[Closing Hour]]-Table1[[#This Row],[Opening Hour]]</f>
        <v>13</v>
      </c>
      <c r="G5914" s="1">
        <v>0.25</v>
      </c>
      <c r="H5914" s="1">
        <v>0.79166666666666663</v>
      </c>
      <c r="I5914" s="1">
        <v>0.54166666666666663</v>
      </c>
    </row>
    <row r="5915" spans="1:9" x14ac:dyDescent="0.2">
      <c r="A5915">
        <v>6130</v>
      </c>
      <c r="B5915" t="s">
        <v>5931</v>
      </c>
      <c r="C5915" t="s">
        <v>715</v>
      </c>
      <c r="D5915">
        <f>HOUR(Table1[[#This Row],[opening_times]])</f>
        <v>8</v>
      </c>
      <c r="E5915">
        <f>HOUR(Table1[[#This Row],[closing_times]])</f>
        <v>17</v>
      </c>
      <c r="F5915">
        <f>Table1[[#This Row],[Closing Hour]]-Table1[[#This Row],[Opening Hour]]</f>
        <v>9</v>
      </c>
      <c r="G5915" s="1">
        <v>0.33333333333333331</v>
      </c>
      <c r="H5915" s="1">
        <v>0.70833333333333337</v>
      </c>
      <c r="I5915" s="1">
        <v>0.375</v>
      </c>
    </row>
    <row r="5916" spans="1:9" x14ac:dyDescent="0.2">
      <c r="A5916">
        <v>6131</v>
      </c>
      <c r="B5916" t="s">
        <v>5932</v>
      </c>
      <c r="C5916" t="s">
        <v>715</v>
      </c>
      <c r="D5916">
        <f>HOUR(Table1[[#This Row],[opening_times]])</f>
        <v>5</v>
      </c>
      <c r="E5916">
        <f>HOUR(Table1[[#This Row],[closing_times]])</f>
        <v>20</v>
      </c>
      <c r="F5916">
        <f>Table1[[#This Row],[Closing Hour]]-Table1[[#This Row],[Opening Hour]]</f>
        <v>15</v>
      </c>
      <c r="G5916" s="1">
        <v>0.22916666666666666</v>
      </c>
      <c r="H5916" s="1">
        <v>0.83333333333333337</v>
      </c>
      <c r="I5916" s="1">
        <v>0.60416666666666663</v>
      </c>
    </row>
    <row r="5917" spans="1:9" x14ac:dyDescent="0.2">
      <c r="A5917">
        <v>6132</v>
      </c>
      <c r="B5917" t="s">
        <v>5933</v>
      </c>
      <c r="C5917" t="s">
        <v>715</v>
      </c>
      <c r="D5917">
        <f>HOUR(Table1[[#This Row],[opening_times]])</f>
        <v>7</v>
      </c>
      <c r="E5917">
        <f>HOUR(Table1[[#This Row],[closing_times]])</f>
        <v>16</v>
      </c>
      <c r="F5917">
        <f>Table1[[#This Row],[Closing Hour]]-Table1[[#This Row],[Opening Hour]]</f>
        <v>9</v>
      </c>
      <c r="G5917" s="1">
        <v>0.3125</v>
      </c>
      <c r="H5917" s="1">
        <v>0.66666666666666663</v>
      </c>
      <c r="I5917" s="1">
        <v>0.35416666666666669</v>
      </c>
    </row>
    <row r="5918" spans="1:9" x14ac:dyDescent="0.2">
      <c r="A5918">
        <v>6133</v>
      </c>
      <c r="B5918" t="s">
        <v>5934</v>
      </c>
      <c r="C5918" t="s">
        <v>715</v>
      </c>
      <c r="D5918">
        <f>HOUR(Table1[[#This Row],[opening_times]])</f>
        <v>8</v>
      </c>
      <c r="E5918">
        <f>HOUR(Table1[[#This Row],[closing_times]])</f>
        <v>20</v>
      </c>
      <c r="F5918">
        <f>Table1[[#This Row],[Closing Hour]]-Table1[[#This Row],[Opening Hour]]</f>
        <v>12</v>
      </c>
      <c r="G5918" s="1">
        <v>0.33333333333333331</v>
      </c>
      <c r="H5918" s="1">
        <v>0.83333333333333337</v>
      </c>
      <c r="I5918" s="1">
        <v>0.5</v>
      </c>
    </row>
    <row r="5919" spans="1:9" x14ac:dyDescent="0.2">
      <c r="A5919">
        <v>6134</v>
      </c>
      <c r="B5919" t="s">
        <v>5935</v>
      </c>
      <c r="C5919" t="s">
        <v>715</v>
      </c>
      <c r="D5919">
        <f>HOUR(Table1[[#This Row],[opening_times]])</f>
        <v>8</v>
      </c>
      <c r="E5919">
        <f>HOUR(Table1[[#This Row],[closing_times]])</f>
        <v>21</v>
      </c>
      <c r="F5919">
        <f>Table1[[#This Row],[Closing Hour]]-Table1[[#This Row],[Opening Hour]]</f>
        <v>13</v>
      </c>
      <c r="G5919" s="1">
        <v>0.33333333333333331</v>
      </c>
      <c r="H5919" s="1">
        <v>0.875</v>
      </c>
      <c r="I5919" s="1">
        <v>0.54166666666666663</v>
      </c>
    </row>
    <row r="5920" spans="1:9" x14ac:dyDescent="0.2">
      <c r="A5920">
        <v>6135</v>
      </c>
      <c r="B5920" t="s">
        <v>5936</v>
      </c>
      <c r="C5920" t="s">
        <v>715</v>
      </c>
      <c r="D5920">
        <f>HOUR(Table1[[#This Row],[opening_times]])</f>
        <v>4</v>
      </c>
      <c r="E5920">
        <f>HOUR(Table1[[#This Row],[closing_times]])</f>
        <v>21</v>
      </c>
      <c r="F5920">
        <f>Table1[[#This Row],[Closing Hour]]-Table1[[#This Row],[Opening Hour]]</f>
        <v>17</v>
      </c>
      <c r="G5920" s="1">
        <v>0.1875</v>
      </c>
      <c r="H5920" s="1">
        <v>0.875</v>
      </c>
      <c r="I5920" s="1">
        <v>0.6875</v>
      </c>
    </row>
    <row r="5921" spans="1:9" x14ac:dyDescent="0.2">
      <c r="A5921">
        <v>6136</v>
      </c>
      <c r="B5921" t="s">
        <v>5937</v>
      </c>
      <c r="C5921" t="s">
        <v>715</v>
      </c>
      <c r="D5921">
        <f>HOUR(Table1[[#This Row],[opening_times]])</f>
        <v>7</v>
      </c>
      <c r="E5921">
        <f>HOUR(Table1[[#This Row],[closing_times]])</f>
        <v>22</v>
      </c>
      <c r="F5921">
        <f>Table1[[#This Row],[Closing Hour]]-Table1[[#This Row],[Opening Hour]]</f>
        <v>15</v>
      </c>
      <c r="G5921" s="1">
        <v>0.29166666666666669</v>
      </c>
      <c r="H5921" s="1">
        <v>0.91666666666666663</v>
      </c>
      <c r="I5921" s="1">
        <v>0.625</v>
      </c>
    </row>
    <row r="5922" spans="1:9" x14ac:dyDescent="0.2">
      <c r="A5922">
        <v>6137</v>
      </c>
      <c r="B5922" t="s">
        <v>5938</v>
      </c>
      <c r="C5922" t="s">
        <v>715</v>
      </c>
      <c r="D5922">
        <f>HOUR(Table1[[#This Row],[opening_times]])</f>
        <v>6</v>
      </c>
      <c r="E5922">
        <f>HOUR(Table1[[#This Row],[closing_times]])</f>
        <v>13</v>
      </c>
      <c r="F5922">
        <f>Table1[[#This Row],[Closing Hour]]-Table1[[#This Row],[Opening Hour]]</f>
        <v>7</v>
      </c>
      <c r="G5922" s="1">
        <v>0.25</v>
      </c>
      <c r="H5922" s="1">
        <v>0.54166666666666663</v>
      </c>
      <c r="I5922" s="1">
        <v>0.29166666666666669</v>
      </c>
    </row>
    <row r="5923" spans="1:9" x14ac:dyDescent="0.2">
      <c r="A5923">
        <v>6138</v>
      </c>
      <c r="B5923" t="s">
        <v>5939</v>
      </c>
      <c r="C5923" t="s">
        <v>715</v>
      </c>
      <c r="D5923">
        <f>HOUR(Table1[[#This Row],[opening_times]])</f>
        <v>5</v>
      </c>
      <c r="E5923">
        <f>HOUR(Table1[[#This Row],[closing_times]])</f>
        <v>23</v>
      </c>
      <c r="F5923">
        <f>Table1[[#This Row],[Closing Hour]]-Table1[[#This Row],[Opening Hour]]</f>
        <v>18</v>
      </c>
      <c r="G5923" s="1">
        <v>0.20833333333333334</v>
      </c>
      <c r="H5923" s="1">
        <v>0.95833333333333337</v>
      </c>
      <c r="I5923" s="1">
        <v>0.75</v>
      </c>
    </row>
    <row r="5924" spans="1:9" x14ac:dyDescent="0.2">
      <c r="A5924">
        <v>6139</v>
      </c>
      <c r="B5924" t="s">
        <v>5940</v>
      </c>
      <c r="C5924" t="s">
        <v>715</v>
      </c>
      <c r="D5924">
        <f>HOUR(Table1[[#This Row],[opening_times]])</f>
        <v>5</v>
      </c>
      <c r="E5924">
        <f>HOUR(Table1[[#This Row],[closing_times]])</f>
        <v>20</v>
      </c>
      <c r="F5924">
        <f>Table1[[#This Row],[Closing Hour]]-Table1[[#This Row],[Opening Hour]]</f>
        <v>15</v>
      </c>
      <c r="G5924" s="1">
        <v>0.20833333333333334</v>
      </c>
      <c r="H5924" s="1">
        <v>0.83333333333333337</v>
      </c>
      <c r="I5924" s="1">
        <v>0.625</v>
      </c>
    </row>
    <row r="5925" spans="1:9" x14ac:dyDescent="0.2">
      <c r="A5925">
        <v>6140</v>
      </c>
      <c r="B5925" t="s">
        <v>5941</v>
      </c>
      <c r="C5925" t="s">
        <v>715</v>
      </c>
      <c r="D5925">
        <f>HOUR(Table1[[#This Row],[opening_times]])</f>
        <v>5</v>
      </c>
      <c r="E5925">
        <f>HOUR(Table1[[#This Row],[closing_times]])</f>
        <v>20</v>
      </c>
      <c r="F5925">
        <f>Table1[[#This Row],[Closing Hour]]-Table1[[#This Row],[Opening Hour]]</f>
        <v>15</v>
      </c>
      <c r="G5925" s="1">
        <v>0.20833333333333334</v>
      </c>
      <c r="H5925" s="1">
        <v>0.83333333333333337</v>
      </c>
      <c r="I5925" s="1">
        <v>0.625</v>
      </c>
    </row>
    <row r="5926" spans="1:9" x14ac:dyDescent="0.2">
      <c r="A5926">
        <v>6141</v>
      </c>
      <c r="B5926" t="s">
        <v>5942</v>
      </c>
      <c r="C5926" t="s">
        <v>715</v>
      </c>
      <c r="D5926">
        <f>HOUR(Table1[[#This Row],[opening_times]])</f>
        <v>6</v>
      </c>
      <c r="E5926">
        <f>HOUR(Table1[[#This Row],[closing_times]])</f>
        <v>19</v>
      </c>
      <c r="F5926">
        <f>Table1[[#This Row],[Closing Hour]]-Table1[[#This Row],[Opening Hour]]</f>
        <v>13</v>
      </c>
      <c r="G5926" s="1">
        <v>0.25</v>
      </c>
      <c r="H5926" s="1">
        <v>0.79166666666666663</v>
      </c>
      <c r="I5926" s="1">
        <v>0.54166666666666663</v>
      </c>
    </row>
    <row r="5927" spans="1:9" x14ac:dyDescent="0.2">
      <c r="A5927">
        <v>6142</v>
      </c>
      <c r="B5927" t="s">
        <v>5943</v>
      </c>
      <c r="C5927" t="s">
        <v>715</v>
      </c>
      <c r="D5927">
        <f>HOUR(Table1[[#This Row],[opening_times]])</f>
        <v>4</v>
      </c>
      <c r="E5927">
        <f>HOUR(Table1[[#This Row],[closing_times]])</f>
        <v>22</v>
      </c>
      <c r="F5927">
        <f>Table1[[#This Row],[Closing Hour]]-Table1[[#This Row],[Opening Hour]]</f>
        <v>18</v>
      </c>
      <c r="G5927" s="1">
        <v>0.16666666666666666</v>
      </c>
      <c r="H5927" s="1">
        <v>0.91666666666666663</v>
      </c>
      <c r="I5927" s="1">
        <v>0.75</v>
      </c>
    </row>
    <row r="5928" spans="1:9" x14ac:dyDescent="0.2">
      <c r="A5928">
        <v>6143</v>
      </c>
      <c r="B5928" t="s">
        <v>5944</v>
      </c>
      <c r="C5928" t="s">
        <v>715</v>
      </c>
      <c r="D5928">
        <f>HOUR(Table1[[#This Row],[opening_times]])</f>
        <v>5</v>
      </c>
      <c r="E5928">
        <f>HOUR(Table1[[#This Row],[closing_times]])</f>
        <v>20</v>
      </c>
      <c r="F5928">
        <f>Table1[[#This Row],[Closing Hour]]-Table1[[#This Row],[Opening Hour]]</f>
        <v>15</v>
      </c>
      <c r="G5928" s="1">
        <v>0.20833333333333334</v>
      </c>
      <c r="H5928" s="1">
        <v>0.83333333333333337</v>
      </c>
      <c r="I5928" s="1">
        <v>0.625</v>
      </c>
    </row>
    <row r="5929" spans="1:9" x14ac:dyDescent="0.2">
      <c r="A5929">
        <v>6144</v>
      </c>
      <c r="B5929" t="s">
        <v>5945</v>
      </c>
      <c r="C5929" t="s">
        <v>715</v>
      </c>
      <c r="D5929">
        <f>HOUR(Table1[[#This Row],[opening_times]])</f>
        <v>6</v>
      </c>
      <c r="E5929">
        <f>HOUR(Table1[[#This Row],[closing_times]])</f>
        <v>15</v>
      </c>
      <c r="F5929">
        <f>Table1[[#This Row],[Closing Hour]]-Table1[[#This Row],[Opening Hour]]</f>
        <v>9</v>
      </c>
      <c r="G5929" s="1">
        <v>0.25</v>
      </c>
      <c r="H5929" s="1">
        <v>0.625</v>
      </c>
      <c r="I5929" s="1">
        <v>0.375</v>
      </c>
    </row>
    <row r="5930" spans="1:9" x14ac:dyDescent="0.2">
      <c r="A5930">
        <v>6145</v>
      </c>
      <c r="B5930" t="s">
        <v>5946</v>
      </c>
      <c r="C5930" t="s">
        <v>715</v>
      </c>
      <c r="D5930">
        <f>HOUR(Table1[[#This Row],[opening_times]])</f>
        <v>6</v>
      </c>
      <c r="E5930">
        <f>HOUR(Table1[[#This Row],[closing_times]])</f>
        <v>19</v>
      </c>
      <c r="F5930">
        <f>Table1[[#This Row],[Closing Hour]]-Table1[[#This Row],[Opening Hour]]</f>
        <v>13</v>
      </c>
      <c r="G5930" s="1">
        <v>0.25</v>
      </c>
      <c r="H5930" s="1">
        <v>0.79166666666666663</v>
      </c>
      <c r="I5930" s="1">
        <v>0.54166666666666663</v>
      </c>
    </row>
    <row r="5931" spans="1:9" x14ac:dyDescent="0.2">
      <c r="A5931">
        <v>6146</v>
      </c>
      <c r="B5931" t="s">
        <v>5947</v>
      </c>
      <c r="C5931" t="s">
        <v>715</v>
      </c>
      <c r="D5931">
        <f>HOUR(Table1[[#This Row],[opening_times]])</f>
        <v>4</v>
      </c>
      <c r="E5931">
        <f>HOUR(Table1[[#This Row],[closing_times]])</f>
        <v>20</v>
      </c>
      <c r="F5931">
        <f>Table1[[#This Row],[Closing Hour]]-Table1[[#This Row],[Opening Hour]]</f>
        <v>16</v>
      </c>
      <c r="G5931" s="1">
        <v>0.1875</v>
      </c>
      <c r="H5931" s="1">
        <v>0.83333333333333337</v>
      </c>
      <c r="I5931" s="1">
        <v>0.64583333333333337</v>
      </c>
    </row>
    <row r="5932" spans="1:9" x14ac:dyDescent="0.2">
      <c r="A5932">
        <v>6147</v>
      </c>
      <c r="B5932" t="s">
        <v>5948</v>
      </c>
      <c r="C5932" t="s">
        <v>715</v>
      </c>
      <c r="D5932">
        <f>HOUR(Table1[[#This Row],[opening_times]])</f>
        <v>4</v>
      </c>
      <c r="E5932">
        <f>HOUR(Table1[[#This Row],[closing_times]])</f>
        <v>20</v>
      </c>
      <c r="F5932">
        <f>Table1[[#This Row],[Closing Hour]]-Table1[[#This Row],[Opening Hour]]</f>
        <v>16</v>
      </c>
      <c r="G5932" s="1">
        <v>0.16666666666666666</v>
      </c>
      <c r="H5932" s="1">
        <v>0.85416666666666663</v>
      </c>
      <c r="I5932" s="1">
        <v>0.6875</v>
      </c>
    </row>
    <row r="5933" spans="1:9" x14ac:dyDescent="0.2">
      <c r="A5933">
        <v>6148</v>
      </c>
      <c r="B5933" t="s">
        <v>5949</v>
      </c>
      <c r="C5933" t="s">
        <v>715</v>
      </c>
      <c r="D5933">
        <f>HOUR(Table1[[#This Row],[opening_times]])</f>
        <v>8</v>
      </c>
      <c r="E5933">
        <f>HOUR(Table1[[#This Row],[closing_times]])</f>
        <v>21</v>
      </c>
      <c r="F5933">
        <f>Table1[[#This Row],[Closing Hour]]-Table1[[#This Row],[Opening Hour]]</f>
        <v>13</v>
      </c>
      <c r="G5933" s="1">
        <v>0.33333333333333331</v>
      </c>
      <c r="H5933" s="1">
        <v>0.875</v>
      </c>
      <c r="I5933" s="1">
        <v>0.54166666666666663</v>
      </c>
    </row>
    <row r="5934" spans="1:9" x14ac:dyDescent="0.2">
      <c r="A5934">
        <v>6149</v>
      </c>
      <c r="B5934" t="s">
        <v>5950</v>
      </c>
      <c r="C5934" t="s">
        <v>715</v>
      </c>
      <c r="D5934">
        <f>HOUR(Table1[[#This Row],[opening_times]])</f>
        <v>6</v>
      </c>
      <c r="E5934">
        <f>HOUR(Table1[[#This Row],[closing_times]])</f>
        <v>19</v>
      </c>
      <c r="F5934">
        <f>Table1[[#This Row],[Closing Hour]]-Table1[[#This Row],[Opening Hour]]</f>
        <v>13</v>
      </c>
      <c r="G5934" s="1">
        <v>0.25</v>
      </c>
      <c r="H5934" s="1">
        <v>0.79166666666666663</v>
      </c>
      <c r="I5934" s="1">
        <v>0.54166666666666663</v>
      </c>
    </row>
    <row r="5935" spans="1:9" x14ac:dyDescent="0.2">
      <c r="A5935">
        <v>6150</v>
      </c>
      <c r="B5935" t="s">
        <v>5951</v>
      </c>
      <c r="C5935" t="s">
        <v>715</v>
      </c>
      <c r="D5935">
        <f>HOUR(Table1[[#This Row],[opening_times]])</f>
        <v>8</v>
      </c>
      <c r="E5935">
        <f>HOUR(Table1[[#This Row],[closing_times]])</f>
        <v>20</v>
      </c>
      <c r="F5935">
        <f>Table1[[#This Row],[Closing Hour]]-Table1[[#This Row],[Opening Hour]]</f>
        <v>12</v>
      </c>
      <c r="G5935" s="1">
        <v>0.33333333333333331</v>
      </c>
      <c r="H5935" s="1">
        <v>0.83333333333333337</v>
      </c>
      <c r="I5935" s="1">
        <v>0.5</v>
      </c>
    </row>
    <row r="5936" spans="1:9" x14ac:dyDescent="0.2">
      <c r="A5936">
        <v>6151</v>
      </c>
      <c r="B5936" t="s">
        <v>5952</v>
      </c>
      <c r="C5936" t="s">
        <v>715</v>
      </c>
      <c r="D5936">
        <f>HOUR(Table1[[#This Row],[opening_times]])</f>
        <v>4</v>
      </c>
      <c r="E5936">
        <f>HOUR(Table1[[#This Row],[closing_times]])</f>
        <v>20</v>
      </c>
      <c r="F5936">
        <f>Table1[[#This Row],[Closing Hour]]-Table1[[#This Row],[Opening Hour]]</f>
        <v>16</v>
      </c>
      <c r="G5936" s="1">
        <v>0.1875</v>
      </c>
      <c r="H5936" s="1">
        <v>0.85416666666666663</v>
      </c>
      <c r="I5936" s="1">
        <v>0.66666666666666663</v>
      </c>
    </row>
    <row r="5937" spans="1:9" x14ac:dyDescent="0.2">
      <c r="A5937">
        <v>6152</v>
      </c>
      <c r="B5937" t="s">
        <v>5953</v>
      </c>
      <c r="C5937" t="s">
        <v>715</v>
      </c>
      <c r="D5937">
        <f>HOUR(Table1[[#This Row],[opening_times]])</f>
        <v>4</v>
      </c>
      <c r="E5937">
        <f>HOUR(Table1[[#This Row],[closing_times]])</f>
        <v>20</v>
      </c>
      <c r="F5937">
        <f>Table1[[#This Row],[Closing Hour]]-Table1[[#This Row],[Opening Hour]]</f>
        <v>16</v>
      </c>
      <c r="G5937" s="1">
        <v>0.1875</v>
      </c>
      <c r="H5937" s="1">
        <v>0.85416666666666663</v>
      </c>
      <c r="I5937" s="1">
        <v>0.66666666666666663</v>
      </c>
    </row>
    <row r="5938" spans="1:9" x14ac:dyDescent="0.2">
      <c r="A5938">
        <v>6153</v>
      </c>
      <c r="B5938" t="s">
        <v>5954</v>
      </c>
      <c r="C5938" t="s">
        <v>715</v>
      </c>
      <c r="D5938">
        <f>HOUR(Table1[[#This Row],[opening_times]])</f>
        <v>4</v>
      </c>
      <c r="E5938">
        <f>HOUR(Table1[[#This Row],[closing_times]])</f>
        <v>20</v>
      </c>
      <c r="F5938">
        <f>Table1[[#This Row],[Closing Hour]]-Table1[[#This Row],[Opening Hour]]</f>
        <v>16</v>
      </c>
      <c r="G5938" s="1">
        <v>0.1875</v>
      </c>
      <c r="H5938" s="1">
        <v>0.83333333333333337</v>
      </c>
      <c r="I5938" s="1">
        <v>0.64583333333333337</v>
      </c>
    </row>
    <row r="5939" spans="1:9" x14ac:dyDescent="0.2">
      <c r="A5939">
        <v>6154</v>
      </c>
      <c r="B5939" t="s">
        <v>5955</v>
      </c>
      <c r="C5939" t="s">
        <v>715</v>
      </c>
      <c r="D5939">
        <f>HOUR(Table1[[#This Row],[opening_times]])</f>
        <v>6</v>
      </c>
      <c r="E5939">
        <f>HOUR(Table1[[#This Row],[closing_times]])</f>
        <v>19</v>
      </c>
      <c r="F5939">
        <f>Table1[[#This Row],[Closing Hour]]-Table1[[#This Row],[Opening Hour]]</f>
        <v>13</v>
      </c>
      <c r="G5939" s="1">
        <v>0.25</v>
      </c>
      <c r="H5939" s="1">
        <v>0.79166666666666663</v>
      </c>
      <c r="I5939" s="1">
        <v>0.54166666666666663</v>
      </c>
    </row>
    <row r="5940" spans="1:9" x14ac:dyDescent="0.2">
      <c r="A5940">
        <v>6155</v>
      </c>
      <c r="B5940" t="s">
        <v>5956</v>
      </c>
      <c r="C5940" t="s">
        <v>715</v>
      </c>
      <c r="D5940">
        <f>HOUR(Table1[[#This Row],[opening_times]])</f>
        <v>4</v>
      </c>
      <c r="E5940">
        <f>HOUR(Table1[[#This Row],[closing_times]])</f>
        <v>20</v>
      </c>
      <c r="F5940">
        <f>Table1[[#This Row],[Closing Hour]]-Table1[[#This Row],[Opening Hour]]</f>
        <v>16</v>
      </c>
      <c r="G5940" s="1">
        <v>0.1875</v>
      </c>
      <c r="H5940" s="1">
        <v>0.83333333333333337</v>
      </c>
      <c r="I5940" s="1">
        <v>0.64583333333333337</v>
      </c>
    </row>
    <row r="5941" spans="1:9" x14ac:dyDescent="0.2">
      <c r="A5941">
        <v>6156</v>
      </c>
      <c r="B5941" t="s">
        <v>5957</v>
      </c>
      <c r="C5941" t="s">
        <v>715</v>
      </c>
      <c r="D5941">
        <f>HOUR(Table1[[#This Row],[opening_times]])</f>
        <v>5</v>
      </c>
      <c r="E5941">
        <f>HOUR(Table1[[#This Row],[closing_times]])</f>
        <v>21</v>
      </c>
      <c r="F5941">
        <f>Table1[[#This Row],[Closing Hour]]-Table1[[#This Row],[Opening Hour]]</f>
        <v>16</v>
      </c>
      <c r="G5941" s="1">
        <v>0.20833333333333334</v>
      </c>
      <c r="H5941" s="1">
        <v>0.875</v>
      </c>
      <c r="I5941" s="1">
        <v>0.66666666666666663</v>
      </c>
    </row>
    <row r="5942" spans="1:9" x14ac:dyDescent="0.2">
      <c r="A5942">
        <v>6157</v>
      </c>
      <c r="B5942" t="s">
        <v>5958</v>
      </c>
      <c r="C5942" t="s">
        <v>715</v>
      </c>
      <c r="D5942">
        <f>HOUR(Table1[[#This Row],[opening_times]])</f>
        <v>6</v>
      </c>
      <c r="E5942">
        <f>HOUR(Table1[[#This Row],[closing_times]])</f>
        <v>17</v>
      </c>
      <c r="F5942">
        <f>Table1[[#This Row],[Closing Hour]]-Table1[[#This Row],[Opening Hour]]</f>
        <v>11</v>
      </c>
      <c r="G5942" s="1">
        <v>0.25</v>
      </c>
      <c r="H5942" s="1">
        <v>0.70833333333333337</v>
      </c>
      <c r="I5942" s="1">
        <v>0.45833333333333331</v>
      </c>
    </row>
    <row r="5943" spans="1:9" x14ac:dyDescent="0.2">
      <c r="A5943">
        <v>6158</v>
      </c>
      <c r="B5943" t="s">
        <v>5959</v>
      </c>
      <c r="C5943" t="s">
        <v>715</v>
      </c>
      <c r="D5943">
        <f>HOUR(Table1[[#This Row],[opening_times]])</f>
        <v>4</v>
      </c>
      <c r="E5943">
        <f>HOUR(Table1[[#This Row],[closing_times]])</f>
        <v>20</v>
      </c>
      <c r="F5943">
        <f>Table1[[#This Row],[Closing Hour]]-Table1[[#This Row],[Opening Hour]]</f>
        <v>16</v>
      </c>
      <c r="G5943" s="1">
        <v>0.16666666666666666</v>
      </c>
      <c r="H5943" s="1">
        <v>0.83333333333333337</v>
      </c>
      <c r="I5943" s="1">
        <v>0.66666666666666663</v>
      </c>
    </row>
    <row r="5944" spans="1:9" x14ac:dyDescent="0.2">
      <c r="A5944">
        <v>6159</v>
      </c>
      <c r="B5944" t="s">
        <v>5960</v>
      </c>
      <c r="C5944" t="s">
        <v>715</v>
      </c>
      <c r="D5944">
        <f>HOUR(Table1[[#This Row],[opening_times]])</f>
        <v>4</v>
      </c>
      <c r="E5944">
        <f>HOUR(Table1[[#This Row],[closing_times]])</f>
        <v>21</v>
      </c>
      <c r="F5944">
        <f>Table1[[#This Row],[Closing Hour]]-Table1[[#This Row],[Opening Hour]]</f>
        <v>17</v>
      </c>
      <c r="G5944" s="1">
        <v>0.1875</v>
      </c>
      <c r="H5944" s="1">
        <v>0.89583333333333337</v>
      </c>
      <c r="I5944" s="1">
        <v>0.70833333333333337</v>
      </c>
    </row>
    <row r="5945" spans="1:9" x14ac:dyDescent="0.2">
      <c r="A5945">
        <v>6160</v>
      </c>
      <c r="B5945" t="s">
        <v>5961</v>
      </c>
      <c r="C5945" t="s">
        <v>715</v>
      </c>
      <c r="D5945">
        <f>HOUR(Table1[[#This Row],[opening_times]])</f>
        <v>4</v>
      </c>
      <c r="E5945">
        <f>HOUR(Table1[[#This Row],[closing_times]])</f>
        <v>20</v>
      </c>
      <c r="F5945">
        <f>Table1[[#This Row],[Closing Hour]]-Table1[[#This Row],[Opening Hour]]</f>
        <v>16</v>
      </c>
      <c r="G5945" s="1">
        <v>0.1875</v>
      </c>
      <c r="H5945" s="1">
        <v>0.83333333333333337</v>
      </c>
      <c r="I5945" s="1">
        <v>0.64583333333333337</v>
      </c>
    </row>
    <row r="5946" spans="1:9" x14ac:dyDescent="0.2">
      <c r="A5946">
        <v>6161</v>
      </c>
      <c r="B5946" t="s">
        <v>5962</v>
      </c>
      <c r="C5946" t="s">
        <v>715</v>
      </c>
      <c r="D5946">
        <f>HOUR(Table1[[#This Row],[opening_times]])</f>
        <v>5</v>
      </c>
      <c r="E5946">
        <f>HOUR(Table1[[#This Row],[closing_times]])</f>
        <v>20</v>
      </c>
      <c r="F5946">
        <f>Table1[[#This Row],[Closing Hour]]-Table1[[#This Row],[Opening Hour]]</f>
        <v>15</v>
      </c>
      <c r="G5946" s="1">
        <v>0.20833333333333334</v>
      </c>
      <c r="H5946" s="1">
        <v>0.83333333333333337</v>
      </c>
      <c r="I5946" s="1">
        <v>0.625</v>
      </c>
    </row>
    <row r="5947" spans="1:9" x14ac:dyDescent="0.2">
      <c r="A5947">
        <v>6162</v>
      </c>
      <c r="B5947" t="s">
        <v>5963</v>
      </c>
      <c r="C5947" t="s">
        <v>715</v>
      </c>
      <c r="D5947">
        <f>HOUR(Table1[[#This Row],[opening_times]])</f>
        <v>5</v>
      </c>
      <c r="E5947">
        <f>HOUR(Table1[[#This Row],[closing_times]])</f>
        <v>20</v>
      </c>
      <c r="F5947">
        <f>Table1[[#This Row],[Closing Hour]]-Table1[[#This Row],[Opening Hour]]</f>
        <v>15</v>
      </c>
      <c r="G5947" s="1">
        <v>0.20833333333333334</v>
      </c>
      <c r="H5947" s="1">
        <v>0.83333333333333337</v>
      </c>
      <c r="I5947" s="1">
        <v>0.625</v>
      </c>
    </row>
    <row r="5948" spans="1:9" x14ac:dyDescent="0.2">
      <c r="A5948">
        <v>6163</v>
      </c>
      <c r="B5948" t="s">
        <v>5964</v>
      </c>
      <c r="C5948" t="s">
        <v>715</v>
      </c>
      <c r="D5948">
        <f>HOUR(Table1[[#This Row],[opening_times]])</f>
        <v>6</v>
      </c>
      <c r="E5948">
        <f>HOUR(Table1[[#This Row],[closing_times]])</f>
        <v>20</v>
      </c>
      <c r="F5948">
        <f>Table1[[#This Row],[Closing Hour]]-Table1[[#This Row],[Opening Hour]]</f>
        <v>14</v>
      </c>
      <c r="G5948" s="1">
        <v>0.25</v>
      </c>
      <c r="H5948" s="1">
        <v>0.83333333333333337</v>
      </c>
      <c r="I5948" s="1">
        <v>0.58333333333333337</v>
      </c>
    </row>
    <row r="5949" spans="1:9" x14ac:dyDescent="0.2">
      <c r="A5949">
        <v>6164</v>
      </c>
      <c r="B5949" t="s">
        <v>5965</v>
      </c>
      <c r="C5949" t="s">
        <v>715</v>
      </c>
      <c r="D5949">
        <f>HOUR(Table1[[#This Row],[opening_times]])</f>
        <v>4</v>
      </c>
      <c r="E5949">
        <f>HOUR(Table1[[#This Row],[closing_times]])</f>
        <v>21</v>
      </c>
      <c r="F5949">
        <f>Table1[[#This Row],[Closing Hour]]-Table1[[#This Row],[Opening Hour]]</f>
        <v>17</v>
      </c>
      <c r="G5949" s="1">
        <v>0.1875</v>
      </c>
      <c r="H5949" s="1">
        <v>0.875</v>
      </c>
      <c r="I5949" s="1">
        <v>0.6875</v>
      </c>
    </row>
    <row r="5950" spans="1:9" x14ac:dyDescent="0.2">
      <c r="A5950">
        <v>6165</v>
      </c>
      <c r="B5950" t="s">
        <v>5966</v>
      </c>
      <c r="C5950" t="s">
        <v>715</v>
      </c>
      <c r="D5950">
        <f>HOUR(Table1[[#This Row],[opening_times]])</f>
        <v>6</v>
      </c>
      <c r="E5950">
        <f>HOUR(Table1[[#This Row],[closing_times]])</f>
        <v>19</v>
      </c>
      <c r="F5950">
        <f>Table1[[#This Row],[Closing Hour]]-Table1[[#This Row],[Opening Hour]]</f>
        <v>13</v>
      </c>
      <c r="G5950" s="1">
        <v>0.25</v>
      </c>
      <c r="H5950" s="1">
        <v>0.79166666666666663</v>
      </c>
      <c r="I5950" s="1">
        <v>0.54166666666666663</v>
      </c>
    </row>
    <row r="5951" spans="1:9" x14ac:dyDescent="0.2">
      <c r="A5951">
        <v>6166</v>
      </c>
      <c r="B5951" t="s">
        <v>5967</v>
      </c>
      <c r="C5951" t="s">
        <v>715</v>
      </c>
      <c r="D5951">
        <f>HOUR(Table1[[#This Row],[opening_times]])</f>
        <v>4</v>
      </c>
      <c r="E5951">
        <f>HOUR(Table1[[#This Row],[closing_times]])</f>
        <v>20</v>
      </c>
      <c r="F5951">
        <f>Table1[[#This Row],[Closing Hour]]-Table1[[#This Row],[Opening Hour]]</f>
        <v>16</v>
      </c>
      <c r="G5951" s="1">
        <v>0.1875</v>
      </c>
      <c r="H5951" s="1">
        <v>0.85416666666666663</v>
      </c>
      <c r="I5951" s="1">
        <v>0.66666666666666663</v>
      </c>
    </row>
    <row r="5952" spans="1:9" x14ac:dyDescent="0.2">
      <c r="A5952">
        <v>6167</v>
      </c>
      <c r="B5952" t="s">
        <v>5968</v>
      </c>
      <c r="C5952" t="s">
        <v>715</v>
      </c>
      <c r="D5952">
        <f>HOUR(Table1[[#This Row],[opening_times]])</f>
        <v>8</v>
      </c>
      <c r="E5952">
        <f>HOUR(Table1[[#This Row],[closing_times]])</f>
        <v>21</v>
      </c>
      <c r="F5952">
        <f>Table1[[#This Row],[Closing Hour]]-Table1[[#This Row],[Opening Hour]]</f>
        <v>13</v>
      </c>
      <c r="G5952" s="1">
        <v>0.33333333333333331</v>
      </c>
      <c r="H5952" s="1">
        <v>0.875</v>
      </c>
      <c r="I5952" s="1">
        <v>0.54166666666666663</v>
      </c>
    </row>
    <row r="5953" spans="1:9" x14ac:dyDescent="0.2">
      <c r="A5953">
        <v>6168</v>
      </c>
      <c r="B5953" t="s">
        <v>5969</v>
      </c>
      <c r="C5953" t="s">
        <v>715</v>
      </c>
      <c r="D5953">
        <f>HOUR(Table1[[#This Row],[opening_times]])</f>
        <v>5</v>
      </c>
      <c r="E5953">
        <f>HOUR(Table1[[#This Row],[closing_times]])</f>
        <v>21</v>
      </c>
      <c r="F5953">
        <f>Table1[[#This Row],[Closing Hour]]-Table1[[#This Row],[Opening Hour]]</f>
        <v>16</v>
      </c>
      <c r="G5953" s="1">
        <v>0.20833333333333334</v>
      </c>
      <c r="H5953" s="1">
        <v>0.875</v>
      </c>
      <c r="I5953" s="1">
        <v>0.66666666666666663</v>
      </c>
    </row>
    <row r="5954" spans="1:9" x14ac:dyDescent="0.2">
      <c r="A5954">
        <v>6169</v>
      </c>
      <c r="B5954" t="s">
        <v>5970</v>
      </c>
      <c r="C5954" t="s">
        <v>715</v>
      </c>
      <c r="D5954">
        <f>HOUR(Table1[[#This Row],[opening_times]])</f>
        <v>0</v>
      </c>
      <c r="E5954">
        <f>HOUR(Table1[[#This Row],[closing_times]])</f>
        <v>0</v>
      </c>
      <c r="F5954">
        <f>Table1[[#This Row],[Closing Hour]]-Table1[[#This Row],[Opening Hour]]</f>
        <v>0</v>
      </c>
      <c r="G5954" s="1">
        <v>0</v>
      </c>
      <c r="H5954" s="1">
        <v>0</v>
      </c>
      <c r="I5954" s="1">
        <v>0</v>
      </c>
    </row>
    <row r="5955" spans="1:9" x14ac:dyDescent="0.2">
      <c r="A5955">
        <v>6170</v>
      </c>
      <c r="B5955" t="s">
        <v>5971</v>
      </c>
      <c r="C5955" t="s">
        <v>715</v>
      </c>
      <c r="D5955">
        <f>HOUR(Table1[[#This Row],[opening_times]])</f>
        <v>6</v>
      </c>
      <c r="E5955">
        <f>HOUR(Table1[[#This Row],[closing_times]])</f>
        <v>20</v>
      </c>
      <c r="F5955">
        <f>Table1[[#This Row],[Closing Hour]]-Table1[[#This Row],[Opening Hour]]</f>
        <v>14</v>
      </c>
      <c r="G5955" s="1">
        <v>0.25</v>
      </c>
      <c r="H5955" s="1">
        <v>0.83333333333333337</v>
      </c>
      <c r="I5955" s="1">
        <v>0.58333333333333337</v>
      </c>
    </row>
    <row r="5956" spans="1:9" x14ac:dyDescent="0.2">
      <c r="A5956">
        <v>6171</v>
      </c>
      <c r="B5956" t="s">
        <v>5972</v>
      </c>
      <c r="C5956" t="s">
        <v>715</v>
      </c>
      <c r="D5956">
        <f>HOUR(Table1[[#This Row],[opening_times]])</f>
        <v>5</v>
      </c>
      <c r="E5956">
        <f>HOUR(Table1[[#This Row],[closing_times]])</f>
        <v>20</v>
      </c>
      <c r="F5956">
        <f>Table1[[#This Row],[Closing Hour]]-Table1[[#This Row],[Opening Hour]]</f>
        <v>15</v>
      </c>
      <c r="G5956" s="1">
        <v>0.20833333333333334</v>
      </c>
      <c r="H5956" s="1">
        <v>0.83333333333333337</v>
      </c>
      <c r="I5956" s="1">
        <v>0.625</v>
      </c>
    </row>
    <row r="5957" spans="1:9" x14ac:dyDescent="0.2">
      <c r="A5957">
        <v>6172</v>
      </c>
      <c r="B5957" t="s">
        <v>5973</v>
      </c>
      <c r="C5957" t="s">
        <v>715</v>
      </c>
      <c r="D5957">
        <f>HOUR(Table1[[#This Row],[opening_times]])</f>
        <v>6</v>
      </c>
      <c r="E5957">
        <f>HOUR(Table1[[#This Row],[closing_times]])</f>
        <v>19</v>
      </c>
      <c r="F5957">
        <f>Table1[[#This Row],[Closing Hour]]-Table1[[#This Row],[Opening Hour]]</f>
        <v>13</v>
      </c>
      <c r="G5957" s="1">
        <v>0.25</v>
      </c>
      <c r="H5957" s="1">
        <v>0.79166666666666663</v>
      </c>
      <c r="I5957" s="1">
        <v>0.54166666666666663</v>
      </c>
    </row>
    <row r="5958" spans="1:9" x14ac:dyDescent="0.2">
      <c r="A5958">
        <v>6173</v>
      </c>
      <c r="B5958" t="s">
        <v>5974</v>
      </c>
      <c r="C5958" t="s">
        <v>715</v>
      </c>
      <c r="D5958">
        <f>HOUR(Table1[[#This Row],[opening_times]])</f>
        <v>8</v>
      </c>
      <c r="E5958">
        <f>HOUR(Table1[[#This Row],[closing_times]])</f>
        <v>21</v>
      </c>
      <c r="F5958">
        <f>Table1[[#This Row],[Closing Hour]]-Table1[[#This Row],[Opening Hour]]</f>
        <v>13</v>
      </c>
      <c r="G5958" s="1">
        <v>0.33333333333333331</v>
      </c>
      <c r="H5958" s="1">
        <v>0.875</v>
      </c>
      <c r="I5958" s="1">
        <v>0.54166666666666663</v>
      </c>
    </row>
    <row r="5959" spans="1:9" x14ac:dyDescent="0.2">
      <c r="A5959">
        <v>6174</v>
      </c>
      <c r="B5959" t="s">
        <v>5975</v>
      </c>
      <c r="C5959" t="s">
        <v>715</v>
      </c>
      <c r="D5959">
        <f>HOUR(Table1[[#This Row],[opening_times]])</f>
        <v>6</v>
      </c>
      <c r="E5959">
        <f>HOUR(Table1[[#This Row],[closing_times]])</f>
        <v>18</v>
      </c>
      <c r="F5959">
        <f>Table1[[#This Row],[Closing Hour]]-Table1[[#This Row],[Opening Hour]]</f>
        <v>12</v>
      </c>
      <c r="G5959" s="1">
        <v>0.25</v>
      </c>
      <c r="H5959" s="1">
        <v>0.75</v>
      </c>
      <c r="I5959" s="1">
        <v>0.5</v>
      </c>
    </row>
    <row r="5960" spans="1:9" x14ac:dyDescent="0.2">
      <c r="A5960">
        <v>6175</v>
      </c>
      <c r="B5960" t="s">
        <v>5976</v>
      </c>
      <c r="C5960" t="s">
        <v>715</v>
      </c>
      <c r="D5960">
        <f>HOUR(Table1[[#This Row],[opening_times]])</f>
        <v>4</v>
      </c>
      <c r="E5960">
        <f>HOUR(Table1[[#This Row],[closing_times]])</f>
        <v>20</v>
      </c>
      <c r="F5960">
        <f>Table1[[#This Row],[Closing Hour]]-Table1[[#This Row],[Opening Hour]]</f>
        <v>16</v>
      </c>
      <c r="G5960" s="1">
        <v>0.1875</v>
      </c>
      <c r="H5960" s="1">
        <v>0.85416666666666663</v>
      </c>
      <c r="I5960" s="1">
        <v>0.66666666666666663</v>
      </c>
    </row>
    <row r="5961" spans="1:9" x14ac:dyDescent="0.2">
      <c r="A5961">
        <v>6176</v>
      </c>
      <c r="B5961" t="s">
        <v>5977</v>
      </c>
      <c r="C5961" t="s">
        <v>715</v>
      </c>
      <c r="D5961">
        <f>HOUR(Table1[[#This Row],[opening_times]])</f>
        <v>4</v>
      </c>
      <c r="E5961">
        <f>HOUR(Table1[[#This Row],[closing_times]])</f>
        <v>21</v>
      </c>
      <c r="F5961">
        <f>Table1[[#This Row],[Closing Hour]]-Table1[[#This Row],[Opening Hour]]</f>
        <v>17</v>
      </c>
      <c r="G5961" s="1">
        <v>0.1875</v>
      </c>
      <c r="H5961" s="1">
        <v>0.89583333333333337</v>
      </c>
      <c r="I5961" s="1">
        <v>0.70833333333333337</v>
      </c>
    </row>
    <row r="5962" spans="1:9" x14ac:dyDescent="0.2">
      <c r="A5962">
        <v>6177</v>
      </c>
      <c r="B5962" t="s">
        <v>5978</v>
      </c>
      <c r="C5962" t="s">
        <v>715</v>
      </c>
      <c r="D5962">
        <f>HOUR(Table1[[#This Row],[opening_times]])</f>
        <v>4</v>
      </c>
      <c r="E5962">
        <f>HOUR(Table1[[#This Row],[closing_times]])</f>
        <v>20</v>
      </c>
      <c r="F5962">
        <f>Table1[[#This Row],[Closing Hour]]-Table1[[#This Row],[Opening Hour]]</f>
        <v>16</v>
      </c>
      <c r="G5962" s="1">
        <v>0.1875</v>
      </c>
      <c r="H5962" s="1">
        <v>0.85416666666666663</v>
      </c>
      <c r="I5962" s="1">
        <v>0.66666666666666663</v>
      </c>
    </row>
    <row r="5963" spans="1:9" x14ac:dyDescent="0.2">
      <c r="A5963">
        <v>6178</v>
      </c>
      <c r="B5963" t="s">
        <v>5979</v>
      </c>
      <c r="C5963" t="s">
        <v>715</v>
      </c>
      <c r="D5963">
        <f>HOUR(Table1[[#This Row],[opening_times]])</f>
        <v>5</v>
      </c>
      <c r="E5963">
        <f>HOUR(Table1[[#This Row],[closing_times]])</f>
        <v>20</v>
      </c>
      <c r="F5963">
        <f>Table1[[#This Row],[Closing Hour]]-Table1[[#This Row],[Opening Hour]]</f>
        <v>15</v>
      </c>
      <c r="G5963" s="1">
        <v>0.20833333333333334</v>
      </c>
      <c r="H5963" s="1">
        <v>0.83333333333333337</v>
      </c>
      <c r="I5963" s="1">
        <v>0.625</v>
      </c>
    </row>
    <row r="5964" spans="1:9" x14ac:dyDescent="0.2">
      <c r="A5964">
        <v>6179</v>
      </c>
      <c r="B5964" t="s">
        <v>5980</v>
      </c>
      <c r="C5964" t="s">
        <v>715</v>
      </c>
      <c r="D5964">
        <f>HOUR(Table1[[#This Row],[opening_times]])</f>
        <v>5</v>
      </c>
      <c r="E5964">
        <f>HOUR(Table1[[#This Row],[closing_times]])</f>
        <v>19</v>
      </c>
      <c r="F5964">
        <f>Table1[[#This Row],[Closing Hour]]-Table1[[#This Row],[Opening Hour]]</f>
        <v>14</v>
      </c>
      <c r="G5964" s="1">
        <v>0.22916666666666666</v>
      </c>
      <c r="H5964" s="1">
        <v>0.79166666666666663</v>
      </c>
      <c r="I5964" s="1">
        <v>0.5625</v>
      </c>
    </row>
    <row r="5965" spans="1:9" x14ac:dyDescent="0.2">
      <c r="A5965">
        <v>6180</v>
      </c>
      <c r="B5965" t="s">
        <v>5981</v>
      </c>
      <c r="C5965" t="s">
        <v>715</v>
      </c>
      <c r="D5965">
        <f>HOUR(Table1[[#This Row],[opening_times]])</f>
        <v>5</v>
      </c>
      <c r="E5965">
        <f>HOUR(Table1[[#This Row],[closing_times]])</f>
        <v>21</v>
      </c>
      <c r="F5965">
        <f>Table1[[#This Row],[Closing Hour]]-Table1[[#This Row],[Opening Hour]]</f>
        <v>16</v>
      </c>
      <c r="G5965" s="1">
        <v>0.20833333333333334</v>
      </c>
      <c r="H5965" s="1">
        <v>0.875</v>
      </c>
      <c r="I5965" s="1">
        <v>0.66666666666666663</v>
      </c>
    </row>
    <row r="5966" spans="1:9" x14ac:dyDescent="0.2">
      <c r="A5966">
        <v>6181</v>
      </c>
      <c r="B5966" t="s">
        <v>5982</v>
      </c>
      <c r="C5966" t="s">
        <v>715</v>
      </c>
      <c r="D5966">
        <f>HOUR(Table1[[#This Row],[opening_times]])</f>
        <v>8</v>
      </c>
      <c r="E5966">
        <f>HOUR(Table1[[#This Row],[closing_times]])</f>
        <v>20</v>
      </c>
      <c r="F5966">
        <f>Table1[[#This Row],[Closing Hour]]-Table1[[#This Row],[Opening Hour]]</f>
        <v>12</v>
      </c>
      <c r="G5966" s="1">
        <v>0.33333333333333331</v>
      </c>
      <c r="H5966" s="1">
        <v>0.83333333333333337</v>
      </c>
      <c r="I5966" s="1">
        <v>0.5</v>
      </c>
    </row>
    <row r="5967" spans="1:9" x14ac:dyDescent="0.2">
      <c r="A5967">
        <v>6182</v>
      </c>
      <c r="B5967" t="s">
        <v>5983</v>
      </c>
      <c r="C5967" t="s">
        <v>715</v>
      </c>
      <c r="D5967">
        <f>HOUR(Table1[[#This Row],[opening_times]])</f>
        <v>6</v>
      </c>
      <c r="E5967">
        <f>HOUR(Table1[[#This Row],[closing_times]])</f>
        <v>19</v>
      </c>
      <c r="F5967">
        <f>Table1[[#This Row],[Closing Hour]]-Table1[[#This Row],[Opening Hour]]</f>
        <v>13</v>
      </c>
      <c r="G5967" s="1">
        <v>0.25</v>
      </c>
      <c r="H5967" s="1">
        <v>0.79166666666666663</v>
      </c>
      <c r="I5967" s="1">
        <v>0.54166666666666663</v>
      </c>
    </row>
    <row r="5968" spans="1:9" x14ac:dyDescent="0.2">
      <c r="A5968">
        <v>6183</v>
      </c>
      <c r="B5968" t="s">
        <v>5984</v>
      </c>
      <c r="C5968" t="s">
        <v>715</v>
      </c>
      <c r="D5968">
        <f>HOUR(Table1[[#This Row],[opening_times]])</f>
        <v>5</v>
      </c>
      <c r="E5968">
        <f>HOUR(Table1[[#This Row],[closing_times]])</f>
        <v>20</v>
      </c>
      <c r="F5968">
        <f>Table1[[#This Row],[Closing Hour]]-Table1[[#This Row],[Opening Hour]]</f>
        <v>15</v>
      </c>
      <c r="G5968" s="1">
        <v>0.20833333333333334</v>
      </c>
      <c r="H5968" s="1">
        <v>0.85416666666666663</v>
      </c>
      <c r="I5968" s="1">
        <v>0.64583333333333337</v>
      </c>
    </row>
    <row r="5969" spans="1:9" x14ac:dyDescent="0.2">
      <c r="A5969">
        <v>6184</v>
      </c>
      <c r="B5969" t="s">
        <v>5985</v>
      </c>
      <c r="C5969" t="s">
        <v>715</v>
      </c>
      <c r="D5969">
        <f>HOUR(Table1[[#This Row],[opening_times]])</f>
        <v>5</v>
      </c>
      <c r="E5969">
        <f>HOUR(Table1[[#This Row],[closing_times]])</f>
        <v>20</v>
      </c>
      <c r="F5969">
        <f>Table1[[#This Row],[Closing Hour]]-Table1[[#This Row],[Opening Hour]]</f>
        <v>15</v>
      </c>
      <c r="G5969" s="1">
        <v>0.20833333333333334</v>
      </c>
      <c r="H5969" s="1">
        <v>0.85416666666666663</v>
      </c>
      <c r="I5969" s="1">
        <v>0.64583333333333337</v>
      </c>
    </row>
    <row r="5970" spans="1:9" x14ac:dyDescent="0.2">
      <c r="A5970">
        <v>6185</v>
      </c>
      <c r="B5970" t="s">
        <v>5986</v>
      </c>
      <c r="C5970" t="s">
        <v>715</v>
      </c>
      <c r="D5970">
        <f>HOUR(Table1[[#This Row],[opening_times]])</f>
        <v>6</v>
      </c>
      <c r="E5970">
        <f>HOUR(Table1[[#This Row],[closing_times]])</f>
        <v>19</v>
      </c>
      <c r="F5970">
        <f>Table1[[#This Row],[Closing Hour]]-Table1[[#This Row],[Opening Hour]]</f>
        <v>13</v>
      </c>
      <c r="G5970" s="1">
        <v>0.25</v>
      </c>
      <c r="H5970" s="1">
        <v>0.79166666666666663</v>
      </c>
      <c r="I5970" s="1">
        <v>0.54166666666666663</v>
      </c>
    </row>
    <row r="5971" spans="1:9" x14ac:dyDescent="0.2">
      <c r="A5971">
        <v>6186</v>
      </c>
      <c r="B5971" t="s">
        <v>5987</v>
      </c>
      <c r="C5971" t="s">
        <v>715</v>
      </c>
      <c r="D5971">
        <f>HOUR(Table1[[#This Row],[opening_times]])</f>
        <v>4</v>
      </c>
      <c r="E5971">
        <f>HOUR(Table1[[#This Row],[closing_times]])</f>
        <v>21</v>
      </c>
      <c r="F5971">
        <f>Table1[[#This Row],[Closing Hour]]-Table1[[#This Row],[Opening Hour]]</f>
        <v>17</v>
      </c>
      <c r="G5971" s="1">
        <v>0.1875</v>
      </c>
      <c r="H5971" s="1">
        <v>0.89583333333333337</v>
      </c>
      <c r="I5971" s="1">
        <v>0.70833333333333337</v>
      </c>
    </row>
    <row r="5972" spans="1:9" x14ac:dyDescent="0.2">
      <c r="A5972">
        <v>6187</v>
      </c>
      <c r="B5972" t="s">
        <v>5988</v>
      </c>
      <c r="C5972" t="s">
        <v>715</v>
      </c>
      <c r="D5972">
        <f>HOUR(Table1[[#This Row],[opening_times]])</f>
        <v>5</v>
      </c>
      <c r="E5972">
        <f>HOUR(Table1[[#This Row],[closing_times]])</f>
        <v>21</v>
      </c>
      <c r="F5972">
        <f>Table1[[#This Row],[Closing Hour]]-Table1[[#This Row],[Opening Hour]]</f>
        <v>16</v>
      </c>
      <c r="G5972" s="1">
        <v>0.20833333333333334</v>
      </c>
      <c r="H5972" s="1">
        <v>0.875</v>
      </c>
      <c r="I5972" s="1">
        <v>0.66666666666666663</v>
      </c>
    </row>
    <row r="5973" spans="1:9" x14ac:dyDescent="0.2">
      <c r="A5973">
        <v>6188</v>
      </c>
      <c r="B5973" t="s">
        <v>5989</v>
      </c>
      <c r="C5973" t="s">
        <v>715</v>
      </c>
      <c r="D5973">
        <f>HOUR(Table1[[#This Row],[opening_times]])</f>
        <v>6</v>
      </c>
      <c r="E5973">
        <f>HOUR(Table1[[#This Row],[closing_times]])</f>
        <v>19</v>
      </c>
      <c r="F5973">
        <f>Table1[[#This Row],[Closing Hour]]-Table1[[#This Row],[Opening Hour]]</f>
        <v>13</v>
      </c>
      <c r="G5973" s="1">
        <v>0.25</v>
      </c>
      <c r="H5973" s="1">
        <v>0.79166666666666663</v>
      </c>
      <c r="I5973" s="1">
        <v>0.54166666666666663</v>
      </c>
    </row>
    <row r="5974" spans="1:9" x14ac:dyDescent="0.2">
      <c r="A5974">
        <v>6189</v>
      </c>
      <c r="B5974" t="s">
        <v>5990</v>
      </c>
      <c r="C5974" t="s">
        <v>715</v>
      </c>
      <c r="D5974">
        <f>HOUR(Table1[[#This Row],[opening_times]])</f>
        <v>4</v>
      </c>
      <c r="E5974">
        <f>HOUR(Table1[[#This Row],[closing_times]])</f>
        <v>12</v>
      </c>
      <c r="F5974">
        <f>Table1[[#This Row],[Closing Hour]]-Table1[[#This Row],[Opening Hour]]</f>
        <v>8</v>
      </c>
      <c r="G5974" s="1">
        <v>0.19791666666666666</v>
      </c>
      <c r="H5974" s="1">
        <v>0.53125</v>
      </c>
      <c r="I5974" s="1">
        <v>0.33333333333333331</v>
      </c>
    </row>
    <row r="5975" spans="1:9" x14ac:dyDescent="0.2">
      <c r="A5975">
        <v>6190</v>
      </c>
      <c r="B5975" t="s">
        <v>5991</v>
      </c>
      <c r="C5975" t="s">
        <v>715</v>
      </c>
      <c r="D5975">
        <f>HOUR(Table1[[#This Row],[opening_times]])</f>
        <v>5</v>
      </c>
      <c r="E5975">
        <f>HOUR(Table1[[#This Row],[closing_times]])</f>
        <v>18</v>
      </c>
      <c r="F5975">
        <f>Table1[[#This Row],[Closing Hour]]-Table1[[#This Row],[Opening Hour]]</f>
        <v>13</v>
      </c>
      <c r="G5975" s="1">
        <v>0.20833333333333334</v>
      </c>
      <c r="H5975" s="1">
        <v>0.77083333333333337</v>
      </c>
      <c r="I5975" s="1">
        <v>0.5625</v>
      </c>
    </row>
    <row r="5976" spans="1:9" x14ac:dyDescent="0.2">
      <c r="A5976">
        <v>6191</v>
      </c>
      <c r="B5976" t="s">
        <v>5992</v>
      </c>
      <c r="C5976" t="s">
        <v>715</v>
      </c>
      <c r="D5976">
        <f>HOUR(Table1[[#This Row],[opening_times]])</f>
        <v>5</v>
      </c>
      <c r="E5976">
        <f>HOUR(Table1[[#This Row],[closing_times]])</f>
        <v>18</v>
      </c>
      <c r="F5976">
        <f>Table1[[#This Row],[Closing Hour]]-Table1[[#This Row],[Opening Hour]]</f>
        <v>13</v>
      </c>
      <c r="G5976" s="1">
        <v>0.20833333333333334</v>
      </c>
      <c r="H5976" s="1">
        <v>0.75</v>
      </c>
      <c r="I5976" s="1">
        <v>0.54166666666666663</v>
      </c>
    </row>
    <row r="5977" spans="1:9" x14ac:dyDescent="0.2">
      <c r="A5977">
        <v>6192</v>
      </c>
      <c r="B5977" t="s">
        <v>5993</v>
      </c>
      <c r="C5977" t="s">
        <v>715</v>
      </c>
      <c r="D5977">
        <f>HOUR(Table1[[#This Row],[opening_times]])</f>
        <v>4</v>
      </c>
      <c r="E5977">
        <f>HOUR(Table1[[#This Row],[closing_times]])</f>
        <v>12</v>
      </c>
      <c r="F5977">
        <f>Table1[[#This Row],[Closing Hour]]-Table1[[#This Row],[Opening Hour]]</f>
        <v>8</v>
      </c>
      <c r="G5977" s="1">
        <v>0.19791666666666666</v>
      </c>
      <c r="H5977" s="1">
        <v>0.53125</v>
      </c>
      <c r="I5977" s="1">
        <v>0.33333333333333331</v>
      </c>
    </row>
    <row r="5978" spans="1:9" x14ac:dyDescent="0.2">
      <c r="A5978">
        <v>6193</v>
      </c>
      <c r="B5978" t="s">
        <v>5994</v>
      </c>
      <c r="C5978" t="s">
        <v>715</v>
      </c>
      <c r="D5978">
        <f>HOUR(Table1[[#This Row],[opening_times]])</f>
        <v>6</v>
      </c>
      <c r="E5978">
        <f>HOUR(Table1[[#This Row],[closing_times]])</f>
        <v>18</v>
      </c>
      <c r="F5978">
        <f>Table1[[#This Row],[Closing Hour]]-Table1[[#This Row],[Opening Hour]]</f>
        <v>12</v>
      </c>
      <c r="G5978" s="1">
        <v>0.25</v>
      </c>
      <c r="H5978" s="1">
        <v>0.75</v>
      </c>
      <c r="I5978" s="1">
        <v>0.5</v>
      </c>
    </row>
    <row r="5979" spans="1:9" x14ac:dyDescent="0.2">
      <c r="A5979">
        <v>6194</v>
      </c>
      <c r="B5979" t="s">
        <v>5995</v>
      </c>
      <c r="C5979" t="s">
        <v>715</v>
      </c>
      <c r="D5979">
        <f>HOUR(Table1[[#This Row],[opening_times]])</f>
        <v>4</v>
      </c>
      <c r="E5979">
        <f>HOUR(Table1[[#This Row],[closing_times]])</f>
        <v>20</v>
      </c>
      <c r="F5979">
        <f>Table1[[#This Row],[Closing Hour]]-Table1[[#This Row],[Opening Hour]]</f>
        <v>16</v>
      </c>
      <c r="G5979" s="1">
        <v>0.1875</v>
      </c>
      <c r="H5979" s="1">
        <v>0.83333333333333337</v>
      </c>
      <c r="I5979" s="1">
        <v>0.64583333333333337</v>
      </c>
    </row>
    <row r="5980" spans="1:9" x14ac:dyDescent="0.2">
      <c r="A5980">
        <v>6195</v>
      </c>
      <c r="B5980" t="s">
        <v>5996</v>
      </c>
      <c r="C5980" t="s">
        <v>715</v>
      </c>
      <c r="D5980">
        <f>HOUR(Table1[[#This Row],[opening_times]])</f>
        <v>8</v>
      </c>
      <c r="E5980">
        <f>HOUR(Table1[[#This Row],[closing_times]])</f>
        <v>21</v>
      </c>
      <c r="F5980">
        <f>Table1[[#This Row],[Closing Hour]]-Table1[[#This Row],[Opening Hour]]</f>
        <v>13</v>
      </c>
      <c r="G5980" s="1">
        <v>0.33333333333333331</v>
      </c>
      <c r="H5980" s="1">
        <v>0.875</v>
      </c>
      <c r="I5980" s="1">
        <v>0.54166666666666663</v>
      </c>
    </row>
    <row r="5981" spans="1:9" x14ac:dyDescent="0.2">
      <c r="A5981">
        <v>6196</v>
      </c>
      <c r="B5981" t="s">
        <v>5997</v>
      </c>
      <c r="C5981" t="s">
        <v>715</v>
      </c>
      <c r="D5981">
        <f>HOUR(Table1[[#This Row],[opening_times]])</f>
        <v>5</v>
      </c>
      <c r="E5981">
        <f>HOUR(Table1[[#This Row],[closing_times]])</f>
        <v>20</v>
      </c>
      <c r="F5981">
        <f>Table1[[#This Row],[Closing Hour]]-Table1[[#This Row],[Opening Hour]]</f>
        <v>15</v>
      </c>
      <c r="G5981" s="1">
        <v>0.22916666666666666</v>
      </c>
      <c r="H5981" s="1">
        <v>0.83333333333333337</v>
      </c>
      <c r="I5981" s="1">
        <v>0.60416666666666663</v>
      </c>
    </row>
    <row r="5982" spans="1:9" x14ac:dyDescent="0.2">
      <c r="A5982">
        <v>6197</v>
      </c>
      <c r="B5982" t="s">
        <v>5998</v>
      </c>
      <c r="C5982" t="s">
        <v>715</v>
      </c>
      <c r="D5982">
        <f>HOUR(Table1[[#This Row],[opening_times]])</f>
        <v>6</v>
      </c>
      <c r="E5982">
        <f>HOUR(Table1[[#This Row],[closing_times]])</f>
        <v>19</v>
      </c>
      <c r="F5982">
        <f>Table1[[#This Row],[Closing Hour]]-Table1[[#This Row],[Opening Hour]]</f>
        <v>13</v>
      </c>
      <c r="G5982" s="1">
        <v>0.25</v>
      </c>
      <c r="H5982" s="1">
        <v>0.79166666666666663</v>
      </c>
      <c r="I5982" s="1">
        <v>0.54166666666666663</v>
      </c>
    </row>
    <row r="5983" spans="1:9" x14ac:dyDescent="0.2">
      <c r="A5983">
        <v>6198</v>
      </c>
      <c r="B5983" t="s">
        <v>5999</v>
      </c>
      <c r="C5983" t="s">
        <v>715</v>
      </c>
      <c r="D5983">
        <f>HOUR(Table1[[#This Row],[opening_times]])</f>
        <v>6</v>
      </c>
      <c r="E5983">
        <f>HOUR(Table1[[#This Row],[closing_times]])</f>
        <v>17</v>
      </c>
      <c r="F5983">
        <f>Table1[[#This Row],[Closing Hour]]-Table1[[#This Row],[Opening Hour]]</f>
        <v>11</v>
      </c>
      <c r="G5983" s="1">
        <v>0.25</v>
      </c>
      <c r="H5983" s="1">
        <v>0.70833333333333337</v>
      </c>
      <c r="I5983" s="1">
        <v>0.45833333333333331</v>
      </c>
    </row>
    <row r="5984" spans="1:9" x14ac:dyDescent="0.2">
      <c r="A5984">
        <v>6199</v>
      </c>
      <c r="B5984" t="s">
        <v>6000</v>
      </c>
      <c r="C5984" t="s">
        <v>715</v>
      </c>
      <c r="D5984">
        <f>HOUR(Table1[[#This Row],[opening_times]])</f>
        <v>5</v>
      </c>
      <c r="E5984">
        <f>HOUR(Table1[[#This Row],[closing_times]])</f>
        <v>19</v>
      </c>
      <c r="F5984">
        <f>Table1[[#This Row],[Closing Hour]]-Table1[[#This Row],[Opening Hour]]</f>
        <v>14</v>
      </c>
      <c r="G5984" s="1">
        <v>0.22916666666666666</v>
      </c>
      <c r="H5984" s="1">
        <v>0.8125</v>
      </c>
      <c r="I5984" s="1">
        <v>0.58333333333333337</v>
      </c>
    </row>
    <row r="5985" spans="1:9" x14ac:dyDescent="0.2">
      <c r="A5985">
        <v>6200</v>
      </c>
      <c r="B5985" t="s">
        <v>6001</v>
      </c>
      <c r="C5985" t="s">
        <v>715</v>
      </c>
      <c r="D5985">
        <f>HOUR(Table1[[#This Row],[opening_times]])</f>
        <v>5</v>
      </c>
      <c r="E5985">
        <f>HOUR(Table1[[#This Row],[closing_times]])</f>
        <v>16</v>
      </c>
      <c r="F5985">
        <f>Table1[[#This Row],[Closing Hour]]-Table1[[#This Row],[Opening Hour]]</f>
        <v>11</v>
      </c>
      <c r="G5985" s="1">
        <v>0.20833333333333334</v>
      </c>
      <c r="H5985" s="1">
        <v>0.66666666666666663</v>
      </c>
      <c r="I5985" s="1">
        <v>0.45833333333333331</v>
      </c>
    </row>
    <row r="5986" spans="1:9" x14ac:dyDescent="0.2">
      <c r="A5986">
        <v>6201</v>
      </c>
      <c r="B5986" t="s">
        <v>6002</v>
      </c>
      <c r="C5986" t="s">
        <v>715</v>
      </c>
      <c r="D5986">
        <f>HOUR(Table1[[#This Row],[opening_times]])</f>
        <v>6</v>
      </c>
      <c r="E5986">
        <f>HOUR(Table1[[#This Row],[closing_times]])</f>
        <v>19</v>
      </c>
      <c r="F5986">
        <f>Table1[[#This Row],[Closing Hour]]-Table1[[#This Row],[Opening Hour]]</f>
        <v>13</v>
      </c>
      <c r="G5986" s="1">
        <v>0.25</v>
      </c>
      <c r="H5986" s="1">
        <v>0.79166666666666663</v>
      </c>
      <c r="I5986" s="1">
        <v>0.54166666666666663</v>
      </c>
    </row>
    <row r="5987" spans="1:9" x14ac:dyDescent="0.2">
      <c r="A5987">
        <v>6202</v>
      </c>
      <c r="B5987" t="s">
        <v>6003</v>
      </c>
      <c r="C5987" t="s">
        <v>715</v>
      </c>
      <c r="D5987">
        <f>HOUR(Table1[[#This Row],[opening_times]])</f>
        <v>6</v>
      </c>
      <c r="E5987">
        <f>HOUR(Table1[[#This Row],[closing_times]])</f>
        <v>20</v>
      </c>
      <c r="F5987">
        <f>Table1[[#This Row],[Closing Hour]]-Table1[[#This Row],[Opening Hour]]</f>
        <v>14</v>
      </c>
      <c r="G5987" s="1">
        <v>0.25</v>
      </c>
      <c r="H5987" s="1">
        <v>0.83333333333333337</v>
      </c>
      <c r="I5987" s="1">
        <v>0.58333333333333337</v>
      </c>
    </row>
    <row r="5988" spans="1:9" x14ac:dyDescent="0.2">
      <c r="A5988">
        <v>6203</v>
      </c>
      <c r="B5988" t="s">
        <v>6004</v>
      </c>
      <c r="C5988" t="s">
        <v>715</v>
      </c>
      <c r="D5988">
        <f>HOUR(Table1[[#This Row],[opening_times]])</f>
        <v>6</v>
      </c>
      <c r="E5988">
        <f>HOUR(Table1[[#This Row],[closing_times]])</f>
        <v>19</v>
      </c>
      <c r="F5988">
        <f>Table1[[#This Row],[Closing Hour]]-Table1[[#This Row],[Opening Hour]]</f>
        <v>13</v>
      </c>
      <c r="G5988" s="1">
        <v>0.25</v>
      </c>
      <c r="H5988" s="1">
        <v>0.8125</v>
      </c>
      <c r="I5988" s="1">
        <v>0.5625</v>
      </c>
    </row>
    <row r="5989" spans="1:9" x14ac:dyDescent="0.2">
      <c r="A5989">
        <v>6204</v>
      </c>
      <c r="B5989" t="s">
        <v>6005</v>
      </c>
      <c r="C5989" t="s">
        <v>715</v>
      </c>
      <c r="D5989">
        <f>HOUR(Table1[[#This Row],[opening_times]])</f>
        <v>6</v>
      </c>
      <c r="E5989">
        <f>HOUR(Table1[[#This Row],[closing_times]])</f>
        <v>18</v>
      </c>
      <c r="F5989">
        <f>Table1[[#This Row],[Closing Hour]]-Table1[[#This Row],[Opening Hour]]</f>
        <v>12</v>
      </c>
      <c r="G5989" s="1">
        <v>0.25</v>
      </c>
      <c r="H5989" s="1">
        <v>0.77083333333333337</v>
      </c>
      <c r="I5989" s="1">
        <v>0.52083333333333337</v>
      </c>
    </row>
    <row r="5990" spans="1:9" x14ac:dyDescent="0.2">
      <c r="A5990">
        <v>6205</v>
      </c>
      <c r="B5990" t="s">
        <v>6006</v>
      </c>
      <c r="C5990" t="s">
        <v>715</v>
      </c>
      <c r="D5990">
        <f>HOUR(Table1[[#This Row],[opening_times]])</f>
        <v>5</v>
      </c>
      <c r="E5990">
        <f>HOUR(Table1[[#This Row],[closing_times]])</f>
        <v>16</v>
      </c>
      <c r="F5990">
        <f>Table1[[#This Row],[Closing Hour]]-Table1[[#This Row],[Opening Hour]]</f>
        <v>11</v>
      </c>
      <c r="G5990" s="1">
        <v>0.20833333333333334</v>
      </c>
      <c r="H5990" s="1">
        <v>0.66666666666666663</v>
      </c>
      <c r="I5990" s="1">
        <v>0.45833333333333331</v>
      </c>
    </row>
    <row r="5991" spans="1:9" x14ac:dyDescent="0.2">
      <c r="A5991">
        <v>6206</v>
      </c>
      <c r="B5991" t="s">
        <v>6007</v>
      </c>
      <c r="C5991" t="s">
        <v>715</v>
      </c>
      <c r="D5991">
        <f>HOUR(Table1[[#This Row],[opening_times]])</f>
        <v>5</v>
      </c>
      <c r="E5991">
        <f>HOUR(Table1[[#This Row],[closing_times]])</f>
        <v>18</v>
      </c>
      <c r="F5991">
        <f>Table1[[#This Row],[Closing Hour]]-Table1[[#This Row],[Opening Hour]]</f>
        <v>13</v>
      </c>
      <c r="G5991" s="1">
        <v>0.22916666666666666</v>
      </c>
      <c r="H5991" s="1">
        <v>0.75</v>
      </c>
      <c r="I5991" s="1">
        <v>0.52083333333333337</v>
      </c>
    </row>
    <row r="5992" spans="1:9" x14ac:dyDescent="0.2">
      <c r="A5992">
        <v>6207</v>
      </c>
      <c r="B5992" t="s">
        <v>6008</v>
      </c>
      <c r="C5992" t="s">
        <v>715</v>
      </c>
      <c r="D5992">
        <f>HOUR(Table1[[#This Row],[opening_times]])</f>
        <v>8</v>
      </c>
      <c r="E5992">
        <f>HOUR(Table1[[#This Row],[closing_times]])</f>
        <v>20</v>
      </c>
      <c r="F5992">
        <f>Table1[[#This Row],[Closing Hour]]-Table1[[#This Row],[Opening Hour]]</f>
        <v>12</v>
      </c>
      <c r="G5992" s="1">
        <v>0.33333333333333331</v>
      </c>
      <c r="H5992" s="1">
        <v>0.83333333333333337</v>
      </c>
      <c r="I5992" s="1">
        <v>0.5</v>
      </c>
    </row>
    <row r="5993" spans="1:9" x14ac:dyDescent="0.2">
      <c r="A5993">
        <v>6208</v>
      </c>
      <c r="B5993" t="s">
        <v>6009</v>
      </c>
      <c r="C5993" t="s">
        <v>715</v>
      </c>
      <c r="D5993">
        <f>HOUR(Table1[[#This Row],[opening_times]])</f>
        <v>5</v>
      </c>
      <c r="E5993">
        <f>HOUR(Table1[[#This Row],[closing_times]])</f>
        <v>20</v>
      </c>
      <c r="F5993">
        <f>Table1[[#This Row],[Closing Hour]]-Table1[[#This Row],[Opening Hour]]</f>
        <v>15</v>
      </c>
      <c r="G5993" s="1">
        <v>0.22916666666666666</v>
      </c>
      <c r="H5993" s="1">
        <v>0.83333333333333337</v>
      </c>
      <c r="I5993" s="1">
        <v>0.60416666666666663</v>
      </c>
    </row>
    <row r="5994" spans="1:9" x14ac:dyDescent="0.2">
      <c r="A5994">
        <v>6209</v>
      </c>
      <c r="B5994" t="s">
        <v>6010</v>
      </c>
      <c r="C5994" t="s">
        <v>715</v>
      </c>
      <c r="D5994">
        <f>HOUR(Table1[[#This Row],[opening_times]])</f>
        <v>7</v>
      </c>
      <c r="E5994">
        <f>HOUR(Table1[[#This Row],[closing_times]])</f>
        <v>20</v>
      </c>
      <c r="F5994">
        <f>Table1[[#This Row],[Closing Hour]]-Table1[[#This Row],[Opening Hour]]</f>
        <v>13</v>
      </c>
      <c r="G5994" s="1">
        <v>0.29166666666666669</v>
      </c>
      <c r="H5994" s="1">
        <v>0.83333333333333337</v>
      </c>
      <c r="I5994" s="1">
        <v>0.54166666666666663</v>
      </c>
    </row>
    <row r="5995" spans="1:9" x14ac:dyDescent="0.2">
      <c r="A5995">
        <v>6210</v>
      </c>
      <c r="B5995" t="s">
        <v>6011</v>
      </c>
      <c r="C5995" t="s">
        <v>715</v>
      </c>
      <c r="D5995">
        <f>HOUR(Table1[[#This Row],[opening_times]])</f>
        <v>5</v>
      </c>
      <c r="E5995">
        <f>HOUR(Table1[[#This Row],[closing_times]])</f>
        <v>20</v>
      </c>
      <c r="F5995">
        <f>Table1[[#This Row],[Closing Hour]]-Table1[[#This Row],[Opening Hour]]</f>
        <v>15</v>
      </c>
      <c r="G5995" s="1">
        <v>0.20833333333333334</v>
      </c>
      <c r="H5995" s="1">
        <v>0.83333333333333337</v>
      </c>
      <c r="I5995" s="1">
        <v>0.625</v>
      </c>
    </row>
    <row r="5996" spans="1:9" x14ac:dyDescent="0.2">
      <c r="A5996">
        <v>6211</v>
      </c>
      <c r="B5996" t="s">
        <v>6012</v>
      </c>
      <c r="C5996" t="s">
        <v>715</v>
      </c>
      <c r="D5996">
        <f>HOUR(Table1[[#This Row],[opening_times]])</f>
        <v>4</v>
      </c>
      <c r="E5996">
        <f>HOUR(Table1[[#This Row],[closing_times]])</f>
        <v>21</v>
      </c>
      <c r="F5996">
        <f>Table1[[#This Row],[Closing Hour]]-Table1[[#This Row],[Opening Hour]]</f>
        <v>17</v>
      </c>
      <c r="G5996" s="1">
        <v>0.1875</v>
      </c>
      <c r="H5996" s="1">
        <v>0.875</v>
      </c>
      <c r="I5996" s="1">
        <v>0.6875</v>
      </c>
    </row>
    <row r="5997" spans="1:9" x14ac:dyDescent="0.2">
      <c r="A5997">
        <v>6212</v>
      </c>
      <c r="B5997" t="s">
        <v>6013</v>
      </c>
      <c r="C5997" t="s">
        <v>715</v>
      </c>
      <c r="D5997">
        <f>HOUR(Table1[[#This Row],[opening_times]])</f>
        <v>5</v>
      </c>
      <c r="E5997">
        <f>HOUR(Table1[[#This Row],[closing_times]])</f>
        <v>20</v>
      </c>
      <c r="F5997">
        <f>Table1[[#This Row],[Closing Hour]]-Table1[[#This Row],[Opening Hour]]</f>
        <v>15</v>
      </c>
      <c r="G5997" s="1">
        <v>0.20833333333333334</v>
      </c>
      <c r="H5997" s="1">
        <v>0.83333333333333337</v>
      </c>
      <c r="I5997" s="1">
        <v>0.625</v>
      </c>
    </row>
    <row r="5998" spans="1:9" x14ac:dyDescent="0.2">
      <c r="A5998">
        <v>6213</v>
      </c>
      <c r="B5998" t="s">
        <v>6014</v>
      </c>
      <c r="C5998" t="s">
        <v>715</v>
      </c>
      <c r="D5998">
        <f>HOUR(Table1[[#This Row],[opening_times]])</f>
        <v>8</v>
      </c>
      <c r="E5998">
        <f>HOUR(Table1[[#This Row],[closing_times]])</f>
        <v>21</v>
      </c>
      <c r="F5998">
        <f>Table1[[#This Row],[Closing Hour]]-Table1[[#This Row],[Opening Hour]]</f>
        <v>13</v>
      </c>
      <c r="G5998" s="1">
        <v>0.33333333333333331</v>
      </c>
      <c r="H5998" s="1">
        <v>0.875</v>
      </c>
      <c r="I5998" s="1">
        <v>0.54166666666666663</v>
      </c>
    </row>
    <row r="5999" spans="1:9" x14ac:dyDescent="0.2">
      <c r="A5999">
        <v>6214</v>
      </c>
      <c r="B5999" t="s">
        <v>6015</v>
      </c>
      <c r="C5999" t="s">
        <v>715</v>
      </c>
      <c r="D5999">
        <f>HOUR(Table1[[#This Row],[opening_times]])</f>
        <v>7</v>
      </c>
      <c r="E5999">
        <f>HOUR(Table1[[#This Row],[closing_times]])</f>
        <v>20</v>
      </c>
      <c r="F5999">
        <f>Table1[[#This Row],[Closing Hour]]-Table1[[#This Row],[Opening Hour]]</f>
        <v>13</v>
      </c>
      <c r="G5999" s="1">
        <v>0.29166666666666669</v>
      </c>
      <c r="H5999" s="1">
        <v>0.83333333333333337</v>
      </c>
      <c r="I5999" s="1">
        <v>0.54166666666666663</v>
      </c>
    </row>
    <row r="6000" spans="1:9" x14ac:dyDescent="0.2">
      <c r="A6000">
        <v>6215</v>
      </c>
      <c r="B6000" t="s">
        <v>6016</v>
      </c>
      <c r="C6000" t="s">
        <v>715</v>
      </c>
      <c r="D6000">
        <f>HOUR(Table1[[#This Row],[opening_times]])</f>
        <v>7</v>
      </c>
      <c r="E6000">
        <f>HOUR(Table1[[#This Row],[closing_times]])</f>
        <v>20</v>
      </c>
      <c r="F6000">
        <f>Table1[[#This Row],[Closing Hour]]-Table1[[#This Row],[Opening Hour]]</f>
        <v>13</v>
      </c>
      <c r="G6000" s="1">
        <v>0.29166666666666669</v>
      </c>
      <c r="H6000" s="1">
        <v>0.83333333333333337</v>
      </c>
      <c r="I6000" s="1">
        <v>0.54166666666666663</v>
      </c>
    </row>
    <row r="6001" spans="1:9" x14ac:dyDescent="0.2">
      <c r="A6001">
        <v>6216</v>
      </c>
      <c r="B6001" t="s">
        <v>6017</v>
      </c>
      <c r="C6001" t="s">
        <v>715</v>
      </c>
      <c r="D6001">
        <f>HOUR(Table1[[#This Row],[opening_times]])</f>
        <v>5</v>
      </c>
      <c r="E6001">
        <f>HOUR(Table1[[#This Row],[closing_times]])</f>
        <v>19</v>
      </c>
      <c r="F6001">
        <f>Table1[[#This Row],[Closing Hour]]-Table1[[#This Row],[Opening Hour]]</f>
        <v>14</v>
      </c>
      <c r="G6001" s="1">
        <v>0.22916666666666666</v>
      </c>
      <c r="H6001" s="1">
        <v>0.79166666666666663</v>
      </c>
      <c r="I6001" s="1">
        <v>0.5625</v>
      </c>
    </row>
    <row r="6002" spans="1:9" x14ac:dyDescent="0.2">
      <c r="A6002">
        <v>6217</v>
      </c>
      <c r="B6002" t="s">
        <v>6018</v>
      </c>
      <c r="C6002" t="s">
        <v>715</v>
      </c>
      <c r="D6002">
        <f>HOUR(Table1[[#This Row],[opening_times]])</f>
        <v>5</v>
      </c>
      <c r="E6002">
        <f>HOUR(Table1[[#This Row],[closing_times]])</f>
        <v>18</v>
      </c>
      <c r="F6002">
        <f>Table1[[#This Row],[Closing Hour]]-Table1[[#This Row],[Opening Hour]]</f>
        <v>13</v>
      </c>
      <c r="G6002" s="1">
        <v>0.20833333333333334</v>
      </c>
      <c r="H6002" s="1">
        <v>0.75</v>
      </c>
      <c r="I6002" s="1">
        <v>0.54166666666666663</v>
      </c>
    </row>
    <row r="6003" spans="1:9" x14ac:dyDescent="0.2">
      <c r="A6003">
        <v>6218</v>
      </c>
      <c r="B6003" t="s">
        <v>6019</v>
      </c>
      <c r="C6003" t="s">
        <v>715</v>
      </c>
      <c r="D6003">
        <f>HOUR(Table1[[#This Row],[opening_times]])</f>
        <v>5</v>
      </c>
      <c r="E6003">
        <f>HOUR(Table1[[#This Row],[closing_times]])</f>
        <v>18</v>
      </c>
      <c r="F6003">
        <f>Table1[[#This Row],[Closing Hour]]-Table1[[#This Row],[Opening Hour]]</f>
        <v>13</v>
      </c>
      <c r="G6003" s="1">
        <v>0.20833333333333334</v>
      </c>
      <c r="H6003" s="1">
        <v>0.77083333333333337</v>
      </c>
      <c r="I6003" s="1">
        <v>0.5625</v>
      </c>
    </row>
    <row r="6004" spans="1:9" x14ac:dyDescent="0.2">
      <c r="A6004">
        <v>6219</v>
      </c>
      <c r="B6004" t="s">
        <v>6020</v>
      </c>
      <c r="C6004" t="s">
        <v>715</v>
      </c>
      <c r="D6004">
        <f>HOUR(Table1[[#This Row],[opening_times]])</f>
        <v>4</v>
      </c>
      <c r="E6004">
        <f>HOUR(Table1[[#This Row],[closing_times]])</f>
        <v>18</v>
      </c>
      <c r="F6004">
        <f>Table1[[#This Row],[Closing Hour]]-Table1[[#This Row],[Opening Hour]]</f>
        <v>14</v>
      </c>
      <c r="G6004" s="1">
        <v>0.1875</v>
      </c>
      <c r="H6004" s="1">
        <v>0.75</v>
      </c>
      <c r="I6004" s="1">
        <v>0.5625</v>
      </c>
    </row>
    <row r="6005" spans="1:9" x14ac:dyDescent="0.2">
      <c r="A6005">
        <v>6220</v>
      </c>
      <c r="B6005" t="s">
        <v>6021</v>
      </c>
      <c r="C6005" t="s">
        <v>715</v>
      </c>
      <c r="D6005">
        <f>HOUR(Table1[[#This Row],[opening_times]])</f>
        <v>6</v>
      </c>
      <c r="E6005">
        <f>HOUR(Table1[[#This Row],[closing_times]])</f>
        <v>19</v>
      </c>
      <c r="F6005">
        <f>Table1[[#This Row],[Closing Hour]]-Table1[[#This Row],[Opening Hour]]</f>
        <v>13</v>
      </c>
      <c r="G6005" s="1">
        <v>0.25</v>
      </c>
      <c r="H6005" s="1">
        <v>0.79166666666666663</v>
      </c>
      <c r="I6005" s="1">
        <v>0.54166666666666663</v>
      </c>
    </row>
    <row r="6006" spans="1:9" x14ac:dyDescent="0.2">
      <c r="A6006">
        <v>6221</v>
      </c>
      <c r="B6006" t="s">
        <v>6022</v>
      </c>
      <c r="C6006" t="s">
        <v>715</v>
      </c>
      <c r="D6006">
        <f>HOUR(Table1[[#This Row],[opening_times]])</f>
        <v>6</v>
      </c>
      <c r="E6006">
        <f>HOUR(Table1[[#This Row],[closing_times]])</f>
        <v>19</v>
      </c>
      <c r="F6006">
        <f>Table1[[#This Row],[Closing Hour]]-Table1[[#This Row],[Opening Hour]]</f>
        <v>13</v>
      </c>
      <c r="G6006" s="1">
        <v>0.25</v>
      </c>
      <c r="H6006" s="1">
        <v>0.79166666666666663</v>
      </c>
      <c r="I6006" s="1">
        <v>0.54166666666666663</v>
      </c>
    </row>
    <row r="6007" spans="1:9" x14ac:dyDescent="0.2">
      <c r="A6007">
        <v>6222</v>
      </c>
      <c r="B6007" t="s">
        <v>6023</v>
      </c>
      <c r="C6007" t="s">
        <v>715</v>
      </c>
      <c r="D6007">
        <f>HOUR(Table1[[#This Row],[opening_times]])</f>
        <v>4</v>
      </c>
      <c r="E6007">
        <f>HOUR(Table1[[#This Row],[closing_times]])</f>
        <v>19</v>
      </c>
      <c r="F6007">
        <f>Table1[[#This Row],[Closing Hour]]-Table1[[#This Row],[Opening Hour]]</f>
        <v>15</v>
      </c>
      <c r="G6007" s="1">
        <v>0.1875</v>
      </c>
      <c r="H6007" s="1">
        <v>0.8125</v>
      </c>
      <c r="I6007" s="1">
        <v>0.625</v>
      </c>
    </row>
    <row r="6008" spans="1:9" x14ac:dyDescent="0.2">
      <c r="A6008">
        <v>6223</v>
      </c>
      <c r="B6008" t="s">
        <v>6024</v>
      </c>
      <c r="C6008" t="s">
        <v>715</v>
      </c>
      <c r="D6008">
        <f>HOUR(Table1[[#This Row],[opening_times]])</f>
        <v>4</v>
      </c>
      <c r="E6008">
        <f>HOUR(Table1[[#This Row],[closing_times]])</f>
        <v>19</v>
      </c>
      <c r="F6008">
        <f>Table1[[#This Row],[Closing Hour]]-Table1[[#This Row],[Opening Hour]]</f>
        <v>15</v>
      </c>
      <c r="G6008" s="1">
        <v>0.1875</v>
      </c>
      <c r="H6008" s="1">
        <v>0.8125</v>
      </c>
      <c r="I6008" s="1">
        <v>0.625</v>
      </c>
    </row>
    <row r="6009" spans="1:9" x14ac:dyDescent="0.2">
      <c r="A6009">
        <v>6224</v>
      </c>
      <c r="B6009" t="s">
        <v>6025</v>
      </c>
      <c r="C6009" t="s">
        <v>715</v>
      </c>
      <c r="D6009">
        <f>HOUR(Table1[[#This Row],[opening_times]])</f>
        <v>4</v>
      </c>
      <c r="E6009">
        <f>HOUR(Table1[[#This Row],[closing_times]])</f>
        <v>19</v>
      </c>
      <c r="F6009">
        <f>Table1[[#This Row],[Closing Hour]]-Table1[[#This Row],[Opening Hour]]</f>
        <v>15</v>
      </c>
      <c r="G6009" s="1">
        <v>0.1875</v>
      </c>
      <c r="H6009" s="1">
        <v>0.79166666666666663</v>
      </c>
      <c r="I6009" s="1">
        <v>0.60416666666666663</v>
      </c>
    </row>
    <row r="6010" spans="1:9" x14ac:dyDescent="0.2">
      <c r="A6010">
        <v>6225</v>
      </c>
      <c r="B6010" t="s">
        <v>6026</v>
      </c>
      <c r="C6010" t="s">
        <v>715</v>
      </c>
      <c r="D6010">
        <f>HOUR(Table1[[#This Row],[opening_times]])</f>
        <v>4</v>
      </c>
      <c r="E6010">
        <f>HOUR(Table1[[#This Row],[closing_times]])</f>
        <v>20</v>
      </c>
      <c r="F6010">
        <f>Table1[[#This Row],[Closing Hour]]-Table1[[#This Row],[Opening Hour]]</f>
        <v>16</v>
      </c>
      <c r="G6010" s="1">
        <v>0.1875</v>
      </c>
      <c r="H6010" s="1">
        <v>0.85416666666666663</v>
      </c>
      <c r="I6010" s="1">
        <v>0.66666666666666663</v>
      </c>
    </row>
    <row r="6011" spans="1:9" x14ac:dyDescent="0.2">
      <c r="A6011">
        <v>6226</v>
      </c>
      <c r="B6011" t="s">
        <v>6027</v>
      </c>
      <c r="C6011" t="s">
        <v>715</v>
      </c>
      <c r="D6011">
        <f>HOUR(Table1[[#This Row],[opening_times]])</f>
        <v>7</v>
      </c>
      <c r="E6011">
        <f>HOUR(Table1[[#This Row],[closing_times]])</f>
        <v>21</v>
      </c>
      <c r="F6011">
        <f>Table1[[#This Row],[Closing Hour]]-Table1[[#This Row],[Opening Hour]]</f>
        <v>14</v>
      </c>
      <c r="G6011" s="1">
        <v>0.29166666666666669</v>
      </c>
      <c r="H6011" s="1">
        <v>0.875</v>
      </c>
      <c r="I6011" s="1">
        <v>0.58333333333333337</v>
      </c>
    </row>
    <row r="6012" spans="1:9" x14ac:dyDescent="0.2">
      <c r="A6012">
        <v>6227</v>
      </c>
      <c r="B6012" t="s">
        <v>6028</v>
      </c>
      <c r="C6012" t="s">
        <v>715</v>
      </c>
      <c r="D6012">
        <f>HOUR(Table1[[#This Row],[opening_times]])</f>
        <v>5</v>
      </c>
      <c r="E6012">
        <f>HOUR(Table1[[#This Row],[closing_times]])</f>
        <v>17</v>
      </c>
      <c r="F6012">
        <f>Table1[[#This Row],[Closing Hour]]-Table1[[#This Row],[Opening Hour]]</f>
        <v>12</v>
      </c>
      <c r="G6012" s="1">
        <v>0.20833333333333334</v>
      </c>
      <c r="H6012" s="1">
        <v>0.72916666666666663</v>
      </c>
      <c r="I6012" s="1">
        <v>0.52083333333333337</v>
      </c>
    </row>
    <row r="6013" spans="1:9" x14ac:dyDescent="0.2">
      <c r="A6013">
        <v>6228</v>
      </c>
      <c r="B6013" t="s">
        <v>6029</v>
      </c>
      <c r="C6013" t="s">
        <v>715</v>
      </c>
      <c r="D6013">
        <f>HOUR(Table1[[#This Row],[opening_times]])</f>
        <v>5</v>
      </c>
      <c r="E6013">
        <f>HOUR(Table1[[#This Row],[closing_times]])</f>
        <v>19</v>
      </c>
      <c r="F6013">
        <f>Table1[[#This Row],[Closing Hour]]-Table1[[#This Row],[Opening Hour]]</f>
        <v>14</v>
      </c>
      <c r="G6013" s="1">
        <v>0.20833333333333334</v>
      </c>
      <c r="H6013" s="1">
        <v>0.79166666666666663</v>
      </c>
      <c r="I6013" s="1">
        <v>0.58333333333333337</v>
      </c>
    </row>
    <row r="6014" spans="1:9" x14ac:dyDescent="0.2">
      <c r="A6014">
        <v>6229</v>
      </c>
      <c r="B6014" t="s">
        <v>6030</v>
      </c>
      <c r="C6014" t="s">
        <v>715</v>
      </c>
      <c r="D6014">
        <f>HOUR(Table1[[#This Row],[opening_times]])</f>
        <v>4</v>
      </c>
      <c r="E6014">
        <f>HOUR(Table1[[#This Row],[closing_times]])</f>
        <v>20</v>
      </c>
      <c r="F6014">
        <f>Table1[[#This Row],[Closing Hour]]-Table1[[#This Row],[Opening Hour]]</f>
        <v>16</v>
      </c>
      <c r="G6014" s="1">
        <v>0.1875</v>
      </c>
      <c r="H6014" s="1">
        <v>0.83333333333333337</v>
      </c>
      <c r="I6014" s="1">
        <v>0.64583333333333337</v>
      </c>
    </row>
    <row r="6015" spans="1:9" x14ac:dyDescent="0.2">
      <c r="A6015">
        <v>6230</v>
      </c>
      <c r="B6015" t="s">
        <v>6031</v>
      </c>
      <c r="C6015" t="s">
        <v>715</v>
      </c>
      <c r="D6015">
        <f>HOUR(Table1[[#This Row],[opening_times]])</f>
        <v>6</v>
      </c>
      <c r="E6015">
        <f>HOUR(Table1[[#This Row],[closing_times]])</f>
        <v>19</v>
      </c>
      <c r="F6015">
        <f>Table1[[#This Row],[Closing Hour]]-Table1[[#This Row],[Opening Hour]]</f>
        <v>13</v>
      </c>
      <c r="G6015" s="1">
        <v>0.25</v>
      </c>
      <c r="H6015" s="1">
        <v>0.79166666666666663</v>
      </c>
      <c r="I6015" s="1">
        <v>0.54166666666666663</v>
      </c>
    </row>
    <row r="6016" spans="1:9" x14ac:dyDescent="0.2">
      <c r="A6016">
        <v>6231</v>
      </c>
      <c r="B6016" t="s">
        <v>6032</v>
      </c>
      <c r="C6016" t="s">
        <v>715</v>
      </c>
      <c r="D6016">
        <f>HOUR(Table1[[#This Row],[opening_times]])</f>
        <v>4</v>
      </c>
      <c r="E6016">
        <f>HOUR(Table1[[#This Row],[closing_times]])</f>
        <v>19</v>
      </c>
      <c r="F6016">
        <f>Table1[[#This Row],[Closing Hour]]-Table1[[#This Row],[Opening Hour]]</f>
        <v>15</v>
      </c>
      <c r="G6016" s="1">
        <v>0.1875</v>
      </c>
      <c r="H6016" s="1">
        <v>0.8125</v>
      </c>
      <c r="I6016" s="1">
        <v>0.625</v>
      </c>
    </row>
    <row r="6017" spans="1:9" x14ac:dyDescent="0.2">
      <c r="A6017">
        <v>6232</v>
      </c>
      <c r="B6017" t="s">
        <v>6033</v>
      </c>
      <c r="C6017" t="s">
        <v>715</v>
      </c>
      <c r="D6017">
        <f>HOUR(Table1[[#This Row],[opening_times]])</f>
        <v>6</v>
      </c>
      <c r="E6017">
        <f>HOUR(Table1[[#This Row],[closing_times]])</f>
        <v>19</v>
      </c>
      <c r="F6017">
        <f>Table1[[#This Row],[Closing Hour]]-Table1[[#This Row],[Opening Hour]]</f>
        <v>13</v>
      </c>
      <c r="G6017" s="1">
        <v>0.25</v>
      </c>
      <c r="H6017" s="1">
        <v>0.79166666666666663</v>
      </c>
      <c r="I6017" s="1">
        <v>0.54166666666666663</v>
      </c>
    </row>
    <row r="6018" spans="1:9" x14ac:dyDescent="0.2">
      <c r="A6018">
        <v>6233</v>
      </c>
      <c r="B6018" t="s">
        <v>6034</v>
      </c>
      <c r="C6018" t="s">
        <v>715</v>
      </c>
      <c r="D6018">
        <f>HOUR(Table1[[#This Row],[opening_times]])</f>
        <v>5</v>
      </c>
      <c r="E6018">
        <f>HOUR(Table1[[#This Row],[closing_times]])</f>
        <v>18</v>
      </c>
      <c r="F6018">
        <f>Table1[[#This Row],[Closing Hour]]-Table1[[#This Row],[Opening Hour]]</f>
        <v>13</v>
      </c>
      <c r="G6018" s="1">
        <v>0.20833333333333334</v>
      </c>
      <c r="H6018" s="1">
        <v>0.75</v>
      </c>
      <c r="I6018" s="1">
        <v>0.54166666666666663</v>
      </c>
    </row>
    <row r="6019" spans="1:9" x14ac:dyDescent="0.2">
      <c r="A6019">
        <v>6234</v>
      </c>
      <c r="B6019" t="s">
        <v>6035</v>
      </c>
      <c r="C6019" t="s">
        <v>715</v>
      </c>
      <c r="D6019">
        <f>HOUR(Table1[[#This Row],[opening_times]])</f>
        <v>6</v>
      </c>
      <c r="E6019">
        <f>HOUR(Table1[[#This Row],[closing_times]])</f>
        <v>18</v>
      </c>
      <c r="F6019">
        <f>Table1[[#This Row],[Closing Hour]]-Table1[[#This Row],[Opening Hour]]</f>
        <v>12</v>
      </c>
      <c r="G6019" s="1">
        <v>0.25</v>
      </c>
      <c r="H6019" s="1">
        <v>0.75</v>
      </c>
      <c r="I6019" s="1">
        <v>0.5</v>
      </c>
    </row>
    <row r="6020" spans="1:9" x14ac:dyDescent="0.2">
      <c r="A6020">
        <v>6235</v>
      </c>
      <c r="B6020" t="s">
        <v>6036</v>
      </c>
      <c r="C6020" t="s">
        <v>715</v>
      </c>
      <c r="D6020">
        <f>HOUR(Table1[[#This Row],[opening_times]])</f>
        <v>10</v>
      </c>
      <c r="E6020">
        <f>HOUR(Table1[[#This Row],[closing_times]])</f>
        <v>20</v>
      </c>
      <c r="F6020">
        <f>Table1[[#This Row],[Closing Hour]]-Table1[[#This Row],[Opening Hour]]</f>
        <v>10</v>
      </c>
      <c r="G6020" s="1">
        <v>0.41666666666666669</v>
      </c>
      <c r="H6020" s="1">
        <v>0.83333333333333337</v>
      </c>
      <c r="I6020" s="1">
        <v>0.41666666666666669</v>
      </c>
    </row>
    <row r="6021" spans="1:9" x14ac:dyDescent="0.2">
      <c r="A6021">
        <v>6236</v>
      </c>
      <c r="B6021" t="s">
        <v>6037</v>
      </c>
      <c r="C6021" t="s">
        <v>715</v>
      </c>
      <c r="D6021">
        <f>HOUR(Table1[[#This Row],[opening_times]])</f>
        <v>5</v>
      </c>
      <c r="E6021">
        <f>HOUR(Table1[[#This Row],[closing_times]])</f>
        <v>19</v>
      </c>
      <c r="F6021">
        <f>Table1[[#This Row],[Closing Hour]]-Table1[[#This Row],[Opening Hour]]</f>
        <v>14</v>
      </c>
      <c r="G6021" s="1">
        <v>0.22916666666666666</v>
      </c>
      <c r="H6021" s="1">
        <v>0.79166666666666663</v>
      </c>
      <c r="I6021" s="1">
        <v>0.5625</v>
      </c>
    </row>
    <row r="6022" spans="1:9" x14ac:dyDescent="0.2">
      <c r="A6022">
        <v>6237</v>
      </c>
      <c r="B6022" t="s">
        <v>6038</v>
      </c>
      <c r="C6022" t="s">
        <v>715</v>
      </c>
      <c r="D6022">
        <f>HOUR(Table1[[#This Row],[opening_times]])</f>
        <v>5</v>
      </c>
      <c r="E6022">
        <f>HOUR(Table1[[#This Row],[closing_times]])</f>
        <v>18</v>
      </c>
      <c r="F6022">
        <f>Table1[[#This Row],[Closing Hour]]-Table1[[#This Row],[Opening Hour]]</f>
        <v>13</v>
      </c>
      <c r="G6022" s="1">
        <v>0.20833333333333334</v>
      </c>
      <c r="H6022" s="1">
        <v>0.75</v>
      </c>
      <c r="I6022" s="1">
        <v>0.54166666666666663</v>
      </c>
    </row>
    <row r="6023" spans="1:9" x14ac:dyDescent="0.2">
      <c r="A6023">
        <v>6238</v>
      </c>
      <c r="B6023" t="s">
        <v>6039</v>
      </c>
      <c r="C6023" t="s">
        <v>715</v>
      </c>
      <c r="D6023">
        <f>HOUR(Table1[[#This Row],[opening_times]])</f>
        <v>4</v>
      </c>
      <c r="E6023">
        <f>HOUR(Table1[[#This Row],[closing_times]])</f>
        <v>21</v>
      </c>
      <c r="F6023">
        <f>Table1[[#This Row],[Closing Hour]]-Table1[[#This Row],[Opening Hour]]</f>
        <v>17</v>
      </c>
      <c r="G6023" s="1">
        <v>0.1875</v>
      </c>
      <c r="H6023" s="1">
        <v>0.875</v>
      </c>
      <c r="I6023" s="1">
        <v>0.6875</v>
      </c>
    </row>
    <row r="6024" spans="1:9" x14ac:dyDescent="0.2">
      <c r="A6024">
        <v>6239</v>
      </c>
      <c r="B6024" t="s">
        <v>6040</v>
      </c>
      <c r="C6024" t="s">
        <v>715</v>
      </c>
      <c r="D6024">
        <f>HOUR(Table1[[#This Row],[opening_times]])</f>
        <v>4</v>
      </c>
      <c r="E6024">
        <f>HOUR(Table1[[#This Row],[closing_times]])</f>
        <v>17</v>
      </c>
      <c r="F6024">
        <f>Table1[[#This Row],[Closing Hour]]-Table1[[#This Row],[Opening Hour]]</f>
        <v>13</v>
      </c>
      <c r="G6024" s="1">
        <v>0.1875</v>
      </c>
      <c r="H6024" s="1">
        <v>0.72916666666666663</v>
      </c>
      <c r="I6024" s="1">
        <v>0.54166666666666663</v>
      </c>
    </row>
    <row r="6025" spans="1:9" x14ac:dyDescent="0.2">
      <c r="A6025">
        <v>6240</v>
      </c>
      <c r="B6025" t="s">
        <v>6041</v>
      </c>
      <c r="C6025" t="s">
        <v>715</v>
      </c>
      <c r="D6025">
        <f>HOUR(Table1[[#This Row],[opening_times]])</f>
        <v>6</v>
      </c>
      <c r="E6025">
        <f>HOUR(Table1[[#This Row],[closing_times]])</f>
        <v>19</v>
      </c>
      <c r="F6025">
        <f>Table1[[#This Row],[Closing Hour]]-Table1[[#This Row],[Opening Hour]]</f>
        <v>13</v>
      </c>
      <c r="G6025" s="1">
        <v>0.25</v>
      </c>
      <c r="H6025" s="1">
        <v>0.79166666666666663</v>
      </c>
      <c r="I6025" s="1">
        <v>0.54166666666666663</v>
      </c>
    </row>
    <row r="6026" spans="1:9" x14ac:dyDescent="0.2">
      <c r="A6026">
        <v>6241</v>
      </c>
      <c r="B6026" t="s">
        <v>6042</v>
      </c>
      <c r="C6026" t="s">
        <v>715</v>
      </c>
      <c r="D6026">
        <f>HOUR(Table1[[#This Row],[opening_times]])</f>
        <v>4</v>
      </c>
      <c r="E6026">
        <f>HOUR(Table1[[#This Row],[closing_times]])</f>
        <v>17</v>
      </c>
      <c r="F6026">
        <f>Table1[[#This Row],[Closing Hour]]-Table1[[#This Row],[Opening Hour]]</f>
        <v>13</v>
      </c>
      <c r="G6026" s="1">
        <v>0.1875</v>
      </c>
      <c r="H6026" s="1">
        <v>0.72916666666666663</v>
      </c>
      <c r="I6026" s="1">
        <v>0.54166666666666663</v>
      </c>
    </row>
    <row r="6027" spans="1:9" x14ac:dyDescent="0.2">
      <c r="A6027">
        <v>6242</v>
      </c>
      <c r="B6027" t="s">
        <v>6043</v>
      </c>
      <c r="C6027" t="s">
        <v>715</v>
      </c>
      <c r="D6027">
        <f>HOUR(Table1[[#This Row],[opening_times]])</f>
        <v>5</v>
      </c>
      <c r="E6027">
        <f>HOUR(Table1[[#This Row],[closing_times]])</f>
        <v>19</v>
      </c>
      <c r="F6027">
        <f>Table1[[#This Row],[Closing Hour]]-Table1[[#This Row],[Opening Hour]]</f>
        <v>14</v>
      </c>
      <c r="G6027" s="1">
        <v>0.22916666666666666</v>
      </c>
      <c r="H6027" s="1">
        <v>0.79166666666666663</v>
      </c>
      <c r="I6027" s="1">
        <v>0.5625</v>
      </c>
    </row>
    <row r="6028" spans="1:9" x14ac:dyDescent="0.2">
      <c r="A6028">
        <v>6243</v>
      </c>
      <c r="B6028" t="s">
        <v>6044</v>
      </c>
      <c r="C6028" t="s">
        <v>715</v>
      </c>
      <c r="D6028">
        <f>HOUR(Table1[[#This Row],[opening_times]])</f>
        <v>4</v>
      </c>
      <c r="E6028">
        <f>HOUR(Table1[[#This Row],[closing_times]])</f>
        <v>0</v>
      </c>
      <c r="F6028">
        <f>Table1[[#This Row],[Closing Hour]]-Table1[[#This Row],[Opening Hour]]</f>
        <v>-4</v>
      </c>
      <c r="G6028" s="1">
        <v>0.16666666666666666</v>
      </c>
      <c r="H6028" s="1">
        <v>0</v>
      </c>
      <c r="I6028" s="1">
        <v>0.83333333333333337</v>
      </c>
    </row>
    <row r="6029" spans="1:9" x14ac:dyDescent="0.2">
      <c r="A6029">
        <v>6244</v>
      </c>
      <c r="B6029" t="s">
        <v>6045</v>
      </c>
      <c r="C6029" t="s">
        <v>715</v>
      </c>
      <c r="D6029">
        <f>HOUR(Table1[[#This Row],[opening_times]])</f>
        <v>4</v>
      </c>
      <c r="E6029">
        <f>HOUR(Table1[[#This Row],[closing_times]])</f>
        <v>19</v>
      </c>
      <c r="F6029">
        <f>Table1[[#This Row],[Closing Hour]]-Table1[[#This Row],[Opening Hour]]</f>
        <v>15</v>
      </c>
      <c r="G6029" s="1">
        <v>0.1875</v>
      </c>
      <c r="H6029" s="1">
        <v>0.79166666666666663</v>
      </c>
      <c r="I6029" s="1">
        <v>0.60416666666666663</v>
      </c>
    </row>
    <row r="6030" spans="1:9" x14ac:dyDescent="0.2">
      <c r="A6030">
        <v>6245</v>
      </c>
      <c r="B6030" t="s">
        <v>6046</v>
      </c>
      <c r="C6030" t="s">
        <v>715</v>
      </c>
      <c r="D6030">
        <f>HOUR(Table1[[#This Row],[opening_times]])</f>
        <v>6</v>
      </c>
      <c r="E6030">
        <f>HOUR(Table1[[#This Row],[closing_times]])</f>
        <v>19</v>
      </c>
      <c r="F6030">
        <f>Table1[[#This Row],[Closing Hour]]-Table1[[#This Row],[Opening Hour]]</f>
        <v>13</v>
      </c>
      <c r="G6030" s="1">
        <v>0.25</v>
      </c>
      <c r="H6030" s="1">
        <v>0.79166666666666663</v>
      </c>
      <c r="I6030" s="1">
        <v>0.54166666666666663</v>
      </c>
    </row>
    <row r="6031" spans="1:9" x14ac:dyDescent="0.2">
      <c r="A6031">
        <v>6246</v>
      </c>
      <c r="B6031" t="s">
        <v>6047</v>
      </c>
      <c r="C6031" t="s">
        <v>715</v>
      </c>
      <c r="D6031">
        <f>HOUR(Table1[[#This Row],[opening_times]])</f>
        <v>5</v>
      </c>
      <c r="E6031">
        <f>HOUR(Table1[[#This Row],[closing_times]])</f>
        <v>18</v>
      </c>
      <c r="F6031">
        <f>Table1[[#This Row],[Closing Hour]]-Table1[[#This Row],[Opening Hour]]</f>
        <v>13</v>
      </c>
      <c r="G6031" s="1">
        <v>0.22916666666666666</v>
      </c>
      <c r="H6031" s="1">
        <v>0.75</v>
      </c>
      <c r="I6031" s="1">
        <v>0.52083333333333337</v>
      </c>
    </row>
    <row r="6032" spans="1:9" x14ac:dyDescent="0.2">
      <c r="A6032">
        <v>6247</v>
      </c>
      <c r="B6032" t="s">
        <v>6048</v>
      </c>
      <c r="C6032" t="s">
        <v>715</v>
      </c>
      <c r="D6032">
        <f>HOUR(Table1[[#This Row],[opening_times]])</f>
        <v>5</v>
      </c>
      <c r="E6032">
        <f>HOUR(Table1[[#This Row],[closing_times]])</f>
        <v>19</v>
      </c>
      <c r="F6032">
        <f>Table1[[#This Row],[Closing Hour]]-Table1[[#This Row],[Opening Hour]]</f>
        <v>14</v>
      </c>
      <c r="G6032" s="1">
        <v>0.20833333333333334</v>
      </c>
      <c r="H6032" s="1">
        <v>0.79166666666666663</v>
      </c>
      <c r="I6032" s="1">
        <v>0.58333333333333337</v>
      </c>
    </row>
    <row r="6033" spans="1:9" x14ac:dyDescent="0.2">
      <c r="A6033">
        <v>6248</v>
      </c>
      <c r="B6033" t="s">
        <v>6049</v>
      </c>
      <c r="C6033" t="s">
        <v>715</v>
      </c>
      <c r="D6033">
        <f>HOUR(Table1[[#This Row],[opening_times]])</f>
        <v>6</v>
      </c>
      <c r="E6033">
        <f>HOUR(Table1[[#This Row],[closing_times]])</f>
        <v>19</v>
      </c>
      <c r="F6033">
        <f>Table1[[#This Row],[Closing Hour]]-Table1[[#This Row],[Opening Hour]]</f>
        <v>13</v>
      </c>
      <c r="G6033" s="1">
        <v>0.25</v>
      </c>
      <c r="H6033" s="1">
        <v>0.79166666666666663</v>
      </c>
      <c r="I6033" s="1">
        <v>0.54166666666666663</v>
      </c>
    </row>
    <row r="6034" spans="1:9" x14ac:dyDescent="0.2">
      <c r="A6034">
        <v>6249</v>
      </c>
      <c r="B6034" t="s">
        <v>6050</v>
      </c>
      <c r="C6034" t="s">
        <v>715</v>
      </c>
      <c r="D6034">
        <f>HOUR(Table1[[#This Row],[opening_times]])</f>
        <v>5</v>
      </c>
      <c r="E6034">
        <f>HOUR(Table1[[#This Row],[closing_times]])</f>
        <v>18</v>
      </c>
      <c r="F6034">
        <f>Table1[[#This Row],[Closing Hour]]-Table1[[#This Row],[Opening Hour]]</f>
        <v>13</v>
      </c>
      <c r="G6034" s="1">
        <v>0.20833333333333334</v>
      </c>
      <c r="H6034" s="1">
        <v>0.75</v>
      </c>
      <c r="I6034" s="1">
        <v>0.54166666666666663</v>
      </c>
    </row>
    <row r="6035" spans="1:9" x14ac:dyDescent="0.2">
      <c r="A6035">
        <v>6250</v>
      </c>
      <c r="B6035" t="s">
        <v>6051</v>
      </c>
      <c r="C6035" t="s">
        <v>715</v>
      </c>
      <c r="D6035">
        <f>HOUR(Table1[[#This Row],[opening_times]])</f>
        <v>3</v>
      </c>
      <c r="E6035">
        <f>HOUR(Table1[[#This Row],[closing_times]])</f>
        <v>19</v>
      </c>
      <c r="F6035">
        <f>Table1[[#This Row],[Closing Hour]]-Table1[[#This Row],[Opening Hour]]</f>
        <v>16</v>
      </c>
      <c r="G6035" s="1">
        <v>0.14583333333333334</v>
      </c>
      <c r="H6035" s="1">
        <v>0.8125</v>
      </c>
      <c r="I6035" s="1">
        <v>0.66666666666666663</v>
      </c>
    </row>
    <row r="6036" spans="1:9" x14ac:dyDescent="0.2">
      <c r="A6036">
        <v>6251</v>
      </c>
      <c r="B6036" t="s">
        <v>6052</v>
      </c>
      <c r="C6036" t="s">
        <v>715</v>
      </c>
      <c r="D6036">
        <f>HOUR(Table1[[#This Row],[opening_times]])</f>
        <v>5</v>
      </c>
      <c r="E6036">
        <f>HOUR(Table1[[#This Row],[closing_times]])</f>
        <v>19</v>
      </c>
      <c r="F6036">
        <f>Table1[[#This Row],[Closing Hour]]-Table1[[#This Row],[Opening Hour]]</f>
        <v>14</v>
      </c>
      <c r="G6036" s="1">
        <v>0.22916666666666666</v>
      </c>
      <c r="H6036" s="1">
        <v>0.79166666666666663</v>
      </c>
      <c r="I6036" s="1">
        <v>0.5625</v>
      </c>
    </row>
    <row r="6037" spans="1:9" x14ac:dyDescent="0.2">
      <c r="A6037">
        <v>6252</v>
      </c>
      <c r="B6037" t="s">
        <v>6053</v>
      </c>
      <c r="C6037" t="s">
        <v>715</v>
      </c>
      <c r="D6037">
        <f>HOUR(Table1[[#This Row],[opening_times]])</f>
        <v>4</v>
      </c>
      <c r="E6037">
        <f>HOUR(Table1[[#This Row],[closing_times]])</f>
        <v>19</v>
      </c>
      <c r="F6037">
        <f>Table1[[#This Row],[Closing Hour]]-Table1[[#This Row],[Opening Hour]]</f>
        <v>15</v>
      </c>
      <c r="G6037" s="1">
        <v>0.1875</v>
      </c>
      <c r="H6037" s="1">
        <v>0.79166666666666663</v>
      </c>
      <c r="I6037" s="1">
        <v>0.60416666666666663</v>
      </c>
    </row>
    <row r="6038" spans="1:9" x14ac:dyDescent="0.2">
      <c r="A6038">
        <v>6253</v>
      </c>
      <c r="B6038" t="s">
        <v>6054</v>
      </c>
      <c r="C6038" t="s">
        <v>715</v>
      </c>
      <c r="D6038">
        <f>HOUR(Table1[[#This Row],[opening_times]])</f>
        <v>7</v>
      </c>
      <c r="E6038">
        <f>HOUR(Table1[[#This Row],[closing_times]])</f>
        <v>21</v>
      </c>
      <c r="F6038">
        <f>Table1[[#This Row],[Closing Hour]]-Table1[[#This Row],[Opening Hour]]</f>
        <v>14</v>
      </c>
      <c r="G6038" s="1">
        <v>0.29166666666666669</v>
      </c>
      <c r="H6038" s="1">
        <v>0.875</v>
      </c>
      <c r="I6038" s="1">
        <v>0.58333333333333337</v>
      </c>
    </row>
    <row r="6039" spans="1:9" x14ac:dyDescent="0.2">
      <c r="A6039">
        <v>6254</v>
      </c>
      <c r="B6039" t="s">
        <v>6055</v>
      </c>
      <c r="C6039" t="s">
        <v>715</v>
      </c>
      <c r="D6039">
        <f>HOUR(Table1[[#This Row],[opening_times]])</f>
        <v>5</v>
      </c>
      <c r="E6039">
        <f>HOUR(Table1[[#This Row],[closing_times]])</f>
        <v>19</v>
      </c>
      <c r="F6039">
        <f>Table1[[#This Row],[Closing Hour]]-Table1[[#This Row],[Opening Hour]]</f>
        <v>14</v>
      </c>
      <c r="G6039" s="1">
        <v>0.20833333333333334</v>
      </c>
      <c r="H6039" s="1">
        <v>0.79166666666666663</v>
      </c>
      <c r="I6039" s="1">
        <v>0.58333333333333337</v>
      </c>
    </row>
    <row r="6040" spans="1:9" x14ac:dyDescent="0.2">
      <c r="A6040">
        <v>6255</v>
      </c>
      <c r="B6040" t="s">
        <v>6056</v>
      </c>
      <c r="C6040" t="s">
        <v>715</v>
      </c>
      <c r="D6040">
        <f>HOUR(Table1[[#This Row],[opening_times]])</f>
        <v>5</v>
      </c>
      <c r="E6040">
        <f>HOUR(Table1[[#This Row],[closing_times]])</f>
        <v>19</v>
      </c>
      <c r="F6040">
        <f>Table1[[#This Row],[Closing Hour]]-Table1[[#This Row],[Opening Hour]]</f>
        <v>14</v>
      </c>
      <c r="G6040" s="1">
        <v>0.22916666666666666</v>
      </c>
      <c r="H6040" s="1">
        <v>0.79166666666666663</v>
      </c>
      <c r="I6040" s="1">
        <v>0.5625</v>
      </c>
    </row>
    <row r="6041" spans="1:9" x14ac:dyDescent="0.2">
      <c r="A6041">
        <v>6256</v>
      </c>
      <c r="B6041" t="s">
        <v>6057</v>
      </c>
      <c r="C6041" t="s">
        <v>715</v>
      </c>
      <c r="D6041">
        <f>HOUR(Table1[[#This Row],[opening_times]])</f>
        <v>6</v>
      </c>
      <c r="E6041">
        <f>HOUR(Table1[[#This Row],[closing_times]])</f>
        <v>19</v>
      </c>
      <c r="F6041">
        <f>Table1[[#This Row],[Closing Hour]]-Table1[[#This Row],[Opening Hour]]</f>
        <v>13</v>
      </c>
      <c r="G6041" s="1">
        <v>0.25</v>
      </c>
      <c r="H6041" s="1">
        <v>0.79166666666666663</v>
      </c>
      <c r="I6041" s="1">
        <v>0.54166666666666663</v>
      </c>
    </row>
    <row r="6042" spans="1:9" x14ac:dyDescent="0.2">
      <c r="A6042">
        <v>6257</v>
      </c>
      <c r="B6042" t="s">
        <v>6058</v>
      </c>
      <c r="C6042" t="s">
        <v>715</v>
      </c>
      <c r="D6042">
        <f>HOUR(Table1[[#This Row],[opening_times]])</f>
        <v>7</v>
      </c>
      <c r="E6042">
        <f>HOUR(Table1[[#This Row],[closing_times]])</f>
        <v>21</v>
      </c>
      <c r="F6042">
        <f>Table1[[#This Row],[Closing Hour]]-Table1[[#This Row],[Opening Hour]]</f>
        <v>14</v>
      </c>
      <c r="G6042" s="1">
        <v>0.29166666666666669</v>
      </c>
      <c r="H6042" s="1">
        <v>0.875</v>
      </c>
      <c r="I6042" s="1">
        <v>0.58333333333333337</v>
      </c>
    </row>
    <row r="6043" spans="1:9" x14ac:dyDescent="0.2">
      <c r="A6043">
        <v>6258</v>
      </c>
      <c r="B6043" t="s">
        <v>6059</v>
      </c>
      <c r="C6043" t="s">
        <v>715</v>
      </c>
      <c r="D6043">
        <f>HOUR(Table1[[#This Row],[opening_times]])</f>
        <v>4</v>
      </c>
      <c r="E6043">
        <f>HOUR(Table1[[#This Row],[closing_times]])</f>
        <v>18</v>
      </c>
      <c r="F6043">
        <f>Table1[[#This Row],[Closing Hour]]-Table1[[#This Row],[Opening Hour]]</f>
        <v>14</v>
      </c>
      <c r="G6043" s="1">
        <v>0.1875</v>
      </c>
      <c r="H6043" s="1">
        <v>0.77083333333333337</v>
      </c>
      <c r="I6043" s="1">
        <v>0.58333333333333337</v>
      </c>
    </row>
    <row r="6044" spans="1:9" x14ac:dyDescent="0.2">
      <c r="A6044">
        <v>6259</v>
      </c>
      <c r="B6044" t="s">
        <v>6060</v>
      </c>
      <c r="C6044" t="s">
        <v>715</v>
      </c>
      <c r="D6044">
        <f>HOUR(Table1[[#This Row],[opening_times]])</f>
        <v>6</v>
      </c>
      <c r="E6044">
        <f>HOUR(Table1[[#This Row],[closing_times]])</f>
        <v>19</v>
      </c>
      <c r="F6044">
        <f>Table1[[#This Row],[Closing Hour]]-Table1[[#This Row],[Opening Hour]]</f>
        <v>13</v>
      </c>
      <c r="G6044" s="1">
        <v>0.25</v>
      </c>
      <c r="H6044" s="1">
        <v>0.79166666666666663</v>
      </c>
      <c r="I6044" s="1">
        <v>0.54166666666666663</v>
      </c>
    </row>
    <row r="6045" spans="1:9" x14ac:dyDescent="0.2">
      <c r="A6045">
        <v>6260</v>
      </c>
      <c r="B6045" t="s">
        <v>6061</v>
      </c>
      <c r="C6045" t="s">
        <v>715</v>
      </c>
      <c r="D6045">
        <f>HOUR(Table1[[#This Row],[opening_times]])</f>
        <v>5</v>
      </c>
      <c r="E6045">
        <f>HOUR(Table1[[#This Row],[closing_times]])</f>
        <v>19</v>
      </c>
      <c r="F6045">
        <f>Table1[[#This Row],[Closing Hour]]-Table1[[#This Row],[Opening Hour]]</f>
        <v>14</v>
      </c>
      <c r="G6045" s="1">
        <v>0.20833333333333334</v>
      </c>
      <c r="H6045" s="1">
        <v>0.79166666666666663</v>
      </c>
      <c r="I6045" s="1">
        <v>0.58333333333333337</v>
      </c>
    </row>
    <row r="6046" spans="1:9" x14ac:dyDescent="0.2">
      <c r="A6046">
        <v>6261</v>
      </c>
      <c r="B6046" t="s">
        <v>6062</v>
      </c>
      <c r="C6046" t="s">
        <v>715</v>
      </c>
      <c r="D6046">
        <f>HOUR(Table1[[#This Row],[opening_times]])</f>
        <v>3</v>
      </c>
      <c r="E6046">
        <f>HOUR(Table1[[#This Row],[closing_times]])</f>
        <v>20</v>
      </c>
      <c r="F6046">
        <f>Table1[[#This Row],[Closing Hour]]-Table1[[#This Row],[Opening Hour]]</f>
        <v>17</v>
      </c>
      <c r="G6046" s="1">
        <v>0.14583333333333334</v>
      </c>
      <c r="H6046" s="1">
        <v>0.85416666666666663</v>
      </c>
      <c r="I6046" s="1">
        <v>0.70833333333333337</v>
      </c>
    </row>
    <row r="6047" spans="1:9" x14ac:dyDescent="0.2">
      <c r="A6047">
        <v>6262</v>
      </c>
      <c r="B6047" t="s">
        <v>6063</v>
      </c>
      <c r="C6047" t="s">
        <v>715</v>
      </c>
      <c r="D6047">
        <f>HOUR(Table1[[#This Row],[opening_times]])</f>
        <v>5</v>
      </c>
      <c r="E6047">
        <f>HOUR(Table1[[#This Row],[closing_times]])</f>
        <v>19</v>
      </c>
      <c r="F6047">
        <f>Table1[[#This Row],[Closing Hour]]-Table1[[#This Row],[Opening Hour]]</f>
        <v>14</v>
      </c>
      <c r="G6047" s="1">
        <v>0.20833333333333334</v>
      </c>
      <c r="H6047" s="1">
        <v>0.79166666666666663</v>
      </c>
      <c r="I6047" s="1">
        <v>0.58333333333333337</v>
      </c>
    </row>
    <row r="6048" spans="1:9" x14ac:dyDescent="0.2">
      <c r="A6048">
        <v>6263</v>
      </c>
      <c r="B6048" t="s">
        <v>6064</v>
      </c>
      <c r="C6048" t="s">
        <v>715</v>
      </c>
      <c r="D6048">
        <f>HOUR(Table1[[#This Row],[opening_times]])</f>
        <v>4</v>
      </c>
      <c r="E6048">
        <f>HOUR(Table1[[#This Row],[closing_times]])</f>
        <v>21</v>
      </c>
      <c r="F6048">
        <f>Table1[[#This Row],[Closing Hour]]-Table1[[#This Row],[Opening Hour]]</f>
        <v>17</v>
      </c>
      <c r="G6048" s="1">
        <v>0.16666666666666666</v>
      </c>
      <c r="H6048" s="1">
        <v>0.875</v>
      </c>
      <c r="I6048" s="1">
        <v>0.70833333333333337</v>
      </c>
    </row>
    <row r="6049" spans="1:9" x14ac:dyDescent="0.2">
      <c r="A6049">
        <v>6264</v>
      </c>
      <c r="B6049" t="s">
        <v>6065</v>
      </c>
      <c r="C6049" t="s">
        <v>715</v>
      </c>
      <c r="D6049">
        <f>HOUR(Table1[[#This Row],[opening_times]])</f>
        <v>4</v>
      </c>
      <c r="E6049">
        <f>HOUR(Table1[[#This Row],[closing_times]])</f>
        <v>20</v>
      </c>
      <c r="F6049">
        <f>Table1[[#This Row],[Closing Hour]]-Table1[[#This Row],[Opening Hour]]</f>
        <v>16</v>
      </c>
      <c r="G6049" s="1">
        <v>0.1875</v>
      </c>
      <c r="H6049" s="1">
        <v>0.83333333333333337</v>
      </c>
      <c r="I6049" s="1">
        <v>0.64583333333333337</v>
      </c>
    </row>
    <row r="6050" spans="1:9" x14ac:dyDescent="0.2">
      <c r="A6050">
        <v>6266</v>
      </c>
      <c r="B6050" t="s">
        <v>6066</v>
      </c>
      <c r="C6050" t="s">
        <v>715</v>
      </c>
      <c r="D6050">
        <f>HOUR(Table1[[#This Row],[opening_times]])</f>
        <v>5</v>
      </c>
      <c r="E6050">
        <f>HOUR(Table1[[#This Row],[closing_times]])</f>
        <v>19</v>
      </c>
      <c r="F6050">
        <f>Table1[[#This Row],[Closing Hour]]-Table1[[#This Row],[Opening Hour]]</f>
        <v>14</v>
      </c>
      <c r="G6050" s="1">
        <v>0.20833333333333334</v>
      </c>
      <c r="H6050" s="1">
        <v>0.8125</v>
      </c>
      <c r="I6050" s="1">
        <v>0.60416666666666663</v>
      </c>
    </row>
    <row r="6051" spans="1:9" x14ac:dyDescent="0.2">
      <c r="A6051">
        <v>6267</v>
      </c>
      <c r="B6051" t="s">
        <v>6067</v>
      </c>
      <c r="C6051" t="s">
        <v>715</v>
      </c>
      <c r="D6051">
        <f>HOUR(Table1[[#This Row],[opening_times]])</f>
        <v>5</v>
      </c>
      <c r="E6051">
        <f>HOUR(Table1[[#This Row],[closing_times]])</f>
        <v>18</v>
      </c>
      <c r="F6051">
        <f>Table1[[#This Row],[Closing Hour]]-Table1[[#This Row],[Opening Hour]]</f>
        <v>13</v>
      </c>
      <c r="G6051" s="1">
        <v>0.20833333333333334</v>
      </c>
      <c r="H6051" s="1">
        <v>0.77083333333333337</v>
      </c>
      <c r="I6051" s="1">
        <v>0.5625</v>
      </c>
    </row>
    <row r="6052" spans="1:9" x14ac:dyDescent="0.2">
      <c r="A6052">
        <v>6268</v>
      </c>
      <c r="B6052" t="s">
        <v>6068</v>
      </c>
      <c r="C6052" t="s">
        <v>715</v>
      </c>
      <c r="D6052">
        <f>HOUR(Table1[[#This Row],[opening_times]])</f>
        <v>5</v>
      </c>
      <c r="E6052">
        <f>HOUR(Table1[[#This Row],[closing_times]])</f>
        <v>18</v>
      </c>
      <c r="F6052">
        <f>Table1[[#This Row],[Closing Hour]]-Table1[[#This Row],[Opening Hour]]</f>
        <v>13</v>
      </c>
      <c r="G6052" s="1">
        <v>0.20833333333333334</v>
      </c>
      <c r="H6052" s="1">
        <v>0.77083333333333337</v>
      </c>
      <c r="I6052" s="1">
        <v>0.5625</v>
      </c>
    </row>
    <row r="6053" spans="1:9" x14ac:dyDescent="0.2">
      <c r="A6053">
        <v>6269</v>
      </c>
      <c r="B6053" t="s">
        <v>6069</v>
      </c>
      <c r="C6053" t="s">
        <v>715</v>
      </c>
      <c r="D6053">
        <f>HOUR(Table1[[#This Row],[opening_times]])</f>
        <v>7</v>
      </c>
      <c r="E6053">
        <f>HOUR(Table1[[#This Row],[closing_times]])</f>
        <v>18</v>
      </c>
      <c r="F6053">
        <f>Table1[[#This Row],[Closing Hour]]-Table1[[#This Row],[Opening Hour]]</f>
        <v>11</v>
      </c>
      <c r="G6053" s="1">
        <v>0.29166666666666669</v>
      </c>
      <c r="H6053" s="1">
        <v>0.75</v>
      </c>
      <c r="I6053" s="1">
        <v>0.45833333333333331</v>
      </c>
    </row>
    <row r="6054" spans="1:9" x14ac:dyDescent="0.2">
      <c r="A6054">
        <v>6270</v>
      </c>
      <c r="B6054" t="s">
        <v>6070</v>
      </c>
      <c r="C6054" t="s">
        <v>715</v>
      </c>
      <c r="D6054">
        <f>HOUR(Table1[[#This Row],[opening_times]])</f>
        <v>11</v>
      </c>
      <c r="E6054">
        <f>HOUR(Table1[[#This Row],[closing_times]])</f>
        <v>19</v>
      </c>
      <c r="F6054">
        <f>Table1[[#This Row],[Closing Hour]]-Table1[[#This Row],[Opening Hour]]</f>
        <v>8</v>
      </c>
      <c r="G6054" s="1">
        <v>0.45833333333333331</v>
      </c>
      <c r="H6054" s="1">
        <v>0.79166666666666663</v>
      </c>
      <c r="I6054" s="1">
        <v>0.33333333333333331</v>
      </c>
    </row>
    <row r="6055" spans="1:9" x14ac:dyDescent="0.2">
      <c r="A6055">
        <v>6271</v>
      </c>
      <c r="B6055" t="s">
        <v>6071</v>
      </c>
      <c r="C6055" t="s">
        <v>715</v>
      </c>
      <c r="D6055">
        <f>HOUR(Table1[[#This Row],[opening_times]])</f>
        <v>5</v>
      </c>
      <c r="E6055">
        <f>HOUR(Table1[[#This Row],[closing_times]])</f>
        <v>18</v>
      </c>
      <c r="F6055">
        <f>Table1[[#This Row],[Closing Hour]]-Table1[[#This Row],[Opening Hour]]</f>
        <v>13</v>
      </c>
      <c r="G6055" s="1">
        <v>0.20833333333333334</v>
      </c>
      <c r="H6055" s="1">
        <v>0.75</v>
      </c>
      <c r="I6055" s="1">
        <v>0.54166666666666663</v>
      </c>
    </row>
    <row r="6056" spans="1:9" x14ac:dyDescent="0.2">
      <c r="A6056">
        <v>6272</v>
      </c>
      <c r="B6056" t="s">
        <v>6072</v>
      </c>
      <c r="C6056" t="s">
        <v>715</v>
      </c>
      <c r="D6056">
        <f>HOUR(Table1[[#This Row],[opening_times]])</f>
        <v>5</v>
      </c>
      <c r="E6056">
        <f>HOUR(Table1[[#This Row],[closing_times]])</f>
        <v>19</v>
      </c>
      <c r="F6056">
        <f>Table1[[#This Row],[Closing Hour]]-Table1[[#This Row],[Opening Hour]]</f>
        <v>14</v>
      </c>
      <c r="G6056" s="1">
        <v>0.20833333333333334</v>
      </c>
      <c r="H6056" s="1">
        <v>0.79166666666666663</v>
      </c>
      <c r="I6056" s="1">
        <v>0.58333333333333337</v>
      </c>
    </row>
    <row r="6057" spans="1:9" x14ac:dyDescent="0.2">
      <c r="A6057">
        <v>6273</v>
      </c>
      <c r="B6057" t="s">
        <v>6073</v>
      </c>
      <c r="C6057" t="s">
        <v>715</v>
      </c>
      <c r="D6057">
        <f>HOUR(Table1[[#This Row],[opening_times]])</f>
        <v>5</v>
      </c>
      <c r="E6057">
        <f>HOUR(Table1[[#This Row],[closing_times]])</f>
        <v>19</v>
      </c>
      <c r="F6057">
        <f>Table1[[#This Row],[Closing Hour]]-Table1[[#This Row],[Opening Hour]]</f>
        <v>14</v>
      </c>
      <c r="G6057" s="1">
        <v>0.20833333333333334</v>
      </c>
      <c r="H6057" s="1">
        <v>0.79166666666666663</v>
      </c>
      <c r="I6057" s="1">
        <v>0.58333333333333337</v>
      </c>
    </row>
    <row r="6058" spans="1:9" x14ac:dyDescent="0.2">
      <c r="A6058">
        <v>6274</v>
      </c>
      <c r="B6058" t="s">
        <v>6074</v>
      </c>
      <c r="C6058" t="s">
        <v>715</v>
      </c>
      <c r="D6058">
        <f>HOUR(Table1[[#This Row],[opening_times]])</f>
        <v>6</v>
      </c>
      <c r="E6058">
        <f>HOUR(Table1[[#This Row],[closing_times]])</f>
        <v>16</v>
      </c>
      <c r="F6058">
        <f>Table1[[#This Row],[Closing Hour]]-Table1[[#This Row],[Opening Hour]]</f>
        <v>10</v>
      </c>
      <c r="G6058" s="1">
        <v>0.27083333333333331</v>
      </c>
      <c r="H6058" s="1">
        <v>0.6875</v>
      </c>
      <c r="I6058" s="1">
        <v>0.41666666666666669</v>
      </c>
    </row>
    <row r="6059" spans="1:9" x14ac:dyDescent="0.2">
      <c r="A6059">
        <v>6275</v>
      </c>
      <c r="B6059" t="s">
        <v>6075</v>
      </c>
      <c r="C6059" t="s">
        <v>715</v>
      </c>
      <c r="D6059">
        <f>HOUR(Table1[[#This Row],[opening_times]])</f>
        <v>5</v>
      </c>
      <c r="E6059">
        <f>HOUR(Table1[[#This Row],[closing_times]])</f>
        <v>17</v>
      </c>
      <c r="F6059">
        <f>Table1[[#This Row],[Closing Hour]]-Table1[[#This Row],[Opening Hour]]</f>
        <v>12</v>
      </c>
      <c r="G6059" s="1">
        <v>0.20833333333333334</v>
      </c>
      <c r="H6059" s="1">
        <v>0.70833333333333337</v>
      </c>
      <c r="I6059" s="1">
        <v>0.5</v>
      </c>
    </row>
    <row r="6060" spans="1:9" x14ac:dyDescent="0.2">
      <c r="A6060">
        <v>6276</v>
      </c>
      <c r="B6060" t="s">
        <v>6076</v>
      </c>
      <c r="C6060" t="s">
        <v>715</v>
      </c>
      <c r="D6060">
        <f>HOUR(Table1[[#This Row],[opening_times]])</f>
        <v>6</v>
      </c>
      <c r="E6060">
        <f>HOUR(Table1[[#This Row],[closing_times]])</f>
        <v>18</v>
      </c>
      <c r="F6060">
        <f>Table1[[#This Row],[Closing Hour]]-Table1[[#This Row],[Opening Hour]]</f>
        <v>12</v>
      </c>
      <c r="G6060" s="1">
        <v>0.25</v>
      </c>
      <c r="H6060" s="1">
        <v>0.77083333333333337</v>
      </c>
      <c r="I6060" s="1">
        <v>0.52083333333333337</v>
      </c>
    </row>
    <row r="6061" spans="1:9" x14ac:dyDescent="0.2">
      <c r="A6061">
        <v>6278</v>
      </c>
      <c r="B6061" t="s">
        <v>6077</v>
      </c>
      <c r="C6061" t="s">
        <v>715</v>
      </c>
      <c r="D6061">
        <f>HOUR(Table1[[#This Row],[opening_times]])</f>
        <v>5</v>
      </c>
      <c r="E6061">
        <f>HOUR(Table1[[#This Row],[closing_times]])</f>
        <v>17</v>
      </c>
      <c r="F6061">
        <f>Table1[[#This Row],[Closing Hour]]-Table1[[#This Row],[Opening Hour]]</f>
        <v>12</v>
      </c>
      <c r="G6061" s="1">
        <v>0.20833333333333334</v>
      </c>
      <c r="H6061" s="1">
        <v>0.70833333333333337</v>
      </c>
      <c r="I6061" s="1">
        <v>0.5</v>
      </c>
    </row>
    <row r="6062" spans="1:9" x14ac:dyDescent="0.2">
      <c r="A6062">
        <v>6279</v>
      </c>
      <c r="B6062" t="s">
        <v>6078</v>
      </c>
      <c r="C6062" t="s">
        <v>715</v>
      </c>
      <c r="D6062">
        <f>HOUR(Table1[[#This Row],[opening_times]])</f>
        <v>6</v>
      </c>
      <c r="E6062">
        <f>HOUR(Table1[[#This Row],[closing_times]])</f>
        <v>19</v>
      </c>
      <c r="F6062">
        <f>Table1[[#This Row],[Closing Hour]]-Table1[[#This Row],[Opening Hour]]</f>
        <v>13</v>
      </c>
      <c r="G6062" s="1">
        <v>0.27083333333333331</v>
      </c>
      <c r="H6062" s="1">
        <v>0.79166666666666663</v>
      </c>
      <c r="I6062" s="1">
        <v>0.52083333333333337</v>
      </c>
    </row>
    <row r="6063" spans="1:9" x14ac:dyDescent="0.2">
      <c r="A6063">
        <v>6280</v>
      </c>
      <c r="B6063" t="s">
        <v>6079</v>
      </c>
      <c r="C6063" t="s">
        <v>715</v>
      </c>
      <c r="D6063">
        <f>HOUR(Table1[[#This Row],[opening_times]])</f>
        <v>4</v>
      </c>
      <c r="E6063">
        <f>HOUR(Table1[[#This Row],[closing_times]])</f>
        <v>17</v>
      </c>
      <c r="F6063">
        <f>Table1[[#This Row],[Closing Hour]]-Table1[[#This Row],[Opening Hour]]</f>
        <v>13</v>
      </c>
      <c r="G6063" s="1">
        <v>0.1875</v>
      </c>
      <c r="H6063" s="1">
        <v>0.70833333333333337</v>
      </c>
      <c r="I6063" s="1">
        <v>0.52083333333333337</v>
      </c>
    </row>
    <row r="6064" spans="1:9" x14ac:dyDescent="0.2">
      <c r="A6064">
        <v>6281</v>
      </c>
      <c r="B6064" t="s">
        <v>6080</v>
      </c>
      <c r="C6064" t="s">
        <v>715</v>
      </c>
      <c r="D6064">
        <f>HOUR(Table1[[#This Row],[opening_times]])</f>
        <v>5</v>
      </c>
      <c r="E6064">
        <f>HOUR(Table1[[#This Row],[closing_times]])</f>
        <v>17</v>
      </c>
      <c r="F6064">
        <f>Table1[[#This Row],[Closing Hour]]-Table1[[#This Row],[Opening Hour]]</f>
        <v>12</v>
      </c>
      <c r="G6064" s="1">
        <v>0.20833333333333334</v>
      </c>
      <c r="H6064" s="1">
        <v>0.70833333333333337</v>
      </c>
      <c r="I6064" s="1">
        <v>0.5</v>
      </c>
    </row>
    <row r="6065" spans="1:9" x14ac:dyDescent="0.2">
      <c r="A6065">
        <v>6282</v>
      </c>
      <c r="B6065" t="s">
        <v>6081</v>
      </c>
      <c r="C6065" t="s">
        <v>715</v>
      </c>
      <c r="D6065">
        <f>HOUR(Table1[[#This Row],[opening_times]])</f>
        <v>4</v>
      </c>
      <c r="E6065">
        <f>HOUR(Table1[[#This Row],[closing_times]])</f>
        <v>17</v>
      </c>
      <c r="F6065">
        <f>Table1[[#This Row],[Closing Hour]]-Table1[[#This Row],[Opening Hour]]</f>
        <v>13</v>
      </c>
      <c r="G6065" s="1">
        <v>0.1875</v>
      </c>
      <c r="H6065" s="1">
        <v>0.70833333333333337</v>
      </c>
      <c r="I6065" s="1">
        <v>0.52083333333333337</v>
      </c>
    </row>
    <row r="6066" spans="1:9" x14ac:dyDescent="0.2">
      <c r="A6066">
        <v>6283</v>
      </c>
      <c r="B6066" t="s">
        <v>6082</v>
      </c>
      <c r="C6066" t="s">
        <v>715</v>
      </c>
      <c r="D6066">
        <f>HOUR(Table1[[#This Row],[opening_times]])</f>
        <v>6</v>
      </c>
      <c r="E6066">
        <f>HOUR(Table1[[#This Row],[closing_times]])</f>
        <v>15</v>
      </c>
      <c r="F6066">
        <f>Table1[[#This Row],[Closing Hour]]-Table1[[#This Row],[Opening Hour]]</f>
        <v>9</v>
      </c>
      <c r="G6066" s="1">
        <v>0.27083333333333331</v>
      </c>
      <c r="H6066" s="1">
        <v>0.64583333333333337</v>
      </c>
      <c r="I6066" s="1">
        <v>0.375</v>
      </c>
    </row>
    <row r="6067" spans="1:9" x14ac:dyDescent="0.2">
      <c r="A6067">
        <v>6284</v>
      </c>
      <c r="B6067" t="s">
        <v>6083</v>
      </c>
      <c r="C6067" t="s">
        <v>715</v>
      </c>
      <c r="D6067">
        <f>HOUR(Table1[[#This Row],[opening_times]])</f>
        <v>3</v>
      </c>
      <c r="E6067">
        <f>HOUR(Table1[[#This Row],[closing_times]])</f>
        <v>17</v>
      </c>
      <c r="F6067">
        <f>Table1[[#This Row],[Closing Hour]]-Table1[[#This Row],[Opening Hour]]</f>
        <v>14</v>
      </c>
      <c r="G6067" s="1">
        <v>0.14583333333333334</v>
      </c>
      <c r="H6067" s="1">
        <v>0.70833333333333337</v>
      </c>
      <c r="I6067" s="1">
        <v>0.5625</v>
      </c>
    </row>
    <row r="6068" spans="1:9" x14ac:dyDescent="0.2">
      <c r="A6068">
        <v>6285</v>
      </c>
      <c r="B6068" t="s">
        <v>6084</v>
      </c>
      <c r="C6068" t="s">
        <v>715</v>
      </c>
      <c r="D6068">
        <f>HOUR(Table1[[#This Row],[opening_times]])</f>
        <v>5</v>
      </c>
      <c r="E6068">
        <f>HOUR(Table1[[#This Row],[closing_times]])</f>
        <v>18</v>
      </c>
      <c r="F6068">
        <f>Table1[[#This Row],[Closing Hour]]-Table1[[#This Row],[Opening Hour]]</f>
        <v>13</v>
      </c>
      <c r="G6068" s="1">
        <v>0.20833333333333334</v>
      </c>
      <c r="H6068" s="1">
        <v>0.75</v>
      </c>
      <c r="I6068" s="1">
        <v>0.54166666666666663</v>
      </c>
    </row>
    <row r="6069" spans="1:9" x14ac:dyDescent="0.2">
      <c r="A6069">
        <v>6286</v>
      </c>
      <c r="B6069" t="s">
        <v>6085</v>
      </c>
      <c r="C6069" t="s">
        <v>715</v>
      </c>
      <c r="D6069">
        <f>HOUR(Table1[[#This Row],[opening_times]])</f>
        <v>5</v>
      </c>
      <c r="E6069">
        <f>HOUR(Table1[[#This Row],[closing_times]])</f>
        <v>18</v>
      </c>
      <c r="F6069">
        <f>Table1[[#This Row],[Closing Hour]]-Table1[[#This Row],[Opening Hour]]</f>
        <v>13</v>
      </c>
      <c r="G6069" s="1">
        <v>0.20833333333333334</v>
      </c>
      <c r="H6069" s="1">
        <v>0.75</v>
      </c>
      <c r="I6069" s="1">
        <v>0.54166666666666663</v>
      </c>
    </row>
    <row r="6070" spans="1:9" x14ac:dyDescent="0.2">
      <c r="A6070">
        <v>6287</v>
      </c>
      <c r="B6070" t="s">
        <v>6086</v>
      </c>
      <c r="C6070" t="s">
        <v>715</v>
      </c>
      <c r="D6070">
        <f>HOUR(Table1[[#This Row],[opening_times]])</f>
        <v>5</v>
      </c>
      <c r="E6070">
        <f>HOUR(Table1[[#This Row],[closing_times]])</f>
        <v>17</v>
      </c>
      <c r="F6070">
        <f>Table1[[#This Row],[Closing Hour]]-Table1[[#This Row],[Opening Hour]]</f>
        <v>12</v>
      </c>
      <c r="G6070" s="1">
        <v>0.20833333333333334</v>
      </c>
      <c r="H6070" s="1">
        <v>0.70833333333333337</v>
      </c>
      <c r="I6070" s="1">
        <v>0.5</v>
      </c>
    </row>
    <row r="6071" spans="1:9" x14ac:dyDescent="0.2">
      <c r="A6071">
        <v>6288</v>
      </c>
      <c r="B6071" t="s">
        <v>6087</v>
      </c>
      <c r="C6071" t="s">
        <v>715</v>
      </c>
      <c r="D6071">
        <f>HOUR(Table1[[#This Row],[opening_times]])</f>
        <v>7</v>
      </c>
      <c r="E6071">
        <f>HOUR(Table1[[#This Row],[closing_times]])</f>
        <v>17</v>
      </c>
      <c r="F6071">
        <f>Table1[[#This Row],[Closing Hour]]-Table1[[#This Row],[Opening Hour]]</f>
        <v>10</v>
      </c>
      <c r="G6071" s="1">
        <v>0.29166666666666669</v>
      </c>
      <c r="H6071" s="1">
        <v>0.70833333333333337</v>
      </c>
      <c r="I6071" s="1">
        <v>0.41666666666666669</v>
      </c>
    </row>
    <row r="6072" spans="1:9" x14ac:dyDescent="0.2">
      <c r="A6072">
        <v>6289</v>
      </c>
      <c r="B6072" t="s">
        <v>6088</v>
      </c>
      <c r="C6072" t="s">
        <v>715</v>
      </c>
      <c r="D6072">
        <f>HOUR(Table1[[#This Row],[opening_times]])</f>
        <v>5</v>
      </c>
      <c r="E6072">
        <f>HOUR(Table1[[#This Row],[closing_times]])</f>
        <v>17</v>
      </c>
      <c r="F6072">
        <f>Table1[[#This Row],[Closing Hour]]-Table1[[#This Row],[Opening Hour]]</f>
        <v>12</v>
      </c>
      <c r="G6072" s="1">
        <v>0.20833333333333334</v>
      </c>
      <c r="H6072" s="1">
        <v>0.70833333333333337</v>
      </c>
      <c r="I6072" s="1">
        <v>0.5</v>
      </c>
    </row>
    <row r="6073" spans="1:9" x14ac:dyDescent="0.2">
      <c r="A6073">
        <v>6290</v>
      </c>
      <c r="B6073" t="s">
        <v>6089</v>
      </c>
      <c r="C6073" t="s">
        <v>715</v>
      </c>
      <c r="D6073">
        <f>HOUR(Table1[[#This Row],[opening_times]])</f>
        <v>5</v>
      </c>
      <c r="E6073">
        <f>HOUR(Table1[[#This Row],[closing_times]])</f>
        <v>18</v>
      </c>
      <c r="F6073">
        <f>Table1[[#This Row],[Closing Hour]]-Table1[[#This Row],[Opening Hour]]</f>
        <v>13</v>
      </c>
      <c r="G6073" s="1">
        <v>0.22916666666666666</v>
      </c>
      <c r="H6073" s="1">
        <v>0.75</v>
      </c>
      <c r="I6073" s="1">
        <v>0.52083333333333337</v>
      </c>
    </row>
    <row r="6074" spans="1:9" x14ac:dyDescent="0.2">
      <c r="A6074">
        <v>6291</v>
      </c>
      <c r="B6074" t="s">
        <v>6090</v>
      </c>
      <c r="C6074" t="s">
        <v>715</v>
      </c>
      <c r="D6074">
        <f>HOUR(Table1[[#This Row],[opening_times]])</f>
        <v>5</v>
      </c>
      <c r="E6074">
        <f>HOUR(Table1[[#This Row],[closing_times]])</f>
        <v>18</v>
      </c>
      <c r="F6074">
        <f>Table1[[#This Row],[Closing Hour]]-Table1[[#This Row],[Opening Hour]]</f>
        <v>13</v>
      </c>
      <c r="G6074" s="1">
        <v>0.20833333333333334</v>
      </c>
      <c r="H6074" s="1">
        <v>0.75</v>
      </c>
      <c r="I6074" s="1">
        <v>0.54166666666666663</v>
      </c>
    </row>
    <row r="6075" spans="1:9" x14ac:dyDescent="0.2">
      <c r="A6075">
        <v>6292</v>
      </c>
      <c r="B6075" t="s">
        <v>6091</v>
      </c>
      <c r="C6075" t="s">
        <v>715</v>
      </c>
      <c r="D6075">
        <f>HOUR(Table1[[#This Row],[opening_times]])</f>
        <v>5</v>
      </c>
      <c r="E6075">
        <f>HOUR(Table1[[#This Row],[closing_times]])</f>
        <v>17</v>
      </c>
      <c r="F6075">
        <f>Table1[[#This Row],[Closing Hour]]-Table1[[#This Row],[Opening Hour]]</f>
        <v>12</v>
      </c>
      <c r="G6075" s="1">
        <v>0.20833333333333334</v>
      </c>
      <c r="H6075" s="1">
        <v>0.70833333333333337</v>
      </c>
      <c r="I6075" s="1">
        <v>0.5</v>
      </c>
    </row>
    <row r="6076" spans="1:9" x14ac:dyDescent="0.2">
      <c r="A6076">
        <v>6293</v>
      </c>
      <c r="B6076" t="s">
        <v>6092</v>
      </c>
      <c r="C6076" t="s">
        <v>715</v>
      </c>
      <c r="D6076">
        <f>HOUR(Table1[[#This Row],[opening_times]])</f>
        <v>5</v>
      </c>
      <c r="E6076">
        <f>HOUR(Table1[[#This Row],[closing_times]])</f>
        <v>16</v>
      </c>
      <c r="F6076">
        <f>Table1[[#This Row],[Closing Hour]]-Table1[[#This Row],[Opening Hour]]</f>
        <v>11</v>
      </c>
      <c r="G6076" s="1">
        <v>0.20833333333333334</v>
      </c>
      <c r="H6076" s="1">
        <v>0.66666666666666663</v>
      </c>
      <c r="I6076" s="1">
        <v>0.45833333333333331</v>
      </c>
    </row>
    <row r="6077" spans="1:9" x14ac:dyDescent="0.2">
      <c r="A6077">
        <v>6294</v>
      </c>
      <c r="B6077" t="s">
        <v>6093</v>
      </c>
      <c r="C6077" t="s">
        <v>715</v>
      </c>
      <c r="D6077">
        <f>HOUR(Table1[[#This Row],[opening_times]])</f>
        <v>5</v>
      </c>
      <c r="E6077">
        <f>HOUR(Table1[[#This Row],[closing_times]])</f>
        <v>18</v>
      </c>
      <c r="F6077">
        <f>Table1[[#This Row],[Closing Hour]]-Table1[[#This Row],[Opening Hour]]</f>
        <v>13</v>
      </c>
      <c r="G6077" s="1">
        <v>0.20833333333333334</v>
      </c>
      <c r="H6077" s="1">
        <v>0.75</v>
      </c>
      <c r="I6077" s="1">
        <v>0.54166666666666663</v>
      </c>
    </row>
    <row r="6078" spans="1:9" x14ac:dyDescent="0.2">
      <c r="A6078">
        <v>6295</v>
      </c>
      <c r="B6078" t="s">
        <v>6094</v>
      </c>
      <c r="C6078" t="s">
        <v>715</v>
      </c>
      <c r="D6078">
        <f>HOUR(Table1[[#This Row],[opening_times]])</f>
        <v>5</v>
      </c>
      <c r="E6078">
        <f>HOUR(Table1[[#This Row],[closing_times]])</f>
        <v>18</v>
      </c>
      <c r="F6078">
        <f>Table1[[#This Row],[Closing Hour]]-Table1[[#This Row],[Opening Hour]]</f>
        <v>13</v>
      </c>
      <c r="G6078" s="1">
        <v>0.22916666666666666</v>
      </c>
      <c r="H6078" s="1">
        <v>0.75</v>
      </c>
      <c r="I6078" s="1">
        <v>0.52083333333333337</v>
      </c>
    </row>
    <row r="6079" spans="1:9" x14ac:dyDescent="0.2">
      <c r="A6079">
        <v>6296</v>
      </c>
      <c r="B6079" t="s">
        <v>6095</v>
      </c>
      <c r="C6079" t="s">
        <v>715</v>
      </c>
      <c r="D6079">
        <f>HOUR(Table1[[#This Row],[opening_times]])</f>
        <v>5</v>
      </c>
      <c r="E6079">
        <f>HOUR(Table1[[#This Row],[closing_times]])</f>
        <v>18</v>
      </c>
      <c r="F6079">
        <f>Table1[[#This Row],[Closing Hour]]-Table1[[#This Row],[Opening Hour]]</f>
        <v>13</v>
      </c>
      <c r="G6079" s="1">
        <v>0.22916666666666666</v>
      </c>
      <c r="H6079" s="1">
        <v>0.75</v>
      </c>
      <c r="I6079" s="1">
        <v>0.52083333333333337</v>
      </c>
    </row>
    <row r="6080" spans="1:9" x14ac:dyDescent="0.2">
      <c r="A6080">
        <v>6297</v>
      </c>
      <c r="B6080" t="s">
        <v>6096</v>
      </c>
      <c r="C6080" t="s">
        <v>715</v>
      </c>
      <c r="D6080">
        <f>HOUR(Table1[[#This Row],[opening_times]])</f>
        <v>6</v>
      </c>
      <c r="E6080">
        <f>HOUR(Table1[[#This Row],[closing_times]])</f>
        <v>16</v>
      </c>
      <c r="F6080">
        <f>Table1[[#This Row],[Closing Hour]]-Table1[[#This Row],[Opening Hour]]</f>
        <v>10</v>
      </c>
      <c r="G6080" s="1">
        <v>0.25</v>
      </c>
      <c r="H6080" s="1">
        <v>0.66666666666666663</v>
      </c>
      <c r="I6080" s="1">
        <v>0.41666666666666669</v>
      </c>
    </row>
    <row r="6081" spans="1:9" x14ac:dyDescent="0.2">
      <c r="A6081">
        <v>6298</v>
      </c>
      <c r="B6081" t="s">
        <v>6097</v>
      </c>
      <c r="C6081" t="s">
        <v>715</v>
      </c>
      <c r="D6081">
        <f>HOUR(Table1[[#This Row],[opening_times]])</f>
        <v>5</v>
      </c>
      <c r="E6081">
        <f>HOUR(Table1[[#This Row],[closing_times]])</f>
        <v>18</v>
      </c>
      <c r="F6081">
        <f>Table1[[#This Row],[Closing Hour]]-Table1[[#This Row],[Opening Hour]]</f>
        <v>13</v>
      </c>
      <c r="G6081" s="1">
        <v>0.20833333333333334</v>
      </c>
      <c r="H6081" s="1">
        <v>0.75</v>
      </c>
      <c r="I6081" s="1">
        <v>0.54166666666666663</v>
      </c>
    </row>
    <row r="6082" spans="1:9" x14ac:dyDescent="0.2">
      <c r="A6082">
        <v>6299</v>
      </c>
      <c r="B6082" t="s">
        <v>6098</v>
      </c>
      <c r="C6082" t="s">
        <v>715</v>
      </c>
      <c r="D6082">
        <f>HOUR(Table1[[#This Row],[opening_times]])</f>
        <v>6</v>
      </c>
      <c r="E6082">
        <f>HOUR(Table1[[#This Row],[closing_times]])</f>
        <v>17</v>
      </c>
      <c r="F6082">
        <f>Table1[[#This Row],[Closing Hour]]-Table1[[#This Row],[Opening Hour]]</f>
        <v>11</v>
      </c>
      <c r="G6082" s="1">
        <v>0.25</v>
      </c>
      <c r="H6082" s="1">
        <v>0.70833333333333337</v>
      </c>
      <c r="I6082" s="1">
        <v>0.45833333333333331</v>
      </c>
    </row>
    <row r="6083" spans="1:9" x14ac:dyDescent="0.2">
      <c r="A6083">
        <v>6300</v>
      </c>
      <c r="B6083" t="s">
        <v>6099</v>
      </c>
      <c r="C6083" t="s">
        <v>715</v>
      </c>
      <c r="D6083">
        <f>HOUR(Table1[[#This Row],[opening_times]])</f>
        <v>5</v>
      </c>
      <c r="E6083">
        <f>HOUR(Table1[[#This Row],[closing_times]])</f>
        <v>17</v>
      </c>
      <c r="F6083">
        <f>Table1[[#This Row],[Closing Hour]]-Table1[[#This Row],[Opening Hour]]</f>
        <v>12</v>
      </c>
      <c r="G6083" s="1">
        <v>0.22916666666666666</v>
      </c>
      <c r="H6083" s="1">
        <v>0.70833333333333337</v>
      </c>
      <c r="I6083" s="1">
        <v>0.47916666666666669</v>
      </c>
    </row>
    <row r="6084" spans="1:9" x14ac:dyDescent="0.2">
      <c r="A6084">
        <v>6301</v>
      </c>
      <c r="B6084" t="s">
        <v>6100</v>
      </c>
      <c r="C6084" t="s">
        <v>715</v>
      </c>
      <c r="D6084">
        <f>HOUR(Table1[[#This Row],[opening_times]])</f>
        <v>4</v>
      </c>
      <c r="E6084">
        <f>HOUR(Table1[[#This Row],[closing_times]])</f>
        <v>15</v>
      </c>
      <c r="F6084">
        <f>Table1[[#This Row],[Closing Hour]]-Table1[[#This Row],[Opening Hour]]</f>
        <v>11</v>
      </c>
      <c r="G6084" s="1">
        <v>0.1875</v>
      </c>
      <c r="H6084" s="1">
        <v>0.625</v>
      </c>
      <c r="I6084" s="1">
        <v>0.4375</v>
      </c>
    </row>
    <row r="6085" spans="1:9" x14ac:dyDescent="0.2">
      <c r="A6085">
        <v>6302</v>
      </c>
      <c r="B6085" t="s">
        <v>6101</v>
      </c>
      <c r="C6085" t="s">
        <v>715</v>
      </c>
      <c r="D6085">
        <f>HOUR(Table1[[#This Row],[opening_times]])</f>
        <v>10</v>
      </c>
      <c r="E6085">
        <f>HOUR(Table1[[#This Row],[closing_times]])</f>
        <v>18</v>
      </c>
      <c r="F6085">
        <f>Table1[[#This Row],[Closing Hour]]-Table1[[#This Row],[Opening Hour]]</f>
        <v>8</v>
      </c>
      <c r="G6085" s="1">
        <v>0.41666666666666669</v>
      </c>
      <c r="H6085" s="1">
        <v>0.75</v>
      </c>
      <c r="I6085" s="1">
        <v>0.33333333333333331</v>
      </c>
    </row>
    <row r="6086" spans="1:9" x14ac:dyDescent="0.2">
      <c r="A6086">
        <v>6303</v>
      </c>
      <c r="B6086" t="s">
        <v>6102</v>
      </c>
      <c r="C6086" t="s">
        <v>715</v>
      </c>
      <c r="D6086">
        <f>HOUR(Table1[[#This Row],[opening_times]])</f>
        <v>5</v>
      </c>
      <c r="E6086">
        <f>HOUR(Table1[[#This Row],[closing_times]])</f>
        <v>19</v>
      </c>
      <c r="F6086">
        <f>Table1[[#This Row],[Closing Hour]]-Table1[[#This Row],[Opening Hour]]</f>
        <v>14</v>
      </c>
      <c r="G6086" s="1">
        <v>0.20833333333333334</v>
      </c>
      <c r="H6086" s="1">
        <v>0.79166666666666663</v>
      </c>
      <c r="I6086" s="1">
        <v>0.58333333333333337</v>
      </c>
    </row>
    <row r="6087" spans="1:9" x14ac:dyDescent="0.2">
      <c r="A6087">
        <v>6304</v>
      </c>
      <c r="B6087" t="s">
        <v>6103</v>
      </c>
      <c r="C6087" t="s">
        <v>715</v>
      </c>
      <c r="D6087">
        <f>HOUR(Table1[[#This Row],[opening_times]])</f>
        <v>8</v>
      </c>
      <c r="E6087">
        <f>HOUR(Table1[[#This Row],[closing_times]])</f>
        <v>20</v>
      </c>
      <c r="F6087">
        <f>Table1[[#This Row],[Closing Hour]]-Table1[[#This Row],[Opening Hour]]</f>
        <v>12</v>
      </c>
      <c r="G6087" s="1">
        <v>0.33333333333333331</v>
      </c>
      <c r="H6087" s="1">
        <v>0.83333333333333337</v>
      </c>
      <c r="I6087" s="1">
        <v>0.5</v>
      </c>
    </row>
    <row r="6088" spans="1:9" x14ac:dyDescent="0.2">
      <c r="A6088">
        <v>6305</v>
      </c>
      <c r="B6088" t="s">
        <v>6104</v>
      </c>
      <c r="C6088" t="s">
        <v>715</v>
      </c>
      <c r="D6088">
        <f>HOUR(Table1[[#This Row],[opening_times]])</f>
        <v>6</v>
      </c>
      <c r="E6088">
        <f>HOUR(Table1[[#This Row],[closing_times]])</f>
        <v>16</v>
      </c>
      <c r="F6088">
        <f>Table1[[#This Row],[Closing Hour]]-Table1[[#This Row],[Opening Hour]]</f>
        <v>10</v>
      </c>
      <c r="G6088" s="1">
        <v>0.25</v>
      </c>
      <c r="H6088" s="1">
        <v>0.66666666666666663</v>
      </c>
      <c r="I6088" s="1">
        <v>0.41666666666666669</v>
      </c>
    </row>
    <row r="6089" spans="1:9" x14ac:dyDescent="0.2">
      <c r="A6089">
        <v>6306</v>
      </c>
      <c r="B6089" t="s">
        <v>6105</v>
      </c>
      <c r="C6089" t="s">
        <v>715</v>
      </c>
      <c r="D6089">
        <f>HOUR(Table1[[#This Row],[opening_times]])</f>
        <v>5</v>
      </c>
      <c r="E6089">
        <f>HOUR(Table1[[#This Row],[closing_times]])</f>
        <v>22</v>
      </c>
      <c r="F6089">
        <f>Table1[[#This Row],[Closing Hour]]-Table1[[#This Row],[Opening Hour]]</f>
        <v>17</v>
      </c>
      <c r="G6089" s="1">
        <v>0.20833333333333334</v>
      </c>
      <c r="H6089" s="1">
        <v>0.91666666666666663</v>
      </c>
      <c r="I6089" s="1">
        <v>0.70833333333333337</v>
      </c>
    </row>
    <row r="6090" spans="1:9" x14ac:dyDescent="0.2">
      <c r="A6090">
        <v>6307</v>
      </c>
      <c r="B6090" t="s">
        <v>6106</v>
      </c>
      <c r="C6090" t="s">
        <v>715</v>
      </c>
      <c r="D6090">
        <f>HOUR(Table1[[#This Row],[opening_times]])</f>
        <v>5</v>
      </c>
      <c r="E6090">
        <f>HOUR(Table1[[#This Row],[closing_times]])</f>
        <v>21</v>
      </c>
      <c r="F6090">
        <f>Table1[[#This Row],[Closing Hour]]-Table1[[#This Row],[Opening Hour]]</f>
        <v>16</v>
      </c>
      <c r="G6090" s="1">
        <v>0.20833333333333334</v>
      </c>
      <c r="H6090" s="1">
        <v>0.875</v>
      </c>
      <c r="I6090" s="1">
        <v>0.66666666666666663</v>
      </c>
    </row>
    <row r="6091" spans="1:9" x14ac:dyDescent="0.2">
      <c r="A6091">
        <v>6308</v>
      </c>
      <c r="B6091" t="s">
        <v>6107</v>
      </c>
      <c r="C6091" t="s">
        <v>715</v>
      </c>
      <c r="D6091">
        <f>HOUR(Table1[[#This Row],[opening_times]])</f>
        <v>6</v>
      </c>
      <c r="E6091">
        <f>HOUR(Table1[[#This Row],[closing_times]])</f>
        <v>20</v>
      </c>
      <c r="F6091">
        <f>Table1[[#This Row],[Closing Hour]]-Table1[[#This Row],[Opening Hour]]</f>
        <v>14</v>
      </c>
      <c r="G6091" s="1">
        <v>0.25</v>
      </c>
      <c r="H6091" s="1">
        <v>0.83333333333333337</v>
      </c>
      <c r="I6091" s="1">
        <v>0.58333333333333337</v>
      </c>
    </row>
    <row r="6092" spans="1:9" x14ac:dyDescent="0.2">
      <c r="A6092">
        <v>6309</v>
      </c>
      <c r="B6092" t="s">
        <v>6108</v>
      </c>
      <c r="C6092" t="s">
        <v>715</v>
      </c>
      <c r="D6092">
        <f>HOUR(Table1[[#This Row],[opening_times]])</f>
        <v>5</v>
      </c>
      <c r="E6092">
        <f>HOUR(Table1[[#This Row],[closing_times]])</f>
        <v>21</v>
      </c>
      <c r="F6092">
        <f>Table1[[#This Row],[Closing Hour]]-Table1[[#This Row],[Opening Hour]]</f>
        <v>16</v>
      </c>
      <c r="G6092" s="1">
        <v>0.22916666666666666</v>
      </c>
      <c r="H6092" s="1">
        <v>0.875</v>
      </c>
      <c r="I6092" s="1">
        <v>0.64583333333333337</v>
      </c>
    </row>
    <row r="6093" spans="1:9" x14ac:dyDescent="0.2">
      <c r="A6093">
        <v>6310</v>
      </c>
      <c r="B6093" t="s">
        <v>6109</v>
      </c>
      <c r="C6093" t="s">
        <v>715</v>
      </c>
      <c r="D6093">
        <f>HOUR(Table1[[#This Row],[opening_times]])</f>
        <v>6</v>
      </c>
      <c r="E6093">
        <f>HOUR(Table1[[#This Row],[closing_times]])</f>
        <v>18</v>
      </c>
      <c r="F6093">
        <f>Table1[[#This Row],[Closing Hour]]-Table1[[#This Row],[Opening Hour]]</f>
        <v>12</v>
      </c>
      <c r="G6093" s="1">
        <v>0.25</v>
      </c>
      <c r="H6093" s="1">
        <v>0.75</v>
      </c>
      <c r="I6093" s="1">
        <v>0.5</v>
      </c>
    </row>
    <row r="6094" spans="1:9" x14ac:dyDescent="0.2">
      <c r="A6094">
        <v>6311</v>
      </c>
      <c r="B6094" t="s">
        <v>6110</v>
      </c>
      <c r="C6094" t="s">
        <v>715</v>
      </c>
      <c r="D6094">
        <f>HOUR(Table1[[#This Row],[opening_times]])</f>
        <v>5</v>
      </c>
      <c r="E6094">
        <f>HOUR(Table1[[#This Row],[closing_times]])</f>
        <v>20</v>
      </c>
      <c r="F6094">
        <f>Table1[[#This Row],[Closing Hour]]-Table1[[#This Row],[Opening Hour]]</f>
        <v>15</v>
      </c>
      <c r="G6094" s="1">
        <v>0.22916666666666666</v>
      </c>
      <c r="H6094" s="1">
        <v>0.83333333333333337</v>
      </c>
      <c r="I6094" s="1">
        <v>0.60416666666666663</v>
      </c>
    </row>
    <row r="6095" spans="1:9" x14ac:dyDescent="0.2">
      <c r="A6095">
        <v>6312</v>
      </c>
      <c r="B6095" t="s">
        <v>6111</v>
      </c>
      <c r="C6095" t="s">
        <v>715</v>
      </c>
      <c r="D6095">
        <f>HOUR(Table1[[#This Row],[opening_times]])</f>
        <v>5</v>
      </c>
      <c r="E6095">
        <f>HOUR(Table1[[#This Row],[closing_times]])</f>
        <v>22</v>
      </c>
      <c r="F6095">
        <f>Table1[[#This Row],[Closing Hour]]-Table1[[#This Row],[Opening Hour]]</f>
        <v>17</v>
      </c>
      <c r="G6095" s="1">
        <v>0.20833333333333334</v>
      </c>
      <c r="H6095" s="1">
        <v>0.91666666666666663</v>
      </c>
      <c r="I6095" s="1">
        <v>0.70833333333333337</v>
      </c>
    </row>
    <row r="6096" spans="1:9" x14ac:dyDescent="0.2">
      <c r="A6096">
        <v>6313</v>
      </c>
      <c r="B6096" t="s">
        <v>6112</v>
      </c>
      <c r="C6096" t="s">
        <v>715</v>
      </c>
      <c r="D6096">
        <f>HOUR(Table1[[#This Row],[opening_times]])</f>
        <v>5</v>
      </c>
      <c r="E6096">
        <f>HOUR(Table1[[#This Row],[closing_times]])</f>
        <v>21</v>
      </c>
      <c r="F6096">
        <f>Table1[[#This Row],[Closing Hour]]-Table1[[#This Row],[Opening Hour]]</f>
        <v>16</v>
      </c>
      <c r="G6096" s="1">
        <v>0.20833333333333334</v>
      </c>
      <c r="H6096" s="1">
        <v>0.875</v>
      </c>
      <c r="I6096" s="1">
        <v>0.66666666666666663</v>
      </c>
    </row>
    <row r="6097" spans="1:9" x14ac:dyDescent="0.2">
      <c r="A6097">
        <v>6314</v>
      </c>
      <c r="B6097" t="s">
        <v>6113</v>
      </c>
      <c r="C6097" t="s">
        <v>715</v>
      </c>
      <c r="D6097">
        <f>HOUR(Table1[[#This Row],[opening_times]])</f>
        <v>6</v>
      </c>
      <c r="E6097">
        <f>HOUR(Table1[[#This Row],[closing_times]])</f>
        <v>14</v>
      </c>
      <c r="F6097">
        <f>Table1[[#This Row],[Closing Hour]]-Table1[[#This Row],[Opening Hour]]</f>
        <v>8</v>
      </c>
      <c r="G6097" s="1">
        <v>0.25</v>
      </c>
      <c r="H6097" s="1">
        <v>0.58333333333333337</v>
      </c>
      <c r="I6097" s="1">
        <v>0.33333333333333331</v>
      </c>
    </row>
    <row r="6098" spans="1:9" x14ac:dyDescent="0.2">
      <c r="A6098">
        <v>6315</v>
      </c>
      <c r="B6098" t="s">
        <v>6114</v>
      </c>
      <c r="C6098" t="s">
        <v>715</v>
      </c>
      <c r="D6098">
        <f>HOUR(Table1[[#This Row],[opening_times]])</f>
        <v>5</v>
      </c>
      <c r="E6098">
        <f>HOUR(Table1[[#This Row],[closing_times]])</f>
        <v>21</v>
      </c>
      <c r="F6098">
        <f>Table1[[#This Row],[Closing Hour]]-Table1[[#This Row],[Opening Hour]]</f>
        <v>16</v>
      </c>
      <c r="G6098" s="1">
        <v>0.22916666666666666</v>
      </c>
      <c r="H6098" s="1">
        <v>0.875</v>
      </c>
      <c r="I6098" s="1">
        <v>0.64583333333333337</v>
      </c>
    </row>
    <row r="6099" spans="1:9" x14ac:dyDescent="0.2">
      <c r="A6099">
        <v>6316</v>
      </c>
      <c r="B6099" t="s">
        <v>6115</v>
      </c>
      <c r="C6099" t="s">
        <v>715</v>
      </c>
      <c r="D6099">
        <f>HOUR(Table1[[#This Row],[opening_times]])</f>
        <v>5</v>
      </c>
      <c r="E6099">
        <f>HOUR(Table1[[#This Row],[closing_times]])</f>
        <v>20</v>
      </c>
      <c r="F6099">
        <f>Table1[[#This Row],[Closing Hour]]-Table1[[#This Row],[Opening Hour]]</f>
        <v>15</v>
      </c>
      <c r="G6099" s="1">
        <v>0.22916666666666666</v>
      </c>
      <c r="H6099" s="1">
        <v>0.83333333333333337</v>
      </c>
      <c r="I6099" s="1">
        <v>0.60416666666666663</v>
      </c>
    </row>
    <row r="6100" spans="1:9" x14ac:dyDescent="0.2">
      <c r="A6100">
        <v>6317</v>
      </c>
      <c r="B6100" t="s">
        <v>6116</v>
      </c>
      <c r="C6100" t="s">
        <v>715</v>
      </c>
      <c r="D6100">
        <f>HOUR(Table1[[#This Row],[opening_times]])</f>
        <v>7</v>
      </c>
      <c r="E6100">
        <f>HOUR(Table1[[#This Row],[closing_times]])</f>
        <v>21</v>
      </c>
      <c r="F6100">
        <f>Table1[[#This Row],[Closing Hour]]-Table1[[#This Row],[Opening Hour]]</f>
        <v>14</v>
      </c>
      <c r="G6100" s="1">
        <v>0.29166666666666669</v>
      </c>
      <c r="H6100" s="1">
        <v>0.875</v>
      </c>
      <c r="I6100" s="1">
        <v>0.58333333333333337</v>
      </c>
    </row>
    <row r="6101" spans="1:9" x14ac:dyDescent="0.2">
      <c r="A6101">
        <v>6318</v>
      </c>
      <c r="B6101" t="s">
        <v>6117</v>
      </c>
      <c r="C6101" t="s">
        <v>715</v>
      </c>
      <c r="D6101">
        <f>HOUR(Table1[[#This Row],[opening_times]])</f>
        <v>5</v>
      </c>
      <c r="E6101">
        <f>HOUR(Table1[[#This Row],[closing_times]])</f>
        <v>22</v>
      </c>
      <c r="F6101">
        <f>Table1[[#This Row],[Closing Hour]]-Table1[[#This Row],[Opening Hour]]</f>
        <v>17</v>
      </c>
      <c r="G6101" s="1">
        <v>0.20833333333333334</v>
      </c>
      <c r="H6101" s="1">
        <v>0.91666666666666663</v>
      </c>
      <c r="I6101" s="1">
        <v>0.70833333333333337</v>
      </c>
    </row>
    <row r="6102" spans="1:9" x14ac:dyDescent="0.2">
      <c r="A6102">
        <v>6319</v>
      </c>
      <c r="B6102" t="s">
        <v>6118</v>
      </c>
      <c r="C6102" t="s">
        <v>715</v>
      </c>
      <c r="D6102">
        <f>HOUR(Table1[[#This Row],[opening_times]])</f>
        <v>5</v>
      </c>
      <c r="E6102">
        <f>HOUR(Table1[[#This Row],[closing_times]])</f>
        <v>21</v>
      </c>
      <c r="F6102">
        <f>Table1[[#This Row],[Closing Hour]]-Table1[[#This Row],[Opening Hour]]</f>
        <v>16</v>
      </c>
      <c r="G6102" s="1">
        <v>0.22916666666666666</v>
      </c>
      <c r="H6102" s="1">
        <v>0.875</v>
      </c>
      <c r="I6102" s="1">
        <v>0.64583333333333337</v>
      </c>
    </row>
    <row r="6103" spans="1:9" x14ac:dyDescent="0.2">
      <c r="A6103">
        <v>6320</v>
      </c>
      <c r="B6103" t="s">
        <v>6119</v>
      </c>
      <c r="C6103" t="s">
        <v>715</v>
      </c>
      <c r="D6103">
        <f>HOUR(Table1[[#This Row],[opening_times]])</f>
        <v>8</v>
      </c>
      <c r="E6103">
        <f>HOUR(Table1[[#This Row],[closing_times]])</f>
        <v>20</v>
      </c>
      <c r="F6103">
        <f>Table1[[#This Row],[Closing Hour]]-Table1[[#This Row],[Opening Hour]]</f>
        <v>12</v>
      </c>
      <c r="G6103" s="1">
        <v>0.33333333333333331</v>
      </c>
      <c r="H6103" s="1">
        <v>0.83333333333333337</v>
      </c>
      <c r="I6103" s="1">
        <v>0.5</v>
      </c>
    </row>
    <row r="6104" spans="1:9" x14ac:dyDescent="0.2">
      <c r="A6104">
        <v>6321</v>
      </c>
      <c r="B6104" t="s">
        <v>6120</v>
      </c>
      <c r="C6104" t="s">
        <v>715</v>
      </c>
      <c r="D6104">
        <f>HOUR(Table1[[#This Row],[opening_times]])</f>
        <v>6</v>
      </c>
      <c r="E6104">
        <f>HOUR(Table1[[#This Row],[closing_times]])</f>
        <v>16</v>
      </c>
      <c r="F6104">
        <f>Table1[[#This Row],[Closing Hour]]-Table1[[#This Row],[Opening Hour]]</f>
        <v>10</v>
      </c>
      <c r="G6104" s="1">
        <v>0.25</v>
      </c>
      <c r="H6104" s="1">
        <v>0.66666666666666663</v>
      </c>
      <c r="I6104" s="1">
        <v>0.41666666666666669</v>
      </c>
    </row>
    <row r="6105" spans="1:9" x14ac:dyDescent="0.2">
      <c r="A6105">
        <v>6322</v>
      </c>
      <c r="B6105" t="s">
        <v>6121</v>
      </c>
      <c r="C6105" t="s">
        <v>715</v>
      </c>
      <c r="D6105">
        <f>HOUR(Table1[[#This Row],[opening_times]])</f>
        <v>5</v>
      </c>
      <c r="E6105">
        <f>HOUR(Table1[[#This Row],[closing_times]])</f>
        <v>21</v>
      </c>
      <c r="F6105">
        <f>Table1[[#This Row],[Closing Hour]]-Table1[[#This Row],[Opening Hour]]</f>
        <v>16</v>
      </c>
      <c r="G6105" s="1">
        <v>0.20833333333333334</v>
      </c>
      <c r="H6105" s="1">
        <v>0.875</v>
      </c>
      <c r="I6105" s="1">
        <v>0.66666666666666663</v>
      </c>
    </row>
    <row r="6106" spans="1:9" x14ac:dyDescent="0.2">
      <c r="A6106">
        <v>6323</v>
      </c>
      <c r="B6106" t="s">
        <v>6122</v>
      </c>
      <c r="C6106" t="s">
        <v>715</v>
      </c>
      <c r="D6106">
        <f>HOUR(Table1[[#This Row],[opening_times]])</f>
        <v>5</v>
      </c>
      <c r="E6106">
        <f>HOUR(Table1[[#This Row],[closing_times]])</f>
        <v>19</v>
      </c>
      <c r="F6106">
        <f>Table1[[#This Row],[Closing Hour]]-Table1[[#This Row],[Opening Hour]]</f>
        <v>14</v>
      </c>
      <c r="G6106" s="1">
        <v>0.22916666666666666</v>
      </c>
      <c r="H6106" s="1">
        <v>0.8125</v>
      </c>
      <c r="I6106" s="1">
        <v>0.58333333333333337</v>
      </c>
    </row>
    <row r="6107" spans="1:9" x14ac:dyDescent="0.2">
      <c r="A6107">
        <v>6324</v>
      </c>
      <c r="B6107" t="s">
        <v>6123</v>
      </c>
      <c r="C6107" t="s">
        <v>715</v>
      </c>
      <c r="D6107">
        <f>HOUR(Table1[[#This Row],[opening_times]])</f>
        <v>5</v>
      </c>
      <c r="E6107">
        <f>HOUR(Table1[[#This Row],[closing_times]])</f>
        <v>20</v>
      </c>
      <c r="F6107">
        <f>Table1[[#This Row],[Closing Hour]]-Table1[[#This Row],[Opening Hour]]</f>
        <v>15</v>
      </c>
      <c r="G6107" s="1">
        <v>0.22916666666666666</v>
      </c>
      <c r="H6107" s="1">
        <v>0.83333333333333337</v>
      </c>
      <c r="I6107" s="1">
        <v>0.60416666666666663</v>
      </c>
    </row>
    <row r="6108" spans="1:9" x14ac:dyDescent="0.2">
      <c r="A6108">
        <v>6325</v>
      </c>
      <c r="B6108" t="s">
        <v>6124</v>
      </c>
      <c r="C6108" t="s">
        <v>715</v>
      </c>
      <c r="D6108">
        <f>HOUR(Table1[[#This Row],[opening_times]])</f>
        <v>5</v>
      </c>
      <c r="E6108">
        <f>HOUR(Table1[[#This Row],[closing_times]])</f>
        <v>21</v>
      </c>
      <c r="F6108">
        <f>Table1[[#This Row],[Closing Hour]]-Table1[[#This Row],[Opening Hour]]</f>
        <v>16</v>
      </c>
      <c r="G6108" s="1">
        <v>0.20833333333333334</v>
      </c>
      <c r="H6108" s="1">
        <v>0.875</v>
      </c>
      <c r="I6108" s="1">
        <v>0.66666666666666663</v>
      </c>
    </row>
    <row r="6109" spans="1:9" x14ac:dyDescent="0.2">
      <c r="A6109">
        <v>6326</v>
      </c>
      <c r="B6109" t="s">
        <v>6125</v>
      </c>
      <c r="C6109" t="s">
        <v>715</v>
      </c>
      <c r="D6109">
        <f>HOUR(Table1[[#This Row],[opening_times]])</f>
        <v>5</v>
      </c>
      <c r="E6109">
        <f>HOUR(Table1[[#This Row],[closing_times]])</f>
        <v>21</v>
      </c>
      <c r="F6109">
        <f>Table1[[#This Row],[Closing Hour]]-Table1[[#This Row],[Opening Hour]]</f>
        <v>16</v>
      </c>
      <c r="G6109" s="1">
        <v>0.22916666666666666</v>
      </c>
      <c r="H6109" s="1">
        <v>0.89583333333333337</v>
      </c>
      <c r="I6109" s="1">
        <v>0.66666666666666663</v>
      </c>
    </row>
    <row r="6110" spans="1:9" x14ac:dyDescent="0.2">
      <c r="A6110">
        <v>6327</v>
      </c>
      <c r="B6110" t="s">
        <v>6126</v>
      </c>
      <c r="C6110" t="s">
        <v>715</v>
      </c>
      <c r="D6110">
        <f>HOUR(Table1[[#This Row],[opening_times]])</f>
        <v>6</v>
      </c>
      <c r="E6110">
        <f>HOUR(Table1[[#This Row],[closing_times]])</f>
        <v>19</v>
      </c>
      <c r="F6110">
        <f>Table1[[#This Row],[Closing Hour]]-Table1[[#This Row],[Opening Hour]]</f>
        <v>13</v>
      </c>
      <c r="G6110" s="1">
        <v>0.25</v>
      </c>
      <c r="H6110" s="1">
        <v>0.79166666666666663</v>
      </c>
      <c r="I6110" s="1">
        <v>0.54166666666666663</v>
      </c>
    </row>
    <row r="6111" spans="1:9" x14ac:dyDescent="0.2">
      <c r="A6111">
        <v>6328</v>
      </c>
      <c r="B6111" t="s">
        <v>6127</v>
      </c>
      <c r="C6111" t="s">
        <v>715</v>
      </c>
      <c r="D6111">
        <f>HOUR(Table1[[#This Row],[opening_times]])</f>
        <v>6</v>
      </c>
      <c r="E6111">
        <f>HOUR(Table1[[#This Row],[closing_times]])</f>
        <v>15</v>
      </c>
      <c r="F6111">
        <f>Table1[[#This Row],[Closing Hour]]-Table1[[#This Row],[Opening Hour]]</f>
        <v>9</v>
      </c>
      <c r="G6111" s="1">
        <v>0.25</v>
      </c>
      <c r="H6111" s="1">
        <v>0.625</v>
      </c>
      <c r="I6111" s="1">
        <v>0.375</v>
      </c>
    </row>
    <row r="6112" spans="1:9" x14ac:dyDescent="0.2">
      <c r="A6112">
        <v>6329</v>
      </c>
      <c r="B6112" t="s">
        <v>6128</v>
      </c>
      <c r="C6112" t="s">
        <v>715</v>
      </c>
      <c r="D6112">
        <f>HOUR(Table1[[#This Row],[opening_times]])</f>
        <v>5</v>
      </c>
      <c r="E6112">
        <f>HOUR(Table1[[#This Row],[closing_times]])</f>
        <v>21</v>
      </c>
      <c r="F6112">
        <f>Table1[[#This Row],[Closing Hour]]-Table1[[#This Row],[Opening Hour]]</f>
        <v>16</v>
      </c>
      <c r="G6112" s="1">
        <v>0.20833333333333334</v>
      </c>
      <c r="H6112" s="1">
        <v>0.875</v>
      </c>
      <c r="I6112" s="1">
        <v>0.66666666666666663</v>
      </c>
    </row>
    <row r="6113" spans="1:9" x14ac:dyDescent="0.2">
      <c r="A6113">
        <v>6330</v>
      </c>
      <c r="B6113" t="s">
        <v>6129</v>
      </c>
      <c r="C6113" t="s">
        <v>715</v>
      </c>
      <c r="D6113">
        <f>HOUR(Table1[[#This Row],[opening_times]])</f>
        <v>7</v>
      </c>
      <c r="E6113">
        <f>HOUR(Table1[[#This Row],[closing_times]])</f>
        <v>22</v>
      </c>
      <c r="F6113">
        <f>Table1[[#This Row],[Closing Hour]]-Table1[[#This Row],[Opening Hour]]</f>
        <v>15</v>
      </c>
      <c r="G6113" s="1">
        <v>0.29166666666666669</v>
      </c>
      <c r="H6113" s="1">
        <v>0.91666666666666663</v>
      </c>
      <c r="I6113" s="1">
        <v>0.625</v>
      </c>
    </row>
    <row r="6114" spans="1:9" x14ac:dyDescent="0.2">
      <c r="A6114">
        <v>6331</v>
      </c>
      <c r="B6114" t="s">
        <v>6130</v>
      </c>
      <c r="C6114" t="s">
        <v>715</v>
      </c>
      <c r="D6114">
        <f>HOUR(Table1[[#This Row],[opening_times]])</f>
        <v>8</v>
      </c>
      <c r="E6114">
        <f>HOUR(Table1[[#This Row],[closing_times]])</f>
        <v>21</v>
      </c>
      <c r="F6114">
        <f>Table1[[#This Row],[Closing Hour]]-Table1[[#This Row],[Opening Hour]]</f>
        <v>13</v>
      </c>
      <c r="G6114" s="1">
        <v>0.33333333333333331</v>
      </c>
      <c r="H6114" s="1">
        <v>0.875</v>
      </c>
      <c r="I6114" s="1">
        <v>0.54166666666666663</v>
      </c>
    </row>
    <row r="6115" spans="1:9" x14ac:dyDescent="0.2">
      <c r="A6115">
        <v>6332</v>
      </c>
      <c r="B6115" t="s">
        <v>6131</v>
      </c>
      <c r="C6115" t="s">
        <v>715</v>
      </c>
      <c r="D6115">
        <f>HOUR(Table1[[#This Row],[opening_times]])</f>
        <v>4</v>
      </c>
      <c r="E6115">
        <f>HOUR(Table1[[#This Row],[closing_times]])</f>
        <v>21</v>
      </c>
      <c r="F6115">
        <f>Table1[[#This Row],[Closing Hour]]-Table1[[#This Row],[Opening Hour]]</f>
        <v>17</v>
      </c>
      <c r="G6115" s="1">
        <v>0.1875</v>
      </c>
      <c r="H6115" s="1">
        <v>0.875</v>
      </c>
      <c r="I6115" s="1">
        <v>0.6875</v>
      </c>
    </row>
    <row r="6116" spans="1:9" x14ac:dyDescent="0.2">
      <c r="A6116">
        <v>6333</v>
      </c>
      <c r="B6116" t="s">
        <v>6132</v>
      </c>
      <c r="C6116" t="s">
        <v>715</v>
      </c>
      <c r="D6116">
        <f>HOUR(Table1[[#This Row],[opening_times]])</f>
        <v>5</v>
      </c>
      <c r="E6116">
        <f>HOUR(Table1[[#This Row],[closing_times]])</f>
        <v>21</v>
      </c>
      <c r="F6116">
        <f>Table1[[#This Row],[Closing Hour]]-Table1[[#This Row],[Opening Hour]]</f>
        <v>16</v>
      </c>
      <c r="G6116" s="1">
        <v>0.20833333333333334</v>
      </c>
      <c r="H6116" s="1">
        <v>0.875</v>
      </c>
      <c r="I6116" s="1">
        <v>0.66666666666666663</v>
      </c>
    </row>
    <row r="6117" spans="1:9" x14ac:dyDescent="0.2">
      <c r="A6117">
        <v>6334</v>
      </c>
      <c r="B6117" t="s">
        <v>6133</v>
      </c>
      <c r="C6117" t="s">
        <v>715</v>
      </c>
      <c r="D6117">
        <f>HOUR(Table1[[#This Row],[opening_times]])</f>
        <v>8</v>
      </c>
      <c r="E6117">
        <f>HOUR(Table1[[#This Row],[closing_times]])</f>
        <v>20</v>
      </c>
      <c r="F6117">
        <f>Table1[[#This Row],[Closing Hour]]-Table1[[#This Row],[Opening Hour]]</f>
        <v>12</v>
      </c>
      <c r="G6117" s="1">
        <v>0.33333333333333331</v>
      </c>
      <c r="H6117" s="1">
        <v>0.83333333333333337</v>
      </c>
      <c r="I6117" s="1">
        <v>0.5</v>
      </c>
    </row>
    <row r="6118" spans="1:9" x14ac:dyDescent="0.2">
      <c r="A6118">
        <v>6335</v>
      </c>
      <c r="B6118" t="s">
        <v>6134</v>
      </c>
      <c r="C6118" t="s">
        <v>715</v>
      </c>
      <c r="D6118">
        <f>HOUR(Table1[[#This Row],[opening_times]])</f>
        <v>8</v>
      </c>
      <c r="E6118">
        <f>HOUR(Table1[[#This Row],[closing_times]])</f>
        <v>20</v>
      </c>
      <c r="F6118">
        <f>Table1[[#This Row],[Closing Hour]]-Table1[[#This Row],[Opening Hour]]</f>
        <v>12</v>
      </c>
      <c r="G6118" s="1">
        <v>0.33333333333333331</v>
      </c>
      <c r="H6118" s="1">
        <v>0.83333333333333337</v>
      </c>
      <c r="I6118" s="1">
        <v>0.5</v>
      </c>
    </row>
    <row r="6119" spans="1:9" x14ac:dyDescent="0.2">
      <c r="A6119">
        <v>6336</v>
      </c>
      <c r="B6119" t="s">
        <v>6135</v>
      </c>
      <c r="C6119" t="s">
        <v>715</v>
      </c>
      <c r="D6119">
        <f>HOUR(Table1[[#This Row],[opening_times]])</f>
        <v>5</v>
      </c>
      <c r="E6119">
        <f>HOUR(Table1[[#This Row],[closing_times]])</f>
        <v>21</v>
      </c>
      <c r="F6119">
        <f>Table1[[#This Row],[Closing Hour]]-Table1[[#This Row],[Opening Hour]]</f>
        <v>16</v>
      </c>
      <c r="G6119" s="1">
        <v>0.20833333333333334</v>
      </c>
      <c r="H6119" s="1">
        <v>0.875</v>
      </c>
      <c r="I6119" s="1">
        <v>0.66666666666666663</v>
      </c>
    </row>
    <row r="6120" spans="1:9" x14ac:dyDescent="0.2">
      <c r="A6120">
        <v>6337</v>
      </c>
      <c r="B6120" t="s">
        <v>6136</v>
      </c>
      <c r="C6120" t="s">
        <v>715</v>
      </c>
      <c r="D6120">
        <f>HOUR(Table1[[#This Row],[opening_times]])</f>
        <v>5</v>
      </c>
      <c r="E6120">
        <f>HOUR(Table1[[#This Row],[closing_times]])</f>
        <v>19</v>
      </c>
      <c r="F6120">
        <f>Table1[[#This Row],[Closing Hour]]-Table1[[#This Row],[Opening Hour]]</f>
        <v>14</v>
      </c>
      <c r="G6120" s="1">
        <v>0.20833333333333334</v>
      </c>
      <c r="H6120" s="1">
        <v>0.79166666666666663</v>
      </c>
      <c r="I6120" s="1">
        <v>0.58333333333333337</v>
      </c>
    </row>
    <row r="6121" spans="1:9" x14ac:dyDescent="0.2">
      <c r="A6121">
        <v>6338</v>
      </c>
      <c r="B6121" t="s">
        <v>6137</v>
      </c>
      <c r="C6121" t="s">
        <v>715</v>
      </c>
      <c r="D6121">
        <f>HOUR(Table1[[#This Row],[opening_times]])</f>
        <v>5</v>
      </c>
      <c r="E6121">
        <f>HOUR(Table1[[#This Row],[closing_times]])</f>
        <v>21</v>
      </c>
      <c r="F6121">
        <f>Table1[[#This Row],[Closing Hour]]-Table1[[#This Row],[Opening Hour]]</f>
        <v>16</v>
      </c>
      <c r="G6121" s="1">
        <v>0.22916666666666666</v>
      </c>
      <c r="H6121" s="1">
        <v>0.875</v>
      </c>
      <c r="I6121" s="1">
        <v>0.64583333333333337</v>
      </c>
    </row>
    <row r="6122" spans="1:9" x14ac:dyDescent="0.2">
      <c r="A6122">
        <v>6339</v>
      </c>
      <c r="B6122" t="s">
        <v>6138</v>
      </c>
      <c r="C6122" t="s">
        <v>715</v>
      </c>
      <c r="D6122">
        <f>HOUR(Table1[[#This Row],[opening_times]])</f>
        <v>8</v>
      </c>
      <c r="E6122">
        <f>HOUR(Table1[[#This Row],[closing_times]])</f>
        <v>21</v>
      </c>
      <c r="F6122">
        <f>Table1[[#This Row],[Closing Hour]]-Table1[[#This Row],[Opening Hour]]</f>
        <v>13</v>
      </c>
      <c r="G6122" s="1">
        <v>0.33333333333333331</v>
      </c>
      <c r="H6122" s="1">
        <v>0.875</v>
      </c>
      <c r="I6122" s="1">
        <v>0.54166666666666663</v>
      </c>
    </row>
    <row r="6123" spans="1:9" x14ac:dyDescent="0.2">
      <c r="A6123">
        <v>6340</v>
      </c>
      <c r="B6123" t="s">
        <v>6139</v>
      </c>
      <c r="C6123" t="s">
        <v>715</v>
      </c>
      <c r="D6123">
        <f>HOUR(Table1[[#This Row],[opening_times]])</f>
        <v>5</v>
      </c>
      <c r="E6123">
        <f>HOUR(Table1[[#This Row],[closing_times]])</f>
        <v>21</v>
      </c>
      <c r="F6123">
        <f>Table1[[#This Row],[Closing Hour]]-Table1[[#This Row],[Opening Hour]]</f>
        <v>16</v>
      </c>
      <c r="G6123" s="1">
        <v>0.20833333333333334</v>
      </c>
      <c r="H6123" s="1">
        <v>0.875</v>
      </c>
      <c r="I6123" s="1">
        <v>0.66666666666666663</v>
      </c>
    </row>
    <row r="6124" spans="1:9" x14ac:dyDescent="0.2">
      <c r="A6124">
        <v>6341</v>
      </c>
      <c r="B6124" t="s">
        <v>6140</v>
      </c>
      <c r="C6124" t="s">
        <v>715</v>
      </c>
      <c r="D6124">
        <f>HOUR(Table1[[#This Row],[opening_times]])</f>
        <v>8</v>
      </c>
      <c r="E6124">
        <f>HOUR(Table1[[#This Row],[closing_times]])</f>
        <v>20</v>
      </c>
      <c r="F6124">
        <f>Table1[[#This Row],[Closing Hour]]-Table1[[#This Row],[Opening Hour]]</f>
        <v>12</v>
      </c>
      <c r="G6124" s="1">
        <v>0.33333333333333331</v>
      </c>
      <c r="H6124" s="1">
        <v>0.83333333333333337</v>
      </c>
      <c r="I6124" s="1">
        <v>0.5</v>
      </c>
    </row>
    <row r="6125" spans="1:9" x14ac:dyDescent="0.2">
      <c r="A6125">
        <v>6342</v>
      </c>
      <c r="B6125" t="s">
        <v>6141</v>
      </c>
      <c r="C6125" t="s">
        <v>715</v>
      </c>
      <c r="D6125">
        <f>HOUR(Table1[[#This Row],[opening_times]])</f>
        <v>5</v>
      </c>
      <c r="E6125">
        <f>HOUR(Table1[[#This Row],[closing_times]])</f>
        <v>22</v>
      </c>
      <c r="F6125">
        <f>Table1[[#This Row],[Closing Hour]]-Table1[[#This Row],[Opening Hour]]</f>
        <v>17</v>
      </c>
      <c r="G6125" s="1">
        <v>0.20833333333333334</v>
      </c>
      <c r="H6125" s="1">
        <v>0.91666666666666663</v>
      </c>
      <c r="I6125" s="1">
        <v>0.70833333333333337</v>
      </c>
    </row>
    <row r="6126" spans="1:9" x14ac:dyDescent="0.2">
      <c r="A6126">
        <v>6343</v>
      </c>
      <c r="B6126" t="s">
        <v>6142</v>
      </c>
      <c r="C6126" t="s">
        <v>715</v>
      </c>
      <c r="D6126">
        <f>HOUR(Table1[[#This Row],[opening_times]])</f>
        <v>5</v>
      </c>
      <c r="E6126">
        <f>HOUR(Table1[[#This Row],[closing_times]])</f>
        <v>20</v>
      </c>
      <c r="F6126">
        <f>Table1[[#This Row],[Closing Hour]]-Table1[[#This Row],[Opening Hour]]</f>
        <v>15</v>
      </c>
      <c r="G6126" s="1">
        <v>0.20833333333333334</v>
      </c>
      <c r="H6126" s="1">
        <v>0.85416666666666663</v>
      </c>
      <c r="I6126" s="1">
        <v>0.64583333333333337</v>
      </c>
    </row>
    <row r="6127" spans="1:9" x14ac:dyDescent="0.2">
      <c r="A6127">
        <v>6344</v>
      </c>
      <c r="B6127" t="s">
        <v>6143</v>
      </c>
      <c r="C6127" t="s">
        <v>715</v>
      </c>
      <c r="D6127">
        <f>HOUR(Table1[[#This Row],[opening_times]])</f>
        <v>6</v>
      </c>
      <c r="E6127">
        <f>HOUR(Table1[[#This Row],[closing_times]])</f>
        <v>20</v>
      </c>
      <c r="F6127">
        <f>Table1[[#This Row],[Closing Hour]]-Table1[[#This Row],[Opening Hour]]</f>
        <v>14</v>
      </c>
      <c r="G6127" s="1">
        <v>0.25</v>
      </c>
      <c r="H6127" s="1">
        <v>0.83333333333333337</v>
      </c>
      <c r="I6127" s="1">
        <v>0.58333333333333337</v>
      </c>
    </row>
    <row r="6128" spans="1:9" x14ac:dyDescent="0.2">
      <c r="A6128">
        <v>6345</v>
      </c>
      <c r="B6128" t="s">
        <v>6144</v>
      </c>
      <c r="C6128" t="s">
        <v>715</v>
      </c>
      <c r="D6128">
        <f>HOUR(Table1[[#This Row],[opening_times]])</f>
        <v>4</v>
      </c>
      <c r="E6128">
        <f>HOUR(Table1[[#This Row],[closing_times]])</f>
        <v>22</v>
      </c>
      <c r="F6128">
        <f>Table1[[#This Row],[Closing Hour]]-Table1[[#This Row],[Opening Hour]]</f>
        <v>18</v>
      </c>
      <c r="G6128" s="1">
        <v>0.1875</v>
      </c>
      <c r="H6128" s="1">
        <v>0.91666666666666663</v>
      </c>
      <c r="I6128" s="1">
        <v>0.72916666666666663</v>
      </c>
    </row>
    <row r="6129" spans="1:9" x14ac:dyDescent="0.2">
      <c r="A6129">
        <v>6346</v>
      </c>
      <c r="B6129" t="s">
        <v>6145</v>
      </c>
      <c r="C6129" t="s">
        <v>715</v>
      </c>
      <c r="D6129">
        <f>HOUR(Table1[[#This Row],[opening_times]])</f>
        <v>5</v>
      </c>
      <c r="E6129">
        <f>HOUR(Table1[[#This Row],[closing_times]])</f>
        <v>21</v>
      </c>
      <c r="F6129">
        <f>Table1[[#This Row],[Closing Hour]]-Table1[[#This Row],[Opening Hour]]</f>
        <v>16</v>
      </c>
      <c r="G6129" s="1">
        <v>0.20833333333333334</v>
      </c>
      <c r="H6129" s="1">
        <v>0.875</v>
      </c>
      <c r="I6129" s="1">
        <v>0.66666666666666663</v>
      </c>
    </row>
    <row r="6130" spans="1:9" x14ac:dyDescent="0.2">
      <c r="A6130">
        <v>6347</v>
      </c>
      <c r="B6130" t="s">
        <v>6146</v>
      </c>
      <c r="C6130" t="s">
        <v>715</v>
      </c>
      <c r="D6130">
        <f>HOUR(Table1[[#This Row],[opening_times]])</f>
        <v>5</v>
      </c>
      <c r="E6130">
        <f>HOUR(Table1[[#This Row],[closing_times]])</f>
        <v>20</v>
      </c>
      <c r="F6130">
        <f>Table1[[#This Row],[Closing Hour]]-Table1[[#This Row],[Opening Hour]]</f>
        <v>15</v>
      </c>
      <c r="G6130" s="1">
        <v>0.20833333333333334</v>
      </c>
      <c r="H6130" s="1">
        <v>0.85416666666666663</v>
      </c>
      <c r="I6130" s="1">
        <v>0.64583333333333337</v>
      </c>
    </row>
    <row r="6131" spans="1:9" x14ac:dyDescent="0.2">
      <c r="A6131">
        <v>6348</v>
      </c>
      <c r="B6131" t="s">
        <v>6147</v>
      </c>
      <c r="C6131" t="s">
        <v>715</v>
      </c>
      <c r="D6131">
        <f>HOUR(Table1[[#This Row],[opening_times]])</f>
        <v>6</v>
      </c>
      <c r="E6131">
        <f>HOUR(Table1[[#This Row],[closing_times]])</f>
        <v>20</v>
      </c>
      <c r="F6131">
        <f>Table1[[#This Row],[Closing Hour]]-Table1[[#This Row],[Opening Hour]]</f>
        <v>14</v>
      </c>
      <c r="G6131" s="1">
        <v>0.25</v>
      </c>
      <c r="H6131" s="1">
        <v>0.83333333333333337</v>
      </c>
      <c r="I6131" s="1">
        <v>0.58333333333333337</v>
      </c>
    </row>
    <row r="6132" spans="1:9" x14ac:dyDescent="0.2">
      <c r="A6132">
        <v>6349</v>
      </c>
      <c r="B6132" t="s">
        <v>6148</v>
      </c>
      <c r="C6132" t="s">
        <v>715</v>
      </c>
      <c r="D6132">
        <f>HOUR(Table1[[#This Row],[opening_times]])</f>
        <v>5</v>
      </c>
      <c r="E6132">
        <f>HOUR(Table1[[#This Row],[closing_times]])</f>
        <v>21</v>
      </c>
      <c r="F6132">
        <f>Table1[[#This Row],[Closing Hour]]-Table1[[#This Row],[Opening Hour]]</f>
        <v>16</v>
      </c>
      <c r="G6132" s="1">
        <v>0.20833333333333334</v>
      </c>
      <c r="H6132" s="1">
        <v>0.875</v>
      </c>
      <c r="I6132" s="1">
        <v>0.66666666666666663</v>
      </c>
    </row>
    <row r="6133" spans="1:9" x14ac:dyDescent="0.2">
      <c r="A6133">
        <v>6350</v>
      </c>
      <c r="B6133" t="s">
        <v>6149</v>
      </c>
      <c r="C6133" t="s">
        <v>715</v>
      </c>
      <c r="D6133">
        <f>HOUR(Table1[[#This Row],[opening_times]])</f>
        <v>6</v>
      </c>
      <c r="E6133">
        <f>HOUR(Table1[[#This Row],[closing_times]])</f>
        <v>20</v>
      </c>
      <c r="F6133">
        <f>Table1[[#This Row],[Closing Hour]]-Table1[[#This Row],[Opening Hour]]</f>
        <v>14</v>
      </c>
      <c r="G6133" s="1">
        <v>0.25</v>
      </c>
      <c r="H6133" s="1">
        <v>0.83333333333333337</v>
      </c>
      <c r="I6133" s="1">
        <v>0.58333333333333337</v>
      </c>
    </row>
    <row r="6134" spans="1:9" x14ac:dyDescent="0.2">
      <c r="A6134">
        <v>6351</v>
      </c>
      <c r="B6134" t="s">
        <v>6150</v>
      </c>
      <c r="C6134" t="s">
        <v>715</v>
      </c>
      <c r="D6134">
        <f>HOUR(Table1[[#This Row],[opening_times]])</f>
        <v>5</v>
      </c>
      <c r="E6134">
        <f>HOUR(Table1[[#This Row],[closing_times]])</f>
        <v>19</v>
      </c>
      <c r="F6134">
        <f>Table1[[#This Row],[Closing Hour]]-Table1[[#This Row],[Opening Hour]]</f>
        <v>14</v>
      </c>
      <c r="G6134" s="1">
        <v>0.20833333333333334</v>
      </c>
      <c r="H6134" s="1">
        <v>0.79166666666666663</v>
      </c>
      <c r="I6134" s="1">
        <v>0.58333333333333337</v>
      </c>
    </row>
    <row r="6135" spans="1:9" x14ac:dyDescent="0.2">
      <c r="A6135">
        <v>6352</v>
      </c>
      <c r="B6135" t="s">
        <v>6151</v>
      </c>
      <c r="C6135" t="s">
        <v>715</v>
      </c>
      <c r="D6135">
        <f>HOUR(Table1[[#This Row],[opening_times]])</f>
        <v>5</v>
      </c>
      <c r="E6135">
        <f>HOUR(Table1[[#This Row],[closing_times]])</f>
        <v>20</v>
      </c>
      <c r="F6135">
        <f>Table1[[#This Row],[Closing Hour]]-Table1[[#This Row],[Opening Hour]]</f>
        <v>15</v>
      </c>
      <c r="G6135" s="1">
        <v>0.20833333333333334</v>
      </c>
      <c r="H6135" s="1">
        <v>0.83333333333333337</v>
      </c>
      <c r="I6135" s="1">
        <v>0.625</v>
      </c>
    </row>
    <row r="6136" spans="1:9" x14ac:dyDescent="0.2">
      <c r="A6136">
        <v>6353</v>
      </c>
      <c r="B6136" t="s">
        <v>6152</v>
      </c>
      <c r="C6136" t="s">
        <v>715</v>
      </c>
      <c r="D6136">
        <f>HOUR(Table1[[#This Row],[opening_times]])</f>
        <v>7</v>
      </c>
      <c r="E6136">
        <f>HOUR(Table1[[#This Row],[closing_times]])</f>
        <v>21</v>
      </c>
      <c r="F6136">
        <f>Table1[[#This Row],[Closing Hour]]-Table1[[#This Row],[Opening Hour]]</f>
        <v>14</v>
      </c>
      <c r="G6136" s="1">
        <v>0.29166666666666669</v>
      </c>
      <c r="H6136" s="1">
        <v>0.875</v>
      </c>
      <c r="I6136" s="1">
        <v>0.58333333333333337</v>
      </c>
    </row>
    <row r="6137" spans="1:9" x14ac:dyDescent="0.2">
      <c r="A6137">
        <v>6354</v>
      </c>
      <c r="B6137" t="s">
        <v>6153</v>
      </c>
      <c r="C6137" t="s">
        <v>715</v>
      </c>
      <c r="D6137">
        <f>HOUR(Table1[[#This Row],[opening_times]])</f>
        <v>8</v>
      </c>
      <c r="E6137">
        <f>HOUR(Table1[[#This Row],[closing_times]])</f>
        <v>21</v>
      </c>
      <c r="F6137">
        <f>Table1[[#This Row],[Closing Hour]]-Table1[[#This Row],[Opening Hour]]</f>
        <v>13</v>
      </c>
      <c r="G6137" s="1">
        <v>0.33333333333333331</v>
      </c>
      <c r="H6137" s="1">
        <v>0.875</v>
      </c>
      <c r="I6137" s="1">
        <v>0.54166666666666663</v>
      </c>
    </row>
    <row r="6138" spans="1:9" x14ac:dyDescent="0.2">
      <c r="A6138">
        <v>6355</v>
      </c>
      <c r="B6138" t="s">
        <v>6154</v>
      </c>
      <c r="C6138" t="s">
        <v>715</v>
      </c>
      <c r="D6138">
        <f>HOUR(Table1[[#This Row],[opening_times]])</f>
        <v>5</v>
      </c>
      <c r="E6138">
        <f>HOUR(Table1[[#This Row],[closing_times]])</f>
        <v>20</v>
      </c>
      <c r="F6138">
        <f>Table1[[#This Row],[Closing Hour]]-Table1[[#This Row],[Opening Hour]]</f>
        <v>15</v>
      </c>
      <c r="G6138" s="1">
        <v>0.20833333333333334</v>
      </c>
      <c r="H6138" s="1">
        <v>0.85416666666666663</v>
      </c>
      <c r="I6138" s="1">
        <v>0.64583333333333337</v>
      </c>
    </row>
    <row r="6139" spans="1:9" x14ac:dyDescent="0.2">
      <c r="A6139">
        <v>6356</v>
      </c>
      <c r="B6139" t="s">
        <v>6155</v>
      </c>
      <c r="C6139" t="s">
        <v>715</v>
      </c>
      <c r="D6139">
        <f>HOUR(Table1[[#This Row],[opening_times]])</f>
        <v>6</v>
      </c>
      <c r="E6139">
        <f>HOUR(Table1[[#This Row],[closing_times]])</f>
        <v>22</v>
      </c>
      <c r="F6139">
        <f>Table1[[#This Row],[Closing Hour]]-Table1[[#This Row],[Opening Hour]]</f>
        <v>16</v>
      </c>
      <c r="G6139" s="1">
        <v>0.25</v>
      </c>
      <c r="H6139" s="1">
        <v>0.9375</v>
      </c>
      <c r="I6139" s="1">
        <v>0.6875</v>
      </c>
    </row>
    <row r="6140" spans="1:9" x14ac:dyDescent="0.2">
      <c r="A6140">
        <v>6357</v>
      </c>
      <c r="B6140" t="s">
        <v>6156</v>
      </c>
      <c r="C6140" t="s">
        <v>715</v>
      </c>
      <c r="D6140">
        <f>HOUR(Table1[[#This Row],[opening_times]])</f>
        <v>9</v>
      </c>
      <c r="E6140">
        <f>HOUR(Table1[[#This Row],[closing_times]])</f>
        <v>18</v>
      </c>
      <c r="F6140">
        <f>Table1[[#This Row],[Closing Hour]]-Table1[[#This Row],[Opening Hour]]</f>
        <v>9</v>
      </c>
      <c r="G6140" s="1">
        <v>0.375</v>
      </c>
      <c r="H6140" s="1">
        <v>0.75</v>
      </c>
      <c r="I6140" s="1">
        <v>0.375</v>
      </c>
    </row>
    <row r="6141" spans="1:9" x14ac:dyDescent="0.2">
      <c r="A6141">
        <v>6358</v>
      </c>
      <c r="B6141" t="s">
        <v>6157</v>
      </c>
      <c r="C6141" t="s">
        <v>715</v>
      </c>
      <c r="D6141">
        <f>HOUR(Table1[[#This Row],[opening_times]])</f>
        <v>5</v>
      </c>
      <c r="E6141">
        <f>HOUR(Table1[[#This Row],[closing_times]])</f>
        <v>21</v>
      </c>
      <c r="F6141">
        <f>Table1[[#This Row],[Closing Hour]]-Table1[[#This Row],[Opening Hour]]</f>
        <v>16</v>
      </c>
      <c r="G6141" s="1">
        <v>0.20833333333333334</v>
      </c>
      <c r="H6141" s="1">
        <v>0.875</v>
      </c>
      <c r="I6141" s="1">
        <v>0.66666666666666663</v>
      </c>
    </row>
    <row r="6142" spans="1:9" x14ac:dyDescent="0.2">
      <c r="A6142">
        <v>6359</v>
      </c>
      <c r="B6142" t="s">
        <v>6158</v>
      </c>
      <c r="C6142" t="s">
        <v>715</v>
      </c>
      <c r="D6142">
        <f>HOUR(Table1[[#This Row],[opening_times]])</f>
        <v>5</v>
      </c>
      <c r="E6142">
        <f>HOUR(Table1[[#This Row],[closing_times]])</f>
        <v>20</v>
      </c>
      <c r="F6142">
        <f>Table1[[#This Row],[Closing Hour]]-Table1[[#This Row],[Opening Hour]]</f>
        <v>15</v>
      </c>
      <c r="G6142" s="1">
        <v>0.20833333333333334</v>
      </c>
      <c r="H6142" s="1">
        <v>0.83333333333333337</v>
      </c>
      <c r="I6142" s="1">
        <v>0.625</v>
      </c>
    </row>
    <row r="6143" spans="1:9" x14ac:dyDescent="0.2">
      <c r="A6143">
        <v>6360</v>
      </c>
      <c r="B6143" t="s">
        <v>6159</v>
      </c>
      <c r="C6143" t="s">
        <v>715</v>
      </c>
      <c r="D6143">
        <f>HOUR(Table1[[#This Row],[opening_times]])</f>
        <v>5</v>
      </c>
      <c r="E6143">
        <f>HOUR(Table1[[#This Row],[closing_times]])</f>
        <v>19</v>
      </c>
      <c r="F6143">
        <f>Table1[[#This Row],[Closing Hour]]-Table1[[#This Row],[Opening Hour]]</f>
        <v>14</v>
      </c>
      <c r="G6143" s="1">
        <v>0.22916666666666666</v>
      </c>
      <c r="H6143" s="1">
        <v>0.8125</v>
      </c>
      <c r="I6143" s="1">
        <v>0.58333333333333337</v>
      </c>
    </row>
    <row r="6144" spans="1:9" x14ac:dyDescent="0.2">
      <c r="A6144">
        <v>6361</v>
      </c>
      <c r="B6144" t="s">
        <v>6160</v>
      </c>
      <c r="C6144" t="s">
        <v>715</v>
      </c>
      <c r="D6144">
        <f>HOUR(Table1[[#This Row],[opening_times]])</f>
        <v>5</v>
      </c>
      <c r="E6144">
        <f>HOUR(Table1[[#This Row],[closing_times]])</f>
        <v>21</v>
      </c>
      <c r="F6144">
        <f>Table1[[#This Row],[Closing Hour]]-Table1[[#This Row],[Opening Hour]]</f>
        <v>16</v>
      </c>
      <c r="G6144" s="1">
        <v>0.20833333333333334</v>
      </c>
      <c r="H6144" s="1">
        <v>0.875</v>
      </c>
      <c r="I6144" s="1">
        <v>0.66666666666666663</v>
      </c>
    </row>
    <row r="6145" spans="1:9" x14ac:dyDescent="0.2">
      <c r="A6145">
        <v>6362</v>
      </c>
      <c r="B6145" t="s">
        <v>6161</v>
      </c>
      <c r="C6145" t="s">
        <v>715</v>
      </c>
      <c r="D6145">
        <f>HOUR(Table1[[#This Row],[opening_times]])</f>
        <v>5</v>
      </c>
      <c r="E6145">
        <f>HOUR(Table1[[#This Row],[closing_times]])</f>
        <v>19</v>
      </c>
      <c r="F6145">
        <f>Table1[[#This Row],[Closing Hour]]-Table1[[#This Row],[Opening Hour]]</f>
        <v>14</v>
      </c>
      <c r="G6145" s="1">
        <v>0.20833333333333334</v>
      </c>
      <c r="H6145" s="1">
        <v>0.79166666666666663</v>
      </c>
      <c r="I6145" s="1">
        <v>0.58333333333333337</v>
      </c>
    </row>
    <row r="6146" spans="1:9" x14ac:dyDescent="0.2">
      <c r="A6146">
        <v>6363</v>
      </c>
      <c r="B6146" t="s">
        <v>6162</v>
      </c>
      <c r="C6146" t="s">
        <v>715</v>
      </c>
      <c r="D6146">
        <f>HOUR(Table1[[#This Row],[opening_times]])</f>
        <v>7</v>
      </c>
      <c r="E6146">
        <f>HOUR(Table1[[#This Row],[closing_times]])</f>
        <v>21</v>
      </c>
      <c r="F6146">
        <f>Table1[[#This Row],[Closing Hour]]-Table1[[#This Row],[Opening Hour]]</f>
        <v>14</v>
      </c>
      <c r="G6146" s="1">
        <v>0.29166666666666669</v>
      </c>
      <c r="H6146" s="1">
        <v>0.875</v>
      </c>
      <c r="I6146" s="1">
        <v>0.58333333333333337</v>
      </c>
    </row>
    <row r="6147" spans="1:9" x14ac:dyDescent="0.2">
      <c r="A6147">
        <v>6364</v>
      </c>
      <c r="B6147" t="s">
        <v>6163</v>
      </c>
      <c r="C6147" t="s">
        <v>715</v>
      </c>
      <c r="D6147">
        <f>HOUR(Table1[[#This Row],[opening_times]])</f>
        <v>5</v>
      </c>
      <c r="E6147">
        <f>HOUR(Table1[[#This Row],[closing_times]])</f>
        <v>19</v>
      </c>
      <c r="F6147">
        <f>Table1[[#This Row],[Closing Hour]]-Table1[[#This Row],[Opening Hour]]</f>
        <v>14</v>
      </c>
      <c r="G6147" s="1">
        <v>0.20833333333333334</v>
      </c>
      <c r="H6147" s="1">
        <v>0.8125</v>
      </c>
      <c r="I6147" s="1">
        <v>0.60416666666666663</v>
      </c>
    </row>
    <row r="6148" spans="1:9" x14ac:dyDescent="0.2">
      <c r="A6148">
        <v>6365</v>
      </c>
      <c r="B6148" t="s">
        <v>6164</v>
      </c>
      <c r="C6148" t="s">
        <v>715</v>
      </c>
      <c r="D6148">
        <f>HOUR(Table1[[#This Row],[opening_times]])</f>
        <v>8</v>
      </c>
      <c r="E6148">
        <f>HOUR(Table1[[#This Row],[closing_times]])</f>
        <v>21</v>
      </c>
      <c r="F6148">
        <f>Table1[[#This Row],[Closing Hour]]-Table1[[#This Row],[Opening Hour]]</f>
        <v>13</v>
      </c>
      <c r="G6148" s="1">
        <v>0.33333333333333331</v>
      </c>
      <c r="H6148" s="1">
        <v>0.875</v>
      </c>
      <c r="I6148" s="1">
        <v>0.54166666666666663</v>
      </c>
    </row>
    <row r="6149" spans="1:9" x14ac:dyDescent="0.2">
      <c r="A6149">
        <v>6366</v>
      </c>
      <c r="B6149" t="s">
        <v>6165</v>
      </c>
      <c r="C6149" t="s">
        <v>715</v>
      </c>
      <c r="D6149">
        <f>HOUR(Table1[[#This Row],[opening_times]])</f>
        <v>5</v>
      </c>
      <c r="E6149">
        <f>HOUR(Table1[[#This Row],[closing_times]])</f>
        <v>19</v>
      </c>
      <c r="F6149">
        <f>Table1[[#This Row],[Closing Hour]]-Table1[[#This Row],[Opening Hour]]</f>
        <v>14</v>
      </c>
      <c r="G6149" s="1">
        <v>0.22916666666666666</v>
      </c>
      <c r="H6149" s="1">
        <v>0.8125</v>
      </c>
      <c r="I6149" s="1">
        <v>0.58333333333333337</v>
      </c>
    </row>
    <row r="6150" spans="1:9" x14ac:dyDescent="0.2">
      <c r="A6150">
        <v>6367</v>
      </c>
      <c r="B6150" t="s">
        <v>6166</v>
      </c>
      <c r="C6150" t="s">
        <v>715</v>
      </c>
      <c r="D6150">
        <f>HOUR(Table1[[#This Row],[opening_times]])</f>
        <v>5</v>
      </c>
      <c r="E6150">
        <f>HOUR(Table1[[#This Row],[closing_times]])</f>
        <v>21</v>
      </c>
      <c r="F6150">
        <f>Table1[[#This Row],[Closing Hour]]-Table1[[#This Row],[Opening Hour]]</f>
        <v>16</v>
      </c>
      <c r="G6150" s="1">
        <v>0.22916666666666666</v>
      </c>
      <c r="H6150" s="1">
        <v>0.875</v>
      </c>
      <c r="I6150" s="1">
        <v>0.64583333333333337</v>
      </c>
    </row>
    <row r="6151" spans="1:9" x14ac:dyDescent="0.2">
      <c r="A6151">
        <v>6368</v>
      </c>
      <c r="B6151" t="s">
        <v>6167</v>
      </c>
      <c r="C6151" t="s">
        <v>715</v>
      </c>
      <c r="D6151">
        <f>HOUR(Table1[[#This Row],[opening_times]])</f>
        <v>6</v>
      </c>
      <c r="E6151">
        <f>HOUR(Table1[[#This Row],[closing_times]])</f>
        <v>21</v>
      </c>
      <c r="F6151">
        <f>Table1[[#This Row],[Closing Hour]]-Table1[[#This Row],[Opening Hour]]</f>
        <v>15</v>
      </c>
      <c r="G6151" s="1">
        <v>0.25</v>
      </c>
      <c r="H6151" s="1">
        <v>0.875</v>
      </c>
      <c r="I6151" s="1">
        <v>0.625</v>
      </c>
    </row>
    <row r="6152" spans="1:9" x14ac:dyDescent="0.2">
      <c r="A6152">
        <v>6369</v>
      </c>
      <c r="B6152" t="s">
        <v>6168</v>
      </c>
      <c r="C6152" t="s">
        <v>715</v>
      </c>
      <c r="D6152">
        <f>HOUR(Table1[[#This Row],[opening_times]])</f>
        <v>5</v>
      </c>
      <c r="E6152">
        <f>HOUR(Table1[[#This Row],[closing_times]])</f>
        <v>20</v>
      </c>
      <c r="F6152">
        <f>Table1[[#This Row],[Closing Hour]]-Table1[[#This Row],[Opening Hour]]</f>
        <v>15</v>
      </c>
      <c r="G6152" s="1">
        <v>0.20833333333333334</v>
      </c>
      <c r="H6152" s="1">
        <v>0.83333333333333337</v>
      </c>
      <c r="I6152" s="1">
        <v>0.625</v>
      </c>
    </row>
    <row r="6153" spans="1:9" x14ac:dyDescent="0.2">
      <c r="A6153">
        <v>6370</v>
      </c>
      <c r="B6153" t="s">
        <v>6169</v>
      </c>
      <c r="C6153" t="s">
        <v>715</v>
      </c>
      <c r="D6153">
        <f>HOUR(Table1[[#This Row],[opening_times]])</f>
        <v>5</v>
      </c>
      <c r="E6153">
        <f>HOUR(Table1[[#This Row],[closing_times]])</f>
        <v>20</v>
      </c>
      <c r="F6153">
        <f>Table1[[#This Row],[Closing Hour]]-Table1[[#This Row],[Opening Hour]]</f>
        <v>15</v>
      </c>
      <c r="G6153" s="1">
        <v>0.22916666666666666</v>
      </c>
      <c r="H6153" s="1">
        <v>0.83333333333333337</v>
      </c>
      <c r="I6153" s="1">
        <v>0.60416666666666663</v>
      </c>
    </row>
    <row r="6154" spans="1:9" x14ac:dyDescent="0.2">
      <c r="A6154">
        <v>6371</v>
      </c>
      <c r="B6154" t="s">
        <v>6170</v>
      </c>
      <c r="C6154" t="s">
        <v>715</v>
      </c>
      <c r="D6154">
        <f>HOUR(Table1[[#This Row],[opening_times]])</f>
        <v>6</v>
      </c>
      <c r="E6154">
        <f>HOUR(Table1[[#This Row],[closing_times]])</f>
        <v>21</v>
      </c>
      <c r="F6154">
        <f>Table1[[#This Row],[Closing Hour]]-Table1[[#This Row],[Opening Hour]]</f>
        <v>15</v>
      </c>
      <c r="G6154" s="1">
        <v>0.25</v>
      </c>
      <c r="H6154" s="1">
        <v>0.875</v>
      </c>
      <c r="I6154" s="1">
        <v>0.625</v>
      </c>
    </row>
    <row r="6155" spans="1:9" x14ac:dyDescent="0.2">
      <c r="A6155">
        <v>6372</v>
      </c>
      <c r="B6155" t="s">
        <v>6171</v>
      </c>
      <c r="C6155" t="s">
        <v>715</v>
      </c>
      <c r="D6155">
        <f>HOUR(Table1[[#This Row],[opening_times]])</f>
        <v>6</v>
      </c>
      <c r="E6155">
        <f>HOUR(Table1[[#This Row],[closing_times]])</f>
        <v>20</v>
      </c>
      <c r="F6155">
        <f>Table1[[#This Row],[Closing Hour]]-Table1[[#This Row],[Opening Hour]]</f>
        <v>14</v>
      </c>
      <c r="G6155" s="1">
        <v>0.25</v>
      </c>
      <c r="H6155" s="1">
        <v>0.83333333333333337</v>
      </c>
      <c r="I6155" s="1">
        <v>0.58333333333333337</v>
      </c>
    </row>
    <row r="6156" spans="1:9" x14ac:dyDescent="0.2">
      <c r="A6156">
        <v>6373</v>
      </c>
      <c r="B6156" t="s">
        <v>6172</v>
      </c>
      <c r="C6156" t="s">
        <v>715</v>
      </c>
      <c r="D6156">
        <f>HOUR(Table1[[#This Row],[opening_times]])</f>
        <v>6</v>
      </c>
      <c r="E6156">
        <f>HOUR(Table1[[#This Row],[closing_times]])</f>
        <v>20</v>
      </c>
      <c r="F6156">
        <f>Table1[[#This Row],[Closing Hour]]-Table1[[#This Row],[Opening Hour]]</f>
        <v>14</v>
      </c>
      <c r="G6156" s="1">
        <v>0.25</v>
      </c>
      <c r="H6156" s="1">
        <v>0.83333333333333337</v>
      </c>
      <c r="I6156" s="1">
        <v>0.58333333333333337</v>
      </c>
    </row>
    <row r="6157" spans="1:9" x14ac:dyDescent="0.2">
      <c r="A6157">
        <v>6374</v>
      </c>
      <c r="B6157" t="s">
        <v>6173</v>
      </c>
      <c r="C6157" t="s">
        <v>715</v>
      </c>
      <c r="D6157">
        <f>HOUR(Table1[[#This Row],[opening_times]])</f>
        <v>5</v>
      </c>
      <c r="E6157">
        <f>HOUR(Table1[[#This Row],[closing_times]])</f>
        <v>22</v>
      </c>
      <c r="F6157">
        <f>Table1[[#This Row],[Closing Hour]]-Table1[[#This Row],[Opening Hour]]</f>
        <v>17</v>
      </c>
      <c r="G6157" s="1">
        <v>0.20833333333333334</v>
      </c>
      <c r="H6157" s="1">
        <v>0.91666666666666663</v>
      </c>
      <c r="I6157" s="1">
        <v>0.70833333333333337</v>
      </c>
    </row>
    <row r="6158" spans="1:9" x14ac:dyDescent="0.2">
      <c r="A6158">
        <v>6375</v>
      </c>
      <c r="B6158" t="s">
        <v>6174</v>
      </c>
      <c r="C6158" t="s">
        <v>715</v>
      </c>
      <c r="D6158">
        <f>HOUR(Table1[[#This Row],[opening_times]])</f>
        <v>6</v>
      </c>
      <c r="E6158">
        <f>HOUR(Table1[[#This Row],[closing_times]])</f>
        <v>21</v>
      </c>
      <c r="F6158">
        <f>Table1[[#This Row],[Closing Hour]]-Table1[[#This Row],[Opening Hour]]</f>
        <v>15</v>
      </c>
      <c r="G6158" s="1">
        <v>0.25</v>
      </c>
      <c r="H6158" s="1">
        <v>0.875</v>
      </c>
      <c r="I6158" s="1">
        <v>0.625</v>
      </c>
    </row>
    <row r="6159" spans="1:9" x14ac:dyDescent="0.2">
      <c r="A6159">
        <v>6376</v>
      </c>
      <c r="B6159" t="s">
        <v>6175</v>
      </c>
      <c r="C6159" t="s">
        <v>715</v>
      </c>
      <c r="D6159">
        <f>HOUR(Table1[[#This Row],[opening_times]])</f>
        <v>6</v>
      </c>
      <c r="E6159">
        <f>HOUR(Table1[[#This Row],[closing_times]])</f>
        <v>20</v>
      </c>
      <c r="F6159">
        <f>Table1[[#This Row],[Closing Hour]]-Table1[[#This Row],[Opening Hour]]</f>
        <v>14</v>
      </c>
      <c r="G6159" s="1">
        <v>0.25</v>
      </c>
      <c r="H6159" s="1">
        <v>0.83333333333333337</v>
      </c>
      <c r="I6159" s="1">
        <v>0.58333333333333337</v>
      </c>
    </row>
    <row r="6160" spans="1:9" x14ac:dyDescent="0.2">
      <c r="A6160">
        <v>6377</v>
      </c>
      <c r="B6160" t="s">
        <v>6176</v>
      </c>
      <c r="C6160" t="s">
        <v>715</v>
      </c>
      <c r="D6160">
        <f>HOUR(Table1[[#This Row],[opening_times]])</f>
        <v>7</v>
      </c>
      <c r="E6160">
        <f>HOUR(Table1[[#This Row],[closing_times]])</f>
        <v>18</v>
      </c>
      <c r="F6160">
        <f>Table1[[#This Row],[Closing Hour]]-Table1[[#This Row],[Opening Hour]]</f>
        <v>11</v>
      </c>
      <c r="G6160" s="1">
        <v>0.29166666666666669</v>
      </c>
      <c r="H6160" s="1">
        <v>0.75</v>
      </c>
      <c r="I6160" s="1">
        <v>0.45833333333333331</v>
      </c>
    </row>
    <row r="6161" spans="1:9" x14ac:dyDescent="0.2">
      <c r="A6161">
        <v>6378</v>
      </c>
      <c r="B6161" t="s">
        <v>6177</v>
      </c>
      <c r="C6161" t="s">
        <v>715</v>
      </c>
      <c r="D6161">
        <f>HOUR(Table1[[#This Row],[opening_times]])</f>
        <v>6</v>
      </c>
      <c r="E6161">
        <f>HOUR(Table1[[#This Row],[closing_times]])</f>
        <v>21</v>
      </c>
      <c r="F6161">
        <f>Table1[[#This Row],[Closing Hour]]-Table1[[#This Row],[Opening Hour]]</f>
        <v>15</v>
      </c>
      <c r="G6161" s="1">
        <v>0.25</v>
      </c>
      <c r="H6161" s="1">
        <v>0.875</v>
      </c>
      <c r="I6161" s="1">
        <v>0.625</v>
      </c>
    </row>
    <row r="6162" spans="1:9" x14ac:dyDescent="0.2">
      <c r="A6162">
        <v>6379</v>
      </c>
      <c r="B6162" t="s">
        <v>6178</v>
      </c>
      <c r="C6162" t="s">
        <v>715</v>
      </c>
      <c r="D6162">
        <f>HOUR(Table1[[#This Row],[opening_times]])</f>
        <v>6</v>
      </c>
      <c r="E6162">
        <f>HOUR(Table1[[#This Row],[closing_times]])</f>
        <v>19</v>
      </c>
      <c r="F6162">
        <f>Table1[[#This Row],[Closing Hour]]-Table1[[#This Row],[Opening Hour]]</f>
        <v>13</v>
      </c>
      <c r="G6162" s="1">
        <v>0.25</v>
      </c>
      <c r="H6162" s="1">
        <v>0.79166666666666663</v>
      </c>
      <c r="I6162" s="1">
        <v>0.54166666666666663</v>
      </c>
    </row>
    <row r="6163" spans="1:9" x14ac:dyDescent="0.2">
      <c r="A6163">
        <v>6380</v>
      </c>
      <c r="B6163" t="s">
        <v>6179</v>
      </c>
      <c r="C6163" t="s">
        <v>715</v>
      </c>
      <c r="D6163">
        <f>HOUR(Table1[[#This Row],[opening_times]])</f>
        <v>5</v>
      </c>
      <c r="E6163">
        <f>HOUR(Table1[[#This Row],[closing_times]])</f>
        <v>21</v>
      </c>
      <c r="F6163">
        <f>Table1[[#This Row],[Closing Hour]]-Table1[[#This Row],[Opening Hour]]</f>
        <v>16</v>
      </c>
      <c r="G6163" s="1">
        <v>0.20833333333333334</v>
      </c>
      <c r="H6163" s="1">
        <v>0.875</v>
      </c>
      <c r="I6163" s="1">
        <v>0.66666666666666663</v>
      </c>
    </row>
    <row r="6164" spans="1:9" x14ac:dyDescent="0.2">
      <c r="A6164">
        <v>6381</v>
      </c>
      <c r="B6164" t="s">
        <v>6180</v>
      </c>
      <c r="C6164" t="s">
        <v>715</v>
      </c>
      <c r="D6164">
        <f>HOUR(Table1[[#This Row],[opening_times]])</f>
        <v>6</v>
      </c>
      <c r="E6164">
        <f>HOUR(Table1[[#This Row],[closing_times]])</f>
        <v>21</v>
      </c>
      <c r="F6164">
        <f>Table1[[#This Row],[Closing Hour]]-Table1[[#This Row],[Opening Hour]]</f>
        <v>15</v>
      </c>
      <c r="G6164" s="1">
        <v>0.25</v>
      </c>
      <c r="H6164" s="1">
        <v>0.875</v>
      </c>
      <c r="I6164" s="1">
        <v>0.625</v>
      </c>
    </row>
    <row r="6165" spans="1:9" x14ac:dyDescent="0.2">
      <c r="A6165">
        <v>6382</v>
      </c>
      <c r="B6165" t="s">
        <v>6181</v>
      </c>
      <c r="C6165" t="s">
        <v>715</v>
      </c>
      <c r="D6165">
        <f>HOUR(Table1[[#This Row],[opening_times]])</f>
        <v>5</v>
      </c>
      <c r="E6165">
        <f>HOUR(Table1[[#This Row],[closing_times]])</f>
        <v>20</v>
      </c>
      <c r="F6165">
        <f>Table1[[#This Row],[Closing Hour]]-Table1[[#This Row],[Opening Hour]]</f>
        <v>15</v>
      </c>
      <c r="G6165" s="1">
        <v>0.22916666666666666</v>
      </c>
      <c r="H6165" s="1">
        <v>0.83333333333333337</v>
      </c>
      <c r="I6165" s="1">
        <v>0.60416666666666663</v>
      </c>
    </row>
    <row r="6166" spans="1:9" x14ac:dyDescent="0.2">
      <c r="A6166">
        <v>6383</v>
      </c>
      <c r="B6166" t="s">
        <v>6182</v>
      </c>
      <c r="C6166" t="s">
        <v>715</v>
      </c>
      <c r="D6166">
        <f>HOUR(Table1[[#This Row],[opening_times]])</f>
        <v>8</v>
      </c>
      <c r="E6166">
        <f>HOUR(Table1[[#This Row],[closing_times]])</f>
        <v>20</v>
      </c>
      <c r="F6166">
        <f>Table1[[#This Row],[Closing Hour]]-Table1[[#This Row],[Opening Hour]]</f>
        <v>12</v>
      </c>
      <c r="G6166" s="1">
        <v>0.33333333333333331</v>
      </c>
      <c r="H6166" s="1">
        <v>0.83333333333333337</v>
      </c>
      <c r="I6166" s="1">
        <v>0.5</v>
      </c>
    </row>
    <row r="6167" spans="1:9" x14ac:dyDescent="0.2">
      <c r="A6167">
        <v>6384</v>
      </c>
      <c r="B6167" t="s">
        <v>6183</v>
      </c>
      <c r="C6167" t="s">
        <v>715</v>
      </c>
      <c r="D6167">
        <f>HOUR(Table1[[#This Row],[opening_times]])</f>
        <v>5</v>
      </c>
      <c r="E6167">
        <f>HOUR(Table1[[#This Row],[closing_times]])</f>
        <v>20</v>
      </c>
      <c r="F6167">
        <f>Table1[[#This Row],[Closing Hour]]-Table1[[#This Row],[Opening Hour]]</f>
        <v>15</v>
      </c>
      <c r="G6167" s="1">
        <v>0.20833333333333334</v>
      </c>
      <c r="H6167" s="1">
        <v>0.83333333333333337</v>
      </c>
      <c r="I6167" s="1">
        <v>0.625</v>
      </c>
    </row>
    <row r="6168" spans="1:9" x14ac:dyDescent="0.2">
      <c r="A6168">
        <v>6385</v>
      </c>
      <c r="B6168" t="s">
        <v>6184</v>
      </c>
      <c r="C6168" t="s">
        <v>715</v>
      </c>
      <c r="D6168">
        <f>HOUR(Table1[[#This Row],[opening_times]])</f>
        <v>8</v>
      </c>
      <c r="E6168">
        <f>HOUR(Table1[[#This Row],[closing_times]])</f>
        <v>21</v>
      </c>
      <c r="F6168">
        <f>Table1[[#This Row],[Closing Hour]]-Table1[[#This Row],[Opening Hour]]</f>
        <v>13</v>
      </c>
      <c r="G6168" s="1">
        <v>0.33333333333333331</v>
      </c>
      <c r="H6168" s="1">
        <v>0.875</v>
      </c>
      <c r="I6168" s="1">
        <v>0.54166666666666663</v>
      </c>
    </row>
    <row r="6169" spans="1:9" x14ac:dyDescent="0.2">
      <c r="A6169">
        <v>6386</v>
      </c>
      <c r="B6169" t="s">
        <v>6185</v>
      </c>
      <c r="C6169" t="s">
        <v>715</v>
      </c>
      <c r="D6169">
        <f>HOUR(Table1[[#This Row],[opening_times]])</f>
        <v>6</v>
      </c>
      <c r="E6169">
        <f>HOUR(Table1[[#This Row],[closing_times]])</f>
        <v>20</v>
      </c>
      <c r="F6169">
        <f>Table1[[#This Row],[Closing Hour]]-Table1[[#This Row],[Opening Hour]]</f>
        <v>14</v>
      </c>
      <c r="G6169" s="1">
        <v>0.25</v>
      </c>
      <c r="H6169" s="1">
        <v>0.83333333333333337</v>
      </c>
      <c r="I6169" s="1">
        <v>0.58333333333333337</v>
      </c>
    </row>
    <row r="6170" spans="1:9" x14ac:dyDescent="0.2">
      <c r="A6170">
        <v>6387</v>
      </c>
      <c r="B6170" t="s">
        <v>6186</v>
      </c>
      <c r="C6170" t="s">
        <v>715</v>
      </c>
      <c r="D6170">
        <f>HOUR(Table1[[#This Row],[opening_times]])</f>
        <v>6</v>
      </c>
      <c r="E6170">
        <f>HOUR(Table1[[#This Row],[closing_times]])</f>
        <v>21</v>
      </c>
      <c r="F6170">
        <f>Table1[[#This Row],[Closing Hour]]-Table1[[#This Row],[Opening Hour]]</f>
        <v>15</v>
      </c>
      <c r="G6170" s="1">
        <v>0.25</v>
      </c>
      <c r="H6170" s="1">
        <v>0.875</v>
      </c>
      <c r="I6170" s="1">
        <v>0.625</v>
      </c>
    </row>
    <row r="6171" spans="1:9" x14ac:dyDescent="0.2">
      <c r="A6171">
        <v>6388</v>
      </c>
      <c r="B6171" t="s">
        <v>6187</v>
      </c>
      <c r="C6171" t="s">
        <v>715</v>
      </c>
      <c r="D6171">
        <f>HOUR(Table1[[#This Row],[opening_times]])</f>
        <v>8</v>
      </c>
      <c r="E6171">
        <f>HOUR(Table1[[#This Row],[closing_times]])</f>
        <v>21</v>
      </c>
      <c r="F6171">
        <f>Table1[[#This Row],[Closing Hour]]-Table1[[#This Row],[Opening Hour]]</f>
        <v>13</v>
      </c>
      <c r="G6171" s="1">
        <v>0.33333333333333331</v>
      </c>
      <c r="H6171" s="1">
        <v>0.875</v>
      </c>
      <c r="I6171" s="1">
        <v>0.54166666666666663</v>
      </c>
    </row>
    <row r="6172" spans="1:9" x14ac:dyDescent="0.2">
      <c r="A6172">
        <v>6389</v>
      </c>
      <c r="B6172" t="s">
        <v>6188</v>
      </c>
      <c r="C6172" t="s">
        <v>715</v>
      </c>
      <c r="D6172">
        <f>HOUR(Table1[[#This Row],[opening_times]])</f>
        <v>5</v>
      </c>
      <c r="E6172">
        <f>HOUR(Table1[[#This Row],[closing_times]])</f>
        <v>22</v>
      </c>
      <c r="F6172">
        <f>Table1[[#This Row],[Closing Hour]]-Table1[[#This Row],[Opening Hour]]</f>
        <v>17</v>
      </c>
      <c r="G6172" s="1">
        <v>0.22916666666666666</v>
      </c>
      <c r="H6172" s="1">
        <v>0.91666666666666663</v>
      </c>
      <c r="I6172" s="1">
        <v>0.6875</v>
      </c>
    </row>
    <row r="6173" spans="1:9" x14ac:dyDescent="0.2">
      <c r="A6173">
        <v>6390</v>
      </c>
      <c r="B6173" t="s">
        <v>6189</v>
      </c>
      <c r="C6173" t="s">
        <v>715</v>
      </c>
      <c r="D6173">
        <f>HOUR(Table1[[#This Row],[opening_times]])</f>
        <v>6</v>
      </c>
      <c r="E6173">
        <f>HOUR(Table1[[#This Row],[closing_times]])</f>
        <v>20</v>
      </c>
      <c r="F6173">
        <f>Table1[[#This Row],[Closing Hour]]-Table1[[#This Row],[Opening Hour]]</f>
        <v>14</v>
      </c>
      <c r="G6173" s="1">
        <v>0.25</v>
      </c>
      <c r="H6173" s="1">
        <v>0.83333333333333337</v>
      </c>
      <c r="I6173" s="1">
        <v>0.58333333333333337</v>
      </c>
    </row>
    <row r="6174" spans="1:9" x14ac:dyDescent="0.2">
      <c r="A6174">
        <v>6391</v>
      </c>
      <c r="B6174" t="s">
        <v>6190</v>
      </c>
      <c r="C6174" t="s">
        <v>715</v>
      </c>
      <c r="D6174">
        <f>HOUR(Table1[[#This Row],[opening_times]])</f>
        <v>6</v>
      </c>
      <c r="E6174">
        <f>HOUR(Table1[[#This Row],[closing_times]])</f>
        <v>20</v>
      </c>
      <c r="F6174">
        <f>Table1[[#This Row],[Closing Hour]]-Table1[[#This Row],[Opening Hour]]</f>
        <v>14</v>
      </c>
      <c r="G6174" s="1">
        <v>0.25</v>
      </c>
      <c r="H6174" s="1">
        <v>0.83333333333333337</v>
      </c>
      <c r="I6174" s="1">
        <v>0.58333333333333337</v>
      </c>
    </row>
    <row r="6175" spans="1:9" x14ac:dyDescent="0.2">
      <c r="A6175">
        <v>6392</v>
      </c>
      <c r="B6175" t="s">
        <v>6191</v>
      </c>
      <c r="C6175" t="s">
        <v>715</v>
      </c>
      <c r="D6175">
        <f>HOUR(Table1[[#This Row],[opening_times]])</f>
        <v>5</v>
      </c>
      <c r="E6175">
        <f>HOUR(Table1[[#This Row],[closing_times]])</f>
        <v>21</v>
      </c>
      <c r="F6175">
        <f>Table1[[#This Row],[Closing Hour]]-Table1[[#This Row],[Opening Hour]]</f>
        <v>16</v>
      </c>
      <c r="G6175" s="1">
        <v>0.20833333333333334</v>
      </c>
      <c r="H6175" s="1">
        <v>0.89583333333333337</v>
      </c>
      <c r="I6175" s="1">
        <v>0.6875</v>
      </c>
    </row>
    <row r="6176" spans="1:9" x14ac:dyDescent="0.2">
      <c r="A6176">
        <v>6393</v>
      </c>
      <c r="B6176" t="s">
        <v>6192</v>
      </c>
      <c r="C6176" t="s">
        <v>715</v>
      </c>
      <c r="D6176">
        <f>HOUR(Table1[[#This Row],[opening_times]])</f>
        <v>8</v>
      </c>
      <c r="E6176">
        <f>HOUR(Table1[[#This Row],[closing_times]])</f>
        <v>21</v>
      </c>
      <c r="F6176">
        <f>Table1[[#This Row],[Closing Hour]]-Table1[[#This Row],[Opening Hour]]</f>
        <v>13</v>
      </c>
      <c r="G6176" s="1">
        <v>0.33333333333333331</v>
      </c>
      <c r="H6176" s="1">
        <v>0.875</v>
      </c>
      <c r="I6176" s="1">
        <v>0.54166666666666663</v>
      </c>
    </row>
    <row r="6177" spans="1:9" x14ac:dyDescent="0.2">
      <c r="A6177">
        <v>6394</v>
      </c>
      <c r="B6177" t="s">
        <v>6193</v>
      </c>
      <c r="C6177" t="s">
        <v>715</v>
      </c>
      <c r="D6177">
        <f>HOUR(Table1[[#This Row],[opening_times]])</f>
        <v>6</v>
      </c>
      <c r="E6177">
        <f>HOUR(Table1[[#This Row],[closing_times]])</f>
        <v>21</v>
      </c>
      <c r="F6177">
        <f>Table1[[#This Row],[Closing Hour]]-Table1[[#This Row],[Opening Hour]]</f>
        <v>15</v>
      </c>
      <c r="G6177" s="1">
        <v>0.25</v>
      </c>
      <c r="H6177" s="1">
        <v>0.875</v>
      </c>
      <c r="I6177" s="1">
        <v>0.625</v>
      </c>
    </row>
    <row r="6178" spans="1:9" x14ac:dyDescent="0.2">
      <c r="A6178">
        <v>6395</v>
      </c>
      <c r="B6178" t="s">
        <v>6194</v>
      </c>
      <c r="C6178" t="s">
        <v>715</v>
      </c>
      <c r="D6178">
        <f>HOUR(Table1[[#This Row],[opening_times]])</f>
        <v>5</v>
      </c>
      <c r="E6178">
        <f>HOUR(Table1[[#This Row],[closing_times]])</f>
        <v>19</v>
      </c>
      <c r="F6178">
        <f>Table1[[#This Row],[Closing Hour]]-Table1[[#This Row],[Opening Hour]]</f>
        <v>14</v>
      </c>
      <c r="G6178" s="1">
        <v>0.20833333333333334</v>
      </c>
      <c r="H6178" s="1">
        <v>0.79166666666666663</v>
      </c>
      <c r="I6178" s="1">
        <v>0.58333333333333337</v>
      </c>
    </row>
    <row r="6179" spans="1:9" x14ac:dyDescent="0.2">
      <c r="A6179">
        <v>6396</v>
      </c>
      <c r="B6179" t="s">
        <v>6195</v>
      </c>
      <c r="C6179" t="s">
        <v>715</v>
      </c>
      <c r="D6179">
        <f>HOUR(Table1[[#This Row],[opening_times]])</f>
        <v>6</v>
      </c>
      <c r="E6179">
        <f>HOUR(Table1[[#This Row],[closing_times]])</f>
        <v>20</v>
      </c>
      <c r="F6179">
        <f>Table1[[#This Row],[Closing Hour]]-Table1[[#This Row],[Opening Hour]]</f>
        <v>14</v>
      </c>
      <c r="G6179" s="1">
        <v>0.25</v>
      </c>
      <c r="H6179" s="1">
        <v>0.83333333333333337</v>
      </c>
      <c r="I6179" s="1">
        <v>0.58333333333333337</v>
      </c>
    </row>
    <row r="6180" spans="1:9" x14ac:dyDescent="0.2">
      <c r="A6180">
        <v>6397</v>
      </c>
      <c r="B6180" t="s">
        <v>6196</v>
      </c>
      <c r="C6180" t="s">
        <v>715</v>
      </c>
      <c r="D6180">
        <f>HOUR(Table1[[#This Row],[opening_times]])</f>
        <v>5</v>
      </c>
      <c r="E6180">
        <f>HOUR(Table1[[#This Row],[closing_times]])</f>
        <v>20</v>
      </c>
      <c r="F6180">
        <f>Table1[[#This Row],[Closing Hour]]-Table1[[#This Row],[Opening Hour]]</f>
        <v>15</v>
      </c>
      <c r="G6180" s="1">
        <v>0.20833333333333334</v>
      </c>
      <c r="H6180" s="1">
        <v>0.83333333333333337</v>
      </c>
      <c r="I6180" s="1">
        <v>0.625</v>
      </c>
    </row>
    <row r="6181" spans="1:9" x14ac:dyDescent="0.2">
      <c r="A6181">
        <v>6398</v>
      </c>
      <c r="B6181" t="s">
        <v>6197</v>
      </c>
      <c r="C6181" t="s">
        <v>715</v>
      </c>
      <c r="D6181">
        <f>HOUR(Table1[[#This Row],[opening_times]])</f>
        <v>6</v>
      </c>
      <c r="E6181">
        <f>HOUR(Table1[[#This Row],[closing_times]])</f>
        <v>20</v>
      </c>
      <c r="F6181">
        <f>Table1[[#This Row],[Closing Hour]]-Table1[[#This Row],[Opening Hour]]</f>
        <v>14</v>
      </c>
      <c r="G6181" s="1">
        <v>0.25</v>
      </c>
      <c r="H6181" s="1">
        <v>0.83333333333333337</v>
      </c>
      <c r="I6181" s="1">
        <v>0.58333333333333337</v>
      </c>
    </row>
    <row r="6182" spans="1:9" x14ac:dyDescent="0.2">
      <c r="A6182">
        <v>6399</v>
      </c>
      <c r="B6182" t="s">
        <v>6198</v>
      </c>
      <c r="C6182" t="s">
        <v>715</v>
      </c>
      <c r="D6182">
        <f>HOUR(Table1[[#This Row],[opening_times]])</f>
        <v>8</v>
      </c>
      <c r="E6182">
        <f>HOUR(Table1[[#This Row],[closing_times]])</f>
        <v>19</v>
      </c>
      <c r="F6182">
        <f>Table1[[#This Row],[Closing Hour]]-Table1[[#This Row],[Opening Hour]]</f>
        <v>11</v>
      </c>
      <c r="G6182" s="1">
        <v>0.33333333333333331</v>
      </c>
      <c r="H6182" s="1">
        <v>0.79166666666666663</v>
      </c>
      <c r="I6182" s="1">
        <v>0.45833333333333331</v>
      </c>
    </row>
    <row r="6183" spans="1:9" x14ac:dyDescent="0.2">
      <c r="A6183">
        <v>6400</v>
      </c>
      <c r="B6183" t="s">
        <v>6199</v>
      </c>
      <c r="C6183" t="s">
        <v>715</v>
      </c>
      <c r="D6183">
        <f>HOUR(Table1[[#This Row],[opening_times]])</f>
        <v>5</v>
      </c>
      <c r="E6183">
        <f>HOUR(Table1[[#This Row],[closing_times]])</f>
        <v>20</v>
      </c>
      <c r="F6183">
        <f>Table1[[#This Row],[Closing Hour]]-Table1[[#This Row],[Opening Hour]]</f>
        <v>15</v>
      </c>
      <c r="G6183" s="1">
        <v>0.22916666666666666</v>
      </c>
      <c r="H6183" s="1">
        <v>0.85416666666666663</v>
      </c>
      <c r="I6183" s="1">
        <v>0.625</v>
      </c>
    </row>
    <row r="6184" spans="1:9" x14ac:dyDescent="0.2">
      <c r="A6184">
        <v>6401</v>
      </c>
      <c r="B6184" t="s">
        <v>6200</v>
      </c>
      <c r="C6184" t="s">
        <v>715</v>
      </c>
      <c r="D6184">
        <f>HOUR(Table1[[#This Row],[opening_times]])</f>
        <v>6</v>
      </c>
      <c r="E6184">
        <f>HOUR(Table1[[#This Row],[closing_times]])</f>
        <v>20</v>
      </c>
      <c r="F6184">
        <f>Table1[[#This Row],[Closing Hour]]-Table1[[#This Row],[Opening Hour]]</f>
        <v>14</v>
      </c>
      <c r="G6184" s="1">
        <v>0.25</v>
      </c>
      <c r="H6184" s="1">
        <v>0.83333333333333337</v>
      </c>
      <c r="I6184" s="1">
        <v>0.58333333333333337</v>
      </c>
    </row>
    <row r="6185" spans="1:9" x14ac:dyDescent="0.2">
      <c r="A6185">
        <v>6402</v>
      </c>
      <c r="B6185" t="s">
        <v>6201</v>
      </c>
      <c r="C6185" t="s">
        <v>715</v>
      </c>
      <c r="D6185">
        <f>HOUR(Table1[[#This Row],[opening_times]])</f>
        <v>5</v>
      </c>
      <c r="E6185">
        <f>HOUR(Table1[[#This Row],[closing_times]])</f>
        <v>18</v>
      </c>
      <c r="F6185">
        <f>Table1[[#This Row],[Closing Hour]]-Table1[[#This Row],[Opening Hour]]</f>
        <v>13</v>
      </c>
      <c r="G6185" s="1">
        <v>0.20833333333333334</v>
      </c>
      <c r="H6185" s="1">
        <v>0.75</v>
      </c>
      <c r="I6185" s="1">
        <v>0.54166666666666663</v>
      </c>
    </row>
    <row r="6186" spans="1:9" x14ac:dyDescent="0.2">
      <c r="A6186">
        <v>6403</v>
      </c>
      <c r="B6186" t="s">
        <v>6202</v>
      </c>
      <c r="C6186" t="s">
        <v>715</v>
      </c>
      <c r="D6186">
        <f>HOUR(Table1[[#This Row],[opening_times]])</f>
        <v>5</v>
      </c>
      <c r="E6186">
        <f>HOUR(Table1[[#This Row],[closing_times]])</f>
        <v>22</v>
      </c>
      <c r="F6186">
        <f>Table1[[#This Row],[Closing Hour]]-Table1[[#This Row],[Opening Hour]]</f>
        <v>17</v>
      </c>
      <c r="G6186" s="1">
        <v>0.20833333333333334</v>
      </c>
      <c r="H6186" s="1">
        <v>0.91666666666666663</v>
      </c>
      <c r="I6186" s="1">
        <v>0.70833333333333337</v>
      </c>
    </row>
    <row r="6187" spans="1:9" x14ac:dyDescent="0.2">
      <c r="A6187">
        <v>6404</v>
      </c>
      <c r="B6187" t="s">
        <v>6203</v>
      </c>
      <c r="C6187" t="s">
        <v>715</v>
      </c>
      <c r="D6187">
        <f>HOUR(Table1[[#This Row],[opening_times]])</f>
        <v>6</v>
      </c>
      <c r="E6187">
        <f>HOUR(Table1[[#This Row],[closing_times]])</f>
        <v>20</v>
      </c>
      <c r="F6187">
        <f>Table1[[#This Row],[Closing Hour]]-Table1[[#This Row],[Opening Hour]]</f>
        <v>14</v>
      </c>
      <c r="G6187" s="1">
        <v>0.25</v>
      </c>
      <c r="H6187" s="1">
        <v>0.83333333333333337</v>
      </c>
      <c r="I6187" s="1">
        <v>0.58333333333333337</v>
      </c>
    </row>
    <row r="6188" spans="1:9" x14ac:dyDescent="0.2">
      <c r="A6188">
        <v>6405</v>
      </c>
      <c r="B6188" t="s">
        <v>6204</v>
      </c>
      <c r="C6188" t="s">
        <v>715</v>
      </c>
      <c r="D6188">
        <f>HOUR(Table1[[#This Row],[opening_times]])</f>
        <v>5</v>
      </c>
      <c r="E6188">
        <f>HOUR(Table1[[#This Row],[closing_times]])</f>
        <v>20</v>
      </c>
      <c r="F6188">
        <f>Table1[[#This Row],[Closing Hour]]-Table1[[#This Row],[Opening Hour]]</f>
        <v>15</v>
      </c>
      <c r="G6188" s="1">
        <v>0.22916666666666666</v>
      </c>
      <c r="H6188" s="1">
        <v>0.83333333333333337</v>
      </c>
      <c r="I6188" s="1">
        <v>0.60416666666666663</v>
      </c>
    </row>
    <row r="6189" spans="1:9" x14ac:dyDescent="0.2">
      <c r="A6189">
        <v>6406</v>
      </c>
      <c r="B6189" t="s">
        <v>6205</v>
      </c>
      <c r="C6189" t="s">
        <v>715</v>
      </c>
      <c r="D6189">
        <f>HOUR(Table1[[#This Row],[opening_times]])</f>
        <v>7</v>
      </c>
      <c r="E6189">
        <f>HOUR(Table1[[#This Row],[closing_times]])</f>
        <v>21</v>
      </c>
      <c r="F6189">
        <f>Table1[[#This Row],[Closing Hour]]-Table1[[#This Row],[Opening Hour]]</f>
        <v>14</v>
      </c>
      <c r="G6189" s="1">
        <v>0.29166666666666669</v>
      </c>
      <c r="H6189" s="1">
        <v>0.875</v>
      </c>
      <c r="I6189" s="1">
        <v>0.58333333333333337</v>
      </c>
    </row>
    <row r="6190" spans="1:9" x14ac:dyDescent="0.2">
      <c r="A6190">
        <v>6407</v>
      </c>
      <c r="B6190" t="s">
        <v>6206</v>
      </c>
      <c r="C6190" t="s">
        <v>715</v>
      </c>
      <c r="D6190">
        <f>HOUR(Table1[[#This Row],[opening_times]])</f>
        <v>4</v>
      </c>
      <c r="E6190">
        <f>HOUR(Table1[[#This Row],[closing_times]])</f>
        <v>19</v>
      </c>
      <c r="F6190">
        <f>Table1[[#This Row],[Closing Hour]]-Table1[[#This Row],[Opening Hour]]</f>
        <v>15</v>
      </c>
      <c r="G6190" s="1">
        <v>0.1875</v>
      </c>
      <c r="H6190" s="1">
        <v>0.8125</v>
      </c>
      <c r="I6190" s="1">
        <v>0.625</v>
      </c>
    </row>
    <row r="6191" spans="1:9" x14ac:dyDescent="0.2">
      <c r="A6191">
        <v>6408</v>
      </c>
      <c r="B6191" t="s">
        <v>6207</v>
      </c>
      <c r="C6191" t="s">
        <v>715</v>
      </c>
      <c r="D6191">
        <f>HOUR(Table1[[#This Row],[opening_times]])</f>
        <v>5</v>
      </c>
      <c r="E6191">
        <f>HOUR(Table1[[#This Row],[closing_times]])</f>
        <v>20</v>
      </c>
      <c r="F6191">
        <f>Table1[[#This Row],[Closing Hour]]-Table1[[#This Row],[Opening Hour]]</f>
        <v>15</v>
      </c>
      <c r="G6191" s="1">
        <v>0.22916666666666666</v>
      </c>
      <c r="H6191" s="1">
        <v>0.83333333333333337</v>
      </c>
      <c r="I6191" s="1">
        <v>0.60416666666666663</v>
      </c>
    </row>
    <row r="6192" spans="1:9" x14ac:dyDescent="0.2">
      <c r="A6192">
        <v>6409</v>
      </c>
      <c r="B6192" t="s">
        <v>6208</v>
      </c>
      <c r="C6192" t="s">
        <v>715</v>
      </c>
      <c r="D6192">
        <f>HOUR(Table1[[#This Row],[opening_times]])</f>
        <v>5</v>
      </c>
      <c r="E6192">
        <f>HOUR(Table1[[#This Row],[closing_times]])</f>
        <v>20</v>
      </c>
      <c r="F6192">
        <f>Table1[[#This Row],[Closing Hour]]-Table1[[#This Row],[Opening Hour]]</f>
        <v>15</v>
      </c>
      <c r="G6192" s="1">
        <v>0.20833333333333334</v>
      </c>
      <c r="H6192" s="1">
        <v>0.83333333333333337</v>
      </c>
      <c r="I6192" s="1">
        <v>0.625</v>
      </c>
    </row>
    <row r="6193" spans="1:9" x14ac:dyDescent="0.2">
      <c r="A6193">
        <v>6410</v>
      </c>
      <c r="B6193" t="s">
        <v>6209</v>
      </c>
      <c r="C6193" t="s">
        <v>715</v>
      </c>
      <c r="D6193">
        <f>HOUR(Table1[[#This Row],[opening_times]])</f>
        <v>5</v>
      </c>
      <c r="E6193">
        <f>HOUR(Table1[[#This Row],[closing_times]])</f>
        <v>20</v>
      </c>
      <c r="F6193">
        <f>Table1[[#This Row],[Closing Hour]]-Table1[[#This Row],[Opening Hour]]</f>
        <v>15</v>
      </c>
      <c r="G6193" s="1">
        <v>0.20833333333333334</v>
      </c>
      <c r="H6193" s="1">
        <v>0.83333333333333337</v>
      </c>
      <c r="I6193" s="1">
        <v>0.625</v>
      </c>
    </row>
    <row r="6194" spans="1:9" x14ac:dyDescent="0.2">
      <c r="A6194">
        <v>6411</v>
      </c>
      <c r="B6194" t="s">
        <v>6210</v>
      </c>
      <c r="C6194" t="s">
        <v>715</v>
      </c>
      <c r="D6194">
        <f>HOUR(Table1[[#This Row],[opening_times]])</f>
        <v>5</v>
      </c>
      <c r="E6194">
        <f>HOUR(Table1[[#This Row],[closing_times]])</f>
        <v>20</v>
      </c>
      <c r="F6194">
        <f>Table1[[#This Row],[Closing Hour]]-Table1[[#This Row],[Opening Hour]]</f>
        <v>15</v>
      </c>
      <c r="G6194" s="1">
        <v>0.22916666666666666</v>
      </c>
      <c r="H6194" s="1">
        <v>0.83333333333333337</v>
      </c>
      <c r="I6194" s="1">
        <v>0.60416666666666663</v>
      </c>
    </row>
    <row r="6195" spans="1:9" x14ac:dyDescent="0.2">
      <c r="A6195">
        <v>6412</v>
      </c>
      <c r="B6195" t="s">
        <v>6211</v>
      </c>
      <c r="C6195" t="s">
        <v>715</v>
      </c>
      <c r="D6195">
        <f>HOUR(Table1[[#This Row],[opening_times]])</f>
        <v>5</v>
      </c>
      <c r="E6195">
        <f>HOUR(Table1[[#This Row],[closing_times]])</f>
        <v>19</v>
      </c>
      <c r="F6195">
        <f>Table1[[#This Row],[Closing Hour]]-Table1[[#This Row],[Opening Hour]]</f>
        <v>14</v>
      </c>
      <c r="G6195" s="1">
        <v>0.20833333333333334</v>
      </c>
      <c r="H6195" s="1">
        <v>0.8125</v>
      </c>
      <c r="I6195" s="1">
        <v>0.60416666666666663</v>
      </c>
    </row>
    <row r="6196" spans="1:9" x14ac:dyDescent="0.2">
      <c r="A6196">
        <v>6413</v>
      </c>
      <c r="B6196" t="s">
        <v>6212</v>
      </c>
      <c r="C6196" t="s">
        <v>715</v>
      </c>
      <c r="D6196">
        <f>HOUR(Table1[[#This Row],[opening_times]])</f>
        <v>6</v>
      </c>
      <c r="E6196">
        <f>HOUR(Table1[[#This Row],[closing_times]])</f>
        <v>18</v>
      </c>
      <c r="F6196">
        <f>Table1[[#This Row],[Closing Hour]]-Table1[[#This Row],[Opening Hour]]</f>
        <v>12</v>
      </c>
      <c r="G6196" s="1">
        <v>0.25</v>
      </c>
      <c r="H6196" s="1">
        <v>0.75</v>
      </c>
      <c r="I6196" s="1">
        <v>0.5</v>
      </c>
    </row>
    <row r="6197" spans="1:9" x14ac:dyDescent="0.2">
      <c r="A6197">
        <v>6414</v>
      </c>
      <c r="B6197" t="s">
        <v>6213</v>
      </c>
      <c r="C6197" t="s">
        <v>715</v>
      </c>
      <c r="D6197">
        <f>HOUR(Table1[[#This Row],[opening_times]])</f>
        <v>6</v>
      </c>
      <c r="E6197">
        <f>HOUR(Table1[[#This Row],[closing_times]])</f>
        <v>20</v>
      </c>
      <c r="F6197">
        <f>Table1[[#This Row],[Closing Hour]]-Table1[[#This Row],[Opening Hour]]</f>
        <v>14</v>
      </c>
      <c r="G6197" s="1">
        <v>0.25</v>
      </c>
      <c r="H6197" s="1">
        <v>0.83333333333333337</v>
      </c>
      <c r="I6197" s="1">
        <v>0.58333333333333337</v>
      </c>
    </row>
    <row r="6198" spans="1:9" x14ac:dyDescent="0.2">
      <c r="A6198">
        <v>6415</v>
      </c>
      <c r="B6198" t="s">
        <v>6214</v>
      </c>
      <c r="C6198" t="s">
        <v>715</v>
      </c>
      <c r="D6198">
        <f>HOUR(Table1[[#This Row],[opening_times]])</f>
        <v>5</v>
      </c>
      <c r="E6198">
        <f>HOUR(Table1[[#This Row],[closing_times]])</f>
        <v>21</v>
      </c>
      <c r="F6198">
        <f>Table1[[#This Row],[Closing Hour]]-Table1[[#This Row],[Opening Hour]]</f>
        <v>16</v>
      </c>
      <c r="G6198" s="1">
        <v>0.20833333333333334</v>
      </c>
      <c r="H6198" s="1">
        <v>0.89583333333333337</v>
      </c>
      <c r="I6198" s="1">
        <v>0.6875</v>
      </c>
    </row>
    <row r="6199" spans="1:9" x14ac:dyDescent="0.2">
      <c r="A6199">
        <v>6416</v>
      </c>
      <c r="B6199" t="s">
        <v>6215</v>
      </c>
      <c r="C6199" t="s">
        <v>715</v>
      </c>
      <c r="D6199">
        <f>HOUR(Table1[[#This Row],[opening_times]])</f>
        <v>5</v>
      </c>
      <c r="E6199">
        <f>HOUR(Table1[[#This Row],[closing_times]])</f>
        <v>19</v>
      </c>
      <c r="F6199">
        <f>Table1[[#This Row],[Closing Hour]]-Table1[[#This Row],[Opening Hour]]</f>
        <v>14</v>
      </c>
      <c r="G6199" s="1">
        <v>0.22916666666666666</v>
      </c>
      <c r="H6199" s="1">
        <v>0.8125</v>
      </c>
      <c r="I6199" s="1">
        <v>0.58333333333333337</v>
      </c>
    </row>
    <row r="6200" spans="1:9" x14ac:dyDescent="0.2">
      <c r="A6200">
        <v>6417</v>
      </c>
      <c r="B6200" t="s">
        <v>6216</v>
      </c>
      <c r="C6200" t="s">
        <v>715</v>
      </c>
      <c r="D6200">
        <f>HOUR(Table1[[#This Row],[opening_times]])</f>
        <v>7</v>
      </c>
      <c r="E6200">
        <f>HOUR(Table1[[#This Row],[closing_times]])</f>
        <v>19</v>
      </c>
      <c r="F6200">
        <f>Table1[[#This Row],[Closing Hour]]-Table1[[#This Row],[Opening Hour]]</f>
        <v>12</v>
      </c>
      <c r="G6200" s="1">
        <v>0.29166666666666669</v>
      </c>
      <c r="H6200" s="1">
        <v>0.79166666666666663</v>
      </c>
      <c r="I6200" s="1">
        <v>0.5</v>
      </c>
    </row>
    <row r="6201" spans="1:9" x14ac:dyDescent="0.2">
      <c r="A6201">
        <v>6418</v>
      </c>
      <c r="B6201" t="s">
        <v>6217</v>
      </c>
      <c r="C6201" t="s">
        <v>715</v>
      </c>
      <c r="D6201">
        <f>HOUR(Table1[[#This Row],[opening_times]])</f>
        <v>8</v>
      </c>
      <c r="E6201">
        <f>HOUR(Table1[[#This Row],[closing_times]])</f>
        <v>21</v>
      </c>
      <c r="F6201">
        <f>Table1[[#This Row],[Closing Hour]]-Table1[[#This Row],[Opening Hour]]</f>
        <v>13</v>
      </c>
      <c r="G6201" s="1">
        <v>0.33333333333333331</v>
      </c>
      <c r="H6201" s="1">
        <v>0.875</v>
      </c>
      <c r="I6201" s="1">
        <v>0.54166666666666663</v>
      </c>
    </row>
    <row r="6202" spans="1:9" x14ac:dyDescent="0.2">
      <c r="A6202">
        <v>6419</v>
      </c>
      <c r="B6202" t="s">
        <v>6218</v>
      </c>
      <c r="C6202" t="s">
        <v>715</v>
      </c>
      <c r="D6202">
        <f>HOUR(Table1[[#This Row],[opening_times]])</f>
        <v>6</v>
      </c>
      <c r="E6202">
        <f>HOUR(Table1[[#This Row],[closing_times]])</f>
        <v>19</v>
      </c>
      <c r="F6202">
        <f>Table1[[#This Row],[Closing Hour]]-Table1[[#This Row],[Opening Hour]]</f>
        <v>13</v>
      </c>
      <c r="G6202" s="1">
        <v>0.25</v>
      </c>
      <c r="H6202" s="1">
        <v>0.79166666666666663</v>
      </c>
      <c r="I6202" s="1">
        <v>0.54166666666666663</v>
      </c>
    </row>
    <row r="6203" spans="1:9" x14ac:dyDescent="0.2">
      <c r="A6203">
        <v>6420</v>
      </c>
      <c r="B6203" t="s">
        <v>6219</v>
      </c>
      <c r="C6203" t="s">
        <v>715</v>
      </c>
      <c r="D6203">
        <f>HOUR(Table1[[#This Row],[opening_times]])</f>
        <v>5</v>
      </c>
      <c r="E6203">
        <f>HOUR(Table1[[#This Row],[closing_times]])</f>
        <v>21</v>
      </c>
      <c r="F6203">
        <f>Table1[[#This Row],[Closing Hour]]-Table1[[#This Row],[Opening Hour]]</f>
        <v>16</v>
      </c>
      <c r="G6203" s="1">
        <v>0.20833333333333334</v>
      </c>
      <c r="H6203" s="1">
        <v>0.875</v>
      </c>
      <c r="I6203" s="1">
        <v>0.66666666666666663</v>
      </c>
    </row>
    <row r="6204" spans="1:9" x14ac:dyDescent="0.2">
      <c r="A6204">
        <v>6421</v>
      </c>
      <c r="B6204" t="s">
        <v>6220</v>
      </c>
      <c r="C6204" t="s">
        <v>715</v>
      </c>
      <c r="D6204">
        <f>HOUR(Table1[[#This Row],[opening_times]])</f>
        <v>7</v>
      </c>
      <c r="E6204">
        <f>HOUR(Table1[[#This Row],[closing_times]])</f>
        <v>22</v>
      </c>
      <c r="F6204">
        <f>Table1[[#This Row],[Closing Hour]]-Table1[[#This Row],[Opening Hour]]</f>
        <v>15</v>
      </c>
      <c r="G6204" s="1">
        <v>0.3125</v>
      </c>
      <c r="H6204" s="1">
        <v>0.91666666666666663</v>
      </c>
      <c r="I6204" s="1">
        <v>0.60416666666666663</v>
      </c>
    </row>
    <row r="6205" spans="1:9" x14ac:dyDescent="0.2">
      <c r="A6205">
        <v>6422</v>
      </c>
      <c r="B6205" t="s">
        <v>6221</v>
      </c>
      <c r="C6205" t="s">
        <v>715</v>
      </c>
      <c r="D6205">
        <f>HOUR(Table1[[#This Row],[opening_times]])</f>
        <v>6</v>
      </c>
      <c r="E6205">
        <f>HOUR(Table1[[#This Row],[closing_times]])</f>
        <v>20</v>
      </c>
      <c r="F6205">
        <f>Table1[[#This Row],[Closing Hour]]-Table1[[#This Row],[Opening Hour]]</f>
        <v>14</v>
      </c>
      <c r="G6205" s="1">
        <v>0.25</v>
      </c>
      <c r="H6205" s="1">
        <v>0.83333333333333337</v>
      </c>
      <c r="I6205" s="1">
        <v>0.58333333333333337</v>
      </c>
    </row>
    <row r="6206" spans="1:9" x14ac:dyDescent="0.2">
      <c r="A6206">
        <v>6423</v>
      </c>
      <c r="B6206" t="s">
        <v>6222</v>
      </c>
      <c r="C6206" t="s">
        <v>715</v>
      </c>
      <c r="D6206">
        <f>HOUR(Table1[[#This Row],[opening_times]])</f>
        <v>5</v>
      </c>
      <c r="E6206">
        <f>HOUR(Table1[[#This Row],[closing_times]])</f>
        <v>20</v>
      </c>
      <c r="F6206">
        <f>Table1[[#This Row],[Closing Hour]]-Table1[[#This Row],[Opening Hour]]</f>
        <v>15</v>
      </c>
      <c r="G6206" s="1">
        <v>0.22916666666666666</v>
      </c>
      <c r="H6206" s="1">
        <v>0.83333333333333337</v>
      </c>
      <c r="I6206" s="1">
        <v>0.60416666666666663</v>
      </c>
    </row>
    <row r="6207" spans="1:9" x14ac:dyDescent="0.2">
      <c r="A6207">
        <v>6424</v>
      </c>
      <c r="B6207" t="s">
        <v>6223</v>
      </c>
      <c r="C6207" t="s">
        <v>715</v>
      </c>
      <c r="D6207">
        <f>HOUR(Table1[[#This Row],[opening_times]])</f>
        <v>5</v>
      </c>
      <c r="E6207">
        <f>HOUR(Table1[[#This Row],[closing_times]])</f>
        <v>21</v>
      </c>
      <c r="F6207">
        <f>Table1[[#This Row],[Closing Hour]]-Table1[[#This Row],[Opening Hour]]</f>
        <v>16</v>
      </c>
      <c r="G6207" s="1">
        <v>0.20833333333333334</v>
      </c>
      <c r="H6207" s="1">
        <v>0.875</v>
      </c>
      <c r="I6207" s="1">
        <v>0.66666666666666663</v>
      </c>
    </row>
    <row r="6208" spans="1:9" x14ac:dyDescent="0.2">
      <c r="A6208">
        <v>6425</v>
      </c>
      <c r="B6208" t="s">
        <v>6224</v>
      </c>
      <c r="C6208" t="s">
        <v>715</v>
      </c>
      <c r="D6208">
        <f>HOUR(Table1[[#This Row],[opening_times]])</f>
        <v>6</v>
      </c>
      <c r="E6208">
        <f>HOUR(Table1[[#This Row],[closing_times]])</f>
        <v>20</v>
      </c>
      <c r="F6208">
        <f>Table1[[#This Row],[Closing Hour]]-Table1[[#This Row],[Opening Hour]]</f>
        <v>14</v>
      </c>
      <c r="G6208" s="1">
        <v>0.25</v>
      </c>
      <c r="H6208" s="1">
        <v>0.83333333333333337</v>
      </c>
      <c r="I6208" s="1">
        <v>0.58333333333333337</v>
      </c>
    </row>
    <row r="6209" spans="1:9" x14ac:dyDescent="0.2">
      <c r="A6209">
        <v>6426</v>
      </c>
      <c r="B6209" t="s">
        <v>6225</v>
      </c>
      <c r="C6209" t="s">
        <v>715</v>
      </c>
      <c r="D6209">
        <f>HOUR(Table1[[#This Row],[opening_times]])</f>
        <v>6</v>
      </c>
      <c r="E6209">
        <f>HOUR(Table1[[#This Row],[closing_times]])</f>
        <v>20</v>
      </c>
      <c r="F6209">
        <f>Table1[[#This Row],[Closing Hour]]-Table1[[#This Row],[Opening Hour]]</f>
        <v>14</v>
      </c>
      <c r="G6209" s="1">
        <v>0.25</v>
      </c>
      <c r="H6209" s="1">
        <v>0.83333333333333337</v>
      </c>
      <c r="I6209" s="1">
        <v>0.58333333333333337</v>
      </c>
    </row>
    <row r="6210" spans="1:9" x14ac:dyDescent="0.2">
      <c r="A6210">
        <v>6427</v>
      </c>
      <c r="B6210" t="s">
        <v>6226</v>
      </c>
      <c r="C6210" t="s">
        <v>715</v>
      </c>
      <c r="D6210">
        <f>HOUR(Table1[[#This Row],[opening_times]])</f>
        <v>5</v>
      </c>
      <c r="E6210">
        <f>HOUR(Table1[[#This Row],[closing_times]])</f>
        <v>21</v>
      </c>
      <c r="F6210">
        <f>Table1[[#This Row],[Closing Hour]]-Table1[[#This Row],[Opening Hour]]</f>
        <v>16</v>
      </c>
      <c r="G6210" s="1">
        <v>0.20833333333333334</v>
      </c>
      <c r="H6210" s="1">
        <v>0.875</v>
      </c>
      <c r="I6210" s="1">
        <v>0.66666666666666663</v>
      </c>
    </row>
    <row r="6211" spans="1:9" x14ac:dyDescent="0.2">
      <c r="A6211">
        <v>6428</v>
      </c>
      <c r="B6211" t="s">
        <v>6227</v>
      </c>
      <c r="C6211" t="s">
        <v>715</v>
      </c>
      <c r="D6211">
        <f>HOUR(Table1[[#This Row],[opening_times]])</f>
        <v>5</v>
      </c>
      <c r="E6211">
        <f>HOUR(Table1[[#This Row],[closing_times]])</f>
        <v>21</v>
      </c>
      <c r="F6211">
        <f>Table1[[#This Row],[Closing Hour]]-Table1[[#This Row],[Opening Hour]]</f>
        <v>16</v>
      </c>
      <c r="G6211" s="1">
        <v>0.22916666666666666</v>
      </c>
      <c r="H6211" s="1">
        <v>0.875</v>
      </c>
      <c r="I6211" s="1">
        <v>0.64583333333333337</v>
      </c>
    </row>
    <row r="6212" spans="1:9" x14ac:dyDescent="0.2">
      <c r="A6212">
        <v>6429</v>
      </c>
      <c r="B6212" t="s">
        <v>6228</v>
      </c>
      <c r="C6212" t="s">
        <v>715</v>
      </c>
      <c r="D6212">
        <f>HOUR(Table1[[#This Row],[opening_times]])</f>
        <v>6</v>
      </c>
      <c r="E6212">
        <f>HOUR(Table1[[#This Row],[closing_times]])</f>
        <v>20</v>
      </c>
      <c r="F6212">
        <f>Table1[[#This Row],[Closing Hour]]-Table1[[#This Row],[Opening Hour]]</f>
        <v>14</v>
      </c>
      <c r="G6212" s="1">
        <v>0.25</v>
      </c>
      <c r="H6212" s="1">
        <v>0.83333333333333337</v>
      </c>
      <c r="I6212" s="1">
        <v>0.58333333333333337</v>
      </c>
    </row>
    <row r="6213" spans="1:9" x14ac:dyDescent="0.2">
      <c r="A6213">
        <v>6430</v>
      </c>
      <c r="B6213" t="s">
        <v>6229</v>
      </c>
      <c r="C6213" t="s">
        <v>715</v>
      </c>
      <c r="D6213">
        <f>HOUR(Table1[[#This Row],[opening_times]])</f>
        <v>6</v>
      </c>
      <c r="E6213">
        <f>HOUR(Table1[[#This Row],[closing_times]])</f>
        <v>20</v>
      </c>
      <c r="F6213">
        <f>Table1[[#This Row],[Closing Hour]]-Table1[[#This Row],[Opening Hour]]</f>
        <v>14</v>
      </c>
      <c r="G6213" s="1">
        <v>0.25</v>
      </c>
      <c r="H6213" s="1">
        <v>0.83333333333333337</v>
      </c>
      <c r="I6213" s="1">
        <v>0.58333333333333337</v>
      </c>
    </row>
    <row r="6214" spans="1:9" x14ac:dyDescent="0.2">
      <c r="A6214">
        <v>6431</v>
      </c>
      <c r="B6214" t="s">
        <v>6230</v>
      </c>
      <c r="C6214" t="s">
        <v>715</v>
      </c>
      <c r="D6214">
        <f>HOUR(Table1[[#This Row],[opening_times]])</f>
        <v>5</v>
      </c>
      <c r="E6214">
        <f>HOUR(Table1[[#This Row],[closing_times]])</f>
        <v>21</v>
      </c>
      <c r="F6214">
        <f>Table1[[#This Row],[Closing Hour]]-Table1[[#This Row],[Opening Hour]]</f>
        <v>16</v>
      </c>
      <c r="G6214" s="1">
        <v>0.20833333333333334</v>
      </c>
      <c r="H6214" s="1">
        <v>0.875</v>
      </c>
      <c r="I6214" s="1">
        <v>0.66666666666666663</v>
      </c>
    </row>
    <row r="6215" spans="1:9" x14ac:dyDescent="0.2">
      <c r="A6215">
        <v>6432</v>
      </c>
      <c r="B6215" t="s">
        <v>6231</v>
      </c>
      <c r="C6215" t="s">
        <v>715</v>
      </c>
      <c r="D6215">
        <f>HOUR(Table1[[#This Row],[opening_times]])</f>
        <v>5</v>
      </c>
      <c r="E6215">
        <f>HOUR(Table1[[#This Row],[closing_times]])</f>
        <v>21</v>
      </c>
      <c r="F6215">
        <f>Table1[[#This Row],[Closing Hour]]-Table1[[#This Row],[Opening Hour]]</f>
        <v>16</v>
      </c>
      <c r="G6215" s="1">
        <v>0.20833333333333334</v>
      </c>
      <c r="H6215" s="1">
        <v>0.875</v>
      </c>
      <c r="I6215" s="1">
        <v>0.66666666666666663</v>
      </c>
    </row>
    <row r="6216" spans="1:9" x14ac:dyDescent="0.2">
      <c r="A6216">
        <v>6433</v>
      </c>
      <c r="B6216" t="s">
        <v>6232</v>
      </c>
      <c r="C6216" t="s">
        <v>715</v>
      </c>
      <c r="D6216">
        <f>HOUR(Table1[[#This Row],[opening_times]])</f>
        <v>8</v>
      </c>
      <c r="E6216">
        <f>HOUR(Table1[[#This Row],[closing_times]])</f>
        <v>20</v>
      </c>
      <c r="F6216">
        <f>Table1[[#This Row],[Closing Hour]]-Table1[[#This Row],[Opening Hour]]</f>
        <v>12</v>
      </c>
      <c r="G6216" s="1">
        <v>0.33333333333333331</v>
      </c>
      <c r="H6216" s="1">
        <v>0.83333333333333337</v>
      </c>
      <c r="I6216" s="1">
        <v>0.5</v>
      </c>
    </row>
    <row r="6217" spans="1:9" x14ac:dyDescent="0.2">
      <c r="A6217">
        <v>6434</v>
      </c>
      <c r="B6217" t="s">
        <v>6233</v>
      </c>
      <c r="C6217" t="s">
        <v>715</v>
      </c>
      <c r="D6217">
        <f>HOUR(Table1[[#This Row],[opening_times]])</f>
        <v>7</v>
      </c>
      <c r="E6217">
        <f>HOUR(Table1[[#This Row],[closing_times]])</f>
        <v>15</v>
      </c>
      <c r="F6217">
        <f>Table1[[#This Row],[Closing Hour]]-Table1[[#This Row],[Opening Hour]]</f>
        <v>8</v>
      </c>
      <c r="G6217" s="1">
        <v>0.29166666666666669</v>
      </c>
      <c r="H6217" s="1">
        <v>0.625</v>
      </c>
      <c r="I6217" s="1">
        <v>0.33333333333333331</v>
      </c>
    </row>
    <row r="6218" spans="1:9" x14ac:dyDescent="0.2">
      <c r="A6218">
        <v>6435</v>
      </c>
      <c r="B6218" t="s">
        <v>6234</v>
      </c>
      <c r="C6218" t="s">
        <v>715</v>
      </c>
      <c r="D6218">
        <f>HOUR(Table1[[#This Row],[opening_times]])</f>
        <v>8</v>
      </c>
      <c r="E6218">
        <f>HOUR(Table1[[#This Row],[closing_times]])</f>
        <v>20</v>
      </c>
      <c r="F6218">
        <f>Table1[[#This Row],[Closing Hour]]-Table1[[#This Row],[Opening Hour]]</f>
        <v>12</v>
      </c>
      <c r="G6218" s="1">
        <v>0.33333333333333331</v>
      </c>
      <c r="H6218" s="1">
        <v>0.83333333333333337</v>
      </c>
      <c r="I6218" s="1">
        <v>0.5</v>
      </c>
    </row>
    <row r="6219" spans="1:9" x14ac:dyDescent="0.2">
      <c r="A6219">
        <v>6436</v>
      </c>
      <c r="B6219" t="s">
        <v>6235</v>
      </c>
      <c r="C6219" t="s">
        <v>715</v>
      </c>
      <c r="D6219">
        <f>HOUR(Table1[[#This Row],[opening_times]])</f>
        <v>6</v>
      </c>
      <c r="E6219">
        <f>HOUR(Table1[[#This Row],[closing_times]])</f>
        <v>17</v>
      </c>
      <c r="F6219">
        <f>Table1[[#This Row],[Closing Hour]]-Table1[[#This Row],[Opening Hour]]</f>
        <v>11</v>
      </c>
      <c r="G6219" s="1">
        <v>0.25</v>
      </c>
      <c r="H6219" s="1">
        <v>0.70833333333333337</v>
      </c>
      <c r="I6219" s="1">
        <v>0.45833333333333331</v>
      </c>
    </row>
    <row r="6220" spans="1:9" x14ac:dyDescent="0.2">
      <c r="A6220">
        <v>6437</v>
      </c>
      <c r="B6220" t="s">
        <v>6236</v>
      </c>
      <c r="C6220" t="s">
        <v>715</v>
      </c>
      <c r="D6220">
        <f>HOUR(Table1[[#This Row],[opening_times]])</f>
        <v>6</v>
      </c>
      <c r="E6220">
        <f>HOUR(Table1[[#This Row],[closing_times]])</f>
        <v>18</v>
      </c>
      <c r="F6220">
        <f>Table1[[#This Row],[Closing Hour]]-Table1[[#This Row],[Opening Hour]]</f>
        <v>12</v>
      </c>
      <c r="G6220" s="1">
        <v>0.25</v>
      </c>
      <c r="H6220" s="1">
        <v>0.75</v>
      </c>
      <c r="I6220" s="1">
        <v>0.5</v>
      </c>
    </row>
    <row r="6221" spans="1:9" x14ac:dyDescent="0.2">
      <c r="A6221">
        <v>6438</v>
      </c>
      <c r="B6221" t="s">
        <v>6237</v>
      </c>
      <c r="C6221" t="s">
        <v>715</v>
      </c>
      <c r="D6221">
        <f>HOUR(Table1[[#This Row],[opening_times]])</f>
        <v>5</v>
      </c>
      <c r="E6221">
        <f>HOUR(Table1[[#This Row],[closing_times]])</f>
        <v>21</v>
      </c>
      <c r="F6221">
        <f>Table1[[#This Row],[Closing Hour]]-Table1[[#This Row],[Opening Hour]]</f>
        <v>16</v>
      </c>
      <c r="G6221" s="1">
        <v>0.20833333333333334</v>
      </c>
      <c r="H6221" s="1">
        <v>0.875</v>
      </c>
      <c r="I6221" s="1">
        <v>0.66666666666666663</v>
      </c>
    </row>
    <row r="6222" spans="1:9" x14ac:dyDescent="0.2">
      <c r="A6222">
        <v>6439</v>
      </c>
      <c r="B6222" t="s">
        <v>6238</v>
      </c>
      <c r="C6222" t="s">
        <v>715</v>
      </c>
      <c r="D6222">
        <f>HOUR(Table1[[#This Row],[opening_times]])</f>
        <v>5</v>
      </c>
      <c r="E6222">
        <f>HOUR(Table1[[#This Row],[closing_times]])</f>
        <v>21</v>
      </c>
      <c r="F6222">
        <f>Table1[[#This Row],[Closing Hour]]-Table1[[#This Row],[Opening Hour]]</f>
        <v>16</v>
      </c>
      <c r="G6222" s="1">
        <v>0.20833333333333334</v>
      </c>
      <c r="H6222" s="1">
        <v>0.875</v>
      </c>
      <c r="I6222" s="1">
        <v>0.66666666666666663</v>
      </c>
    </row>
    <row r="6223" spans="1:9" x14ac:dyDescent="0.2">
      <c r="A6223">
        <v>6440</v>
      </c>
      <c r="B6223" t="s">
        <v>6239</v>
      </c>
      <c r="C6223" t="s">
        <v>715</v>
      </c>
      <c r="D6223">
        <f>HOUR(Table1[[#This Row],[opening_times]])</f>
        <v>6</v>
      </c>
      <c r="E6223">
        <f>HOUR(Table1[[#This Row],[closing_times]])</f>
        <v>20</v>
      </c>
      <c r="F6223">
        <f>Table1[[#This Row],[Closing Hour]]-Table1[[#This Row],[Opening Hour]]</f>
        <v>14</v>
      </c>
      <c r="G6223" s="1">
        <v>0.25</v>
      </c>
      <c r="H6223" s="1">
        <v>0.83333333333333337</v>
      </c>
      <c r="I6223" s="1">
        <v>0.58333333333333337</v>
      </c>
    </row>
    <row r="6224" spans="1:9" x14ac:dyDescent="0.2">
      <c r="A6224">
        <v>6441</v>
      </c>
      <c r="B6224" t="s">
        <v>6240</v>
      </c>
      <c r="C6224" t="s">
        <v>715</v>
      </c>
      <c r="D6224">
        <f>HOUR(Table1[[#This Row],[opening_times]])</f>
        <v>6</v>
      </c>
      <c r="E6224">
        <f>HOUR(Table1[[#This Row],[closing_times]])</f>
        <v>13</v>
      </c>
      <c r="F6224">
        <f>Table1[[#This Row],[Closing Hour]]-Table1[[#This Row],[Opening Hour]]</f>
        <v>7</v>
      </c>
      <c r="G6224" s="1">
        <v>0.25</v>
      </c>
      <c r="H6224" s="1">
        <v>0.54166666666666663</v>
      </c>
      <c r="I6224" s="1">
        <v>0.29166666666666669</v>
      </c>
    </row>
    <row r="6225" spans="1:9" x14ac:dyDescent="0.2">
      <c r="A6225">
        <v>6442</v>
      </c>
      <c r="B6225" t="s">
        <v>6241</v>
      </c>
      <c r="C6225" t="s">
        <v>715</v>
      </c>
      <c r="D6225">
        <f>HOUR(Table1[[#This Row],[opening_times]])</f>
        <v>6</v>
      </c>
      <c r="E6225">
        <f>HOUR(Table1[[#This Row],[closing_times]])</f>
        <v>20</v>
      </c>
      <c r="F6225">
        <f>Table1[[#This Row],[Closing Hour]]-Table1[[#This Row],[Opening Hour]]</f>
        <v>14</v>
      </c>
      <c r="G6225" s="1">
        <v>0.25</v>
      </c>
      <c r="H6225" s="1">
        <v>0.83333333333333337</v>
      </c>
      <c r="I6225" s="1">
        <v>0.58333333333333337</v>
      </c>
    </row>
    <row r="6226" spans="1:9" x14ac:dyDescent="0.2">
      <c r="A6226">
        <v>6443</v>
      </c>
      <c r="B6226" t="s">
        <v>6242</v>
      </c>
      <c r="C6226" t="s">
        <v>715</v>
      </c>
      <c r="D6226">
        <f>HOUR(Table1[[#This Row],[opening_times]])</f>
        <v>8</v>
      </c>
      <c r="E6226">
        <f>HOUR(Table1[[#This Row],[closing_times]])</f>
        <v>20</v>
      </c>
      <c r="F6226">
        <f>Table1[[#This Row],[Closing Hour]]-Table1[[#This Row],[Opening Hour]]</f>
        <v>12</v>
      </c>
      <c r="G6226" s="1">
        <v>0.33333333333333331</v>
      </c>
      <c r="H6226" s="1">
        <v>0.83333333333333337</v>
      </c>
      <c r="I6226" s="1">
        <v>0.5</v>
      </c>
    </row>
    <row r="6227" spans="1:9" x14ac:dyDescent="0.2">
      <c r="A6227">
        <v>6444</v>
      </c>
      <c r="B6227" t="s">
        <v>6243</v>
      </c>
      <c r="C6227" t="s">
        <v>715</v>
      </c>
      <c r="D6227">
        <f>HOUR(Table1[[#This Row],[opening_times]])</f>
        <v>6</v>
      </c>
      <c r="E6227">
        <f>HOUR(Table1[[#This Row],[closing_times]])</f>
        <v>21</v>
      </c>
      <c r="F6227">
        <f>Table1[[#This Row],[Closing Hour]]-Table1[[#This Row],[Opening Hour]]</f>
        <v>15</v>
      </c>
      <c r="G6227" s="1">
        <v>0.25</v>
      </c>
      <c r="H6227" s="1">
        <v>0.875</v>
      </c>
      <c r="I6227" s="1">
        <v>0.625</v>
      </c>
    </row>
    <row r="6228" spans="1:9" x14ac:dyDescent="0.2">
      <c r="A6228">
        <v>6445</v>
      </c>
      <c r="B6228" t="s">
        <v>6244</v>
      </c>
      <c r="C6228" t="s">
        <v>715</v>
      </c>
      <c r="D6228">
        <f>HOUR(Table1[[#This Row],[opening_times]])</f>
        <v>6</v>
      </c>
      <c r="E6228">
        <f>HOUR(Table1[[#This Row],[closing_times]])</f>
        <v>20</v>
      </c>
      <c r="F6228">
        <f>Table1[[#This Row],[Closing Hour]]-Table1[[#This Row],[Opening Hour]]</f>
        <v>14</v>
      </c>
      <c r="G6228" s="1">
        <v>0.25</v>
      </c>
      <c r="H6228" s="1">
        <v>0.83333333333333337</v>
      </c>
      <c r="I6228" s="1">
        <v>0.58333333333333337</v>
      </c>
    </row>
    <row r="6229" spans="1:9" x14ac:dyDescent="0.2">
      <c r="A6229">
        <v>6446</v>
      </c>
      <c r="B6229" t="s">
        <v>6245</v>
      </c>
      <c r="C6229" t="s">
        <v>715</v>
      </c>
      <c r="D6229">
        <f>HOUR(Table1[[#This Row],[opening_times]])</f>
        <v>6</v>
      </c>
      <c r="E6229">
        <f>HOUR(Table1[[#This Row],[closing_times]])</f>
        <v>20</v>
      </c>
      <c r="F6229">
        <f>Table1[[#This Row],[Closing Hour]]-Table1[[#This Row],[Opening Hour]]</f>
        <v>14</v>
      </c>
      <c r="G6229" s="1">
        <v>0.25</v>
      </c>
      <c r="H6229" s="1">
        <v>0.83333333333333337</v>
      </c>
      <c r="I6229" s="1">
        <v>0.58333333333333337</v>
      </c>
    </row>
    <row r="6230" spans="1:9" x14ac:dyDescent="0.2">
      <c r="A6230">
        <v>6447</v>
      </c>
      <c r="B6230" t="s">
        <v>6246</v>
      </c>
      <c r="C6230" t="s">
        <v>715</v>
      </c>
      <c r="D6230">
        <f>HOUR(Table1[[#This Row],[opening_times]])</f>
        <v>6</v>
      </c>
      <c r="E6230">
        <f>HOUR(Table1[[#This Row],[closing_times]])</f>
        <v>20</v>
      </c>
      <c r="F6230">
        <f>Table1[[#This Row],[Closing Hour]]-Table1[[#This Row],[Opening Hour]]</f>
        <v>14</v>
      </c>
      <c r="G6230" s="1">
        <v>0.25</v>
      </c>
      <c r="H6230" s="1">
        <v>0.83333333333333337</v>
      </c>
      <c r="I6230" s="1">
        <v>0.58333333333333337</v>
      </c>
    </row>
    <row r="6231" spans="1:9" x14ac:dyDescent="0.2">
      <c r="A6231">
        <v>6448</v>
      </c>
      <c r="B6231" t="s">
        <v>6247</v>
      </c>
      <c r="C6231" t="s">
        <v>715</v>
      </c>
      <c r="D6231">
        <f>HOUR(Table1[[#This Row],[opening_times]])</f>
        <v>6</v>
      </c>
      <c r="E6231">
        <f>HOUR(Table1[[#This Row],[closing_times]])</f>
        <v>20</v>
      </c>
      <c r="F6231">
        <f>Table1[[#This Row],[Closing Hour]]-Table1[[#This Row],[Opening Hour]]</f>
        <v>14</v>
      </c>
      <c r="G6231" s="1">
        <v>0.25</v>
      </c>
      <c r="H6231" s="1">
        <v>0.83333333333333337</v>
      </c>
      <c r="I6231" s="1">
        <v>0.58333333333333337</v>
      </c>
    </row>
    <row r="6232" spans="1:9" x14ac:dyDescent="0.2">
      <c r="A6232">
        <v>6449</v>
      </c>
      <c r="B6232" t="s">
        <v>6248</v>
      </c>
      <c r="C6232" t="s">
        <v>715</v>
      </c>
      <c r="D6232">
        <f>HOUR(Table1[[#This Row],[opening_times]])</f>
        <v>6</v>
      </c>
      <c r="E6232">
        <f>HOUR(Table1[[#This Row],[closing_times]])</f>
        <v>20</v>
      </c>
      <c r="F6232">
        <f>Table1[[#This Row],[Closing Hour]]-Table1[[#This Row],[Opening Hour]]</f>
        <v>14</v>
      </c>
      <c r="G6232" s="1">
        <v>0.25</v>
      </c>
      <c r="H6232" s="1">
        <v>0.83333333333333337</v>
      </c>
      <c r="I6232" s="1">
        <v>0.58333333333333337</v>
      </c>
    </row>
    <row r="6233" spans="1:9" x14ac:dyDescent="0.2">
      <c r="A6233">
        <v>6450</v>
      </c>
      <c r="B6233" t="s">
        <v>6249</v>
      </c>
      <c r="C6233" t="s">
        <v>715</v>
      </c>
      <c r="D6233">
        <f>HOUR(Table1[[#This Row],[opening_times]])</f>
        <v>7</v>
      </c>
      <c r="E6233">
        <f>HOUR(Table1[[#This Row],[closing_times]])</f>
        <v>15</v>
      </c>
      <c r="F6233">
        <f>Table1[[#This Row],[Closing Hour]]-Table1[[#This Row],[Opening Hour]]</f>
        <v>8</v>
      </c>
      <c r="G6233" s="1">
        <v>0.29166666666666669</v>
      </c>
      <c r="H6233" s="1">
        <v>0.625</v>
      </c>
      <c r="I6233" s="1">
        <v>0.33333333333333331</v>
      </c>
    </row>
    <row r="6234" spans="1:9" x14ac:dyDescent="0.2">
      <c r="A6234">
        <v>6451</v>
      </c>
      <c r="B6234" t="s">
        <v>6250</v>
      </c>
      <c r="C6234" t="s">
        <v>715</v>
      </c>
      <c r="D6234">
        <f>HOUR(Table1[[#This Row],[opening_times]])</f>
        <v>6</v>
      </c>
      <c r="E6234">
        <f>HOUR(Table1[[#This Row],[closing_times]])</f>
        <v>19</v>
      </c>
      <c r="F6234">
        <f>Table1[[#This Row],[Closing Hour]]-Table1[[#This Row],[Opening Hour]]</f>
        <v>13</v>
      </c>
      <c r="G6234" s="1">
        <v>0.25</v>
      </c>
      <c r="H6234" s="1">
        <v>0.79166666666666663</v>
      </c>
      <c r="I6234" s="1">
        <v>0.54166666666666663</v>
      </c>
    </row>
    <row r="6235" spans="1:9" x14ac:dyDescent="0.2">
      <c r="A6235">
        <v>6452</v>
      </c>
      <c r="B6235" t="s">
        <v>6251</v>
      </c>
      <c r="C6235" t="s">
        <v>715</v>
      </c>
      <c r="D6235">
        <f>HOUR(Table1[[#This Row],[opening_times]])</f>
        <v>5</v>
      </c>
      <c r="E6235">
        <f>HOUR(Table1[[#This Row],[closing_times]])</f>
        <v>21</v>
      </c>
      <c r="F6235">
        <f>Table1[[#This Row],[Closing Hour]]-Table1[[#This Row],[Opening Hour]]</f>
        <v>16</v>
      </c>
      <c r="G6235" s="1">
        <v>0.22916666666666666</v>
      </c>
      <c r="H6235" s="1">
        <v>0.875</v>
      </c>
      <c r="I6235" s="1">
        <v>0.64583333333333337</v>
      </c>
    </row>
    <row r="6236" spans="1:9" x14ac:dyDescent="0.2">
      <c r="A6236">
        <v>6453</v>
      </c>
      <c r="B6236" t="s">
        <v>6252</v>
      </c>
      <c r="C6236" t="s">
        <v>715</v>
      </c>
      <c r="D6236">
        <f>HOUR(Table1[[#This Row],[opening_times]])</f>
        <v>5</v>
      </c>
      <c r="E6236">
        <f>HOUR(Table1[[#This Row],[closing_times]])</f>
        <v>21</v>
      </c>
      <c r="F6236">
        <f>Table1[[#This Row],[Closing Hour]]-Table1[[#This Row],[Opening Hour]]</f>
        <v>16</v>
      </c>
      <c r="G6236" s="1">
        <v>0.20833333333333334</v>
      </c>
      <c r="H6236" s="1">
        <v>0.89583333333333337</v>
      </c>
      <c r="I6236" s="1">
        <v>0.6875</v>
      </c>
    </row>
    <row r="6237" spans="1:9" x14ac:dyDescent="0.2">
      <c r="A6237">
        <v>6454</v>
      </c>
      <c r="B6237" t="s">
        <v>6253</v>
      </c>
      <c r="C6237" t="s">
        <v>715</v>
      </c>
      <c r="D6237">
        <f>HOUR(Table1[[#This Row],[opening_times]])</f>
        <v>7</v>
      </c>
      <c r="E6237">
        <f>HOUR(Table1[[#This Row],[closing_times]])</f>
        <v>19</v>
      </c>
      <c r="F6237">
        <f>Table1[[#This Row],[Closing Hour]]-Table1[[#This Row],[Opening Hour]]</f>
        <v>12</v>
      </c>
      <c r="G6237" s="1">
        <v>0.29166666666666669</v>
      </c>
      <c r="H6237" s="1">
        <v>0.79166666666666663</v>
      </c>
      <c r="I6237" s="1">
        <v>0.5</v>
      </c>
    </row>
    <row r="6238" spans="1:9" x14ac:dyDescent="0.2">
      <c r="A6238">
        <v>6455</v>
      </c>
      <c r="B6238" t="s">
        <v>6254</v>
      </c>
      <c r="C6238" t="s">
        <v>715</v>
      </c>
      <c r="D6238">
        <f>HOUR(Table1[[#This Row],[opening_times]])</f>
        <v>7</v>
      </c>
      <c r="E6238">
        <f>HOUR(Table1[[#This Row],[closing_times]])</f>
        <v>20</v>
      </c>
      <c r="F6238">
        <f>Table1[[#This Row],[Closing Hour]]-Table1[[#This Row],[Opening Hour]]</f>
        <v>13</v>
      </c>
      <c r="G6238" s="1">
        <v>0.29166666666666669</v>
      </c>
      <c r="H6238" s="1">
        <v>0.83333333333333337</v>
      </c>
      <c r="I6238" s="1">
        <v>0.54166666666666663</v>
      </c>
    </row>
    <row r="6239" spans="1:9" x14ac:dyDescent="0.2">
      <c r="A6239">
        <v>6456</v>
      </c>
      <c r="B6239" t="s">
        <v>6255</v>
      </c>
      <c r="C6239" t="s">
        <v>715</v>
      </c>
      <c r="D6239">
        <f>HOUR(Table1[[#This Row],[opening_times]])</f>
        <v>7</v>
      </c>
      <c r="E6239">
        <f>HOUR(Table1[[#This Row],[closing_times]])</f>
        <v>20</v>
      </c>
      <c r="F6239">
        <f>Table1[[#This Row],[Closing Hour]]-Table1[[#This Row],[Opening Hour]]</f>
        <v>13</v>
      </c>
      <c r="G6239" s="1">
        <v>0.29166666666666669</v>
      </c>
      <c r="H6239" s="1">
        <v>0.83333333333333337</v>
      </c>
      <c r="I6239" s="1">
        <v>0.54166666666666663</v>
      </c>
    </row>
    <row r="6240" spans="1:9" x14ac:dyDescent="0.2">
      <c r="A6240">
        <v>6457</v>
      </c>
      <c r="B6240" t="s">
        <v>6256</v>
      </c>
      <c r="C6240" t="s">
        <v>715</v>
      </c>
      <c r="D6240">
        <f>HOUR(Table1[[#This Row],[opening_times]])</f>
        <v>6</v>
      </c>
      <c r="E6240">
        <f>HOUR(Table1[[#This Row],[closing_times]])</f>
        <v>19</v>
      </c>
      <c r="F6240">
        <f>Table1[[#This Row],[Closing Hour]]-Table1[[#This Row],[Opening Hour]]</f>
        <v>13</v>
      </c>
      <c r="G6240" s="1">
        <v>0.27083333333333331</v>
      </c>
      <c r="H6240" s="1">
        <v>0.79166666666666663</v>
      </c>
      <c r="I6240" s="1">
        <v>0.52083333333333337</v>
      </c>
    </row>
    <row r="6241" spans="1:9" x14ac:dyDescent="0.2">
      <c r="A6241">
        <v>6458</v>
      </c>
      <c r="B6241" t="s">
        <v>6257</v>
      </c>
      <c r="C6241" t="s">
        <v>715</v>
      </c>
      <c r="D6241">
        <f>HOUR(Table1[[#This Row],[opening_times]])</f>
        <v>6</v>
      </c>
      <c r="E6241">
        <f>HOUR(Table1[[#This Row],[closing_times]])</f>
        <v>11</v>
      </c>
      <c r="F6241">
        <f>Table1[[#This Row],[Closing Hour]]-Table1[[#This Row],[Opening Hour]]</f>
        <v>5</v>
      </c>
      <c r="G6241" s="1">
        <v>0.25</v>
      </c>
      <c r="H6241" s="1">
        <v>0.45833333333333331</v>
      </c>
      <c r="I6241" s="1">
        <v>0.20833333333333334</v>
      </c>
    </row>
    <row r="6242" spans="1:9" x14ac:dyDescent="0.2">
      <c r="A6242">
        <v>6459</v>
      </c>
      <c r="B6242" t="s">
        <v>6258</v>
      </c>
      <c r="C6242" t="s">
        <v>715</v>
      </c>
      <c r="D6242">
        <f>HOUR(Table1[[#This Row],[opening_times]])</f>
        <v>8</v>
      </c>
      <c r="E6242">
        <f>HOUR(Table1[[#This Row],[closing_times]])</f>
        <v>21</v>
      </c>
      <c r="F6242">
        <f>Table1[[#This Row],[Closing Hour]]-Table1[[#This Row],[Opening Hour]]</f>
        <v>13</v>
      </c>
      <c r="G6242" s="1">
        <v>0.33333333333333331</v>
      </c>
      <c r="H6242" s="1">
        <v>0.875</v>
      </c>
      <c r="I6242" s="1">
        <v>0.54166666666666663</v>
      </c>
    </row>
    <row r="6243" spans="1:9" x14ac:dyDescent="0.2">
      <c r="A6243">
        <v>6461</v>
      </c>
      <c r="B6243" t="s">
        <v>6259</v>
      </c>
      <c r="C6243" t="s">
        <v>715</v>
      </c>
      <c r="D6243">
        <f>HOUR(Table1[[#This Row],[opening_times]])</f>
        <v>10</v>
      </c>
      <c r="E6243">
        <f>HOUR(Table1[[#This Row],[closing_times]])</f>
        <v>22</v>
      </c>
      <c r="F6243">
        <f>Table1[[#This Row],[Closing Hour]]-Table1[[#This Row],[Opening Hour]]</f>
        <v>12</v>
      </c>
      <c r="G6243" s="1">
        <v>0.41666666666666669</v>
      </c>
      <c r="H6243" s="1">
        <v>0.91666666666666663</v>
      </c>
      <c r="I6243" s="1">
        <v>0.5</v>
      </c>
    </row>
    <row r="6244" spans="1:9" x14ac:dyDescent="0.2">
      <c r="A6244">
        <v>6462</v>
      </c>
      <c r="B6244" t="s">
        <v>6260</v>
      </c>
      <c r="C6244" t="s">
        <v>715</v>
      </c>
      <c r="D6244">
        <f>HOUR(Table1[[#This Row],[opening_times]])</f>
        <v>5</v>
      </c>
      <c r="E6244">
        <f>HOUR(Table1[[#This Row],[closing_times]])</f>
        <v>22</v>
      </c>
      <c r="F6244">
        <f>Table1[[#This Row],[Closing Hour]]-Table1[[#This Row],[Opening Hour]]</f>
        <v>17</v>
      </c>
      <c r="G6244" s="1">
        <v>0.20833333333333334</v>
      </c>
      <c r="H6244" s="1">
        <v>0.91666666666666663</v>
      </c>
      <c r="I6244" s="1">
        <v>0.70833333333333337</v>
      </c>
    </row>
    <row r="6245" spans="1:9" x14ac:dyDescent="0.2">
      <c r="A6245">
        <v>6463</v>
      </c>
      <c r="B6245" t="s">
        <v>6261</v>
      </c>
      <c r="C6245" t="s">
        <v>715</v>
      </c>
      <c r="D6245">
        <f>HOUR(Table1[[#This Row],[opening_times]])</f>
        <v>5</v>
      </c>
      <c r="E6245">
        <f>HOUR(Table1[[#This Row],[closing_times]])</f>
        <v>19</v>
      </c>
      <c r="F6245">
        <f>Table1[[#This Row],[Closing Hour]]-Table1[[#This Row],[Opening Hour]]</f>
        <v>14</v>
      </c>
      <c r="G6245" s="1">
        <v>0.20833333333333334</v>
      </c>
      <c r="H6245" s="1">
        <v>0.79166666666666663</v>
      </c>
      <c r="I6245" s="1">
        <v>0.58333333333333337</v>
      </c>
    </row>
    <row r="6246" spans="1:9" x14ac:dyDescent="0.2">
      <c r="A6246">
        <v>6464</v>
      </c>
      <c r="B6246" t="s">
        <v>6262</v>
      </c>
      <c r="C6246" t="s">
        <v>715</v>
      </c>
      <c r="D6246">
        <f>HOUR(Table1[[#This Row],[opening_times]])</f>
        <v>6</v>
      </c>
      <c r="E6246">
        <f>HOUR(Table1[[#This Row],[closing_times]])</f>
        <v>17</v>
      </c>
      <c r="F6246">
        <f>Table1[[#This Row],[Closing Hour]]-Table1[[#This Row],[Opening Hour]]</f>
        <v>11</v>
      </c>
      <c r="G6246" s="1">
        <v>0.25</v>
      </c>
      <c r="H6246" s="1">
        <v>0.70833333333333337</v>
      </c>
      <c r="I6246" s="1">
        <v>0.45833333333333331</v>
      </c>
    </row>
    <row r="6247" spans="1:9" x14ac:dyDescent="0.2">
      <c r="A6247">
        <v>6465</v>
      </c>
      <c r="B6247" t="s">
        <v>6263</v>
      </c>
      <c r="C6247" t="s">
        <v>715</v>
      </c>
      <c r="D6247">
        <f>HOUR(Table1[[#This Row],[opening_times]])</f>
        <v>7</v>
      </c>
      <c r="E6247">
        <f>HOUR(Table1[[#This Row],[closing_times]])</f>
        <v>21</v>
      </c>
      <c r="F6247">
        <f>Table1[[#This Row],[Closing Hour]]-Table1[[#This Row],[Opening Hour]]</f>
        <v>14</v>
      </c>
      <c r="G6247" s="1">
        <v>0.29166666666666669</v>
      </c>
      <c r="H6247" s="1">
        <v>0.875</v>
      </c>
      <c r="I6247" s="1">
        <v>0.58333333333333337</v>
      </c>
    </row>
    <row r="6248" spans="1:9" x14ac:dyDescent="0.2">
      <c r="A6248">
        <v>6466</v>
      </c>
      <c r="B6248" t="s">
        <v>6264</v>
      </c>
      <c r="C6248" t="s">
        <v>715</v>
      </c>
      <c r="D6248">
        <f>HOUR(Table1[[#This Row],[opening_times]])</f>
        <v>0</v>
      </c>
      <c r="E6248">
        <f>HOUR(Table1[[#This Row],[closing_times]])</f>
        <v>0</v>
      </c>
      <c r="F6248">
        <f>Table1[[#This Row],[Closing Hour]]-Table1[[#This Row],[Opening Hour]]</f>
        <v>0</v>
      </c>
      <c r="G6248" s="1">
        <v>0</v>
      </c>
      <c r="H6248" s="1">
        <v>0</v>
      </c>
      <c r="I6248" s="1">
        <v>0</v>
      </c>
    </row>
    <row r="6249" spans="1:9" x14ac:dyDescent="0.2">
      <c r="A6249">
        <v>6467</v>
      </c>
      <c r="B6249" t="s">
        <v>6265</v>
      </c>
      <c r="C6249" t="s">
        <v>715</v>
      </c>
      <c r="D6249">
        <f>HOUR(Table1[[#This Row],[opening_times]])</f>
        <v>6</v>
      </c>
      <c r="E6249">
        <f>HOUR(Table1[[#This Row],[closing_times]])</f>
        <v>19</v>
      </c>
      <c r="F6249">
        <f>Table1[[#This Row],[Closing Hour]]-Table1[[#This Row],[Opening Hour]]</f>
        <v>13</v>
      </c>
      <c r="G6249" s="1">
        <v>0.25</v>
      </c>
      <c r="H6249" s="1">
        <v>0.79166666666666663</v>
      </c>
      <c r="I6249" s="1">
        <v>0.54166666666666663</v>
      </c>
    </row>
    <row r="6250" spans="1:9" x14ac:dyDescent="0.2">
      <c r="A6250">
        <v>6468</v>
      </c>
      <c r="B6250" t="s">
        <v>6266</v>
      </c>
      <c r="C6250" t="s">
        <v>715</v>
      </c>
      <c r="D6250">
        <f>HOUR(Table1[[#This Row],[opening_times]])</f>
        <v>6</v>
      </c>
      <c r="E6250">
        <f>HOUR(Table1[[#This Row],[closing_times]])</f>
        <v>19</v>
      </c>
      <c r="F6250">
        <f>Table1[[#This Row],[Closing Hour]]-Table1[[#This Row],[Opening Hour]]</f>
        <v>13</v>
      </c>
      <c r="G6250" s="1">
        <v>0.25</v>
      </c>
      <c r="H6250" s="1">
        <v>0.79166666666666663</v>
      </c>
      <c r="I6250" s="1">
        <v>0.54166666666666663</v>
      </c>
    </row>
    <row r="6251" spans="1:9" x14ac:dyDescent="0.2">
      <c r="A6251">
        <v>6469</v>
      </c>
      <c r="B6251" t="s">
        <v>6267</v>
      </c>
      <c r="C6251" t="s">
        <v>715</v>
      </c>
      <c r="D6251">
        <f>HOUR(Table1[[#This Row],[opening_times]])</f>
        <v>6</v>
      </c>
      <c r="E6251">
        <f>HOUR(Table1[[#This Row],[closing_times]])</f>
        <v>19</v>
      </c>
      <c r="F6251">
        <f>Table1[[#This Row],[Closing Hour]]-Table1[[#This Row],[Opening Hour]]</f>
        <v>13</v>
      </c>
      <c r="G6251" s="1">
        <v>0.25</v>
      </c>
      <c r="H6251" s="1">
        <v>0.79166666666666663</v>
      </c>
      <c r="I6251" s="1">
        <v>0.54166666666666663</v>
      </c>
    </row>
    <row r="6252" spans="1:9" x14ac:dyDescent="0.2">
      <c r="A6252">
        <v>6470</v>
      </c>
      <c r="B6252" t="s">
        <v>6268</v>
      </c>
      <c r="C6252" t="s">
        <v>715</v>
      </c>
      <c r="D6252">
        <f>HOUR(Table1[[#This Row],[opening_times]])</f>
        <v>6</v>
      </c>
      <c r="E6252">
        <f>HOUR(Table1[[#This Row],[closing_times]])</f>
        <v>19</v>
      </c>
      <c r="F6252">
        <f>Table1[[#This Row],[Closing Hour]]-Table1[[#This Row],[Opening Hour]]</f>
        <v>13</v>
      </c>
      <c r="G6252" s="1">
        <v>0.25</v>
      </c>
      <c r="H6252" s="1">
        <v>0.79166666666666663</v>
      </c>
      <c r="I6252" s="1">
        <v>0.54166666666666663</v>
      </c>
    </row>
    <row r="6253" spans="1:9" x14ac:dyDescent="0.2">
      <c r="A6253">
        <v>6471</v>
      </c>
      <c r="B6253" t="s">
        <v>6269</v>
      </c>
      <c r="C6253" t="s">
        <v>715</v>
      </c>
      <c r="D6253">
        <f>HOUR(Table1[[#This Row],[opening_times]])</f>
        <v>6</v>
      </c>
      <c r="E6253">
        <f>HOUR(Table1[[#This Row],[closing_times]])</f>
        <v>20</v>
      </c>
      <c r="F6253">
        <f>Table1[[#This Row],[Closing Hour]]-Table1[[#This Row],[Opening Hour]]</f>
        <v>14</v>
      </c>
      <c r="G6253" s="1">
        <v>0.25</v>
      </c>
      <c r="H6253" s="1">
        <v>0.83333333333333337</v>
      </c>
      <c r="I6253" s="1">
        <v>0.58333333333333337</v>
      </c>
    </row>
    <row r="6254" spans="1:9" x14ac:dyDescent="0.2">
      <c r="A6254">
        <v>6472</v>
      </c>
      <c r="B6254" t="s">
        <v>6270</v>
      </c>
      <c r="C6254" t="s">
        <v>715</v>
      </c>
      <c r="D6254">
        <f>HOUR(Table1[[#This Row],[opening_times]])</f>
        <v>5</v>
      </c>
      <c r="E6254">
        <f>HOUR(Table1[[#This Row],[closing_times]])</f>
        <v>21</v>
      </c>
      <c r="F6254">
        <f>Table1[[#This Row],[Closing Hour]]-Table1[[#This Row],[Opening Hour]]</f>
        <v>16</v>
      </c>
      <c r="G6254" s="1">
        <v>0.20833333333333334</v>
      </c>
      <c r="H6254" s="1">
        <v>0.875</v>
      </c>
      <c r="I6254" s="1">
        <v>0.66666666666666663</v>
      </c>
    </row>
    <row r="6255" spans="1:9" x14ac:dyDescent="0.2">
      <c r="A6255">
        <v>6473</v>
      </c>
      <c r="B6255" t="s">
        <v>6271</v>
      </c>
      <c r="C6255" t="s">
        <v>715</v>
      </c>
      <c r="D6255">
        <f>HOUR(Table1[[#This Row],[opening_times]])</f>
        <v>4</v>
      </c>
      <c r="E6255">
        <f>HOUR(Table1[[#This Row],[closing_times]])</f>
        <v>20</v>
      </c>
      <c r="F6255">
        <f>Table1[[#This Row],[Closing Hour]]-Table1[[#This Row],[Opening Hour]]</f>
        <v>16</v>
      </c>
      <c r="G6255" s="1">
        <v>0.1875</v>
      </c>
      <c r="H6255" s="1">
        <v>0.83333333333333337</v>
      </c>
      <c r="I6255" s="1">
        <v>0.64583333333333337</v>
      </c>
    </row>
    <row r="6256" spans="1:9" x14ac:dyDescent="0.2">
      <c r="A6256">
        <v>6474</v>
      </c>
      <c r="B6256" t="s">
        <v>6272</v>
      </c>
      <c r="C6256" t="s">
        <v>715</v>
      </c>
      <c r="D6256">
        <f>HOUR(Table1[[#This Row],[opening_times]])</f>
        <v>5</v>
      </c>
      <c r="E6256">
        <f>HOUR(Table1[[#This Row],[closing_times]])</f>
        <v>19</v>
      </c>
      <c r="F6256">
        <f>Table1[[#This Row],[Closing Hour]]-Table1[[#This Row],[Opening Hour]]</f>
        <v>14</v>
      </c>
      <c r="G6256" s="1">
        <v>0.20833333333333334</v>
      </c>
      <c r="H6256" s="1">
        <v>0.79166666666666663</v>
      </c>
      <c r="I6256" s="1">
        <v>0.58333333333333337</v>
      </c>
    </row>
    <row r="6257" spans="1:9" x14ac:dyDescent="0.2">
      <c r="A6257">
        <v>6475</v>
      </c>
      <c r="B6257" t="s">
        <v>6273</v>
      </c>
      <c r="C6257" t="s">
        <v>715</v>
      </c>
      <c r="D6257">
        <f>HOUR(Table1[[#This Row],[opening_times]])</f>
        <v>6</v>
      </c>
      <c r="E6257">
        <f>HOUR(Table1[[#This Row],[closing_times]])</f>
        <v>20</v>
      </c>
      <c r="F6257">
        <f>Table1[[#This Row],[Closing Hour]]-Table1[[#This Row],[Opening Hour]]</f>
        <v>14</v>
      </c>
      <c r="G6257" s="1">
        <v>0.25</v>
      </c>
      <c r="H6257" s="1">
        <v>0.83333333333333337</v>
      </c>
      <c r="I6257" s="1">
        <v>0.58333333333333337</v>
      </c>
    </row>
    <row r="6258" spans="1:9" x14ac:dyDescent="0.2">
      <c r="A6258">
        <v>6476</v>
      </c>
      <c r="B6258" t="s">
        <v>6274</v>
      </c>
      <c r="C6258" t="s">
        <v>715</v>
      </c>
      <c r="D6258">
        <f>HOUR(Table1[[#This Row],[opening_times]])</f>
        <v>5</v>
      </c>
      <c r="E6258">
        <f>HOUR(Table1[[#This Row],[closing_times]])</f>
        <v>19</v>
      </c>
      <c r="F6258">
        <f>Table1[[#This Row],[Closing Hour]]-Table1[[#This Row],[Opening Hour]]</f>
        <v>14</v>
      </c>
      <c r="G6258" s="1">
        <v>0.20833333333333334</v>
      </c>
      <c r="H6258" s="1">
        <v>0.8125</v>
      </c>
      <c r="I6258" s="1">
        <v>0.60416666666666663</v>
      </c>
    </row>
    <row r="6259" spans="1:9" x14ac:dyDescent="0.2">
      <c r="A6259">
        <v>6477</v>
      </c>
      <c r="B6259" t="s">
        <v>6275</v>
      </c>
      <c r="C6259" t="s">
        <v>715</v>
      </c>
      <c r="D6259">
        <f>HOUR(Table1[[#This Row],[opening_times]])</f>
        <v>4</v>
      </c>
      <c r="E6259">
        <f>HOUR(Table1[[#This Row],[closing_times]])</f>
        <v>18</v>
      </c>
      <c r="F6259">
        <f>Table1[[#This Row],[Closing Hour]]-Table1[[#This Row],[Opening Hour]]</f>
        <v>14</v>
      </c>
      <c r="G6259" s="1">
        <v>0.1875</v>
      </c>
      <c r="H6259" s="1">
        <v>0.77083333333333337</v>
      </c>
      <c r="I6259" s="1">
        <v>0.58333333333333337</v>
      </c>
    </row>
    <row r="6260" spans="1:9" x14ac:dyDescent="0.2">
      <c r="A6260">
        <v>6478</v>
      </c>
      <c r="B6260" t="s">
        <v>6276</v>
      </c>
      <c r="C6260" t="s">
        <v>715</v>
      </c>
      <c r="D6260">
        <f>HOUR(Table1[[#This Row],[opening_times]])</f>
        <v>4</v>
      </c>
      <c r="E6260">
        <f>HOUR(Table1[[#This Row],[closing_times]])</f>
        <v>20</v>
      </c>
      <c r="F6260">
        <f>Table1[[#This Row],[Closing Hour]]-Table1[[#This Row],[Opening Hour]]</f>
        <v>16</v>
      </c>
      <c r="G6260" s="1">
        <v>0.1875</v>
      </c>
      <c r="H6260" s="1">
        <v>0.83333333333333337</v>
      </c>
      <c r="I6260" s="1">
        <v>0.64583333333333337</v>
      </c>
    </row>
    <row r="6261" spans="1:9" x14ac:dyDescent="0.2">
      <c r="A6261">
        <v>6479</v>
      </c>
      <c r="B6261" t="s">
        <v>6277</v>
      </c>
      <c r="C6261" t="s">
        <v>715</v>
      </c>
      <c r="D6261">
        <f>HOUR(Table1[[#This Row],[opening_times]])</f>
        <v>6</v>
      </c>
      <c r="E6261">
        <f>HOUR(Table1[[#This Row],[closing_times]])</f>
        <v>19</v>
      </c>
      <c r="F6261">
        <f>Table1[[#This Row],[Closing Hour]]-Table1[[#This Row],[Opening Hour]]</f>
        <v>13</v>
      </c>
      <c r="G6261" s="1">
        <v>0.25</v>
      </c>
      <c r="H6261" s="1">
        <v>0.79166666666666663</v>
      </c>
      <c r="I6261" s="1">
        <v>0.54166666666666663</v>
      </c>
    </row>
    <row r="6262" spans="1:9" x14ac:dyDescent="0.2">
      <c r="A6262">
        <v>6480</v>
      </c>
      <c r="B6262" t="s">
        <v>6278</v>
      </c>
      <c r="C6262" t="s">
        <v>715</v>
      </c>
      <c r="D6262">
        <f>HOUR(Table1[[#This Row],[opening_times]])</f>
        <v>5</v>
      </c>
      <c r="E6262">
        <f>HOUR(Table1[[#This Row],[closing_times]])</f>
        <v>20</v>
      </c>
      <c r="F6262">
        <f>Table1[[#This Row],[Closing Hour]]-Table1[[#This Row],[Opening Hour]]</f>
        <v>15</v>
      </c>
      <c r="G6262" s="1">
        <v>0.20833333333333334</v>
      </c>
      <c r="H6262" s="1">
        <v>0.83333333333333337</v>
      </c>
      <c r="I6262" s="1">
        <v>0.625</v>
      </c>
    </row>
    <row r="6263" spans="1:9" x14ac:dyDescent="0.2">
      <c r="A6263">
        <v>6481</v>
      </c>
      <c r="B6263" t="s">
        <v>6279</v>
      </c>
      <c r="C6263" t="s">
        <v>715</v>
      </c>
      <c r="D6263">
        <f>HOUR(Table1[[#This Row],[opening_times]])</f>
        <v>6</v>
      </c>
      <c r="E6263">
        <f>HOUR(Table1[[#This Row],[closing_times]])</f>
        <v>19</v>
      </c>
      <c r="F6263">
        <f>Table1[[#This Row],[Closing Hour]]-Table1[[#This Row],[Opening Hour]]</f>
        <v>13</v>
      </c>
      <c r="G6263" s="1">
        <v>0.25</v>
      </c>
      <c r="H6263" s="1">
        <v>0.79166666666666663</v>
      </c>
      <c r="I6263" s="1">
        <v>0.54166666666666663</v>
      </c>
    </row>
    <row r="6264" spans="1:9" x14ac:dyDescent="0.2">
      <c r="A6264">
        <v>6482</v>
      </c>
      <c r="B6264" t="s">
        <v>6280</v>
      </c>
      <c r="C6264" t="s">
        <v>715</v>
      </c>
      <c r="D6264">
        <f>HOUR(Table1[[#This Row],[opening_times]])</f>
        <v>5</v>
      </c>
      <c r="E6264">
        <f>HOUR(Table1[[#This Row],[closing_times]])</f>
        <v>18</v>
      </c>
      <c r="F6264">
        <f>Table1[[#This Row],[Closing Hour]]-Table1[[#This Row],[Opening Hour]]</f>
        <v>13</v>
      </c>
      <c r="G6264" s="1">
        <v>0.20833333333333334</v>
      </c>
      <c r="H6264" s="1">
        <v>0.75</v>
      </c>
      <c r="I6264" s="1">
        <v>0.54166666666666663</v>
      </c>
    </row>
    <row r="6265" spans="1:9" x14ac:dyDescent="0.2">
      <c r="A6265">
        <v>6483</v>
      </c>
      <c r="B6265" t="s">
        <v>6281</v>
      </c>
      <c r="C6265" t="s">
        <v>715</v>
      </c>
      <c r="D6265">
        <f>HOUR(Table1[[#This Row],[opening_times]])</f>
        <v>5</v>
      </c>
      <c r="E6265">
        <f>HOUR(Table1[[#This Row],[closing_times]])</f>
        <v>18</v>
      </c>
      <c r="F6265">
        <f>Table1[[#This Row],[Closing Hour]]-Table1[[#This Row],[Opening Hour]]</f>
        <v>13</v>
      </c>
      <c r="G6265" s="1">
        <v>0.20833333333333334</v>
      </c>
      <c r="H6265" s="1">
        <v>0.77083333333333337</v>
      </c>
      <c r="I6265" s="1">
        <v>0.5625</v>
      </c>
    </row>
    <row r="6266" spans="1:9" x14ac:dyDescent="0.2">
      <c r="A6266">
        <v>6484</v>
      </c>
      <c r="B6266" t="s">
        <v>6282</v>
      </c>
      <c r="C6266" t="s">
        <v>715</v>
      </c>
      <c r="D6266">
        <f>HOUR(Table1[[#This Row],[opening_times]])</f>
        <v>6</v>
      </c>
      <c r="E6266">
        <f>HOUR(Table1[[#This Row],[closing_times]])</f>
        <v>20</v>
      </c>
      <c r="F6266">
        <f>Table1[[#This Row],[Closing Hour]]-Table1[[#This Row],[Opening Hour]]</f>
        <v>14</v>
      </c>
      <c r="G6266" s="1">
        <v>0.25</v>
      </c>
      <c r="H6266" s="1">
        <v>0.83333333333333337</v>
      </c>
      <c r="I6266" s="1">
        <v>0.58333333333333337</v>
      </c>
    </row>
    <row r="6267" spans="1:9" x14ac:dyDescent="0.2">
      <c r="A6267">
        <v>6485</v>
      </c>
      <c r="B6267" t="s">
        <v>6283</v>
      </c>
      <c r="C6267" t="s">
        <v>715</v>
      </c>
      <c r="D6267">
        <f>HOUR(Table1[[#This Row],[opening_times]])</f>
        <v>6</v>
      </c>
      <c r="E6267">
        <f>HOUR(Table1[[#This Row],[closing_times]])</f>
        <v>15</v>
      </c>
      <c r="F6267">
        <f>Table1[[#This Row],[Closing Hour]]-Table1[[#This Row],[Opening Hour]]</f>
        <v>9</v>
      </c>
      <c r="G6267" s="1">
        <v>0.25</v>
      </c>
      <c r="H6267" s="1">
        <v>0.64583333333333337</v>
      </c>
      <c r="I6267" s="1">
        <v>0.39583333333333331</v>
      </c>
    </row>
    <row r="6268" spans="1:9" x14ac:dyDescent="0.2">
      <c r="A6268">
        <v>6486</v>
      </c>
      <c r="B6268" t="s">
        <v>6284</v>
      </c>
      <c r="C6268" t="s">
        <v>715</v>
      </c>
      <c r="D6268">
        <f>HOUR(Table1[[#This Row],[opening_times]])</f>
        <v>4</v>
      </c>
      <c r="E6268">
        <f>HOUR(Table1[[#This Row],[closing_times]])</f>
        <v>22</v>
      </c>
      <c r="F6268">
        <f>Table1[[#This Row],[Closing Hour]]-Table1[[#This Row],[Opening Hour]]</f>
        <v>18</v>
      </c>
      <c r="G6268" s="1">
        <v>0.1875</v>
      </c>
      <c r="H6268" s="1">
        <v>0.9375</v>
      </c>
      <c r="I6268" s="1">
        <v>0.75</v>
      </c>
    </row>
    <row r="6269" spans="1:9" x14ac:dyDescent="0.2">
      <c r="A6269">
        <v>6487</v>
      </c>
      <c r="B6269" t="s">
        <v>6285</v>
      </c>
      <c r="C6269" t="s">
        <v>715</v>
      </c>
      <c r="D6269">
        <f>HOUR(Table1[[#This Row],[opening_times]])</f>
        <v>5</v>
      </c>
      <c r="E6269">
        <f>HOUR(Table1[[#This Row],[closing_times]])</f>
        <v>19</v>
      </c>
      <c r="F6269">
        <f>Table1[[#This Row],[Closing Hour]]-Table1[[#This Row],[Opening Hour]]</f>
        <v>14</v>
      </c>
      <c r="G6269" s="1">
        <v>0.20833333333333334</v>
      </c>
      <c r="H6269" s="1">
        <v>0.79166666666666663</v>
      </c>
      <c r="I6269" s="1">
        <v>0.58333333333333337</v>
      </c>
    </row>
    <row r="6270" spans="1:9" x14ac:dyDescent="0.2">
      <c r="A6270">
        <v>6488</v>
      </c>
      <c r="B6270" t="s">
        <v>6286</v>
      </c>
      <c r="C6270" t="s">
        <v>715</v>
      </c>
      <c r="D6270">
        <f>HOUR(Table1[[#This Row],[opening_times]])</f>
        <v>5</v>
      </c>
      <c r="E6270">
        <f>HOUR(Table1[[#This Row],[closing_times]])</f>
        <v>17</v>
      </c>
      <c r="F6270">
        <f>Table1[[#This Row],[Closing Hour]]-Table1[[#This Row],[Opening Hour]]</f>
        <v>12</v>
      </c>
      <c r="G6270" s="1">
        <v>0.22916666666666666</v>
      </c>
      <c r="H6270" s="1">
        <v>0.70833333333333337</v>
      </c>
      <c r="I6270" s="1">
        <v>0.47916666666666669</v>
      </c>
    </row>
    <row r="6271" spans="1:9" x14ac:dyDescent="0.2">
      <c r="A6271">
        <v>6489</v>
      </c>
      <c r="B6271" t="s">
        <v>6287</v>
      </c>
      <c r="C6271" t="s">
        <v>715</v>
      </c>
      <c r="D6271">
        <f>HOUR(Table1[[#This Row],[opening_times]])</f>
        <v>5</v>
      </c>
      <c r="E6271">
        <f>HOUR(Table1[[#This Row],[closing_times]])</f>
        <v>15</v>
      </c>
      <c r="F6271">
        <f>Table1[[#This Row],[Closing Hour]]-Table1[[#This Row],[Opening Hour]]</f>
        <v>10</v>
      </c>
      <c r="G6271" s="1">
        <v>0.20833333333333334</v>
      </c>
      <c r="H6271" s="1">
        <v>0.625</v>
      </c>
      <c r="I6271" s="1">
        <v>0.41666666666666669</v>
      </c>
    </row>
    <row r="6272" spans="1:9" x14ac:dyDescent="0.2">
      <c r="A6272">
        <v>6490</v>
      </c>
      <c r="B6272" t="s">
        <v>6288</v>
      </c>
      <c r="C6272" t="s">
        <v>715</v>
      </c>
      <c r="D6272">
        <f>HOUR(Table1[[#This Row],[opening_times]])</f>
        <v>6</v>
      </c>
      <c r="E6272">
        <f>HOUR(Table1[[#This Row],[closing_times]])</f>
        <v>19</v>
      </c>
      <c r="F6272">
        <f>Table1[[#This Row],[Closing Hour]]-Table1[[#This Row],[Opening Hour]]</f>
        <v>13</v>
      </c>
      <c r="G6272" s="1">
        <v>0.25</v>
      </c>
      <c r="H6272" s="1">
        <v>0.79166666666666663</v>
      </c>
      <c r="I6272" s="1">
        <v>0.54166666666666663</v>
      </c>
    </row>
    <row r="6273" spans="1:9" x14ac:dyDescent="0.2">
      <c r="A6273">
        <v>6491</v>
      </c>
      <c r="B6273" t="s">
        <v>6289</v>
      </c>
      <c r="C6273" t="s">
        <v>715</v>
      </c>
      <c r="D6273">
        <f>HOUR(Table1[[#This Row],[opening_times]])</f>
        <v>5</v>
      </c>
      <c r="E6273">
        <f>HOUR(Table1[[#This Row],[closing_times]])</f>
        <v>18</v>
      </c>
      <c r="F6273">
        <f>Table1[[#This Row],[Closing Hour]]-Table1[[#This Row],[Opening Hour]]</f>
        <v>13</v>
      </c>
      <c r="G6273" s="1">
        <v>0.20833333333333334</v>
      </c>
      <c r="H6273" s="1">
        <v>0.75</v>
      </c>
      <c r="I6273" s="1">
        <v>0.54166666666666663</v>
      </c>
    </row>
    <row r="6274" spans="1:9" x14ac:dyDescent="0.2">
      <c r="A6274">
        <v>6492</v>
      </c>
      <c r="B6274" t="s">
        <v>6290</v>
      </c>
      <c r="C6274" t="s">
        <v>715</v>
      </c>
      <c r="D6274">
        <f>HOUR(Table1[[#This Row],[opening_times]])</f>
        <v>7</v>
      </c>
      <c r="E6274">
        <f>HOUR(Table1[[#This Row],[closing_times]])</f>
        <v>16</v>
      </c>
      <c r="F6274">
        <f>Table1[[#This Row],[Closing Hour]]-Table1[[#This Row],[Opening Hour]]</f>
        <v>9</v>
      </c>
      <c r="G6274" s="1">
        <v>0.29166666666666669</v>
      </c>
      <c r="H6274" s="1">
        <v>0.66666666666666663</v>
      </c>
      <c r="I6274" s="1">
        <v>0.375</v>
      </c>
    </row>
    <row r="6275" spans="1:9" x14ac:dyDescent="0.2">
      <c r="A6275">
        <v>6493</v>
      </c>
      <c r="B6275" t="s">
        <v>6291</v>
      </c>
      <c r="C6275" t="s">
        <v>715</v>
      </c>
      <c r="D6275">
        <f>HOUR(Table1[[#This Row],[opening_times]])</f>
        <v>6</v>
      </c>
      <c r="E6275">
        <f>HOUR(Table1[[#This Row],[closing_times]])</f>
        <v>19</v>
      </c>
      <c r="F6275">
        <f>Table1[[#This Row],[Closing Hour]]-Table1[[#This Row],[Opening Hour]]</f>
        <v>13</v>
      </c>
      <c r="G6275" s="1">
        <v>0.25</v>
      </c>
      <c r="H6275" s="1">
        <v>0.79166666666666663</v>
      </c>
      <c r="I6275" s="1">
        <v>0.54166666666666663</v>
      </c>
    </row>
    <row r="6276" spans="1:9" x14ac:dyDescent="0.2">
      <c r="A6276">
        <v>6494</v>
      </c>
      <c r="B6276" t="s">
        <v>6292</v>
      </c>
      <c r="C6276" t="s">
        <v>715</v>
      </c>
      <c r="D6276">
        <f>HOUR(Table1[[#This Row],[opening_times]])</f>
        <v>5</v>
      </c>
      <c r="E6276">
        <f>HOUR(Table1[[#This Row],[closing_times]])</f>
        <v>19</v>
      </c>
      <c r="F6276">
        <f>Table1[[#This Row],[Closing Hour]]-Table1[[#This Row],[Opening Hour]]</f>
        <v>14</v>
      </c>
      <c r="G6276" s="1">
        <v>0.20833333333333334</v>
      </c>
      <c r="H6276" s="1">
        <v>0.79166666666666663</v>
      </c>
      <c r="I6276" s="1">
        <v>0.58333333333333337</v>
      </c>
    </row>
    <row r="6277" spans="1:9" x14ac:dyDescent="0.2">
      <c r="A6277">
        <v>6495</v>
      </c>
      <c r="B6277" t="s">
        <v>6293</v>
      </c>
      <c r="C6277" t="s">
        <v>715</v>
      </c>
      <c r="D6277">
        <f>HOUR(Table1[[#This Row],[opening_times]])</f>
        <v>8</v>
      </c>
      <c r="E6277">
        <f>HOUR(Table1[[#This Row],[closing_times]])</f>
        <v>21</v>
      </c>
      <c r="F6277">
        <f>Table1[[#This Row],[Closing Hour]]-Table1[[#This Row],[Opening Hour]]</f>
        <v>13</v>
      </c>
      <c r="G6277" s="1">
        <v>0.33333333333333331</v>
      </c>
      <c r="H6277" s="1">
        <v>0.875</v>
      </c>
      <c r="I6277" s="1">
        <v>0.54166666666666663</v>
      </c>
    </row>
    <row r="6278" spans="1:9" x14ac:dyDescent="0.2">
      <c r="A6278">
        <v>6496</v>
      </c>
      <c r="B6278" t="s">
        <v>6294</v>
      </c>
      <c r="C6278" t="s">
        <v>715</v>
      </c>
      <c r="D6278">
        <f>HOUR(Table1[[#This Row],[opening_times]])</f>
        <v>4</v>
      </c>
      <c r="E6278">
        <f>HOUR(Table1[[#This Row],[closing_times]])</f>
        <v>19</v>
      </c>
      <c r="F6278">
        <f>Table1[[#This Row],[Closing Hour]]-Table1[[#This Row],[Opening Hour]]</f>
        <v>15</v>
      </c>
      <c r="G6278" s="1">
        <v>0.1875</v>
      </c>
      <c r="H6278" s="1">
        <v>0.8125</v>
      </c>
      <c r="I6278" s="1">
        <v>0.625</v>
      </c>
    </row>
    <row r="6279" spans="1:9" x14ac:dyDescent="0.2">
      <c r="A6279">
        <v>6497</v>
      </c>
      <c r="B6279" t="s">
        <v>6295</v>
      </c>
      <c r="C6279" t="s">
        <v>715</v>
      </c>
      <c r="D6279">
        <f>HOUR(Table1[[#This Row],[opening_times]])</f>
        <v>4</v>
      </c>
      <c r="E6279">
        <f>HOUR(Table1[[#This Row],[closing_times]])</f>
        <v>19</v>
      </c>
      <c r="F6279">
        <f>Table1[[#This Row],[Closing Hour]]-Table1[[#This Row],[Opening Hour]]</f>
        <v>15</v>
      </c>
      <c r="G6279" s="1">
        <v>0.1875</v>
      </c>
      <c r="H6279" s="1">
        <v>0.79166666666666663</v>
      </c>
      <c r="I6279" s="1">
        <v>0.60416666666666663</v>
      </c>
    </row>
    <row r="6280" spans="1:9" x14ac:dyDescent="0.2">
      <c r="A6280">
        <v>6498</v>
      </c>
      <c r="B6280" t="s">
        <v>6296</v>
      </c>
      <c r="C6280" t="s">
        <v>715</v>
      </c>
      <c r="D6280">
        <f>HOUR(Table1[[#This Row],[opening_times]])</f>
        <v>5</v>
      </c>
      <c r="E6280">
        <f>HOUR(Table1[[#This Row],[closing_times]])</f>
        <v>18</v>
      </c>
      <c r="F6280">
        <f>Table1[[#This Row],[Closing Hour]]-Table1[[#This Row],[Opening Hour]]</f>
        <v>13</v>
      </c>
      <c r="G6280" s="1">
        <v>0.20833333333333334</v>
      </c>
      <c r="H6280" s="1">
        <v>0.75</v>
      </c>
      <c r="I6280" s="1">
        <v>0.54166666666666663</v>
      </c>
    </row>
    <row r="6281" spans="1:9" x14ac:dyDescent="0.2">
      <c r="A6281">
        <v>6499</v>
      </c>
      <c r="B6281" t="s">
        <v>6297</v>
      </c>
      <c r="C6281" t="s">
        <v>715</v>
      </c>
      <c r="D6281">
        <f>HOUR(Table1[[#This Row],[opening_times]])</f>
        <v>5</v>
      </c>
      <c r="E6281">
        <f>HOUR(Table1[[#This Row],[closing_times]])</f>
        <v>20</v>
      </c>
      <c r="F6281">
        <f>Table1[[#This Row],[Closing Hour]]-Table1[[#This Row],[Opening Hour]]</f>
        <v>15</v>
      </c>
      <c r="G6281" s="1">
        <v>0.20833333333333334</v>
      </c>
      <c r="H6281" s="1">
        <v>0.83333333333333337</v>
      </c>
      <c r="I6281" s="1">
        <v>0.625</v>
      </c>
    </row>
    <row r="6282" spans="1:9" x14ac:dyDescent="0.2">
      <c r="A6282">
        <v>6500</v>
      </c>
      <c r="B6282" t="s">
        <v>6298</v>
      </c>
      <c r="C6282" t="s">
        <v>715</v>
      </c>
      <c r="D6282">
        <f>HOUR(Table1[[#This Row],[opening_times]])</f>
        <v>4</v>
      </c>
      <c r="E6282">
        <f>HOUR(Table1[[#This Row],[closing_times]])</f>
        <v>20</v>
      </c>
      <c r="F6282">
        <f>Table1[[#This Row],[Closing Hour]]-Table1[[#This Row],[Opening Hour]]</f>
        <v>16</v>
      </c>
      <c r="G6282" s="1">
        <v>0.1875</v>
      </c>
      <c r="H6282" s="1">
        <v>0.83333333333333337</v>
      </c>
      <c r="I6282" s="1">
        <v>0.64583333333333337</v>
      </c>
    </row>
    <row r="6283" spans="1:9" x14ac:dyDescent="0.2">
      <c r="A6283">
        <v>6501</v>
      </c>
      <c r="B6283" t="s">
        <v>6299</v>
      </c>
      <c r="C6283" t="s">
        <v>715</v>
      </c>
      <c r="D6283">
        <f>HOUR(Table1[[#This Row],[opening_times]])</f>
        <v>7</v>
      </c>
      <c r="E6283">
        <f>HOUR(Table1[[#This Row],[closing_times]])</f>
        <v>21</v>
      </c>
      <c r="F6283">
        <f>Table1[[#This Row],[Closing Hour]]-Table1[[#This Row],[Opening Hour]]</f>
        <v>14</v>
      </c>
      <c r="G6283" s="1">
        <v>0.29166666666666669</v>
      </c>
      <c r="H6283" s="1">
        <v>0.875</v>
      </c>
      <c r="I6283" s="1">
        <v>0.58333333333333337</v>
      </c>
    </row>
    <row r="6284" spans="1:9" x14ac:dyDescent="0.2">
      <c r="A6284">
        <v>6502</v>
      </c>
      <c r="B6284" t="s">
        <v>6300</v>
      </c>
      <c r="C6284" t="s">
        <v>715</v>
      </c>
      <c r="D6284">
        <f>HOUR(Table1[[#This Row],[opening_times]])</f>
        <v>4</v>
      </c>
      <c r="E6284">
        <f>HOUR(Table1[[#This Row],[closing_times]])</f>
        <v>20</v>
      </c>
      <c r="F6284">
        <f>Table1[[#This Row],[Closing Hour]]-Table1[[#This Row],[Opening Hour]]</f>
        <v>16</v>
      </c>
      <c r="G6284" s="1">
        <v>0.1875</v>
      </c>
      <c r="H6284" s="1">
        <v>0.83333333333333337</v>
      </c>
      <c r="I6284" s="1">
        <v>0.64583333333333337</v>
      </c>
    </row>
    <row r="6285" spans="1:9" x14ac:dyDescent="0.2">
      <c r="A6285">
        <v>6503</v>
      </c>
      <c r="B6285" t="s">
        <v>6301</v>
      </c>
      <c r="C6285" t="s">
        <v>715</v>
      </c>
      <c r="D6285">
        <f>HOUR(Table1[[#This Row],[opening_times]])</f>
        <v>6</v>
      </c>
      <c r="E6285">
        <f>HOUR(Table1[[#This Row],[closing_times]])</f>
        <v>19</v>
      </c>
      <c r="F6285">
        <f>Table1[[#This Row],[Closing Hour]]-Table1[[#This Row],[Opening Hour]]</f>
        <v>13</v>
      </c>
      <c r="G6285" s="1">
        <v>0.25</v>
      </c>
      <c r="H6285" s="1">
        <v>0.79166666666666663</v>
      </c>
      <c r="I6285" s="1">
        <v>0.54166666666666663</v>
      </c>
    </row>
    <row r="6286" spans="1:9" x14ac:dyDescent="0.2">
      <c r="A6286">
        <v>6504</v>
      </c>
      <c r="B6286" t="s">
        <v>6302</v>
      </c>
      <c r="C6286" t="s">
        <v>715</v>
      </c>
      <c r="D6286">
        <f>HOUR(Table1[[#This Row],[opening_times]])</f>
        <v>6</v>
      </c>
      <c r="E6286">
        <f>HOUR(Table1[[#This Row],[closing_times]])</f>
        <v>20</v>
      </c>
      <c r="F6286">
        <f>Table1[[#This Row],[Closing Hour]]-Table1[[#This Row],[Opening Hour]]</f>
        <v>14</v>
      </c>
      <c r="G6286" s="1">
        <v>0.25</v>
      </c>
      <c r="H6286" s="1">
        <v>0.83333333333333337</v>
      </c>
      <c r="I6286" s="1">
        <v>0.58333333333333337</v>
      </c>
    </row>
    <row r="6287" spans="1:9" x14ac:dyDescent="0.2">
      <c r="A6287">
        <v>6505</v>
      </c>
      <c r="B6287" t="s">
        <v>6303</v>
      </c>
      <c r="C6287" t="s">
        <v>715</v>
      </c>
      <c r="D6287">
        <f>HOUR(Table1[[#This Row],[opening_times]])</f>
        <v>5</v>
      </c>
      <c r="E6287">
        <f>HOUR(Table1[[#This Row],[closing_times]])</f>
        <v>21</v>
      </c>
      <c r="F6287">
        <f>Table1[[#This Row],[Closing Hour]]-Table1[[#This Row],[Opening Hour]]</f>
        <v>16</v>
      </c>
      <c r="G6287" s="1">
        <v>0.20833333333333334</v>
      </c>
      <c r="H6287" s="1">
        <v>0.875</v>
      </c>
      <c r="I6287" s="1">
        <v>0.66666666666666663</v>
      </c>
    </row>
    <row r="6288" spans="1:9" x14ac:dyDescent="0.2">
      <c r="A6288">
        <v>6506</v>
      </c>
      <c r="B6288" t="s">
        <v>6304</v>
      </c>
      <c r="C6288" t="s">
        <v>715</v>
      </c>
      <c r="D6288">
        <f>HOUR(Table1[[#This Row],[opening_times]])</f>
        <v>8</v>
      </c>
      <c r="E6288">
        <f>HOUR(Table1[[#This Row],[closing_times]])</f>
        <v>21</v>
      </c>
      <c r="F6288">
        <f>Table1[[#This Row],[Closing Hour]]-Table1[[#This Row],[Opening Hour]]</f>
        <v>13</v>
      </c>
      <c r="G6288" s="1">
        <v>0.33333333333333331</v>
      </c>
      <c r="H6288" s="1">
        <v>0.875</v>
      </c>
      <c r="I6288" s="1">
        <v>0.54166666666666663</v>
      </c>
    </row>
    <row r="6289" spans="1:9" x14ac:dyDescent="0.2">
      <c r="A6289">
        <v>6507</v>
      </c>
      <c r="B6289" t="s">
        <v>6305</v>
      </c>
      <c r="C6289" t="s">
        <v>715</v>
      </c>
      <c r="D6289">
        <f>HOUR(Table1[[#This Row],[opening_times]])</f>
        <v>4</v>
      </c>
      <c r="E6289">
        <f>HOUR(Table1[[#This Row],[closing_times]])</f>
        <v>22</v>
      </c>
      <c r="F6289">
        <f>Table1[[#This Row],[Closing Hour]]-Table1[[#This Row],[Opening Hour]]</f>
        <v>18</v>
      </c>
      <c r="G6289" s="1">
        <v>0.1875</v>
      </c>
      <c r="H6289" s="1">
        <v>0.91666666666666663</v>
      </c>
      <c r="I6289" s="1">
        <v>0.72916666666666663</v>
      </c>
    </row>
    <row r="6290" spans="1:9" x14ac:dyDescent="0.2">
      <c r="A6290">
        <v>6508</v>
      </c>
      <c r="B6290" t="s">
        <v>6306</v>
      </c>
      <c r="C6290" t="s">
        <v>715</v>
      </c>
      <c r="D6290">
        <f>HOUR(Table1[[#This Row],[opening_times]])</f>
        <v>4</v>
      </c>
      <c r="E6290">
        <f>HOUR(Table1[[#This Row],[closing_times]])</f>
        <v>21</v>
      </c>
      <c r="F6290">
        <f>Table1[[#This Row],[Closing Hour]]-Table1[[#This Row],[Opening Hour]]</f>
        <v>17</v>
      </c>
      <c r="G6290" s="1">
        <v>0.1875</v>
      </c>
      <c r="H6290" s="1">
        <v>0.875</v>
      </c>
      <c r="I6290" s="1">
        <v>0.6875</v>
      </c>
    </row>
    <row r="6291" spans="1:9" x14ac:dyDescent="0.2">
      <c r="A6291">
        <v>6509</v>
      </c>
      <c r="B6291" t="s">
        <v>6307</v>
      </c>
      <c r="C6291" t="s">
        <v>715</v>
      </c>
      <c r="D6291">
        <f>HOUR(Table1[[#This Row],[opening_times]])</f>
        <v>5</v>
      </c>
      <c r="E6291">
        <f>HOUR(Table1[[#This Row],[closing_times]])</f>
        <v>21</v>
      </c>
      <c r="F6291">
        <f>Table1[[#This Row],[Closing Hour]]-Table1[[#This Row],[Opening Hour]]</f>
        <v>16</v>
      </c>
      <c r="G6291" s="1">
        <v>0.20833333333333334</v>
      </c>
      <c r="H6291" s="1">
        <v>0.875</v>
      </c>
      <c r="I6291" s="1">
        <v>0.66666666666666663</v>
      </c>
    </row>
    <row r="6292" spans="1:9" x14ac:dyDescent="0.2">
      <c r="A6292">
        <v>6510</v>
      </c>
      <c r="B6292" t="s">
        <v>6308</v>
      </c>
      <c r="C6292" t="s">
        <v>715</v>
      </c>
      <c r="D6292">
        <f>HOUR(Table1[[#This Row],[opening_times]])</f>
        <v>5</v>
      </c>
      <c r="E6292">
        <f>HOUR(Table1[[#This Row],[closing_times]])</f>
        <v>21</v>
      </c>
      <c r="F6292">
        <f>Table1[[#This Row],[Closing Hour]]-Table1[[#This Row],[Opening Hour]]</f>
        <v>16</v>
      </c>
      <c r="G6292" s="1">
        <v>0.22916666666666666</v>
      </c>
      <c r="H6292" s="1">
        <v>0.875</v>
      </c>
      <c r="I6292" s="1">
        <v>0.64583333333333337</v>
      </c>
    </row>
    <row r="6293" spans="1:9" x14ac:dyDescent="0.2">
      <c r="A6293">
        <v>6511</v>
      </c>
      <c r="B6293" t="s">
        <v>6309</v>
      </c>
      <c r="C6293" t="s">
        <v>715</v>
      </c>
      <c r="D6293">
        <f>HOUR(Table1[[#This Row],[opening_times]])</f>
        <v>4</v>
      </c>
      <c r="E6293">
        <f>HOUR(Table1[[#This Row],[closing_times]])</f>
        <v>20</v>
      </c>
      <c r="F6293">
        <f>Table1[[#This Row],[Closing Hour]]-Table1[[#This Row],[Opening Hour]]</f>
        <v>16</v>
      </c>
      <c r="G6293" s="1">
        <v>0.1875</v>
      </c>
      <c r="H6293" s="1">
        <v>0.85416666666666663</v>
      </c>
      <c r="I6293" s="1">
        <v>0.66666666666666663</v>
      </c>
    </row>
    <row r="6294" spans="1:9" x14ac:dyDescent="0.2">
      <c r="A6294">
        <v>6512</v>
      </c>
      <c r="B6294" t="s">
        <v>6310</v>
      </c>
      <c r="C6294" t="s">
        <v>715</v>
      </c>
      <c r="D6294">
        <f>HOUR(Table1[[#This Row],[opening_times]])</f>
        <v>6</v>
      </c>
      <c r="E6294">
        <f>HOUR(Table1[[#This Row],[closing_times]])</f>
        <v>21</v>
      </c>
      <c r="F6294">
        <f>Table1[[#This Row],[Closing Hour]]-Table1[[#This Row],[Opening Hour]]</f>
        <v>15</v>
      </c>
      <c r="G6294" s="1">
        <v>0.25</v>
      </c>
      <c r="H6294" s="1">
        <v>0.875</v>
      </c>
      <c r="I6294" s="1">
        <v>0.625</v>
      </c>
    </row>
    <row r="6295" spans="1:9" x14ac:dyDescent="0.2">
      <c r="A6295">
        <v>6513</v>
      </c>
      <c r="B6295" t="s">
        <v>6311</v>
      </c>
      <c r="C6295" t="s">
        <v>715</v>
      </c>
      <c r="D6295">
        <f>HOUR(Table1[[#This Row],[opening_times]])</f>
        <v>4</v>
      </c>
      <c r="E6295">
        <f>HOUR(Table1[[#This Row],[closing_times]])</f>
        <v>21</v>
      </c>
      <c r="F6295">
        <f>Table1[[#This Row],[Closing Hour]]-Table1[[#This Row],[Opening Hour]]</f>
        <v>17</v>
      </c>
      <c r="G6295" s="1">
        <v>0.1875</v>
      </c>
      <c r="H6295" s="1">
        <v>0.89583333333333337</v>
      </c>
      <c r="I6295" s="1">
        <v>0.70833333333333337</v>
      </c>
    </row>
    <row r="6296" spans="1:9" x14ac:dyDescent="0.2">
      <c r="A6296">
        <v>6514</v>
      </c>
      <c r="B6296" t="s">
        <v>6312</v>
      </c>
      <c r="C6296" t="s">
        <v>715</v>
      </c>
      <c r="D6296">
        <f>HOUR(Table1[[#This Row],[opening_times]])</f>
        <v>8</v>
      </c>
      <c r="E6296">
        <f>HOUR(Table1[[#This Row],[closing_times]])</f>
        <v>21</v>
      </c>
      <c r="F6296">
        <f>Table1[[#This Row],[Closing Hour]]-Table1[[#This Row],[Opening Hour]]</f>
        <v>13</v>
      </c>
      <c r="G6296" s="1">
        <v>0.33333333333333331</v>
      </c>
      <c r="H6296" s="1">
        <v>0.875</v>
      </c>
      <c r="I6296" s="1">
        <v>0.54166666666666663</v>
      </c>
    </row>
    <row r="6297" spans="1:9" x14ac:dyDescent="0.2">
      <c r="A6297">
        <v>6515</v>
      </c>
      <c r="B6297" t="s">
        <v>6313</v>
      </c>
      <c r="C6297" t="s">
        <v>715</v>
      </c>
      <c r="D6297">
        <f>HOUR(Table1[[#This Row],[opening_times]])</f>
        <v>4</v>
      </c>
      <c r="E6297">
        <f>HOUR(Table1[[#This Row],[closing_times]])</f>
        <v>21</v>
      </c>
      <c r="F6297">
        <f>Table1[[#This Row],[Closing Hour]]-Table1[[#This Row],[Opening Hour]]</f>
        <v>17</v>
      </c>
      <c r="G6297" s="1">
        <v>0.1875</v>
      </c>
      <c r="H6297" s="1">
        <v>0.875</v>
      </c>
      <c r="I6297" s="1">
        <v>0.6875</v>
      </c>
    </row>
    <row r="6298" spans="1:9" x14ac:dyDescent="0.2">
      <c r="A6298">
        <v>6516</v>
      </c>
      <c r="B6298" t="s">
        <v>6314</v>
      </c>
      <c r="C6298" t="s">
        <v>715</v>
      </c>
      <c r="D6298">
        <f>HOUR(Table1[[#This Row],[opening_times]])</f>
        <v>4</v>
      </c>
      <c r="E6298">
        <f>HOUR(Table1[[#This Row],[closing_times]])</f>
        <v>21</v>
      </c>
      <c r="F6298">
        <f>Table1[[#This Row],[Closing Hour]]-Table1[[#This Row],[Opening Hour]]</f>
        <v>17</v>
      </c>
      <c r="G6298" s="1">
        <v>0.1875</v>
      </c>
      <c r="H6298" s="1">
        <v>0.875</v>
      </c>
      <c r="I6298" s="1">
        <v>0.6875</v>
      </c>
    </row>
    <row r="6299" spans="1:9" x14ac:dyDescent="0.2">
      <c r="A6299">
        <v>6517</v>
      </c>
      <c r="B6299" t="s">
        <v>6315</v>
      </c>
      <c r="C6299" t="s">
        <v>715</v>
      </c>
      <c r="D6299">
        <f>HOUR(Table1[[#This Row],[opening_times]])</f>
        <v>4</v>
      </c>
      <c r="E6299">
        <f>HOUR(Table1[[#This Row],[closing_times]])</f>
        <v>21</v>
      </c>
      <c r="F6299">
        <f>Table1[[#This Row],[Closing Hour]]-Table1[[#This Row],[Opening Hour]]</f>
        <v>17</v>
      </c>
      <c r="G6299" s="1">
        <v>0.1875</v>
      </c>
      <c r="H6299" s="1">
        <v>0.89583333333333337</v>
      </c>
      <c r="I6299" s="1">
        <v>0.70833333333333337</v>
      </c>
    </row>
    <row r="6300" spans="1:9" x14ac:dyDescent="0.2">
      <c r="A6300">
        <v>6518</v>
      </c>
      <c r="B6300" t="s">
        <v>6316</v>
      </c>
      <c r="C6300" t="s">
        <v>715</v>
      </c>
      <c r="D6300">
        <f>HOUR(Table1[[#This Row],[opening_times]])</f>
        <v>5</v>
      </c>
      <c r="E6300">
        <f>HOUR(Table1[[#This Row],[closing_times]])</f>
        <v>21</v>
      </c>
      <c r="F6300">
        <f>Table1[[#This Row],[Closing Hour]]-Table1[[#This Row],[Opening Hour]]</f>
        <v>16</v>
      </c>
      <c r="G6300" s="1">
        <v>0.20833333333333334</v>
      </c>
      <c r="H6300" s="1">
        <v>0.875</v>
      </c>
      <c r="I6300" s="1">
        <v>0.66666666666666663</v>
      </c>
    </row>
    <row r="6301" spans="1:9" x14ac:dyDescent="0.2">
      <c r="A6301">
        <v>6519</v>
      </c>
      <c r="B6301" t="s">
        <v>6317</v>
      </c>
      <c r="C6301" t="s">
        <v>715</v>
      </c>
      <c r="D6301">
        <f>HOUR(Table1[[#This Row],[opening_times]])</f>
        <v>8</v>
      </c>
      <c r="E6301">
        <f>HOUR(Table1[[#This Row],[closing_times]])</f>
        <v>21</v>
      </c>
      <c r="F6301">
        <f>Table1[[#This Row],[Closing Hour]]-Table1[[#This Row],[Opening Hour]]</f>
        <v>13</v>
      </c>
      <c r="G6301" s="1">
        <v>0.33333333333333331</v>
      </c>
      <c r="H6301" s="1">
        <v>0.875</v>
      </c>
      <c r="I6301" s="1">
        <v>0.54166666666666663</v>
      </c>
    </row>
    <row r="6302" spans="1:9" x14ac:dyDescent="0.2">
      <c r="A6302">
        <v>6520</v>
      </c>
      <c r="B6302" t="s">
        <v>6318</v>
      </c>
      <c r="C6302" t="s">
        <v>715</v>
      </c>
      <c r="D6302">
        <f>HOUR(Table1[[#This Row],[opening_times]])</f>
        <v>6</v>
      </c>
      <c r="E6302">
        <f>HOUR(Table1[[#This Row],[closing_times]])</f>
        <v>21</v>
      </c>
      <c r="F6302">
        <f>Table1[[#This Row],[Closing Hour]]-Table1[[#This Row],[Opening Hour]]</f>
        <v>15</v>
      </c>
      <c r="G6302" s="1">
        <v>0.25</v>
      </c>
      <c r="H6302" s="1">
        <v>0.875</v>
      </c>
      <c r="I6302" s="1">
        <v>0.625</v>
      </c>
    </row>
    <row r="6303" spans="1:9" x14ac:dyDescent="0.2">
      <c r="A6303">
        <v>6521</v>
      </c>
      <c r="B6303" t="s">
        <v>6319</v>
      </c>
      <c r="C6303" t="s">
        <v>715</v>
      </c>
      <c r="D6303">
        <f>HOUR(Table1[[#This Row],[opening_times]])</f>
        <v>5</v>
      </c>
      <c r="E6303">
        <f>HOUR(Table1[[#This Row],[closing_times]])</f>
        <v>20</v>
      </c>
      <c r="F6303">
        <f>Table1[[#This Row],[Closing Hour]]-Table1[[#This Row],[Opening Hour]]</f>
        <v>15</v>
      </c>
      <c r="G6303" s="1">
        <v>0.20833333333333334</v>
      </c>
      <c r="H6303" s="1">
        <v>0.83333333333333337</v>
      </c>
      <c r="I6303" s="1">
        <v>0.625</v>
      </c>
    </row>
    <row r="6304" spans="1:9" x14ac:dyDescent="0.2">
      <c r="A6304">
        <v>6522</v>
      </c>
      <c r="B6304" t="s">
        <v>6320</v>
      </c>
      <c r="C6304" t="s">
        <v>715</v>
      </c>
      <c r="D6304">
        <f>HOUR(Table1[[#This Row],[opening_times]])</f>
        <v>9</v>
      </c>
      <c r="E6304">
        <f>HOUR(Table1[[#This Row],[closing_times]])</f>
        <v>20</v>
      </c>
      <c r="F6304">
        <f>Table1[[#This Row],[Closing Hour]]-Table1[[#This Row],[Opening Hour]]</f>
        <v>11</v>
      </c>
      <c r="G6304" s="1">
        <v>0.39583333333333331</v>
      </c>
      <c r="H6304" s="1">
        <v>0.85416666666666663</v>
      </c>
      <c r="I6304" s="1">
        <v>0.45833333333333331</v>
      </c>
    </row>
    <row r="6305" spans="1:9" x14ac:dyDescent="0.2">
      <c r="A6305">
        <v>6523</v>
      </c>
      <c r="B6305" t="s">
        <v>6321</v>
      </c>
      <c r="C6305" t="s">
        <v>715</v>
      </c>
      <c r="D6305">
        <f>HOUR(Table1[[#This Row],[opening_times]])</f>
        <v>8</v>
      </c>
      <c r="E6305">
        <f>HOUR(Table1[[#This Row],[closing_times]])</f>
        <v>21</v>
      </c>
      <c r="F6305">
        <f>Table1[[#This Row],[Closing Hour]]-Table1[[#This Row],[Opening Hour]]</f>
        <v>13</v>
      </c>
      <c r="G6305" s="1">
        <v>0.33333333333333331</v>
      </c>
      <c r="H6305" s="1">
        <v>0.875</v>
      </c>
      <c r="I6305" s="1">
        <v>0.54166666666666663</v>
      </c>
    </row>
    <row r="6306" spans="1:9" x14ac:dyDescent="0.2">
      <c r="A6306">
        <v>6524</v>
      </c>
      <c r="B6306" t="s">
        <v>6322</v>
      </c>
      <c r="C6306" t="s">
        <v>715</v>
      </c>
      <c r="D6306">
        <f>HOUR(Table1[[#This Row],[opening_times]])</f>
        <v>5</v>
      </c>
      <c r="E6306">
        <f>HOUR(Table1[[#This Row],[closing_times]])</f>
        <v>21</v>
      </c>
      <c r="F6306">
        <f>Table1[[#This Row],[Closing Hour]]-Table1[[#This Row],[Opening Hour]]</f>
        <v>16</v>
      </c>
      <c r="G6306" s="1">
        <v>0.20833333333333334</v>
      </c>
      <c r="H6306" s="1">
        <v>0.875</v>
      </c>
      <c r="I6306" s="1">
        <v>0.66666666666666663</v>
      </c>
    </row>
    <row r="6307" spans="1:9" x14ac:dyDescent="0.2">
      <c r="A6307">
        <v>6525</v>
      </c>
      <c r="B6307" t="s">
        <v>6323</v>
      </c>
      <c r="C6307" t="s">
        <v>715</v>
      </c>
      <c r="D6307">
        <f>HOUR(Table1[[#This Row],[opening_times]])</f>
        <v>4</v>
      </c>
      <c r="E6307">
        <f>HOUR(Table1[[#This Row],[closing_times]])</f>
        <v>22</v>
      </c>
      <c r="F6307">
        <f>Table1[[#This Row],[Closing Hour]]-Table1[[#This Row],[Opening Hour]]</f>
        <v>18</v>
      </c>
      <c r="G6307" s="1">
        <v>0.1875</v>
      </c>
      <c r="H6307" s="1">
        <v>0.91666666666666663</v>
      </c>
      <c r="I6307" s="1">
        <v>0.72916666666666663</v>
      </c>
    </row>
    <row r="6308" spans="1:9" x14ac:dyDescent="0.2">
      <c r="A6308">
        <v>6526</v>
      </c>
      <c r="B6308" t="s">
        <v>6324</v>
      </c>
      <c r="C6308" t="s">
        <v>715</v>
      </c>
      <c r="D6308">
        <f>HOUR(Table1[[#This Row],[opening_times]])</f>
        <v>5</v>
      </c>
      <c r="E6308">
        <f>HOUR(Table1[[#This Row],[closing_times]])</f>
        <v>21</v>
      </c>
      <c r="F6308">
        <f>Table1[[#This Row],[Closing Hour]]-Table1[[#This Row],[Opening Hour]]</f>
        <v>16</v>
      </c>
      <c r="G6308" s="1">
        <v>0.20833333333333334</v>
      </c>
      <c r="H6308" s="1">
        <v>0.875</v>
      </c>
      <c r="I6308" s="1">
        <v>0.66666666666666663</v>
      </c>
    </row>
    <row r="6309" spans="1:9" x14ac:dyDescent="0.2">
      <c r="A6309">
        <v>6527</v>
      </c>
      <c r="B6309" t="s">
        <v>6325</v>
      </c>
      <c r="C6309" t="s">
        <v>715</v>
      </c>
      <c r="D6309">
        <f>HOUR(Table1[[#This Row],[opening_times]])</f>
        <v>5</v>
      </c>
      <c r="E6309">
        <f>HOUR(Table1[[#This Row],[closing_times]])</f>
        <v>21</v>
      </c>
      <c r="F6309">
        <f>Table1[[#This Row],[Closing Hour]]-Table1[[#This Row],[Opening Hour]]</f>
        <v>16</v>
      </c>
      <c r="G6309" s="1">
        <v>0.20833333333333334</v>
      </c>
      <c r="H6309" s="1">
        <v>0.875</v>
      </c>
      <c r="I6309" s="1">
        <v>0.66666666666666663</v>
      </c>
    </row>
    <row r="6310" spans="1:9" x14ac:dyDescent="0.2">
      <c r="A6310">
        <v>6528</v>
      </c>
      <c r="B6310" t="s">
        <v>6326</v>
      </c>
      <c r="C6310" t="s">
        <v>715</v>
      </c>
      <c r="D6310">
        <f>HOUR(Table1[[#This Row],[opening_times]])</f>
        <v>6</v>
      </c>
      <c r="E6310">
        <f>HOUR(Table1[[#This Row],[closing_times]])</f>
        <v>20</v>
      </c>
      <c r="F6310">
        <f>Table1[[#This Row],[Closing Hour]]-Table1[[#This Row],[Opening Hour]]</f>
        <v>14</v>
      </c>
      <c r="G6310" s="1">
        <v>0.25</v>
      </c>
      <c r="H6310" s="1">
        <v>0.83333333333333337</v>
      </c>
      <c r="I6310" s="1">
        <v>0.58333333333333337</v>
      </c>
    </row>
    <row r="6311" spans="1:9" x14ac:dyDescent="0.2">
      <c r="A6311">
        <v>6529</v>
      </c>
      <c r="B6311" t="s">
        <v>6327</v>
      </c>
      <c r="C6311" t="s">
        <v>715</v>
      </c>
      <c r="D6311">
        <f>HOUR(Table1[[#This Row],[opening_times]])</f>
        <v>6</v>
      </c>
      <c r="E6311">
        <f>HOUR(Table1[[#This Row],[closing_times]])</f>
        <v>21</v>
      </c>
      <c r="F6311">
        <f>Table1[[#This Row],[Closing Hour]]-Table1[[#This Row],[Opening Hour]]</f>
        <v>15</v>
      </c>
      <c r="G6311" s="1">
        <v>0.25</v>
      </c>
      <c r="H6311" s="1">
        <v>0.875</v>
      </c>
      <c r="I6311" s="1">
        <v>0.625</v>
      </c>
    </row>
    <row r="6312" spans="1:9" x14ac:dyDescent="0.2">
      <c r="A6312">
        <v>6530</v>
      </c>
      <c r="B6312" t="s">
        <v>6328</v>
      </c>
      <c r="C6312" t="s">
        <v>715</v>
      </c>
      <c r="D6312">
        <f>HOUR(Table1[[#This Row],[opening_times]])</f>
        <v>6</v>
      </c>
      <c r="E6312">
        <f>HOUR(Table1[[#This Row],[closing_times]])</f>
        <v>21</v>
      </c>
      <c r="F6312">
        <f>Table1[[#This Row],[Closing Hour]]-Table1[[#This Row],[Opening Hour]]</f>
        <v>15</v>
      </c>
      <c r="G6312" s="1">
        <v>0.25</v>
      </c>
      <c r="H6312" s="1">
        <v>0.875</v>
      </c>
      <c r="I6312" s="1">
        <v>0.625</v>
      </c>
    </row>
    <row r="6313" spans="1:9" x14ac:dyDescent="0.2">
      <c r="A6313">
        <v>6531</v>
      </c>
      <c r="B6313" t="s">
        <v>6329</v>
      </c>
      <c r="C6313" t="s">
        <v>715</v>
      </c>
      <c r="D6313">
        <f>HOUR(Table1[[#This Row],[opening_times]])</f>
        <v>5</v>
      </c>
      <c r="E6313">
        <f>HOUR(Table1[[#This Row],[closing_times]])</f>
        <v>20</v>
      </c>
      <c r="F6313">
        <f>Table1[[#This Row],[Closing Hour]]-Table1[[#This Row],[Opening Hour]]</f>
        <v>15</v>
      </c>
      <c r="G6313" s="1">
        <v>0.22916666666666666</v>
      </c>
      <c r="H6313" s="1">
        <v>0.85416666666666663</v>
      </c>
      <c r="I6313" s="1">
        <v>0.625</v>
      </c>
    </row>
    <row r="6314" spans="1:9" x14ac:dyDescent="0.2">
      <c r="A6314">
        <v>6532</v>
      </c>
      <c r="B6314" t="s">
        <v>6330</v>
      </c>
      <c r="C6314" t="s">
        <v>715</v>
      </c>
      <c r="D6314">
        <f>HOUR(Table1[[#This Row],[opening_times]])</f>
        <v>4</v>
      </c>
      <c r="E6314">
        <f>HOUR(Table1[[#This Row],[closing_times]])</f>
        <v>21</v>
      </c>
      <c r="F6314">
        <f>Table1[[#This Row],[Closing Hour]]-Table1[[#This Row],[Opening Hour]]</f>
        <v>17</v>
      </c>
      <c r="G6314" s="1">
        <v>0.1875</v>
      </c>
      <c r="H6314" s="1">
        <v>0.89583333333333337</v>
      </c>
      <c r="I6314" s="1">
        <v>0.70833333333333337</v>
      </c>
    </row>
    <row r="6315" spans="1:9" x14ac:dyDescent="0.2">
      <c r="A6315">
        <v>6533</v>
      </c>
      <c r="B6315" t="s">
        <v>6331</v>
      </c>
      <c r="C6315" t="s">
        <v>715</v>
      </c>
      <c r="D6315">
        <f>HOUR(Table1[[#This Row],[opening_times]])</f>
        <v>7</v>
      </c>
      <c r="E6315">
        <f>HOUR(Table1[[#This Row],[closing_times]])</f>
        <v>20</v>
      </c>
      <c r="F6315">
        <f>Table1[[#This Row],[Closing Hour]]-Table1[[#This Row],[Opening Hour]]</f>
        <v>13</v>
      </c>
      <c r="G6315" s="1">
        <v>0.3125</v>
      </c>
      <c r="H6315" s="1">
        <v>0.83333333333333337</v>
      </c>
      <c r="I6315" s="1">
        <v>0.52083333333333337</v>
      </c>
    </row>
    <row r="6316" spans="1:9" x14ac:dyDescent="0.2">
      <c r="A6316">
        <v>6534</v>
      </c>
      <c r="B6316" t="s">
        <v>6332</v>
      </c>
      <c r="C6316" t="s">
        <v>715</v>
      </c>
      <c r="D6316">
        <f>HOUR(Table1[[#This Row],[opening_times]])</f>
        <v>6</v>
      </c>
      <c r="E6316">
        <f>HOUR(Table1[[#This Row],[closing_times]])</f>
        <v>21</v>
      </c>
      <c r="F6316">
        <f>Table1[[#This Row],[Closing Hour]]-Table1[[#This Row],[Opening Hour]]</f>
        <v>15</v>
      </c>
      <c r="G6316" s="1">
        <v>0.25</v>
      </c>
      <c r="H6316" s="1">
        <v>0.875</v>
      </c>
      <c r="I6316" s="1">
        <v>0.625</v>
      </c>
    </row>
    <row r="6317" spans="1:9" x14ac:dyDescent="0.2">
      <c r="A6317">
        <v>6535</v>
      </c>
      <c r="B6317" t="s">
        <v>6333</v>
      </c>
      <c r="C6317" t="s">
        <v>715</v>
      </c>
      <c r="D6317">
        <f>HOUR(Table1[[#This Row],[opening_times]])</f>
        <v>5</v>
      </c>
      <c r="E6317">
        <f>HOUR(Table1[[#This Row],[closing_times]])</f>
        <v>21</v>
      </c>
      <c r="F6317">
        <f>Table1[[#This Row],[Closing Hour]]-Table1[[#This Row],[Opening Hour]]</f>
        <v>16</v>
      </c>
      <c r="G6317" s="1">
        <v>0.20833333333333334</v>
      </c>
      <c r="H6317" s="1">
        <v>0.875</v>
      </c>
      <c r="I6317" s="1">
        <v>0.66666666666666663</v>
      </c>
    </row>
    <row r="6318" spans="1:9" x14ac:dyDescent="0.2">
      <c r="A6318">
        <v>6536</v>
      </c>
      <c r="B6318" t="s">
        <v>6334</v>
      </c>
      <c r="C6318" t="s">
        <v>715</v>
      </c>
      <c r="D6318">
        <f>HOUR(Table1[[#This Row],[opening_times]])</f>
        <v>6</v>
      </c>
      <c r="E6318">
        <f>HOUR(Table1[[#This Row],[closing_times]])</f>
        <v>21</v>
      </c>
      <c r="F6318">
        <f>Table1[[#This Row],[Closing Hour]]-Table1[[#This Row],[Opening Hour]]</f>
        <v>15</v>
      </c>
      <c r="G6318" s="1">
        <v>0.25</v>
      </c>
      <c r="H6318" s="1">
        <v>0.875</v>
      </c>
      <c r="I6318" s="1">
        <v>0.625</v>
      </c>
    </row>
    <row r="6319" spans="1:9" x14ac:dyDescent="0.2">
      <c r="A6319">
        <v>6537</v>
      </c>
      <c r="B6319" t="s">
        <v>6335</v>
      </c>
      <c r="C6319" t="s">
        <v>715</v>
      </c>
      <c r="D6319">
        <f>HOUR(Table1[[#This Row],[opening_times]])</f>
        <v>5</v>
      </c>
      <c r="E6319">
        <f>HOUR(Table1[[#This Row],[closing_times]])</f>
        <v>21</v>
      </c>
      <c r="F6319">
        <f>Table1[[#This Row],[Closing Hour]]-Table1[[#This Row],[Opening Hour]]</f>
        <v>16</v>
      </c>
      <c r="G6319" s="1">
        <v>0.20833333333333334</v>
      </c>
      <c r="H6319" s="1">
        <v>0.875</v>
      </c>
      <c r="I6319" s="1">
        <v>0.66666666666666663</v>
      </c>
    </row>
    <row r="6320" spans="1:9" x14ac:dyDescent="0.2">
      <c r="A6320">
        <v>6538</v>
      </c>
      <c r="B6320" t="s">
        <v>6336</v>
      </c>
      <c r="C6320" t="s">
        <v>715</v>
      </c>
      <c r="D6320">
        <f>HOUR(Table1[[#This Row],[opening_times]])</f>
        <v>5</v>
      </c>
      <c r="E6320">
        <f>HOUR(Table1[[#This Row],[closing_times]])</f>
        <v>21</v>
      </c>
      <c r="F6320">
        <f>Table1[[#This Row],[Closing Hour]]-Table1[[#This Row],[Opening Hour]]</f>
        <v>16</v>
      </c>
      <c r="G6320" s="1">
        <v>0.20833333333333334</v>
      </c>
      <c r="H6320" s="1">
        <v>0.875</v>
      </c>
      <c r="I6320" s="1">
        <v>0.66666666666666663</v>
      </c>
    </row>
    <row r="6321" spans="1:9" x14ac:dyDescent="0.2">
      <c r="A6321">
        <v>6539</v>
      </c>
      <c r="B6321" t="s">
        <v>6337</v>
      </c>
      <c r="C6321" t="s">
        <v>715</v>
      </c>
      <c r="D6321">
        <f>HOUR(Table1[[#This Row],[opening_times]])</f>
        <v>6</v>
      </c>
      <c r="E6321">
        <f>HOUR(Table1[[#This Row],[closing_times]])</f>
        <v>20</v>
      </c>
      <c r="F6321">
        <f>Table1[[#This Row],[Closing Hour]]-Table1[[#This Row],[Opening Hour]]</f>
        <v>14</v>
      </c>
      <c r="G6321" s="1">
        <v>0.25</v>
      </c>
      <c r="H6321" s="1">
        <v>0.83333333333333337</v>
      </c>
      <c r="I6321" s="1">
        <v>0.58333333333333337</v>
      </c>
    </row>
    <row r="6322" spans="1:9" x14ac:dyDescent="0.2">
      <c r="A6322">
        <v>6540</v>
      </c>
      <c r="B6322" t="s">
        <v>6338</v>
      </c>
      <c r="C6322" t="s">
        <v>715</v>
      </c>
      <c r="D6322">
        <f>HOUR(Table1[[#This Row],[opening_times]])</f>
        <v>4</v>
      </c>
      <c r="E6322">
        <f>HOUR(Table1[[#This Row],[closing_times]])</f>
        <v>12</v>
      </c>
      <c r="F6322">
        <f>Table1[[#This Row],[Closing Hour]]-Table1[[#This Row],[Opening Hour]]</f>
        <v>8</v>
      </c>
      <c r="G6322" s="1">
        <v>0.19791666666666666</v>
      </c>
      <c r="H6322" s="1">
        <v>0.53125</v>
      </c>
      <c r="I6322" s="1">
        <v>0.33333333333333331</v>
      </c>
    </row>
    <row r="6323" spans="1:9" x14ac:dyDescent="0.2">
      <c r="A6323">
        <v>6541</v>
      </c>
      <c r="B6323" t="s">
        <v>6339</v>
      </c>
      <c r="C6323" t="s">
        <v>715</v>
      </c>
      <c r="D6323">
        <f>HOUR(Table1[[#This Row],[opening_times]])</f>
        <v>4</v>
      </c>
      <c r="E6323">
        <f>HOUR(Table1[[#This Row],[closing_times]])</f>
        <v>22</v>
      </c>
      <c r="F6323">
        <f>Table1[[#This Row],[Closing Hour]]-Table1[[#This Row],[Opening Hour]]</f>
        <v>18</v>
      </c>
      <c r="G6323" s="1">
        <v>0.1875</v>
      </c>
      <c r="H6323" s="1">
        <v>0.91666666666666663</v>
      </c>
      <c r="I6323" s="1">
        <v>0.72916666666666663</v>
      </c>
    </row>
    <row r="6324" spans="1:9" x14ac:dyDescent="0.2">
      <c r="A6324">
        <v>6542</v>
      </c>
      <c r="B6324" t="s">
        <v>6340</v>
      </c>
      <c r="C6324" t="s">
        <v>715</v>
      </c>
      <c r="D6324">
        <f>HOUR(Table1[[#This Row],[opening_times]])</f>
        <v>5</v>
      </c>
      <c r="E6324">
        <f>HOUR(Table1[[#This Row],[closing_times]])</f>
        <v>17</v>
      </c>
      <c r="F6324">
        <f>Table1[[#This Row],[Closing Hour]]-Table1[[#This Row],[Opening Hour]]</f>
        <v>12</v>
      </c>
      <c r="G6324" s="1">
        <v>0.20833333333333334</v>
      </c>
      <c r="H6324" s="1">
        <v>0.70833333333333337</v>
      </c>
      <c r="I6324" s="1">
        <v>0.5</v>
      </c>
    </row>
    <row r="6325" spans="1:9" x14ac:dyDescent="0.2">
      <c r="A6325">
        <v>6543</v>
      </c>
      <c r="B6325" t="s">
        <v>6341</v>
      </c>
      <c r="C6325" t="s">
        <v>715</v>
      </c>
      <c r="D6325">
        <f>HOUR(Table1[[#This Row],[opening_times]])</f>
        <v>6</v>
      </c>
      <c r="E6325">
        <f>HOUR(Table1[[#This Row],[closing_times]])</f>
        <v>20</v>
      </c>
      <c r="F6325">
        <f>Table1[[#This Row],[Closing Hour]]-Table1[[#This Row],[Opening Hour]]</f>
        <v>14</v>
      </c>
      <c r="G6325" s="1">
        <v>0.25</v>
      </c>
      <c r="H6325" s="1">
        <v>0.83333333333333337</v>
      </c>
      <c r="I6325" s="1">
        <v>0.58333333333333337</v>
      </c>
    </row>
    <row r="6326" spans="1:9" x14ac:dyDescent="0.2">
      <c r="A6326">
        <v>6544</v>
      </c>
      <c r="B6326" t="s">
        <v>6342</v>
      </c>
      <c r="C6326" t="s">
        <v>715</v>
      </c>
      <c r="D6326">
        <f>HOUR(Table1[[#This Row],[opening_times]])</f>
        <v>8</v>
      </c>
      <c r="E6326">
        <f>HOUR(Table1[[#This Row],[closing_times]])</f>
        <v>21</v>
      </c>
      <c r="F6326">
        <f>Table1[[#This Row],[Closing Hour]]-Table1[[#This Row],[Opening Hour]]</f>
        <v>13</v>
      </c>
      <c r="G6326" s="1">
        <v>0.33333333333333331</v>
      </c>
      <c r="H6326" s="1">
        <v>0.875</v>
      </c>
      <c r="I6326" s="1">
        <v>0.54166666666666663</v>
      </c>
    </row>
    <row r="6327" spans="1:9" x14ac:dyDescent="0.2">
      <c r="A6327">
        <v>6545</v>
      </c>
      <c r="B6327" t="s">
        <v>6343</v>
      </c>
      <c r="C6327" t="s">
        <v>715</v>
      </c>
      <c r="D6327">
        <f>HOUR(Table1[[#This Row],[opening_times]])</f>
        <v>5</v>
      </c>
      <c r="E6327">
        <f>HOUR(Table1[[#This Row],[closing_times]])</f>
        <v>21</v>
      </c>
      <c r="F6327">
        <f>Table1[[#This Row],[Closing Hour]]-Table1[[#This Row],[Opening Hour]]</f>
        <v>16</v>
      </c>
      <c r="G6327" s="1">
        <v>0.20833333333333334</v>
      </c>
      <c r="H6327" s="1">
        <v>0.875</v>
      </c>
      <c r="I6327" s="1">
        <v>0.66666666666666663</v>
      </c>
    </row>
    <row r="6328" spans="1:9" x14ac:dyDescent="0.2">
      <c r="A6328">
        <v>6546</v>
      </c>
      <c r="B6328" t="s">
        <v>6344</v>
      </c>
      <c r="C6328" t="s">
        <v>715</v>
      </c>
      <c r="D6328">
        <f>HOUR(Table1[[#This Row],[opening_times]])</f>
        <v>8</v>
      </c>
      <c r="E6328">
        <f>HOUR(Table1[[#This Row],[closing_times]])</f>
        <v>21</v>
      </c>
      <c r="F6328">
        <f>Table1[[#This Row],[Closing Hour]]-Table1[[#This Row],[Opening Hour]]</f>
        <v>13</v>
      </c>
      <c r="G6328" s="1">
        <v>0.33333333333333331</v>
      </c>
      <c r="H6328" s="1">
        <v>0.875</v>
      </c>
      <c r="I6328" s="1">
        <v>0.54166666666666663</v>
      </c>
    </row>
    <row r="6329" spans="1:9" x14ac:dyDescent="0.2">
      <c r="A6329">
        <v>6547</v>
      </c>
      <c r="B6329" t="s">
        <v>6345</v>
      </c>
      <c r="C6329" t="s">
        <v>715</v>
      </c>
      <c r="D6329">
        <f>HOUR(Table1[[#This Row],[opening_times]])</f>
        <v>6</v>
      </c>
      <c r="E6329">
        <f>HOUR(Table1[[#This Row],[closing_times]])</f>
        <v>16</v>
      </c>
      <c r="F6329">
        <f>Table1[[#This Row],[Closing Hour]]-Table1[[#This Row],[Opening Hour]]</f>
        <v>10</v>
      </c>
      <c r="G6329" s="1">
        <v>0.25</v>
      </c>
      <c r="H6329" s="1">
        <v>0.66666666666666663</v>
      </c>
      <c r="I6329" s="1">
        <v>0.41666666666666669</v>
      </c>
    </row>
    <row r="6330" spans="1:9" x14ac:dyDescent="0.2">
      <c r="A6330">
        <v>6548</v>
      </c>
      <c r="B6330" t="s">
        <v>6346</v>
      </c>
      <c r="C6330" t="s">
        <v>715</v>
      </c>
      <c r="D6330">
        <f>HOUR(Table1[[#This Row],[opening_times]])</f>
        <v>5</v>
      </c>
      <c r="E6330">
        <f>HOUR(Table1[[#This Row],[closing_times]])</f>
        <v>19</v>
      </c>
      <c r="F6330">
        <f>Table1[[#This Row],[Closing Hour]]-Table1[[#This Row],[Opening Hour]]</f>
        <v>14</v>
      </c>
      <c r="G6330" s="1">
        <v>0.22916666666666666</v>
      </c>
      <c r="H6330" s="1">
        <v>0.79166666666666663</v>
      </c>
      <c r="I6330" s="1">
        <v>0.5625</v>
      </c>
    </row>
    <row r="6331" spans="1:9" x14ac:dyDescent="0.2">
      <c r="A6331">
        <v>6549</v>
      </c>
      <c r="B6331" t="s">
        <v>6347</v>
      </c>
      <c r="C6331" t="s">
        <v>715</v>
      </c>
      <c r="D6331">
        <f>HOUR(Table1[[#This Row],[opening_times]])</f>
        <v>6</v>
      </c>
      <c r="E6331">
        <f>HOUR(Table1[[#This Row],[closing_times]])</f>
        <v>20</v>
      </c>
      <c r="F6331">
        <f>Table1[[#This Row],[Closing Hour]]-Table1[[#This Row],[Opening Hour]]</f>
        <v>14</v>
      </c>
      <c r="G6331" s="1">
        <v>0.25</v>
      </c>
      <c r="H6331" s="1">
        <v>0.83333333333333337</v>
      </c>
      <c r="I6331" s="1">
        <v>0.58333333333333337</v>
      </c>
    </row>
    <row r="6332" spans="1:9" x14ac:dyDescent="0.2">
      <c r="A6332">
        <v>6550</v>
      </c>
      <c r="B6332" t="s">
        <v>6348</v>
      </c>
      <c r="C6332" t="s">
        <v>715</v>
      </c>
      <c r="D6332">
        <f>HOUR(Table1[[#This Row],[opening_times]])</f>
        <v>7</v>
      </c>
      <c r="E6332">
        <f>HOUR(Table1[[#This Row],[closing_times]])</f>
        <v>21</v>
      </c>
      <c r="F6332">
        <f>Table1[[#This Row],[Closing Hour]]-Table1[[#This Row],[Opening Hour]]</f>
        <v>14</v>
      </c>
      <c r="G6332" s="1">
        <v>0.29166666666666669</v>
      </c>
      <c r="H6332" s="1">
        <v>0.875</v>
      </c>
      <c r="I6332" s="1">
        <v>0.58333333333333337</v>
      </c>
    </row>
    <row r="6333" spans="1:9" x14ac:dyDescent="0.2">
      <c r="A6333">
        <v>6551</v>
      </c>
      <c r="B6333" t="s">
        <v>6349</v>
      </c>
      <c r="C6333" t="s">
        <v>715</v>
      </c>
      <c r="D6333">
        <f>HOUR(Table1[[#This Row],[opening_times]])</f>
        <v>6</v>
      </c>
      <c r="E6333">
        <f>HOUR(Table1[[#This Row],[closing_times]])</f>
        <v>20</v>
      </c>
      <c r="F6333">
        <f>Table1[[#This Row],[Closing Hour]]-Table1[[#This Row],[Opening Hour]]</f>
        <v>14</v>
      </c>
      <c r="G6333" s="1">
        <v>0.25</v>
      </c>
      <c r="H6333" s="1">
        <v>0.85416666666666663</v>
      </c>
      <c r="I6333" s="1">
        <v>0.60416666666666663</v>
      </c>
    </row>
    <row r="6334" spans="1:9" x14ac:dyDescent="0.2">
      <c r="A6334">
        <v>6552</v>
      </c>
      <c r="B6334" t="s">
        <v>6350</v>
      </c>
      <c r="C6334" t="s">
        <v>715</v>
      </c>
      <c r="D6334">
        <f>HOUR(Table1[[#This Row],[opening_times]])</f>
        <v>6</v>
      </c>
      <c r="E6334">
        <f>HOUR(Table1[[#This Row],[closing_times]])</f>
        <v>21</v>
      </c>
      <c r="F6334">
        <f>Table1[[#This Row],[Closing Hour]]-Table1[[#This Row],[Opening Hour]]</f>
        <v>15</v>
      </c>
      <c r="G6334" s="1">
        <v>0.25</v>
      </c>
      <c r="H6334" s="1">
        <v>0.875</v>
      </c>
      <c r="I6334" s="1">
        <v>0.625</v>
      </c>
    </row>
    <row r="6335" spans="1:9" x14ac:dyDescent="0.2">
      <c r="A6335">
        <v>6553</v>
      </c>
      <c r="B6335" t="s">
        <v>6351</v>
      </c>
      <c r="C6335" t="s">
        <v>715</v>
      </c>
      <c r="D6335">
        <f>HOUR(Table1[[#This Row],[opening_times]])</f>
        <v>6</v>
      </c>
      <c r="E6335">
        <f>HOUR(Table1[[#This Row],[closing_times]])</f>
        <v>21</v>
      </c>
      <c r="F6335">
        <f>Table1[[#This Row],[Closing Hour]]-Table1[[#This Row],[Opening Hour]]</f>
        <v>15</v>
      </c>
      <c r="G6335" s="1">
        <v>0.25</v>
      </c>
      <c r="H6335" s="1">
        <v>0.875</v>
      </c>
      <c r="I6335" s="1">
        <v>0.625</v>
      </c>
    </row>
    <row r="6336" spans="1:9" x14ac:dyDescent="0.2">
      <c r="A6336">
        <v>6554</v>
      </c>
      <c r="B6336" t="s">
        <v>6352</v>
      </c>
      <c r="C6336" t="s">
        <v>715</v>
      </c>
      <c r="D6336">
        <f>HOUR(Table1[[#This Row],[opening_times]])</f>
        <v>4</v>
      </c>
      <c r="E6336">
        <f>HOUR(Table1[[#This Row],[closing_times]])</f>
        <v>0</v>
      </c>
      <c r="F6336">
        <f>Table1[[#This Row],[Closing Hour]]-Table1[[#This Row],[Opening Hour]]</f>
        <v>-4</v>
      </c>
      <c r="G6336" s="1">
        <v>0.1875</v>
      </c>
      <c r="H6336" s="1">
        <v>0</v>
      </c>
      <c r="I6336" s="1">
        <v>0.8125</v>
      </c>
    </row>
    <row r="6337" spans="1:9" x14ac:dyDescent="0.2">
      <c r="A6337">
        <v>6555</v>
      </c>
      <c r="B6337" t="s">
        <v>6353</v>
      </c>
      <c r="C6337" t="s">
        <v>715</v>
      </c>
      <c r="D6337">
        <f>HOUR(Table1[[#This Row],[opening_times]])</f>
        <v>8</v>
      </c>
      <c r="E6337">
        <f>HOUR(Table1[[#This Row],[closing_times]])</f>
        <v>21</v>
      </c>
      <c r="F6337">
        <f>Table1[[#This Row],[Closing Hour]]-Table1[[#This Row],[Opening Hour]]</f>
        <v>13</v>
      </c>
      <c r="G6337" s="1">
        <v>0.33333333333333331</v>
      </c>
      <c r="H6337" s="1">
        <v>0.875</v>
      </c>
      <c r="I6337" s="1">
        <v>0.54166666666666663</v>
      </c>
    </row>
    <row r="6338" spans="1:9" x14ac:dyDescent="0.2">
      <c r="A6338">
        <v>6556</v>
      </c>
      <c r="B6338" t="s">
        <v>6354</v>
      </c>
      <c r="C6338" t="s">
        <v>715</v>
      </c>
      <c r="D6338">
        <f>HOUR(Table1[[#This Row],[opening_times]])</f>
        <v>6</v>
      </c>
      <c r="E6338">
        <f>HOUR(Table1[[#This Row],[closing_times]])</f>
        <v>21</v>
      </c>
      <c r="F6338">
        <f>Table1[[#This Row],[Closing Hour]]-Table1[[#This Row],[Opening Hour]]</f>
        <v>15</v>
      </c>
      <c r="G6338" s="1">
        <v>0.25</v>
      </c>
      <c r="H6338" s="1">
        <v>0.875</v>
      </c>
      <c r="I6338" s="1">
        <v>0.625</v>
      </c>
    </row>
    <row r="6339" spans="1:9" x14ac:dyDescent="0.2">
      <c r="A6339">
        <v>6557</v>
      </c>
      <c r="B6339" t="s">
        <v>6355</v>
      </c>
      <c r="C6339" t="s">
        <v>715</v>
      </c>
      <c r="D6339">
        <f>HOUR(Table1[[#This Row],[opening_times]])</f>
        <v>5</v>
      </c>
      <c r="E6339">
        <f>HOUR(Table1[[#This Row],[closing_times]])</f>
        <v>20</v>
      </c>
      <c r="F6339">
        <f>Table1[[#This Row],[Closing Hour]]-Table1[[#This Row],[Opening Hour]]</f>
        <v>15</v>
      </c>
      <c r="G6339" s="1">
        <v>0.20833333333333334</v>
      </c>
      <c r="H6339" s="1">
        <v>0.85416666666666663</v>
      </c>
      <c r="I6339" s="1">
        <v>0.64583333333333337</v>
      </c>
    </row>
    <row r="6340" spans="1:9" x14ac:dyDescent="0.2">
      <c r="A6340">
        <v>6558</v>
      </c>
      <c r="B6340" t="s">
        <v>6356</v>
      </c>
      <c r="C6340" t="s">
        <v>715</v>
      </c>
      <c r="D6340">
        <f>HOUR(Table1[[#This Row],[opening_times]])</f>
        <v>4</v>
      </c>
      <c r="E6340">
        <f>HOUR(Table1[[#This Row],[closing_times]])</f>
        <v>21</v>
      </c>
      <c r="F6340">
        <f>Table1[[#This Row],[Closing Hour]]-Table1[[#This Row],[Opening Hour]]</f>
        <v>17</v>
      </c>
      <c r="G6340" s="1">
        <v>0.1875</v>
      </c>
      <c r="H6340" s="1">
        <v>0.89583333333333337</v>
      </c>
      <c r="I6340" s="1">
        <v>0.70833333333333337</v>
      </c>
    </row>
    <row r="6341" spans="1:9" x14ac:dyDescent="0.2">
      <c r="A6341">
        <v>6559</v>
      </c>
      <c r="B6341" t="s">
        <v>6357</v>
      </c>
      <c r="C6341" t="s">
        <v>715</v>
      </c>
      <c r="D6341">
        <f>HOUR(Table1[[#This Row],[opening_times]])</f>
        <v>7</v>
      </c>
      <c r="E6341">
        <f>HOUR(Table1[[#This Row],[closing_times]])</f>
        <v>20</v>
      </c>
      <c r="F6341">
        <f>Table1[[#This Row],[Closing Hour]]-Table1[[#This Row],[Opening Hour]]</f>
        <v>13</v>
      </c>
      <c r="G6341" s="1">
        <v>0.29166666666666669</v>
      </c>
      <c r="H6341" s="1">
        <v>0.83333333333333337</v>
      </c>
      <c r="I6341" s="1">
        <v>0.54166666666666663</v>
      </c>
    </row>
    <row r="6342" spans="1:9" x14ac:dyDescent="0.2">
      <c r="A6342">
        <v>6560</v>
      </c>
      <c r="B6342" t="s">
        <v>6358</v>
      </c>
      <c r="C6342" t="s">
        <v>715</v>
      </c>
      <c r="D6342">
        <f>HOUR(Table1[[#This Row],[opening_times]])</f>
        <v>5</v>
      </c>
      <c r="E6342">
        <f>HOUR(Table1[[#This Row],[closing_times]])</f>
        <v>21</v>
      </c>
      <c r="F6342">
        <f>Table1[[#This Row],[Closing Hour]]-Table1[[#This Row],[Opening Hour]]</f>
        <v>16</v>
      </c>
      <c r="G6342" s="1">
        <v>0.20833333333333334</v>
      </c>
      <c r="H6342" s="1">
        <v>0.89583333333333337</v>
      </c>
      <c r="I6342" s="1">
        <v>0.6875</v>
      </c>
    </row>
    <row r="6343" spans="1:9" x14ac:dyDescent="0.2">
      <c r="A6343">
        <v>6561</v>
      </c>
      <c r="B6343" t="s">
        <v>6359</v>
      </c>
      <c r="C6343" t="s">
        <v>715</v>
      </c>
      <c r="D6343">
        <f>HOUR(Table1[[#This Row],[opening_times]])</f>
        <v>5</v>
      </c>
      <c r="E6343">
        <f>HOUR(Table1[[#This Row],[closing_times]])</f>
        <v>20</v>
      </c>
      <c r="F6343">
        <f>Table1[[#This Row],[Closing Hour]]-Table1[[#This Row],[Opening Hour]]</f>
        <v>15</v>
      </c>
      <c r="G6343" s="1">
        <v>0.20833333333333334</v>
      </c>
      <c r="H6343" s="1">
        <v>0.85416666666666663</v>
      </c>
      <c r="I6343" s="1">
        <v>0.64583333333333337</v>
      </c>
    </row>
    <row r="6344" spans="1:9" x14ac:dyDescent="0.2">
      <c r="A6344">
        <v>6562</v>
      </c>
      <c r="B6344" t="s">
        <v>6360</v>
      </c>
      <c r="C6344" t="s">
        <v>715</v>
      </c>
      <c r="D6344">
        <f>HOUR(Table1[[#This Row],[opening_times]])</f>
        <v>5</v>
      </c>
      <c r="E6344">
        <f>HOUR(Table1[[#This Row],[closing_times]])</f>
        <v>20</v>
      </c>
      <c r="F6344">
        <f>Table1[[#This Row],[Closing Hour]]-Table1[[#This Row],[Opening Hour]]</f>
        <v>15</v>
      </c>
      <c r="G6344" s="1">
        <v>0.20833333333333334</v>
      </c>
      <c r="H6344" s="1">
        <v>0.85416666666666663</v>
      </c>
      <c r="I6344" s="1">
        <v>0.64583333333333337</v>
      </c>
    </row>
    <row r="6345" spans="1:9" x14ac:dyDescent="0.2">
      <c r="A6345">
        <v>6563</v>
      </c>
      <c r="B6345" t="s">
        <v>6361</v>
      </c>
      <c r="C6345" t="s">
        <v>715</v>
      </c>
      <c r="D6345">
        <f>HOUR(Table1[[#This Row],[opening_times]])</f>
        <v>6</v>
      </c>
      <c r="E6345">
        <f>HOUR(Table1[[#This Row],[closing_times]])</f>
        <v>20</v>
      </c>
      <c r="F6345">
        <f>Table1[[#This Row],[Closing Hour]]-Table1[[#This Row],[Opening Hour]]</f>
        <v>14</v>
      </c>
      <c r="G6345" s="1">
        <v>0.25</v>
      </c>
      <c r="H6345" s="1">
        <v>0.83333333333333337</v>
      </c>
      <c r="I6345" s="1">
        <v>0.58333333333333337</v>
      </c>
    </row>
    <row r="6346" spans="1:9" x14ac:dyDescent="0.2">
      <c r="A6346">
        <v>6564</v>
      </c>
      <c r="B6346" t="s">
        <v>6362</v>
      </c>
      <c r="C6346" t="s">
        <v>715</v>
      </c>
      <c r="D6346">
        <f>HOUR(Table1[[#This Row],[opening_times]])</f>
        <v>6</v>
      </c>
      <c r="E6346">
        <f>HOUR(Table1[[#This Row],[closing_times]])</f>
        <v>20</v>
      </c>
      <c r="F6346">
        <f>Table1[[#This Row],[Closing Hour]]-Table1[[#This Row],[Opening Hour]]</f>
        <v>14</v>
      </c>
      <c r="G6346" s="1">
        <v>0.25</v>
      </c>
      <c r="H6346" s="1">
        <v>0.83333333333333337</v>
      </c>
      <c r="I6346" s="1">
        <v>0.58333333333333337</v>
      </c>
    </row>
    <row r="6347" spans="1:9" x14ac:dyDescent="0.2">
      <c r="A6347">
        <v>6565</v>
      </c>
      <c r="B6347" t="s">
        <v>6363</v>
      </c>
      <c r="C6347" t="s">
        <v>715</v>
      </c>
      <c r="D6347">
        <f>HOUR(Table1[[#This Row],[opening_times]])</f>
        <v>5</v>
      </c>
      <c r="E6347">
        <f>HOUR(Table1[[#This Row],[closing_times]])</f>
        <v>21</v>
      </c>
      <c r="F6347">
        <f>Table1[[#This Row],[Closing Hour]]-Table1[[#This Row],[Opening Hour]]</f>
        <v>16</v>
      </c>
      <c r="G6347" s="1">
        <v>0.20833333333333334</v>
      </c>
      <c r="H6347" s="1">
        <v>0.89583333333333337</v>
      </c>
      <c r="I6347" s="1">
        <v>0.6875</v>
      </c>
    </row>
    <row r="6348" spans="1:9" x14ac:dyDescent="0.2">
      <c r="A6348">
        <v>6566</v>
      </c>
      <c r="B6348" t="s">
        <v>6364</v>
      </c>
      <c r="C6348" t="s">
        <v>715</v>
      </c>
      <c r="D6348">
        <f>HOUR(Table1[[#This Row],[opening_times]])</f>
        <v>6</v>
      </c>
      <c r="E6348">
        <f>HOUR(Table1[[#This Row],[closing_times]])</f>
        <v>21</v>
      </c>
      <c r="F6348">
        <f>Table1[[#This Row],[Closing Hour]]-Table1[[#This Row],[Opening Hour]]</f>
        <v>15</v>
      </c>
      <c r="G6348" s="1">
        <v>0.25</v>
      </c>
      <c r="H6348" s="1">
        <v>0.875</v>
      </c>
      <c r="I6348" s="1">
        <v>0.625</v>
      </c>
    </row>
    <row r="6349" spans="1:9" x14ac:dyDescent="0.2">
      <c r="A6349">
        <v>6567</v>
      </c>
      <c r="B6349" t="s">
        <v>6365</v>
      </c>
      <c r="C6349" t="s">
        <v>715</v>
      </c>
      <c r="D6349">
        <f>HOUR(Table1[[#This Row],[opening_times]])</f>
        <v>6</v>
      </c>
      <c r="E6349">
        <f>HOUR(Table1[[#This Row],[closing_times]])</f>
        <v>21</v>
      </c>
      <c r="F6349">
        <f>Table1[[#This Row],[Closing Hour]]-Table1[[#This Row],[Opening Hour]]</f>
        <v>15</v>
      </c>
      <c r="G6349" s="1">
        <v>0.25</v>
      </c>
      <c r="H6349" s="1">
        <v>0.875</v>
      </c>
      <c r="I6349" s="1">
        <v>0.625</v>
      </c>
    </row>
    <row r="6350" spans="1:9" x14ac:dyDescent="0.2">
      <c r="A6350">
        <v>6568</v>
      </c>
      <c r="B6350" t="s">
        <v>6366</v>
      </c>
      <c r="C6350" t="s">
        <v>715</v>
      </c>
      <c r="D6350">
        <f>HOUR(Table1[[#This Row],[opening_times]])</f>
        <v>5</v>
      </c>
      <c r="E6350">
        <f>HOUR(Table1[[#This Row],[closing_times]])</f>
        <v>21</v>
      </c>
      <c r="F6350">
        <f>Table1[[#This Row],[Closing Hour]]-Table1[[#This Row],[Opening Hour]]</f>
        <v>16</v>
      </c>
      <c r="G6350" s="1">
        <v>0.20833333333333334</v>
      </c>
      <c r="H6350" s="1">
        <v>0.875</v>
      </c>
      <c r="I6350" s="1">
        <v>0.66666666666666663</v>
      </c>
    </row>
    <row r="6351" spans="1:9" x14ac:dyDescent="0.2">
      <c r="A6351">
        <v>6569</v>
      </c>
      <c r="B6351" t="s">
        <v>6367</v>
      </c>
      <c r="C6351" t="s">
        <v>715</v>
      </c>
      <c r="D6351">
        <f>HOUR(Table1[[#This Row],[opening_times]])</f>
        <v>10</v>
      </c>
      <c r="E6351">
        <f>HOUR(Table1[[#This Row],[closing_times]])</f>
        <v>20</v>
      </c>
      <c r="F6351">
        <f>Table1[[#This Row],[Closing Hour]]-Table1[[#This Row],[Opening Hour]]</f>
        <v>10</v>
      </c>
      <c r="G6351" s="1">
        <v>0.41666666666666669</v>
      </c>
      <c r="H6351" s="1">
        <v>0.83333333333333337</v>
      </c>
      <c r="I6351" s="1">
        <v>0.41666666666666669</v>
      </c>
    </row>
    <row r="6352" spans="1:9" x14ac:dyDescent="0.2">
      <c r="A6352">
        <v>6570</v>
      </c>
      <c r="B6352" t="s">
        <v>6368</v>
      </c>
      <c r="C6352" t="s">
        <v>715</v>
      </c>
      <c r="D6352">
        <f>HOUR(Table1[[#This Row],[opening_times]])</f>
        <v>5</v>
      </c>
      <c r="E6352">
        <f>HOUR(Table1[[#This Row],[closing_times]])</f>
        <v>21</v>
      </c>
      <c r="F6352">
        <f>Table1[[#This Row],[Closing Hour]]-Table1[[#This Row],[Opening Hour]]</f>
        <v>16</v>
      </c>
      <c r="G6352" s="1">
        <v>0.20833333333333334</v>
      </c>
      <c r="H6352" s="1">
        <v>0.89583333333333337</v>
      </c>
      <c r="I6352" s="1">
        <v>0.6875</v>
      </c>
    </row>
    <row r="6353" spans="1:9" x14ac:dyDescent="0.2">
      <c r="A6353">
        <v>6571</v>
      </c>
      <c r="B6353" t="s">
        <v>6369</v>
      </c>
      <c r="C6353" t="s">
        <v>715</v>
      </c>
      <c r="D6353">
        <f>HOUR(Table1[[#This Row],[opening_times]])</f>
        <v>6</v>
      </c>
      <c r="E6353">
        <f>HOUR(Table1[[#This Row],[closing_times]])</f>
        <v>21</v>
      </c>
      <c r="F6353">
        <f>Table1[[#This Row],[Closing Hour]]-Table1[[#This Row],[Opening Hour]]</f>
        <v>15</v>
      </c>
      <c r="G6353" s="1">
        <v>0.25</v>
      </c>
      <c r="H6353" s="1">
        <v>0.875</v>
      </c>
      <c r="I6353" s="1">
        <v>0.625</v>
      </c>
    </row>
    <row r="6354" spans="1:9" x14ac:dyDescent="0.2">
      <c r="A6354">
        <v>6572</v>
      </c>
      <c r="B6354" t="s">
        <v>6370</v>
      </c>
      <c r="C6354" t="s">
        <v>715</v>
      </c>
      <c r="D6354">
        <f>HOUR(Table1[[#This Row],[opening_times]])</f>
        <v>6</v>
      </c>
      <c r="E6354">
        <f>HOUR(Table1[[#This Row],[closing_times]])</f>
        <v>20</v>
      </c>
      <c r="F6354">
        <f>Table1[[#This Row],[Closing Hour]]-Table1[[#This Row],[Opening Hour]]</f>
        <v>14</v>
      </c>
      <c r="G6354" s="1">
        <v>0.25</v>
      </c>
      <c r="H6354" s="1">
        <v>0.83333333333333337</v>
      </c>
      <c r="I6354" s="1">
        <v>0.58333333333333337</v>
      </c>
    </row>
    <row r="6355" spans="1:9" x14ac:dyDescent="0.2">
      <c r="A6355">
        <v>6573</v>
      </c>
      <c r="B6355" t="s">
        <v>6371</v>
      </c>
      <c r="C6355" t="s">
        <v>715</v>
      </c>
      <c r="D6355">
        <f>HOUR(Table1[[#This Row],[opening_times]])</f>
        <v>5</v>
      </c>
      <c r="E6355">
        <f>HOUR(Table1[[#This Row],[closing_times]])</f>
        <v>21</v>
      </c>
      <c r="F6355">
        <f>Table1[[#This Row],[Closing Hour]]-Table1[[#This Row],[Opening Hour]]</f>
        <v>16</v>
      </c>
      <c r="G6355" s="1">
        <v>0.20833333333333334</v>
      </c>
      <c r="H6355" s="1">
        <v>0.875</v>
      </c>
      <c r="I6355" s="1">
        <v>0.66666666666666663</v>
      </c>
    </row>
    <row r="6356" spans="1:9" x14ac:dyDescent="0.2">
      <c r="A6356">
        <v>6574</v>
      </c>
      <c r="B6356" t="s">
        <v>6372</v>
      </c>
      <c r="C6356" t="s">
        <v>715</v>
      </c>
      <c r="D6356">
        <f>HOUR(Table1[[#This Row],[opening_times]])</f>
        <v>6</v>
      </c>
      <c r="E6356">
        <f>HOUR(Table1[[#This Row],[closing_times]])</f>
        <v>20</v>
      </c>
      <c r="F6356">
        <f>Table1[[#This Row],[Closing Hour]]-Table1[[#This Row],[Opening Hour]]</f>
        <v>14</v>
      </c>
      <c r="G6356" s="1">
        <v>0.25</v>
      </c>
      <c r="H6356" s="1">
        <v>0.83333333333333337</v>
      </c>
      <c r="I6356" s="1">
        <v>0.58333333333333337</v>
      </c>
    </row>
    <row r="6357" spans="1:9" x14ac:dyDescent="0.2">
      <c r="A6357">
        <v>6575</v>
      </c>
      <c r="B6357" t="s">
        <v>6373</v>
      </c>
      <c r="C6357" t="s">
        <v>715</v>
      </c>
      <c r="D6357">
        <f>HOUR(Table1[[#This Row],[opening_times]])</f>
        <v>5</v>
      </c>
      <c r="E6357">
        <f>HOUR(Table1[[#This Row],[closing_times]])</f>
        <v>20</v>
      </c>
      <c r="F6357">
        <f>Table1[[#This Row],[Closing Hour]]-Table1[[#This Row],[Opening Hour]]</f>
        <v>15</v>
      </c>
      <c r="G6357" s="1">
        <v>0.20833333333333334</v>
      </c>
      <c r="H6357" s="1">
        <v>0.85416666666666663</v>
      </c>
      <c r="I6357" s="1">
        <v>0.64583333333333337</v>
      </c>
    </row>
    <row r="6358" spans="1:9" x14ac:dyDescent="0.2">
      <c r="A6358">
        <v>6576</v>
      </c>
      <c r="B6358" t="s">
        <v>6374</v>
      </c>
      <c r="C6358" t="s">
        <v>715</v>
      </c>
      <c r="D6358">
        <f>HOUR(Table1[[#This Row],[opening_times]])</f>
        <v>5</v>
      </c>
      <c r="E6358">
        <f>HOUR(Table1[[#This Row],[closing_times]])</f>
        <v>21</v>
      </c>
      <c r="F6358">
        <f>Table1[[#This Row],[Closing Hour]]-Table1[[#This Row],[Opening Hour]]</f>
        <v>16</v>
      </c>
      <c r="G6358" s="1">
        <v>0.20833333333333334</v>
      </c>
      <c r="H6358" s="1">
        <v>0.875</v>
      </c>
      <c r="I6358" s="1">
        <v>0.66666666666666663</v>
      </c>
    </row>
    <row r="6359" spans="1:9" x14ac:dyDescent="0.2">
      <c r="A6359">
        <v>6577</v>
      </c>
      <c r="B6359" t="s">
        <v>6375</v>
      </c>
      <c r="C6359" t="s">
        <v>715</v>
      </c>
      <c r="D6359">
        <f>HOUR(Table1[[#This Row],[opening_times]])</f>
        <v>6</v>
      </c>
      <c r="E6359">
        <f>HOUR(Table1[[#This Row],[closing_times]])</f>
        <v>20</v>
      </c>
      <c r="F6359">
        <f>Table1[[#This Row],[Closing Hour]]-Table1[[#This Row],[Opening Hour]]</f>
        <v>14</v>
      </c>
      <c r="G6359" s="1">
        <v>0.25</v>
      </c>
      <c r="H6359" s="1">
        <v>0.83333333333333337</v>
      </c>
      <c r="I6359" s="1">
        <v>0.58333333333333337</v>
      </c>
    </row>
    <row r="6360" spans="1:9" x14ac:dyDescent="0.2">
      <c r="A6360">
        <v>6578</v>
      </c>
      <c r="B6360" t="s">
        <v>6376</v>
      </c>
      <c r="C6360" t="s">
        <v>715</v>
      </c>
      <c r="D6360">
        <f>HOUR(Table1[[#This Row],[opening_times]])</f>
        <v>8</v>
      </c>
      <c r="E6360">
        <f>HOUR(Table1[[#This Row],[closing_times]])</f>
        <v>21</v>
      </c>
      <c r="F6360">
        <f>Table1[[#This Row],[Closing Hour]]-Table1[[#This Row],[Opening Hour]]</f>
        <v>13</v>
      </c>
      <c r="G6360" s="1">
        <v>0.33333333333333331</v>
      </c>
      <c r="H6360" s="1">
        <v>0.875</v>
      </c>
      <c r="I6360" s="1">
        <v>0.54166666666666663</v>
      </c>
    </row>
    <row r="6361" spans="1:9" x14ac:dyDescent="0.2">
      <c r="A6361">
        <v>6579</v>
      </c>
      <c r="B6361" t="s">
        <v>6377</v>
      </c>
      <c r="C6361" t="s">
        <v>715</v>
      </c>
      <c r="D6361">
        <f>HOUR(Table1[[#This Row],[opening_times]])</f>
        <v>5</v>
      </c>
      <c r="E6361">
        <f>HOUR(Table1[[#This Row],[closing_times]])</f>
        <v>21</v>
      </c>
      <c r="F6361">
        <f>Table1[[#This Row],[Closing Hour]]-Table1[[#This Row],[Opening Hour]]</f>
        <v>16</v>
      </c>
      <c r="G6361" s="1">
        <v>0.20833333333333334</v>
      </c>
      <c r="H6361" s="1">
        <v>0.875</v>
      </c>
      <c r="I6361" s="1">
        <v>0.66666666666666663</v>
      </c>
    </row>
    <row r="6362" spans="1:9" x14ac:dyDescent="0.2">
      <c r="A6362">
        <v>6580</v>
      </c>
      <c r="B6362" t="s">
        <v>6378</v>
      </c>
      <c r="C6362" t="s">
        <v>715</v>
      </c>
      <c r="D6362">
        <f>HOUR(Table1[[#This Row],[opening_times]])</f>
        <v>8</v>
      </c>
      <c r="E6362">
        <f>HOUR(Table1[[#This Row],[closing_times]])</f>
        <v>21</v>
      </c>
      <c r="F6362">
        <f>Table1[[#This Row],[Closing Hour]]-Table1[[#This Row],[Opening Hour]]</f>
        <v>13</v>
      </c>
      <c r="G6362" s="1">
        <v>0.33333333333333331</v>
      </c>
      <c r="H6362" s="1">
        <v>0.875</v>
      </c>
      <c r="I6362" s="1">
        <v>0.54166666666666663</v>
      </c>
    </row>
    <row r="6363" spans="1:9" x14ac:dyDescent="0.2">
      <c r="A6363">
        <v>6581</v>
      </c>
      <c r="B6363" t="s">
        <v>6379</v>
      </c>
      <c r="C6363" t="s">
        <v>715</v>
      </c>
      <c r="D6363">
        <f>HOUR(Table1[[#This Row],[opening_times]])</f>
        <v>7</v>
      </c>
      <c r="E6363">
        <f>HOUR(Table1[[#This Row],[closing_times]])</f>
        <v>20</v>
      </c>
      <c r="F6363">
        <f>Table1[[#This Row],[Closing Hour]]-Table1[[#This Row],[Opening Hour]]</f>
        <v>13</v>
      </c>
      <c r="G6363" s="1">
        <v>0.29166666666666669</v>
      </c>
      <c r="H6363" s="1">
        <v>0.83333333333333337</v>
      </c>
      <c r="I6363" s="1">
        <v>0.54166666666666663</v>
      </c>
    </row>
    <row r="6364" spans="1:9" x14ac:dyDescent="0.2">
      <c r="A6364">
        <v>6582</v>
      </c>
      <c r="B6364" t="s">
        <v>6380</v>
      </c>
      <c r="C6364" t="s">
        <v>715</v>
      </c>
      <c r="D6364">
        <f>HOUR(Table1[[#This Row],[opening_times]])</f>
        <v>4</v>
      </c>
      <c r="E6364">
        <f>HOUR(Table1[[#This Row],[closing_times]])</f>
        <v>21</v>
      </c>
      <c r="F6364">
        <f>Table1[[#This Row],[Closing Hour]]-Table1[[#This Row],[Opening Hour]]</f>
        <v>17</v>
      </c>
      <c r="G6364" s="1">
        <v>0.1875</v>
      </c>
      <c r="H6364" s="1">
        <v>0.875</v>
      </c>
      <c r="I6364" s="1">
        <v>0.6875</v>
      </c>
    </row>
    <row r="6365" spans="1:9" x14ac:dyDescent="0.2">
      <c r="A6365">
        <v>6583</v>
      </c>
      <c r="B6365" t="s">
        <v>6381</v>
      </c>
      <c r="C6365" t="s">
        <v>715</v>
      </c>
      <c r="D6365">
        <f>HOUR(Table1[[#This Row],[opening_times]])</f>
        <v>5</v>
      </c>
      <c r="E6365">
        <f>HOUR(Table1[[#This Row],[closing_times]])</f>
        <v>21</v>
      </c>
      <c r="F6365">
        <f>Table1[[#This Row],[Closing Hour]]-Table1[[#This Row],[Opening Hour]]</f>
        <v>16</v>
      </c>
      <c r="G6365" s="1">
        <v>0.20833333333333334</v>
      </c>
      <c r="H6365" s="1">
        <v>0.875</v>
      </c>
      <c r="I6365" s="1">
        <v>0.66666666666666663</v>
      </c>
    </row>
    <row r="6366" spans="1:9" x14ac:dyDescent="0.2">
      <c r="A6366">
        <v>6584</v>
      </c>
      <c r="B6366" t="s">
        <v>6382</v>
      </c>
      <c r="C6366" t="s">
        <v>715</v>
      </c>
      <c r="D6366">
        <f>HOUR(Table1[[#This Row],[opening_times]])</f>
        <v>6</v>
      </c>
      <c r="E6366">
        <f>HOUR(Table1[[#This Row],[closing_times]])</f>
        <v>20</v>
      </c>
      <c r="F6366">
        <f>Table1[[#This Row],[Closing Hour]]-Table1[[#This Row],[Opening Hour]]</f>
        <v>14</v>
      </c>
      <c r="G6366" s="1">
        <v>0.25</v>
      </c>
      <c r="H6366" s="1">
        <v>0.83333333333333337</v>
      </c>
      <c r="I6366" s="1">
        <v>0.58333333333333337</v>
      </c>
    </row>
    <row r="6367" spans="1:9" x14ac:dyDescent="0.2">
      <c r="A6367">
        <v>6585</v>
      </c>
      <c r="B6367" t="s">
        <v>6383</v>
      </c>
      <c r="C6367" t="s">
        <v>715</v>
      </c>
      <c r="D6367">
        <f>HOUR(Table1[[#This Row],[opening_times]])</f>
        <v>8</v>
      </c>
      <c r="E6367">
        <f>HOUR(Table1[[#This Row],[closing_times]])</f>
        <v>20</v>
      </c>
      <c r="F6367">
        <f>Table1[[#This Row],[Closing Hour]]-Table1[[#This Row],[Opening Hour]]</f>
        <v>12</v>
      </c>
      <c r="G6367" s="1">
        <v>0.33333333333333331</v>
      </c>
      <c r="H6367" s="1">
        <v>0.83333333333333337</v>
      </c>
      <c r="I6367" s="1">
        <v>0.5</v>
      </c>
    </row>
    <row r="6368" spans="1:9" x14ac:dyDescent="0.2">
      <c r="A6368">
        <v>6586</v>
      </c>
      <c r="B6368" t="s">
        <v>6384</v>
      </c>
      <c r="C6368" t="s">
        <v>715</v>
      </c>
      <c r="D6368">
        <f>HOUR(Table1[[#This Row],[opening_times]])</f>
        <v>5</v>
      </c>
      <c r="E6368">
        <f>HOUR(Table1[[#This Row],[closing_times]])</f>
        <v>12</v>
      </c>
      <c r="F6368">
        <f>Table1[[#This Row],[Closing Hour]]-Table1[[#This Row],[Opening Hour]]</f>
        <v>7</v>
      </c>
      <c r="G6368" s="1">
        <v>0.20833333333333334</v>
      </c>
      <c r="H6368" s="1">
        <v>0.52083333333333337</v>
      </c>
      <c r="I6368" s="1">
        <v>0.3125</v>
      </c>
    </row>
    <row r="6369" spans="1:9" x14ac:dyDescent="0.2">
      <c r="A6369">
        <v>6587</v>
      </c>
      <c r="B6369" t="s">
        <v>6385</v>
      </c>
      <c r="C6369" t="s">
        <v>715</v>
      </c>
      <c r="D6369">
        <f>HOUR(Table1[[#This Row],[opening_times]])</f>
        <v>5</v>
      </c>
      <c r="E6369">
        <f>HOUR(Table1[[#This Row],[closing_times]])</f>
        <v>20</v>
      </c>
      <c r="F6369">
        <f>Table1[[#This Row],[Closing Hour]]-Table1[[#This Row],[Opening Hour]]</f>
        <v>15</v>
      </c>
      <c r="G6369" s="1">
        <v>0.20833333333333334</v>
      </c>
      <c r="H6369" s="1">
        <v>0.83333333333333337</v>
      </c>
      <c r="I6369" s="1">
        <v>0.625</v>
      </c>
    </row>
    <row r="6370" spans="1:9" x14ac:dyDescent="0.2">
      <c r="A6370">
        <v>6588</v>
      </c>
      <c r="B6370" t="s">
        <v>6386</v>
      </c>
      <c r="C6370" t="s">
        <v>715</v>
      </c>
      <c r="D6370">
        <f>HOUR(Table1[[#This Row],[opening_times]])</f>
        <v>6</v>
      </c>
      <c r="E6370">
        <f>HOUR(Table1[[#This Row],[closing_times]])</f>
        <v>21</v>
      </c>
      <c r="F6370">
        <f>Table1[[#This Row],[Closing Hour]]-Table1[[#This Row],[Opening Hour]]</f>
        <v>15</v>
      </c>
      <c r="G6370" s="1">
        <v>0.25</v>
      </c>
      <c r="H6370" s="1">
        <v>0.875</v>
      </c>
      <c r="I6370" s="1">
        <v>0.625</v>
      </c>
    </row>
    <row r="6371" spans="1:9" x14ac:dyDescent="0.2">
      <c r="A6371">
        <v>6589</v>
      </c>
      <c r="B6371" t="s">
        <v>6387</v>
      </c>
      <c r="C6371" t="s">
        <v>715</v>
      </c>
      <c r="D6371">
        <f>HOUR(Table1[[#This Row],[opening_times]])</f>
        <v>5</v>
      </c>
      <c r="E6371">
        <f>HOUR(Table1[[#This Row],[closing_times]])</f>
        <v>20</v>
      </c>
      <c r="F6371">
        <f>Table1[[#This Row],[Closing Hour]]-Table1[[#This Row],[Opening Hour]]</f>
        <v>15</v>
      </c>
      <c r="G6371" s="1">
        <v>0.20833333333333334</v>
      </c>
      <c r="H6371" s="1">
        <v>0.83333333333333337</v>
      </c>
      <c r="I6371" s="1">
        <v>0.625</v>
      </c>
    </row>
    <row r="6372" spans="1:9" x14ac:dyDescent="0.2">
      <c r="A6372">
        <v>6590</v>
      </c>
      <c r="B6372" t="s">
        <v>6388</v>
      </c>
      <c r="C6372" t="s">
        <v>715</v>
      </c>
      <c r="D6372">
        <f>HOUR(Table1[[#This Row],[opening_times]])</f>
        <v>5</v>
      </c>
      <c r="E6372">
        <f>HOUR(Table1[[#This Row],[closing_times]])</f>
        <v>20</v>
      </c>
      <c r="F6372">
        <f>Table1[[#This Row],[Closing Hour]]-Table1[[#This Row],[Opening Hour]]</f>
        <v>15</v>
      </c>
      <c r="G6372" s="1">
        <v>0.20833333333333334</v>
      </c>
      <c r="H6372" s="1">
        <v>0.83333333333333337</v>
      </c>
      <c r="I6372" s="1">
        <v>0.625</v>
      </c>
    </row>
    <row r="6373" spans="1:9" x14ac:dyDescent="0.2">
      <c r="A6373">
        <v>6591</v>
      </c>
      <c r="B6373" t="s">
        <v>6389</v>
      </c>
      <c r="C6373" t="s">
        <v>715</v>
      </c>
      <c r="D6373">
        <f>HOUR(Table1[[#This Row],[opening_times]])</f>
        <v>6</v>
      </c>
      <c r="E6373">
        <f>HOUR(Table1[[#This Row],[closing_times]])</f>
        <v>18</v>
      </c>
      <c r="F6373">
        <f>Table1[[#This Row],[Closing Hour]]-Table1[[#This Row],[Opening Hour]]</f>
        <v>12</v>
      </c>
      <c r="G6373" s="1">
        <v>0.27083333333333331</v>
      </c>
      <c r="H6373" s="1">
        <v>0.75</v>
      </c>
      <c r="I6373" s="1">
        <v>0.47916666666666669</v>
      </c>
    </row>
    <row r="6374" spans="1:9" x14ac:dyDescent="0.2">
      <c r="A6374">
        <v>6592</v>
      </c>
      <c r="B6374" t="s">
        <v>6390</v>
      </c>
      <c r="C6374" t="s">
        <v>715</v>
      </c>
      <c r="D6374">
        <f>HOUR(Table1[[#This Row],[opening_times]])</f>
        <v>5</v>
      </c>
      <c r="E6374">
        <f>HOUR(Table1[[#This Row],[closing_times]])</f>
        <v>21</v>
      </c>
      <c r="F6374">
        <f>Table1[[#This Row],[Closing Hour]]-Table1[[#This Row],[Opening Hour]]</f>
        <v>16</v>
      </c>
      <c r="G6374" s="1">
        <v>0.20833333333333334</v>
      </c>
      <c r="H6374" s="1">
        <v>0.875</v>
      </c>
      <c r="I6374" s="1">
        <v>0.66666666666666663</v>
      </c>
    </row>
    <row r="6375" spans="1:9" x14ac:dyDescent="0.2">
      <c r="A6375">
        <v>6593</v>
      </c>
      <c r="B6375" t="s">
        <v>6391</v>
      </c>
      <c r="C6375" t="s">
        <v>715</v>
      </c>
      <c r="D6375">
        <f>HOUR(Table1[[#This Row],[opening_times]])</f>
        <v>5</v>
      </c>
      <c r="E6375">
        <f>HOUR(Table1[[#This Row],[closing_times]])</f>
        <v>18</v>
      </c>
      <c r="F6375">
        <f>Table1[[#This Row],[Closing Hour]]-Table1[[#This Row],[Opening Hour]]</f>
        <v>13</v>
      </c>
      <c r="G6375" s="1">
        <v>0.22916666666666666</v>
      </c>
      <c r="H6375" s="1">
        <v>0.75</v>
      </c>
      <c r="I6375" s="1">
        <v>0.52083333333333337</v>
      </c>
    </row>
    <row r="6376" spans="1:9" x14ac:dyDescent="0.2">
      <c r="A6376">
        <v>6594</v>
      </c>
      <c r="B6376" t="s">
        <v>6392</v>
      </c>
      <c r="C6376" t="s">
        <v>715</v>
      </c>
      <c r="D6376">
        <f>HOUR(Table1[[#This Row],[opening_times]])</f>
        <v>6</v>
      </c>
      <c r="E6376">
        <f>HOUR(Table1[[#This Row],[closing_times]])</f>
        <v>14</v>
      </c>
      <c r="F6376">
        <f>Table1[[#This Row],[Closing Hour]]-Table1[[#This Row],[Opening Hour]]</f>
        <v>8</v>
      </c>
      <c r="G6376" s="1">
        <v>0.25</v>
      </c>
      <c r="H6376" s="1">
        <v>0.58333333333333337</v>
      </c>
      <c r="I6376" s="1">
        <v>0.33333333333333331</v>
      </c>
    </row>
    <row r="6377" spans="1:9" x14ac:dyDescent="0.2">
      <c r="A6377">
        <v>6595</v>
      </c>
      <c r="B6377" t="s">
        <v>6393</v>
      </c>
      <c r="C6377" t="s">
        <v>715</v>
      </c>
      <c r="D6377">
        <f>HOUR(Table1[[#This Row],[opening_times]])</f>
        <v>5</v>
      </c>
      <c r="E6377">
        <f>HOUR(Table1[[#This Row],[closing_times]])</f>
        <v>20</v>
      </c>
      <c r="F6377">
        <f>Table1[[#This Row],[Closing Hour]]-Table1[[#This Row],[Opening Hour]]</f>
        <v>15</v>
      </c>
      <c r="G6377" s="1">
        <v>0.22916666666666666</v>
      </c>
      <c r="H6377" s="1">
        <v>0.85416666666666663</v>
      </c>
      <c r="I6377" s="1">
        <v>0.625</v>
      </c>
    </row>
    <row r="6378" spans="1:9" x14ac:dyDescent="0.2">
      <c r="A6378">
        <v>6596</v>
      </c>
      <c r="B6378" t="s">
        <v>6394</v>
      </c>
      <c r="C6378" t="s">
        <v>715</v>
      </c>
      <c r="D6378">
        <f>HOUR(Table1[[#This Row],[opening_times]])</f>
        <v>6</v>
      </c>
      <c r="E6378">
        <f>HOUR(Table1[[#This Row],[closing_times]])</f>
        <v>21</v>
      </c>
      <c r="F6378">
        <f>Table1[[#This Row],[Closing Hour]]-Table1[[#This Row],[Opening Hour]]</f>
        <v>15</v>
      </c>
      <c r="G6378" s="1">
        <v>0.25</v>
      </c>
      <c r="H6378" s="1">
        <v>0.875</v>
      </c>
      <c r="I6378" s="1">
        <v>0.625</v>
      </c>
    </row>
    <row r="6379" spans="1:9" x14ac:dyDescent="0.2">
      <c r="A6379">
        <v>6597</v>
      </c>
      <c r="B6379" t="s">
        <v>6395</v>
      </c>
      <c r="C6379" t="s">
        <v>715</v>
      </c>
      <c r="D6379">
        <f>HOUR(Table1[[#This Row],[opening_times]])</f>
        <v>6</v>
      </c>
      <c r="E6379">
        <f>HOUR(Table1[[#This Row],[closing_times]])</f>
        <v>20</v>
      </c>
      <c r="F6379">
        <f>Table1[[#This Row],[Closing Hour]]-Table1[[#This Row],[Opening Hour]]</f>
        <v>14</v>
      </c>
      <c r="G6379" s="1">
        <v>0.25</v>
      </c>
      <c r="H6379" s="1">
        <v>0.83333333333333337</v>
      </c>
      <c r="I6379" s="1">
        <v>0.58333333333333337</v>
      </c>
    </row>
    <row r="6380" spans="1:9" x14ac:dyDescent="0.2">
      <c r="A6380">
        <v>6598</v>
      </c>
      <c r="B6380" t="s">
        <v>6396</v>
      </c>
      <c r="C6380" t="s">
        <v>715</v>
      </c>
      <c r="D6380">
        <f>HOUR(Table1[[#This Row],[opening_times]])</f>
        <v>5</v>
      </c>
      <c r="E6380">
        <f>HOUR(Table1[[#This Row],[closing_times]])</f>
        <v>19</v>
      </c>
      <c r="F6380">
        <f>Table1[[#This Row],[Closing Hour]]-Table1[[#This Row],[Opening Hour]]</f>
        <v>14</v>
      </c>
      <c r="G6380" s="1">
        <v>0.20833333333333334</v>
      </c>
      <c r="H6380" s="1">
        <v>0.79166666666666663</v>
      </c>
      <c r="I6380" s="1">
        <v>0.58333333333333337</v>
      </c>
    </row>
    <row r="6381" spans="1:9" x14ac:dyDescent="0.2">
      <c r="A6381">
        <v>6599</v>
      </c>
      <c r="B6381" t="s">
        <v>6397</v>
      </c>
      <c r="C6381" t="s">
        <v>715</v>
      </c>
      <c r="D6381">
        <f>HOUR(Table1[[#This Row],[opening_times]])</f>
        <v>4</v>
      </c>
      <c r="E6381">
        <f>HOUR(Table1[[#This Row],[closing_times]])</f>
        <v>19</v>
      </c>
      <c r="F6381">
        <f>Table1[[#This Row],[Closing Hour]]-Table1[[#This Row],[Opening Hour]]</f>
        <v>15</v>
      </c>
      <c r="G6381" s="1">
        <v>0.1875</v>
      </c>
      <c r="H6381" s="1">
        <v>0.79166666666666663</v>
      </c>
      <c r="I6381" s="1">
        <v>0.60416666666666663</v>
      </c>
    </row>
    <row r="6382" spans="1:9" x14ac:dyDescent="0.2">
      <c r="A6382">
        <v>6600</v>
      </c>
      <c r="B6382" t="s">
        <v>6398</v>
      </c>
      <c r="C6382" t="s">
        <v>715</v>
      </c>
      <c r="D6382">
        <f>HOUR(Table1[[#This Row],[opening_times]])</f>
        <v>5</v>
      </c>
      <c r="E6382">
        <f>HOUR(Table1[[#This Row],[closing_times]])</f>
        <v>21</v>
      </c>
      <c r="F6382">
        <f>Table1[[#This Row],[Closing Hour]]-Table1[[#This Row],[Opening Hour]]</f>
        <v>16</v>
      </c>
      <c r="G6382" s="1">
        <v>0.22916666666666666</v>
      </c>
      <c r="H6382" s="1">
        <v>0.875</v>
      </c>
      <c r="I6382" s="1">
        <v>0.64583333333333337</v>
      </c>
    </row>
    <row r="6383" spans="1:9" x14ac:dyDescent="0.2">
      <c r="A6383">
        <v>6601</v>
      </c>
      <c r="B6383" t="s">
        <v>6399</v>
      </c>
      <c r="C6383" t="s">
        <v>715</v>
      </c>
      <c r="D6383">
        <f>HOUR(Table1[[#This Row],[opening_times]])</f>
        <v>5</v>
      </c>
      <c r="E6383">
        <f>HOUR(Table1[[#This Row],[closing_times]])</f>
        <v>21</v>
      </c>
      <c r="F6383">
        <f>Table1[[#This Row],[Closing Hour]]-Table1[[#This Row],[Opening Hour]]</f>
        <v>16</v>
      </c>
      <c r="G6383" s="1">
        <v>0.20833333333333334</v>
      </c>
      <c r="H6383" s="1">
        <v>0.875</v>
      </c>
      <c r="I6383" s="1">
        <v>0.66666666666666663</v>
      </c>
    </row>
    <row r="6384" spans="1:9" x14ac:dyDescent="0.2">
      <c r="A6384">
        <v>6602</v>
      </c>
      <c r="B6384" t="s">
        <v>6400</v>
      </c>
      <c r="C6384" t="s">
        <v>715</v>
      </c>
      <c r="D6384">
        <f>HOUR(Table1[[#This Row],[opening_times]])</f>
        <v>5</v>
      </c>
      <c r="E6384">
        <f>HOUR(Table1[[#This Row],[closing_times]])</f>
        <v>21</v>
      </c>
      <c r="F6384">
        <f>Table1[[#This Row],[Closing Hour]]-Table1[[#This Row],[Opening Hour]]</f>
        <v>16</v>
      </c>
      <c r="G6384" s="1">
        <v>0.20833333333333334</v>
      </c>
      <c r="H6384" s="1">
        <v>0.875</v>
      </c>
      <c r="I6384" s="1">
        <v>0.66666666666666663</v>
      </c>
    </row>
    <row r="6385" spans="1:9" x14ac:dyDescent="0.2">
      <c r="A6385">
        <v>6603</v>
      </c>
      <c r="B6385" t="s">
        <v>6401</v>
      </c>
      <c r="C6385" t="s">
        <v>715</v>
      </c>
      <c r="D6385">
        <f>HOUR(Table1[[#This Row],[opening_times]])</f>
        <v>6</v>
      </c>
      <c r="E6385">
        <f>HOUR(Table1[[#This Row],[closing_times]])</f>
        <v>20</v>
      </c>
      <c r="F6385">
        <f>Table1[[#This Row],[Closing Hour]]-Table1[[#This Row],[Opening Hour]]</f>
        <v>14</v>
      </c>
      <c r="G6385" s="1">
        <v>0.25</v>
      </c>
      <c r="H6385" s="1">
        <v>0.83333333333333337</v>
      </c>
      <c r="I6385" s="1">
        <v>0.58333333333333337</v>
      </c>
    </row>
    <row r="6386" spans="1:9" x14ac:dyDescent="0.2">
      <c r="A6386">
        <v>6604</v>
      </c>
      <c r="B6386" t="s">
        <v>6402</v>
      </c>
      <c r="C6386" t="s">
        <v>715</v>
      </c>
      <c r="D6386">
        <f>HOUR(Table1[[#This Row],[opening_times]])</f>
        <v>8</v>
      </c>
      <c r="E6386">
        <f>HOUR(Table1[[#This Row],[closing_times]])</f>
        <v>21</v>
      </c>
      <c r="F6386">
        <f>Table1[[#This Row],[Closing Hour]]-Table1[[#This Row],[Opening Hour]]</f>
        <v>13</v>
      </c>
      <c r="G6386" s="1">
        <v>0.33333333333333331</v>
      </c>
      <c r="H6386" s="1">
        <v>0.875</v>
      </c>
      <c r="I6386" s="1">
        <v>0.54166666666666663</v>
      </c>
    </row>
    <row r="6387" spans="1:9" x14ac:dyDescent="0.2">
      <c r="A6387">
        <v>6605</v>
      </c>
      <c r="B6387" t="s">
        <v>6403</v>
      </c>
      <c r="C6387" t="s">
        <v>715</v>
      </c>
      <c r="D6387">
        <f>HOUR(Table1[[#This Row],[opening_times]])</f>
        <v>6</v>
      </c>
      <c r="E6387">
        <f>HOUR(Table1[[#This Row],[closing_times]])</f>
        <v>14</v>
      </c>
      <c r="F6387">
        <f>Table1[[#This Row],[Closing Hour]]-Table1[[#This Row],[Opening Hour]]</f>
        <v>8</v>
      </c>
      <c r="G6387" s="1">
        <v>0.25</v>
      </c>
      <c r="H6387" s="1">
        <v>0.58333333333333337</v>
      </c>
      <c r="I6387" s="1">
        <v>0.33333333333333331</v>
      </c>
    </row>
    <row r="6388" spans="1:9" x14ac:dyDescent="0.2">
      <c r="A6388">
        <v>6606</v>
      </c>
      <c r="B6388" t="s">
        <v>6404</v>
      </c>
      <c r="C6388" t="s">
        <v>715</v>
      </c>
      <c r="D6388">
        <f>HOUR(Table1[[#This Row],[opening_times]])</f>
        <v>6</v>
      </c>
      <c r="E6388">
        <f>HOUR(Table1[[#This Row],[closing_times]])</f>
        <v>21</v>
      </c>
      <c r="F6388">
        <f>Table1[[#This Row],[Closing Hour]]-Table1[[#This Row],[Opening Hour]]</f>
        <v>15</v>
      </c>
      <c r="G6388" s="1">
        <v>0.25</v>
      </c>
      <c r="H6388" s="1">
        <v>0.875</v>
      </c>
      <c r="I6388" s="1">
        <v>0.625</v>
      </c>
    </row>
    <row r="6389" spans="1:9" x14ac:dyDescent="0.2">
      <c r="A6389">
        <v>6607</v>
      </c>
      <c r="B6389" t="s">
        <v>6405</v>
      </c>
      <c r="C6389" t="s">
        <v>715</v>
      </c>
      <c r="D6389">
        <f>HOUR(Table1[[#This Row],[opening_times]])</f>
        <v>6</v>
      </c>
      <c r="E6389">
        <f>HOUR(Table1[[#This Row],[closing_times]])</f>
        <v>16</v>
      </c>
      <c r="F6389">
        <f>Table1[[#This Row],[Closing Hour]]-Table1[[#This Row],[Opening Hour]]</f>
        <v>10</v>
      </c>
      <c r="G6389" s="1">
        <v>0.25</v>
      </c>
      <c r="H6389" s="1">
        <v>0.66666666666666663</v>
      </c>
      <c r="I6389" s="1">
        <v>0.41666666666666669</v>
      </c>
    </row>
    <row r="6390" spans="1:9" x14ac:dyDescent="0.2">
      <c r="A6390">
        <v>6608</v>
      </c>
      <c r="B6390" t="s">
        <v>6406</v>
      </c>
      <c r="C6390" t="s">
        <v>715</v>
      </c>
      <c r="D6390">
        <f>HOUR(Table1[[#This Row],[opening_times]])</f>
        <v>5</v>
      </c>
      <c r="E6390">
        <f>HOUR(Table1[[#This Row],[closing_times]])</f>
        <v>21</v>
      </c>
      <c r="F6390">
        <f>Table1[[#This Row],[Closing Hour]]-Table1[[#This Row],[Opening Hour]]</f>
        <v>16</v>
      </c>
      <c r="G6390" s="1">
        <v>0.20833333333333334</v>
      </c>
      <c r="H6390" s="1">
        <v>0.875</v>
      </c>
      <c r="I6390" s="1">
        <v>0.66666666666666663</v>
      </c>
    </row>
    <row r="6391" spans="1:9" x14ac:dyDescent="0.2">
      <c r="A6391">
        <v>6609</v>
      </c>
      <c r="B6391" t="s">
        <v>6407</v>
      </c>
      <c r="C6391" t="s">
        <v>715</v>
      </c>
      <c r="D6391">
        <f>HOUR(Table1[[#This Row],[opening_times]])</f>
        <v>5</v>
      </c>
      <c r="E6391">
        <f>HOUR(Table1[[#This Row],[closing_times]])</f>
        <v>21</v>
      </c>
      <c r="F6391">
        <f>Table1[[#This Row],[Closing Hour]]-Table1[[#This Row],[Opening Hour]]</f>
        <v>16</v>
      </c>
      <c r="G6391" s="1">
        <v>0.20833333333333334</v>
      </c>
      <c r="H6391" s="1">
        <v>0.875</v>
      </c>
      <c r="I6391" s="1">
        <v>0.66666666666666663</v>
      </c>
    </row>
    <row r="6392" spans="1:9" x14ac:dyDescent="0.2">
      <c r="A6392">
        <v>6610</v>
      </c>
      <c r="B6392" t="s">
        <v>6408</v>
      </c>
      <c r="C6392" t="s">
        <v>715</v>
      </c>
      <c r="D6392">
        <f>HOUR(Table1[[#This Row],[opening_times]])</f>
        <v>6</v>
      </c>
      <c r="E6392">
        <f>HOUR(Table1[[#This Row],[closing_times]])</f>
        <v>21</v>
      </c>
      <c r="F6392">
        <f>Table1[[#This Row],[Closing Hour]]-Table1[[#This Row],[Opening Hour]]</f>
        <v>15</v>
      </c>
      <c r="G6392" s="1">
        <v>0.25</v>
      </c>
      <c r="H6392" s="1">
        <v>0.875</v>
      </c>
      <c r="I6392" s="1">
        <v>0.625</v>
      </c>
    </row>
    <row r="6393" spans="1:9" x14ac:dyDescent="0.2">
      <c r="A6393">
        <v>6611</v>
      </c>
      <c r="B6393" t="s">
        <v>6409</v>
      </c>
      <c r="C6393" t="s">
        <v>715</v>
      </c>
      <c r="D6393">
        <f>HOUR(Table1[[#This Row],[opening_times]])</f>
        <v>7</v>
      </c>
      <c r="E6393">
        <f>HOUR(Table1[[#This Row],[closing_times]])</f>
        <v>16</v>
      </c>
      <c r="F6393">
        <f>Table1[[#This Row],[Closing Hour]]-Table1[[#This Row],[Opening Hour]]</f>
        <v>9</v>
      </c>
      <c r="G6393" s="1">
        <v>0.29166666666666669</v>
      </c>
      <c r="H6393" s="1">
        <v>0.66666666666666663</v>
      </c>
      <c r="I6393" s="1">
        <v>0.375</v>
      </c>
    </row>
    <row r="6394" spans="1:9" x14ac:dyDescent="0.2">
      <c r="A6394">
        <v>6612</v>
      </c>
      <c r="B6394" t="s">
        <v>6410</v>
      </c>
      <c r="C6394" t="s">
        <v>715</v>
      </c>
      <c r="D6394">
        <f>HOUR(Table1[[#This Row],[opening_times]])</f>
        <v>5</v>
      </c>
      <c r="E6394">
        <f>HOUR(Table1[[#This Row],[closing_times]])</f>
        <v>21</v>
      </c>
      <c r="F6394">
        <f>Table1[[#This Row],[Closing Hour]]-Table1[[#This Row],[Opening Hour]]</f>
        <v>16</v>
      </c>
      <c r="G6394" s="1">
        <v>0.22916666666666666</v>
      </c>
      <c r="H6394" s="1">
        <v>0.875</v>
      </c>
      <c r="I6394" s="1">
        <v>0.64583333333333337</v>
      </c>
    </row>
    <row r="6395" spans="1:9" x14ac:dyDescent="0.2">
      <c r="A6395">
        <v>6613</v>
      </c>
      <c r="B6395" t="s">
        <v>6411</v>
      </c>
      <c r="C6395" t="s">
        <v>715</v>
      </c>
      <c r="D6395">
        <f>HOUR(Table1[[#This Row],[opening_times]])</f>
        <v>8</v>
      </c>
      <c r="E6395">
        <f>HOUR(Table1[[#This Row],[closing_times]])</f>
        <v>21</v>
      </c>
      <c r="F6395">
        <f>Table1[[#This Row],[Closing Hour]]-Table1[[#This Row],[Opening Hour]]</f>
        <v>13</v>
      </c>
      <c r="G6395" s="1">
        <v>0.33333333333333331</v>
      </c>
      <c r="H6395" s="1">
        <v>0.875</v>
      </c>
      <c r="I6395" s="1">
        <v>0.54166666666666663</v>
      </c>
    </row>
    <row r="6396" spans="1:9" x14ac:dyDescent="0.2">
      <c r="A6396">
        <v>6614</v>
      </c>
      <c r="B6396" t="s">
        <v>6412</v>
      </c>
      <c r="C6396" t="s">
        <v>715</v>
      </c>
      <c r="D6396">
        <f>HOUR(Table1[[#This Row],[opening_times]])</f>
        <v>6</v>
      </c>
      <c r="E6396">
        <f>HOUR(Table1[[#This Row],[closing_times]])</f>
        <v>21</v>
      </c>
      <c r="F6396">
        <f>Table1[[#This Row],[Closing Hour]]-Table1[[#This Row],[Opening Hour]]</f>
        <v>15</v>
      </c>
      <c r="G6396" s="1">
        <v>0.25</v>
      </c>
      <c r="H6396" s="1">
        <v>0.875</v>
      </c>
      <c r="I6396" s="1">
        <v>0.625</v>
      </c>
    </row>
    <row r="6397" spans="1:9" x14ac:dyDescent="0.2">
      <c r="A6397">
        <v>6615</v>
      </c>
      <c r="B6397" t="s">
        <v>6413</v>
      </c>
      <c r="C6397" t="s">
        <v>715</v>
      </c>
      <c r="D6397">
        <f>HOUR(Table1[[#This Row],[opening_times]])</f>
        <v>5</v>
      </c>
      <c r="E6397">
        <f>HOUR(Table1[[#This Row],[closing_times]])</f>
        <v>21</v>
      </c>
      <c r="F6397">
        <f>Table1[[#This Row],[Closing Hour]]-Table1[[#This Row],[Opening Hour]]</f>
        <v>16</v>
      </c>
      <c r="G6397" s="1">
        <v>0.20833333333333334</v>
      </c>
      <c r="H6397" s="1">
        <v>0.875</v>
      </c>
      <c r="I6397" s="1">
        <v>0.66666666666666663</v>
      </c>
    </row>
    <row r="6398" spans="1:9" x14ac:dyDescent="0.2">
      <c r="A6398">
        <v>6616</v>
      </c>
      <c r="B6398" t="s">
        <v>6414</v>
      </c>
      <c r="C6398" t="s">
        <v>715</v>
      </c>
      <c r="D6398">
        <f>HOUR(Table1[[#This Row],[opening_times]])</f>
        <v>5</v>
      </c>
      <c r="E6398">
        <f>HOUR(Table1[[#This Row],[closing_times]])</f>
        <v>21</v>
      </c>
      <c r="F6398">
        <f>Table1[[#This Row],[Closing Hour]]-Table1[[#This Row],[Opening Hour]]</f>
        <v>16</v>
      </c>
      <c r="G6398" s="1">
        <v>0.20833333333333334</v>
      </c>
      <c r="H6398" s="1">
        <v>0.875</v>
      </c>
      <c r="I6398" s="1">
        <v>0.66666666666666663</v>
      </c>
    </row>
    <row r="6399" spans="1:9" x14ac:dyDescent="0.2">
      <c r="A6399">
        <v>6617</v>
      </c>
      <c r="B6399" t="s">
        <v>6415</v>
      </c>
      <c r="C6399" t="s">
        <v>715</v>
      </c>
      <c r="D6399">
        <f>HOUR(Table1[[#This Row],[opening_times]])</f>
        <v>5</v>
      </c>
      <c r="E6399">
        <f>HOUR(Table1[[#This Row],[closing_times]])</f>
        <v>21</v>
      </c>
      <c r="F6399">
        <f>Table1[[#This Row],[Closing Hour]]-Table1[[#This Row],[Opening Hour]]</f>
        <v>16</v>
      </c>
      <c r="G6399" s="1">
        <v>0.20833333333333334</v>
      </c>
      <c r="H6399" s="1">
        <v>0.875</v>
      </c>
      <c r="I6399" s="1">
        <v>0.66666666666666663</v>
      </c>
    </row>
    <row r="6400" spans="1:9" x14ac:dyDescent="0.2">
      <c r="A6400">
        <v>6618</v>
      </c>
      <c r="B6400" t="s">
        <v>6416</v>
      </c>
      <c r="C6400" t="s">
        <v>715</v>
      </c>
      <c r="D6400">
        <f>HOUR(Table1[[#This Row],[opening_times]])</f>
        <v>6</v>
      </c>
      <c r="E6400">
        <f>HOUR(Table1[[#This Row],[closing_times]])</f>
        <v>21</v>
      </c>
      <c r="F6400">
        <f>Table1[[#This Row],[Closing Hour]]-Table1[[#This Row],[Opening Hour]]</f>
        <v>15</v>
      </c>
      <c r="G6400" s="1">
        <v>0.25</v>
      </c>
      <c r="H6400" s="1">
        <v>0.875</v>
      </c>
      <c r="I6400" s="1">
        <v>0.625</v>
      </c>
    </row>
    <row r="6401" spans="1:9" x14ac:dyDescent="0.2">
      <c r="A6401">
        <v>6619</v>
      </c>
      <c r="B6401" t="s">
        <v>6417</v>
      </c>
      <c r="C6401" t="s">
        <v>715</v>
      </c>
      <c r="D6401">
        <f>HOUR(Table1[[#This Row],[opening_times]])</f>
        <v>6</v>
      </c>
      <c r="E6401">
        <f>HOUR(Table1[[#This Row],[closing_times]])</f>
        <v>20</v>
      </c>
      <c r="F6401">
        <f>Table1[[#This Row],[Closing Hour]]-Table1[[#This Row],[Opening Hour]]</f>
        <v>14</v>
      </c>
      <c r="G6401" s="1">
        <v>0.25</v>
      </c>
      <c r="H6401" s="1">
        <v>0.83333333333333337</v>
      </c>
      <c r="I6401" s="1">
        <v>0.58333333333333337</v>
      </c>
    </row>
    <row r="6402" spans="1:9" x14ac:dyDescent="0.2">
      <c r="A6402">
        <v>6620</v>
      </c>
      <c r="B6402" t="s">
        <v>6418</v>
      </c>
      <c r="C6402" t="s">
        <v>715</v>
      </c>
      <c r="D6402">
        <f>HOUR(Table1[[#This Row],[opening_times]])</f>
        <v>5</v>
      </c>
      <c r="E6402">
        <f>HOUR(Table1[[#This Row],[closing_times]])</f>
        <v>20</v>
      </c>
      <c r="F6402">
        <f>Table1[[#This Row],[Closing Hour]]-Table1[[#This Row],[Opening Hour]]</f>
        <v>15</v>
      </c>
      <c r="G6402" s="1">
        <v>0.20833333333333334</v>
      </c>
      <c r="H6402" s="1">
        <v>0.85416666666666663</v>
      </c>
      <c r="I6402" s="1">
        <v>0.64583333333333337</v>
      </c>
    </row>
    <row r="6403" spans="1:9" x14ac:dyDescent="0.2">
      <c r="A6403">
        <v>6621</v>
      </c>
      <c r="B6403" t="s">
        <v>6419</v>
      </c>
      <c r="C6403" t="s">
        <v>715</v>
      </c>
      <c r="D6403">
        <f>HOUR(Table1[[#This Row],[opening_times]])</f>
        <v>5</v>
      </c>
      <c r="E6403">
        <f>HOUR(Table1[[#This Row],[closing_times]])</f>
        <v>21</v>
      </c>
      <c r="F6403">
        <f>Table1[[#This Row],[Closing Hour]]-Table1[[#This Row],[Opening Hour]]</f>
        <v>16</v>
      </c>
      <c r="G6403" s="1">
        <v>0.20833333333333334</v>
      </c>
      <c r="H6403" s="1">
        <v>0.875</v>
      </c>
      <c r="I6403" s="1">
        <v>0.66666666666666663</v>
      </c>
    </row>
    <row r="6404" spans="1:9" x14ac:dyDescent="0.2">
      <c r="A6404">
        <v>6622</v>
      </c>
      <c r="B6404" t="s">
        <v>6420</v>
      </c>
      <c r="C6404" t="s">
        <v>715</v>
      </c>
      <c r="D6404">
        <f>HOUR(Table1[[#This Row],[opening_times]])</f>
        <v>6</v>
      </c>
      <c r="E6404">
        <f>HOUR(Table1[[#This Row],[closing_times]])</f>
        <v>17</v>
      </c>
      <c r="F6404">
        <f>Table1[[#This Row],[Closing Hour]]-Table1[[#This Row],[Opening Hour]]</f>
        <v>11</v>
      </c>
      <c r="G6404" s="1">
        <v>0.25</v>
      </c>
      <c r="H6404" s="1">
        <v>0.70833333333333337</v>
      </c>
      <c r="I6404" s="1">
        <v>0.45833333333333331</v>
      </c>
    </row>
    <row r="6405" spans="1:9" x14ac:dyDescent="0.2">
      <c r="A6405">
        <v>6623</v>
      </c>
      <c r="B6405" t="s">
        <v>6421</v>
      </c>
      <c r="C6405" t="s">
        <v>715</v>
      </c>
      <c r="D6405">
        <f>HOUR(Table1[[#This Row],[opening_times]])</f>
        <v>5</v>
      </c>
      <c r="E6405">
        <f>HOUR(Table1[[#This Row],[closing_times]])</f>
        <v>21</v>
      </c>
      <c r="F6405">
        <f>Table1[[#This Row],[Closing Hour]]-Table1[[#This Row],[Opening Hour]]</f>
        <v>16</v>
      </c>
      <c r="G6405" s="1">
        <v>0.20833333333333334</v>
      </c>
      <c r="H6405" s="1">
        <v>0.875</v>
      </c>
      <c r="I6405" s="1">
        <v>0.66666666666666663</v>
      </c>
    </row>
    <row r="6406" spans="1:9" x14ac:dyDescent="0.2">
      <c r="A6406">
        <v>6624</v>
      </c>
      <c r="B6406" t="s">
        <v>6422</v>
      </c>
      <c r="C6406" t="s">
        <v>715</v>
      </c>
      <c r="D6406">
        <f>HOUR(Table1[[#This Row],[opening_times]])</f>
        <v>5</v>
      </c>
      <c r="E6406">
        <f>HOUR(Table1[[#This Row],[closing_times]])</f>
        <v>21</v>
      </c>
      <c r="F6406">
        <f>Table1[[#This Row],[Closing Hour]]-Table1[[#This Row],[Opening Hour]]</f>
        <v>16</v>
      </c>
      <c r="G6406" s="1">
        <v>0.22916666666666666</v>
      </c>
      <c r="H6406" s="1">
        <v>0.875</v>
      </c>
      <c r="I6406" s="1">
        <v>0.64583333333333337</v>
      </c>
    </row>
    <row r="6407" spans="1:9" x14ac:dyDescent="0.2">
      <c r="A6407">
        <v>6625</v>
      </c>
      <c r="B6407" t="s">
        <v>6423</v>
      </c>
      <c r="C6407" t="s">
        <v>715</v>
      </c>
      <c r="D6407">
        <f>HOUR(Table1[[#This Row],[opening_times]])</f>
        <v>6</v>
      </c>
      <c r="E6407">
        <f>HOUR(Table1[[#This Row],[closing_times]])</f>
        <v>20</v>
      </c>
      <c r="F6407">
        <f>Table1[[#This Row],[Closing Hour]]-Table1[[#This Row],[Opening Hour]]</f>
        <v>14</v>
      </c>
      <c r="G6407" s="1">
        <v>0.25</v>
      </c>
      <c r="H6407" s="1">
        <v>0.83333333333333337</v>
      </c>
      <c r="I6407" s="1">
        <v>0.58333333333333337</v>
      </c>
    </row>
    <row r="6408" spans="1:9" x14ac:dyDescent="0.2">
      <c r="A6408">
        <v>6626</v>
      </c>
      <c r="B6408" t="s">
        <v>6424</v>
      </c>
      <c r="C6408" t="s">
        <v>715</v>
      </c>
      <c r="D6408">
        <f>HOUR(Table1[[#This Row],[opening_times]])</f>
        <v>8</v>
      </c>
      <c r="E6408">
        <f>HOUR(Table1[[#This Row],[closing_times]])</f>
        <v>21</v>
      </c>
      <c r="F6408">
        <f>Table1[[#This Row],[Closing Hour]]-Table1[[#This Row],[Opening Hour]]</f>
        <v>13</v>
      </c>
      <c r="G6408" s="1">
        <v>0.33333333333333331</v>
      </c>
      <c r="H6408" s="1">
        <v>0.875</v>
      </c>
      <c r="I6408" s="1">
        <v>0.54166666666666663</v>
      </c>
    </row>
    <row r="6409" spans="1:9" x14ac:dyDescent="0.2">
      <c r="A6409">
        <v>6627</v>
      </c>
      <c r="B6409" t="s">
        <v>6425</v>
      </c>
      <c r="C6409" t="s">
        <v>715</v>
      </c>
      <c r="D6409">
        <f>HOUR(Table1[[#This Row],[opening_times]])</f>
        <v>5</v>
      </c>
      <c r="E6409">
        <f>HOUR(Table1[[#This Row],[closing_times]])</f>
        <v>22</v>
      </c>
      <c r="F6409">
        <f>Table1[[#This Row],[Closing Hour]]-Table1[[#This Row],[Opening Hour]]</f>
        <v>17</v>
      </c>
      <c r="G6409" s="1">
        <v>0.20833333333333334</v>
      </c>
      <c r="H6409" s="1">
        <v>0.91666666666666663</v>
      </c>
      <c r="I6409" s="1">
        <v>0.70833333333333337</v>
      </c>
    </row>
    <row r="6410" spans="1:9" x14ac:dyDescent="0.2">
      <c r="A6410">
        <v>6628</v>
      </c>
      <c r="B6410" t="s">
        <v>6426</v>
      </c>
      <c r="C6410" t="s">
        <v>715</v>
      </c>
      <c r="D6410">
        <f>HOUR(Table1[[#This Row],[opening_times]])</f>
        <v>5</v>
      </c>
      <c r="E6410">
        <f>HOUR(Table1[[#This Row],[closing_times]])</f>
        <v>21</v>
      </c>
      <c r="F6410">
        <f>Table1[[#This Row],[Closing Hour]]-Table1[[#This Row],[Opening Hour]]</f>
        <v>16</v>
      </c>
      <c r="G6410" s="1">
        <v>0.20833333333333334</v>
      </c>
      <c r="H6410" s="1">
        <v>0.875</v>
      </c>
      <c r="I6410" s="1">
        <v>0.66666666666666663</v>
      </c>
    </row>
    <row r="6411" spans="1:9" x14ac:dyDescent="0.2">
      <c r="A6411">
        <v>6629</v>
      </c>
      <c r="B6411" t="s">
        <v>6427</v>
      </c>
      <c r="C6411" t="s">
        <v>715</v>
      </c>
      <c r="D6411">
        <f>HOUR(Table1[[#This Row],[opening_times]])</f>
        <v>9</v>
      </c>
      <c r="E6411">
        <f>HOUR(Table1[[#This Row],[closing_times]])</f>
        <v>20</v>
      </c>
      <c r="F6411">
        <f>Table1[[#This Row],[Closing Hour]]-Table1[[#This Row],[Opening Hour]]</f>
        <v>11</v>
      </c>
      <c r="G6411" s="1">
        <v>0.375</v>
      </c>
      <c r="H6411" s="1">
        <v>0.83333333333333337</v>
      </c>
      <c r="I6411" s="1">
        <v>0.45833333333333331</v>
      </c>
    </row>
    <row r="6412" spans="1:9" x14ac:dyDescent="0.2">
      <c r="A6412">
        <v>6630</v>
      </c>
      <c r="B6412" t="s">
        <v>6428</v>
      </c>
      <c r="C6412" t="s">
        <v>715</v>
      </c>
      <c r="D6412">
        <f>HOUR(Table1[[#This Row],[opening_times]])</f>
        <v>11</v>
      </c>
      <c r="E6412">
        <f>HOUR(Table1[[#This Row],[closing_times]])</f>
        <v>18</v>
      </c>
      <c r="F6412">
        <f>Table1[[#This Row],[Closing Hour]]-Table1[[#This Row],[Opening Hour]]</f>
        <v>7</v>
      </c>
      <c r="G6412" s="1">
        <v>0.45833333333333331</v>
      </c>
      <c r="H6412" s="1">
        <v>0.75</v>
      </c>
      <c r="I6412" s="1">
        <v>0.29166666666666669</v>
      </c>
    </row>
    <row r="6413" spans="1:9" x14ac:dyDescent="0.2">
      <c r="A6413">
        <v>6631</v>
      </c>
      <c r="B6413" t="s">
        <v>6429</v>
      </c>
      <c r="C6413" t="s">
        <v>715</v>
      </c>
      <c r="D6413">
        <f>HOUR(Table1[[#This Row],[opening_times]])</f>
        <v>5</v>
      </c>
      <c r="E6413">
        <f>HOUR(Table1[[#This Row],[closing_times]])</f>
        <v>20</v>
      </c>
      <c r="F6413">
        <f>Table1[[#This Row],[Closing Hour]]-Table1[[#This Row],[Opening Hour]]</f>
        <v>15</v>
      </c>
      <c r="G6413" s="1">
        <v>0.22916666666666666</v>
      </c>
      <c r="H6413" s="1">
        <v>0.85416666666666663</v>
      </c>
      <c r="I6413" s="1">
        <v>0.625</v>
      </c>
    </row>
    <row r="6414" spans="1:9" x14ac:dyDescent="0.2">
      <c r="A6414">
        <v>6632</v>
      </c>
      <c r="B6414" t="s">
        <v>6430</v>
      </c>
      <c r="C6414" t="s">
        <v>715</v>
      </c>
      <c r="D6414">
        <f>HOUR(Table1[[#This Row],[opening_times]])</f>
        <v>6</v>
      </c>
      <c r="E6414">
        <f>HOUR(Table1[[#This Row],[closing_times]])</f>
        <v>15</v>
      </c>
      <c r="F6414">
        <f>Table1[[#This Row],[Closing Hour]]-Table1[[#This Row],[Opening Hour]]</f>
        <v>9</v>
      </c>
      <c r="G6414" s="1">
        <v>0.27083333333333331</v>
      </c>
      <c r="H6414" s="1">
        <v>0.64583333333333337</v>
      </c>
      <c r="I6414" s="1">
        <v>0.375</v>
      </c>
    </row>
    <row r="6415" spans="1:9" x14ac:dyDescent="0.2">
      <c r="A6415">
        <v>6633</v>
      </c>
      <c r="B6415" t="s">
        <v>6431</v>
      </c>
      <c r="C6415" t="s">
        <v>715</v>
      </c>
      <c r="D6415">
        <f>HOUR(Table1[[#This Row],[opening_times]])</f>
        <v>5</v>
      </c>
      <c r="E6415">
        <f>HOUR(Table1[[#This Row],[closing_times]])</f>
        <v>22</v>
      </c>
      <c r="F6415">
        <f>Table1[[#This Row],[Closing Hour]]-Table1[[#This Row],[Opening Hour]]</f>
        <v>17</v>
      </c>
      <c r="G6415" s="1">
        <v>0.22916666666666666</v>
      </c>
      <c r="H6415" s="1">
        <v>0.91666666666666663</v>
      </c>
      <c r="I6415" s="1">
        <v>0.6875</v>
      </c>
    </row>
    <row r="6416" spans="1:9" x14ac:dyDescent="0.2">
      <c r="A6416">
        <v>6634</v>
      </c>
      <c r="B6416" t="s">
        <v>6432</v>
      </c>
      <c r="C6416" t="s">
        <v>715</v>
      </c>
      <c r="D6416">
        <f>HOUR(Table1[[#This Row],[opening_times]])</f>
        <v>5</v>
      </c>
      <c r="E6416">
        <f>HOUR(Table1[[#This Row],[closing_times]])</f>
        <v>20</v>
      </c>
      <c r="F6416">
        <f>Table1[[#This Row],[Closing Hour]]-Table1[[#This Row],[Opening Hour]]</f>
        <v>15</v>
      </c>
      <c r="G6416" s="1">
        <v>0.22916666666666666</v>
      </c>
      <c r="H6416" s="1">
        <v>0.85416666666666663</v>
      </c>
      <c r="I6416" s="1">
        <v>0.625</v>
      </c>
    </row>
    <row r="6417" spans="1:9" x14ac:dyDescent="0.2">
      <c r="A6417">
        <v>6635</v>
      </c>
      <c r="B6417" t="s">
        <v>6433</v>
      </c>
      <c r="C6417" t="s">
        <v>715</v>
      </c>
      <c r="D6417">
        <f>HOUR(Table1[[#This Row],[opening_times]])</f>
        <v>5</v>
      </c>
      <c r="E6417">
        <f>HOUR(Table1[[#This Row],[closing_times]])</f>
        <v>20</v>
      </c>
      <c r="F6417">
        <f>Table1[[#This Row],[Closing Hour]]-Table1[[#This Row],[Opening Hour]]</f>
        <v>15</v>
      </c>
      <c r="G6417" s="1">
        <v>0.20833333333333334</v>
      </c>
      <c r="H6417" s="1">
        <v>0.85416666666666663</v>
      </c>
      <c r="I6417" s="1">
        <v>0.64583333333333337</v>
      </c>
    </row>
    <row r="6418" spans="1:9" x14ac:dyDescent="0.2">
      <c r="A6418">
        <v>6636</v>
      </c>
      <c r="B6418" t="s">
        <v>6434</v>
      </c>
      <c r="C6418" t="s">
        <v>715</v>
      </c>
      <c r="D6418">
        <f>HOUR(Table1[[#This Row],[opening_times]])</f>
        <v>5</v>
      </c>
      <c r="E6418">
        <f>HOUR(Table1[[#This Row],[closing_times]])</f>
        <v>21</v>
      </c>
      <c r="F6418">
        <f>Table1[[#This Row],[Closing Hour]]-Table1[[#This Row],[Opening Hour]]</f>
        <v>16</v>
      </c>
      <c r="G6418" s="1">
        <v>0.20833333333333334</v>
      </c>
      <c r="H6418" s="1">
        <v>0.875</v>
      </c>
      <c r="I6418" s="1">
        <v>0.66666666666666663</v>
      </c>
    </row>
    <row r="6419" spans="1:9" x14ac:dyDescent="0.2">
      <c r="A6419">
        <v>6637</v>
      </c>
      <c r="B6419" t="s">
        <v>6435</v>
      </c>
      <c r="C6419" t="s">
        <v>715</v>
      </c>
      <c r="D6419">
        <f>HOUR(Table1[[#This Row],[opening_times]])</f>
        <v>6</v>
      </c>
      <c r="E6419">
        <f>HOUR(Table1[[#This Row],[closing_times]])</f>
        <v>21</v>
      </c>
      <c r="F6419">
        <f>Table1[[#This Row],[Closing Hour]]-Table1[[#This Row],[Opening Hour]]</f>
        <v>15</v>
      </c>
      <c r="G6419" s="1">
        <v>0.25</v>
      </c>
      <c r="H6419" s="1">
        <v>0.875</v>
      </c>
      <c r="I6419" s="1">
        <v>0.625</v>
      </c>
    </row>
    <row r="6420" spans="1:9" x14ac:dyDescent="0.2">
      <c r="A6420">
        <v>6638</v>
      </c>
      <c r="B6420" t="s">
        <v>6436</v>
      </c>
      <c r="C6420" t="s">
        <v>715</v>
      </c>
      <c r="D6420">
        <f>HOUR(Table1[[#This Row],[opening_times]])</f>
        <v>5</v>
      </c>
      <c r="E6420">
        <f>HOUR(Table1[[#This Row],[closing_times]])</f>
        <v>20</v>
      </c>
      <c r="F6420">
        <f>Table1[[#This Row],[Closing Hour]]-Table1[[#This Row],[Opening Hour]]</f>
        <v>15</v>
      </c>
      <c r="G6420" s="1">
        <v>0.20833333333333334</v>
      </c>
      <c r="H6420" s="1">
        <v>0.83333333333333337</v>
      </c>
      <c r="I6420" s="1">
        <v>0.625</v>
      </c>
    </row>
    <row r="6421" spans="1:9" x14ac:dyDescent="0.2">
      <c r="A6421">
        <v>6639</v>
      </c>
      <c r="B6421" t="s">
        <v>6437</v>
      </c>
      <c r="C6421" t="s">
        <v>715</v>
      </c>
      <c r="D6421">
        <f>HOUR(Table1[[#This Row],[opening_times]])</f>
        <v>8</v>
      </c>
      <c r="E6421">
        <f>HOUR(Table1[[#This Row],[closing_times]])</f>
        <v>21</v>
      </c>
      <c r="F6421">
        <f>Table1[[#This Row],[Closing Hour]]-Table1[[#This Row],[Opening Hour]]</f>
        <v>13</v>
      </c>
      <c r="G6421" s="1">
        <v>0.33333333333333331</v>
      </c>
      <c r="H6421" s="1">
        <v>0.875</v>
      </c>
      <c r="I6421" s="1">
        <v>0.54166666666666663</v>
      </c>
    </row>
    <row r="6422" spans="1:9" x14ac:dyDescent="0.2">
      <c r="A6422">
        <v>6640</v>
      </c>
      <c r="B6422" t="s">
        <v>6438</v>
      </c>
      <c r="C6422" t="s">
        <v>715</v>
      </c>
      <c r="D6422">
        <f>HOUR(Table1[[#This Row],[opening_times]])</f>
        <v>6</v>
      </c>
      <c r="E6422">
        <f>HOUR(Table1[[#This Row],[closing_times]])</f>
        <v>21</v>
      </c>
      <c r="F6422">
        <f>Table1[[#This Row],[Closing Hour]]-Table1[[#This Row],[Opening Hour]]</f>
        <v>15</v>
      </c>
      <c r="G6422" s="1">
        <v>0.25</v>
      </c>
      <c r="H6422" s="1">
        <v>0.875</v>
      </c>
      <c r="I6422" s="1">
        <v>0.625</v>
      </c>
    </row>
    <row r="6423" spans="1:9" x14ac:dyDescent="0.2">
      <c r="A6423">
        <v>6641</v>
      </c>
      <c r="B6423" t="s">
        <v>6439</v>
      </c>
      <c r="C6423" t="s">
        <v>715</v>
      </c>
      <c r="D6423">
        <f>HOUR(Table1[[#This Row],[opening_times]])</f>
        <v>6</v>
      </c>
      <c r="E6423">
        <f>HOUR(Table1[[#This Row],[closing_times]])</f>
        <v>15</v>
      </c>
      <c r="F6423">
        <f>Table1[[#This Row],[Closing Hour]]-Table1[[#This Row],[Opening Hour]]</f>
        <v>9</v>
      </c>
      <c r="G6423" s="1">
        <v>0.25</v>
      </c>
      <c r="H6423" s="1">
        <v>0.625</v>
      </c>
      <c r="I6423" s="1">
        <v>0.375</v>
      </c>
    </row>
    <row r="6424" spans="1:9" x14ac:dyDescent="0.2">
      <c r="A6424">
        <v>6642</v>
      </c>
      <c r="B6424" t="s">
        <v>6440</v>
      </c>
      <c r="C6424" t="s">
        <v>715</v>
      </c>
      <c r="D6424">
        <f>HOUR(Table1[[#This Row],[opening_times]])</f>
        <v>6</v>
      </c>
      <c r="E6424">
        <f>HOUR(Table1[[#This Row],[closing_times]])</f>
        <v>21</v>
      </c>
      <c r="F6424">
        <f>Table1[[#This Row],[Closing Hour]]-Table1[[#This Row],[Opening Hour]]</f>
        <v>15</v>
      </c>
      <c r="G6424" s="1">
        <v>0.25</v>
      </c>
      <c r="H6424" s="1">
        <v>0.875</v>
      </c>
      <c r="I6424" s="1">
        <v>0.625</v>
      </c>
    </row>
    <row r="6425" spans="1:9" x14ac:dyDescent="0.2">
      <c r="A6425">
        <v>6643</v>
      </c>
      <c r="B6425" t="s">
        <v>6441</v>
      </c>
      <c r="C6425" t="s">
        <v>715</v>
      </c>
      <c r="D6425">
        <f>HOUR(Table1[[#This Row],[opening_times]])</f>
        <v>6</v>
      </c>
      <c r="E6425">
        <f>HOUR(Table1[[#This Row],[closing_times]])</f>
        <v>21</v>
      </c>
      <c r="F6425">
        <f>Table1[[#This Row],[Closing Hour]]-Table1[[#This Row],[Opening Hour]]</f>
        <v>15</v>
      </c>
      <c r="G6425" s="1">
        <v>0.25</v>
      </c>
      <c r="H6425" s="1">
        <v>0.875</v>
      </c>
      <c r="I6425" s="1">
        <v>0.625</v>
      </c>
    </row>
    <row r="6426" spans="1:9" x14ac:dyDescent="0.2">
      <c r="A6426">
        <v>6644</v>
      </c>
      <c r="B6426" t="s">
        <v>6442</v>
      </c>
      <c r="C6426" t="s">
        <v>715</v>
      </c>
      <c r="D6426">
        <f>HOUR(Table1[[#This Row],[opening_times]])</f>
        <v>5</v>
      </c>
      <c r="E6426">
        <f>HOUR(Table1[[#This Row],[closing_times]])</f>
        <v>20</v>
      </c>
      <c r="F6426">
        <f>Table1[[#This Row],[Closing Hour]]-Table1[[#This Row],[Opening Hour]]</f>
        <v>15</v>
      </c>
      <c r="G6426" s="1">
        <v>0.20833333333333334</v>
      </c>
      <c r="H6426" s="1">
        <v>0.85416666666666663</v>
      </c>
      <c r="I6426" s="1">
        <v>0.64583333333333337</v>
      </c>
    </row>
    <row r="6427" spans="1:9" x14ac:dyDescent="0.2">
      <c r="A6427">
        <v>6645</v>
      </c>
      <c r="B6427" t="s">
        <v>6443</v>
      </c>
      <c r="C6427" t="s">
        <v>715</v>
      </c>
      <c r="D6427">
        <f>HOUR(Table1[[#This Row],[opening_times]])</f>
        <v>5</v>
      </c>
      <c r="E6427">
        <f>HOUR(Table1[[#This Row],[closing_times]])</f>
        <v>19</v>
      </c>
      <c r="F6427">
        <f>Table1[[#This Row],[Closing Hour]]-Table1[[#This Row],[Opening Hour]]</f>
        <v>14</v>
      </c>
      <c r="G6427" s="1">
        <v>0.20833333333333334</v>
      </c>
      <c r="H6427" s="1">
        <v>0.79166666666666663</v>
      </c>
      <c r="I6427" s="1">
        <v>0.58333333333333337</v>
      </c>
    </row>
    <row r="6428" spans="1:9" x14ac:dyDescent="0.2">
      <c r="A6428">
        <v>6646</v>
      </c>
      <c r="B6428" t="s">
        <v>6444</v>
      </c>
      <c r="C6428" t="s">
        <v>715</v>
      </c>
      <c r="D6428">
        <f>HOUR(Table1[[#This Row],[opening_times]])</f>
        <v>5</v>
      </c>
      <c r="E6428">
        <f>HOUR(Table1[[#This Row],[closing_times]])</f>
        <v>20</v>
      </c>
      <c r="F6428">
        <f>Table1[[#This Row],[Closing Hour]]-Table1[[#This Row],[Opening Hour]]</f>
        <v>15</v>
      </c>
      <c r="G6428" s="1">
        <v>0.20833333333333334</v>
      </c>
      <c r="H6428" s="1">
        <v>0.83333333333333337</v>
      </c>
      <c r="I6428" s="1">
        <v>0.625</v>
      </c>
    </row>
    <row r="6429" spans="1:9" x14ac:dyDescent="0.2">
      <c r="A6429">
        <v>6647</v>
      </c>
      <c r="B6429" t="s">
        <v>6445</v>
      </c>
      <c r="C6429" t="s">
        <v>715</v>
      </c>
      <c r="D6429">
        <f>HOUR(Table1[[#This Row],[opening_times]])</f>
        <v>8</v>
      </c>
      <c r="E6429">
        <f>HOUR(Table1[[#This Row],[closing_times]])</f>
        <v>21</v>
      </c>
      <c r="F6429">
        <f>Table1[[#This Row],[Closing Hour]]-Table1[[#This Row],[Opening Hour]]</f>
        <v>13</v>
      </c>
      <c r="G6429" s="1">
        <v>0.33333333333333331</v>
      </c>
      <c r="H6429" s="1">
        <v>0.875</v>
      </c>
      <c r="I6429" s="1">
        <v>0.54166666666666663</v>
      </c>
    </row>
    <row r="6430" spans="1:9" x14ac:dyDescent="0.2">
      <c r="A6430">
        <v>6648</v>
      </c>
      <c r="B6430" t="s">
        <v>6446</v>
      </c>
      <c r="C6430" t="s">
        <v>715</v>
      </c>
      <c r="D6430">
        <f>HOUR(Table1[[#This Row],[opening_times]])</f>
        <v>5</v>
      </c>
      <c r="E6430">
        <f>HOUR(Table1[[#This Row],[closing_times]])</f>
        <v>21</v>
      </c>
      <c r="F6430">
        <f>Table1[[#This Row],[Closing Hour]]-Table1[[#This Row],[Opening Hour]]</f>
        <v>16</v>
      </c>
      <c r="G6430" s="1">
        <v>0.22916666666666666</v>
      </c>
      <c r="H6430" s="1">
        <v>0.89583333333333337</v>
      </c>
      <c r="I6430" s="1">
        <v>0.66666666666666663</v>
      </c>
    </row>
    <row r="6431" spans="1:9" x14ac:dyDescent="0.2">
      <c r="A6431">
        <v>6649</v>
      </c>
      <c r="B6431" t="s">
        <v>6447</v>
      </c>
      <c r="C6431" t="s">
        <v>715</v>
      </c>
      <c r="D6431">
        <f>HOUR(Table1[[#This Row],[opening_times]])</f>
        <v>5</v>
      </c>
      <c r="E6431">
        <f>HOUR(Table1[[#This Row],[closing_times]])</f>
        <v>20</v>
      </c>
      <c r="F6431">
        <f>Table1[[#This Row],[Closing Hour]]-Table1[[#This Row],[Opening Hour]]</f>
        <v>15</v>
      </c>
      <c r="G6431" s="1">
        <v>0.22916666666666666</v>
      </c>
      <c r="H6431" s="1">
        <v>0.83333333333333337</v>
      </c>
      <c r="I6431" s="1">
        <v>0.60416666666666663</v>
      </c>
    </row>
    <row r="6432" spans="1:9" x14ac:dyDescent="0.2">
      <c r="A6432">
        <v>6650</v>
      </c>
      <c r="B6432" t="s">
        <v>6448</v>
      </c>
      <c r="C6432" t="s">
        <v>715</v>
      </c>
      <c r="D6432">
        <f>HOUR(Table1[[#This Row],[opening_times]])</f>
        <v>5</v>
      </c>
      <c r="E6432">
        <f>HOUR(Table1[[#This Row],[closing_times]])</f>
        <v>21</v>
      </c>
      <c r="F6432">
        <f>Table1[[#This Row],[Closing Hour]]-Table1[[#This Row],[Opening Hour]]</f>
        <v>16</v>
      </c>
      <c r="G6432" s="1">
        <v>0.20833333333333334</v>
      </c>
      <c r="H6432" s="1">
        <v>0.875</v>
      </c>
      <c r="I6432" s="1">
        <v>0.66666666666666663</v>
      </c>
    </row>
    <row r="6433" spans="1:9" x14ac:dyDescent="0.2">
      <c r="A6433">
        <v>6651</v>
      </c>
      <c r="B6433" t="s">
        <v>6449</v>
      </c>
      <c r="C6433" t="s">
        <v>715</v>
      </c>
      <c r="D6433">
        <f>HOUR(Table1[[#This Row],[opening_times]])</f>
        <v>6</v>
      </c>
      <c r="E6433">
        <f>HOUR(Table1[[#This Row],[closing_times]])</f>
        <v>20</v>
      </c>
      <c r="F6433">
        <f>Table1[[#This Row],[Closing Hour]]-Table1[[#This Row],[Opening Hour]]</f>
        <v>14</v>
      </c>
      <c r="G6433" s="1">
        <v>0.25</v>
      </c>
      <c r="H6433" s="1">
        <v>0.83333333333333337</v>
      </c>
      <c r="I6433" s="1">
        <v>0.58333333333333337</v>
      </c>
    </row>
    <row r="6434" spans="1:9" x14ac:dyDescent="0.2">
      <c r="A6434">
        <v>6652</v>
      </c>
      <c r="B6434" t="s">
        <v>6450</v>
      </c>
      <c r="C6434" t="s">
        <v>715</v>
      </c>
      <c r="D6434">
        <f>HOUR(Table1[[#This Row],[opening_times]])</f>
        <v>5</v>
      </c>
      <c r="E6434">
        <f>HOUR(Table1[[#This Row],[closing_times]])</f>
        <v>21</v>
      </c>
      <c r="F6434">
        <f>Table1[[#This Row],[Closing Hour]]-Table1[[#This Row],[Opening Hour]]</f>
        <v>16</v>
      </c>
      <c r="G6434" s="1">
        <v>0.20833333333333334</v>
      </c>
      <c r="H6434" s="1">
        <v>0.89583333333333337</v>
      </c>
      <c r="I6434" s="1">
        <v>0.6875</v>
      </c>
    </row>
    <row r="6435" spans="1:9" x14ac:dyDescent="0.2">
      <c r="A6435">
        <v>6653</v>
      </c>
      <c r="B6435" t="s">
        <v>6451</v>
      </c>
      <c r="C6435" t="s">
        <v>715</v>
      </c>
      <c r="D6435">
        <f>HOUR(Table1[[#This Row],[opening_times]])</f>
        <v>6</v>
      </c>
      <c r="E6435">
        <f>HOUR(Table1[[#This Row],[closing_times]])</f>
        <v>18</v>
      </c>
      <c r="F6435">
        <f>Table1[[#This Row],[Closing Hour]]-Table1[[#This Row],[Opening Hour]]</f>
        <v>12</v>
      </c>
      <c r="G6435" s="1">
        <v>0.25</v>
      </c>
      <c r="H6435" s="1">
        <v>0.75</v>
      </c>
      <c r="I6435" s="1">
        <v>0.5</v>
      </c>
    </row>
    <row r="6436" spans="1:9" x14ac:dyDescent="0.2">
      <c r="A6436">
        <v>6654</v>
      </c>
      <c r="B6436" t="s">
        <v>6452</v>
      </c>
      <c r="C6436" t="s">
        <v>715</v>
      </c>
      <c r="D6436">
        <f>HOUR(Table1[[#This Row],[opening_times]])</f>
        <v>6</v>
      </c>
      <c r="E6436">
        <f>HOUR(Table1[[#This Row],[closing_times]])</f>
        <v>19</v>
      </c>
      <c r="F6436">
        <f>Table1[[#This Row],[Closing Hour]]-Table1[[#This Row],[Opening Hour]]</f>
        <v>13</v>
      </c>
      <c r="G6436" s="1">
        <v>0.25</v>
      </c>
      <c r="H6436" s="1">
        <v>0.79166666666666663</v>
      </c>
      <c r="I6436" s="1">
        <v>0.54166666666666663</v>
      </c>
    </row>
    <row r="6437" spans="1:9" x14ac:dyDescent="0.2">
      <c r="A6437">
        <v>6655</v>
      </c>
      <c r="B6437" t="s">
        <v>6453</v>
      </c>
      <c r="C6437" t="s">
        <v>715</v>
      </c>
      <c r="D6437">
        <f>HOUR(Table1[[#This Row],[opening_times]])</f>
        <v>7</v>
      </c>
      <c r="E6437">
        <f>HOUR(Table1[[#This Row],[closing_times]])</f>
        <v>21</v>
      </c>
      <c r="F6437">
        <f>Table1[[#This Row],[Closing Hour]]-Table1[[#This Row],[Opening Hour]]</f>
        <v>14</v>
      </c>
      <c r="G6437" s="1">
        <v>0.29166666666666669</v>
      </c>
      <c r="H6437" s="1">
        <v>0.875</v>
      </c>
      <c r="I6437" s="1">
        <v>0.58333333333333337</v>
      </c>
    </row>
    <row r="6438" spans="1:9" x14ac:dyDescent="0.2">
      <c r="A6438">
        <v>6656</v>
      </c>
      <c r="B6438" t="s">
        <v>6454</v>
      </c>
      <c r="C6438" t="s">
        <v>715</v>
      </c>
      <c r="D6438">
        <f>HOUR(Table1[[#This Row],[opening_times]])</f>
        <v>6</v>
      </c>
      <c r="E6438">
        <f>HOUR(Table1[[#This Row],[closing_times]])</f>
        <v>18</v>
      </c>
      <c r="F6438">
        <f>Table1[[#This Row],[Closing Hour]]-Table1[[#This Row],[Opening Hour]]</f>
        <v>12</v>
      </c>
      <c r="G6438" s="1">
        <v>0.25</v>
      </c>
      <c r="H6438" s="1">
        <v>0.75</v>
      </c>
      <c r="I6438" s="1">
        <v>0.5</v>
      </c>
    </row>
    <row r="6439" spans="1:9" x14ac:dyDescent="0.2">
      <c r="A6439">
        <v>6657</v>
      </c>
      <c r="B6439" t="s">
        <v>6455</v>
      </c>
      <c r="C6439" t="s">
        <v>715</v>
      </c>
      <c r="D6439">
        <f>HOUR(Table1[[#This Row],[opening_times]])</f>
        <v>6</v>
      </c>
      <c r="E6439">
        <f>HOUR(Table1[[#This Row],[closing_times]])</f>
        <v>18</v>
      </c>
      <c r="F6439">
        <f>Table1[[#This Row],[Closing Hour]]-Table1[[#This Row],[Opening Hour]]</f>
        <v>12</v>
      </c>
      <c r="G6439" s="1">
        <v>0.25</v>
      </c>
      <c r="H6439" s="1">
        <v>0.75</v>
      </c>
      <c r="I6439" s="1">
        <v>0.5</v>
      </c>
    </row>
    <row r="6440" spans="1:9" x14ac:dyDescent="0.2">
      <c r="A6440">
        <v>6658</v>
      </c>
      <c r="B6440" t="s">
        <v>6456</v>
      </c>
      <c r="C6440" t="s">
        <v>715</v>
      </c>
      <c r="D6440">
        <f>HOUR(Table1[[#This Row],[opening_times]])</f>
        <v>5</v>
      </c>
      <c r="E6440">
        <f>HOUR(Table1[[#This Row],[closing_times]])</f>
        <v>19</v>
      </c>
      <c r="F6440">
        <f>Table1[[#This Row],[Closing Hour]]-Table1[[#This Row],[Opening Hour]]</f>
        <v>14</v>
      </c>
      <c r="G6440" s="1">
        <v>0.22916666666666666</v>
      </c>
      <c r="H6440" s="1">
        <v>0.79166666666666663</v>
      </c>
      <c r="I6440" s="1">
        <v>0.5625</v>
      </c>
    </row>
    <row r="6441" spans="1:9" x14ac:dyDescent="0.2">
      <c r="A6441">
        <v>6659</v>
      </c>
      <c r="B6441" t="s">
        <v>6457</v>
      </c>
      <c r="C6441" t="s">
        <v>715</v>
      </c>
      <c r="D6441">
        <f>HOUR(Table1[[#This Row],[opening_times]])</f>
        <v>5</v>
      </c>
      <c r="E6441">
        <f>HOUR(Table1[[#This Row],[closing_times]])</f>
        <v>20</v>
      </c>
      <c r="F6441">
        <f>Table1[[#This Row],[Closing Hour]]-Table1[[#This Row],[Opening Hour]]</f>
        <v>15</v>
      </c>
      <c r="G6441" s="1">
        <v>0.20833333333333334</v>
      </c>
      <c r="H6441" s="1">
        <v>0.83333333333333337</v>
      </c>
      <c r="I6441" s="1">
        <v>0.625</v>
      </c>
    </row>
    <row r="6442" spans="1:9" x14ac:dyDescent="0.2">
      <c r="A6442">
        <v>6660</v>
      </c>
      <c r="B6442" t="s">
        <v>6458</v>
      </c>
      <c r="C6442" t="s">
        <v>715</v>
      </c>
      <c r="D6442">
        <f>HOUR(Table1[[#This Row],[opening_times]])</f>
        <v>6</v>
      </c>
      <c r="E6442">
        <f>HOUR(Table1[[#This Row],[closing_times]])</f>
        <v>15</v>
      </c>
      <c r="F6442">
        <f>Table1[[#This Row],[Closing Hour]]-Table1[[#This Row],[Opening Hour]]</f>
        <v>9</v>
      </c>
      <c r="G6442" s="1">
        <v>0.25</v>
      </c>
      <c r="H6442" s="1">
        <v>0.65625</v>
      </c>
      <c r="I6442" s="1">
        <v>0.40625</v>
      </c>
    </row>
    <row r="6443" spans="1:9" x14ac:dyDescent="0.2">
      <c r="A6443">
        <v>6661</v>
      </c>
      <c r="B6443" t="s">
        <v>6459</v>
      </c>
      <c r="C6443" t="s">
        <v>715</v>
      </c>
      <c r="D6443">
        <f>HOUR(Table1[[#This Row],[opening_times]])</f>
        <v>5</v>
      </c>
      <c r="E6443">
        <f>HOUR(Table1[[#This Row],[closing_times]])</f>
        <v>17</v>
      </c>
      <c r="F6443">
        <f>Table1[[#This Row],[Closing Hour]]-Table1[[#This Row],[Opening Hour]]</f>
        <v>12</v>
      </c>
      <c r="G6443" s="1">
        <v>0.22916666666666666</v>
      </c>
      <c r="H6443" s="1">
        <v>0.72916666666666663</v>
      </c>
      <c r="I6443" s="1">
        <v>0.5</v>
      </c>
    </row>
    <row r="6444" spans="1:9" x14ac:dyDescent="0.2">
      <c r="A6444">
        <v>6662</v>
      </c>
      <c r="B6444" t="s">
        <v>6460</v>
      </c>
      <c r="C6444" t="s">
        <v>715</v>
      </c>
      <c r="D6444">
        <f>HOUR(Table1[[#This Row],[opening_times]])</f>
        <v>6</v>
      </c>
      <c r="E6444">
        <f>HOUR(Table1[[#This Row],[closing_times]])</f>
        <v>19</v>
      </c>
      <c r="F6444">
        <f>Table1[[#This Row],[Closing Hour]]-Table1[[#This Row],[Opening Hour]]</f>
        <v>13</v>
      </c>
      <c r="G6444" s="1">
        <v>0.25</v>
      </c>
      <c r="H6444" s="1">
        <v>0.79166666666666663</v>
      </c>
      <c r="I6444" s="1">
        <v>0.54166666666666663</v>
      </c>
    </row>
    <row r="6445" spans="1:9" x14ac:dyDescent="0.2">
      <c r="A6445">
        <v>6663</v>
      </c>
      <c r="B6445" t="s">
        <v>6461</v>
      </c>
      <c r="C6445" t="s">
        <v>715</v>
      </c>
      <c r="D6445">
        <f>HOUR(Table1[[#This Row],[opening_times]])</f>
        <v>6</v>
      </c>
      <c r="E6445">
        <f>HOUR(Table1[[#This Row],[closing_times]])</f>
        <v>16</v>
      </c>
      <c r="F6445">
        <f>Table1[[#This Row],[Closing Hour]]-Table1[[#This Row],[Opening Hour]]</f>
        <v>10</v>
      </c>
      <c r="G6445" s="1">
        <v>0.25</v>
      </c>
      <c r="H6445" s="1">
        <v>0.66666666666666663</v>
      </c>
      <c r="I6445" s="1">
        <v>0.41666666666666669</v>
      </c>
    </row>
    <row r="6446" spans="1:9" x14ac:dyDescent="0.2">
      <c r="A6446">
        <v>6664</v>
      </c>
      <c r="B6446" t="s">
        <v>6462</v>
      </c>
      <c r="C6446" t="s">
        <v>715</v>
      </c>
      <c r="D6446">
        <f>HOUR(Table1[[#This Row],[opening_times]])</f>
        <v>4</v>
      </c>
      <c r="E6446">
        <f>HOUR(Table1[[#This Row],[closing_times]])</f>
        <v>21</v>
      </c>
      <c r="F6446">
        <f>Table1[[#This Row],[Closing Hour]]-Table1[[#This Row],[Opening Hour]]</f>
        <v>17</v>
      </c>
      <c r="G6446" s="1">
        <v>0.1875</v>
      </c>
      <c r="H6446" s="1">
        <v>0.875</v>
      </c>
      <c r="I6446" s="1">
        <v>0.6875</v>
      </c>
    </row>
    <row r="6447" spans="1:9" x14ac:dyDescent="0.2">
      <c r="A6447">
        <v>6665</v>
      </c>
      <c r="B6447" t="s">
        <v>6463</v>
      </c>
      <c r="C6447" t="s">
        <v>715</v>
      </c>
      <c r="D6447">
        <f>HOUR(Table1[[#This Row],[opening_times]])</f>
        <v>6</v>
      </c>
      <c r="E6447">
        <f>HOUR(Table1[[#This Row],[closing_times]])</f>
        <v>20</v>
      </c>
      <c r="F6447">
        <f>Table1[[#This Row],[Closing Hour]]-Table1[[#This Row],[Opening Hour]]</f>
        <v>14</v>
      </c>
      <c r="G6447" s="1">
        <v>0.27083333333333331</v>
      </c>
      <c r="H6447" s="1">
        <v>0.83333333333333337</v>
      </c>
      <c r="I6447" s="1">
        <v>0.5625</v>
      </c>
    </row>
    <row r="6448" spans="1:9" x14ac:dyDescent="0.2">
      <c r="A6448">
        <v>6666</v>
      </c>
      <c r="B6448" t="s">
        <v>6464</v>
      </c>
      <c r="C6448" t="s">
        <v>715</v>
      </c>
      <c r="D6448">
        <f>HOUR(Table1[[#This Row],[opening_times]])</f>
        <v>5</v>
      </c>
      <c r="E6448">
        <f>HOUR(Table1[[#This Row],[closing_times]])</f>
        <v>19</v>
      </c>
      <c r="F6448">
        <f>Table1[[#This Row],[Closing Hour]]-Table1[[#This Row],[Opening Hour]]</f>
        <v>14</v>
      </c>
      <c r="G6448" s="1">
        <v>0.22916666666666666</v>
      </c>
      <c r="H6448" s="1">
        <v>0.79166666666666663</v>
      </c>
      <c r="I6448" s="1">
        <v>0.5625</v>
      </c>
    </row>
    <row r="6449" spans="1:9" x14ac:dyDescent="0.2">
      <c r="A6449">
        <v>6667</v>
      </c>
      <c r="B6449" t="s">
        <v>6465</v>
      </c>
      <c r="C6449" t="s">
        <v>715</v>
      </c>
      <c r="D6449">
        <f>HOUR(Table1[[#This Row],[opening_times]])</f>
        <v>7</v>
      </c>
      <c r="E6449">
        <f>HOUR(Table1[[#This Row],[closing_times]])</f>
        <v>21</v>
      </c>
      <c r="F6449">
        <f>Table1[[#This Row],[Closing Hour]]-Table1[[#This Row],[Opening Hour]]</f>
        <v>14</v>
      </c>
      <c r="G6449" s="1">
        <v>0.29166666666666669</v>
      </c>
      <c r="H6449" s="1">
        <v>0.875</v>
      </c>
      <c r="I6449" s="1">
        <v>0.58333333333333337</v>
      </c>
    </row>
    <row r="6450" spans="1:9" x14ac:dyDescent="0.2">
      <c r="A6450">
        <v>6668</v>
      </c>
      <c r="B6450" t="s">
        <v>6466</v>
      </c>
      <c r="C6450" t="s">
        <v>715</v>
      </c>
      <c r="D6450">
        <f>HOUR(Table1[[#This Row],[opening_times]])</f>
        <v>6</v>
      </c>
      <c r="E6450">
        <f>HOUR(Table1[[#This Row],[closing_times]])</f>
        <v>18</v>
      </c>
      <c r="F6450">
        <f>Table1[[#This Row],[Closing Hour]]-Table1[[#This Row],[Opening Hour]]</f>
        <v>12</v>
      </c>
      <c r="G6450" s="1">
        <v>0.25</v>
      </c>
      <c r="H6450" s="1">
        <v>0.75</v>
      </c>
      <c r="I6450" s="1">
        <v>0.5</v>
      </c>
    </row>
    <row r="6451" spans="1:9" x14ac:dyDescent="0.2">
      <c r="A6451">
        <v>6669</v>
      </c>
      <c r="B6451" t="s">
        <v>6467</v>
      </c>
      <c r="C6451" t="s">
        <v>715</v>
      </c>
      <c r="D6451">
        <f>HOUR(Table1[[#This Row],[opening_times]])</f>
        <v>4</v>
      </c>
      <c r="E6451">
        <f>HOUR(Table1[[#This Row],[closing_times]])</f>
        <v>20</v>
      </c>
      <c r="F6451">
        <f>Table1[[#This Row],[Closing Hour]]-Table1[[#This Row],[Opening Hour]]</f>
        <v>16</v>
      </c>
      <c r="G6451" s="1">
        <v>0.1875</v>
      </c>
      <c r="H6451" s="1">
        <v>0.83333333333333337</v>
      </c>
      <c r="I6451" s="1">
        <v>0.64583333333333337</v>
      </c>
    </row>
    <row r="6452" spans="1:9" x14ac:dyDescent="0.2">
      <c r="A6452">
        <v>6670</v>
      </c>
      <c r="B6452" t="s">
        <v>6468</v>
      </c>
      <c r="C6452" t="s">
        <v>715</v>
      </c>
      <c r="D6452">
        <f>HOUR(Table1[[#This Row],[opening_times]])</f>
        <v>6</v>
      </c>
      <c r="E6452">
        <f>HOUR(Table1[[#This Row],[closing_times]])</f>
        <v>19</v>
      </c>
      <c r="F6452">
        <f>Table1[[#This Row],[Closing Hour]]-Table1[[#This Row],[Opening Hour]]</f>
        <v>13</v>
      </c>
      <c r="G6452" s="1">
        <v>0.25</v>
      </c>
      <c r="H6452" s="1">
        <v>0.79166666666666663</v>
      </c>
      <c r="I6452" s="1">
        <v>0.54166666666666663</v>
      </c>
    </row>
    <row r="6453" spans="1:9" x14ac:dyDescent="0.2">
      <c r="A6453">
        <v>6671</v>
      </c>
      <c r="B6453" t="s">
        <v>6469</v>
      </c>
      <c r="C6453" t="s">
        <v>715</v>
      </c>
      <c r="D6453">
        <f>HOUR(Table1[[#This Row],[opening_times]])</f>
        <v>6</v>
      </c>
      <c r="E6453">
        <f>HOUR(Table1[[#This Row],[closing_times]])</f>
        <v>19</v>
      </c>
      <c r="F6453">
        <f>Table1[[#This Row],[Closing Hour]]-Table1[[#This Row],[Opening Hour]]</f>
        <v>13</v>
      </c>
      <c r="G6453" s="1">
        <v>0.25</v>
      </c>
      <c r="H6453" s="1">
        <v>0.79166666666666663</v>
      </c>
      <c r="I6453" s="1">
        <v>0.54166666666666663</v>
      </c>
    </row>
    <row r="6454" spans="1:9" x14ac:dyDescent="0.2">
      <c r="A6454">
        <v>6672</v>
      </c>
      <c r="B6454" t="s">
        <v>6470</v>
      </c>
      <c r="C6454" t="s">
        <v>715</v>
      </c>
      <c r="D6454">
        <f>HOUR(Table1[[#This Row],[opening_times]])</f>
        <v>4</v>
      </c>
      <c r="E6454">
        <f>HOUR(Table1[[#This Row],[closing_times]])</f>
        <v>20</v>
      </c>
      <c r="F6454">
        <f>Table1[[#This Row],[Closing Hour]]-Table1[[#This Row],[Opening Hour]]</f>
        <v>16</v>
      </c>
      <c r="G6454" s="1">
        <v>0.1875</v>
      </c>
      <c r="H6454" s="1">
        <v>0.83333333333333337</v>
      </c>
      <c r="I6454" s="1">
        <v>0.64583333333333337</v>
      </c>
    </row>
    <row r="6455" spans="1:9" x14ac:dyDescent="0.2">
      <c r="A6455">
        <v>6673</v>
      </c>
      <c r="B6455" t="s">
        <v>6471</v>
      </c>
      <c r="C6455" t="s">
        <v>715</v>
      </c>
      <c r="D6455">
        <f>HOUR(Table1[[#This Row],[opening_times]])</f>
        <v>6</v>
      </c>
      <c r="E6455">
        <f>HOUR(Table1[[#This Row],[closing_times]])</f>
        <v>18</v>
      </c>
      <c r="F6455">
        <f>Table1[[#This Row],[Closing Hour]]-Table1[[#This Row],[Opening Hour]]</f>
        <v>12</v>
      </c>
      <c r="G6455" s="1">
        <v>0.25</v>
      </c>
      <c r="H6455" s="1">
        <v>0.75</v>
      </c>
      <c r="I6455" s="1">
        <v>0.5</v>
      </c>
    </row>
    <row r="6456" spans="1:9" x14ac:dyDescent="0.2">
      <c r="A6456">
        <v>6674</v>
      </c>
      <c r="B6456" t="s">
        <v>6472</v>
      </c>
      <c r="C6456" t="s">
        <v>715</v>
      </c>
      <c r="D6456">
        <f>HOUR(Table1[[#This Row],[opening_times]])</f>
        <v>6</v>
      </c>
      <c r="E6456">
        <f>HOUR(Table1[[#This Row],[closing_times]])</f>
        <v>19</v>
      </c>
      <c r="F6456">
        <f>Table1[[#This Row],[Closing Hour]]-Table1[[#This Row],[Opening Hour]]</f>
        <v>13</v>
      </c>
      <c r="G6456" s="1">
        <v>0.25</v>
      </c>
      <c r="H6456" s="1">
        <v>0.79166666666666663</v>
      </c>
      <c r="I6456" s="1">
        <v>0.54166666666666663</v>
      </c>
    </row>
    <row r="6457" spans="1:9" x14ac:dyDescent="0.2">
      <c r="A6457">
        <v>6676</v>
      </c>
      <c r="B6457" t="s">
        <v>6473</v>
      </c>
      <c r="C6457" t="s">
        <v>715</v>
      </c>
      <c r="D6457">
        <f>HOUR(Table1[[#This Row],[opening_times]])</f>
        <v>6</v>
      </c>
      <c r="E6457">
        <f>HOUR(Table1[[#This Row],[closing_times]])</f>
        <v>20</v>
      </c>
      <c r="F6457">
        <f>Table1[[#This Row],[Closing Hour]]-Table1[[#This Row],[Opening Hour]]</f>
        <v>14</v>
      </c>
      <c r="G6457" s="1">
        <v>0.25</v>
      </c>
      <c r="H6457" s="1">
        <v>0.83333333333333337</v>
      </c>
      <c r="I6457" s="1">
        <v>0.58333333333333337</v>
      </c>
    </row>
    <row r="6458" spans="1:9" x14ac:dyDescent="0.2">
      <c r="A6458">
        <v>6677</v>
      </c>
      <c r="B6458" t="s">
        <v>6474</v>
      </c>
      <c r="C6458" t="s">
        <v>715</v>
      </c>
      <c r="D6458">
        <f>HOUR(Table1[[#This Row],[opening_times]])</f>
        <v>5</v>
      </c>
      <c r="E6458">
        <f>HOUR(Table1[[#This Row],[closing_times]])</f>
        <v>17</v>
      </c>
      <c r="F6458">
        <f>Table1[[#This Row],[Closing Hour]]-Table1[[#This Row],[Opening Hour]]</f>
        <v>12</v>
      </c>
      <c r="G6458" s="1">
        <v>0.22916666666666666</v>
      </c>
      <c r="H6458" s="1">
        <v>0.72916666666666663</v>
      </c>
      <c r="I6458" s="1">
        <v>0.5</v>
      </c>
    </row>
    <row r="6459" spans="1:9" x14ac:dyDescent="0.2">
      <c r="A6459">
        <v>6678</v>
      </c>
      <c r="B6459" t="s">
        <v>6475</v>
      </c>
      <c r="C6459" t="s">
        <v>715</v>
      </c>
      <c r="D6459">
        <f>HOUR(Table1[[#This Row],[opening_times]])</f>
        <v>6</v>
      </c>
      <c r="E6459">
        <f>HOUR(Table1[[#This Row],[closing_times]])</f>
        <v>19</v>
      </c>
      <c r="F6459">
        <f>Table1[[#This Row],[Closing Hour]]-Table1[[#This Row],[Opening Hour]]</f>
        <v>13</v>
      </c>
      <c r="G6459" s="1">
        <v>0.25</v>
      </c>
      <c r="H6459" s="1">
        <v>0.79166666666666663</v>
      </c>
      <c r="I6459" s="1">
        <v>0.54166666666666663</v>
      </c>
    </row>
    <row r="6460" spans="1:9" x14ac:dyDescent="0.2">
      <c r="A6460">
        <v>6679</v>
      </c>
      <c r="B6460" t="s">
        <v>6476</v>
      </c>
      <c r="C6460" t="s">
        <v>715</v>
      </c>
      <c r="D6460">
        <f>HOUR(Table1[[#This Row],[opening_times]])</f>
        <v>4</v>
      </c>
      <c r="E6460">
        <f>HOUR(Table1[[#This Row],[closing_times]])</f>
        <v>18</v>
      </c>
      <c r="F6460">
        <f>Table1[[#This Row],[Closing Hour]]-Table1[[#This Row],[Opening Hour]]</f>
        <v>14</v>
      </c>
      <c r="G6460" s="1">
        <v>0.1875</v>
      </c>
      <c r="H6460" s="1">
        <v>0.75</v>
      </c>
      <c r="I6460" s="1">
        <v>0.5625</v>
      </c>
    </row>
    <row r="6461" spans="1:9" x14ac:dyDescent="0.2">
      <c r="A6461">
        <v>6680</v>
      </c>
      <c r="B6461" t="s">
        <v>6477</v>
      </c>
      <c r="C6461" t="s">
        <v>715</v>
      </c>
      <c r="D6461">
        <f>HOUR(Table1[[#This Row],[opening_times]])</f>
        <v>6</v>
      </c>
      <c r="E6461">
        <f>HOUR(Table1[[#This Row],[closing_times]])</f>
        <v>19</v>
      </c>
      <c r="F6461">
        <f>Table1[[#This Row],[Closing Hour]]-Table1[[#This Row],[Opening Hour]]</f>
        <v>13</v>
      </c>
      <c r="G6461" s="1">
        <v>0.25</v>
      </c>
      <c r="H6461" s="1">
        <v>0.79166666666666663</v>
      </c>
      <c r="I6461" s="1">
        <v>0.54166666666666663</v>
      </c>
    </row>
    <row r="6462" spans="1:9" x14ac:dyDescent="0.2">
      <c r="A6462">
        <v>6681</v>
      </c>
      <c r="B6462" t="s">
        <v>6478</v>
      </c>
      <c r="C6462" t="s">
        <v>715</v>
      </c>
      <c r="D6462">
        <f>HOUR(Table1[[#This Row],[opening_times]])</f>
        <v>5</v>
      </c>
      <c r="E6462">
        <f>HOUR(Table1[[#This Row],[closing_times]])</f>
        <v>19</v>
      </c>
      <c r="F6462">
        <f>Table1[[#This Row],[Closing Hour]]-Table1[[#This Row],[Opening Hour]]</f>
        <v>14</v>
      </c>
      <c r="G6462" s="1">
        <v>0.20833333333333334</v>
      </c>
      <c r="H6462" s="1">
        <v>0.8125</v>
      </c>
      <c r="I6462" s="1">
        <v>0.60416666666666663</v>
      </c>
    </row>
    <row r="6463" spans="1:9" x14ac:dyDescent="0.2">
      <c r="A6463">
        <v>6682</v>
      </c>
      <c r="B6463" t="s">
        <v>6479</v>
      </c>
      <c r="C6463" t="s">
        <v>715</v>
      </c>
      <c r="D6463">
        <f>HOUR(Table1[[#This Row],[opening_times]])</f>
        <v>4</v>
      </c>
      <c r="E6463">
        <f>HOUR(Table1[[#This Row],[closing_times]])</f>
        <v>18</v>
      </c>
      <c r="F6463">
        <f>Table1[[#This Row],[Closing Hour]]-Table1[[#This Row],[Opening Hour]]</f>
        <v>14</v>
      </c>
      <c r="G6463" s="1">
        <v>0.1875</v>
      </c>
      <c r="H6463" s="1">
        <v>0.75</v>
      </c>
      <c r="I6463" s="1">
        <v>0.5625</v>
      </c>
    </row>
    <row r="6464" spans="1:9" x14ac:dyDescent="0.2">
      <c r="A6464">
        <v>6683</v>
      </c>
      <c r="B6464" t="s">
        <v>6480</v>
      </c>
      <c r="C6464" t="s">
        <v>715</v>
      </c>
      <c r="D6464">
        <f>HOUR(Table1[[#This Row],[opening_times]])</f>
        <v>4</v>
      </c>
      <c r="E6464">
        <f>HOUR(Table1[[#This Row],[closing_times]])</f>
        <v>20</v>
      </c>
      <c r="F6464">
        <f>Table1[[#This Row],[Closing Hour]]-Table1[[#This Row],[Opening Hour]]</f>
        <v>16</v>
      </c>
      <c r="G6464" s="1">
        <v>0.1875</v>
      </c>
      <c r="H6464" s="1">
        <v>0.83333333333333337</v>
      </c>
      <c r="I6464" s="1">
        <v>0.64583333333333337</v>
      </c>
    </row>
    <row r="6465" spans="1:9" x14ac:dyDescent="0.2">
      <c r="A6465">
        <v>6684</v>
      </c>
      <c r="B6465" t="s">
        <v>6481</v>
      </c>
      <c r="C6465" t="s">
        <v>715</v>
      </c>
      <c r="D6465">
        <f>HOUR(Table1[[#This Row],[opening_times]])</f>
        <v>6</v>
      </c>
      <c r="E6465">
        <f>HOUR(Table1[[#This Row],[closing_times]])</f>
        <v>18</v>
      </c>
      <c r="F6465">
        <f>Table1[[#This Row],[Closing Hour]]-Table1[[#This Row],[Opening Hour]]</f>
        <v>12</v>
      </c>
      <c r="G6465" s="1">
        <v>0.25</v>
      </c>
      <c r="H6465" s="1">
        <v>0.75</v>
      </c>
      <c r="I6465" s="1">
        <v>0.5</v>
      </c>
    </row>
    <row r="6466" spans="1:9" x14ac:dyDescent="0.2">
      <c r="A6466">
        <v>6685</v>
      </c>
      <c r="B6466" t="s">
        <v>6482</v>
      </c>
      <c r="C6466" t="s">
        <v>715</v>
      </c>
      <c r="D6466">
        <f>HOUR(Table1[[#This Row],[opening_times]])</f>
        <v>6</v>
      </c>
      <c r="E6466">
        <f>HOUR(Table1[[#This Row],[closing_times]])</f>
        <v>20</v>
      </c>
      <c r="F6466">
        <f>Table1[[#This Row],[Closing Hour]]-Table1[[#This Row],[Opening Hour]]</f>
        <v>14</v>
      </c>
      <c r="G6466" s="1">
        <v>0.25</v>
      </c>
      <c r="H6466" s="1">
        <v>0.83333333333333337</v>
      </c>
      <c r="I6466" s="1">
        <v>0.58333333333333337</v>
      </c>
    </row>
    <row r="6467" spans="1:9" x14ac:dyDescent="0.2">
      <c r="A6467">
        <v>6686</v>
      </c>
      <c r="B6467" t="s">
        <v>6483</v>
      </c>
      <c r="C6467" t="s">
        <v>715</v>
      </c>
      <c r="D6467">
        <f>HOUR(Table1[[#This Row],[opening_times]])</f>
        <v>6</v>
      </c>
      <c r="E6467">
        <f>HOUR(Table1[[#This Row],[closing_times]])</f>
        <v>19</v>
      </c>
      <c r="F6467">
        <f>Table1[[#This Row],[Closing Hour]]-Table1[[#This Row],[Opening Hour]]</f>
        <v>13</v>
      </c>
      <c r="G6467" s="1">
        <v>0.25</v>
      </c>
      <c r="H6467" s="1">
        <v>0.79166666666666663</v>
      </c>
      <c r="I6467" s="1">
        <v>0.54166666666666663</v>
      </c>
    </row>
    <row r="6468" spans="1:9" x14ac:dyDescent="0.2">
      <c r="A6468">
        <v>6687</v>
      </c>
      <c r="B6468" t="s">
        <v>6484</v>
      </c>
      <c r="C6468" t="s">
        <v>715</v>
      </c>
      <c r="D6468">
        <f>HOUR(Table1[[#This Row],[opening_times]])</f>
        <v>5</v>
      </c>
      <c r="E6468">
        <f>HOUR(Table1[[#This Row],[closing_times]])</f>
        <v>19</v>
      </c>
      <c r="F6468">
        <f>Table1[[#This Row],[Closing Hour]]-Table1[[#This Row],[Opening Hour]]</f>
        <v>14</v>
      </c>
      <c r="G6468" s="1">
        <v>0.20833333333333334</v>
      </c>
      <c r="H6468" s="1">
        <v>0.8125</v>
      </c>
      <c r="I6468" s="1">
        <v>0.60416666666666663</v>
      </c>
    </row>
    <row r="6469" spans="1:9" x14ac:dyDescent="0.2">
      <c r="A6469">
        <v>6688</v>
      </c>
      <c r="B6469" t="s">
        <v>6485</v>
      </c>
      <c r="C6469" t="s">
        <v>715</v>
      </c>
      <c r="D6469">
        <f>HOUR(Table1[[#This Row],[opening_times]])</f>
        <v>5</v>
      </c>
      <c r="E6469">
        <f>HOUR(Table1[[#This Row],[closing_times]])</f>
        <v>18</v>
      </c>
      <c r="F6469">
        <f>Table1[[#This Row],[Closing Hour]]-Table1[[#This Row],[Opening Hour]]</f>
        <v>13</v>
      </c>
      <c r="G6469" s="1">
        <v>0.20833333333333334</v>
      </c>
      <c r="H6469" s="1">
        <v>0.75</v>
      </c>
      <c r="I6469" s="1">
        <v>0.54166666666666663</v>
      </c>
    </row>
    <row r="6470" spans="1:9" x14ac:dyDescent="0.2">
      <c r="A6470">
        <v>6689</v>
      </c>
      <c r="B6470" t="s">
        <v>6486</v>
      </c>
      <c r="C6470" t="s">
        <v>715</v>
      </c>
      <c r="D6470">
        <f>HOUR(Table1[[#This Row],[opening_times]])</f>
        <v>4</v>
      </c>
      <c r="E6470">
        <f>HOUR(Table1[[#This Row],[closing_times]])</f>
        <v>20</v>
      </c>
      <c r="F6470">
        <f>Table1[[#This Row],[Closing Hour]]-Table1[[#This Row],[Opening Hour]]</f>
        <v>16</v>
      </c>
      <c r="G6470" s="1">
        <v>0.1875</v>
      </c>
      <c r="H6470" s="1">
        <v>0.83333333333333337</v>
      </c>
      <c r="I6470" s="1">
        <v>0.64583333333333337</v>
      </c>
    </row>
    <row r="6471" spans="1:9" x14ac:dyDescent="0.2">
      <c r="A6471">
        <v>6690</v>
      </c>
      <c r="B6471" t="s">
        <v>6487</v>
      </c>
      <c r="C6471" t="s">
        <v>715</v>
      </c>
      <c r="D6471">
        <f>HOUR(Table1[[#This Row],[opening_times]])</f>
        <v>6</v>
      </c>
      <c r="E6471">
        <f>HOUR(Table1[[#This Row],[closing_times]])</f>
        <v>18</v>
      </c>
      <c r="F6471">
        <f>Table1[[#This Row],[Closing Hour]]-Table1[[#This Row],[Opening Hour]]</f>
        <v>12</v>
      </c>
      <c r="G6471" s="1">
        <v>0.25</v>
      </c>
      <c r="H6471" s="1">
        <v>0.75</v>
      </c>
      <c r="I6471" s="1">
        <v>0.5</v>
      </c>
    </row>
    <row r="6472" spans="1:9" x14ac:dyDescent="0.2">
      <c r="A6472">
        <v>6691</v>
      </c>
      <c r="B6472" t="s">
        <v>6488</v>
      </c>
      <c r="C6472" t="s">
        <v>715</v>
      </c>
      <c r="D6472">
        <f>HOUR(Table1[[#This Row],[opening_times]])</f>
        <v>5</v>
      </c>
      <c r="E6472">
        <f>HOUR(Table1[[#This Row],[closing_times]])</f>
        <v>19</v>
      </c>
      <c r="F6472">
        <f>Table1[[#This Row],[Closing Hour]]-Table1[[#This Row],[Opening Hour]]</f>
        <v>14</v>
      </c>
      <c r="G6472" s="1">
        <v>0.22916666666666666</v>
      </c>
      <c r="H6472" s="1">
        <v>0.79166666666666663</v>
      </c>
      <c r="I6472" s="1">
        <v>0.5625</v>
      </c>
    </row>
    <row r="6473" spans="1:9" x14ac:dyDescent="0.2">
      <c r="A6473">
        <v>6692</v>
      </c>
      <c r="B6473" t="s">
        <v>6489</v>
      </c>
      <c r="C6473" t="s">
        <v>715</v>
      </c>
      <c r="D6473">
        <f>HOUR(Table1[[#This Row],[opening_times]])</f>
        <v>6</v>
      </c>
      <c r="E6473">
        <f>HOUR(Table1[[#This Row],[closing_times]])</f>
        <v>19</v>
      </c>
      <c r="F6473">
        <f>Table1[[#This Row],[Closing Hour]]-Table1[[#This Row],[Opening Hour]]</f>
        <v>13</v>
      </c>
      <c r="G6473" s="1">
        <v>0.27083333333333331</v>
      </c>
      <c r="H6473" s="1">
        <v>0.79166666666666663</v>
      </c>
      <c r="I6473" s="1">
        <v>0.52083333333333337</v>
      </c>
    </row>
    <row r="6474" spans="1:9" x14ac:dyDescent="0.2">
      <c r="A6474">
        <v>6693</v>
      </c>
      <c r="B6474" t="s">
        <v>6490</v>
      </c>
      <c r="C6474" t="s">
        <v>715</v>
      </c>
      <c r="D6474">
        <f>HOUR(Table1[[#This Row],[opening_times]])</f>
        <v>5</v>
      </c>
      <c r="E6474">
        <f>HOUR(Table1[[#This Row],[closing_times]])</f>
        <v>20</v>
      </c>
      <c r="F6474">
        <f>Table1[[#This Row],[Closing Hour]]-Table1[[#This Row],[Opening Hour]]</f>
        <v>15</v>
      </c>
      <c r="G6474" s="1">
        <v>0.22916666666666666</v>
      </c>
      <c r="H6474" s="1">
        <v>0.83333333333333337</v>
      </c>
      <c r="I6474" s="1">
        <v>0.60416666666666663</v>
      </c>
    </row>
    <row r="6475" spans="1:9" x14ac:dyDescent="0.2">
      <c r="A6475">
        <v>6694</v>
      </c>
      <c r="B6475" t="s">
        <v>6491</v>
      </c>
      <c r="C6475" t="s">
        <v>715</v>
      </c>
      <c r="D6475">
        <f>HOUR(Table1[[#This Row],[opening_times]])</f>
        <v>5</v>
      </c>
      <c r="E6475">
        <f>HOUR(Table1[[#This Row],[closing_times]])</f>
        <v>19</v>
      </c>
      <c r="F6475">
        <f>Table1[[#This Row],[Closing Hour]]-Table1[[#This Row],[Opening Hour]]</f>
        <v>14</v>
      </c>
      <c r="G6475" s="1">
        <v>0.22916666666666666</v>
      </c>
      <c r="H6475" s="1">
        <v>0.79166666666666663</v>
      </c>
      <c r="I6475" s="1">
        <v>0.5625</v>
      </c>
    </row>
    <row r="6476" spans="1:9" x14ac:dyDescent="0.2">
      <c r="A6476">
        <v>6695</v>
      </c>
      <c r="B6476" t="s">
        <v>6492</v>
      </c>
      <c r="C6476" t="s">
        <v>715</v>
      </c>
      <c r="D6476">
        <f>HOUR(Table1[[#This Row],[opening_times]])</f>
        <v>7</v>
      </c>
      <c r="E6476">
        <f>HOUR(Table1[[#This Row],[closing_times]])</f>
        <v>15</v>
      </c>
      <c r="F6476">
        <f>Table1[[#This Row],[Closing Hour]]-Table1[[#This Row],[Opening Hour]]</f>
        <v>8</v>
      </c>
      <c r="G6476" s="1">
        <v>0.29166666666666669</v>
      </c>
      <c r="H6476" s="1">
        <v>0.625</v>
      </c>
      <c r="I6476" s="1">
        <v>0.33333333333333331</v>
      </c>
    </row>
    <row r="6477" spans="1:9" x14ac:dyDescent="0.2">
      <c r="A6477">
        <v>6696</v>
      </c>
      <c r="B6477" t="s">
        <v>6493</v>
      </c>
      <c r="C6477" t="s">
        <v>715</v>
      </c>
      <c r="D6477">
        <f>HOUR(Table1[[#This Row],[opening_times]])</f>
        <v>5</v>
      </c>
      <c r="E6477">
        <f>HOUR(Table1[[#This Row],[closing_times]])</f>
        <v>20</v>
      </c>
      <c r="F6477">
        <f>Table1[[#This Row],[Closing Hour]]-Table1[[#This Row],[Opening Hour]]</f>
        <v>15</v>
      </c>
      <c r="G6477" s="1">
        <v>0.22916666666666666</v>
      </c>
      <c r="H6477" s="1">
        <v>0.85416666666666663</v>
      </c>
      <c r="I6477" s="1">
        <v>0.625</v>
      </c>
    </row>
    <row r="6478" spans="1:9" x14ac:dyDescent="0.2">
      <c r="A6478">
        <v>6697</v>
      </c>
      <c r="B6478" t="s">
        <v>6494</v>
      </c>
      <c r="C6478" t="s">
        <v>715</v>
      </c>
      <c r="D6478">
        <f>HOUR(Table1[[#This Row],[opening_times]])</f>
        <v>5</v>
      </c>
      <c r="E6478">
        <f>HOUR(Table1[[#This Row],[closing_times]])</f>
        <v>20</v>
      </c>
      <c r="F6478">
        <f>Table1[[#This Row],[Closing Hour]]-Table1[[#This Row],[Opening Hour]]</f>
        <v>15</v>
      </c>
      <c r="G6478" s="1">
        <v>0.22916666666666666</v>
      </c>
      <c r="H6478" s="1">
        <v>0.83333333333333337</v>
      </c>
      <c r="I6478" s="1">
        <v>0.60416666666666663</v>
      </c>
    </row>
    <row r="6479" spans="1:9" x14ac:dyDescent="0.2">
      <c r="A6479">
        <v>6698</v>
      </c>
      <c r="B6479" t="s">
        <v>6495</v>
      </c>
      <c r="C6479" t="s">
        <v>715</v>
      </c>
      <c r="D6479">
        <f>HOUR(Table1[[#This Row],[opening_times]])</f>
        <v>5</v>
      </c>
      <c r="E6479">
        <f>HOUR(Table1[[#This Row],[closing_times]])</f>
        <v>21</v>
      </c>
      <c r="F6479">
        <f>Table1[[#This Row],[Closing Hour]]-Table1[[#This Row],[Opening Hour]]</f>
        <v>16</v>
      </c>
      <c r="G6479" s="1">
        <v>0.20833333333333334</v>
      </c>
      <c r="H6479" s="1">
        <v>0.875</v>
      </c>
      <c r="I6479" s="1">
        <v>0.66666666666666663</v>
      </c>
    </row>
    <row r="6480" spans="1:9" x14ac:dyDescent="0.2">
      <c r="A6480">
        <v>6699</v>
      </c>
      <c r="B6480" t="s">
        <v>6496</v>
      </c>
      <c r="C6480" t="s">
        <v>715</v>
      </c>
      <c r="D6480">
        <f>HOUR(Table1[[#This Row],[opening_times]])</f>
        <v>5</v>
      </c>
      <c r="E6480">
        <f>HOUR(Table1[[#This Row],[closing_times]])</f>
        <v>20</v>
      </c>
      <c r="F6480">
        <f>Table1[[#This Row],[Closing Hour]]-Table1[[#This Row],[Opening Hour]]</f>
        <v>15</v>
      </c>
      <c r="G6480" s="1">
        <v>0.22916666666666666</v>
      </c>
      <c r="H6480" s="1">
        <v>0.83333333333333337</v>
      </c>
      <c r="I6480" s="1">
        <v>0.60416666666666663</v>
      </c>
    </row>
    <row r="6481" spans="1:9" x14ac:dyDescent="0.2">
      <c r="A6481">
        <v>6700</v>
      </c>
      <c r="B6481" t="s">
        <v>6497</v>
      </c>
      <c r="C6481" t="s">
        <v>715</v>
      </c>
      <c r="D6481">
        <f>HOUR(Table1[[#This Row],[opening_times]])</f>
        <v>8</v>
      </c>
      <c r="E6481">
        <f>HOUR(Table1[[#This Row],[closing_times]])</f>
        <v>22</v>
      </c>
      <c r="F6481">
        <f>Table1[[#This Row],[Closing Hour]]-Table1[[#This Row],[Opening Hour]]</f>
        <v>14</v>
      </c>
      <c r="G6481" s="1">
        <v>0.33333333333333331</v>
      </c>
      <c r="H6481" s="1">
        <v>0.91666666666666663</v>
      </c>
      <c r="I6481" s="1">
        <v>0.58333333333333337</v>
      </c>
    </row>
    <row r="6482" spans="1:9" x14ac:dyDescent="0.2">
      <c r="A6482">
        <v>6701</v>
      </c>
      <c r="B6482" t="s">
        <v>6498</v>
      </c>
      <c r="C6482" t="s">
        <v>715</v>
      </c>
      <c r="D6482">
        <f>HOUR(Table1[[#This Row],[opening_times]])</f>
        <v>5</v>
      </c>
      <c r="E6482">
        <f>HOUR(Table1[[#This Row],[closing_times]])</f>
        <v>21</v>
      </c>
      <c r="F6482">
        <f>Table1[[#This Row],[Closing Hour]]-Table1[[#This Row],[Opening Hour]]</f>
        <v>16</v>
      </c>
      <c r="G6482" s="1">
        <v>0.20833333333333334</v>
      </c>
      <c r="H6482" s="1">
        <v>0.875</v>
      </c>
      <c r="I6482" s="1">
        <v>0.66666666666666663</v>
      </c>
    </row>
    <row r="6483" spans="1:9" x14ac:dyDescent="0.2">
      <c r="A6483">
        <v>6702</v>
      </c>
      <c r="B6483" t="s">
        <v>6499</v>
      </c>
      <c r="C6483" t="s">
        <v>715</v>
      </c>
      <c r="D6483">
        <f>HOUR(Table1[[#This Row],[opening_times]])</f>
        <v>5</v>
      </c>
      <c r="E6483">
        <f>HOUR(Table1[[#This Row],[closing_times]])</f>
        <v>21</v>
      </c>
      <c r="F6483">
        <f>Table1[[#This Row],[Closing Hour]]-Table1[[#This Row],[Opening Hour]]</f>
        <v>16</v>
      </c>
      <c r="G6483" s="1">
        <v>0.20833333333333334</v>
      </c>
      <c r="H6483" s="1">
        <v>0.875</v>
      </c>
      <c r="I6483" s="1">
        <v>0.66666666666666663</v>
      </c>
    </row>
    <row r="6484" spans="1:9" x14ac:dyDescent="0.2">
      <c r="A6484">
        <v>6703</v>
      </c>
      <c r="B6484" t="s">
        <v>6500</v>
      </c>
      <c r="C6484" t="s">
        <v>715</v>
      </c>
      <c r="D6484">
        <f>HOUR(Table1[[#This Row],[opening_times]])</f>
        <v>5</v>
      </c>
      <c r="E6484">
        <f>HOUR(Table1[[#This Row],[closing_times]])</f>
        <v>21</v>
      </c>
      <c r="F6484">
        <f>Table1[[#This Row],[Closing Hour]]-Table1[[#This Row],[Opening Hour]]</f>
        <v>16</v>
      </c>
      <c r="G6484" s="1">
        <v>0.20833333333333334</v>
      </c>
      <c r="H6484" s="1">
        <v>0.875</v>
      </c>
      <c r="I6484" s="1">
        <v>0.66666666666666663</v>
      </c>
    </row>
    <row r="6485" spans="1:9" x14ac:dyDescent="0.2">
      <c r="A6485">
        <v>6704</v>
      </c>
      <c r="B6485" t="s">
        <v>6501</v>
      </c>
      <c r="C6485" t="s">
        <v>715</v>
      </c>
      <c r="D6485">
        <f>HOUR(Table1[[#This Row],[opening_times]])</f>
        <v>5</v>
      </c>
      <c r="E6485">
        <f>HOUR(Table1[[#This Row],[closing_times]])</f>
        <v>21</v>
      </c>
      <c r="F6485">
        <f>Table1[[#This Row],[Closing Hour]]-Table1[[#This Row],[Opening Hour]]</f>
        <v>16</v>
      </c>
      <c r="G6485" s="1">
        <v>0.22916666666666666</v>
      </c>
      <c r="H6485" s="1">
        <v>0.89583333333333337</v>
      </c>
      <c r="I6485" s="1">
        <v>0.66666666666666663</v>
      </c>
    </row>
    <row r="6486" spans="1:9" x14ac:dyDescent="0.2">
      <c r="A6486">
        <v>6705</v>
      </c>
      <c r="B6486" t="s">
        <v>6502</v>
      </c>
      <c r="C6486" t="s">
        <v>715</v>
      </c>
      <c r="D6486">
        <f>HOUR(Table1[[#This Row],[opening_times]])</f>
        <v>8</v>
      </c>
      <c r="E6486">
        <f>HOUR(Table1[[#This Row],[closing_times]])</f>
        <v>21</v>
      </c>
      <c r="F6486">
        <f>Table1[[#This Row],[Closing Hour]]-Table1[[#This Row],[Opening Hour]]</f>
        <v>13</v>
      </c>
      <c r="G6486" s="1">
        <v>0.33333333333333331</v>
      </c>
      <c r="H6486" s="1">
        <v>0.875</v>
      </c>
      <c r="I6486" s="1">
        <v>0.54166666666666663</v>
      </c>
    </row>
    <row r="6487" spans="1:9" x14ac:dyDescent="0.2">
      <c r="A6487">
        <v>6706</v>
      </c>
      <c r="B6487" t="s">
        <v>6503</v>
      </c>
      <c r="C6487" t="s">
        <v>715</v>
      </c>
      <c r="D6487">
        <f>HOUR(Table1[[#This Row],[opening_times]])</f>
        <v>5</v>
      </c>
      <c r="E6487">
        <f>HOUR(Table1[[#This Row],[closing_times]])</f>
        <v>20</v>
      </c>
      <c r="F6487">
        <f>Table1[[#This Row],[Closing Hour]]-Table1[[#This Row],[Opening Hour]]</f>
        <v>15</v>
      </c>
      <c r="G6487" s="1">
        <v>0.20833333333333334</v>
      </c>
      <c r="H6487" s="1">
        <v>0.83333333333333337</v>
      </c>
      <c r="I6487" s="1">
        <v>0.625</v>
      </c>
    </row>
    <row r="6488" spans="1:9" x14ac:dyDescent="0.2">
      <c r="A6488">
        <v>6707</v>
      </c>
      <c r="B6488" t="s">
        <v>6504</v>
      </c>
      <c r="C6488" t="s">
        <v>715</v>
      </c>
      <c r="D6488">
        <f>HOUR(Table1[[#This Row],[opening_times]])</f>
        <v>8</v>
      </c>
      <c r="E6488">
        <f>HOUR(Table1[[#This Row],[closing_times]])</f>
        <v>20</v>
      </c>
      <c r="F6488">
        <f>Table1[[#This Row],[Closing Hour]]-Table1[[#This Row],[Opening Hour]]</f>
        <v>12</v>
      </c>
      <c r="G6488" s="1">
        <v>0.33333333333333331</v>
      </c>
      <c r="H6488" s="1">
        <v>0.83333333333333337</v>
      </c>
      <c r="I6488" s="1">
        <v>0.5</v>
      </c>
    </row>
    <row r="6489" spans="1:9" x14ac:dyDescent="0.2">
      <c r="A6489">
        <v>6708</v>
      </c>
      <c r="B6489" t="s">
        <v>6505</v>
      </c>
      <c r="C6489" t="s">
        <v>715</v>
      </c>
      <c r="D6489">
        <f>HOUR(Table1[[#This Row],[opening_times]])</f>
        <v>5</v>
      </c>
      <c r="E6489">
        <f>HOUR(Table1[[#This Row],[closing_times]])</f>
        <v>19</v>
      </c>
      <c r="F6489">
        <f>Table1[[#This Row],[Closing Hour]]-Table1[[#This Row],[Opening Hour]]</f>
        <v>14</v>
      </c>
      <c r="G6489" s="1">
        <v>0.22916666666666666</v>
      </c>
      <c r="H6489" s="1">
        <v>0.79166666666666663</v>
      </c>
      <c r="I6489" s="1">
        <v>0.5625</v>
      </c>
    </row>
    <row r="6490" spans="1:9" x14ac:dyDescent="0.2">
      <c r="A6490">
        <v>6709</v>
      </c>
      <c r="B6490" t="s">
        <v>6506</v>
      </c>
      <c r="C6490" t="s">
        <v>715</v>
      </c>
      <c r="D6490">
        <f>HOUR(Table1[[#This Row],[opening_times]])</f>
        <v>5</v>
      </c>
      <c r="E6490">
        <f>HOUR(Table1[[#This Row],[closing_times]])</f>
        <v>20</v>
      </c>
      <c r="F6490">
        <f>Table1[[#This Row],[Closing Hour]]-Table1[[#This Row],[Opening Hour]]</f>
        <v>15</v>
      </c>
      <c r="G6490" s="1">
        <v>0.22916666666666666</v>
      </c>
      <c r="H6490" s="1">
        <v>0.83333333333333337</v>
      </c>
      <c r="I6490" s="1">
        <v>0.60416666666666663</v>
      </c>
    </row>
    <row r="6491" spans="1:9" x14ac:dyDescent="0.2">
      <c r="A6491">
        <v>6710</v>
      </c>
      <c r="B6491" t="s">
        <v>6507</v>
      </c>
      <c r="C6491" t="s">
        <v>715</v>
      </c>
      <c r="D6491">
        <f>HOUR(Table1[[#This Row],[opening_times]])</f>
        <v>8</v>
      </c>
      <c r="E6491">
        <f>HOUR(Table1[[#This Row],[closing_times]])</f>
        <v>21</v>
      </c>
      <c r="F6491">
        <f>Table1[[#This Row],[Closing Hour]]-Table1[[#This Row],[Opening Hour]]</f>
        <v>13</v>
      </c>
      <c r="G6491" s="1">
        <v>0.33333333333333331</v>
      </c>
      <c r="H6491" s="1">
        <v>0.875</v>
      </c>
      <c r="I6491" s="1">
        <v>0.54166666666666663</v>
      </c>
    </row>
    <row r="6492" spans="1:9" x14ac:dyDescent="0.2">
      <c r="A6492">
        <v>6711</v>
      </c>
      <c r="B6492" t="s">
        <v>6508</v>
      </c>
      <c r="C6492" t="s">
        <v>715</v>
      </c>
      <c r="D6492">
        <f>HOUR(Table1[[#This Row],[opening_times]])</f>
        <v>6</v>
      </c>
      <c r="E6492">
        <f>HOUR(Table1[[#This Row],[closing_times]])</f>
        <v>14</v>
      </c>
      <c r="F6492">
        <f>Table1[[#This Row],[Closing Hour]]-Table1[[#This Row],[Opening Hour]]</f>
        <v>8</v>
      </c>
      <c r="G6492" s="1">
        <v>0.25</v>
      </c>
      <c r="H6492" s="1">
        <v>0.58333333333333337</v>
      </c>
      <c r="I6492" s="1">
        <v>0.33333333333333331</v>
      </c>
    </row>
    <row r="6493" spans="1:9" x14ac:dyDescent="0.2">
      <c r="A6493">
        <v>6712</v>
      </c>
      <c r="B6493" t="s">
        <v>6509</v>
      </c>
      <c r="C6493" t="s">
        <v>715</v>
      </c>
      <c r="D6493">
        <f>HOUR(Table1[[#This Row],[opening_times]])</f>
        <v>6</v>
      </c>
      <c r="E6493">
        <f>HOUR(Table1[[#This Row],[closing_times]])</f>
        <v>20</v>
      </c>
      <c r="F6493">
        <f>Table1[[#This Row],[Closing Hour]]-Table1[[#This Row],[Opening Hour]]</f>
        <v>14</v>
      </c>
      <c r="G6493" s="1">
        <v>0.25</v>
      </c>
      <c r="H6493" s="1">
        <v>0.83333333333333337</v>
      </c>
      <c r="I6493" s="1">
        <v>0.58333333333333337</v>
      </c>
    </row>
    <row r="6494" spans="1:9" x14ac:dyDescent="0.2">
      <c r="A6494">
        <v>6713</v>
      </c>
      <c r="B6494" t="s">
        <v>6510</v>
      </c>
      <c r="C6494" t="s">
        <v>715</v>
      </c>
      <c r="D6494">
        <f>HOUR(Table1[[#This Row],[opening_times]])</f>
        <v>5</v>
      </c>
      <c r="E6494">
        <f>HOUR(Table1[[#This Row],[closing_times]])</f>
        <v>20</v>
      </c>
      <c r="F6494">
        <f>Table1[[#This Row],[Closing Hour]]-Table1[[#This Row],[Opening Hour]]</f>
        <v>15</v>
      </c>
      <c r="G6494" s="1">
        <v>0.20833333333333334</v>
      </c>
      <c r="H6494" s="1">
        <v>0.85416666666666663</v>
      </c>
      <c r="I6494" s="1">
        <v>0.64583333333333337</v>
      </c>
    </row>
    <row r="6495" spans="1:9" x14ac:dyDescent="0.2">
      <c r="A6495">
        <v>6714</v>
      </c>
      <c r="B6495" t="s">
        <v>6511</v>
      </c>
      <c r="C6495" t="s">
        <v>715</v>
      </c>
      <c r="D6495">
        <f>HOUR(Table1[[#This Row],[opening_times]])</f>
        <v>5</v>
      </c>
      <c r="E6495">
        <f>HOUR(Table1[[#This Row],[closing_times]])</f>
        <v>20</v>
      </c>
      <c r="F6495">
        <f>Table1[[#This Row],[Closing Hour]]-Table1[[#This Row],[Opening Hour]]</f>
        <v>15</v>
      </c>
      <c r="G6495" s="1">
        <v>0.20833333333333334</v>
      </c>
      <c r="H6495" s="1">
        <v>0.83333333333333337</v>
      </c>
      <c r="I6495" s="1">
        <v>0.625</v>
      </c>
    </row>
    <row r="6496" spans="1:9" x14ac:dyDescent="0.2">
      <c r="A6496">
        <v>6715</v>
      </c>
      <c r="B6496" t="s">
        <v>6512</v>
      </c>
      <c r="C6496" t="s">
        <v>715</v>
      </c>
      <c r="D6496">
        <f>HOUR(Table1[[#This Row],[opening_times]])</f>
        <v>8</v>
      </c>
      <c r="E6496">
        <f>HOUR(Table1[[#This Row],[closing_times]])</f>
        <v>21</v>
      </c>
      <c r="F6496">
        <f>Table1[[#This Row],[Closing Hour]]-Table1[[#This Row],[Opening Hour]]</f>
        <v>13</v>
      </c>
      <c r="G6496" s="1">
        <v>0.33333333333333331</v>
      </c>
      <c r="H6496" s="1">
        <v>0.875</v>
      </c>
      <c r="I6496" s="1">
        <v>0.54166666666666663</v>
      </c>
    </row>
    <row r="6497" spans="1:9" x14ac:dyDescent="0.2">
      <c r="A6497">
        <v>6716</v>
      </c>
      <c r="B6497" t="s">
        <v>6513</v>
      </c>
      <c r="C6497" t="s">
        <v>715</v>
      </c>
      <c r="D6497">
        <f>HOUR(Table1[[#This Row],[opening_times]])</f>
        <v>6</v>
      </c>
      <c r="E6497">
        <f>HOUR(Table1[[#This Row],[closing_times]])</f>
        <v>20</v>
      </c>
      <c r="F6497">
        <f>Table1[[#This Row],[Closing Hour]]-Table1[[#This Row],[Opening Hour]]</f>
        <v>14</v>
      </c>
      <c r="G6497" s="1">
        <v>0.25</v>
      </c>
      <c r="H6497" s="1">
        <v>0.83333333333333337</v>
      </c>
      <c r="I6497" s="1">
        <v>0.58333333333333337</v>
      </c>
    </row>
    <row r="6498" spans="1:9" x14ac:dyDescent="0.2">
      <c r="A6498">
        <v>6717</v>
      </c>
      <c r="B6498" t="s">
        <v>6514</v>
      </c>
      <c r="C6498" t="s">
        <v>715</v>
      </c>
      <c r="D6498">
        <f>HOUR(Table1[[#This Row],[opening_times]])</f>
        <v>6</v>
      </c>
      <c r="E6498">
        <f>HOUR(Table1[[#This Row],[closing_times]])</f>
        <v>20</v>
      </c>
      <c r="F6498">
        <f>Table1[[#This Row],[Closing Hour]]-Table1[[#This Row],[Opening Hour]]</f>
        <v>14</v>
      </c>
      <c r="G6498" s="1">
        <v>0.27083333333333331</v>
      </c>
      <c r="H6498" s="1">
        <v>0.83333333333333337</v>
      </c>
      <c r="I6498" s="1">
        <v>0.5625</v>
      </c>
    </row>
    <row r="6499" spans="1:9" x14ac:dyDescent="0.2">
      <c r="A6499">
        <v>6718</v>
      </c>
      <c r="B6499" t="s">
        <v>6515</v>
      </c>
      <c r="C6499" t="s">
        <v>715</v>
      </c>
      <c r="D6499">
        <f>HOUR(Table1[[#This Row],[opening_times]])</f>
        <v>5</v>
      </c>
      <c r="E6499">
        <f>HOUR(Table1[[#This Row],[closing_times]])</f>
        <v>20</v>
      </c>
      <c r="F6499">
        <f>Table1[[#This Row],[Closing Hour]]-Table1[[#This Row],[Opening Hour]]</f>
        <v>15</v>
      </c>
      <c r="G6499" s="1">
        <v>0.22916666666666666</v>
      </c>
      <c r="H6499" s="1">
        <v>0.83333333333333337</v>
      </c>
      <c r="I6499" s="1">
        <v>0.60416666666666663</v>
      </c>
    </row>
    <row r="6500" spans="1:9" x14ac:dyDescent="0.2">
      <c r="A6500">
        <v>6719</v>
      </c>
      <c r="B6500" t="s">
        <v>6516</v>
      </c>
      <c r="C6500" t="s">
        <v>715</v>
      </c>
      <c r="D6500">
        <f>HOUR(Table1[[#This Row],[opening_times]])</f>
        <v>4</v>
      </c>
      <c r="E6500">
        <f>HOUR(Table1[[#This Row],[closing_times]])</f>
        <v>22</v>
      </c>
      <c r="F6500">
        <f>Table1[[#This Row],[Closing Hour]]-Table1[[#This Row],[Opening Hour]]</f>
        <v>18</v>
      </c>
      <c r="G6500" s="1">
        <v>0.1875</v>
      </c>
      <c r="H6500" s="1">
        <v>0.91666666666666663</v>
      </c>
      <c r="I6500" s="1">
        <v>0.72916666666666663</v>
      </c>
    </row>
    <row r="6501" spans="1:9" x14ac:dyDescent="0.2">
      <c r="A6501">
        <v>6720</v>
      </c>
      <c r="B6501" t="s">
        <v>6517</v>
      </c>
      <c r="C6501" t="s">
        <v>715</v>
      </c>
      <c r="D6501">
        <f>HOUR(Table1[[#This Row],[opening_times]])</f>
        <v>6</v>
      </c>
      <c r="E6501">
        <f>HOUR(Table1[[#This Row],[closing_times]])</f>
        <v>20</v>
      </c>
      <c r="F6501">
        <f>Table1[[#This Row],[Closing Hour]]-Table1[[#This Row],[Opening Hour]]</f>
        <v>14</v>
      </c>
      <c r="G6501" s="1">
        <v>0.25</v>
      </c>
      <c r="H6501" s="1">
        <v>0.83333333333333337</v>
      </c>
      <c r="I6501" s="1">
        <v>0.58333333333333337</v>
      </c>
    </row>
    <row r="6502" spans="1:9" x14ac:dyDescent="0.2">
      <c r="A6502">
        <v>6721</v>
      </c>
      <c r="B6502" t="s">
        <v>6518</v>
      </c>
      <c r="C6502" t="s">
        <v>715</v>
      </c>
      <c r="D6502">
        <f>HOUR(Table1[[#This Row],[opening_times]])</f>
        <v>5</v>
      </c>
      <c r="E6502">
        <f>HOUR(Table1[[#This Row],[closing_times]])</f>
        <v>21</v>
      </c>
      <c r="F6502">
        <f>Table1[[#This Row],[Closing Hour]]-Table1[[#This Row],[Opening Hour]]</f>
        <v>16</v>
      </c>
      <c r="G6502" s="1">
        <v>0.22916666666666666</v>
      </c>
      <c r="H6502" s="1">
        <v>0.89583333333333337</v>
      </c>
      <c r="I6502" s="1">
        <v>0.66666666666666663</v>
      </c>
    </row>
    <row r="6503" spans="1:9" x14ac:dyDescent="0.2">
      <c r="A6503">
        <v>6722</v>
      </c>
      <c r="B6503" t="s">
        <v>6519</v>
      </c>
      <c r="C6503" t="s">
        <v>715</v>
      </c>
      <c r="D6503">
        <f>HOUR(Table1[[#This Row],[opening_times]])</f>
        <v>8</v>
      </c>
      <c r="E6503">
        <f>HOUR(Table1[[#This Row],[closing_times]])</f>
        <v>21</v>
      </c>
      <c r="F6503">
        <f>Table1[[#This Row],[Closing Hour]]-Table1[[#This Row],[Opening Hour]]</f>
        <v>13</v>
      </c>
      <c r="G6503" s="1">
        <v>0.33333333333333331</v>
      </c>
      <c r="H6503" s="1">
        <v>0.875</v>
      </c>
      <c r="I6503" s="1">
        <v>0.54166666666666663</v>
      </c>
    </row>
    <row r="6504" spans="1:9" x14ac:dyDescent="0.2">
      <c r="A6504">
        <v>6723</v>
      </c>
      <c r="B6504" t="s">
        <v>6520</v>
      </c>
      <c r="C6504" t="s">
        <v>715</v>
      </c>
      <c r="D6504">
        <f>HOUR(Table1[[#This Row],[opening_times]])</f>
        <v>6</v>
      </c>
      <c r="E6504">
        <f>HOUR(Table1[[#This Row],[closing_times]])</f>
        <v>20</v>
      </c>
      <c r="F6504">
        <f>Table1[[#This Row],[Closing Hour]]-Table1[[#This Row],[Opening Hour]]</f>
        <v>14</v>
      </c>
      <c r="G6504" s="1">
        <v>0.25</v>
      </c>
      <c r="H6504" s="1">
        <v>0.83333333333333337</v>
      </c>
      <c r="I6504" s="1">
        <v>0.58333333333333337</v>
      </c>
    </row>
    <row r="6505" spans="1:9" x14ac:dyDescent="0.2">
      <c r="A6505">
        <v>6724</v>
      </c>
      <c r="B6505" t="s">
        <v>6521</v>
      </c>
      <c r="C6505" t="s">
        <v>715</v>
      </c>
      <c r="D6505">
        <f>HOUR(Table1[[#This Row],[opening_times]])</f>
        <v>6</v>
      </c>
      <c r="E6505">
        <f>HOUR(Table1[[#This Row],[closing_times]])</f>
        <v>21</v>
      </c>
      <c r="F6505">
        <f>Table1[[#This Row],[Closing Hour]]-Table1[[#This Row],[Opening Hour]]</f>
        <v>15</v>
      </c>
      <c r="G6505" s="1">
        <v>0.25</v>
      </c>
      <c r="H6505" s="1">
        <v>0.875</v>
      </c>
      <c r="I6505" s="1">
        <v>0.625</v>
      </c>
    </row>
    <row r="6506" spans="1:9" x14ac:dyDescent="0.2">
      <c r="A6506">
        <v>6725</v>
      </c>
      <c r="B6506" t="s">
        <v>6522</v>
      </c>
      <c r="C6506" t="s">
        <v>715</v>
      </c>
      <c r="D6506">
        <f>HOUR(Table1[[#This Row],[opening_times]])</f>
        <v>5</v>
      </c>
      <c r="E6506">
        <f>HOUR(Table1[[#This Row],[closing_times]])</f>
        <v>21</v>
      </c>
      <c r="F6506">
        <f>Table1[[#This Row],[Closing Hour]]-Table1[[#This Row],[Opening Hour]]</f>
        <v>16</v>
      </c>
      <c r="G6506" s="1">
        <v>0.20833333333333334</v>
      </c>
      <c r="H6506" s="1">
        <v>0.89583333333333337</v>
      </c>
      <c r="I6506" s="1">
        <v>0.6875</v>
      </c>
    </row>
    <row r="6507" spans="1:9" x14ac:dyDescent="0.2">
      <c r="A6507">
        <v>6726</v>
      </c>
      <c r="B6507" t="s">
        <v>6523</v>
      </c>
      <c r="C6507" t="s">
        <v>715</v>
      </c>
      <c r="D6507">
        <f>HOUR(Table1[[#This Row],[opening_times]])</f>
        <v>7</v>
      </c>
      <c r="E6507">
        <f>HOUR(Table1[[#This Row],[closing_times]])</f>
        <v>17</v>
      </c>
      <c r="F6507">
        <f>Table1[[#This Row],[Closing Hour]]-Table1[[#This Row],[Opening Hour]]</f>
        <v>10</v>
      </c>
      <c r="G6507" s="1">
        <v>0.29166666666666669</v>
      </c>
      <c r="H6507" s="1">
        <v>0.70833333333333337</v>
      </c>
      <c r="I6507" s="1">
        <v>0.41666666666666669</v>
      </c>
    </row>
    <row r="6508" spans="1:9" x14ac:dyDescent="0.2">
      <c r="A6508">
        <v>6727</v>
      </c>
      <c r="B6508" t="s">
        <v>6524</v>
      </c>
      <c r="C6508" t="s">
        <v>715</v>
      </c>
      <c r="D6508">
        <f>HOUR(Table1[[#This Row],[opening_times]])</f>
        <v>5</v>
      </c>
      <c r="E6508">
        <f>HOUR(Table1[[#This Row],[closing_times]])</f>
        <v>20</v>
      </c>
      <c r="F6508">
        <f>Table1[[#This Row],[Closing Hour]]-Table1[[#This Row],[Opening Hour]]</f>
        <v>15</v>
      </c>
      <c r="G6508" s="1">
        <v>0.22916666666666666</v>
      </c>
      <c r="H6508" s="1">
        <v>0.83333333333333337</v>
      </c>
      <c r="I6508" s="1">
        <v>0.60416666666666663</v>
      </c>
    </row>
    <row r="6509" spans="1:9" x14ac:dyDescent="0.2">
      <c r="A6509">
        <v>6728</v>
      </c>
      <c r="B6509" t="s">
        <v>6525</v>
      </c>
      <c r="C6509" t="s">
        <v>715</v>
      </c>
      <c r="D6509">
        <f>HOUR(Table1[[#This Row],[opening_times]])</f>
        <v>5</v>
      </c>
      <c r="E6509">
        <f>HOUR(Table1[[#This Row],[closing_times]])</f>
        <v>19</v>
      </c>
      <c r="F6509">
        <f>Table1[[#This Row],[Closing Hour]]-Table1[[#This Row],[Opening Hour]]</f>
        <v>14</v>
      </c>
      <c r="G6509" s="1">
        <v>0.22916666666666666</v>
      </c>
      <c r="H6509" s="1">
        <v>0.79166666666666663</v>
      </c>
      <c r="I6509" s="1">
        <v>0.5625</v>
      </c>
    </row>
    <row r="6510" spans="1:9" x14ac:dyDescent="0.2">
      <c r="A6510">
        <v>6729</v>
      </c>
      <c r="B6510" t="s">
        <v>6526</v>
      </c>
      <c r="C6510" t="s">
        <v>715</v>
      </c>
      <c r="D6510">
        <f>HOUR(Table1[[#This Row],[opening_times]])</f>
        <v>5</v>
      </c>
      <c r="E6510">
        <f>HOUR(Table1[[#This Row],[closing_times]])</f>
        <v>20</v>
      </c>
      <c r="F6510">
        <f>Table1[[#This Row],[Closing Hour]]-Table1[[#This Row],[Opening Hour]]</f>
        <v>15</v>
      </c>
      <c r="G6510" s="1">
        <v>0.20833333333333334</v>
      </c>
      <c r="H6510" s="1">
        <v>0.85416666666666663</v>
      </c>
      <c r="I6510" s="1">
        <v>0.64583333333333337</v>
      </c>
    </row>
    <row r="6511" spans="1:9" x14ac:dyDescent="0.2">
      <c r="A6511">
        <v>6730</v>
      </c>
      <c r="B6511" t="s">
        <v>6527</v>
      </c>
      <c r="C6511" t="s">
        <v>715</v>
      </c>
      <c r="D6511">
        <f>HOUR(Table1[[#This Row],[opening_times]])</f>
        <v>8</v>
      </c>
      <c r="E6511">
        <f>HOUR(Table1[[#This Row],[closing_times]])</f>
        <v>21</v>
      </c>
      <c r="F6511">
        <f>Table1[[#This Row],[Closing Hour]]-Table1[[#This Row],[Opening Hour]]</f>
        <v>13</v>
      </c>
      <c r="G6511" s="1">
        <v>0.33333333333333331</v>
      </c>
      <c r="H6511" s="1">
        <v>0.875</v>
      </c>
      <c r="I6511" s="1">
        <v>0.54166666666666663</v>
      </c>
    </row>
    <row r="6512" spans="1:9" x14ac:dyDescent="0.2">
      <c r="A6512">
        <v>6731</v>
      </c>
      <c r="B6512" t="s">
        <v>6528</v>
      </c>
      <c r="C6512" t="s">
        <v>715</v>
      </c>
      <c r="D6512">
        <f>HOUR(Table1[[#This Row],[opening_times]])</f>
        <v>5</v>
      </c>
      <c r="E6512">
        <f>HOUR(Table1[[#This Row],[closing_times]])</f>
        <v>21</v>
      </c>
      <c r="F6512">
        <f>Table1[[#This Row],[Closing Hour]]-Table1[[#This Row],[Opening Hour]]</f>
        <v>16</v>
      </c>
      <c r="G6512" s="1">
        <v>0.20833333333333334</v>
      </c>
      <c r="H6512" s="1">
        <v>0.875</v>
      </c>
      <c r="I6512" s="1">
        <v>0.66666666666666663</v>
      </c>
    </row>
    <row r="6513" spans="1:9" x14ac:dyDescent="0.2">
      <c r="A6513">
        <v>6732</v>
      </c>
      <c r="B6513" t="s">
        <v>6529</v>
      </c>
      <c r="C6513" t="s">
        <v>715</v>
      </c>
      <c r="D6513">
        <f>HOUR(Table1[[#This Row],[opening_times]])</f>
        <v>5</v>
      </c>
      <c r="E6513">
        <f>HOUR(Table1[[#This Row],[closing_times]])</f>
        <v>19</v>
      </c>
      <c r="F6513">
        <f>Table1[[#This Row],[Closing Hour]]-Table1[[#This Row],[Opening Hour]]</f>
        <v>14</v>
      </c>
      <c r="G6513" s="1">
        <v>0.22916666666666666</v>
      </c>
      <c r="H6513" s="1">
        <v>0.79166666666666663</v>
      </c>
      <c r="I6513" s="1">
        <v>0.5625</v>
      </c>
    </row>
    <row r="6514" spans="1:9" x14ac:dyDescent="0.2">
      <c r="A6514">
        <v>6733</v>
      </c>
      <c r="B6514" t="s">
        <v>6530</v>
      </c>
      <c r="C6514" t="s">
        <v>715</v>
      </c>
      <c r="D6514">
        <f>HOUR(Table1[[#This Row],[opening_times]])</f>
        <v>5</v>
      </c>
      <c r="E6514">
        <f>HOUR(Table1[[#This Row],[closing_times]])</f>
        <v>19</v>
      </c>
      <c r="F6514">
        <f>Table1[[#This Row],[Closing Hour]]-Table1[[#This Row],[Opening Hour]]</f>
        <v>14</v>
      </c>
      <c r="G6514" s="1">
        <v>0.22916666666666666</v>
      </c>
      <c r="H6514" s="1">
        <v>0.79166666666666663</v>
      </c>
      <c r="I6514" s="1">
        <v>0.5625</v>
      </c>
    </row>
    <row r="6515" spans="1:9" x14ac:dyDescent="0.2">
      <c r="A6515">
        <v>6734</v>
      </c>
      <c r="B6515" t="s">
        <v>6531</v>
      </c>
      <c r="C6515" t="s">
        <v>715</v>
      </c>
      <c r="D6515">
        <f>HOUR(Table1[[#This Row],[opening_times]])</f>
        <v>4</v>
      </c>
      <c r="E6515">
        <f>HOUR(Table1[[#This Row],[closing_times]])</f>
        <v>19</v>
      </c>
      <c r="F6515">
        <f>Table1[[#This Row],[Closing Hour]]-Table1[[#This Row],[Opening Hour]]</f>
        <v>15</v>
      </c>
      <c r="G6515" s="1">
        <v>0.1875</v>
      </c>
      <c r="H6515" s="1">
        <v>0.79166666666666663</v>
      </c>
      <c r="I6515" s="1">
        <v>0.60416666666666663</v>
      </c>
    </row>
    <row r="6516" spans="1:9" x14ac:dyDescent="0.2">
      <c r="A6516">
        <v>6735</v>
      </c>
      <c r="B6516" t="s">
        <v>6532</v>
      </c>
      <c r="C6516" t="s">
        <v>715</v>
      </c>
      <c r="D6516">
        <f>HOUR(Table1[[#This Row],[opening_times]])</f>
        <v>5</v>
      </c>
      <c r="E6516">
        <f>HOUR(Table1[[#This Row],[closing_times]])</f>
        <v>20</v>
      </c>
      <c r="F6516">
        <f>Table1[[#This Row],[Closing Hour]]-Table1[[#This Row],[Opening Hour]]</f>
        <v>15</v>
      </c>
      <c r="G6516" s="1">
        <v>0.20833333333333334</v>
      </c>
      <c r="H6516" s="1">
        <v>0.83333333333333337</v>
      </c>
      <c r="I6516" s="1">
        <v>0.625</v>
      </c>
    </row>
    <row r="6517" spans="1:9" x14ac:dyDescent="0.2">
      <c r="A6517">
        <v>6736</v>
      </c>
      <c r="B6517" t="s">
        <v>6533</v>
      </c>
      <c r="C6517" t="s">
        <v>715</v>
      </c>
      <c r="D6517">
        <f>HOUR(Table1[[#This Row],[opening_times]])</f>
        <v>5</v>
      </c>
      <c r="E6517">
        <f>HOUR(Table1[[#This Row],[closing_times]])</f>
        <v>18</v>
      </c>
      <c r="F6517">
        <f>Table1[[#This Row],[Closing Hour]]-Table1[[#This Row],[Opening Hour]]</f>
        <v>13</v>
      </c>
      <c r="G6517" s="1">
        <v>0.22916666666666666</v>
      </c>
      <c r="H6517" s="1">
        <v>0.75</v>
      </c>
      <c r="I6517" s="1">
        <v>0.52083333333333337</v>
      </c>
    </row>
    <row r="6518" spans="1:9" x14ac:dyDescent="0.2">
      <c r="A6518">
        <v>6737</v>
      </c>
      <c r="B6518" t="s">
        <v>6534</v>
      </c>
      <c r="C6518" t="s">
        <v>715</v>
      </c>
      <c r="D6518">
        <f>HOUR(Table1[[#This Row],[opening_times]])</f>
        <v>8</v>
      </c>
      <c r="E6518">
        <f>HOUR(Table1[[#This Row],[closing_times]])</f>
        <v>21</v>
      </c>
      <c r="F6518">
        <f>Table1[[#This Row],[Closing Hour]]-Table1[[#This Row],[Opening Hour]]</f>
        <v>13</v>
      </c>
      <c r="G6518" s="1">
        <v>0.33333333333333331</v>
      </c>
      <c r="H6518" s="1">
        <v>0.875</v>
      </c>
      <c r="I6518" s="1">
        <v>0.54166666666666663</v>
      </c>
    </row>
    <row r="6519" spans="1:9" x14ac:dyDescent="0.2">
      <c r="A6519">
        <v>6738</v>
      </c>
      <c r="B6519" t="s">
        <v>6535</v>
      </c>
      <c r="C6519" t="s">
        <v>715</v>
      </c>
      <c r="D6519">
        <f>HOUR(Table1[[#This Row],[opening_times]])</f>
        <v>5</v>
      </c>
      <c r="E6519">
        <f>HOUR(Table1[[#This Row],[closing_times]])</f>
        <v>19</v>
      </c>
      <c r="F6519">
        <f>Table1[[#This Row],[Closing Hour]]-Table1[[#This Row],[Opening Hour]]</f>
        <v>14</v>
      </c>
      <c r="G6519" s="1">
        <v>0.20833333333333334</v>
      </c>
      <c r="H6519" s="1">
        <v>0.8125</v>
      </c>
      <c r="I6519" s="1">
        <v>0.60416666666666663</v>
      </c>
    </row>
    <row r="6520" spans="1:9" x14ac:dyDescent="0.2">
      <c r="A6520">
        <v>6739</v>
      </c>
      <c r="B6520" t="s">
        <v>6536</v>
      </c>
      <c r="C6520" t="s">
        <v>715</v>
      </c>
      <c r="D6520">
        <f>HOUR(Table1[[#This Row],[opening_times]])</f>
        <v>4</v>
      </c>
      <c r="E6520">
        <f>HOUR(Table1[[#This Row],[closing_times]])</f>
        <v>17</v>
      </c>
      <c r="F6520">
        <f>Table1[[#This Row],[Closing Hour]]-Table1[[#This Row],[Opening Hour]]</f>
        <v>13</v>
      </c>
      <c r="G6520" s="1">
        <v>0.1875</v>
      </c>
      <c r="H6520" s="1">
        <v>0.70833333333333337</v>
      </c>
      <c r="I6520" s="1">
        <v>0.52083333333333337</v>
      </c>
    </row>
    <row r="6521" spans="1:9" x14ac:dyDescent="0.2">
      <c r="A6521">
        <v>6740</v>
      </c>
      <c r="B6521" t="s">
        <v>6537</v>
      </c>
      <c r="C6521" t="s">
        <v>715</v>
      </c>
      <c r="D6521">
        <f>HOUR(Table1[[#This Row],[opening_times]])</f>
        <v>5</v>
      </c>
      <c r="E6521">
        <f>HOUR(Table1[[#This Row],[closing_times]])</f>
        <v>19</v>
      </c>
      <c r="F6521">
        <f>Table1[[#This Row],[Closing Hour]]-Table1[[#This Row],[Opening Hour]]</f>
        <v>14</v>
      </c>
      <c r="G6521" s="1">
        <v>0.20833333333333334</v>
      </c>
      <c r="H6521" s="1">
        <v>0.79166666666666663</v>
      </c>
      <c r="I6521" s="1">
        <v>0.58333333333333337</v>
      </c>
    </row>
    <row r="6522" spans="1:9" x14ac:dyDescent="0.2">
      <c r="A6522">
        <v>6741</v>
      </c>
      <c r="B6522" t="s">
        <v>6538</v>
      </c>
      <c r="C6522" t="s">
        <v>715</v>
      </c>
      <c r="D6522">
        <f>HOUR(Table1[[#This Row],[opening_times]])</f>
        <v>5</v>
      </c>
      <c r="E6522">
        <f>HOUR(Table1[[#This Row],[closing_times]])</f>
        <v>20</v>
      </c>
      <c r="F6522">
        <f>Table1[[#This Row],[Closing Hour]]-Table1[[#This Row],[Opening Hour]]</f>
        <v>15</v>
      </c>
      <c r="G6522" s="1">
        <v>0.22916666666666666</v>
      </c>
      <c r="H6522" s="1">
        <v>0.83333333333333337</v>
      </c>
      <c r="I6522" s="1">
        <v>0.60416666666666663</v>
      </c>
    </row>
    <row r="6523" spans="1:9" x14ac:dyDescent="0.2">
      <c r="A6523">
        <v>6742</v>
      </c>
      <c r="B6523" t="s">
        <v>6539</v>
      </c>
      <c r="C6523" t="s">
        <v>715</v>
      </c>
      <c r="D6523">
        <f>HOUR(Table1[[#This Row],[opening_times]])</f>
        <v>5</v>
      </c>
      <c r="E6523">
        <f>HOUR(Table1[[#This Row],[closing_times]])</f>
        <v>18</v>
      </c>
      <c r="F6523">
        <f>Table1[[#This Row],[Closing Hour]]-Table1[[#This Row],[Opening Hour]]</f>
        <v>13</v>
      </c>
      <c r="G6523" s="1">
        <v>0.20833333333333334</v>
      </c>
      <c r="H6523" s="1">
        <v>0.75</v>
      </c>
      <c r="I6523" s="1">
        <v>0.54166666666666663</v>
      </c>
    </row>
    <row r="6524" spans="1:9" x14ac:dyDescent="0.2">
      <c r="A6524">
        <v>6743</v>
      </c>
      <c r="B6524" t="s">
        <v>6540</v>
      </c>
      <c r="C6524" t="s">
        <v>715</v>
      </c>
      <c r="D6524">
        <f>HOUR(Table1[[#This Row],[opening_times]])</f>
        <v>4</v>
      </c>
      <c r="E6524">
        <f>HOUR(Table1[[#This Row],[closing_times]])</f>
        <v>20</v>
      </c>
      <c r="F6524">
        <f>Table1[[#This Row],[Closing Hour]]-Table1[[#This Row],[Opening Hour]]</f>
        <v>16</v>
      </c>
      <c r="G6524" s="1">
        <v>0.1875</v>
      </c>
      <c r="H6524" s="1">
        <v>0.83333333333333337</v>
      </c>
      <c r="I6524" s="1">
        <v>0.64583333333333337</v>
      </c>
    </row>
    <row r="6525" spans="1:9" x14ac:dyDescent="0.2">
      <c r="A6525">
        <v>6744</v>
      </c>
      <c r="B6525" t="s">
        <v>6541</v>
      </c>
      <c r="C6525" t="s">
        <v>715</v>
      </c>
      <c r="D6525">
        <f>HOUR(Table1[[#This Row],[opening_times]])</f>
        <v>5</v>
      </c>
      <c r="E6525">
        <f>HOUR(Table1[[#This Row],[closing_times]])</f>
        <v>19</v>
      </c>
      <c r="F6525">
        <f>Table1[[#This Row],[Closing Hour]]-Table1[[#This Row],[Opening Hour]]</f>
        <v>14</v>
      </c>
      <c r="G6525" s="1">
        <v>0.20833333333333334</v>
      </c>
      <c r="H6525" s="1">
        <v>0.79166666666666663</v>
      </c>
      <c r="I6525" s="1">
        <v>0.58333333333333337</v>
      </c>
    </row>
    <row r="6526" spans="1:9" x14ac:dyDescent="0.2">
      <c r="A6526">
        <v>6745</v>
      </c>
      <c r="B6526" t="s">
        <v>6542</v>
      </c>
      <c r="C6526" t="s">
        <v>715</v>
      </c>
      <c r="D6526">
        <f>HOUR(Table1[[#This Row],[opening_times]])</f>
        <v>6</v>
      </c>
      <c r="E6526">
        <f>HOUR(Table1[[#This Row],[closing_times]])</f>
        <v>13</v>
      </c>
      <c r="F6526">
        <f>Table1[[#This Row],[Closing Hour]]-Table1[[#This Row],[Opening Hour]]</f>
        <v>7</v>
      </c>
      <c r="G6526" s="1">
        <v>0.25</v>
      </c>
      <c r="H6526" s="1">
        <v>0.54166666666666663</v>
      </c>
      <c r="I6526" s="1">
        <v>0.29166666666666669</v>
      </c>
    </row>
    <row r="6527" spans="1:9" x14ac:dyDescent="0.2">
      <c r="A6527">
        <v>6746</v>
      </c>
      <c r="B6527" t="s">
        <v>6543</v>
      </c>
      <c r="C6527" t="s">
        <v>715</v>
      </c>
      <c r="D6527">
        <f>HOUR(Table1[[#This Row],[opening_times]])</f>
        <v>4</v>
      </c>
      <c r="E6527">
        <f>HOUR(Table1[[#This Row],[closing_times]])</f>
        <v>21</v>
      </c>
      <c r="F6527">
        <f>Table1[[#This Row],[Closing Hour]]-Table1[[#This Row],[Opening Hour]]</f>
        <v>17</v>
      </c>
      <c r="G6527" s="1">
        <v>0.1875</v>
      </c>
      <c r="H6527" s="1">
        <v>0.875</v>
      </c>
      <c r="I6527" s="1">
        <v>0.6875</v>
      </c>
    </row>
    <row r="6528" spans="1:9" x14ac:dyDescent="0.2">
      <c r="A6528">
        <v>6747</v>
      </c>
      <c r="B6528" t="s">
        <v>6544</v>
      </c>
      <c r="C6528" t="s">
        <v>715</v>
      </c>
      <c r="D6528">
        <f>HOUR(Table1[[#This Row],[opening_times]])</f>
        <v>5</v>
      </c>
      <c r="E6528">
        <f>HOUR(Table1[[#This Row],[closing_times]])</f>
        <v>19</v>
      </c>
      <c r="F6528">
        <f>Table1[[#This Row],[Closing Hour]]-Table1[[#This Row],[Opening Hour]]</f>
        <v>14</v>
      </c>
      <c r="G6528" s="1">
        <v>0.22916666666666666</v>
      </c>
      <c r="H6528" s="1">
        <v>0.79166666666666663</v>
      </c>
      <c r="I6528" s="1">
        <v>0.5625</v>
      </c>
    </row>
    <row r="6529" spans="1:9" x14ac:dyDescent="0.2">
      <c r="A6529">
        <v>6748</v>
      </c>
      <c r="B6529" t="s">
        <v>6545</v>
      </c>
      <c r="C6529" t="s">
        <v>715</v>
      </c>
      <c r="D6529">
        <f>HOUR(Table1[[#This Row],[opening_times]])</f>
        <v>5</v>
      </c>
      <c r="E6529">
        <f>HOUR(Table1[[#This Row],[closing_times]])</f>
        <v>20</v>
      </c>
      <c r="F6529">
        <f>Table1[[#This Row],[Closing Hour]]-Table1[[#This Row],[Opening Hour]]</f>
        <v>15</v>
      </c>
      <c r="G6529" s="1">
        <v>0.20833333333333334</v>
      </c>
      <c r="H6529" s="1">
        <v>0.83333333333333337</v>
      </c>
      <c r="I6529" s="1">
        <v>0.625</v>
      </c>
    </row>
    <row r="6530" spans="1:9" x14ac:dyDescent="0.2">
      <c r="A6530">
        <v>6749</v>
      </c>
      <c r="B6530" t="s">
        <v>6546</v>
      </c>
      <c r="C6530" t="s">
        <v>715</v>
      </c>
      <c r="D6530">
        <f>HOUR(Table1[[#This Row],[opening_times]])</f>
        <v>8</v>
      </c>
      <c r="E6530">
        <f>HOUR(Table1[[#This Row],[closing_times]])</f>
        <v>21</v>
      </c>
      <c r="F6530">
        <f>Table1[[#This Row],[Closing Hour]]-Table1[[#This Row],[Opening Hour]]</f>
        <v>13</v>
      </c>
      <c r="G6530" s="1">
        <v>0.33333333333333331</v>
      </c>
      <c r="H6530" s="1">
        <v>0.875</v>
      </c>
      <c r="I6530" s="1">
        <v>0.54166666666666663</v>
      </c>
    </row>
    <row r="6531" spans="1:9" x14ac:dyDescent="0.2">
      <c r="A6531">
        <v>6750</v>
      </c>
      <c r="B6531" t="s">
        <v>6547</v>
      </c>
      <c r="C6531" t="s">
        <v>715</v>
      </c>
      <c r="D6531">
        <f>HOUR(Table1[[#This Row],[opening_times]])</f>
        <v>4</v>
      </c>
      <c r="E6531">
        <f>HOUR(Table1[[#This Row],[closing_times]])</f>
        <v>20</v>
      </c>
      <c r="F6531">
        <f>Table1[[#This Row],[Closing Hour]]-Table1[[#This Row],[Opening Hour]]</f>
        <v>16</v>
      </c>
      <c r="G6531" s="1">
        <v>0.1875</v>
      </c>
      <c r="H6531" s="1">
        <v>0.85416666666666663</v>
      </c>
      <c r="I6531" s="1">
        <v>0.66666666666666663</v>
      </c>
    </row>
    <row r="6532" spans="1:9" x14ac:dyDescent="0.2">
      <c r="A6532">
        <v>6751</v>
      </c>
      <c r="B6532" t="s">
        <v>6548</v>
      </c>
      <c r="C6532" t="s">
        <v>715</v>
      </c>
      <c r="D6532">
        <f>HOUR(Table1[[#This Row],[opening_times]])</f>
        <v>4</v>
      </c>
      <c r="E6532">
        <f>HOUR(Table1[[#This Row],[closing_times]])</f>
        <v>20</v>
      </c>
      <c r="F6532">
        <f>Table1[[#This Row],[Closing Hour]]-Table1[[#This Row],[Opening Hour]]</f>
        <v>16</v>
      </c>
      <c r="G6532" s="1">
        <v>0.1875</v>
      </c>
      <c r="H6532" s="1">
        <v>0.85416666666666663</v>
      </c>
      <c r="I6532" s="1">
        <v>0.66666666666666663</v>
      </c>
    </row>
    <row r="6533" spans="1:9" x14ac:dyDescent="0.2">
      <c r="A6533">
        <v>6752</v>
      </c>
      <c r="B6533" t="s">
        <v>6549</v>
      </c>
      <c r="C6533" t="s">
        <v>715</v>
      </c>
      <c r="D6533">
        <f>HOUR(Table1[[#This Row],[opening_times]])</f>
        <v>5</v>
      </c>
      <c r="E6533">
        <f>HOUR(Table1[[#This Row],[closing_times]])</f>
        <v>19</v>
      </c>
      <c r="F6533">
        <f>Table1[[#This Row],[Closing Hour]]-Table1[[#This Row],[Opening Hour]]</f>
        <v>14</v>
      </c>
      <c r="G6533" s="1">
        <v>0.20833333333333334</v>
      </c>
      <c r="H6533" s="1">
        <v>0.79166666666666663</v>
      </c>
      <c r="I6533" s="1">
        <v>0.58333333333333337</v>
      </c>
    </row>
    <row r="6534" spans="1:9" x14ac:dyDescent="0.2">
      <c r="A6534">
        <v>6753</v>
      </c>
      <c r="B6534" t="s">
        <v>6550</v>
      </c>
      <c r="C6534" t="s">
        <v>715</v>
      </c>
      <c r="D6534">
        <f>HOUR(Table1[[#This Row],[opening_times]])</f>
        <v>5</v>
      </c>
      <c r="E6534">
        <f>HOUR(Table1[[#This Row],[closing_times]])</f>
        <v>19</v>
      </c>
      <c r="F6534">
        <f>Table1[[#This Row],[Closing Hour]]-Table1[[#This Row],[Opening Hour]]</f>
        <v>14</v>
      </c>
      <c r="G6534" s="1">
        <v>0.22916666666666666</v>
      </c>
      <c r="H6534" s="1">
        <v>0.79166666666666663</v>
      </c>
      <c r="I6534" s="1">
        <v>0.5625</v>
      </c>
    </row>
    <row r="6535" spans="1:9" x14ac:dyDescent="0.2">
      <c r="A6535">
        <v>6754</v>
      </c>
      <c r="B6535" t="s">
        <v>6551</v>
      </c>
      <c r="C6535" t="s">
        <v>715</v>
      </c>
      <c r="D6535">
        <f>HOUR(Table1[[#This Row],[opening_times]])</f>
        <v>5</v>
      </c>
      <c r="E6535">
        <f>HOUR(Table1[[#This Row],[closing_times]])</f>
        <v>20</v>
      </c>
      <c r="F6535">
        <f>Table1[[#This Row],[Closing Hour]]-Table1[[#This Row],[Opening Hour]]</f>
        <v>15</v>
      </c>
      <c r="G6535" s="1">
        <v>0.22916666666666666</v>
      </c>
      <c r="H6535" s="1">
        <v>0.83333333333333337</v>
      </c>
      <c r="I6535" s="1">
        <v>0.60416666666666663</v>
      </c>
    </row>
    <row r="6536" spans="1:9" x14ac:dyDescent="0.2">
      <c r="A6536">
        <v>6755</v>
      </c>
      <c r="B6536" t="s">
        <v>6552</v>
      </c>
      <c r="C6536" t="s">
        <v>715</v>
      </c>
      <c r="D6536">
        <f>HOUR(Table1[[#This Row],[opening_times]])</f>
        <v>6</v>
      </c>
      <c r="E6536">
        <f>HOUR(Table1[[#This Row],[closing_times]])</f>
        <v>13</v>
      </c>
      <c r="F6536">
        <f>Table1[[#This Row],[Closing Hour]]-Table1[[#This Row],[Opening Hour]]</f>
        <v>7</v>
      </c>
      <c r="G6536" s="1">
        <v>0.25</v>
      </c>
      <c r="H6536" s="1">
        <v>0.54166666666666663</v>
      </c>
      <c r="I6536" s="1">
        <v>0.29166666666666669</v>
      </c>
    </row>
    <row r="6537" spans="1:9" x14ac:dyDescent="0.2">
      <c r="A6537">
        <v>6756</v>
      </c>
      <c r="B6537" t="s">
        <v>6553</v>
      </c>
      <c r="C6537" t="s">
        <v>715</v>
      </c>
      <c r="D6537">
        <f>HOUR(Table1[[#This Row],[opening_times]])</f>
        <v>8</v>
      </c>
      <c r="E6537">
        <f>HOUR(Table1[[#This Row],[closing_times]])</f>
        <v>21</v>
      </c>
      <c r="F6537">
        <f>Table1[[#This Row],[Closing Hour]]-Table1[[#This Row],[Opening Hour]]</f>
        <v>13</v>
      </c>
      <c r="G6537" s="1">
        <v>0.33333333333333331</v>
      </c>
      <c r="H6537" s="1">
        <v>0.875</v>
      </c>
      <c r="I6537" s="1">
        <v>0.54166666666666663</v>
      </c>
    </row>
    <row r="6538" spans="1:9" x14ac:dyDescent="0.2">
      <c r="A6538">
        <v>6757</v>
      </c>
      <c r="B6538" t="s">
        <v>6554</v>
      </c>
      <c r="C6538" t="s">
        <v>715</v>
      </c>
      <c r="D6538">
        <f>HOUR(Table1[[#This Row],[opening_times]])</f>
        <v>5</v>
      </c>
      <c r="E6538">
        <f>HOUR(Table1[[#This Row],[closing_times]])</f>
        <v>15</v>
      </c>
      <c r="F6538">
        <f>Table1[[#This Row],[Closing Hour]]-Table1[[#This Row],[Opening Hour]]</f>
        <v>10</v>
      </c>
      <c r="G6538" s="1">
        <v>0.20833333333333334</v>
      </c>
      <c r="H6538" s="1">
        <v>0.64583333333333337</v>
      </c>
      <c r="I6538" s="1">
        <v>0.4375</v>
      </c>
    </row>
    <row r="6539" spans="1:9" x14ac:dyDescent="0.2">
      <c r="A6539">
        <v>6758</v>
      </c>
      <c r="B6539" t="s">
        <v>6555</v>
      </c>
      <c r="C6539" t="s">
        <v>715</v>
      </c>
      <c r="D6539">
        <f>HOUR(Table1[[#This Row],[opening_times]])</f>
        <v>4</v>
      </c>
      <c r="E6539">
        <f>HOUR(Table1[[#This Row],[closing_times]])</f>
        <v>20</v>
      </c>
      <c r="F6539">
        <f>Table1[[#This Row],[Closing Hour]]-Table1[[#This Row],[Opening Hour]]</f>
        <v>16</v>
      </c>
      <c r="G6539" s="1">
        <v>0.1875</v>
      </c>
      <c r="H6539" s="1">
        <v>0.85416666666666663</v>
      </c>
      <c r="I6539" s="1">
        <v>0.66666666666666663</v>
      </c>
    </row>
    <row r="6540" spans="1:9" x14ac:dyDescent="0.2">
      <c r="A6540">
        <v>6759</v>
      </c>
      <c r="B6540" t="s">
        <v>6556</v>
      </c>
      <c r="C6540" t="s">
        <v>715</v>
      </c>
      <c r="D6540">
        <f>HOUR(Table1[[#This Row],[opening_times]])</f>
        <v>5</v>
      </c>
      <c r="E6540">
        <f>HOUR(Table1[[#This Row],[closing_times]])</f>
        <v>18</v>
      </c>
      <c r="F6540">
        <f>Table1[[#This Row],[Closing Hour]]-Table1[[#This Row],[Opening Hour]]</f>
        <v>13</v>
      </c>
      <c r="G6540" s="1">
        <v>0.20833333333333334</v>
      </c>
      <c r="H6540" s="1">
        <v>0.77083333333333337</v>
      </c>
      <c r="I6540" s="1">
        <v>0.5625</v>
      </c>
    </row>
    <row r="6541" spans="1:9" x14ac:dyDescent="0.2">
      <c r="A6541">
        <v>6760</v>
      </c>
      <c r="B6541" t="s">
        <v>6557</v>
      </c>
      <c r="C6541" t="s">
        <v>715</v>
      </c>
      <c r="D6541">
        <f>HOUR(Table1[[#This Row],[opening_times]])</f>
        <v>5</v>
      </c>
      <c r="E6541">
        <f>HOUR(Table1[[#This Row],[closing_times]])</f>
        <v>22</v>
      </c>
      <c r="F6541">
        <f>Table1[[#This Row],[Closing Hour]]-Table1[[#This Row],[Opening Hour]]</f>
        <v>17</v>
      </c>
      <c r="G6541" s="1">
        <v>0.20833333333333334</v>
      </c>
      <c r="H6541" s="1">
        <v>0.91666666666666663</v>
      </c>
      <c r="I6541" s="1">
        <v>0.70833333333333337</v>
      </c>
    </row>
    <row r="6542" spans="1:9" x14ac:dyDescent="0.2">
      <c r="A6542">
        <v>6761</v>
      </c>
      <c r="B6542" t="s">
        <v>6558</v>
      </c>
      <c r="C6542" t="s">
        <v>715</v>
      </c>
      <c r="D6542">
        <f>HOUR(Table1[[#This Row],[opening_times]])</f>
        <v>4</v>
      </c>
      <c r="E6542">
        <f>HOUR(Table1[[#This Row],[closing_times]])</f>
        <v>20</v>
      </c>
      <c r="F6542">
        <f>Table1[[#This Row],[Closing Hour]]-Table1[[#This Row],[Opening Hour]]</f>
        <v>16</v>
      </c>
      <c r="G6542" s="1">
        <v>0.1875</v>
      </c>
      <c r="H6542" s="1">
        <v>0.83333333333333337</v>
      </c>
      <c r="I6542" s="1">
        <v>0.64583333333333337</v>
      </c>
    </row>
    <row r="6543" spans="1:9" x14ac:dyDescent="0.2">
      <c r="A6543">
        <v>6762</v>
      </c>
      <c r="B6543" t="s">
        <v>6559</v>
      </c>
      <c r="C6543" t="s">
        <v>715</v>
      </c>
      <c r="D6543">
        <f>HOUR(Table1[[#This Row],[opening_times]])</f>
        <v>5</v>
      </c>
      <c r="E6543">
        <f>HOUR(Table1[[#This Row],[closing_times]])</f>
        <v>20</v>
      </c>
      <c r="F6543">
        <f>Table1[[#This Row],[Closing Hour]]-Table1[[#This Row],[Opening Hour]]</f>
        <v>15</v>
      </c>
      <c r="G6543" s="1">
        <v>0.20833333333333334</v>
      </c>
      <c r="H6543" s="1">
        <v>0.83333333333333337</v>
      </c>
      <c r="I6543" s="1">
        <v>0.625</v>
      </c>
    </row>
    <row r="6544" spans="1:9" x14ac:dyDescent="0.2">
      <c r="A6544">
        <v>6763</v>
      </c>
      <c r="B6544" t="s">
        <v>6560</v>
      </c>
      <c r="C6544" t="s">
        <v>715</v>
      </c>
      <c r="D6544">
        <f>HOUR(Table1[[#This Row],[opening_times]])</f>
        <v>4</v>
      </c>
      <c r="E6544">
        <f>HOUR(Table1[[#This Row],[closing_times]])</f>
        <v>20</v>
      </c>
      <c r="F6544">
        <f>Table1[[#This Row],[Closing Hour]]-Table1[[#This Row],[Opening Hour]]</f>
        <v>16</v>
      </c>
      <c r="G6544" s="1">
        <v>0.1875</v>
      </c>
      <c r="H6544" s="1">
        <v>0.83333333333333337</v>
      </c>
      <c r="I6544" s="1">
        <v>0.64583333333333337</v>
      </c>
    </row>
    <row r="6545" spans="1:9" x14ac:dyDescent="0.2">
      <c r="A6545">
        <v>6764</v>
      </c>
      <c r="B6545" t="s">
        <v>6561</v>
      </c>
      <c r="C6545" t="s">
        <v>715</v>
      </c>
      <c r="D6545">
        <f>HOUR(Table1[[#This Row],[opening_times]])</f>
        <v>4</v>
      </c>
      <c r="E6545">
        <f>HOUR(Table1[[#This Row],[closing_times]])</f>
        <v>19</v>
      </c>
      <c r="F6545">
        <f>Table1[[#This Row],[Closing Hour]]-Table1[[#This Row],[Opening Hour]]</f>
        <v>15</v>
      </c>
      <c r="G6545" s="1">
        <v>0.1875</v>
      </c>
      <c r="H6545" s="1">
        <v>0.79166666666666663</v>
      </c>
      <c r="I6545" s="1">
        <v>0.60416666666666663</v>
      </c>
    </row>
    <row r="6546" spans="1:9" x14ac:dyDescent="0.2">
      <c r="A6546">
        <v>6765</v>
      </c>
      <c r="B6546" t="s">
        <v>6562</v>
      </c>
      <c r="C6546" t="s">
        <v>715</v>
      </c>
      <c r="D6546">
        <f>HOUR(Table1[[#This Row],[opening_times]])</f>
        <v>7</v>
      </c>
      <c r="E6546">
        <f>HOUR(Table1[[#This Row],[closing_times]])</f>
        <v>21</v>
      </c>
      <c r="F6546">
        <f>Table1[[#This Row],[Closing Hour]]-Table1[[#This Row],[Opening Hour]]</f>
        <v>14</v>
      </c>
      <c r="G6546" s="1">
        <v>0.29166666666666669</v>
      </c>
      <c r="H6546" s="1">
        <v>0.875</v>
      </c>
      <c r="I6546" s="1">
        <v>0.58333333333333337</v>
      </c>
    </row>
    <row r="6547" spans="1:9" x14ac:dyDescent="0.2">
      <c r="A6547">
        <v>6766</v>
      </c>
      <c r="B6547" t="s">
        <v>6563</v>
      </c>
      <c r="C6547" t="s">
        <v>715</v>
      </c>
      <c r="D6547">
        <f>HOUR(Table1[[#This Row],[opening_times]])</f>
        <v>5</v>
      </c>
      <c r="E6547">
        <f>HOUR(Table1[[#This Row],[closing_times]])</f>
        <v>19</v>
      </c>
      <c r="F6547">
        <f>Table1[[#This Row],[Closing Hour]]-Table1[[#This Row],[Opening Hour]]</f>
        <v>14</v>
      </c>
      <c r="G6547" s="1">
        <v>0.22916666666666666</v>
      </c>
      <c r="H6547" s="1">
        <v>0.8125</v>
      </c>
      <c r="I6547" s="1">
        <v>0.58333333333333337</v>
      </c>
    </row>
    <row r="6548" spans="1:9" x14ac:dyDescent="0.2">
      <c r="A6548">
        <v>6767</v>
      </c>
      <c r="B6548" t="s">
        <v>6564</v>
      </c>
      <c r="C6548" t="s">
        <v>715</v>
      </c>
      <c r="D6548">
        <f>HOUR(Table1[[#This Row],[opening_times]])</f>
        <v>5</v>
      </c>
      <c r="E6548">
        <f>HOUR(Table1[[#This Row],[closing_times]])</f>
        <v>19</v>
      </c>
      <c r="F6548">
        <f>Table1[[#This Row],[Closing Hour]]-Table1[[#This Row],[Opening Hour]]</f>
        <v>14</v>
      </c>
      <c r="G6548" s="1">
        <v>0.22916666666666666</v>
      </c>
      <c r="H6548" s="1">
        <v>0.8125</v>
      </c>
      <c r="I6548" s="1">
        <v>0.58333333333333337</v>
      </c>
    </row>
    <row r="6549" spans="1:9" x14ac:dyDescent="0.2">
      <c r="A6549">
        <v>6768</v>
      </c>
      <c r="B6549" t="s">
        <v>6565</v>
      </c>
      <c r="C6549" t="s">
        <v>715</v>
      </c>
      <c r="D6549">
        <f>HOUR(Table1[[#This Row],[opening_times]])</f>
        <v>5</v>
      </c>
      <c r="E6549">
        <f>HOUR(Table1[[#This Row],[closing_times]])</f>
        <v>21</v>
      </c>
      <c r="F6549">
        <f>Table1[[#This Row],[Closing Hour]]-Table1[[#This Row],[Opening Hour]]</f>
        <v>16</v>
      </c>
      <c r="G6549" s="1">
        <v>0.20833333333333334</v>
      </c>
      <c r="H6549" s="1">
        <v>0.875</v>
      </c>
      <c r="I6549" s="1">
        <v>0.66666666666666663</v>
      </c>
    </row>
    <row r="6550" spans="1:9" x14ac:dyDescent="0.2">
      <c r="A6550">
        <v>6769</v>
      </c>
      <c r="B6550" t="s">
        <v>6566</v>
      </c>
      <c r="C6550" t="s">
        <v>715</v>
      </c>
      <c r="D6550">
        <f>HOUR(Table1[[#This Row],[opening_times]])</f>
        <v>5</v>
      </c>
      <c r="E6550">
        <f>HOUR(Table1[[#This Row],[closing_times]])</f>
        <v>19</v>
      </c>
      <c r="F6550">
        <f>Table1[[#This Row],[Closing Hour]]-Table1[[#This Row],[Opening Hour]]</f>
        <v>14</v>
      </c>
      <c r="G6550" s="1">
        <v>0.20833333333333334</v>
      </c>
      <c r="H6550" s="1">
        <v>0.79166666666666663</v>
      </c>
      <c r="I6550" s="1">
        <v>0.58333333333333337</v>
      </c>
    </row>
    <row r="6551" spans="1:9" x14ac:dyDescent="0.2">
      <c r="A6551">
        <v>6770</v>
      </c>
      <c r="B6551" t="s">
        <v>6567</v>
      </c>
      <c r="C6551" t="s">
        <v>715</v>
      </c>
      <c r="D6551">
        <f>HOUR(Table1[[#This Row],[opening_times]])</f>
        <v>5</v>
      </c>
      <c r="E6551">
        <f>HOUR(Table1[[#This Row],[closing_times]])</f>
        <v>21</v>
      </c>
      <c r="F6551">
        <f>Table1[[#This Row],[Closing Hour]]-Table1[[#This Row],[Opening Hour]]</f>
        <v>16</v>
      </c>
      <c r="G6551" s="1">
        <v>0.20833333333333334</v>
      </c>
      <c r="H6551" s="1">
        <v>0.875</v>
      </c>
      <c r="I6551" s="1">
        <v>0.66666666666666663</v>
      </c>
    </row>
    <row r="6552" spans="1:9" x14ac:dyDescent="0.2">
      <c r="A6552">
        <v>6771</v>
      </c>
      <c r="B6552" t="s">
        <v>6568</v>
      </c>
      <c r="C6552" t="s">
        <v>715</v>
      </c>
      <c r="D6552">
        <f>HOUR(Table1[[#This Row],[opening_times]])</f>
        <v>5</v>
      </c>
      <c r="E6552">
        <f>HOUR(Table1[[#This Row],[closing_times]])</f>
        <v>20</v>
      </c>
      <c r="F6552">
        <f>Table1[[#This Row],[Closing Hour]]-Table1[[#This Row],[Opening Hour]]</f>
        <v>15</v>
      </c>
      <c r="G6552" s="1">
        <v>0.20833333333333334</v>
      </c>
      <c r="H6552" s="1">
        <v>0.83333333333333337</v>
      </c>
      <c r="I6552" s="1">
        <v>0.625</v>
      </c>
    </row>
    <row r="6553" spans="1:9" x14ac:dyDescent="0.2">
      <c r="A6553">
        <v>6772</v>
      </c>
      <c r="B6553" t="s">
        <v>6569</v>
      </c>
      <c r="C6553" t="s">
        <v>715</v>
      </c>
      <c r="D6553">
        <f>HOUR(Table1[[#This Row],[opening_times]])</f>
        <v>6</v>
      </c>
      <c r="E6553">
        <f>HOUR(Table1[[#This Row],[closing_times]])</f>
        <v>18</v>
      </c>
      <c r="F6553">
        <f>Table1[[#This Row],[Closing Hour]]-Table1[[#This Row],[Opening Hour]]</f>
        <v>12</v>
      </c>
      <c r="G6553" s="1">
        <v>0.25</v>
      </c>
      <c r="H6553" s="1">
        <v>0.77083333333333337</v>
      </c>
      <c r="I6553" s="1">
        <v>0.52083333333333337</v>
      </c>
    </row>
    <row r="6554" spans="1:9" x14ac:dyDescent="0.2">
      <c r="A6554">
        <v>6773</v>
      </c>
      <c r="B6554" t="s">
        <v>6570</v>
      </c>
      <c r="C6554" t="s">
        <v>715</v>
      </c>
      <c r="D6554">
        <f>HOUR(Table1[[#This Row],[opening_times]])</f>
        <v>6</v>
      </c>
      <c r="E6554">
        <f>HOUR(Table1[[#This Row],[closing_times]])</f>
        <v>18</v>
      </c>
      <c r="F6554">
        <f>Table1[[#This Row],[Closing Hour]]-Table1[[#This Row],[Opening Hour]]</f>
        <v>12</v>
      </c>
      <c r="G6554" s="1">
        <v>0.25</v>
      </c>
      <c r="H6554" s="1">
        <v>0.75</v>
      </c>
      <c r="I6554" s="1">
        <v>0.5</v>
      </c>
    </row>
    <row r="6555" spans="1:9" x14ac:dyDescent="0.2">
      <c r="A6555">
        <v>6774</v>
      </c>
      <c r="B6555" t="s">
        <v>6571</v>
      </c>
      <c r="C6555" t="s">
        <v>715</v>
      </c>
      <c r="D6555">
        <f>HOUR(Table1[[#This Row],[opening_times]])</f>
        <v>4</v>
      </c>
      <c r="E6555">
        <f>HOUR(Table1[[#This Row],[closing_times]])</f>
        <v>21</v>
      </c>
      <c r="F6555">
        <f>Table1[[#This Row],[Closing Hour]]-Table1[[#This Row],[Opening Hour]]</f>
        <v>17</v>
      </c>
      <c r="G6555" s="1">
        <v>0.1875</v>
      </c>
      <c r="H6555" s="1">
        <v>0.875</v>
      </c>
      <c r="I6555" s="1">
        <v>0.6875</v>
      </c>
    </row>
    <row r="6556" spans="1:9" x14ac:dyDescent="0.2">
      <c r="A6556">
        <v>6775</v>
      </c>
      <c r="B6556" t="s">
        <v>6572</v>
      </c>
      <c r="C6556" t="s">
        <v>715</v>
      </c>
      <c r="D6556">
        <f>HOUR(Table1[[#This Row],[opening_times]])</f>
        <v>5</v>
      </c>
      <c r="E6556">
        <f>HOUR(Table1[[#This Row],[closing_times]])</f>
        <v>18</v>
      </c>
      <c r="F6556">
        <f>Table1[[#This Row],[Closing Hour]]-Table1[[#This Row],[Opening Hour]]</f>
        <v>13</v>
      </c>
      <c r="G6556" s="1">
        <v>0.20833333333333334</v>
      </c>
      <c r="H6556" s="1">
        <v>0.77083333333333337</v>
      </c>
      <c r="I6556" s="1">
        <v>0.5625</v>
      </c>
    </row>
    <row r="6557" spans="1:9" x14ac:dyDescent="0.2">
      <c r="A6557">
        <v>6776</v>
      </c>
      <c r="B6557" t="s">
        <v>6573</v>
      </c>
      <c r="C6557" t="s">
        <v>715</v>
      </c>
      <c r="D6557">
        <f>HOUR(Table1[[#This Row],[opening_times]])</f>
        <v>5</v>
      </c>
      <c r="E6557">
        <f>HOUR(Table1[[#This Row],[closing_times]])</f>
        <v>17</v>
      </c>
      <c r="F6557">
        <f>Table1[[#This Row],[Closing Hour]]-Table1[[#This Row],[Opening Hour]]</f>
        <v>12</v>
      </c>
      <c r="G6557" s="1">
        <v>0.22916666666666666</v>
      </c>
      <c r="H6557" s="1">
        <v>0.72916666666666663</v>
      </c>
      <c r="I6557" s="1">
        <v>0.5</v>
      </c>
    </row>
    <row r="6558" spans="1:9" x14ac:dyDescent="0.2">
      <c r="A6558">
        <v>6777</v>
      </c>
      <c r="B6558" t="s">
        <v>6574</v>
      </c>
      <c r="C6558" t="s">
        <v>715</v>
      </c>
      <c r="D6558">
        <f>HOUR(Table1[[#This Row],[opening_times]])</f>
        <v>5</v>
      </c>
      <c r="E6558">
        <f>HOUR(Table1[[#This Row],[closing_times]])</f>
        <v>19</v>
      </c>
      <c r="F6558">
        <f>Table1[[#This Row],[Closing Hour]]-Table1[[#This Row],[Opening Hour]]</f>
        <v>14</v>
      </c>
      <c r="G6558" s="1">
        <v>0.22916666666666666</v>
      </c>
      <c r="H6558" s="1">
        <v>0.8125</v>
      </c>
      <c r="I6558" s="1">
        <v>0.58333333333333337</v>
      </c>
    </row>
    <row r="6559" spans="1:9" x14ac:dyDescent="0.2">
      <c r="A6559">
        <v>6778</v>
      </c>
      <c r="B6559" t="s">
        <v>6575</v>
      </c>
      <c r="C6559" t="s">
        <v>715</v>
      </c>
      <c r="D6559">
        <f>HOUR(Table1[[#This Row],[opening_times]])</f>
        <v>4</v>
      </c>
      <c r="E6559">
        <f>HOUR(Table1[[#This Row],[closing_times]])</f>
        <v>20</v>
      </c>
      <c r="F6559">
        <f>Table1[[#This Row],[Closing Hour]]-Table1[[#This Row],[Opening Hour]]</f>
        <v>16</v>
      </c>
      <c r="G6559" s="1">
        <v>0.1875</v>
      </c>
      <c r="H6559" s="1">
        <v>0.85416666666666663</v>
      </c>
      <c r="I6559" s="1">
        <v>0.66666666666666663</v>
      </c>
    </row>
    <row r="6560" spans="1:9" x14ac:dyDescent="0.2">
      <c r="A6560">
        <v>6779</v>
      </c>
      <c r="B6560" t="s">
        <v>6576</v>
      </c>
      <c r="C6560" t="s">
        <v>715</v>
      </c>
      <c r="D6560">
        <f>HOUR(Table1[[#This Row],[opening_times]])</f>
        <v>6</v>
      </c>
      <c r="E6560">
        <f>HOUR(Table1[[#This Row],[closing_times]])</f>
        <v>19</v>
      </c>
      <c r="F6560">
        <f>Table1[[#This Row],[Closing Hour]]-Table1[[#This Row],[Opening Hour]]</f>
        <v>13</v>
      </c>
      <c r="G6560" s="1">
        <v>0.25</v>
      </c>
      <c r="H6560" s="1">
        <v>0.79166666666666663</v>
      </c>
      <c r="I6560" s="1">
        <v>0.54166666666666663</v>
      </c>
    </row>
    <row r="6561" spans="1:9" x14ac:dyDescent="0.2">
      <c r="A6561">
        <v>6780</v>
      </c>
      <c r="B6561" t="s">
        <v>6577</v>
      </c>
      <c r="C6561" t="s">
        <v>715</v>
      </c>
      <c r="D6561">
        <f>HOUR(Table1[[#This Row],[opening_times]])</f>
        <v>5</v>
      </c>
      <c r="E6561">
        <f>HOUR(Table1[[#This Row],[closing_times]])</f>
        <v>21</v>
      </c>
      <c r="F6561">
        <f>Table1[[#This Row],[Closing Hour]]-Table1[[#This Row],[Opening Hour]]</f>
        <v>16</v>
      </c>
      <c r="G6561" s="1">
        <v>0.22916666666666666</v>
      </c>
      <c r="H6561" s="1">
        <v>0.875</v>
      </c>
      <c r="I6561" s="1">
        <v>0.64583333333333337</v>
      </c>
    </row>
    <row r="6562" spans="1:9" x14ac:dyDescent="0.2">
      <c r="A6562">
        <v>6781</v>
      </c>
      <c r="B6562" t="s">
        <v>6578</v>
      </c>
      <c r="C6562" t="s">
        <v>715</v>
      </c>
      <c r="D6562">
        <f>HOUR(Table1[[#This Row],[opening_times]])</f>
        <v>8</v>
      </c>
      <c r="E6562">
        <f>HOUR(Table1[[#This Row],[closing_times]])</f>
        <v>21</v>
      </c>
      <c r="F6562">
        <f>Table1[[#This Row],[Closing Hour]]-Table1[[#This Row],[Opening Hour]]</f>
        <v>13</v>
      </c>
      <c r="G6562" s="1">
        <v>0.33333333333333331</v>
      </c>
      <c r="H6562" s="1">
        <v>0.875</v>
      </c>
      <c r="I6562" s="1">
        <v>0.54166666666666663</v>
      </c>
    </row>
    <row r="6563" spans="1:9" x14ac:dyDescent="0.2">
      <c r="A6563">
        <v>6782</v>
      </c>
      <c r="B6563" t="s">
        <v>6579</v>
      </c>
      <c r="C6563" t="s">
        <v>715</v>
      </c>
      <c r="D6563">
        <f>HOUR(Table1[[#This Row],[opening_times]])</f>
        <v>11</v>
      </c>
      <c r="E6563">
        <f>HOUR(Table1[[#This Row],[closing_times]])</f>
        <v>19</v>
      </c>
      <c r="F6563">
        <f>Table1[[#This Row],[Closing Hour]]-Table1[[#This Row],[Opening Hour]]</f>
        <v>8</v>
      </c>
      <c r="G6563" s="1">
        <v>0.45833333333333331</v>
      </c>
      <c r="H6563" s="1">
        <v>0.79166666666666663</v>
      </c>
      <c r="I6563" s="1">
        <v>0.33333333333333331</v>
      </c>
    </row>
    <row r="6564" spans="1:9" x14ac:dyDescent="0.2">
      <c r="A6564">
        <v>6783</v>
      </c>
      <c r="B6564" t="s">
        <v>6580</v>
      </c>
      <c r="C6564" t="s">
        <v>715</v>
      </c>
      <c r="D6564">
        <f>HOUR(Table1[[#This Row],[opening_times]])</f>
        <v>5</v>
      </c>
      <c r="E6564">
        <f>HOUR(Table1[[#This Row],[closing_times]])</f>
        <v>20</v>
      </c>
      <c r="F6564">
        <f>Table1[[#This Row],[Closing Hour]]-Table1[[#This Row],[Opening Hour]]</f>
        <v>15</v>
      </c>
      <c r="G6564" s="1">
        <v>0.20833333333333334</v>
      </c>
      <c r="H6564" s="1">
        <v>0.83333333333333337</v>
      </c>
      <c r="I6564" s="1">
        <v>0.625</v>
      </c>
    </row>
    <row r="6565" spans="1:9" x14ac:dyDescent="0.2">
      <c r="A6565">
        <v>6784</v>
      </c>
      <c r="B6565" t="s">
        <v>6581</v>
      </c>
      <c r="C6565" t="s">
        <v>715</v>
      </c>
      <c r="D6565">
        <f>HOUR(Table1[[#This Row],[opening_times]])</f>
        <v>5</v>
      </c>
      <c r="E6565">
        <f>HOUR(Table1[[#This Row],[closing_times]])</f>
        <v>21</v>
      </c>
      <c r="F6565">
        <f>Table1[[#This Row],[Closing Hour]]-Table1[[#This Row],[Opening Hour]]</f>
        <v>16</v>
      </c>
      <c r="G6565" s="1">
        <v>0.20833333333333334</v>
      </c>
      <c r="H6565" s="1">
        <v>0.875</v>
      </c>
      <c r="I6565" s="1">
        <v>0.66666666666666663</v>
      </c>
    </row>
    <row r="6566" spans="1:9" x14ac:dyDescent="0.2">
      <c r="A6566">
        <v>6785</v>
      </c>
      <c r="B6566" t="s">
        <v>6582</v>
      </c>
      <c r="C6566" t="s">
        <v>715</v>
      </c>
      <c r="D6566">
        <f>HOUR(Table1[[#This Row],[opening_times]])</f>
        <v>5</v>
      </c>
      <c r="E6566">
        <f>HOUR(Table1[[#This Row],[closing_times]])</f>
        <v>20</v>
      </c>
      <c r="F6566">
        <f>Table1[[#This Row],[Closing Hour]]-Table1[[#This Row],[Opening Hour]]</f>
        <v>15</v>
      </c>
      <c r="G6566" s="1">
        <v>0.20833333333333334</v>
      </c>
      <c r="H6566" s="1">
        <v>0.85416666666666663</v>
      </c>
      <c r="I6566" s="1">
        <v>0.64583333333333337</v>
      </c>
    </row>
    <row r="6567" spans="1:9" x14ac:dyDescent="0.2">
      <c r="A6567">
        <v>6786</v>
      </c>
      <c r="B6567" t="s">
        <v>6583</v>
      </c>
      <c r="C6567" t="s">
        <v>715</v>
      </c>
      <c r="D6567">
        <f>HOUR(Table1[[#This Row],[opening_times]])</f>
        <v>5</v>
      </c>
      <c r="E6567">
        <f>HOUR(Table1[[#This Row],[closing_times]])</f>
        <v>21</v>
      </c>
      <c r="F6567">
        <f>Table1[[#This Row],[Closing Hour]]-Table1[[#This Row],[Opening Hour]]</f>
        <v>16</v>
      </c>
      <c r="G6567" s="1">
        <v>0.20833333333333334</v>
      </c>
      <c r="H6567" s="1">
        <v>0.875</v>
      </c>
      <c r="I6567" s="1">
        <v>0.66666666666666663</v>
      </c>
    </row>
    <row r="6568" spans="1:9" x14ac:dyDescent="0.2">
      <c r="A6568">
        <v>6787</v>
      </c>
      <c r="B6568" t="s">
        <v>6584</v>
      </c>
      <c r="C6568" t="s">
        <v>715</v>
      </c>
      <c r="D6568">
        <f>HOUR(Table1[[#This Row],[opening_times]])</f>
        <v>5</v>
      </c>
      <c r="E6568">
        <f>HOUR(Table1[[#This Row],[closing_times]])</f>
        <v>21</v>
      </c>
      <c r="F6568">
        <f>Table1[[#This Row],[Closing Hour]]-Table1[[#This Row],[Opening Hour]]</f>
        <v>16</v>
      </c>
      <c r="G6568" s="1">
        <v>0.22916666666666666</v>
      </c>
      <c r="H6568" s="1">
        <v>0.875</v>
      </c>
      <c r="I6568" s="1">
        <v>0.64583333333333337</v>
      </c>
    </row>
    <row r="6569" spans="1:9" x14ac:dyDescent="0.2">
      <c r="A6569">
        <v>6788</v>
      </c>
      <c r="B6569" t="s">
        <v>6585</v>
      </c>
      <c r="C6569" t="s">
        <v>715</v>
      </c>
      <c r="D6569">
        <f>HOUR(Table1[[#This Row],[opening_times]])</f>
        <v>5</v>
      </c>
      <c r="E6569">
        <f>HOUR(Table1[[#This Row],[closing_times]])</f>
        <v>20</v>
      </c>
      <c r="F6569">
        <f>Table1[[#This Row],[Closing Hour]]-Table1[[#This Row],[Opening Hour]]</f>
        <v>15</v>
      </c>
      <c r="G6569" s="1">
        <v>0.20833333333333334</v>
      </c>
      <c r="H6569" s="1">
        <v>0.83333333333333337</v>
      </c>
      <c r="I6569" s="1">
        <v>0.625</v>
      </c>
    </row>
    <row r="6570" spans="1:9" x14ac:dyDescent="0.2">
      <c r="A6570">
        <v>6789</v>
      </c>
      <c r="B6570" t="s">
        <v>6586</v>
      </c>
      <c r="C6570" t="s">
        <v>715</v>
      </c>
      <c r="D6570">
        <f>HOUR(Table1[[#This Row],[opening_times]])</f>
        <v>8</v>
      </c>
      <c r="E6570">
        <f>HOUR(Table1[[#This Row],[closing_times]])</f>
        <v>21</v>
      </c>
      <c r="F6570">
        <f>Table1[[#This Row],[Closing Hour]]-Table1[[#This Row],[Opening Hour]]</f>
        <v>13</v>
      </c>
      <c r="G6570" s="1">
        <v>0.33333333333333331</v>
      </c>
      <c r="H6570" s="1">
        <v>0.875</v>
      </c>
      <c r="I6570" s="1">
        <v>0.54166666666666663</v>
      </c>
    </row>
    <row r="6571" spans="1:9" x14ac:dyDescent="0.2">
      <c r="A6571">
        <v>6790</v>
      </c>
      <c r="B6571" t="s">
        <v>6587</v>
      </c>
      <c r="C6571" t="s">
        <v>715</v>
      </c>
      <c r="D6571">
        <f>HOUR(Table1[[#This Row],[opening_times]])</f>
        <v>5</v>
      </c>
      <c r="E6571">
        <f>HOUR(Table1[[#This Row],[closing_times]])</f>
        <v>21</v>
      </c>
      <c r="F6571">
        <f>Table1[[#This Row],[Closing Hour]]-Table1[[#This Row],[Opening Hour]]</f>
        <v>16</v>
      </c>
      <c r="G6571" s="1">
        <v>0.20833333333333334</v>
      </c>
      <c r="H6571" s="1">
        <v>0.875</v>
      </c>
      <c r="I6571" s="1">
        <v>0.66666666666666663</v>
      </c>
    </row>
    <row r="6572" spans="1:9" x14ac:dyDescent="0.2">
      <c r="A6572">
        <v>6791</v>
      </c>
      <c r="B6572" t="s">
        <v>6588</v>
      </c>
      <c r="C6572" t="s">
        <v>715</v>
      </c>
      <c r="D6572">
        <f>HOUR(Table1[[#This Row],[opening_times]])</f>
        <v>8</v>
      </c>
      <c r="E6572">
        <f>HOUR(Table1[[#This Row],[closing_times]])</f>
        <v>21</v>
      </c>
      <c r="F6572">
        <f>Table1[[#This Row],[Closing Hour]]-Table1[[#This Row],[Opening Hour]]</f>
        <v>13</v>
      </c>
      <c r="G6572" s="1">
        <v>0.33333333333333331</v>
      </c>
      <c r="H6572" s="1">
        <v>0.875</v>
      </c>
      <c r="I6572" s="1">
        <v>0.54166666666666663</v>
      </c>
    </row>
    <row r="6573" spans="1:9" x14ac:dyDescent="0.2">
      <c r="A6573">
        <v>6792</v>
      </c>
      <c r="B6573" t="s">
        <v>6589</v>
      </c>
      <c r="C6573" t="s">
        <v>715</v>
      </c>
      <c r="D6573">
        <f>HOUR(Table1[[#This Row],[opening_times]])</f>
        <v>4</v>
      </c>
      <c r="E6573">
        <f>HOUR(Table1[[#This Row],[closing_times]])</f>
        <v>20</v>
      </c>
      <c r="F6573">
        <f>Table1[[#This Row],[Closing Hour]]-Table1[[#This Row],[Opening Hour]]</f>
        <v>16</v>
      </c>
      <c r="G6573" s="1">
        <v>0.1875</v>
      </c>
      <c r="H6573" s="1">
        <v>0.83333333333333337</v>
      </c>
      <c r="I6573" s="1">
        <v>0.64583333333333337</v>
      </c>
    </row>
    <row r="6574" spans="1:9" x14ac:dyDescent="0.2">
      <c r="A6574">
        <v>6793</v>
      </c>
      <c r="B6574" t="s">
        <v>6590</v>
      </c>
      <c r="C6574" t="s">
        <v>715</v>
      </c>
      <c r="D6574">
        <f>HOUR(Table1[[#This Row],[opening_times]])</f>
        <v>5</v>
      </c>
      <c r="E6574">
        <f>HOUR(Table1[[#This Row],[closing_times]])</f>
        <v>20</v>
      </c>
      <c r="F6574">
        <f>Table1[[#This Row],[Closing Hour]]-Table1[[#This Row],[Opening Hour]]</f>
        <v>15</v>
      </c>
      <c r="G6574" s="1">
        <v>0.22916666666666666</v>
      </c>
      <c r="H6574" s="1">
        <v>0.83333333333333337</v>
      </c>
      <c r="I6574" s="1">
        <v>0.60416666666666663</v>
      </c>
    </row>
    <row r="6575" spans="1:9" x14ac:dyDescent="0.2">
      <c r="A6575">
        <v>6794</v>
      </c>
      <c r="B6575" t="s">
        <v>6591</v>
      </c>
      <c r="C6575" t="s">
        <v>715</v>
      </c>
      <c r="D6575">
        <f>HOUR(Table1[[#This Row],[opening_times]])</f>
        <v>4</v>
      </c>
      <c r="E6575">
        <f>HOUR(Table1[[#This Row],[closing_times]])</f>
        <v>19</v>
      </c>
      <c r="F6575">
        <f>Table1[[#This Row],[Closing Hour]]-Table1[[#This Row],[Opening Hour]]</f>
        <v>15</v>
      </c>
      <c r="G6575" s="1">
        <v>0.1875</v>
      </c>
      <c r="H6575" s="1">
        <v>0.8125</v>
      </c>
      <c r="I6575" s="1">
        <v>0.625</v>
      </c>
    </row>
    <row r="6576" spans="1:9" x14ac:dyDescent="0.2">
      <c r="A6576">
        <v>6795</v>
      </c>
      <c r="B6576" t="s">
        <v>6592</v>
      </c>
      <c r="C6576" t="s">
        <v>715</v>
      </c>
      <c r="D6576">
        <f>HOUR(Table1[[#This Row],[opening_times]])</f>
        <v>5</v>
      </c>
      <c r="E6576">
        <f>HOUR(Table1[[#This Row],[closing_times]])</f>
        <v>21</v>
      </c>
      <c r="F6576">
        <f>Table1[[#This Row],[Closing Hour]]-Table1[[#This Row],[Opening Hour]]</f>
        <v>16</v>
      </c>
      <c r="G6576" s="1">
        <v>0.22916666666666666</v>
      </c>
      <c r="H6576" s="1">
        <v>0.875</v>
      </c>
      <c r="I6576" s="1">
        <v>0.64583333333333337</v>
      </c>
    </row>
    <row r="6577" spans="1:9" x14ac:dyDescent="0.2">
      <c r="A6577">
        <v>6796</v>
      </c>
      <c r="B6577" t="s">
        <v>6593</v>
      </c>
      <c r="C6577" t="s">
        <v>715</v>
      </c>
      <c r="D6577">
        <f>HOUR(Table1[[#This Row],[opening_times]])</f>
        <v>9</v>
      </c>
      <c r="E6577">
        <f>HOUR(Table1[[#This Row],[closing_times]])</f>
        <v>14</v>
      </c>
      <c r="F6577">
        <f>Table1[[#This Row],[Closing Hour]]-Table1[[#This Row],[Opening Hour]]</f>
        <v>5</v>
      </c>
      <c r="G6577" s="1">
        <v>0.375</v>
      </c>
      <c r="H6577" s="1">
        <v>0.58333333333333337</v>
      </c>
      <c r="I6577" s="1">
        <v>0.20833333333333334</v>
      </c>
    </row>
    <row r="6578" spans="1:9" x14ac:dyDescent="0.2">
      <c r="A6578">
        <v>6797</v>
      </c>
      <c r="B6578" t="s">
        <v>6594</v>
      </c>
      <c r="C6578" t="s">
        <v>715</v>
      </c>
      <c r="D6578">
        <f>HOUR(Table1[[#This Row],[opening_times]])</f>
        <v>7</v>
      </c>
      <c r="E6578">
        <f>HOUR(Table1[[#This Row],[closing_times]])</f>
        <v>21</v>
      </c>
      <c r="F6578">
        <f>Table1[[#This Row],[Closing Hour]]-Table1[[#This Row],[Opening Hour]]</f>
        <v>14</v>
      </c>
      <c r="G6578" s="1">
        <v>0.29166666666666669</v>
      </c>
      <c r="H6578" s="1">
        <v>0.875</v>
      </c>
      <c r="I6578" s="1">
        <v>0.58333333333333337</v>
      </c>
    </row>
    <row r="6579" spans="1:9" x14ac:dyDescent="0.2">
      <c r="A6579">
        <v>6798</v>
      </c>
      <c r="B6579" t="s">
        <v>6595</v>
      </c>
      <c r="C6579" t="s">
        <v>715</v>
      </c>
      <c r="D6579">
        <f>HOUR(Table1[[#This Row],[opening_times]])</f>
        <v>5</v>
      </c>
      <c r="E6579">
        <f>HOUR(Table1[[#This Row],[closing_times]])</f>
        <v>20</v>
      </c>
      <c r="F6579">
        <f>Table1[[#This Row],[Closing Hour]]-Table1[[#This Row],[Opening Hour]]</f>
        <v>15</v>
      </c>
      <c r="G6579" s="1">
        <v>0.22916666666666666</v>
      </c>
      <c r="H6579" s="1">
        <v>0.85416666666666663</v>
      </c>
      <c r="I6579" s="1">
        <v>0.625</v>
      </c>
    </row>
    <row r="6580" spans="1:9" x14ac:dyDescent="0.2">
      <c r="A6580">
        <v>6799</v>
      </c>
      <c r="B6580" t="s">
        <v>6596</v>
      </c>
      <c r="C6580" t="s">
        <v>715</v>
      </c>
      <c r="D6580">
        <f>HOUR(Table1[[#This Row],[opening_times]])</f>
        <v>4</v>
      </c>
      <c r="E6580">
        <f>HOUR(Table1[[#This Row],[closing_times]])</f>
        <v>21</v>
      </c>
      <c r="F6580">
        <f>Table1[[#This Row],[Closing Hour]]-Table1[[#This Row],[Opening Hour]]</f>
        <v>17</v>
      </c>
      <c r="G6580" s="1">
        <v>0.1875</v>
      </c>
      <c r="H6580" s="1">
        <v>0.875</v>
      </c>
      <c r="I6580" s="1">
        <v>0.6875</v>
      </c>
    </row>
    <row r="6581" spans="1:9" x14ac:dyDescent="0.2">
      <c r="A6581">
        <v>6800</v>
      </c>
      <c r="B6581" t="s">
        <v>6597</v>
      </c>
      <c r="C6581" t="s">
        <v>715</v>
      </c>
      <c r="D6581">
        <f>HOUR(Table1[[#This Row],[opening_times]])</f>
        <v>5</v>
      </c>
      <c r="E6581">
        <f>HOUR(Table1[[#This Row],[closing_times]])</f>
        <v>21</v>
      </c>
      <c r="F6581">
        <f>Table1[[#This Row],[Closing Hour]]-Table1[[#This Row],[Opening Hour]]</f>
        <v>16</v>
      </c>
      <c r="G6581" s="1">
        <v>0.20833333333333334</v>
      </c>
      <c r="H6581" s="1">
        <v>0.875</v>
      </c>
      <c r="I6581" s="1">
        <v>0.66666666666666663</v>
      </c>
    </row>
    <row r="6582" spans="1:9" x14ac:dyDescent="0.2">
      <c r="A6582">
        <v>6801</v>
      </c>
      <c r="B6582" t="s">
        <v>6598</v>
      </c>
      <c r="C6582" t="s">
        <v>715</v>
      </c>
      <c r="D6582">
        <f>HOUR(Table1[[#This Row],[opening_times]])</f>
        <v>5</v>
      </c>
      <c r="E6582">
        <f>HOUR(Table1[[#This Row],[closing_times]])</f>
        <v>17</v>
      </c>
      <c r="F6582">
        <f>Table1[[#This Row],[Closing Hour]]-Table1[[#This Row],[Opening Hour]]</f>
        <v>12</v>
      </c>
      <c r="G6582" s="1">
        <v>0.20833333333333334</v>
      </c>
      <c r="H6582" s="1">
        <v>0.70833333333333337</v>
      </c>
      <c r="I6582" s="1">
        <v>0.5</v>
      </c>
    </row>
    <row r="6583" spans="1:9" x14ac:dyDescent="0.2">
      <c r="A6583">
        <v>6802</v>
      </c>
      <c r="B6583" t="s">
        <v>6599</v>
      </c>
      <c r="C6583" t="s">
        <v>715</v>
      </c>
      <c r="D6583">
        <f>HOUR(Table1[[#This Row],[opening_times]])</f>
        <v>5</v>
      </c>
      <c r="E6583">
        <f>HOUR(Table1[[#This Row],[closing_times]])</f>
        <v>20</v>
      </c>
      <c r="F6583">
        <f>Table1[[#This Row],[Closing Hour]]-Table1[[#This Row],[Opening Hour]]</f>
        <v>15</v>
      </c>
      <c r="G6583" s="1">
        <v>0.20833333333333334</v>
      </c>
      <c r="H6583" s="1">
        <v>0.85416666666666663</v>
      </c>
      <c r="I6583" s="1">
        <v>0.64583333333333337</v>
      </c>
    </row>
    <row r="6584" spans="1:9" x14ac:dyDescent="0.2">
      <c r="A6584">
        <v>6803</v>
      </c>
      <c r="B6584" t="s">
        <v>6600</v>
      </c>
      <c r="C6584" t="s">
        <v>715</v>
      </c>
      <c r="D6584">
        <f>HOUR(Table1[[#This Row],[opening_times]])</f>
        <v>7</v>
      </c>
      <c r="E6584">
        <f>HOUR(Table1[[#This Row],[closing_times]])</f>
        <v>14</v>
      </c>
      <c r="F6584">
        <f>Table1[[#This Row],[Closing Hour]]-Table1[[#This Row],[Opening Hour]]</f>
        <v>7</v>
      </c>
      <c r="G6584" s="1">
        <v>0.3125</v>
      </c>
      <c r="H6584" s="1">
        <v>0.58333333333333337</v>
      </c>
      <c r="I6584" s="1">
        <v>0.27083333333333331</v>
      </c>
    </row>
    <row r="6585" spans="1:9" x14ac:dyDescent="0.2">
      <c r="A6585">
        <v>6804</v>
      </c>
      <c r="B6585" t="s">
        <v>6601</v>
      </c>
      <c r="C6585" t="s">
        <v>715</v>
      </c>
      <c r="D6585">
        <f>HOUR(Table1[[#This Row],[opening_times]])</f>
        <v>5</v>
      </c>
      <c r="E6585">
        <f>HOUR(Table1[[#This Row],[closing_times]])</f>
        <v>20</v>
      </c>
      <c r="F6585">
        <f>Table1[[#This Row],[Closing Hour]]-Table1[[#This Row],[Opening Hour]]</f>
        <v>15</v>
      </c>
      <c r="G6585" s="1">
        <v>0.20833333333333334</v>
      </c>
      <c r="H6585" s="1">
        <v>0.83333333333333337</v>
      </c>
      <c r="I6585" s="1">
        <v>0.625</v>
      </c>
    </row>
    <row r="6586" spans="1:9" x14ac:dyDescent="0.2">
      <c r="A6586">
        <v>6805</v>
      </c>
      <c r="B6586" t="s">
        <v>6602</v>
      </c>
      <c r="C6586" t="s">
        <v>715</v>
      </c>
      <c r="D6586">
        <f>HOUR(Table1[[#This Row],[opening_times]])</f>
        <v>5</v>
      </c>
      <c r="E6586">
        <f>HOUR(Table1[[#This Row],[closing_times]])</f>
        <v>21</v>
      </c>
      <c r="F6586">
        <f>Table1[[#This Row],[Closing Hour]]-Table1[[#This Row],[Opening Hour]]</f>
        <v>16</v>
      </c>
      <c r="G6586" s="1">
        <v>0.20833333333333334</v>
      </c>
      <c r="H6586" s="1">
        <v>0.875</v>
      </c>
      <c r="I6586" s="1">
        <v>0.66666666666666663</v>
      </c>
    </row>
    <row r="6587" spans="1:9" x14ac:dyDescent="0.2">
      <c r="A6587">
        <v>6806</v>
      </c>
      <c r="B6587" t="s">
        <v>6603</v>
      </c>
      <c r="C6587" t="s">
        <v>715</v>
      </c>
      <c r="D6587">
        <f>HOUR(Table1[[#This Row],[opening_times]])</f>
        <v>5</v>
      </c>
      <c r="E6587">
        <f>HOUR(Table1[[#This Row],[closing_times]])</f>
        <v>20</v>
      </c>
      <c r="F6587">
        <f>Table1[[#This Row],[Closing Hour]]-Table1[[#This Row],[Opening Hour]]</f>
        <v>15</v>
      </c>
      <c r="G6587" s="1">
        <v>0.20833333333333334</v>
      </c>
      <c r="H6587" s="1">
        <v>0.83333333333333337</v>
      </c>
      <c r="I6587" s="1">
        <v>0.625</v>
      </c>
    </row>
    <row r="6588" spans="1:9" x14ac:dyDescent="0.2">
      <c r="A6588">
        <v>6807</v>
      </c>
      <c r="B6588" t="s">
        <v>6604</v>
      </c>
      <c r="C6588" t="s">
        <v>715</v>
      </c>
      <c r="D6588">
        <f>HOUR(Table1[[#This Row],[opening_times]])</f>
        <v>8</v>
      </c>
      <c r="E6588">
        <f>HOUR(Table1[[#This Row],[closing_times]])</f>
        <v>21</v>
      </c>
      <c r="F6588">
        <f>Table1[[#This Row],[Closing Hour]]-Table1[[#This Row],[Opening Hour]]</f>
        <v>13</v>
      </c>
      <c r="G6588" s="1">
        <v>0.33333333333333331</v>
      </c>
      <c r="H6588" s="1">
        <v>0.875</v>
      </c>
      <c r="I6588" s="1">
        <v>0.54166666666666663</v>
      </c>
    </row>
    <row r="6589" spans="1:9" x14ac:dyDescent="0.2">
      <c r="A6589">
        <v>6808</v>
      </c>
      <c r="B6589" t="s">
        <v>6605</v>
      </c>
      <c r="C6589" t="s">
        <v>715</v>
      </c>
      <c r="D6589">
        <f>HOUR(Table1[[#This Row],[opening_times]])</f>
        <v>5</v>
      </c>
      <c r="E6589">
        <f>HOUR(Table1[[#This Row],[closing_times]])</f>
        <v>20</v>
      </c>
      <c r="F6589">
        <f>Table1[[#This Row],[Closing Hour]]-Table1[[#This Row],[Opening Hour]]</f>
        <v>15</v>
      </c>
      <c r="G6589" s="1">
        <v>0.20833333333333334</v>
      </c>
      <c r="H6589" s="1">
        <v>0.83333333333333337</v>
      </c>
      <c r="I6589" s="1">
        <v>0.625</v>
      </c>
    </row>
    <row r="6590" spans="1:9" x14ac:dyDescent="0.2">
      <c r="A6590">
        <v>6809</v>
      </c>
      <c r="B6590" t="s">
        <v>6606</v>
      </c>
      <c r="C6590" t="s">
        <v>715</v>
      </c>
      <c r="D6590">
        <f>HOUR(Table1[[#This Row],[opening_times]])</f>
        <v>5</v>
      </c>
      <c r="E6590">
        <f>HOUR(Table1[[#This Row],[closing_times]])</f>
        <v>17</v>
      </c>
      <c r="F6590">
        <f>Table1[[#This Row],[Closing Hour]]-Table1[[#This Row],[Opening Hour]]</f>
        <v>12</v>
      </c>
      <c r="G6590" s="1">
        <v>0.22916666666666666</v>
      </c>
      <c r="H6590" s="1">
        <v>0.72916666666666663</v>
      </c>
      <c r="I6590" s="1">
        <v>0.5</v>
      </c>
    </row>
    <row r="6591" spans="1:9" x14ac:dyDescent="0.2">
      <c r="A6591">
        <v>6810</v>
      </c>
      <c r="B6591" t="s">
        <v>6607</v>
      </c>
      <c r="C6591" t="s">
        <v>715</v>
      </c>
      <c r="D6591">
        <f>HOUR(Table1[[#This Row],[opening_times]])</f>
        <v>5</v>
      </c>
      <c r="E6591">
        <f>HOUR(Table1[[#This Row],[closing_times]])</f>
        <v>20</v>
      </c>
      <c r="F6591">
        <f>Table1[[#This Row],[Closing Hour]]-Table1[[#This Row],[Opening Hour]]</f>
        <v>15</v>
      </c>
      <c r="G6591" s="1">
        <v>0.22916666666666666</v>
      </c>
      <c r="H6591" s="1">
        <v>0.83333333333333337</v>
      </c>
      <c r="I6591" s="1">
        <v>0.60416666666666663</v>
      </c>
    </row>
    <row r="6592" spans="1:9" x14ac:dyDescent="0.2">
      <c r="A6592">
        <v>6811</v>
      </c>
      <c r="B6592" t="s">
        <v>6608</v>
      </c>
      <c r="C6592" t="s">
        <v>715</v>
      </c>
      <c r="D6592">
        <f>HOUR(Table1[[#This Row],[opening_times]])</f>
        <v>5</v>
      </c>
      <c r="E6592">
        <f>HOUR(Table1[[#This Row],[closing_times]])</f>
        <v>20</v>
      </c>
      <c r="F6592">
        <f>Table1[[#This Row],[Closing Hour]]-Table1[[#This Row],[Opening Hour]]</f>
        <v>15</v>
      </c>
      <c r="G6592" s="1">
        <v>0.22916666666666666</v>
      </c>
      <c r="H6592" s="1">
        <v>0.83333333333333337</v>
      </c>
      <c r="I6592" s="1">
        <v>0.60416666666666663</v>
      </c>
    </row>
    <row r="6593" spans="1:9" x14ac:dyDescent="0.2">
      <c r="A6593">
        <v>6812</v>
      </c>
      <c r="B6593" t="s">
        <v>6609</v>
      </c>
      <c r="C6593" t="s">
        <v>715</v>
      </c>
      <c r="D6593">
        <f>HOUR(Table1[[#This Row],[opening_times]])</f>
        <v>4</v>
      </c>
      <c r="E6593">
        <f>HOUR(Table1[[#This Row],[closing_times]])</f>
        <v>22</v>
      </c>
      <c r="F6593">
        <f>Table1[[#This Row],[Closing Hour]]-Table1[[#This Row],[Opening Hour]]</f>
        <v>18</v>
      </c>
      <c r="G6593" s="1">
        <v>0.1875</v>
      </c>
      <c r="H6593" s="1">
        <v>0.91666666666666663</v>
      </c>
      <c r="I6593" s="1">
        <v>0.72916666666666663</v>
      </c>
    </row>
    <row r="6594" spans="1:9" x14ac:dyDescent="0.2">
      <c r="A6594">
        <v>6813</v>
      </c>
      <c r="B6594" t="s">
        <v>6610</v>
      </c>
      <c r="C6594" t="s">
        <v>715</v>
      </c>
      <c r="D6594">
        <f>HOUR(Table1[[#This Row],[opening_times]])</f>
        <v>5</v>
      </c>
      <c r="E6594">
        <f>HOUR(Table1[[#This Row],[closing_times]])</f>
        <v>20</v>
      </c>
      <c r="F6594">
        <f>Table1[[#This Row],[Closing Hour]]-Table1[[#This Row],[Opening Hour]]</f>
        <v>15</v>
      </c>
      <c r="G6594" s="1">
        <v>0.20833333333333334</v>
      </c>
      <c r="H6594" s="1">
        <v>0.83333333333333337</v>
      </c>
      <c r="I6594" s="1">
        <v>0.625</v>
      </c>
    </row>
    <row r="6595" spans="1:9" x14ac:dyDescent="0.2">
      <c r="A6595">
        <v>6814</v>
      </c>
      <c r="B6595" t="s">
        <v>6611</v>
      </c>
      <c r="C6595" t="s">
        <v>715</v>
      </c>
      <c r="D6595">
        <f>HOUR(Table1[[#This Row],[opening_times]])</f>
        <v>4</v>
      </c>
      <c r="E6595">
        <f>HOUR(Table1[[#This Row],[closing_times]])</f>
        <v>22</v>
      </c>
      <c r="F6595">
        <f>Table1[[#This Row],[Closing Hour]]-Table1[[#This Row],[Opening Hour]]</f>
        <v>18</v>
      </c>
      <c r="G6595" s="1">
        <v>0.1875</v>
      </c>
      <c r="H6595" s="1">
        <v>0.91666666666666663</v>
      </c>
      <c r="I6595" s="1">
        <v>0.72916666666666663</v>
      </c>
    </row>
    <row r="6596" spans="1:9" x14ac:dyDescent="0.2">
      <c r="A6596">
        <v>6815</v>
      </c>
      <c r="B6596" t="s">
        <v>6612</v>
      </c>
      <c r="C6596" t="s">
        <v>715</v>
      </c>
      <c r="D6596">
        <f>HOUR(Table1[[#This Row],[opening_times]])</f>
        <v>8</v>
      </c>
      <c r="E6596">
        <f>HOUR(Table1[[#This Row],[closing_times]])</f>
        <v>21</v>
      </c>
      <c r="F6596">
        <f>Table1[[#This Row],[Closing Hour]]-Table1[[#This Row],[Opening Hour]]</f>
        <v>13</v>
      </c>
      <c r="G6596" s="1">
        <v>0.33333333333333331</v>
      </c>
      <c r="H6596" s="1">
        <v>0.875</v>
      </c>
      <c r="I6596" s="1">
        <v>0.54166666666666663</v>
      </c>
    </row>
    <row r="6597" spans="1:9" x14ac:dyDescent="0.2">
      <c r="A6597">
        <v>6816</v>
      </c>
      <c r="B6597" t="s">
        <v>6613</v>
      </c>
      <c r="C6597" t="s">
        <v>715</v>
      </c>
      <c r="D6597">
        <f>HOUR(Table1[[#This Row],[opening_times]])</f>
        <v>7</v>
      </c>
      <c r="E6597">
        <f>HOUR(Table1[[#This Row],[closing_times]])</f>
        <v>20</v>
      </c>
      <c r="F6597">
        <f>Table1[[#This Row],[Closing Hour]]-Table1[[#This Row],[Opening Hour]]</f>
        <v>13</v>
      </c>
      <c r="G6597" s="1">
        <v>0.29166666666666669</v>
      </c>
      <c r="H6597" s="1">
        <v>0.83333333333333337</v>
      </c>
      <c r="I6597" s="1">
        <v>0.54166666666666663</v>
      </c>
    </row>
    <row r="6598" spans="1:9" x14ac:dyDescent="0.2">
      <c r="A6598">
        <v>6817</v>
      </c>
      <c r="B6598" t="s">
        <v>6614</v>
      </c>
      <c r="C6598" t="s">
        <v>715</v>
      </c>
      <c r="D6598">
        <f>HOUR(Table1[[#This Row],[opening_times]])</f>
        <v>4</v>
      </c>
      <c r="E6598">
        <f>HOUR(Table1[[#This Row],[closing_times]])</f>
        <v>21</v>
      </c>
      <c r="F6598">
        <f>Table1[[#This Row],[Closing Hour]]-Table1[[#This Row],[Opening Hour]]</f>
        <v>17</v>
      </c>
      <c r="G6598" s="1">
        <v>0.1875</v>
      </c>
      <c r="H6598" s="1">
        <v>0.875</v>
      </c>
      <c r="I6598" s="1">
        <v>0.6875</v>
      </c>
    </row>
    <row r="6599" spans="1:9" x14ac:dyDescent="0.2">
      <c r="A6599">
        <v>6818</v>
      </c>
      <c r="B6599" t="s">
        <v>6615</v>
      </c>
      <c r="C6599" t="s">
        <v>715</v>
      </c>
      <c r="D6599">
        <f>HOUR(Table1[[#This Row],[opening_times]])</f>
        <v>4</v>
      </c>
      <c r="E6599">
        <f>HOUR(Table1[[#This Row],[closing_times]])</f>
        <v>21</v>
      </c>
      <c r="F6599">
        <f>Table1[[#This Row],[Closing Hour]]-Table1[[#This Row],[Opening Hour]]</f>
        <v>17</v>
      </c>
      <c r="G6599" s="1">
        <v>0.1875</v>
      </c>
      <c r="H6599" s="1">
        <v>0.875</v>
      </c>
      <c r="I6599" s="1">
        <v>0.6875</v>
      </c>
    </row>
    <row r="6600" spans="1:9" x14ac:dyDescent="0.2">
      <c r="A6600">
        <v>6819</v>
      </c>
      <c r="B6600" t="s">
        <v>6616</v>
      </c>
      <c r="C6600" t="s">
        <v>715</v>
      </c>
      <c r="D6600">
        <f>HOUR(Table1[[#This Row],[opening_times]])</f>
        <v>4</v>
      </c>
      <c r="E6600">
        <f>HOUR(Table1[[#This Row],[closing_times]])</f>
        <v>22</v>
      </c>
      <c r="F6600">
        <f>Table1[[#This Row],[Closing Hour]]-Table1[[#This Row],[Opening Hour]]</f>
        <v>18</v>
      </c>
      <c r="G6600" s="1">
        <v>0.1875</v>
      </c>
      <c r="H6600" s="1">
        <v>0.91666666666666663</v>
      </c>
      <c r="I6600" s="1">
        <v>0.72916666666666663</v>
      </c>
    </row>
    <row r="6601" spans="1:9" x14ac:dyDescent="0.2">
      <c r="A6601">
        <v>6820</v>
      </c>
      <c r="B6601" t="s">
        <v>6617</v>
      </c>
      <c r="C6601" t="s">
        <v>715</v>
      </c>
      <c r="D6601">
        <f>HOUR(Table1[[#This Row],[opening_times]])</f>
        <v>4</v>
      </c>
      <c r="E6601">
        <f>HOUR(Table1[[#This Row],[closing_times]])</f>
        <v>22</v>
      </c>
      <c r="F6601">
        <f>Table1[[#This Row],[Closing Hour]]-Table1[[#This Row],[Opening Hour]]</f>
        <v>18</v>
      </c>
      <c r="G6601" s="1">
        <v>0.1875</v>
      </c>
      <c r="H6601" s="1">
        <v>0.91666666666666663</v>
      </c>
      <c r="I6601" s="1">
        <v>0.72916666666666663</v>
      </c>
    </row>
    <row r="6602" spans="1:9" x14ac:dyDescent="0.2">
      <c r="A6602">
        <v>6821</v>
      </c>
      <c r="B6602" t="s">
        <v>6618</v>
      </c>
      <c r="C6602" t="s">
        <v>715</v>
      </c>
      <c r="D6602">
        <f>HOUR(Table1[[#This Row],[opening_times]])</f>
        <v>6</v>
      </c>
      <c r="E6602">
        <f>HOUR(Table1[[#This Row],[closing_times]])</f>
        <v>21</v>
      </c>
      <c r="F6602">
        <f>Table1[[#This Row],[Closing Hour]]-Table1[[#This Row],[Opening Hour]]</f>
        <v>15</v>
      </c>
      <c r="G6602" s="1">
        <v>0.25</v>
      </c>
      <c r="H6602" s="1">
        <v>0.875</v>
      </c>
      <c r="I6602" s="1">
        <v>0.625</v>
      </c>
    </row>
    <row r="6603" spans="1:9" x14ac:dyDescent="0.2">
      <c r="A6603">
        <v>6822</v>
      </c>
      <c r="B6603" t="s">
        <v>6619</v>
      </c>
      <c r="C6603" t="s">
        <v>715</v>
      </c>
      <c r="D6603">
        <f>HOUR(Table1[[#This Row],[opening_times]])</f>
        <v>4</v>
      </c>
      <c r="E6603">
        <f>HOUR(Table1[[#This Row],[closing_times]])</f>
        <v>17</v>
      </c>
      <c r="F6603">
        <f>Table1[[#This Row],[Closing Hour]]-Table1[[#This Row],[Opening Hour]]</f>
        <v>13</v>
      </c>
      <c r="G6603" s="1">
        <v>0.1875</v>
      </c>
      <c r="H6603" s="1">
        <v>0.70833333333333337</v>
      </c>
      <c r="I6603" s="1">
        <v>0.52083333333333337</v>
      </c>
    </row>
    <row r="6604" spans="1:9" x14ac:dyDescent="0.2">
      <c r="A6604">
        <v>6823</v>
      </c>
      <c r="B6604" t="s">
        <v>6620</v>
      </c>
      <c r="C6604" t="s">
        <v>715</v>
      </c>
      <c r="D6604">
        <f>HOUR(Table1[[#This Row],[opening_times]])</f>
        <v>4</v>
      </c>
      <c r="E6604">
        <f>HOUR(Table1[[#This Row],[closing_times]])</f>
        <v>22</v>
      </c>
      <c r="F6604">
        <f>Table1[[#This Row],[Closing Hour]]-Table1[[#This Row],[Opening Hour]]</f>
        <v>18</v>
      </c>
      <c r="G6604" s="1">
        <v>0.1875</v>
      </c>
      <c r="H6604" s="1">
        <v>0.91666666666666663</v>
      </c>
      <c r="I6604" s="1">
        <v>0.72916666666666663</v>
      </c>
    </row>
    <row r="6605" spans="1:9" x14ac:dyDescent="0.2">
      <c r="A6605">
        <v>6824</v>
      </c>
      <c r="B6605" t="s">
        <v>6621</v>
      </c>
      <c r="C6605" t="s">
        <v>715</v>
      </c>
      <c r="D6605">
        <f>HOUR(Table1[[#This Row],[opening_times]])</f>
        <v>5</v>
      </c>
      <c r="E6605">
        <f>HOUR(Table1[[#This Row],[closing_times]])</f>
        <v>21</v>
      </c>
      <c r="F6605">
        <f>Table1[[#This Row],[Closing Hour]]-Table1[[#This Row],[Opening Hour]]</f>
        <v>16</v>
      </c>
      <c r="G6605" s="1">
        <v>0.20833333333333334</v>
      </c>
      <c r="H6605" s="1">
        <v>0.875</v>
      </c>
      <c r="I6605" s="1">
        <v>0.66666666666666663</v>
      </c>
    </row>
    <row r="6606" spans="1:9" x14ac:dyDescent="0.2">
      <c r="A6606">
        <v>6825</v>
      </c>
      <c r="B6606" t="s">
        <v>6622</v>
      </c>
      <c r="C6606" t="s">
        <v>715</v>
      </c>
      <c r="D6606">
        <f>HOUR(Table1[[#This Row],[opening_times]])</f>
        <v>5</v>
      </c>
      <c r="E6606">
        <f>HOUR(Table1[[#This Row],[closing_times]])</f>
        <v>21</v>
      </c>
      <c r="F6606">
        <f>Table1[[#This Row],[Closing Hour]]-Table1[[#This Row],[Opening Hour]]</f>
        <v>16</v>
      </c>
      <c r="G6606" s="1">
        <v>0.20833333333333334</v>
      </c>
      <c r="H6606" s="1">
        <v>0.875</v>
      </c>
      <c r="I6606" s="1">
        <v>0.66666666666666663</v>
      </c>
    </row>
    <row r="6607" spans="1:9" x14ac:dyDescent="0.2">
      <c r="A6607">
        <v>6826</v>
      </c>
      <c r="B6607" t="s">
        <v>6623</v>
      </c>
      <c r="C6607" t="s">
        <v>715</v>
      </c>
      <c r="D6607">
        <f>HOUR(Table1[[#This Row],[opening_times]])</f>
        <v>5</v>
      </c>
      <c r="E6607">
        <f>HOUR(Table1[[#This Row],[closing_times]])</f>
        <v>20</v>
      </c>
      <c r="F6607">
        <f>Table1[[#This Row],[Closing Hour]]-Table1[[#This Row],[Opening Hour]]</f>
        <v>15</v>
      </c>
      <c r="G6607" s="1">
        <v>0.22916666666666666</v>
      </c>
      <c r="H6607" s="1">
        <v>0.83333333333333337</v>
      </c>
      <c r="I6607" s="1">
        <v>0.60416666666666663</v>
      </c>
    </row>
    <row r="6608" spans="1:9" x14ac:dyDescent="0.2">
      <c r="A6608">
        <v>6827</v>
      </c>
      <c r="B6608" t="s">
        <v>6624</v>
      </c>
      <c r="C6608" t="s">
        <v>715</v>
      </c>
      <c r="D6608">
        <f>HOUR(Table1[[#This Row],[opening_times]])</f>
        <v>5</v>
      </c>
      <c r="E6608">
        <f>HOUR(Table1[[#This Row],[closing_times]])</f>
        <v>21</v>
      </c>
      <c r="F6608">
        <f>Table1[[#This Row],[Closing Hour]]-Table1[[#This Row],[Opening Hour]]</f>
        <v>16</v>
      </c>
      <c r="G6608" s="1">
        <v>0.20833333333333334</v>
      </c>
      <c r="H6608" s="1">
        <v>0.875</v>
      </c>
      <c r="I6608" s="1">
        <v>0.66666666666666663</v>
      </c>
    </row>
    <row r="6609" spans="1:9" x14ac:dyDescent="0.2">
      <c r="A6609">
        <v>6828</v>
      </c>
      <c r="B6609" t="s">
        <v>6625</v>
      </c>
      <c r="C6609" t="s">
        <v>715</v>
      </c>
      <c r="D6609">
        <f>HOUR(Table1[[#This Row],[opening_times]])</f>
        <v>5</v>
      </c>
      <c r="E6609">
        <f>HOUR(Table1[[#This Row],[closing_times]])</f>
        <v>21</v>
      </c>
      <c r="F6609">
        <f>Table1[[#This Row],[Closing Hour]]-Table1[[#This Row],[Opening Hour]]</f>
        <v>16</v>
      </c>
      <c r="G6609" s="1">
        <v>0.20833333333333334</v>
      </c>
      <c r="H6609" s="1">
        <v>0.875</v>
      </c>
      <c r="I6609" s="1">
        <v>0.66666666666666663</v>
      </c>
    </row>
    <row r="6610" spans="1:9" x14ac:dyDescent="0.2">
      <c r="A6610">
        <v>6829</v>
      </c>
      <c r="B6610" t="s">
        <v>6626</v>
      </c>
      <c r="C6610" t="s">
        <v>715</v>
      </c>
      <c r="D6610">
        <f>HOUR(Table1[[#This Row],[opening_times]])</f>
        <v>7</v>
      </c>
      <c r="E6610">
        <f>HOUR(Table1[[#This Row],[closing_times]])</f>
        <v>20</v>
      </c>
      <c r="F6610">
        <f>Table1[[#This Row],[Closing Hour]]-Table1[[#This Row],[Opening Hour]]</f>
        <v>13</v>
      </c>
      <c r="G6610" s="1">
        <v>0.29166666666666669</v>
      </c>
      <c r="H6610" s="1">
        <v>0.83333333333333337</v>
      </c>
      <c r="I6610" s="1">
        <v>0.54166666666666663</v>
      </c>
    </row>
    <row r="6611" spans="1:9" x14ac:dyDescent="0.2">
      <c r="A6611">
        <v>6830</v>
      </c>
      <c r="B6611" t="s">
        <v>6627</v>
      </c>
      <c r="C6611" t="s">
        <v>715</v>
      </c>
      <c r="D6611">
        <f>HOUR(Table1[[#This Row],[opening_times]])</f>
        <v>11</v>
      </c>
      <c r="E6611">
        <f>HOUR(Table1[[#This Row],[closing_times]])</f>
        <v>20</v>
      </c>
      <c r="F6611">
        <f>Table1[[#This Row],[Closing Hour]]-Table1[[#This Row],[Opening Hour]]</f>
        <v>9</v>
      </c>
      <c r="G6611" s="1">
        <v>0.45833333333333331</v>
      </c>
      <c r="H6611" s="1">
        <v>0.83333333333333337</v>
      </c>
      <c r="I6611" s="1">
        <v>0.375</v>
      </c>
    </row>
    <row r="6612" spans="1:9" x14ac:dyDescent="0.2">
      <c r="A6612">
        <v>6831</v>
      </c>
      <c r="B6612" t="s">
        <v>6628</v>
      </c>
      <c r="C6612" t="s">
        <v>715</v>
      </c>
      <c r="D6612">
        <f>HOUR(Table1[[#This Row],[opening_times]])</f>
        <v>5</v>
      </c>
      <c r="E6612">
        <f>HOUR(Table1[[#This Row],[closing_times]])</f>
        <v>21</v>
      </c>
      <c r="F6612">
        <f>Table1[[#This Row],[Closing Hour]]-Table1[[#This Row],[Opening Hour]]</f>
        <v>16</v>
      </c>
      <c r="G6612" s="1">
        <v>0.20833333333333334</v>
      </c>
      <c r="H6612" s="1">
        <v>0.875</v>
      </c>
      <c r="I6612" s="1">
        <v>0.66666666666666663</v>
      </c>
    </row>
    <row r="6613" spans="1:9" x14ac:dyDescent="0.2">
      <c r="A6613">
        <v>6832</v>
      </c>
      <c r="B6613" t="s">
        <v>6629</v>
      </c>
      <c r="C6613" t="s">
        <v>715</v>
      </c>
      <c r="D6613">
        <f>HOUR(Table1[[#This Row],[opening_times]])</f>
        <v>5</v>
      </c>
      <c r="E6613">
        <f>HOUR(Table1[[#This Row],[closing_times]])</f>
        <v>21</v>
      </c>
      <c r="F6613">
        <f>Table1[[#This Row],[Closing Hour]]-Table1[[#This Row],[Opening Hour]]</f>
        <v>16</v>
      </c>
      <c r="G6613" s="1">
        <v>0.20833333333333334</v>
      </c>
      <c r="H6613" s="1">
        <v>0.875</v>
      </c>
      <c r="I6613" s="1">
        <v>0.66666666666666663</v>
      </c>
    </row>
    <row r="6614" spans="1:9" x14ac:dyDescent="0.2">
      <c r="A6614">
        <v>6833</v>
      </c>
      <c r="B6614" t="s">
        <v>6630</v>
      </c>
      <c r="C6614" t="s">
        <v>715</v>
      </c>
      <c r="D6614">
        <f>HOUR(Table1[[#This Row],[opening_times]])</f>
        <v>6</v>
      </c>
      <c r="E6614">
        <f>HOUR(Table1[[#This Row],[closing_times]])</f>
        <v>21</v>
      </c>
      <c r="F6614">
        <f>Table1[[#This Row],[Closing Hour]]-Table1[[#This Row],[Opening Hour]]</f>
        <v>15</v>
      </c>
      <c r="G6614" s="1">
        <v>0.25</v>
      </c>
      <c r="H6614" s="1">
        <v>0.875</v>
      </c>
      <c r="I6614" s="1">
        <v>0.625</v>
      </c>
    </row>
    <row r="6615" spans="1:9" x14ac:dyDescent="0.2">
      <c r="A6615">
        <v>6834</v>
      </c>
      <c r="B6615" t="s">
        <v>6631</v>
      </c>
      <c r="C6615" t="s">
        <v>715</v>
      </c>
      <c r="D6615">
        <f>HOUR(Table1[[#This Row],[opening_times]])</f>
        <v>6</v>
      </c>
      <c r="E6615">
        <f>HOUR(Table1[[#This Row],[closing_times]])</f>
        <v>21</v>
      </c>
      <c r="F6615">
        <f>Table1[[#This Row],[Closing Hour]]-Table1[[#This Row],[Opening Hour]]</f>
        <v>15</v>
      </c>
      <c r="G6615" s="1">
        <v>0.25</v>
      </c>
      <c r="H6615" s="1">
        <v>0.875</v>
      </c>
      <c r="I6615" s="1">
        <v>0.625</v>
      </c>
    </row>
    <row r="6616" spans="1:9" x14ac:dyDescent="0.2">
      <c r="A6616">
        <v>6835</v>
      </c>
      <c r="B6616" t="s">
        <v>6632</v>
      </c>
      <c r="C6616" t="s">
        <v>715</v>
      </c>
      <c r="D6616">
        <f>HOUR(Table1[[#This Row],[opening_times]])</f>
        <v>5</v>
      </c>
      <c r="E6616">
        <f>HOUR(Table1[[#This Row],[closing_times]])</f>
        <v>21</v>
      </c>
      <c r="F6616">
        <f>Table1[[#This Row],[Closing Hour]]-Table1[[#This Row],[Opening Hour]]</f>
        <v>16</v>
      </c>
      <c r="G6616" s="1">
        <v>0.22916666666666666</v>
      </c>
      <c r="H6616" s="1">
        <v>0.875</v>
      </c>
      <c r="I6616" s="1">
        <v>0.64583333333333337</v>
      </c>
    </row>
    <row r="6617" spans="1:9" x14ac:dyDescent="0.2">
      <c r="A6617">
        <v>6836</v>
      </c>
      <c r="B6617" t="s">
        <v>6633</v>
      </c>
      <c r="C6617" t="s">
        <v>715</v>
      </c>
      <c r="D6617">
        <f>HOUR(Table1[[#This Row],[opening_times]])</f>
        <v>8</v>
      </c>
      <c r="E6617">
        <f>HOUR(Table1[[#This Row],[closing_times]])</f>
        <v>21</v>
      </c>
      <c r="F6617">
        <f>Table1[[#This Row],[Closing Hour]]-Table1[[#This Row],[Opening Hour]]</f>
        <v>13</v>
      </c>
      <c r="G6617" s="1">
        <v>0.33333333333333331</v>
      </c>
      <c r="H6617" s="1">
        <v>0.875</v>
      </c>
      <c r="I6617" s="1">
        <v>0.54166666666666663</v>
      </c>
    </row>
    <row r="6618" spans="1:9" x14ac:dyDescent="0.2">
      <c r="A6618">
        <v>6837</v>
      </c>
      <c r="B6618" t="s">
        <v>6634</v>
      </c>
      <c r="C6618" t="s">
        <v>715</v>
      </c>
      <c r="D6618">
        <f>HOUR(Table1[[#This Row],[opening_times]])</f>
        <v>5</v>
      </c>
      <c r="E6618">
        <f>HOUR(Table1[[#This Row],[closing_times]])</f>
        <v>21</v>
      </c>
      <c r="F6618">
        <f>Table1[[#This Row],[Closing Hour]]-Table1[[#This Row],[Opening Hour]]</f>
        <v>16</v>
      </c>
      <c r="G6618" s="1">
        <v>0.20833333333333334</v>
      </c>
      <c r="H6618" s="1">
        <v>0.89583333333333337</v>
      </c>
      <c r="I6618" s="1">
        <v>0.6875</v>
      </c>
    </row>
    <row r="6619" spans="1:9" x14ac:dyDescent="0.2">
      <c r="A6619">
        <v>6838</v>
      </c>
      <c r="B6619" t="s">
        <v>6635</v>
      </c>
      <c r="C6619" t="s">
        <v>715</v>
      </c>
      <c r="D6619">
        <f>HOUR(Table1[[#This Row],[opening_times]])</f>
        <v>5</v>
      </c>
      <c r="E6619">
        <f>HOUR(Table1[[#This Row],[closing_times]])</f>
        <v>21</v>
      </c>
      <c r="F6619">
        <f>Table1[[#This Row],[Closing Hour]]-Table1[[#This Row],[Opening Hour]]</f>
        <v>16</v>
      </c>
      <c r="G6619" s="1">
        <v>0.20833333333333334</v>
      </c>
      <c r="H6619" s="1">
        <v>0.875</v>
      </c>
      <c r="I6619" s="1">
        <v>0.66666666666666663</v>
      </c>
    </row>
    <row r="6620" spans="1:9" x14ac:dyDescent="0.2">
      <c r="A6620">
        <v>6839</v>
      </c>
      <c r="B6620" t="s">
        <v>6636</v>
      </c>
      <c r="C6620" t="s">
        <v>715</v>
      </c>
      <c r="D6620">
        <f>HOUR(Table1[[#This Row],[opening_times]])</f>
        <v>5</v>
      </c>
      <c r="E6620">
        <f>HOUR(Table1[[#This Row],[closing_times]])</f>
        <v>21</v>
      </c>
      <c r="F6620">
        <f>Table1[[#This Row],[Closing Hour]]-Table1[[#This Row],[Opening Hour]]</f>
        <v>16</v>
      </c>
      <c r="G6620" s="1">
        <v>0.20833333333333334</v>
      </c>
      <c r="H6620" s="1">
        <v>0.875</v>
      </c>
      <c r="I6620" s="1">
        <v>0.66666666666666663</v>
      </c>
    </row>
    <row r="6621" spans="1:9" x14ac:dyDescent="0.2">
      <c r="A6621">
        <v>6840</v>
      </c>
      <c r="B6621" t="s">
        <v>6637</v>
      </c>
      <c r="C6621" t="s">
        <v>715</v>
      </c>
      <c r="D6621">
        <f>HOUR(Table1[[#This Row],[opening_times]])</f>
        <v>6</v>
      </c>
      <c r="E6621">
        <f>HOUR(Table1[[#This Row],[closing_times]])</f>
        <v>20</v>
      </c>
      <c r="F6621">
        <f>Table1[[#This Row],[Closing Hour]]-Table1[[#This Row],[Opening Hour]]</f>
        <v>14</v>
      </c>
      <c r="G6621" s="1">
        <v>0.25</v>
      </c>
      <c r="H6621" s="1">
        <v>0.83333333333333337</v>
      </c>
      <c r="I6621" s="1">
        <v>0.58333333333333337</v>
      </c>
    </row>
    <row r="6622" spans="1:9" x14ac:dyDescent="0.2">
      <c r="A6622">
        <v>6841</v>
      </c>
      <c r="B6622" t="s">
        <v>6638</v>
      </c>
      <c r="C6622" t="s">
        <v>715</v>
      </c>
      <c r="D6622">
        <f>HOUR(Table1[[#This Row],[opening_times]])</f>
        <v>5</v>
      </c>
      <c r="E6622">
        <f>HOUR(Table1[[#This Row],[closing_times]])</f>
        <v>21</v>
      </c>
      <c r="F6622">
        <f>Table1[[#This Row],[Closing Hour]]-Table1[[#This Row],[Opening Hour]]</f>
        <v>16</v>
      </c>
      <c r="G6622" s="1">
        <v>0.20833333333333334</v>
      </c>
      <c r="H6622" s="1">
        <v>0.875</v>
      </c>
      <c r="I6622" s="1">
        <v>0.66666666666666663</v>
      </c>
    </row>
    <row r="6623" spans="1:9" x14ac:dyDescent="0.2">
      <c r="A6623">
        <v>6842</v>
      </c>
      <c r="B6623" t="s">
        <v>6639</v>
      </c>
      <c r="C6623" t="s">
        <v>715</v>
      </c>
      <c r="D6623">
        <f>HOUR(Table1[[#This Row],[opening_times]])</f>
        <v>5</v>
      </c>
      <c r="E6623">
        <f>HOUR(Table1[[#This Row],[closing_times]])</f>
        <v>21</v>
      </c>
      <c r="F6623">
        <f>Table1[[#This Row],[Closing Hour]]-Table1[[#This Row],[Opening Hour]]</f>
        <v>16</v>
      </c>
      <c r="G6623" s="1">
        <v>0.20833333333333334</v>
      </c>
      <c r="H6623" s="1">
        <v>0.875</v>
      </c>
      <c r="I6623" s="1">
        <v>0.66666666666666663</v>
      </c>
    </row>
    <row r="6624" spans="1:9" x14ac:dyDescent="0.2">
      <c r="A6624">
        <v>6843</v>
      </c>
      <c r="B6624" t="s">
        <v>6640</v>
      </c>
      <c r="C6624" t="s">
        <v>715</v>
      </c>
      <c r="D6624">
        <f>HOUR(Table1[[#This Row],[opening_times]])</f>
        <v>5</v>
      </c>
      <c r="E6624">
        <f>HOUR(Table1[[#This Row],[closing_times]])</f>
        <v>22</v>
      </c>
      <c r="F6624">
        <f>Table1[[#This Row],[Closing Hour]]-Table1[[#This Row],[Opening Hour]]</f>
        <v>17</v>
      </c>
      <c r="G6624" s="1">
        <v>0.20833333333333334</v>
      </c>
      <c r="H6624" s="1">
        <v>0.91666666666666663</v>
      </c>
      <c r="I6624" s="1">
        <v>0.70833333333333337</v>
      </c>
    </row>
    <row r="6625" spans="1:9" x14ac:dyDescent="0.2">
      <c r="A6625">
        <v>6844</v>
      </c>
      <c r="B6625" t="s">
        <v>6641</v>
      </c>
      <c r="C6625" t="s">
        <v>715</v>
      </c>
      <c r="D6625">
        <f>HOUR(Table1[[#This Row],[opening_times]])</f>
        <v>5</v>
      </c>
      <c r="E6625">
        <f>HOUR(Table1[[#This Row],[closing_times]])</f>
        <v>21</v>
      </c>
      <c r="F6625">
        <f>Table1[[#This Row],[Closing Hour]]-Table1[[#This Row],[Opening Hour]]</f>
        <v>16</v>
      </c>
      <c r="G6625" s="1">
        <v>0.20833333333333334</v>
      </c>
      <c r="H6625" s="1">
        <v>0.875</v>
      </c>
      <c r="I6625" s="1">
        <v>0.66666666666666663</v>
      </c>
    </row>
    <row r="6626" spans="1:9" x14ac:dyDescent="0.2">
      <c r="A6626">
        <v>6845</v>
      </c>
      <c r="B6626" t="s">
        <v>6642</v>
      </c>
      <c r="C6626" t="s">
        <v>715</v>
      </c>
      <c r="D6626">
        <f>HOUR(Table1[[#This Row],[opening_times]])</f>
        <v>5</v>
      </c>
      <c r="E6626">
        <f>HOUR(Table1[[#This Row],[closing_times]])</f>
        <v>21</v>
      </c>
      <c r="F6626">
        <f>Table1[[#This Row],[Closing Hour]]-Table1[[#This Row],[Opening Hour]]</f>
        <v>16</v>
      </c>
      <c r="G6626" s="1">
        <v>0.20833333333333334</v>
      </c>
      <c r="H6626" s="1">
        <v>0.875</v>
      </c>
      <c r="I6626" s="1">
        <v>0.66666666666666663</v>
      </c>
    </row>
    <row r="6627" spans="1:9" x14ac:dyDescent="0.2">
      <c r="A6627">
        <v>6846</v>
      </c>
      <c r="B6627" t="s">
        <v>6643</v>
      </c>
      <c r="C6627" t="s">
        <v>715</v>
      </c>
      <c r="D6627">
        <f>HOUR(Table1[[#This Row],[opening_times]])</f>
        <v>6</v>
      </c>
      <c r="E6627">
        <f>HOUR(Table1[[#This Row],[closing_times]])</f>
        <v>21</v>
      </c>
      <c r="F6627">
        <f>Table1[[#This Row],[Closing Hour]]-Table1[[#This Row],[Opening Hour]]</f>
        <v>15</v>
      </c>
      <c r="G6627" s="1">
        <v>0.25</v>
      </c>
      <c r="H6627" s="1">
        <v>0.875</v>
      </c>
      <c r="I6627" s="1">
        <v>0.625</v>
      </c>
    </row>
    <row r="6628" spans="1:9" x14ac:dyDescent="0.2">
      <c r="A6628">
        <v>6847</v>
      </c>
      <c r="B6628" t="s">
        <v>6644</v>
      </c>
      <c r="C6628" t="s">
        <v>715</v>
      </c>
      <c r="D6628">
        <f>HOUR(Table1[[#This Row],[opening_times]])</f>
        <v>8</v>
      </c>
      <c r="E6628">
        <f>HOUR(Table1[[#This Row],[closing_times]])</f>
        <v>21</v>
      </c>
      <c r="F6628">
        <f>Table1[[#This Row],[Closing Hour]]-Table1[[#This Row],[Opening Hour]]</f>
        <v>13</v>
      </c>
      <c r="G6628" s="1">
        <v>0.33333333333333331</v>
      </c>
      <c r="H6628" s="1">
        <v>0.875</v>
      </c>
      <c r="I6628" s="1">
        <v>0.54166666666666663</v>
      </c>
    </row>
    <row r="6629" spans="1:9" x14ac:dyDescent="0.2">
      <c r="A6629">
        <v>6848</v>
      </c>
      <c r="B6629" t="s">
        <v>6645</v>
      </c>
      <c r="C6629" t="s">
        <v>715</v>
      </c>
      <c r="D6629">
        <f>HOUR(Table1[[#This Row],[opening_times]])</f>
        <v>5</v>
      </c>
      <c r="E6629">
        <f>HOUR(Table1[[#This Row],[closing_times]])</f>
        <v>21</v>
      </c>
      <c r="F6629">
        <f>Table1[[#This Row],[Closing Hour]]-Table1[[#This Row],[Opening Hour]]</f>
        <v>16</v>
      </c>
      <c r="G6629" s="1">
        <v>0.20833333333333334</v>
      </c>
      <c r="H6629" s="1">
        <v>0.89583333333333337</v>
      </c>
      <c r="I6629" s="1">
        <v>0.6875</v>
      </c>
    </row>
    <row r="6630" spans="1:9" x14ac:dyDescent="0.2">
      <c r="A6630">
        <v>6849</v>
      </c>
      <c r="B6630" t="s">
        <v>6646</v>
      </c>
      <c r="C6630" t="s">
        <v>715</v>
      </c>
      <c r="D6630">
        <f>HOUR(Table1[[#This Row],[opening_times]])</f>
        <v>5</v>
      </c>
      <c r="E6630">
        <f>HOUR(Table1[[#This Row],[closing_times]])</f>
        <v>22</v>
      </c>
      <c r="F6630">
        <f>Table1[[#This Row],[Closing Hour]]-Table1[[#This Row],[Opening Hour]]</f>
        <v>17</v>
      </c>
      <c r="G6630" s="1">
        <v>0.20833333333333334</v>
      </c>
      <c r="H6630" s="1">
        <v>0.91666666666666663</v>
      </c>
      <c r="I6630" s="1">
        <v>0.70833333333333337</v>
      </c>
    </row>
    <row r="6631" spans="1:9" x14ac:dyDescent="0.2">
      <c r="A6631">
        <v>6850</v>
      </c>
      <c r="B6631" t="s">
        <v>6647</v>
      </c>
      <c r="C6631" t="s">
        <v>715</v>
      </c>
      <c r="D6631">
        <f>HOUR(Table1[[#This Row],[opening_times]])</f>
        <v>5</v>
      </c>
      <c r="E6631">
        <f>HOUR(Table1[[#This Row],[closing_times]])</f>
        <v>21</v>
      </c>
      <c r="F6631">
        <f>Table1[[#This Row],[Closing Hour]]-Table1[[#This Row],[Opening Hour]]</f>
        <v>16</v>
      </c>
      <c r="G6631" s="1">
        <v>0.20833333333333334</v>
      </c>
      <c r="H6631" s="1">
        <v>0.875</v>
      </c>
      <c r="I6631" s="1">
        <v>0.66666666666666663</v>
      </c>
    </row>
    <row r="6632" spans="1:9" x14ac:dyDescent="0.2">
      <c r="A6632">
        <v>6851</v>
      </c>
      <c r="B6632" t="s">
        <v>6648</v>
      </c>
      <c r="C6632" t="s">
        <v>715</v>
      </c>
      <c r="D6632">
        <f>HOUR(Table1[[#This Row],[opening_times]])</f>
        <v>5</v>
      </c>
      <c r="E6632">
        <f>HOUR(Table1[[#This Row],[closing_times]])</f>
        <v>21</v>
      </c>
      <c r="F6632">
        <f>Table1[[#This Row],[Closing Hour]]-Table1[[#This Row],[Opening Hour]]</f>
        <v>16</v>
      </c>
      <c r="G6632" s="1">
        <v>0.20833333333333334</v>
      </c>
      <c r="H6632" s="1">
        <v>0.875</v>
      </c>
      <c r="I6632" s="1">
        <v>0.66666666666666663</v>
      </c>
    </row>
    <row r="6633" spans="1:9" x14ac:dyDescent="0.2">
      <c r="A6633">
        <v>6852</v>
      </c>
      <c r="B6633" t="s">
        <v>6649</v>
      </c>
      <c r="C6633" t="s">
        <v>715</v>
      </c>
      <c r="D6633">
        <f>HOUR(Table1[[#This Row],[opening_times]])</f>
        <v>8</v>
      </c>
      <c r="E6633">
        <f>HOUR(Table1[[#This Row],[closing_times]])</f>
        <v>21</v>
      </c>
      <c r="F6633">
        <f>Table1[[#This Row],[Closing Hour]]-Table1[[#This Row],[Opening Hour]]</f>
        <v>13</v>
      </c>
      <c r="G6633" s="1">
        <v>0.33333333333333331</v>
      </c>
      <c r="H6633" s="1">
        <v>0.875</v>
      </c>
      <c r="I6633" s="1">
        <v>0.54166666666666663</v>
      </c>
    </row>
    <row r="6634" spans="1:9" x14ac:dyDescent="0.2">
      <c r="A6634">
        <v>6853</v>
      </c>
      <c r="B6634" t="s">
        <v>6650</v>
      </c>
      <c r="C6634" t="s">
        <v>715</v>
      </c>
      <c r="D6634">
        <f>HOUR(Table1[[#This Row],[opening_times]])</f>
        <v>5</v>
      </c>
      <c r="E6634">
        <f>HOUR(Table1[[#This Row],[closing_times]])</f>
        <v>22</v>
      </c>
      <c r="F6634">
        <f>Table1[[#This Row],[Closing Hour]]-Table1[[#This Row],[Opening Hour]]</f>
        <v>17</v>
      </c>
      <c r="G6634" s="1">
        <v>0.20833333333333334</v>
      </c>
      <c r="H6634" s="1">
        <v>0.91666666666666663</v>
      </c>
      <c r="I6634" s="1">
        <v>0.70833333333333337</v>
      </c>
    </row>
    <row r="6635" spans="1:9" x14ac:dyDescent="0.2">
      <c r="A6635">
        <v>6854</v>
      </c>
      <c r="B6635" t="s">
        <v>6651</v>
      </c>
      <c r="C6635" t="s">
        <v>715</v>
      </c>
      <c r="D6635">
        <f>HOUR(Table1[[#This Row],[opening_times]])</f>
        <v>5</v>
      </c>
      <c r="E6635">
        <f>HOUR(Table1[[#This Row],[closing_times]])</f>
        <v>22</v>
      </c>
      <c r="F6635">
        <f>Table1[[#This Row],[Closing Hour]]-Table1[[#This Row],[Opening Hour]]</f>
        <v>17</v>
      </c>
      <c r="G6635" s="1">
        <v>0.20833333333333334</v>
      </c>
      <c r="H6635" s="1">
        <v>0.91666666666666663</v>
      </c>
      <c r="I6635" s="1">
        <v>0.70833333333333337</v>
      </c>
    </row>
    <row r="6636" spans="1:9" x14ac:dyDescent="0.2">
      <c r="A6636">
        <v>6855</v>
      </c>
      <c r="B6636" t="s">
        <v>6652</v>
      </c>
      <c r="C6636" t="s">
        <v>715</v>
      </c>
      <c r="D6636">
        <f>HOUR(Table1[[#This Row],[opening_times]])</f>
        <v>5</v>
      </c>
      <c r="E6636">
        <f>HOUR(Table1[[#This Row],[closing_times]])</f>
        <v>22</v>
      </c>
      <c r="F6636">
        <f>Table1[[#This Row],[Closing Hour]]-Table1[[#This Row],[Opening Hour]]</f>
        <v>17</v>
      </c>
      <c r="G6636" s="1">
        <v>0.20833333333333334</v>
      </c>
      <c r="H6636" s="1">
        <v>0.91666666666666663</v>
      </c>
      <c r="I6636" s="1">
        <v>0.70833333333333337</v>
      </c>
    </row>
    <row r="6637" spans="1:9" x14ac:dyDescent="0.2">
      <c r="A6637">
        <v>6856</v>
      </c>
      <c r="B6637" t="s">
        <v>6653</v>
      </c>
      <c r="C6637" t="s">
        <v>715</v>
      </c>
      <c r="D6637">
        <f>HOUR(Table1[[#This Row],[opening_times]])</f>
        <v>5</v>
      </c>
      <c r="E6637">
        <f>HOUR(Table1[[#This Row],[closing_times]])</f>
        <v>21</v>
      </c>
      <c r="F6637">
        <f>Table1[[#This Row],[Closing Hour]]-Table1[[#This Row],[Opening Hour]]</f>
        <v>16</v>
      </c>
      <c r="G6637" s="1">
        <v>0.20833333333333334</v>
      </c>
      <c r="H6637" s="1">
        <v>0.875</v>
      </c>
      <c r="I6637" s="1">
        <v>0.66666666666666663</v>
      </c>
    </row>
    <row r="6638" spans="1:9" x14ac:dyDescent="0.2">
      <c r="A6638">
        <v>6857</v>
      </c>
      <c r="B6638" t="s">
        <v>6654</v>
      </c>
      <c r="C6638" t="s">
        <v>715</v>
      </c>
      <c r="D6638">
        <f>HOUR(Table1[[#This Row],[opening_times]])</f>
        <v>5</v>
      </c>
      <c r="E6638">
        <f>HOUR(Table1[[#This Row],[closing_times]])</f>
        <v>20</v>
      </c>
      <c r="F6638">
        <f>Table1[[#This Row],[Closing Hour]]-Table1[[#This Row],[Opening Hour]]</f>
        <v>15</v>
      </c>
      <c r="G6638" s="1">
        <v>0.20833333333333334</v>
      </c>
      <c r="H6638" s="1">
        <v>0.83333333333333337</v>
      </c>
      <c r="I6638" s="1">
        <v>0.625</v>
      </c>
    </row>
    <row r="6639" spans="1:9" x14ac:dyDescent="0.2">
      <c r="A6639">
        <v>6858</v>
      </c>
      <c r="B6639" t="s">
        <v>6655</v>
      </c>
      <c r="C6639" t="s">
        <v>715</v>
      </c>
      <c r="D6639">
        <f>HOUR(Table1[[#This Row],[opening_times]])</f>
        <v>5</v>
      </c>
      <c r="E6639">
        <f>HOUR(Table1[[#This Row],[closing_times]])</f>
        <v>22</v>
      </c>
      <c r="F6639">
        <f>Table1[[#This Row],[Closing Hour]]-Table1[[#This Row],[Opening Hour]]</f>
        <v>17</v>
      </c>
      <c r="G6639" s="1">
        <v>0.20833333333333334</v>
      </c>
      <c r="H6639" s="1">
        <v>0.91666666666666663</v>
      </c>
      <c r="I6639" s="1">
        <v>0.70833333333333337</v>
      </c>
    </row>
    <row r="6640" spans="1:9" x14ac:dyDescent="0.2">
      <c r="A6640">
        <v>6859</v>
      </c>
      <c r="B6640" t="s">
        <v>6656</v>
      </c>
      <c r="C6640" t="s">
        <v>715</v>
      </c>
      <c r="D6640">
        <f>HOUR(Table1[[#This Row],[opening_times]])</f>
        <v>6</v>
      </c>
      <c r="E6640">
        <f>HOUR(Table1[[#This Row],[closing_times]])</f>
        <v>21</v>
      </c>
      <c r="F6640">
        <f>Table1[[#This Row],[Closing Hour]]-Table1[[#This Row],[Opening Hour]]</f>
        <v>15</v>
      </c>
      <c r="G6640" s="1">
        <v>0.25</v>
      </c>
      <c r="H6640" s="1">
        <v>0.875</v>
      </c>
      <c r="I6640" s="1">
        <v>0.625</v>
      </c>
    </row>
    <row r="6641" spans="1:9" x14ac:dyDescent="0.2">
      <c r="A6641">
        <v>6860</v>
      </c>
      <c r="B6641" t="s">
        <v>6657</v>
      </c>
      <c r="C6641" t="s">
        <v>715</v>
      </c>
      <c r="D6641">
        <f>HOUR(Table1[[#This Row],[opening_times]])</f>
        <v>6</v>
      </c>
      <c r="E6641">
        <f>HOUR(Table1[[#This Row],[closing_times]])</f>
        <v>18</v>
      </c>
      <c r="F6641">
        <f>Table1[[#This Row],[Closing Hour]]-Table1[[#This Row],[Opening Hour]]</f>
        <v>12</v>
      </c>
      <c r="G6641" s="1">
        <v>0.25</v>
      </c>
      <c r="H6641" s="1">
        <v>0.77083333333333337</v>
      </c>
      <c r="I6641" s="1">
        <v>0.52083333333333337</v>
      </c>
    </row>
    <row r="6642" spans="1:9" x14ac:dyDescent="0.2">
      <c r="A6642">
        <v>6861</v>
      </c>
      <c r="B6642" t="s">
        <v>6658</v>
      </c>
      <c r="C6642" t="s">
        <v>715</v>
      </c>
      <c r="D6642">
        <f>HOUR(Table1[[#This Row],[opening_times]])</f>
        <v>8</v>
      </c>
      <c r="E6642">
        <f>HOUR(Table1[[#This Row],[closing_times]])</f>
        <v>21</v>
      </c>
      <c r="F6642">
        <f>Table1[[#This Row],[Closing Hour]]-Table1[[#This Row],[Opening Hour]]</f>
        <v>13</v>
      </c>
      <c r="G6642" s="1">
        <v>0.33333333333333331</v>
      </c>
      <c r="H6642" s="1">
        <v>0.875</v>
      </c>
      <c r="I6642" s="1">
        <v>0.54166666666666663</v>
      </c>
    </row>
    <row r="6643" spans="1:9" x14ac:dyDescent="0.2">
      <c r="A6643">
        <v>6862</v>
      </c>
      <c r="B6643" t="s">
        <v>6659</v>
      </c>
      <c r="C6643" t="s">
        <v>715</v>
      </c>
      <c r="D6643">
        <f>HOUR(Table1[[#This Row],[opening_times]])</f>
        <v>5</v>
      </c>
      <c r="E6643">
        <f>HOUR(Table1[[#This Row],[closing_times]])</f>
        <v>21</v>
      </c>
      <c r="F6643">
        <f>Table1[[#This Row],[Closing Hour]]-Table1[[#This Row],[Opening Hour]]</f>
        <v>16</v>
      </c>
      <c r="G6643" s="1">
        <v>0.20833333333333334</v>
      </c>
      <c r="H6643" s="1">
        <v>0.875</v>
      </c>
      <c r="I6643" s="1">
        <v>0.66666666666666663</v>
      </c>
    </row>
    <row r="6644" spans="1:9" x14ac:dyDescent="0.2">
      <c r="A6644">
        <v>6863</v>
      </c>
      <c r="B6644" t="s">
        <v>6660</v>
      </c>
      <c r="C6644" t="s">
        <v>715</v>
      </c>
      <c r="D6644">
        <f>HOUR(Table1[[#This Row],[opening_times]])</f>
        <v>8</v>
      </c>
      <c r="E6644">
        <f>HOUR(Table1[[#This Row],[closing_times]])</f>
        <v>21</v>
      </c>
      <c r="F6644">
        <f>Table1[[#This Row],[Closing Hour]]-Table1[[#This Row],[Opening Hour]]</f>
        <v>13</v>
      </c>
      <c r="G6644" s="1">
        <v>0.33333333333333331</v>
      </c>
      <c r="H6644" s="1">
        <v>0.875</v>
      </c>
      <c r="I6644" s="1">
        <v>0.54166666666666663</v>
      </c>
    </row>
    <row r="6645" spans="1:9" x14ac:dyDescent="0.2">
      <c r="A6645">
        <v>6864</v>
      </c>
      <c r="B6645" t="s">
        <v>6661</v>
      </c>
      <c r="C6645" t="s">
        <v>715</v>
      </c>
      <c r="D6645">
        <f>HOUR(Table1[[#This Row],[opening_times]])</f>
        <v>5</v>
      </c>
      <c r="E6645">
        <f>HOUR(Table1[[#This Row],[closing_times]])</f>
        <v>21</v>
      </c>
      <c r="F6645">
        <f>Table1[[#This Row],[Closing Hour]]-Table1[[#This Row],[Opening Hour]]</f>
        <v>16</v>
      </c>
      <c r="G6645" s="1">
        <v>0.20833333333333334</v>
      </c>
      <c r="H6645" s="1">
        <v>0.875</v>
      </c>
      <c r="I6645" s="1">
        <v>0.66666666666666663</v>
      </c>
    </row>
    <row r="6646" spans="1:9" x14ac:dyDescent="0.2">
      <c r="A6646">
        <v>6865</v>
      </c>
      <c r="B6646" t="s">
        <v>6662</v>
      </c>
      <c r="C6646" t="s">
        <v>715</v>
      </c>
      <c r="D6646">
        <f>HOUR(Table1[[#This Row],[opening_times]])</f>
        <v>5</v>
      </c>
      <c r="E6646">
        <f>HOUR(Table1[[#This Row],[closing_times]])</f>
        <v>20</v>
      </c>
      <c r="F6646">
        <f>Table1[[#This Row],[Closing Hour]]-Table1[[#This Row],[Opening Hour]]</f>
        <v>15</v>
      </c>
      <c r="G6646" s="1">
        <v>0.20833333333333334</v>
      </c>
      <c r="H6646" s="1">
        <v>0.83333333333333337</v>
      </c>
      <c r="I6646" s="1">
        <v>0.625</v>
      </c>
    </row>
    <row r="6647" spans="1:9" x14ac:dyDescent="0.2">
      <c r="A6647">
        <v>6866</v>
      </c>
      <c r="B6647" t="s">
        <v>6663</v>
      </c>
      <c r="C6647" t="s">
        <v>715</v>
      </c>
      <c r="D6647">
        <f>HOUR(Table1[[#This Row],[opening_times]])</f>
        <v>5</v>
      </c>
      <c r="E6647">
        <f>HOUR(Table1[[#This Row],[closing_times]])</f>
        <v>21</v>
      </c>
      <c r="F6647">
        <f>Table1[[#This Row],[Closing Hour]]-Table1[[#This Row],[Opening Hour]]</f>
        <v>16</v>
      </c>
      <c r="G6647" s="1">
        <v>0.20833333333333334</v>
      </c>
      <c r="H6647" s="1">
        <v>0.875</v>
      </c>
      <c r="I6647" s="1">
        <v>0.66666666666666663</v>
      </c>
    </row>
    <row r="6648" spans="1:9" x14ac:dyDescent="0.2">
      <c r="A6648">
        <v>6867</v>
      </c>
      <c r="B6648" t="s">
        <v>6664</v>
      </c>
      <c r="C6648" t="s">
        <v>715</v>
      </c>
      <c r="D6648">
        <f>HOUR(Table1[[#This Row],[opening_times]])</f>
        <v>5</v>
      </c>
      <c r="E6648">
        <f>HOUR(Table1[[#This Row],[closing_times]])</f>
        <v>20</v>
      </c>
      <c r="F6648">
        <f>Table1[[#This Row],[Closing Hour]]-Table1[[#This Row],[Opening Hour]]</f>
        <v>15</v>
      </c>
      <c r="G6648" s="1">
        <v>0.22916666666666666</v>
      </c>
      <c r="H6648" s="1">
        <v>0.83333333333333337</v>
      </c>
      <c r="I6648" s="1">
        <v>0.60416666666666663</v>
      </c>
    </row>
    <row r="6649" spans="1:9" x14ac:dyDescent="0.2">
      <c r="A6649">
        <v>6868</v>
      </c>
      <c r="B6649" t="s">
        <v>6665</v>
      </c>
      <c r="C6649" t="s">
        <v>715</v>
      </c>
      <c r="D6649">
        <f>HOUR(Table1[[#This Row],[opening_times]])</f>
        <v>10</v>
      </c>
      <c r="E6649">
        <f>HOUR(Table1[[#This Row],[closing_times]])</f>
        <v>19</v>
      </c>
      <c r="F6649">
        <f>Table1[[#This Row],[Closing Hour]]-Table1[[#This Row],[Opening Hour]]</f>
        <v>9</v>
      </c>
      <c r="G6649" s="1">
        <v>0.41666666666666669</v>
      </c>
      <c r="H6649" s="1">
        <v>0.79166666666666663</v>
      </c>
      <c r="I6649" s="1">
        <v>0.375</v>
      </c>
    </row>
    <row r="6650" spans="1:9" x14ac:dyDescent="0.2">
      <c r="A6650">
        <v>6869</v>
      </c>
      <c r="B6650" t="s">
        <v>6666</v>
      </c>
      <c r="C6650" t="s">
        <v>715</v>
      </c>
      <c r="D6650">
        <f>HOUR(Table1[[#This Row],[opening_times]])</f>
        <v>5</v>
      </c>
      <c r="E6650">
        <f>HOUR(Table1[[#This Row],[closing_times]])</f>
        <v>21</v>
      </c>
      <c r="F6650">
        <f>Table1[[#This Row],[Closing Hour]]-Table1[[#This Row],[Opening Hour]]</f>
        <v>16</v>
      </c>
      <c r="G6650" s="1">
        <v>0.20833333333333334</v>
      </c>
      <c r="H6650" s="1">
        <v>0.875</v>
      </c>
      <c r="I6650" s="1">
        <v>0.66666666666666663</v>
      </c>
    </row>
    <row r="6651" spans="1:9" x14ac:dyDescent="0.2">
      <c r="A6651">
        <v>6870</v>
      </c>
      <c r="B6651" t="s">
        <v>6667</v>
      </c>
      <c r="C6651" t="s">
        <v>715</v>
      </c>
      <c r="D6651">
        <f>HOUR(Table1[[#This Row],[opening_times]])</f>
        <v>5</v>
      </c>
      <c r="E6651">
        <f>HOUR(Table1[[#This Row],[closing_times]])</f>
        <v>21</v>
      </c>
      <c r="F6651">
        <f>Table1[[#This Row],[Closing Hour]]-Table1[[#This Row],[Opening Hour]]</f>
        <v>16</v>
      </c>
      <c r="G6651" s="1">
        <v>0.20833333333333334</v>
      </c>
      <c r="H6651" s="1">
        <v>0.875</v>
      </c>
      <c r="I6651" s="1">
        <v>0.66666666666666663</v>
      </c>
    </row>
    <row r="6652" spans="1:9" x14ac:dyDescent="0.2">
      <c r="A6652">
        <v>6871</v>
      </c>
      <c r="B6652" t="s">
        <v>6668</v>
      </c>
      <c r="C6652" t="s">
        <v>715</v>
      </c>
      <c r="D6652">
        <f>HOUR(Table1[[#This Row],[opening_times]])</f>
        <v>8</v>
      </c>
      <c r="E6652">
        <f>HOUR(Table1[[#This Row],[closing_times]])</f>
        <v>21</v>
      </c>
      <c r="F6652">
        <f>Table1[[#This Row],[Closing Hour]]-Table1[[#This Row],[Opening Hour]]</f>
        <v>13</v>
      </c>
      <c r="G6652" s="1">
        <v>0.33333333333333331</v>
      </c>
      <c r="H6652" s="1">
        <v>0.875</v>
      </c>
      <c r="I6652" s="1">
        <v>0.54166666666666663</v>
      </c>
    </row>
    <row r="6653" spans="1:9" x14ac:dyDescent="0.2">
      <c r="A6653">
        <v>6872</v>
      </c>
      <c r="B6653" t="s">
        <v>6669</v>
      </c>
      <c r="C6653" t="s">
        <v>715</v>
      </c>
      <c r="D6653">
        <f>HOUR(Table1[[#This Row],[opening_times]])</f>
        <v>5</v>
      </c>
      <c r="E6653">
        <f>HOUR(Table1[[#This Row],[closing_times]])</f>
        <v>20</v>
      </c>
      <c r="F6653">
        <f>Table1[[#This Row],[Closing Hour]]-Table1[[#This Row],[Opening Hour]]</f>
        <v>15</v>
      </c>
      <c r="G6653" s="1">
        <v>0.22916666666666666</v>
      </c>
      <c r="H6653" s="1">
        <v>0.83333333333333337</v>
      </c>
      <c r="I6653" s="1">
        <v>0.60416666666666663</v>
      </c>
    </row>
    <row r="6654" spans="1:9" x14ac:dyDescent="0.2">
      <c r="A6654">
        <v>6873</v>
      </c>
      <c r="B6654" t="s">
        <v>6670</v>
      </c>
      <c r="C6654" t="s">
        <v>715</v>
      </c>
      <c r="D6654">
        <f>HOUR(Table1[[#This Row],[opening_times]])</f>
        <v>5</v>
      </c>
      <c r="E6654">
        <f>HOUR(Table1[[#This Row],[closing_times]])</f>
        <v>21</v>
      </c>
      <c r="F6654">
        <f>Table1[[#This Row],[Closing Hour]]-Table1[[#This Row],[Opening Hour]]</f>
        <v>16</v>
      </c>
      <c r="G6654" s="1">
        <v>0.20833333333333334</v>
      </c>
      <c r="H6654" s="1">
        <v>0.875</v>
      </c>
      <c r="I6654" s="1">
        <v>0.66666666666666663</v>
      </c>
    </row>
    <row r="6655" spans="1:9" x14ac:dyDescent="0.2">
      <c r="A6655">
        <v>6874</v>
      </c>
      <c r="B6655" t="s">
        <v>6671</v>
      </c>
      <c r="C6655" t="s">
        <v>715</v>
      </c>
      <c r="D6655">
        <f>HOUR(Table1[[#This Row],[opening_times]])</f>
        <v>4</v>
      </c>
      <c r="E6655">
        <f>HOUR(Table1[[#This Row],[closing_times]])</f>
        <v>21</v>
      </c>
      <c r="F6655">
        <f>Table1[[#This Row],[Closing Hour]]-Table1[[#This Row],[Opening Hour]]</f>
        <v>17</v>
      </c>
      <c r="G6655" s="1">
        <v>0.1875</v>
      </c>
      <c r="H6655" s="1">
        <v>0.89583333333333337</v>
      </c>
      <c r="I6655" s="1">
        <v>0.70833333333333337</v>
      </c>
    </row>
    <row r="6656" spans="1:9" x14ac:dyDescent="0.2">
      <c r="A6656">
        <v>6875</v>
      </c>
      <c r="B6656" t="s">
        <v>6672</v>
      </c>
      <c r="C6656" t="s">
        <v>715</v>
      </c>
      <c r="D6656">
        <f>HOUR(Table1[[#This Row],[opening_times]])</f>
        <v>6</v>
      </c>
      <c r="E6656">
        <f>HOUR(Table1[[#This Row],[closing_times]])</f>
        <v>20</v>
      </c>
      <c r="F6656">
        <f>Table1[[#This Row],[Closing Hour]]-Table1[[#This Row],[Opening Hour]]</f>
        <v>14</v>
      </c>
      <c r="G6656" s="1">
        <v>0.25</v>
      </c>
      <c r="H6656" s="1">
        <v>0.83333333333333337</v>
      </c>
      <c r="I6656" s="1">
        <v>0.58333333333333337</v>
      </c>
    </row>
    <row r="6657" spans="1:9" x14ac:dyDescent="0.2">
      <c r="A6657">
        <v>6876</v>
      </c>
      <c r="B6657" t="s">
        <v>6673</v>
      </c>
      <c r="C6657" t="s">
        <v>715</v>
      </c>
      <c r="D6657">
        <f>HOUR(Table1[[#This Row],[opening_times]])</f>
        <v>5</v>
      </c>
      <c r="E6657">
        <f>HOUR(Table1[[#This Row],[closing_times]])</f>
        <v>20</v>
      </c>
      <c r="F6657">
        <f>Table1[[#This Row],[Closing Hour]]-Table1[[#This Row],[Opening Hour]]</f>
        <v>15</v>
      </c>
      <c r="G6657" s="1">
        <v>0.20833333333333334</v>
      </c>
      <c r="H6657" s="1">
        <v>0.83333333333333337</v>
      </c>
      <c r="I6657" s="1">
        <v>0.625</v>
      </c>
    </row>
    <row r="6658" spans="1:9" x14ac:dyDescent="0.2">
      <c r="A6658">
        <v>6877</v>
      </c>
      <c r="B6658" t="s">
        <v>6674</v>
      </c>
      <c r="C6658" t="s">
        <v>715</v>
      </c>
      <c r="D6658">
        <f>HOUR(Table1[[#This Row],[opening_times]])</f>
        <v>5</v>
      </c>
      <c r="E6658">
        <f>HOUR(Table1[[#This Row],[closing_times]])</f>
        <v>21</v>
      </c>
      <c r="F6658">
        <f>Table1[[#This Row],[Closing Hour]]-Table1[[#This Row],[Opening Hour]]</f>
        <v>16</v>
      </c>
      <c r="G6658" s="1">
        <v>0.20833333333333334</v>
      </c>
      <c r="H6658" s="1">
        <v>0.875</v>
      </c>
      <c r="I6658" s="1">
        <v>0.66666666666666663</v>
      </c>
    </row>
    <row r="6659" spans="1:9" x14ac:dyDescent="0.2">
      <c r="A6659">
        <v>6878</v>
      </c>
      <c r="B6659" t="s">
        <v>6675</v>
      </c>
      <c r="C6659" t="s">
        <v>715</v>
      </c>
      <c r="D6659">
        <f>HOUR(Table1[[#This Row],[opening_times]])</f>
        <v>5</v>
      </c>
      <c r="E6659">
        <f>HOUR(Table1[[#This Row],[closing_times]])</f>
        <v>21</v>
      </c>
      <c r="F6659">
        <f>Table1[[#This Row],[Closing Hour]]-Table1[[#This Row],[Opening Hour]]</f>
        <v>16</v>
      </c>
      <c r="G6659" s="1">
        <v>0.20833333333333334</v>
      </c>
      <c r="H6659" s="1">
        <v>0.875</v>
      </c>
      <c r="I6659" s="1">
        <v>0.66666666666666663</v>
      </c>
    </row>
    <row r="6660" spans="1:9" x14ac:dyDescent="0.2">
      <c r="A6660">
        <v>6879</v>
      </c>
      <c r="B6660" t="s">
        <v>6676</v>
      </c>
      <c r="C6660" t="s">
        <v>715</v>
      </c>
      <c r="D6660">
        <f>HOUR(Table1[[#This Row],[opening_times]])</f>
        <v>5</v>
      </c>
      <c r="E6660">
        <f>HOUR(Table1[[#This Row],[closing_times]])</f>
        <v>21</v>
      </c>
      <c r="F6660">
        <f>Table1[[#This Row],[Closing Hour]]-Table1[[#This Row],[Opening Hour]]</f>
        <v>16</v>
      </c>
      <c r="G6660" s="1">
        <v>0.20833333333333334</v>
      </c>
      <c r="H6660" s="1">
        <v>0.875</v>
      </c>
      <c r="I6660" s="1">
        <v>0.66666666666666663</v>
      </c>
    </row>
    <row r="6661" spans="1:9" x14ac:dyDescent="0.2">
      <c r="A6661">
        <v>6880</v>
      </c>
      <c r="B6661" t="s">
        <v>6677</v>
      </c>
      <c r="C6661" t="s">
        <v>715</v>
      </c>
      <c r="D6661">
        <f>HOUR(Table1[[#This Row],[opening_times]])</f>
        <v>6</v>
      </c>
      <c r="E6661">
        <f>HOUR(Table1[[#This Row],[closing_times]])</f>
        <v>20</v>
      </c>
      <c r="F6661">
        <f>Table1[[#This Row],[Closing Hour]]-Table1[[#This Row],[Opening Hour]]</f>
        <v>14</v>
      </c>
      <c r="G6661" s="1">
        <v>0.25</v>
      </c>
      <c r="H6661" s="1">
        <v>0.83333333333333337</v>
      </c>
      <c r="I6661" s="1">
        <v>0.58333333333333337</v>
      </c>
    </row>
    <row r="6662" spans="1:9" x14ac:dyDescent="0.2">
      <c r="A6662">
        <v>6881</v>
      </c>
      <c r="B6662" t="s">
        <v>6678</v>
      </c>
      <c r="C6662" t="s">
        <v>715</v>
      </c>
      <c r="D6662">
        <f>HOUR(Table1[[#This Row],[opening_times]])</f>
        <v>6</v>
      </c>
      <c r="E6662">
        <f>HOUR(Table1[[#This Row],[closing_times]])</f>
        <v>20</v>
      </c>
      <c r="F6662">
        <f>Table1[[#This Row],[Closing Hour]]-Table1[[#This Row],[Opening Hour]]</f>
        <v>14</v>
      </c>
      <c r="G6662" s="1">
        <v>0.25</v>
      </c>
      <c r="H6662" s="1">
        <v>0.83333333333333337</v>
      </c>
      <c r="I6662" s="1">
        <v>0.58333333333333337</v>
      </c>
    </row>
    <row r="6663" spans="1:9" x14ac:dyDescent="0.2">
      <c r="A6663">
        <v>6882</v>
      </c>
      <c r="B6663" t="s">
        <v>6679</v>
      </c>
      <c r="C6663" t="s">
        <v>715</v>
      </c>
      <c r="D6663">
        <f>HOUR(Table1[[#This Row],[opening_times]])</f>
        <v>5</v>
      </c>
      <c r="E6663">
        <f>HOUR(Table1[[#This Row],[closing_times]])</f>
        <v>21</v>
      </c>
      <c r="F6663">
        <f>Table1[[#This Row],[Closing Hour]]-Table1[[#This Row],[Opening Hour]]</f>
        <v>16</v>
      </c>
      <c r="G6663" s="1">
        <v>0.20833333333333334</v>
      </c>
      <c r="H6663" s="1">
        <v>0.875</v>
      </c>
      <c r="I6663" s="1">
        <v>0.66666666666666663</v>
      </c>
    </row>
    <row r="6664" spans="1:9" x14ac:dyDescent="0.2">
      <c r="A6664">
        <v>6883</v>
      </c>
      <c r="B6664" t="s">
        <v>6680</v>
      </c>
      <c r="C6664" t="s">
        <v>715</v>
      </c>
      <c r="D6664">
        <f>HOUR(Table1[[#This Row],[opening_times]])</f>
        <v>5</v>
      </c>
      <c r="E6664">
        <f>HOUR(Table1[[#This Row],[closing_times]])</f>
        <v>20</v>
      </c>
      <c r="F6664">
        <f>Table1[[#This Row],[Closing Hour]]-Table1[[#This Row],[Opening Hour]]</f>
        <v>15</v>
      </c>
      <c r="G6664" s="1">
        <v>0.22916666666666666</v>
      </c>
      <c r="H6664" s="1">
        <v>0.83333333333333337</v>
      </c>
      <c r="I6664" s="1">
        <v>0.60416666666666663</v>
      </c>
    </row>
    <row r="6665" spans="1:9" x14ac:dyDescent="0.2">
      <c r="A6665">
        <v>6884</v>
      </c>
      <c r="B6665" t="s">
        <v>6681</v>
      </c>
      <c r="C6665" t="s">
        <v>715</v>
      </c>
      <c r="D6665">
        <f>HOUR(Table1[[#This Row],[opening_times]])</f>
        <v>6</v>
      </c>
      <c r="E6665">
        <f>HOUR(Table1[[#This Row],[closing_times]])</f>
        <v>20</v>
      </c>
      <c r="F6665">
        <f>Table1[[#This Row],[Closing Hour]]-Table1[[#This Row],[Opening Hour]]</f>
        <v>14</v>
      </c>
      <c r="G6665" s="1">
        <v>0.25</v>
      </c>
      <c r="H6665" s="1">
        <v>0.83333333333333337</v>
      </c>
      <c r="I6665" s="1">
        <v>0.58333333333333337</v>
      </c>
    </row>
    <row r="6666" spans="1:9" x14ac:dyDescent="0.2">
      <c r="A6666">
        <v>6885</v>
      </c>
      <c r="B6666" t="s">
        <v>6682</v>
      </c>
      <c r="C6666" t="s">
        <v>715</v>
      </c>
      <c r="D6666">
        <f>HOUR(Table1[[#This Row],[opening_times]])</f>
        <v>4</v>
      </c>
      <c r="E6666">
        <f>HOUR(Table1[[#This Row],[closing_times]])</f>
        <v>20</v>
      </c>
      <c r="F6666">
        <f>Table1[[#This Row],[Closing Hour]]-Table1[[#This Row],[Opening Hour]]</f>
        <v>16</v>
      </c>
      <c r="G6666" s="1">
        <v>0.1875</v>
      </c>
      <c r="H6666" s="1">
        <v>0.85416666666666663</v>
      </c>
      <c r="I6666" s="1">
        <v>0.66666666666666663</v>
      </c>
    </row>
    <row r="6667" spans="1:9" x14ac:dyDescent="0.2">
      <c r="A6667">
        <v>6886</v>
      </c>
      <c r="B6667" t="s">
        <v>6683</v>
      </c>
      <c r="C6667" t="s">
        <v>715</v>
      </c>
      <c r="D6667">
        <f>HOUR(Table1[[#This Row],[opening_times]])</f>
        <v>5</v>
      </c>
      <c r="E6667">
        <f>HOUR(Table1[[#This Row],[closing_times]])</f>
        <v>21</v>
      </c>
      <c r="F6667">
        <f>Table1[[#This Row],[Closing Hour]]-Table1[[#This Row],[Opening Hour]]</f>
        <v>16</v>
      </c>
      <c r="G6667" s="1">
        <v>0.20833333333333334</v>
      </c>
      <c r="H6667" s="1">
        <v>0.875</v>
      </c>
      <c r="I6667" s="1">
        <v>0.66666666666666663</v>
      </c>
    </row>
    <row r="6668" spans="1:9" x14ac:dyDescent="0.2">
      <c r="A6668">
        <v>6887</v>
      </c>
      <c r="B6668" t="s">
        <v>6684</v>
      </c>
      <c r="C6668" t="s">
        <v>715</v>
      </c>
      <c r="D6668">
        <f>HOUR(Table1[[#This Row],[opening_times]])</f>
        <v>8</v>
      </c>
      <c r="E6668">
        <f>HOUR(Table1[[#This Row],[closing_times]])</f>
        <v>21</v>
      </c>
      <c r="F6668">
        <f>Table1[[#This Row],[Closing Hour]]-Table1[[#This Row],[Opening Hour]]</f>
        <v>13</v>
      </c>
      <c r="G6668" s="1">
        <v>0.33333333333333331</v>
      </c>
      <c r="H6668" s="1">
        <v>0.875</v>
      </c>
      <c r="I6668" s="1">
        <v>0.54166666666666663</v>
      </c>
    </row>
    <row r="6669" spans="1:9" x14ac:dyDescent="0.2">
      <c r="A6669">
        <v>6888</v>
      </c>
      <c r="B6669" t="s">
        <v>6685</v>
      </c>
      <c r="C6669" t="s">
        <v>715</v>
      </c>
      <c r="D6669">
        <f>HOUR(Table1[[#This Row],[opening_times]])</f>
        <v>8</v>
      </c>
      <c r="E6669">
        <f>HOUR(Table1[[#This Row],[closing_times]])</f>
        <v>21</v>
      </c>
      <c r="F6669">
        <f>Table1[[#This Row],[Closing Hour]]-Table1[[#This Row],[Opening Hour]]</f>
        <v>13</v>
      </c>
      <c r="G6669" s="1">
        <v>0.33333333333333331</v>
      </c>
      <c r="H6669" s="1">
        <v>0.875</v>
      </c>
      <c r="I6669" s="1">
        <v>0.54166666666666663</v>
      </c>
    </row>
    <row r="6670" spans="1:9" x14ac:dyDescent="0.2">
      <c r="A6670">
        <v>6889</v>
      </c>
      <c r="B6670" t="s">
        <v>6686</v>
      </c>
      <c r="C6670" t="s">
        <v>715</v>
      </c>
      <c r="D6670">
        <f>HOUR(Table1[[#This Row],[opening_times]])</f>
        <v>5</v>
      </c>
      <c r="E6670">
        <f>HOUR(Table1[[#This Row],[closing_times]])</f>
        <v>21</v>
      </c>
      <c r="F6670">
        <f>Table1[[#This Row],[Closing Hour]]-Table1[[#This Row],[Opening Hour]]</f>
        <v>16</v>
      </c>
      <c r="G6670" s="1">
        <v>0.22916666666666666</v>
      </c>
      <c r="H6670" s="1">
        <v>0.875</v>
      </c>
      <c r="I6670" s="1">
        <v>0.64583333333333337</v>
      </c>
    </row>
    <row r="6671" spans="1:9" x14ac:dyDescent="0.2">
      <c r="A6671">
        <v>6890</v>
      </c>
      <c r="B6671" t="s">
        <v>6687</v>
      </c>
      <c r="C6671" t="s">
        <v>715</v>
      </c>
      <c r="D6671">
        <f>HOUR(Table1[[#This Row],[opening_times]])</f>
        <v>5</v>
      </c>
      <c r="E6671">
        <f>HOUR(Table1[[#This Row],[closing_times]])</f>
        <v>21</v>
      </c>
      <c r="F6671">
        <f>Table1[[#This Row],[Closing Hour]]-Table1[[#This Row],[Opening Hour]]</f>
        <v>16</v>
      </c>
      <c r="G6671" s="1">
        <v>0.20833333333333334</v>
      </c>
      <c r="H6671" s="1">
        <v>0.875</v>
      </c>
      <c r="I6671" s="1">
        <v>0.66666666666666663</v>
      </c>
    </row>
    <row r="6672" spans="1:9" x14ac:dyDescent="0.2">
      <c r="A6672">
        <v>6891</v>
      </c>
      <c r="B6672" t="s">
        <v>6688</v>
      </c>
      <c r="C6672" t="s">
        <v>715</v>
      </c>
      <c r="D6672">
        <f>HOUR(Table1[[#This Row],[opening_times]])</f>
        <v>4</v>
      </c>
      <c r="E6672">
        <f>HOUR(Table1[[#This Row],[closing_times]])</f>
        <v>21</v>
      </c>
      <c r="F6672">
        <f>Table1[[#This Row],[Closing Hour]]-Table1[[#This Row],[Opening Hour]]</f>
        <v>17</v>
      </c>
      <c r="G6672" s="1">
        <v>0.1875</v>
      </c>
      <c r="H6672" s="1">
        <v>0.875</v>
      </c>
      <c r="I6672" s="1">
        <v>0.6875</v>
      </c>
    </row>
    <row r="6673" spans="1:9" x14ac:dyDescent="0.2">
      <c r="A6673">
        <v>6892</v>
      </c>
      <c r="B6673" t="s">
        <v>6689</v>
      </c>
      <c r="C6673" t="s">
        <v>715</v>
      </c>
      <c r="D6673">
        <f>HOUR(Table1[[#This Row],[opening_times]])</f>
        <v>6</v>
      </c>
      <c r="E6673">
        <f>HOUR(Table1[[#This Row],[closing_times]])</f>
        <v>21</v>
      </c>
      <c r="F6673">
        <f>Table1[[#This Row],[Closing Hour]]-Table1[[#This Row],[Opening Hour]]</f>
        <v>15</v>
      </c>
      <c r="G6673" s="1">
        <v>0.25</v>
      </c>
      <c r="H6673" s="1">
        <v>0.875</v>
      </c>
      <c r="I6673" s="1">
        <v>0.625</v>
      </c>
    </row>
    <row r="6674" spans="1:9" x14ac:dyDescent="0.2">
      <c r="A6674">
        <v>6893</v>
      </c>
      <c r="B6674" t="s">
        <v>6690</v>
      </c>
      <c r="C6674" t="s">
        <v>715</v>
      </c>
      <c r="D6674">
        <f>HOUR(Table1[[#This Row],[opening_times]])</f>
        <v>5</v>
      </c>
      <c r="E6674">
        <f>HOUR(Table1[[#This Row],[closing_times]])</f>
        <v>20</v>
      </c>
      <c r="F6674">
        <f>Table1[[#This Row],[Closing Hour]]-Table1[[#This Row],[Opening Hour]]</f>
        <v>15</v>
      </c>
      <c r="G6674" s="1">
        <v>0.20833333333333334</v>
      </c>
      <c r="H6674" s="1">
        <v>0.83333333333333337</v>
      </c>
      <c r="I6674" s="1">
        <v>0.625</v>
      </c>
    </row>
    <row r="6675" spans="1:9" x14ac:dyDescent="0.2">
      <c r="A6675">
        <v>6894</v>
      </c>
      <c r="B6675" t="s">
        <v>6691</v>
      </c>
      <c r="C6675" t="s">
        <v>715</v>
      </c>
      <c r="D6675">
        <f>HOUR(Table1[[#This Row],[opening_times]])</f>
        <v>5</v>
      </c>
      <c r="E6675">
        <f>HOUR(Table1[[#This Row],[closing_times]])</f>
        <v>20</v>
      </c>
      <c r="F6675">
        <f>Table1[[#This Row],[Closing Hour]]-Table1[[#This Row],[Opening Hour]]</f>
        <v>15</v>
      </c>
      <c r="G6675" s="1">
        <v>0.20833333333333334</v>
      </c>
      <c r="H6675" s="1">
        <v>0.83333333333333337</v>
      </c>
      <c r="I6675" s="1">
        <v>0.625</v>
      </c>
    </row>
    <row r="6676" spans="1:9" x14ac:dyDescent="0.2">
      <c r="A6676">
        <v>6895</v>
      </c>
      <c r="B6676" t="s">
        <v>6692</v>
      </c>
      <c r="C6676" t="s">
        <v>715</v>
      </c>
      <c r="D6676">
        <f>HOUR(Table1[[#This Row],[opening_times]])</f>
        <v>5</v>
      </c>
      <c r="E6676">
        <f>HOUR(Table1[[#This Row],[closing_times]])</f>
        <v>20</v>
      </c>
      <c r="F6676">
        <f>Table1[[#This Row],[Closing Hour]]-Table1[[#This Row],[Opening Hour]]</f>
        <v>15</v>
      </c>
      <c r="G6676" s="1">
        <v>0.20833333333333334</v>
      </c>
      <c r="H6676" s="1">
        <v>0.83333333333333337</v>
      </c>
      <c r="I6676" s="1">
        <v>0.625</v>
      </c>
    </row>
    <row r="6677" spans="1:9" x14ac:dyDescent="0.2">
      <c r="A6677">
        <v>6896</v>
      </c>
      <c r="B6677" t="s">
        <v>6693</v>
      </c>
      <c r="C6677" t="s">
        <v>715</v>
      </c>
      <c r="D6677">
        <f>HOUR(Table1[[#This Row],[opening_times]])</f>
        <v>5</v>
      </c>
      <c r="E6677">
        <f>HOUR(Table1[[#This Row],[closing_times]])</f>
        <v>20</v>
      </c>
      <c r="F6677">
        <f>Table1[[#This Row],[Closing Hour]]-Table1[[#This Row],[Opening Hour]]</f>
        <v>15</v>
      </c>
      <c r="G6677" s="1">
        <v>0.20833333333333334</v>
      </c>
      <c r="H6677" s="1">
        <v>0.83333333333333337</v>
      </c>
      <c r="I6677" s="1">
        <v>0.625</v>
      </c>
    </row>
    <row r="6678" spans="1:9" x14ac:dyDescent="0.2">
      <c r="A6678">
        <v>6897</v>
      </c>
      <c r="B6678" t="s">
        <v>6694</v>
      </c>
      <c r="C6678" t="s">
        <v>715</v>
      </c>
      <c r="D6678">
        <f>HOUR(Table1[[#This Row],[opening_times]])</f>
        <v>6</v>
      </c>
      <c r="E6678">
        <f>HOUR(Table1[[#This Row],[closing_times]])</f>
        <v>18</v>
      </c>
      <c r="F6678">
        <f>Table1[[#This Row],[Closing Hour]]-Table1[[#This Row],[Opening Hour]]</f>
        <v>12</v>
      </c>
      <c r="G6678" s="1">
        <v>0.25</v>
      </c>
      <c r="H6678" s="1">
        <v>0.75</v>
      </c>
      <c r="I6678" s="1">
        <v>0.5</v>
      </c>
    </row>
    <row r="6679" spans="1:9" x14ac:dyDescent="0.2">
      <c r="A6679">
        <v>6898</v>
      </c>
      <c r="B6679" t="s">
        <v>6695</v>
      </c>
      <c r="C6679" t="s">
        <v>715</v>
      </c>
      <c r="D6679">
        <f>HOUR(Table1[[#This Row],[opening_times]])</f>
        <v>10</v>
      </c>
      <c r="E6679">
        <f>HOUR(Table1[[#This Row],[closing_times]])</f>
        <v>18</v>
      </c>
      <c r="F6679">
        <f>Table1[[#This Row],[Closing Hour]]-Table1[[#This Row],[Opening Hour]]</f>
        <v>8</v>
      </c>
      <c r="G6679" s="1">
        <v>0.4375</v>
      </c>
      <c r="H6679" s="1">
        <v>0.75</v>
      </c>
      <c r="I6679" s="1">
        <v>0.3125</v>
      </c>
    </row>
    <row r="6680" spans="1:9" x14ac:dyDescent="0.2">
      <c r="A6680">
        <v>6899</v>
      </c>
      <c r="B6680" t="s">
        <v>6696</v>
      </c>
      <c r="C6680" t="s">
        <v>715</v>
      </c>
      <c r="D6680">
        <f>HOUR(Table1[[#This Row],[opening_times]])</f>
        <v>8</v>
      </c>
      <c r="E6680">
        <f>HOUR(Table1[[#This Row],[closing_times]])</f>
        <v>21</v>
      </c>
      <c r="F6680">
        <f>Table1[[#This Row],[Closing Hour]]-Table1[[#This Row],[Opening Hour]]</f>
        <v>13</v>
      </c>
      <c r="G6680" s="1">
        <v>0.33333333333333331</v>
      </c>
      <c r="H6680" s="1">
        <v>0.875</v>
      </c>
      <c r="I6680" s="1">
        <v>0.54166666666666663</v>
      </c>
    </row>
    <row r="6681" spans="1:9" x14ac:dyDescent="0.2">
      <c r="A6681">
        <v>6900</v>
      </c>
      <c r="B6681" t="s">
        <v>6697</v>
      </c>
      <c r="C6681" t="s">
        <v>715</v>
      </c>
      <c r="D6681">
        <f>HOUR(Table1[[#This Row],[opening_times]])</f>
        <v>10</v>
      </c>
      <c r="E6681">
        <f>HOUR(Table1[[#This Row],[closing_times]])</f>
        <v>21</v>
      </c>
      <c r="F6681">
        <f>Table1[[#This Row],[Closing Hour]]-Table1[[#This Row],[Opening Hour]]</f>
        <v>11</v>
      </c>
      <c r="G6681" s="1">
        <v>0.41666666666666669</v>
      </c>
      <c r="H6681" s="1">
        <v>0.875</v>
      </c>
      <c r="I6681" s="1">
        <v>0.45833333333333331</v>
      </c>
    </row>
    <row r="6682" spans="1:9" x14ac:dyDescent="0.2">
      <c r="A6682">
        <v>6901</v>
      </c>
      <c r="B6682" t="s">
        <v>6698</v>
      </c>
      <c r="C6682" t="s">
        <v>715</v>
      </c>
      <c r="D6682">
        <f>HOUR(Table1[[#This Row],[opening_times]])</f>
        <v>6</v>
      </c>
      <c r="E6682">
        <f>HOUR(Table1[[#This Row],[closing_times]])</f>
        <v>17</v>
      </c>
      <c r="F6682">
        <f>Table1[[#This Row],[Closing Hour]]-Table1[[#This Row],[Opening Hour]]</f>
        <v>11</v>
      </c>
      <c r="G6682" s="1">
        <v>0.25</v>
      </c>
      <c r="H6682" s="1">
        <v>0.70833333333333337</v>
      </c>
      <c r="I6682" s="1">
        <v>0.45833333333333331</v>
      </c>
    </row>
    <row r="6683" spans="1:9" x14ac:dyDescent="0.2">
      <c r="A6683">
        <v>6902</v>
      </c>
      <c r="B6683" t="s">
        <v>6699</v>
      </c>
      <c r="C6683" t="s">
        <v>715</v>
      </c>
      <c r="D6683">
        <f>HOUR(Table1[[#This Row],[opening_times]])</f>
        <v>6</v>
      </c>
      <c r="E6683">
        <f>HOUR(Table1[[#This Row],[closing_times]])</f>
        <v>22</v>
      </c>
      <c r="F6683">
        <f>Table1[[#This Row],[Closing Hour]]-Table1[[#This Row],[Opening Hour]]</f>
        <v>16</v>
      </c>
      <c r="G6683" s="1">
        <v>0.25</v>
      </c>
      <c r="H6683" s="1">
        <v>0.91666666666666663</v>
      </c>
      <c r="I6683" s="1">
        <v>0.66666666666666663</v>
      </c>
    </row>
    <row r="6684" spans="1:9" x14ac:dyDescent="0.2">
      <c r="A6684">
        <v>6903</v>
      </c>
      <c r="B6684" t="s">
        <v>6700</v>
      </c>
      <c r="C6684" t="s">
        <v>715</v>
      </c>
      <c r="D6684">
        <f>HOUR(Table1[[#This Row],[opening_times]])</f>
        <v>6</v>
      </c>
      <c r="E6684">
        <f>HOUR(Table1[[#This Row],[closing_times]])</f>
        <v>14</v>
      </c>
      <c r="F6684">
        <f>Table1[[#This Row],[Closing Hour]]-Table1[[#This Row],[Opening Hour]]</f>
        <v>8</v>
      </c>
      <c r="G6684" s="1">
        <v>0.25</v>
      </c>
      <c r="H6684" s="1">
        <v>0.58333333333333337</v>
      </c>
      <c r="I6684" s="1">
        <v>0.33333333333333331</v>
      </c>
    </row>
    <row r="6685" spans="1:9" x14ac:dyDescent="0.2">
      <c r="A6685">
        <v>6904</v>
      </c>
      <c r="B6685" t="s">
        <v>6701</v>
      </c>
      <c r="C6685" t="s">
        <v>715</v>
      </c>
      <c r="D6685">
        <f>HOUR(Table1[[#This Row],[opening_times]])</f>
        <v>6</v>
      </c>
      <c r="E6685">
        <f>HOUR(Table1[[#This Row],[closing_times]])</f>
        <v>20</v>
      </c>
      <c r="F6685">
        <f>Table1[[#This Row],[Closing Hour]]-Table1[[#This Row],[Opening Hour]]</f>
        <v>14</v>
      </c>
      <c r="G6685" s="1">
        <v>0.25</v>
      </c>
      <c r="H6685" s="1">
        <v>0.83333333333333337</v>
      </c>
      <c r="I6685" s="1">
        <v>0.58333333333333337</v>
      </c>
    </row>
    <row r="6686" spans="1:9" x14ac:dyDescent="0.2">
      <c r="A6686">
        <v>6905</v>
      </c>
      <c r="B6686" t="s">
        <v>6702</v>
      </c>
      <c r="C6686" t="s">
        <v>715</v>
      </c>
      <c r="D6686">
        <f>HOUR(Table1[[#This Row],[opening_times]])</f>
        <v>5</v>
      </c>
      <c r="E6686">
        <f>HOUR(Table1[[#This Row],[closing_times]])</f>
        <v>19</v>
      </c>
      <c r="F6686">
        <f>Table1[[#This Row],[Closing Hour]]-Table1[[#This Row],[Opening Hour]]</f>
        <v>14</v>
      </c>
      <c r="G6686" s="1">
        <v>0.20833333333333334</v>
      </c>
      <c r="H6686" s="1">
        <v>0.79166666666666663</v>
      </c>
      <c r="I6686" s="1">
        <v>0.58333333333333337</v>
      </c>
    </row>
    <row r="6687" spans="1:9" x14ac:dyDescent="0.2">
      <c r="A6687">
        <v>6906</v>
      </c>
      <c r="B6687" t="s">
        <v>6703</v>
      </c>
      <c r="C6687" t="s">
        <v>715</v>
      </c>
      <c r="D6687">
        <f>HOUR(Table1[[#This Row],[opening_times]])</f>
        <v>5</v>
      </c>
      <c r="E6687">
        <f>HOUR(Table1[[#This Row],[closing_times]])</f>
        <v>20</v>
      </c>
      <c r="F6687">
        <f>Table1[[#This Row],[Closing Hour]]-Table1[[#This Row],[Opening Hour]]</f>
        <v>15</v>
      </c>
      <c r="G6687" s="1">
        <v>0.20833333333333334</v>
      </c>
      <c r="H6687" s="1">
        <v>0.83333333333333337</v>
      </c>
      <c r="I6687" s="1">
        <v>0.625</v>
      </c>
    </row>
    <row r="6688" spans="1:9" x14ac:dyDescent="0.2">
      <c r="A6688">
        <v>6907</v>
      </c>
      <c r="B6688" t="s">
        <v>6704</v>
      </c>
      <c r="C6688" t="s">
        <v>715</v>
      </c>
      <c r="D6688">
        <f>HOUR(Table1[[#This Row],[opening_times]])</f>
        <v>5</v>
      </c>
      <c r="E6688">
        <f>HOUR(Table1[[#This Row],[closing_times]])</f>
        <v>22</v>
      </c>
      <c r="F6688">
        <f>Table1[[#This Row],[Closing Hour]]-Table1[[#This Row],[Opening Hour]]</f>
        <v>17</v>
      </c>
      <c r="G6688" s="1">
        <v>0.20833333333333334</v>
      </c>
      <c r="H6688" s="1">
        <v>0.91666666666666663</v>
      </c>
      <c r="I6688" s="1">
        <v>0.70833333333333337</v>
      </c>
    </row>
    <row r="6689" spans="1:9" x14ac:dyDescent="0.2">
      <c r="A6689">
        <v>6908</v>
      </c>
      <c r="B6689" t="s">
        <v>6705</v>
      </c>
      <c r="C6689" t="s">
        <v>715</v>
      </c>
      <c r="D6689">
        <f>HOUR(Table1[[#This Row],[opening_times]])</f>
        <v>5</v>
      </c>
      <c r="E6689">
        <f>HOUR(Table1[[#This Row],[closing_times]])</f>
        <v>20</v>
      </c>
      <c r="F6689">
        <f>Table1[[#This Row],[Closing Hour]]-Table1[[#This Row],[Opening Hour]]</f>
        <v>15</v>
      </c>
      <c r="G6689" s="1">
        <v>0.22916666666666666</v>
      </c>
      <c r="H6689" s="1">
        <v>0.83333333333333337</v>
      </c>
      <c r="I6689" s="1">
        <v>0.60416666666666663</v>
      </c>
    </row>
    <row r="6690" spans="1:9" x14ac:dyDescent="0.2">
      <c r="A6690">
        <v>6909</v>
      </c>
      <c r="B6690" t="s">
        <v>6706</v>
      </c>
      <c r="C6690" t="s">
        <v>715</v>
      </c>
      <c r="D6690">
        <f>HOUR(Table1[[#This Row],[opening_times]])</f>
        <v>6</v>
      </c>
      <c r="E6690">
        <f>HOUR(Table1[[#This Row],[closing_times]])</f>
        <v>21</v>
      </c>
      <c r="F6690">
        <f>Table1[[#This Row],[Closing Hour]]-Table1[[#This Row],[Opening Hour]]</f>
        <v>15</v>
      </c>
      <c r="G6690" s="1">
        <v>0.25</v>
      </c>
      <c r="H6690" s="1">
        <v>0.875</v>
      </c>
      <c r="I6690" s="1">
        <v>0.625</v>
      </c>
    </row>
    <row r="6691" spans="1:9" x14ac:dyDescent="0.2">
      <c r="A6691">
        <v>6910</v>
      </c>
      <c r="B6691" t="s">
        <v>6707</v>
      </c>
      <c r="C6691" t="s">
        <v>715</v>
      </c>
      <c r="D6691">
        <f>HOUR(Table1[[#This Row],[opening_times]])</f>
        <v>5</v>
      </c>
      <c r="E6691">
        <f>HOUR(Table1[[#This Row],[closing_times]])</f>
        <v>19</v>
      </c>
      <c r="F6691">
        <f>Table1[[#This Row],[Closing Hour]]-Table1[[#This Row],[Opening Hour]]</f>
        <v>14</v>
      </c>
      <c r="G6691" s="1">
        <v>0.20833333333333334</v>
      </c>
      <c r="H6691" s="1">
        <v>0.79166666666666663</v>
      </c>
      <c r="I6691" s="1">
        <v>0.58333333333333337</v>
      </c>
    </row>
    <row r="6692" spans="1:9" x14ac:dyDescent="0.2">
      <c r="A6692">
        <v>6911</v>
      </c>
      <c r="B6692" t="s">
        <v>6708</v>
      </c>
      <c r="C6692" t="s">
        <v>715</v>
      </c>
      <c r="D6692">
        <f>HOUR(Table1[[#This Row],[opening_times]])</f>
        <v>5</v>
      </c>
      <c r="E6692">
        <f>HOUR(Table1[[#This Row],[closing_times]])</f>
        <v>19</v>
      </c>
      <c r="F6692">
        <f>Table1[[#This Row],[Closing Hour]]-Table1[[#This Row],[Opening Hour]]</f>
        <v>14</v>
      </c>
      <c r="G6692" s="1">
        <v>0.20833333333333334</v>
      </c>
      <c r="H6692" s="1">
        <v>0.79166666666666663</v>
      </c>
      <c r="I6692" s="1">
        <v>0.58333333333333337</v>
      </c>
    </row>
    <row r="6693" spans="1:9" x14ac:dyDescent="0.2">
      <c r="A6693">
        <v>6912</v>
      </c>
      <c r="B6693" t="s">
        <v>6709</v>
      </c>
      <c r="C6693" t="s">
        <v>715</v>
      </c>
      <c r="D6693">
        <f>HOUR(Table1[[#This Row],[opening_times]])</f>
        <v>6</v>
      </c>
      <c r="E6693">
        <f>HOUR(Table1[[#This Row],[closing_times]])</f>
        <v>20</v>
      </c>
      <c r="F6693">
        <f>Table1[[#This Row],[Closing Hour]]-Table1[[#This Row],[Opening Hour]]</f>
        <v>14</v>
      </c>
      <c r="G6693" s="1">
        <v>0.25</v>
      </c>
      <c r="H6693" s="1">
        <v>0.83333333333333337</v>
      </c>
      <c r="I6693" s="1">
        <v>0.58333333333333337</v>
      </c>
    </row>
    <row r="6694" spans="1:9" x14ac:dyDescent="0.2">
      <c r="A6694">
        <v>6913</v>
      </c>
      <c r="B6694" t="s">
        <v>6710</v>
      </c>
      <c r="C6694" t="s">
        <v>715</v>
      </c>
      <c r="D6694">
        <f>HOUR(Table1[[#This Row],[opening_times]])</f>
        <v>5</v>
      </c>
      <c r="E6694">
        <f>HOUR(Table1[[#This Row],[closing_times]])</f>
        <v>21</v>
      </c>
      <c r="F6694">
        <f>Table1[[#This Row],[Closing Hour]]-Table1[[#This Row],[Opening Hour]]</f>
        <v>16</v>
      </c>
      <c r="G6694" s="1">
        <v>0.20833333333333334</v>
      </c>
      <c r="H6694" s="1">
        <v>0.875</v>
      </c>
      <c r="I6694" s="1">
        <v>0.66666666666666663</v>
      </c>
    </row>
    <row r="6695" spans="1:9" x14ac:dyDescent="0.2">
      <c r="A6695">
        <v>6914</v>
      </c>
      <c r="B6695" t="s">
        <v>6711</v>
      </c>
      <c r="C6695" t="s">
        <v>715</v>
      </c>
      <c r="D6695">
        <f>HOUR(Table1[[#This Row],[opening_times]])</f>
        <v>5</v>
      </c>
      <c r="E6695">
        <f>HOUR(Table1[[#This Row],[closing_times]])</f>
        <v>20</v>
      </c>
      <c r="F6695">
        <f>Table1[[#This Row],[Closing Hour]]-Table1[[#This Row],[Opening Hour]]</f>
        <v>15</v>
      </c>
      <c r="G6695" s="1">
        <v>0.20833333333333334</v>
      </c>
      <c r="H6695" s="1">
        <v>0.83333333333333337</v>
      </c>
      <c r="I6695" s="1">
        <v>0.625</v>
      </c>
    </row>
    <row r="6696" spans="1:9" x14ac:dyDescent="0.2">
      <c r="A6696">
        <v>6915</v>
      </c>
      <c r="B6696" t="s">
        <v>6712</v>
      </c>
      <c r="C6696" t="s">
        <v>715</v>
      </c>
      <c r="D6696">
        <f>HOUR(Table1[[#This Row],[opening_times]])</f>
        <v>5</v>
      </c>
      <c r="E6696">
        <f>HOUR(Table1[[#This Row],[closing_times]])</f>
        <v>19</v>
      </c>
      <c r="F6696">
        <f>Table1[[#This Row],[Closing Hour]]-Table1[[#This Row],[Opening Hour]]</f>
        <v>14</v>
      </c>
      <c r="G6696" s="1">
        <v>0.20833333333333334</v>
      </c>
      <c r="H6696" s="1">
        <v>0.79166666666666663</v>
      </c>
      <c r="I6696" s="1">
        <v>0.58333333333333337</v>
      </c>
    </row>
    <row r="6697" spans="1:9" x14ac:dyDescent="0.2">
      <c r="A6697">
        <v>6916</v>
      </c>
      <c r="B6697" t="s">
        <v>6713</v>
      </c>
      <c r="C6697" t="s">
        <v>715</v>
      </c>
      <c r="D6697">
        <f>HOUR(Table1[[#This Row],[opening_times]])</f>
        <v>5</v>
      </c>
      <c r="E6697">
        <f>HOUR(Table1[[#This Row],[closing_times]])</f>
        <v>20</v>
      </c>
      <c r="F6697">
        <f>Table1[[#This Row],[Closing Hour]]-Table1[[#This Row],[Opening Hour]]</f>
        <v>15</v>
      </c>
      <c r="G6697" s="1">
        <v>0.22916666666666666</v>
      </c>
      <c r="H6697" s="1">
        <v>0.85416666666666663</v>
      </c>
      <c r="I6697" s="1">
        <v>0.625</v>
      </c>
    </row>
    <row r="6698" spans="1:9" x14ac:dyDescent="0.2">
      <c r="A6698">
        <v>6917</v>
      </c>
      <c r="B6698" t="s">
        <v>6714</v>
      </c>
      <c r="C6698" t="s">
        <v>715</v>
      </c>
      <c r="D6698">
        <f>HOUR(Table1[[#This Row],[opening_times]])</f>
        <v>8</v>
      </c>
      <c r="E6698">
        <f>HOUR(Table1[[#This Row],[closing_times]])</f>
        <v>21</v>
      </c>
      <c r="F6698">
        <f>Table1[[#This Row],[Closing Hour]]-Table1[[#This Row],[Opening Hour]]</f>
        <v>13</v>
      </c>
      <c r="G6698" s="1">
        <v>0.33333333333333331</v>
      </c>
      <c r="H6698" s="1">
        <v>0.875</v>
      </c>
      <c r="I6698" s="1">
        <v>0.54166666666666663</v>
      </c>
    </row>
    <row r="6699" spans="1:9" x14ac:dyDescent="0.2">
      <c r="A6699">
        <v>6918</v>
      </c>
      <c r="B6699" t="s">
        <v>6715</v>
      </c>
      <c r="C6699" t="s">
        <v>715</v>
      </c>
      <c r="D6699">
        <f>HOUR(Table1[[#This Row],[opening_times]])</f>
        <v>5</v>
      </c>
      <c r="E6699">
        <f>HOUR(Table1[[#This Row],[closing_times]])</f>
        <v>21</v>
      </c>
      <c r="F6699">
        <f>Table1[[#This Row],[Closing Hour]]-Table1[[#This Row],[Opening Hour]]</f>
        <v>16</v>
      </c>
      <c r="G6699" s="1">
        <v>0.22916666666666666</v>
      </c>
      <c r="H6699" s="1">
        <v>0.875</v>
      </c>
      <c r="I6699" s="1">
        <v>0.64583333333333337</v>
      </c>
    </row>
    <row r="6700" spans="1:9" x14ac:dyDescent="0.2">
      <c r="A6700">
        <v>6919</v>
      </c>
      <c r="B6700" t="s">
        <v>6716</v>
      </c>
      <c r="C6700" t="s">
        <v>715</v>
      </c>
      <c r="D6700">
        <f>HOUR(Table1[[#This Row],[opening_times]])</f>
        <v>6</v>
      </c>
      <c r="E6700">
        <f>HOUR(Table1[[#This Row],[closing_times]])</f>
        <v>21</v>
      </c>
      <c r="F6700">
        <f>Table1[[#This Row],[Closing Hour]]-Table1[[#This Row],[Opening Hour]]</f>
        <v>15</v>
      </c>
      <c r="G6700" s="1">
        <v>0.25</v>
      </c>
      <c r="H6700" s="1">
        <v>0.875</v>
      </c>
      <c r="I6700" s="1">
        <v>0.625</v>
      </c>
    </row>
    <row r="6701" spans="1:9" x14ac:dyDescent="0.2">
      <c r="A6701">
        <v>6920</v>
      </c>
      <c r="B6701" t="s">
        <v>6717</v>
      </c>
      <c r="C6701" t="s">
        <v>715</v>
      </c>
      <c r="D6701">
        <f>HOUR(Table1[[#This Row],[opening_times]])</f>
        <v>5</v>
      </c>
      <c r="E6701">
        <f>HOUR(Table1[[#This Row],[closing_times]])</f>
        <v>19</v>
      </c>
      <c r="F6701">
        <f>Table1[[#This Row],[Closing Hour]]-Table1[[#This Row],[Opening Hour]]</f>
        <v>14</v>
      </c>
      <c r="G6701" s="1">
        <v>0.20833333333333334</v>
      </c>
      <c r="H6701" s="1">
        <v>0.79166666666666663</v>
      </c>
      <c r="I6701" s="1">
        <v>0.58333333333333337</v>
      </c>
    </row>
    <row r="6702" spans="1:9" x14ac:dyDescent="0.2">
      <c r="A6702">
        <v>6921</v>
      </c>
      <c r="B6702" t="s">
        <v>6718</v>
      </c>
      <c r="C6702" t="s">
        <v>715</v>
      </c>
      <c r="D6702">
        <f>HOUR(Table1[[#This Row],[opening_times]])</f>
        <v>7</v>
      </c>
      <c r="E6702">
        <f>HOUR(Table1[[#This Row],[closing_times]])</f>
        <v>20</v>
      </c>
      <c r="F6702">
        <f>Table1[[#This Row],[Closing Hour]]-Table1[[#This Row],[Opening Hour]]</f>
        <v>13</v>
      </c>
      <c r="G6702" s="1">
        <v>0.29166666666666669</v>
      </c>
      <c r="H6702" s="1">
        <v>0.83333333333333337</v>
      </c>
      <c r="I6702" s="1">
        <v>0.54166666666666663</v>
      </c>
    </row>
    <row r="6703" spans="1:9" x14ac:dyDescent="0.2">
      <c r="A6703">
        <v>6922</v>
      </c>
      <c r="B6703" t="s">
        <v>6719</v>
      </c>
      <c r="C6703" t="s">
        <v>715</v>
      </c>
      <c r="D6703">
        <f>HOUR(Table1[[#This Row],[opening_times]])</f>
        <v>8</v>
      </c>
      <c r="E6703">
        <f>HOUR(Table1[[#This Row],[closing_times]])</f>
        <v>21</v>
      </c>
      <c r="F6703">
        <f>Table1[[#This Row],[Closing Hour]]-Table1[[#This Row],[Opening Hour]]</f>
        <v>13</v>
      </c>
      <c r="G6703" s="1">
        <v>0.33333333333333331</v>
      </c>
      <c r="H6703" s="1">
        <v>0.875</v>
      </c>
      <c r="I6703" s="1">
        <v>0.54166666666666663</v>
      </c>
    </row>
    <row r="6704" spans="1:9" x14ac:dyDescent="0.2">
      <c r="A6704">
        <v>6923</v>
      </c>
      <c r="B6704" t="s">
        <v>6720</v>
      </c>
      <c r="C6704" t="s">
        <v>715</v>
      </c>
      <c r="D6704">
        <f>HOUR(Table1[[#This Row],[opening_times]])</f>
        <v>6</v>
      </c>
      <c r="E6704">
        <f>HOUR(Table1[[#This Row],[closing_times]])</f>
        <v>20</v>
      </c>
      <c r="F6704">
        <f>Table1[[#This Row],[Closing Hour]]-Table1[[#This Row],[Opening Hour]]</f>
        <v>14</v>
      </c>
      <c r="G6704" s="1">
        <v>0.25</v>
      </c>
      <c r="H6704" s="1">
        <v>0.83333333333333337</v>
      </c>
      <c r="I6704" s="1">
        <v>0.58333333333333337</v>
      </c>
    </row>
    <row r="6705" spans="1:9" x14ac:dyDescent="0.2">
      <c r="A6705">
        <v>6924</v>
      </c>
      <c r="B6705" t="s">
        <v>6721</v>
      </c>
      <c r="C6705" t="s">
        <v>715</v>
      </c>
      <c r="D6705">
        <f>HOUR(Table1[[#This Row],[opening_times]])</f>
        <v>4</v>
      </c>
      <c r="E6705">
        <f>HOUR(Table1[[#This Row],[closing_times]])</f>
        <v>21</v>
      </c>
      <c r="F6705">
        <f>Table1[[#This Row],[Closing Hour]]-Table1[[#This Row],[Opening Hour]]</f>
        <v>17</v>
      </c>
      <c r="G6705" s="1">
        <v>0.1875</v>
      </c>
      <c r="H6705" s="1">
        <v>0.875</v>
      </c>
      <c r="I6705" s="1">
        <v>0.6875</v>
      </c>
    </row>
    <row r="6706" spans="1:9" x14ac:dyDescent="0.2">
      <c r="A6706">
        <v>6925</v>
      </c>
      <c r="B6706" t="s">
        <v>6722</v>
      </c>
      <c r="C6706" t="s">
        <v>715</v>
      </c>
      <c r="D6706">
        <f>HOUR(Table1[[#This Row],[opening_times]])</f>
        <v>5</v>
      </c>
      <c r="E6706">
        <f>HOUR(Table1[[#This Row],[closing_times]])</f>
        <v>19</v>
      </c>
      <c r="F6706">
        <f>Table1[[#This Row],[Closing Hour]]-Table1[[#This Row],[Opening Hour]]</f>
        <v>14</v>
      </c>
      <c r="G6706" s="1">
        <v>0.20833333333333334</v>
      </c>
      <c r="H6706" s="1">
        <v>0.79166666666666663</v>
      </c>
      <c r="I6706" s="1">
        <v>0.58333333333333337</v>
      </c>
    </row>
    <row r="6707" spans="1:9" x14ac:dyDescent="0.2">
      <c r="A6707">
        <v>6926</v>
      </c>
      <c r="B6707" t="s">
        <v>6723</v>
      </c>
      <c r="C6707" t="s">
        <v>715</v>
      </c>
      <c r="D6707">
        <f>HOUR(Table1[[#This Row],[opening_times]])</f>
        <v>6</v>
      </c>
      <c r="E6707">
        <f>HOUR(Table1[[#This Row],[closing_times]])</f>
        <v>21</v>
      </c>
      <c r="F6707">
        <f>Table1[[#This Row],[Closing Hour]]-Table1[[#This Row],[Opening Hour]]</f>
        <v>15</v>
      </c>
      <c r="G6707" s="1">
        <v>0.25</v>
      </c>
      <c r="H6707" s="1">
        <v>0.875</v>
      </c>
      <c r="I6707" s="1">
        <v>0.625</v>
      </c>
    </row>
    <row r="6708" spans="1:9" x14ac:dyDescent="0.2">
      <c r="A6708">
        <v>6927</v>
      </c>
      <c r="B6708" t="s">
        <v>6724</v>
      </c>
      <c r="C6708" t="s">
        <v>715</v>
      </c>
      <c r="D6708">
        <f>HOUR(Table1[[#This Row],[opening_times]])</f>
        <v>5</v>
      </c>
      <c r="E6708">
        <f>HOUR(Table1[[#This Row],[closing_times]])</f>
        <v>21</v>
      </c>
      <c r="F6708">
        <f>Table1[[#This Row],[Closing Hour]]-Table1[[#This Row],[Opening Hour]]</f>
        <v>16</v>
      </c>
      <c r="G6708" s="1">
        <v>0.20833333333333334</v>
      </c>
      <c r="H6708" s="1">
        <v>0.875</v>
      </c>
      <c r="I6708" s="1">
        <v>0.66666666666666663</v>
      </c>
    </row>
    <row r="6709" spans="1:9" x14ac:dyDescent="0.2">
      <c r="A6709">
        <v>6928</v>
      </c>
      <c r="B6709" t="s">
        <v>6725</v>
      </c>
      <c r="C6709" t="s">
        <v>715</v>
      </c>
      <c r="D6709">
        <f>HOUR(Table1[[#This Row],[opening_times]])</f>
        <v>6</v>
      </c>
      <c r="E6709">
        <f>HOUR(Table1[[#This Row],[closing_times]])</f>
        <v>20</v>
      </c>
      <c r="F6709">
        <f>Table1[[#This Row],[Closing Hour]]-Table1[[#This Row],[Opening Hour]]</f>
        <v>14</v>
      </c>
      <c r="G6709" s="1">
        <v>0.25</v>
      </c>
      <c r="H6709" s="1">
        <v>0.83333333333333337</v>
      </c>
      <c r="I6709" s="1">
        <v>0.58333333333333337</v>
      </c>
    </row>
    <row r="6710" spans="1:9" x14ac:dyDescent="0.2">
      <c r="A6710">
        <v>6929</v>
      </c>
      <c r="B6710" t="s">
        <v>6726</v>
      </c>
      <c r="C6710" t="s">
        <v>715</v>
      </c>
      <c r="D6710">
        <f>HOUR(Table1[[#This Row],[opening_times]])</f>
        <v>5</v>
      </c>
      <c r="E6710">
        <f>HOUR(Table1[[#This Row],[closing_times]])</f>
        <v>21</v>
      </c>
      <c r="F6710">
        <f>Table1[[#This Row],[Closing Hour]]-Table1[[#This Row],[Opening Hour]]</f>
        <v>16</v>
      </c>
      <c r="G6710" s="1">
        <v>0.20833333333333334</v>
      </c>
      <c r="H6710" s="1">
        <v>0.875</v>
      </c>
      <c r="I6710" s="1">
        <v>0.66666666666666663</v>
      </c>
    </row>
    <row r="6711" spans="1:9" x14ac:dyDescent="0.2">
      <c r="A6711">
        <v>6930</v>
      </c>
      <c r="B6711" t="s">
        <v>6727</v>
      </c>
      <c r="C6711" t="s">
        <v>715</v>
      </c>
      <c r="D6711">
        <f>HOUR(Table1[[#This Row],[opening_times]])</f>
        <v>6</v>
      </c>
      <c r="E6711">
        <f>HOUR(Table1[[#This Row],[closing_times]])</f>
        <v>20</v>
      </c>
      <c r="F6711">
        <f>Table1[[#This Row],[Closing Hour]]-Table1[[#This Row],[Opening Hour]]</f>
        <v>14</v>
      </c>
      <c r="G6711" s="1">
        <v>0.25</v>
      </c>
      <c r="H6711" s="1">
        <v>0.83333333333333337</v>
      </c>
      <c r="I6711" s="1">
        <v>0.58333333333333337</v>
      </c>
    </row>
    <row r="6712" spans="1:9" x14ac:dyDescent="0.2">
      <c r="A6712">
        <v>6931</v>
      </c>
      <c r="B6712" t="s">
        <v>6728</v>
      </c>
      <c r="C6712" t="s">
        <v>715</v>
      </c>
      <c r="D6712">
        <f>HOUR(Table1[[#This Row],[opening_times]])</f>
        <v>5</v>
      </c>
      <c r="E6712">
        <f>HOUR(Table1[[#This Row],[closing_times]])</f>
        <v>20</v>
      </c>
      <c r="F6712">
        <f>Table1[[#This Row],[Closing Hour]]-Table1[[#This Row],[Opening Hour]]</f>
        <v>15</v>
      </c>
      <c r="G6712" s="1">
        <v>0.20833333333333334</v>
      </c>
      <c r="H6712" s="1">
        <v>0.83333333333333337</v>
      </c>
      <c r="I6712" s="1">
        <v>0.625</v>
      </c>
    </row>
    <row r="6713" spans="1:9" x14ac:dyDescent="0.2">
      <c r="A6713">
        <v>6932</v>
      </c>
      <c r="B6713" t="s">
        <v>6729</v>
      </c>
      <c r="C6713" t="s">
        <v>715</v>
      </c>
      <c r="D6713">
        <f>HOUR(Table1[[#This Row],[opening_times]])</f>
        <v>6</v>
      </c>
      <c r="E6713">
        <f>HOUR(Table1[[#This Row],[closing_times]])</f>
        <v>20</v>
      </c>
      <c r="F6713">
        <f>Table1[[#This Row],[Closing Hour]]-Table1[[#This Row],[Opening Hour]]</f>
        <v>14</v>
      </c>
      <c r="G6713" s="1">
        <v>0.25</v>
      </c>
      <c r="H6713" s="1">
        <v>0.83333333333333337</v>
      </c>
      <c r="I6713" s="1">
        <v>0.58333333333333337</v>
      </c>
    </row>
    <row r="6714" spans="1:9" x14ac:dyDescent="0.2">
      <c r="A6714">
        <v>6933</v>
      </c>
      <c r="B6714" t="s">
        <v>6730</v>
      </c>
      <c r="C6714" t="s">
        <v>715</v>
      </c>
      <c r="D6714">
        <f>HOUR(Table1[[#This Row],[opening_times]])</f>
        <v>5</v>
      </c>
      <c r="E6714">
        <f>HOUR(Table1[[#This Row],[closing_times]])</f>
        <v>21</v>
      </c>
      <c r="F6714">
        <f>Table1[[#This Row],[Closing Hour]]-Table1[[#This Row],[Opening Hour]]</f>
        <v>16</v>
      </c>
      <c r="G6714" s="1">
        <v>0.20833333333333334</v>
      </c>
      <c r="H6714" s="1">
        <v>0.875</v>
      </c>
      <c r="I6714" s="1">
        <v>0.66666666666666663</v>
      </c>
    </row>
    <row r="6715" spans="1:9" x14ac:dyDescent="0.2">
      <c r="A6715">
        <v>6934</v>
      </c>
      <c r="B6715" t="s">
        <v>6731</v>
      </c>
      <c r="C6715" t="s">
        <v>715</v>
      </c>
      <c r="D6715">
        <f>HOUR(Table1[[#This Row],[opening_times]])</f>
        <v>8</v>
      </c>
      <c r="E6715">
        <f>HOUR(Table1[[#This Row],[closing_times]])</f>
        <v>14</v>
      </c>
      <c r="F6715">
        <f>Table1[[#This Row],[Closing Hour]]-Table1[[#This Row],[Opening Hour]]</f>
        <v>6</v>
      </c>
      <c r="G6715" s="1">
        <v>0.33333333333333331</v>
      </c>
      <c r="H6715" s="1">
        <v>0.58333333333333337</v>
      </c>
      <c r="I6715" s="1">
        <v>0.25</v>
      </c>
    </row>
    <row r="6716" spans="1:9" x14ac:dyDescent="0.2">
      <c r="A6716">
        <v>6935</v>
      </c>
      <c r="B6716" t="s">
        <v>6732</v>
      </c>
      <c r="C6716" t="s">
        <v>715</v>
      </c>
      <c r="D6716">
        <f>HOUR(Table1[[#This Row],[opening_times]])</f>
        <v>6</v>
      </c>
      <c r="E6716">
        <f>HOUR(Table1[[#This Row],[closing_times]])</f>
        <v>20</v>
      </c>
      <c r="F6716">
        <f>Table1[[#This Row],[Closing Hour]]-Table1[[#This Row],[Opening Hour]]</f>
        <v>14</v>
      </c>
      <c r="G6716" s="1">
        <v>0.25</v>
      </c>
      <c r="H6716" s="1">
        <v>0.83333333333333337</v>
      </c>
      <c r="I6716" s="1">
        <v>0.58333333333333337</v>
      </c>
    </row>
    <row r="6717" spans="1:9" x14ac:dyDescent="0.2">
      <c r="A6717">
        <v>6936</v>
      </c>
      <c r="B6717" t="s">
        <v>6733</v>
      </c>
      <c r="C6717" t="s">
        <v>715</v>
      </c>
      <c r="D6717">
        <f>HOUR(Table1[[#This Row],[opening_times]])</f>
        <v>4</v>
      </c>
      <c r="E6717">
        <f>HOUR(Table1[[#This Row],[closing_times]])</f>
        <v>21</v>
      </c>
      <c r="F6717">
        <f>Table1[[#This Row],[Closing Hour]]-Table1[[#This Row],[Opening Hour]]</f>
        <v>17</v>
      </c>
      <c r="G6717" s="1">
        <v>0.1875</v>
      </c>
      <c r="H6717" s="1">
        <v>0.875</v>
      </c>
      <c r="I6717" s="1">
        <v>0.6875</v>
      </c>
    </row>
    <row r="6718" spans="1:9" x14ac:dyDescent="0.2">
      <c r="A6718">
        <v>6937</v>
      </c>
      <c r="B6718" t="s">
        <v>6734</v>
      </c>
      <c r="C6718" t="s">
        <v>715</v>
      </c>
      <c r="D6718">
        <f>HOUR(Table1[[#This Row],[opening_times]])</f>
        <v>4</v>
      </c>
      <c r="E6718">
        <f>HOUR(Table1[[#This Row],[closing_times]])</f>
        <v>21</v>
      </c>
      <c r="F6718">
        <f>Table1[[#This Row],[Closing Hour]]-Table1[[#This Row],[Opening Hour]]</f>
        <v>17</v>
      </c>
      <c r="G6718" s="1">
        <v>0.1875</v>
      </c>
      <c r="H6718" s="1">
        <v>0.875</v>
      </c>
      <c r="I6718" s="1">
        <v>0.6875</v>
      </c>
    </row>
    <row r="6719" spans="1:9" x14ac:dyDescent="0.2">
      <c r="A6719">
        <v>6938</v>
      </c>
      <c r="B6719" t="s">
        <v>6735</v>
      </c>
      <c r="C6719" t="s">
        <v>715</v>
      </c>
      <c r="D6719">
        <f>HOUR(Table1[[#This Row],[opening_times]])</f>
        <v>8</v>
      </c>
      <c r="E6719">
        <f>HOUR(Table1[[#This Row],[closing_times]])</f>
        <v>21</v>
      </c>
      <c r="F6719">
        <f>Table1[[#This Row],[Closing Hour]]-Table1[[#This Row],[Opening Hour]]</f>
        <v>13</v>
      </c>
      <c r="G6719" s="1">
        <v>0.33333333333333331</v>
      </c>
      <c r="H6719" s="1">
        <v>0.875</v>
      </c>
      <c r="I6719" s="1">
        <v>0.54166666666666663</v>
      </c>
    </row>
    <row r="6720" spans="1:9" x14ac:dyDescent="0.2">
      <c r="A6720">
        <v>6939</v>
      </c>
      <c r="B6720" t="s">
        <v>6736</v>
      </c>
      <c r="C6720" t="s">
        <v>715</v>
      </c>
      <c r="D6720">
        <f>HOUR(Table1[[#This Row],[opening_times]])</f>
        <v>5</v>
      </c>
      <c r="E6720">
        <f>HOUR(Table1[[#This Row],[closing_times]])</f>
        <v>20</v>
      </c>
      <c r="F6720">
        <f>Table1[[#This Row],[Closing Hour]]-Table1[[#This Row],[Opening Hour]]</f>
        <v>15</v>
      </c>
      <c r="G6720" s="1">
        <v>0.20833333333333334</v>
      </c>
      <c r="H6720" s="1">
        <v>0.85416666666666663</v>
      </c>
      <c r="I6720" s="1">
        <v>0.64583333333333337</v>
      </c>
    </row>
    <row r="6721" spans="1:9" x14ac:dyDescent="0.2">
      <c r="A6721">
        <v>6940</v>
      </c>
      <c r="B6721" t="s">
        <v>6737</v>
      </c>
      <c r="C6721" t="s">
        <v>715</v>
      </c>
      <c r="D6721">
        <f>HOUR(Table1[[#This Row],[opening_times]])</f>
        <v>5</v>
      </c>
      <c r="E6721">
        <f>HOUR(Table1[[#This Row],[closing_times]])</f>
        <v>20</v>
      </c>
      <c r="F6721">
        <f>Table1[[#This Row],[Closing Hour]]-Table1[[#This Row],[Opening Hour]]</f>
        <v>15</v>
      </c>
      <c r="G6721" s="1">
        <v>0.20833333333333334</v>
      </c>
      <c r="H6721" s="1">
        <v>0.83333333333333337</v>
      </c>
      <c r="I6721" s="1">
        <v>0.625</v>
      </c>
    </row>
    <row r="6722" spans="1:9" x14ac:dyDescent="0.2">
      <c r="A6722">
        <v>6941</v>
      </c>
      <c r="B6722" t="s">
        <v>6738</v>
      </c>
      <c r="C6722" t="s">
        <v>715</v>
      </c>
      <c r="D6722">
        <f>HOUR(Table1[[#This Row],[opening_times]])</f>
        <v>5</v>
      </c>
      <c r="E6722">
        <f>HOUR(Table1[[#This Row],[closing_times]])</f>
        <v>20</v>
      </c>
      <c r="F6722">
        <f>Table1[[#This Row],[Closing Hour]]-Table1[[#This Row],[Opening Hour]]</f>
        <v>15</v>
      </c>
      <c r="G6722" s="1">
        <v>0.22916666666666666</v>
      </c>
      <c r="H6722" s="1">
        <v>0.83333333333333337</v>
      </c>
      <c r="I6722" s="1">
        <v>0.60416666666666663</v>
      </c>
    </row>
    <row r="6723" spans="1:9" x14ac:dyDescent="0.2">
      <c r="A6723">
        <v>6942</v>
      </c>
      <c r="B6723" t="s">
        <v>6739</v>
      </c>
      <c r="C6723" t="s">
        <v>715</v>
      </c>
      <c r="D6723">
        <f>HOUR(Table1[[#This Row],[opening_times]])</f>
        <v>5</v>
      </c>
      <c r="E6723">
        <f>HOUR(Table1[[#This Row],[closing_times]])</f>
        <v>19</v>
      </c>
      <c r="F6723">
        <f>Table1[[#This Row],[Closing Hour]]-Table1[[#This Row],[Opening Hour]]</f>
        <v>14</v>
      </c>
      <c r="G6723" s="1">
        <v>0.20833333333333334</v>
      </c>
      <c r="H6723" s="1">
        <v>0.79166666666666663</v>
      </c>
      <c r="I6723" s="1">
        <v>0.58333333333333337</v>
      </c>
    </row>
    <row r="6724" spans="1:9" x14ac:dyDescent="0.2">
      <c r="A6724">
        <v>6943</v>
      </c>
      <c r="B6724" t="s">
        <v>6740</v>
      </c>
      <c r="C6724" t="s">
        <v>715</v>
      </c>
      <c r="D6724">
        <f>HOUR(Table1[[#This Row],[opening_times]])</f>
        <v>6</v>
      </c>
      <c r="E6724">
        <f>HOUR(Table1[[#This Row],[closing_times]])</f>
        <v>18</v>
      </c>
      <c r="F6724">
        <f>Table1[[#This Row],[Closing Hour]]-Table1[[#This Row],[Opening Hour]]</f>
        <v>12</v>
      </c>
      <c r="G6724" s="1">
        <v>0.25</v>
      </c>
      <c r="H6724" s="1">
        <v>0.77083333333333337</v>
      </c>
      <c r="I6724" s="1">
        <v>0.52083333333333337</v>
      </c>
    </row>
    <row r="6725" spans="1:9" x14ac:dyDescent="0.2">
      <c r="A6725">
        <v>6944</v>
      </c>
      <c r="B6725" t="s">
        <v>6741</v>
      </c>
      <c r="C6725" t="s">
        <v>715</v>
      </c>
      <c r="D6725">
        <f>HOUR(Table1[[#This Row],[opening_times]])</f>
        <v>6</v>
      </c>
      <c r="E6725">
        <f>HOUR(Table1[[#This Row],[closing_times]])</f>
        <v>20</v>
      </c>
      <c r="F6725">
        <f>Table1[[#This Row],[Closing Hour]]-Table1[[#This Row],[Opening Hour]]</f>
        <v>14</v>
      </c>
      <c r="G6725" s="1">
        <v>0.25</v>
      </c>
      <c r="H6725" s="1">
        <v>0.83333333333333337</v>
      </c>
      <c r="I6725" s="1">
        <v>0.58333333333333337</v>
      </c>
    </row>
    <row r="6726" spans="1:9" x14ac:dyDescent="0.2">
      <c r="A6726">
        <v>6945</v>
      </c>
      <c r="B6726" t="s">
        <v>6742</v>
      </c>
      <c r="C6726" t="s">
        <v>715</v>
      </c>
      <c r="D6726">
        <f>HOUR(Table1[[#This Row],[opening_times]])</f>
        <v>4</v>
      </c>
      <c r="E6726">
        <f>HOUR(Table1[[#This Row],[closing_times]])</f>
        <v>22</v>
      </c>
      <c r="F6726">
        <f>Table1[[#This Row],[Closing Hour]]-Table1[[#This Row],[Opening Hour]]</f>
        <v>18</v>
      </c>
      <c r="G6726" s="1">
        <v>0.1875</v>
      </c>
      <c r="H6726" s="1">
        <v>0.91666666666666663</v>
      </c>
      <c r="I6726" s="1">
        <v>0.72916666666666663</v>
      </c>
    </row>
    <row r="6727" spans="1:9" x14ac:dyDescent="0.2">
      <c r="A6727">
        <v>6946</v>
      </c>
      <c r="B6727" t="s">
        <v>6743</v>
      </c>
      <c r="C6727" t="s">
        <v>715</v>
      </c>
      <c r="D6727">
        <f>HOUR(Table1[[#This Row],[opening_times]])</f>
        <v>7</v>
      </c>
      <c r="E6727">
        <f>HOUR(Table1[[#This Row],[closing_times]])</f>
        <v>21</v>
      </c>
      <c r="F6727">
        <f>Table1[[#This Row],[Closing Hour]]-Table1[[#This Row],[Opening Hour]]</f>
        <v>14</v>
      </c>
      <c r="G6727" s="1">
        <v>0.29166666666666669</v>
      </c>
      <c r="H6727" s="1">
        <v>0.875</v>
      </c>
      <c r="I6727" s="1">
        <v>0.58333333333333337</v>
      </c>
    </row>
    <row r="6728" spans="1:9" x14ac:dyDescent="0.2">
      <c r="A6728">
        <v>6947</v>
      </c>
      <c r="B6728" t="s">
        <v>6744</v>
      </c>
      <c r="C6728" t="s">
        <v>715</v>
      </c>
      <c r="D6728">
        <f>HOUR(Table1[[#This Row],[opening_times]])</f>
        <v>6</v>
      </c>
      <c r="E6728">
        <f>HOUR(Table1[[#This Row],[closing_times]])</f>
        <v>20</v>
      </c>
      <c r="F6728">
        <f>Table1[[#This Row],[Closing Hour]]-Table1[[#This Row],[Opening Hour]]</f>
        <v>14</v>
      </c>
      <c r="G6728" s="1">
        <v>0.25</v>
      </c>
      <c r="H6728" s="1">
        <v>0.83333333333333337</v>
      </c>
      <c r="I6728" s="1">
        <v>0.58333333333333337</v>
      </c>
    </row>
    <row r="6729" spans="1:9" x14ac:dyDescent="0.2">
      <c r="A6729">
        <v>6948</v>
      </c>
      <c r="B6729" t="s">
        <v>6745</v>
      </c>
      <c r="C6729" t="s">
        <v>715</v>
      </c>
      <c r="D6729">
        <f>HOUR(Table1[[#This Row],[opening_times]])</f>
        <v>5</v>
      </c>
      <c r="E6729">
        <f>HOUR(Table1[[#This Row],[closing_times]])</f>
        <v>22</v>
      </c>
      <c r="F6729">
        <f>Table1[[#This Row],[Closing Hour]]-Table1[[#This Row],[Opening Hour]]</f>
        <v>17</v>
      </c>
      <c r="G6729" s="1">
        <v>0.20833333333333334</v>
      </c>
      <c r="H6729" s="1">
        <v>0.91666666666666663</v>
      </c>
      <c r="I6729" s="1">
        <v>0.70833333333333337</v>
      </c>
    </row>
    <row r="6730" spans="1:9" x14ac:dyDescent="0.2">
      <c r="A6730">
        <v>6949</v>
      </c>
      <c r="B6730" t="s">
        <v>6746</v>
      </c>
      <c r="C6730" t="s">
        <v>715</v>
      </c>
      <c r="D6730">
        <f>HOUR(Table1[[#This Row],[opening_times]])</f>
        <v>6</v>
      </c>
      <c r="E6730">
        <f>HOUR(Table1[[#This Row],[closing_times]])</f>
        <v>20</v>
      </c>
      <c r="F6730">
        <f>Table1[[#This Row],[Closing Hour]]-Table1[[#This Row],[Opening Hour]]</f>
        <v>14</v>
      </c>
      <c r="G6730" s="1">
        <v>0.25</v>
      </c>
      <c r="H6730" s="1">
        <v>0.83333333333333337</v>
      </c>
      <c r="I6730" s="1">
        <v>0.58333333333333337</v>
      </c>
    </row>
    <row r="6731" spans="1:9" x14ac:dyDescent="0.2">
      <c r="A6731">
        <v>6950</v>
      </c>
      <c r="B6731" t="s">
        <v>6747</v>
      </c>
      <c r="C6731" t="s">
        <v>715</v>
      </c>
      <c r="D6731">
        <f>HOUR(Table1[[#This Row],[opening_times]])</f>
        <v>5</v>
      </c>
      <c r="E6731">
        <f>HOUR(Table1[[#This Row],[closing_times]])</f>
        <v>19</v>
      </c>
      <c r="F6731">
        <f>Table1[[#This Row],[Closing Hour]]-Table1[[#This Row],[Opening Hour]]</f>
        <v>14</v>
      </c>
      <c r="G6731" s="1">
        <v>0.20833333333333334</v>
      </c>
      <c r="H6731" s="1">
        <v>0.8125</v>
      </c>
      <c r="I6731" s="1">
        <v>0.60416666666666663</v>
      </c>
    </row>
    <row r="6732" spans="1:9" x14ac:dyDescent="0.2">
      <c r="A6732">
        <v>6951</v>
      </c>
      <c r="B6732" t="s">
        <v>6748</v>
      </c>
      <c r="C6732" t="s">
        <v>715</v>
      </c>
      <c r="D6732">
        <f>HOUR(Table1[[#This Row],[opening_times]])</f>
        <v>5</v>
      </c>
      <c r="E6732">
        <f>HOUR(Table1[[#This Row],[closing_times]])</f>
        <v>21</v>
      </c>
      <c r="F6732">
        <f>Table1[[#This Row],[Closing Hour]]-Table1[[#This Row],[Opening Hour]]</f>
        <v>16</v>
      </c>
      <c r="G6732" s="1">
        <v>0.20833333333333334</v>
      </c>
      <c r="H6732" s="1">
        <v>0.875</v>
      </c>
      <c r="I6732" s="1">
        <v>0.66666666666666663</v>
      </c>
    </row>
    <row r="6733" spans="1:9" x14ac:dyDescent="0.2">
      <c r="A6733">
        <v>6952</v>
      </c>
      <c r="B6733" t="s">
        <v>6749</v>
      </c>
      <c r="C6733" t="s">
        <v>715</v>
      </c>
      <c r="D6733">
        <f>HOUR(Table1[[#This Row],[opening_times]])</f>
        <v>6</v>
      </c>
      <c r="E6733">
        <f>HOUR(Table1[[#This Row],[closing_times]])</f>
        <v>21</v>
      </c>
      <c r="F6733">
        <f>Table1[[#This Row],[Closing Hour]]-Table1[[#This Row],[Opening Hour]]</f>
        <v>15</v>
      </c>
      <c r="G6733" s="1">
        <v>0.25</v>
      </c>
      <c r="H6733" s="1">
        <v>0.89583333333333337</v>
      </c>
      <c r="I6733" s="1">
        <v>0.64583333333333337</v>
      </c>
    </row>
    <row r="6734" spans="1:9" x14ac:dyDescent="0.2">
      <c r="A6734">
        <v>6953</v>
      </c>
      <c r="B6734" t="s">
        <v>6750</v>
      </c>
      <c r="C6734" t="s">
        <v>715</v>
      </c>
      <c r="D6734">
        <f>HOUR(Table1[[#This Row],[opening_times]])</f>
        <v>6</v>
      </c>
      <c r="E6734">
        <f>HOUR(Table1[[#This Row],[closing_times]])</f>
        <v>19</v>
      </c>
      <c r="F6734">
        <f>Table1[[#This Row],[Closing Hour]]-Table1[[#This Row],[Opening Hour]]</f>
        <v>13</v>
      </c>
      <c r="G6734" s="1">
        <v>0.25</v>
      </c>
      <c r="H6734" s="1">
        <v>0.79166666666666663</v>
      </c>
      <c r="I6734" s="1">
        <v>0.54166666666666663</v>
      </c>
    </row>
    <row r="6735" spans="1:9" x14ac:dyDescent="0.2">
      <c r="A6735">
        <v>6954</v>
      </c>
      <c r="B6735" t="s">
        <v>6751</v>
      </c>
      <c r="C6735" t="s">
        <v>715</v>
      </c>
      <c r="D6735">
        <f>HOUR(Table1[[#This Row],[opening_times]])</f>
        <v>8</v>
      </c>
      <c r="E6735">
        <f>HOUR(Table1[[#This Row],[closing_times]])</f>
        <v>20</v>
      </c>
      <c r="F6735">
        <f>Table1[[#This Row],[Closing Hour]]-Table1[[#This Row],[Opening Hour]]</f>
        <v>12</v>
      </c>
      <c r="G6735" s="1">
        <v>0.33333333333333331</v>
      </c>
      <c r="H6735" s="1">
        <v>0.83333333333333337</v>
      </c>
      <c r="I6735" s="1">
        <v>0.5</v>
      </c>
    </row>
    <row r="6736" spans="1:9" x14ac:dyDescent="0.2">
      <c r="A6736">
        <v>6955</v>
      </c>
      <c r="B6736" t="s">
        <v>6752</v>
      </c>
      <c r="C6736" t="s">
        <v>715</v>
      </c>
      <c r="D6736">
        <f>HOUR(Table1[[#This Row],[opening_times]])</f>
        <v>5</v>
      </c>
      <c r="E6736">
        <f>HOUR(Table1[[#This Row],[closing_times]])</f>
        <v>20</v>
      </c>
      <c r="F6736">
        <f>Table1[[#This Row],[Closing Hour]]-Table1[[#This Row],[Opening Hour]]</f>
        <v>15</v>
      </c>
      <c r="G6736" s="1">
        <v>0.20833333333333334</v>
      </c>
      <c r="H6736" s="1">
        <v>0.83333333333333337</v>
      </c>
      <c r="I6736" s="1">
        <v>0.625</v>
      </c>
    </row>
    <row r="6737" spans="1:9" x14ac:dyDescent="0.2">
      <c r="A6737">
        <v>6956</v>
      </c>
      <c r="B6737" t="s">
        <v>6753</v>
      </c>
      <c r="C6737" t="s">
        <v>715</v>
      </c>
      <c r="D6737">
        <f>HOUR(Table1[[#This Row],[opening_times]])</f>
        <v>6</v>
      </c>
      <c r="E6737">
        <f>HOUR(Table1[[#This Row],[closing_times]])</f>
        <v>20</v>
      </c>
      <c r="F6737">
        <f>Table1[[#This Row],[Closing Hour]]-Table1[[#This Row],[Opening Hour]]</f>
        <v>14</v>
      </c>
      <c r="G6737" s="1">
        <v>0.25</v>
      </c>
      <c r="H6737" s="1">
        <v>0.83333333333333337</v>
      </c>
      <c r="I6737" s="1">
        <v>0.58333333333333337</v>
      </c>
    </row>
    <row r="6738" spans="1:9" x14ac:dyDescent="0.2">
      <c r="A6738">
        <v>6957</v>
      </c>
      <c r="B6738" t="s">
        <v>6754</v>
      </c>
      <c r="C6738" t="s">
        <v>715</v>
      </c>
      <c r="D6738">
        <f>HOUR(Table1[[#This Row],[opening_times]])</f>
        <v>6</v>
      </c>
      <c r="E6738">
        <f>HOUR(Table1[[#This Row],[closing_times]])</f>
        <v>20</v>
      </c>
      <c r="F6738">
        <f>Table1[[#This Row],[Closing Hour]]-Table1[[#This Row],[Opening Hour]]</f>
        <v>14</v>
      </c>
      <c r="G6738" s="1">
        <v>0.25</v>
      </c>
      <c r="H6738" s="1">
        <v>0.83333333333333337</v>
      </c>
      <c r="I6738" s="1">
        <v>0.58333333333333337</v>
      </c>
    </row>
    <row r="6739" spans="1:9" x14ac:dyDescent="0.2">
      <c r="A6739">
        <v>6958</v>
      </c>
      <c r="B6739" t="s">
        <v>6755</v>
      </c>
      <c r="C6739" t="s">
        <v>715</v>
      </c>
      <c r="D6739">
        <f>HOUR(Table1[[#This Row],[opening_times]])</f>
        <v>8</v>
      </c>
      <c r="E6739">
        <f>HOUR(Table1[[#This Row],[closing_times]])</f>
        <v>21</v>
      </c>
      <c r="F6739">
        <f>Table1[[#This Row],[Closing Hour]]-Table1[[#This Row],[Opening Hour]]</f>
        <v>13</v>
      </c>
      <c r="G6739" s="1">
        <v>0.33333333333333331</v>
      </c>
      <c r="H6739" s="1">
        <v>0.875</v>
      </c>
      <c r="I6739" s="1">
        <v>0.54166666666666663</v>
      </c>
    </row>
    <row r="6740" spans="1:9" x14ac:dyDescent="0.2">
      <c r="A6740">
        <v>6959</v>
      </c>
      <c r="B6740" t="s">
        <v>6756</v>
      </c>
      <c r="C6740" t="s">
        <v>715</v>
      </c>
      <c r="D6740">
        <f>HOUR(Table1[[#This Row],[opening_times]])</f>
        <v>5</v>
      </c>
      <c r="E6740">
        <f>HOUR(Table1[[#This Row],[closing_times]])</f>
        <v>20</v>
      </c>
      <c r="F6740">
        <f>Table1[[#This Row],[Closing Hour]]-Table1[[#This Row],[Opening Hour]]</f>
        <v>15</v>
      </c>
      <c r="G6740" s="1">
        <v>0.22916666666666666</v>
      </c>
      <c r="H6740" s="1">
        <v>0.83333333333333337</v>
      </c>
      <c r="I6740" s="1">
        <v>0.60416666666666663</v>
      </c>
    </row>
    <row r="6741" spans="1:9" x14ac:dyDescent="0.2">
      <c r="A6741">
        <v>6960</v>
      </c>
      <c r="B6741" t="s">
        <v>6757</v>
      </c>
      <c r="C6741" t="s">
        <v>715</v>
      </c>
      <c r="D6741">
        <f>HOUR(Table1[[#This Row],[opening_times]])</f>
        <v>7</v>
      </c>
      <c r="E6741">
        <f>HOUR(Table1[[#This Row],[closing_times]])</f>
        <v>20</v>
      </c>
      <c r="F6741">
        <f>Table1[[#This Row],[Closing Hour]]-Table1[[#This Row],[Opening Hour]]</f>
        <v>13</v>
      </c>
      <c r="G6741" s="1">
        <v>0.29166666666666669</v>
      </c>
      <c r="H6741" s="1">
        <v>0.83333333333333337</v>
      </c>
      <c r="I6741" s="1">
        <v>0.54166666666666663</v>
      </c>
    </row>
    <row r="6742" spans="1:9" x14ac:dyDescent="0.2">
      <c r="A6742">
        <v>6961</v>
      </c>
      <c r="B6742" t="s">
        <v>6758</v>
      </c>
      <c r="C6742" t="s">
        <v>715</v>
      </c>
      <c r="D6742">
        <f>HOUR(Table1[[#This Row],[opening_times]])</f>
        <v>5</v>
      </c>
      <c r="E6742">
        <f>HOUR(Table1[[#This Row],[closing_times]])</f>
        <v>21</v>
      </c>
      <c r="F6742">
        <f>Table1[[#This Row],[Closing Hour]]-Table1[[#This Row],[Opening Hour]]</f>
        <v>16</v>
      </c>
      <c r="G6742" s="1">
        <v>0.22916666666666666</v>
      </c>
      <c r="H6742" s="1">
        <v>0.875</v>
      </c>
      <c r="I6742" s="1">
        <v>0.64583333333333337</v>
      </c>
    </row>
    <row r="6743" spans="1:9" x14ac:dyDescent="0.2">
      <c r="A6743">
        <v>6962</v>
      </c>
      <c r="B6743" t="s">
        <v>6759</v>
      </c>
      <c r="C6743" t="s">
        <v>715</v>
      </c>
      <c r="D6743">
        <f>HOUR(Table1[[#This Row],[opening_times]])</f>
        <v>5</v>
      </c>
      <c r="E6743">
        <f>HOUR(Table1[[#This Row],[closing_times]])</f>
        <v>21</v>
      </c>
      <c r="F6743">
        <f>Table1[[#This Row],[Closing Hour]]-Table1[[#This Row],[Opening Hour]]</f>
        <v>16</v>
      </c>
      <c r="G6743" s="1">
        <v>0.22916666666666666</v>
      </c>
      <c r="H6743" s="1">
        <v>0.875</v>
      </c>
      <c r="I6743" s="1">
        <v>0.64583333333333337</v>
      </c>
    </row>
    <row r="6744" spans="1:9" x14ac:dyDescent="0.2">
      <c r="A6744">
        <v>6963</v>
      </c>
      <c r="B6744" t="s">
        <v>6760</v>
      </c>
      <c r="C6744" t="s">
        <v>715</v>
      </c>
      <c r="D6744">
        <f>HOUR(Table1[[#This Row],[opening_times]])</f>
        <v>7</v>
      </c>
      <c r="E6744">
        <f>HOUR(Table1[[#This Row],[closing_times]])</f>
        <v>20</v>
      </c>
      <c r="F6744">
        <f>Table1[[#This Row],[Closing Hour]]-Table1[[#This Row],[Opening Hour]]</f>
        <v>13</v>
      </c>
      <c r="G6744" s="1">
        <v>0.29166666666666669</v>
      </c>
      <c r="H6744" s="1">
        <v>0.83333333333333337</v>
      </c>
      <c r="I6744" s="1">
        <v>0.54166666666666663</v>
      </c>
    </row>
    <row r="6745" spans="1:9" x14ac:dyDescent="0.2">
      <c r="A6745">
        <v>6964</v>
      </c>
      <c r="B6745" t="s">
        <v>6761</v>
      </c>
      <c r="C6745" t="s">
        <v>715</v>
      </c>
      <c r="D6745">
        <f>HOUR(Table1[[#This Row],[opening_times]])</f>
        <v>8</v>
      </c>
      <c r="E6745">
        <f>HOUR(Table1[[#This Row],[closing_times]])</f>
        <v>21</v>
      </c>
      <c r="F6745">
        <f>Table1[[#This Row],[Closing Hour]]-Table1[[#This Row],[Opening Hour]]</f>
        <v>13</v>
      </c>
      <c r="G6745" s="1">
        <v>0.33333333333333331</v>
      </c>
      <c r="H6745" s="1">
        <v>0.875</v>
      </c>
      <c r="I6745" s="1">
        <v>0.54166666666666663</v>
      </c>
    </row>
    <row r="6746" spans="1:9" x14ac:dyDescent="0.2">
      <c r="A6746">
        <v>6965</v>
      </c>
      <c r="B6746" t="s">
        <v>6762</v>
      </c>
      <c r="C6746" t="s">
        <v>715</v>
      </c>
      <c r="D6746">
        <f>HOUR(Table1[[#This Row],[opening_times]])</f>
        <v>6</v>
      </c>
      <c r="E6746">
        <f>HOUR(Table1[[#This Row],[closing_times]])</f>
        <v>21</v>
      </c>
      <c r="F6746">
        <f>Table1[[#This Row],[Closing Hour]]-Table1[[#This Row],[Opening Hour]]</f>
        <v>15</v>
      </c>
      <c r="G6746" s="1">
        <v>0.25</v>
      </c>
      <c r="H6746" s="1">
        <v>0.875</v>
      </c>
      <c r="I6746" s="1">
        <v>0.625</v>
      </c>
    </row>
    <row r="6747" spans="1:9" x14ac:dyDescent="0.2">
      <c r="A6747">
        <v>6966</v>
      </c>
      <c r="B6747" t="s">
        <v>6763</v>
      </c>
      <c r="C6747" t="s">
        <v>715</v>
      </c>
      <c r="D6747">
        <f>HOUR(Table1[[#This Row],[opening_times]])</f>
        <v>5</v>
      </c>
      <c r="E6747">
        <f>HOUR(Table1[[#This Row],[closing_times]])</f>
        <v>21</v>
      </c>
      <c r="F6747">
        <f>Table1[[#This Row],[Closing Hour]]-Table1[[#This Row],[Opening Hour]]</f>
        <v>16</v>
      </c>
      <c r="G6747" s="1">
        <v>0.22916666666666666</v>
      </c>
      <c r="H6747" s="1">
        <v>0.89583333333333337</v>
      </c>
      <c r="I6747" s="1">
        <v>0.66666666666666663</v>
      </c>
    </row>
    <row r="6748" spans="1:9" x14ac:dyDescent="0.2">
      <c r="A6748">
        <v>6967</v>
      </c>
      <c r="B6748" t="s">
        <v>6764</v>
      </c>
      <c r="C6748" t="s">
        <v>715</v>
      </c>
      <c r="D6748">
        <f>HOUR(Table1[[#This Row],[opening_times]])</f>
        <v>7</v>
      </c>
      <c r="E6748">
        <f>HOUR(Table1[[#This Row],[closing_times]])</f>
        <v>20</v>
      </c>
      <c r="F6748">
        <f>Table1[[#This Row],[Closing Hour]]-Table1[[#This Row],[Opening Hour]]</f>
        <v>13</v>
      </c>
      <c r="G6748" s="1">
        <v>0.29166666666666669</v>
      </c>
      <c r="H6748" s="1">
        <v>0.83333333333333337</v>
      </c>
      <c r="I6748" s="1">
        <v>0.54166666666666663</v>
      </c>
    </row>
    <row r="6749" spans="1:9" x14ac:dyDescent="0.2">
      <c r="A6749">
        <v>6968</v>
      </c>
      <c r="B6749" t="s">
        <v>6765</v>
      </c>
      <c r="C6749" t="s">
        <v>715</v>
      </c>
      <c r="D6749">
        <f>HOUR(Table1[[#This Row],[opening_times]])</f>
        <v>5</v>
      </c>
      <c r="E6749">
        <f>HOUR(Table1[[#This Row],[closing_times]])</f>
        <v>19</v>
      </c>
      <c r="F6749">
        <f>Table1[[#This Row],[Closing Hour]]-Table1[[#This Row],[Opening Hour]]</f>
        <v>14</v>
      </c>
      <c r="G6749" s="1">
        <v>0.22916666666666666</v>
      </c>
      <c r="H6749" s="1">
        <v>0.8125</v>
      </c>
      <c r="I6749" s="1">
        <v>0.58333333333333337</v>
      </c>
    </row>
    <row r="6750" spans="1:9" x14ac:dyDescent="0.2">
      <c r="A6750">
        <v>6969</v>
      </c>
      <c r="B6750" t="s">
        <v>6766</v>
      </c>
      <c r="C6750" t="s">
        <v>715</v>
      </c>
      <c r="D6750">
        <f>HOUR(Table1[[#This Row],[opening_times]])</f>
        <v>6</v>
      </c>
      <c r="E6750">
        <f>HOUR(Table1[[#This Row],[closing_times]])</f>
        <v>21</v>
      </c>
      <c r="F6750">
        <f>Table1[[#This Row],[Closing Hour]]-Table1[[#This Row],[Opening Hour]]</f>
        <v>15</v>
      </c>
      <c r="G6750" s="1">
        <v>0.25</v>
      </c>
      <c r="H6750" s="1">
        <v>0.875</v>
      </c>
      <c r="I6750" s="1">
        <v>0.625</v>
      </c>
    </row>
    <row r="6751" spans="1:9" x14ac:dyDescent="0.2">
      <c r="A6751">
        <v>6970</v>
      </c>
      <c r="B6751" t="s">
        <v>6767</v>
      </c>
      <c r="C6751" t="s">
        <v>715</v>
      </c>
      <c r="D6751">
        <f>HOUR(Table1[[#This Row],[opening_times]])</f>
        <v>5</v>
      </c>
      <c r="E6751">
        <f>HOUR(Table1[[#This Row],[closing_times]])</f>
        <v>21</v>
      </c>
      <c r="F6751">
        <f>Table1[[#This Row],[Closing Hour]]-Table1[[#This Row],[Opening Hour]]</f>
        <v>16</v>
      </c>
      <c r="G6751" s="1">
        <v>0.22916666666666666</v>
      </c>
      <c r="H6751" s="1">
        <v>0.875</v>
      </c>
      <c r="I6751" s="1">
        <v>0.64583333333333337</v>
      </c>
    </row>
    <row r="6752" spans="1:9" x14ac:dyDescent="0.2">
      <c r="A6752">
        <v>6971</v>
      </c>
      <c r="B6752" t="s">
        <v>6768</v>
      </c>
      <c r="C6752" t="s">
        <v>715</v>
      </c>
      <c r="D6752">
        <f>HOUR(Table1[[#This Row],[opening_times]])</f>
        <v>5</v>
      </c>
      <c r="E6752">
        <f>HOUR(Table1[[#This Row],[closing_times]])</f>
        <v>20</v>
      </c>
      <c r="F6752">
        <f>Table1[[#This Row],[Closing Hour]]-Table1[[#This Row],[Opening Hour]]</f>
        <v>15</v>
      </c>
      <c r="G6752" s="1">
        <v>0.22916666666666666</v>
      </c>
      <c r="H6752" s="1">
        <v>0.83333333333333337</v>
      </c>
      <c r="I6752" s="1">
        <v>0.60416666666666663</v>
      </c>
    </row>
    <row r="6753" spans="1:9" x14ac:dyDescent="0.2">
      <c r="A6753">
        <v>6972</v>
      </c>
      <c r="B6753" t="s">
        <v>6769</v>
      </c>
      <c r="C6753" t="s">
        <v>715</v>
      </c>
      <c r="D6753">
        <f>HOUR(Table1[[#This Row],[opening_times]])</f>
        <v>5</v>
      </c>
      <c r="E6753">
        <f>HOUR(Table1[[#This Row],[closing_times]])</f>
        <v>20</v>
      </c>
      <c r="F6753">
        <f>Table1[[#This Row],[Closing Hour]]-Table1[[#This Row],[Opening Hour]]</f>
        <v>15</v>
      </c>
      <c r="G6753" s="1">
        <v>0.22916666666666666</v>
      </c>
      <c r="H6753" s="1">
        <v>0.83333333333333337</v>
      </c>
      <c r="I6753" s="1">
        <v>0.60416666666666663</v>
      </c>
    </row>
    <row r="6754" spans="1:9" x14ac:dyDescent="0.2">
      <c r="A6754">
        <v>6973</v>
      </c>
      <c r="B6754" t="s">
        <v>6770</v>
      </c>
      <c r="C6754" t="s">
        <v>715</v>
      </c>
      <c r="D6754">
        <f>HOUR(Table1[[#This Row],[opening_times]])</f>
        <v>7</v>
      </c>
      <c r="E6754">
        <f>HOUR(Table1[[#This Row],[closing_times]])</f>
        <v>0</v>
      </c>
      <c r="F6754">
        <f>Table1[[#This Row],[Closing Hour]]-Table1[[#This Row],[Opening Hour]]</f>
        <v>-7</v>
      </c>
      <c r="G6754" s="1">
        <v>0.29166666666666669</v>
      </c>
      <c r="H6754" s="1">
        <v>0</v>
      </c>
      <c r="I6754" s="1">
        <v>0.70833333333333337</v>
      </c>
    </row>
    <row r="6755" spans="1:9" x14ac:dyDescent="0.2">
      <c r="A6755">
        <v>6974</v>
      </c>
      <c r="B6755" t="s">
        <v>6771</v>
      </c>
      <c r="C6755" t="s">
        <v>715</v>
      </c>
      <c r="D6755">
        <f>HOUR(Table1[[#This Row],[opening_times]])</f>
        <v>11</v>
      </c>
      <c r="E6755">
        <f>HOUR(Table1[[#This Row],[closing_times]])</f>
        <v>16</v>
      </c>
      <c r="F6755">
        <f>Table1[[#This Row],[Closing Hour]]-Table1[[#This Row],[Opening Hour]]</f>
        <v>5</v>
      </c>
      <c r="G6755" s="1">
        <v>0.45833333333333331</v>
      </c>
      <c r="H6755" s="1">
        <v>0.66666666666666663</v>
      </c>
      <c r="I6755" s="1">
        <v>0.20833333333333334</v>
      </c>
    </row>
    <row r="6756" spans="1:9" x14ac:dyDescent="0.2">
      <c r="A6756">
        <v>6975</v>
      </c>
      <c r="B6756" t="s">
        <v>6772</v>
      </c>
      <c r="C6756" t="s">
        <v>715</v>
      </c>
      <c r="D6756">
        <f>HOUR(Table1[[#This Row],[opening_times]])</f>
        <v>6</v>
      </c>
      <c r="E6756">
        <f>HOUR(Table1[[#This Row],[closing_times]])</f>
        <v>13</v>
      </c>
      <c r="F6756">
        <f>Table1[[#This Row],[Closing Hour]]-Table1[[#This Row],[Opening Hour]]</f>
        <v>7</v>
      </c>
      <c r="G6756" s="1">
        <v>0.25</v>
      </c>
      <c r="H6756" s="1">
        <v>0.54166666666666663</v>
      </c>
      <c r="I6756" s="1">
        <v>0.29166666666666669</v>
      </c>
    </row>
    <row r="6757" spans="1:9" x14ac:dyDescent="0.2">
      <c r="A6757">
        <v>6976</v>
      </c>
      <c r="B6757" t="s">
        <v>6773</v>
      </c>
      <c r="C6757" t="s">
        <v>715</v>
      </c>
      <c r="D6757">
        <f>HOUR(Table1[[#This Row],[opening_times]])</f>
        <v>5</v>
      </c>
      <c r="E6757">
        <f>HOUR(Table1[[#This Row],[closing_times]])</f>
        <v>21</v>
      </c>
      <c r="F6757">
        <f>Table1[[#This Row],[Closing Hour]]-Table1[[#This Row],[Opening Hour]]</f>
        <v>16</v>
      </c>
      <c r="G6757" s="1">
        <v>0.22916666666666666</v>
      </c>
      <c r="H6757" s="1">
        <v>0.875</v>
      </c>
      <c r="I6757" s="1">
        <v>0.64583333333333337</v>
      </c>
    </row>
    <row r="6758" spans="1:9" x14ac:dyDescent="0.2">
      <c r="A6758">
        <v>6977</v>
      </c>
      <c r="B6758" t="s">
        <v>6774</v>
      </c>
      <c r="C6758" t="s">
        <v>715</v>
      </c>
      <c r="D6758">
        <f>HOUR(Table1[[#This Row],[opening_times]])</f>
        <v>7</v>
      </c>
      <c r="E6758">
        <f>HOUR(Table1[[#This Row],[closing_times]])</f>
        <v>17</v>
      </c>
      <c r="F6758">
        <f>Table1[[#This Row],[Closing Hour]]-Table1[[#This Row],[Opening Hour]]</f>
        <v>10</v>
      </c>
      <c r="G6758" s="1">
        <v>0.3125</v>
      </c>
      <c r="H6758" s="1">
        <v>0.70833333333333337</v>
      </c>
      <c r="I6758" s="1">
        <v>0.39583333333333331</v>
      </c>
    </row>
    <row r="6759" spans="1:9" x14ac:dyDescent="0.2">
      <c r="A6759">
        <v>6978</v>
      </c>
      <c r="B6759" t="s">
        <v>6775</v>
      </c>
      <c r="C6759" t="s">
        <v>715</v>
      </c>
      <c r="D6759">
        <f>HOUR(Table1[[#This Row],[opening_times]])</f>
        <v>7</v>
      </c>
      <c r="E6759">
        <f>HOUR(Table1[[#This Row],[closing_times]])</f>
        <v>14</v>
      </c>
      <c r="F6759">
        <f>Table1[[#This Row],[Closing Hour]]-Table1[[#This Row],[Opening Hour]]</f>
        <v>7</v>
      </c>
      <c r="G6759" s="1">
        <v>0.29166666666666669</v>
      </c>
      <c r="H6759" s="1">
        <v>0.58333333333333337</v>
      </c>
      <c r="I6759" s="1">
        <v>0.29166666666666669</v>
      </c>
    </row>
    <row r="6760" spans="1:9" x14ac:dyDescent="0.2">
      <c r="A6760">
        <v>6979</v>
      </c>
      <c r="B6760" t="s">
        <v>6776</v>
      </c>
      <c r="C6760" t="s">
        <v>715</v>
      </c>
      <c r="D6760">
        <f>HOUR(Table1[[#This Row],[opening_times]])</f>
        <v>6</v>
      </c>
      <c r="E6760">
        <f>HOUR(Table1[[#This Row],[closing_times]])</f>
        <v>16</v>
      </c>
      <c r="F6760">
        <f>Table1[[#This Row],[Closing Hour]]-Table1[[#This Row],[Opening Hour]]</f>
        <v>10</v>
      </c>
      <c r="G6760" s="1">
        <v>0.27083333333333331</v>
      </c>
      <c r="H6760" s="1">
        <v>0.66666666666666663</v>
      </c>
      <c r="I6760" s="1">
        <v>0.39583333333333331</v>
      </c>
    </row>
    <row r="6761" spans="1:9" x14ac:dyDescent="0.2">
      <c r="A6761">
        <v>6980</v>
      </c>
      <c r="B6761" t="s">
        <v>6777</v>
      </c>
      <c r="C6761" t="s">
        <v>715</v>
      </c>
      <c r="D6761">
        <f>HOUR(Table1[[#This Row],[opening_times]])</f>
        <v>8</v>
      </c>
      <c r="E6761">
        <f>HOUR(Table1[[#This Row],[closing_times]])</f>
        <v>21</v>
      </c>
      <c r="F6761">
        <f>Table1[[#This Row],[Closing Hour]]-Table1[[#This Row],[Opening Hour]]</f>
        <v>13</v>
      </c>
      <c r="G6761" s="1">
        <v>0.33333333333333331</v>
      </c>
      <c r="H6761" s="1">
        <v>0.875</v>
      </c>
      <c r="I6761" s="1">
        <v>0.54166666666666663</v>
      </c>
    </row>
    <row r="6762" spans="1:9" x14ac:dyDescent="0.2">
      <c r="A6762">
        <v>6981</v>
      </c>
      <c r="B6762" t="s">
        <v>6778</v>
      </c>
      <c r="C6762" t="s">
        <v>715</v>
      </c>
      <c r="D6762">
        <f>HOUR(Table1[[#This Row],[opening_times]])</f>
        <v>5</v>
      </c>
      <c r="E6762">
        <f>HOUR(Table1[[#This Row],[closing_times]])</f>
        <v>21</v>
      </c>
      <c r="F6762">
        <f>Table1[[#This Row],[Closing Hour]]-Table1[[#This Row],[Opening Hour]]</f>
        <v>16</v>
      </c>
      <c r="G6762" s="1">
        <v>0.22916666666666666</v>
      </c>
      <c r="H6762" s="1">
        <v>0.875</v>
      </c>
      <c r="I6762" s="1">
        <v>0.64583333333333337</v>
      </c>
    </row>
    <row r="6763" spans="1:9" x14ac:dyDescent="0.2">
      <c r="A6763">
        <v>6982</v>
      </c>
      <c r="B6763" t="s">
        <v>6779</v>
      </c>
      <c r="C6763" t="s">
        <v>715</v>
      </c>
      <c r="D6763">
        <f>HOUR(Table1[[#This Row],[opening_times]])</f>
        <v>7</v>
      </c>
      <c r="E6763">
        <f>HOUR(Table1[[#This Row],[closing_times]])</f>
        <v>18</v>
      </c>
      <c r="F6763">
        <f>Table1[[#This Row],[Closing Hour]]-Table1[[#This Row],[Opening Hour]]</f>
        <v>11</v>
      </c>
      <c r="G6763" s="1">
        <v>0.29166666666666669</v>
      </c>
      <c r="H6763" s="1">
        <v>0.75</v>
      </c>
      <c r="I6763" s="1">
        <v>0.45833333333333331</v>
      </c>
    </row>
    <row r="6764" spans="1:9" x14ac:dyDescent="0.2">
      <c r="A6764">
        <v>6983</v>
      </c>
      <c r="B6764" t="s">
        <v>6780</v>
      </c>
      <c r="C6764" t="s">
        <v>715</v>
      </c>
      <c r="D6764">
        <f>HOUR(Table1[[#This Row],[opening_times]])</f>
        <v>5</v>
      </c>
      <c r="E6764">
        <f>HOUR(Table1[[#This Row],[closing_times]])</f>
        <v>20</v>
      </c>
      <c r="F6764">
        <f>Table1[[#This Row],[Closing Hour]]-Table1[[#This Row],[Opening Hour]]</f>
        <v>15</v>
      </c>
      <c r="G6764" s="1">
        <v>0.22916666666666666</v>
      </c>
      <c r="H6764" s="1">
        <v>0.83333333333333337</v>
      </c>
      <c r="I6764" s="1">
        <v>0.60416666666666663</v>
      </c>
    </row>
    <row r="6765" spans="1:9" x14ac:dyDescent="0.2">
      <c r="A6765">
        <v>6984</v>
      </c>
      <c r="B6765" t="s">
        <v>6781</v>
      </c>
      <c r="C6765" t="s">
        <v>715</v>
      </c>
      <c r="D6765">
        <f>HOUR(Table1[[#This Row],[opening_times]])</f>
        <v>8</v>
      </c>
      <c r="E6765">
        <f>HOUR(Table1[[#This Row],[closing_times]])</f>
        <v>21</v>
      </c>
      <c r="F6765">
        <f>Table1[[#This Row],[Closing Hour]]-Table1[[#This Row],[Opening Hour]]</f>
        <v>13</v>
      </c>
      <c r="G6765" s="1">
        <v>0.33333333333333331</v>
      </c>
      <c r="H6765" s="1">
        <v>0.875</v>
      </c>
      <c r="I6765" s="1">
        <v>0.54166666666666663</v>
      </c>
    </row>
    <row r="6766" spans="1:9" x14ac:dyDescent="0.2">
      <c r="A6766">
        <v>6985</v>
      </c>
      <c r="B6766" t="s">
        <v>6782</v>
      </c>
      <c r="C6766" t="s">
        <v>715</v>
      </c>
      <c r="D6766">
        <f>HOUR(Table1[[#This Row],[opening_times]])</f>
        <v>5</v>
      </c>
      <c r="E6766">
        <f>HOUR(Table1[[#This Row],[closing_times]])</f>
        <v>18</v>
      </c>
      <c r="F6766">
        <f>Table1[[#This Row],[Closing Hour]]-Table1[[#This Row],[Opening Hour]]</f>
        <v>13</v>
      </c>
      <c r="G6766" s="1">
        <v>0.22916666666666666</v>
      </c>
      <c r="H6766" s="1">
        <v>0.75</v>
      </c>
      <c r="I6766" s="1">
        <v>0.52083333333333337</v>
      </c>
    </row>
    <row r="6767" spans="1:9" x14ac:dyDescent="0.2">
      <c r="A6767">
        <v>6986</v>
      </c>
      <c r="B6767" t="s">
        <v>6783</v>
      </c>
      <c r="C6767" t="s">
        <v>715</v>
      </c>
      <c r="D6767">
        <f>HOUR(Table1[[#This Row],[opening_times]])</f>
        <v>5</v>
      </c>
      <c r="E6767">
        <f>HOUR(Table1[[#This Row],[closing_times]])</f>
        <v>20</v>
      </c>
      <c r="F6767">
        <f>Table1[[#This Row],[Closing Hour]]-Table1[[#This Row],[Opening Hour]]</f>
        <v>15</v>
      </c>
      <c r="G6767" s="1">
        <v>0.20833333333333334</v>
      </c>
      <c r="H6767" s="1">
        <v>0.85416666666666663</v>
      </c>
      <c r="I6767" s="1">
        <v>0.64583333333333337</v>
      </c>
    </row>
    <row r="6768" spans="1:9" x14ac:dyDescent="0.2">
      <c r="A6768">
        <v>6987</v>
      </c>
      <c r="B6768" t="s">
        <v>6784</v>
      </c>
      <c r="C6768" t="s">
        <v>715</v>
      </c>
      <c r="D6768">
        <f>HOUR(Table1[[#This Row],[opening_times]])</f>
        <v>5</v>
      </c>
      <c r="E6768">
        <f>HOUR(Table1[[#This Row],[closing_times]])</f>
        <v>21</v>
      </c>
      <c r="F6768">
        <f>Table1[[#This Row],[Closing Hour]]-Table1[[#This Row],[Opening Hour]]</f>
        <v>16</v>
      </c>
      <c r="G6768" s="1">
        <v>0.22916666666666666</v>
      </c>
      <c r="H6768" s="1">
        <v>0.875</v>
      </c>
      <c r="I6768" s="1">
        <v>0.64583333333333337</v>
      </c>
    </row>
    <row r="6769" spans="1:9" x14ac:dyDescent="0.2">
      <c r="A6769">
        <v>6988</v>
      </c>
      <c r="B6769" t="s">
        <v>6785</v>
      </c>
      <c r="C6769" t="s">
        <v>715</v>
      </c>
      <c r="D6769">
        <f>HOUR(Table1[[#This Row],[opening_times]])</f>
        <v>7</v>
      </c>
      <c r="E6769">
        <f>HOUR(Table1[[#This Row],[closing_times]])</f>
        <v>19</v>
      </c>
      <c r="F6769">
        <f>Table1[[#This Row],[Closing Hour]]-Table1[[#This Row],[Opening Hour]]</f>
        <v>12</v>
      </c>
      <c r="G6769" s="1">
        <v>0.29166666666666669</v>
      </c>
      <c r="H6769" s="1">
        <v>0.79166666666666663</v>
      </c>
      <c r="I6769" s="1">
        <v>0.5</v>
      </c>
    </row>
    <row r="6770" spans="1:9" x14ac:dyDescent="0.2">
      <c r="A6770">
        <v>6989</v>
      </c>
      <c r="B6770" t="s">
        <v>6786</v>
      </c>
      <c r="C6770" t="s">
        <v>715</v>
      </c>
      <c r="D6770">
        <f>HOUR(Table1[[#This Row],[opening_times]])</f>
        <v>5</v>
      </c>
      <c r="E6770">
        <f>HOUR(Table1[[#This Row],[closing_times]])</f>
        <v>20</v>
      </c>
      <c r="F6770">
        <f>Table1[[#This Row],[Closing Hour]]-Table1[[#This Row],[Opening Hour]]</f>
        <v>15</v>
      </c>
      <c r="G6770" s="1">
        <v>0.20833333333333334</v>
      </c>
      <c r="H6770" s="1">
        <v>0.85416666666666663</v>
      </c>
      <c r="I6770" s="1">
        <v>0.64583333333333337</v>
      </c>
    </row>
    <row r="6771" spans="1:9" x14ac:dyDescent="0.2">
      <c r="A6771">
        <v>6990</v>
      </c>
      <c r="B6771" t="s">
        <v>6787</v>
      </c>
      <c r="C6771" t="s">
        <v>715</v>
      </c>
      <c r="D6771">
        <f>HOUR(Table1[[#This Row],[opening_times]])</f>
        <v>5</v>
      </c>
      <c r="E6771">
        <f>HOUR(Table1[[#This Row],[closing_times]])</f>
        <v>20</v>
      </c>
      <c r="F6771">
        <f>Table1[[#This Row],[Closing Hour]]-Table1[[#This Row],[Opening Hour]]</f>
        <v>15</v>
      </c>
      <c r="G6771" s="1">
        <v>0.22916666666666666</v>
      </c>
      <c r="H6771" s="1">
        <v>0.83333333333333337</v>
      </c>
      <c r="I6771" s="1">
        <v>0.60416666666666663</v>
      </c>
    </row>
    <row r="6772" spans="1:9" x14ac:dyDescent="0.2">
      <c r="A6772">
        <v>6991</v>
      </c>
      <c r="B6772" t="s">
        <v>6788</v>
      </c>
      <c r="C6772" t="s">
        <v>715</v>
      </c>
      <c r="D6772">
        <f>HOUR(Table1[[#This Row],[opening_times]])</f>
        <v>7</v>
      </c>
      <c r="E6772">
        <f>HOUR(Table1[[#This Row],[closing_times]])</f>
        <v>20</v>
      </c>
      <c r="F6772">
        <f>Table1[[#This Row],[Closing Hour]]-Table1[[#This Row],[Opening Hour]]</f>
        <v>13</v>
      </c>
      <c r="G6772" s="1">
        <v>0.29166666666666669</v>
      </c>
      <c r="H6772" s="1">
        <v>0.83333333333333337</v>
      </c>
      <c r="I6772" s="1">
        <v>0.54166666666666663</v>
      </c>
    </row>
    <row r="6773" spans="1:9" x14ac:dyDescent="0.2">
      <c r="A6773">
        <v>6992</v>
      </c>
      <c r="B6773" t="s">
        <v>6789</v>
      </c>
      <c r="C6773" t="s">
        <v>715</v>
      </c>
      <c r="D6773">
        <f>HOUR(Table1[[#This Row],[opening_times]])</f>
        <v>8</v>
      </c>
      <c r="E6773">
        <f>HOUR(Table1[[#This Row],[closing_times]])</f>
        <v>21</v>
      </c>
      <c r="F6773">
        <f>Table1[[#This Row],[Closing Hour]]-Table1[[#This Row],[Opening Hour]]</f>
        <v>13</v>
      </c>
      <c r="G6773" s="1">
        <v>0.33333333333333331</v>
      </c>
      <c r="H6773" s="1">
        <v>0.875</v>
      </c>
      <c r="I6773" s="1">
        <v>0.54166666666666663</v>
      </c>
    </row>
    <row r="6774" spans="1:9" x14ac:dyDescent="0.2">
      <c r="A6774">
        <v>6993</v>
      </c>
      <c r="B6774" t="s">
        <v>6790</v>
      </c>
      <c r="C6774" t="s">
        <v>715</v>
      </c>
      <c r="D6774">
        <f>HOUR(Table1[[#This Row],[opening_times]])</f>
        <v>5</v>
      </c>
      <c r="E6774">
        <f>HOUR(Table1[[#This Row],[closing_times]])</f>
        <v>20</v>
      </c>
      <c r="F6774">
        <f>Table1[[#This Row],[Closing Hour]]-Table1[[#This Row],[Opening Hour]]</f>
        <v>15</v>
      </c>
      <c r="G6774" s="1">
        <v>0.22916666666666666</v>
      </c>
      <c r="H6774" s="1">
        <v>0.83333333333333337</v>
      </c>
      <c r="I6774" s="1">
        <v>0.60416666666666663</v>
      </c>
    </row>
    <row r="6775" spans="1:9" x14ac:dyDescent="0.2">
      <c r="A6775">
        <v>6994</v>
      </c>
      <c r="B6775" t="s">
        <v>6791</v>
      </c>
      <c r="C6775" t="s">
        <v>715</v>
      </c>
      <c r="D6775">
        <f>HOUR(Table1[[#This Row],[opening_times]])</f>
        <v>8</v>
      </c>
      <c r="E6775">
        <f>HOUR(Table1[[#This Row],[closing_times]])</f>
        <v>21</v>
      </c>
      <c r="F6775">
        <f>Table1[[#This Row],[Closing Hour]]-Table1[[#This Row],[Opening Hour]]</f>
        <v>13</v>
      </c>
      <c r="G6775" s="1">
        <v>0.33333333333333331</v>
      </c>
      <c r="H6775" s="1">
        <v>0.875</v>
      </c>
      <c r="I6775" s="1">
        <v>0.54166666666666663</v>
      </c>
    </row>
    <row r="6776" spans="1:9" x14ac:dyDescent="0.2">
      <c r="A6776">
        <v>6995</v>
      </c>
      <c r="B6776" t="s">
        <v>6792</v>
      </c>
      <c r="C6776" t="s">
        <v>715</v>
      </c>
      <c r="D6776">
        <f>HOUR(Table1[[#This Row],[opening_times]])</f>
        <v>5</v>
      </c>
      <c r="E6776">
        <f>HOUR(Table1[[#This Row],[closing_times]])</f>
        <v>21</v>
      </c>
      <c r="F6776">
        <f>Table1[[#This Row],[Closing Hour]]-Table1[[#This Row],[Opening Hour]]</f>
        <v>16</v>
      </c>
      <c r="G6776" s="1">
        <v>0.20833333333333334</v>
      </c>
      <c r="H6776" s="1">
        <v>0.875</v>
      </c>
      <c r="I6776" s="1">
        <v>0.66666666666666663</v>
      </c>
    </row>
    <row r="6777" spans="1:9" x14ac:dyDescent="0.2">
      <c r="A6777">
        <v>6996</v>
      </c>
      <c r="B6777" t="s">
        <v>6793</v>
      </c>
      <c r="C6777" t="s">
        <v>715</v>
      </c>
      <c r="D6777">
        <f>HOUR(Table1[[#This Row],[opening_times]])</f>
        <v>5</v>
      </c>
      <c r="E6777">
        <f>HOUR(Table1[[#This Row],[closing_times]])</f>
        <v>21</v>
      </c>
      <c r="F6777">
        <f>Table1[[#This Row],[Closing Hour]]-Table1[[#This Row],[Opening Hour]]</f>
        <v>16</v>
      </c>
      <c r="G6777" s="1">
        <v>0.22916666666666666</v>
      </c>
      <c r="H6777" s="1">
        <v>0.875</v>
      </c>
      <c r="I6777" s="1">
        <v>0.64583333333333337</v>
      </c>
    </row>
    <row r="6778" spans="1:9" x14ac:dyDescent="0.2">
      <c r="A6778">
        <v>6997</v>
      </c>
      <c r="B6778" t="s">
        <v>6794</v>
      </c>
      <c r="C6778" t="s">
        <v>715</v>
      </c>
      <c r="D6778">
        <f>HOUR(Table1[[#This Row],[opening_times]])</f>
        <v>7</v>
      </c>
      <c r="E6778">
        <f>HOUR(Table1[[#This Row],[closing_times]])</f>
        <v>19</v>
      </c>
      <c r="F6778">
        <f>Table1[[#This Row],[Closing Hour]]-Table1[[#This Row],[Opening Hour]]</f>
        <v>12</v>
      </c>
      <c r="G6778" s="1">
        <v>0.29166666666666669</v>
      </c>
      <c r="H6778" s="1">
        <v>0.79166666666666663</v>
      </c>
      <c r="I6778" s="1">
        <v>0.5</v>
      </c>
    </row>
    <row r="6779" spans="1:9" x14ac:dyDescent="0.2">
      <c r="A6779">
        <v>6998</v>
      </c>
      <c r="B6779" t="s">
        <v>6795</v>
      </c>
      <c r="C6779" t="s">
        <v>715</v>
      </c>
      <c r="D6779">
        <f>HOUR(Table1[[#This Row],[opening_times]])</f>
        <v>5</v>
      </c>
      <c r="E6779">
        <f>HOUR(Table1[[#This Row],[closing_times]])</f>
        <v>21</v>
      </c>
      <c r="F6779">
        <f>Table1[[#This Row],[Closing Hour]]-Table1[[#This Row],[Opening Hour]]</f>
        <v>16</v>
      </c>
      <c r="G6779" s="1">
        <v>0.22916666666666666</v>
      </c>
      <c r="H6779" s="1">
        <v>0.875</v>
      </c>
      <c r="I6779" s="1">
        <v>0.64583333333333337</v>
      </c>
    </row>
    <row r="6780" spans="1:9" x14ac:dyDescent="0.2">
      <c r="A6780">
        <v>6999</v>
      </c>
      <c r="B6780" t="s">
        <v>6796</v>
      </c>
      <c r="C6780" t="s">
        <v>715</v>
      </c>
      <c r="D6780">
        <f>HOUR(Table1[[#This Row],[opening_times]])</f>
        <v>5</v>
      </c>
      <c r="E6780">
        <f>HOUR(Table1[[#This Row],[closing_times]])</f>
        <v>20</v>
      </c>
      <c r="F6780">
        <f>Table1[[#This Row],[Closing Hour]]-Table1[[#This Row],[Opening Hour]]</f>
        <v>15</v>
      </c>
      <c r="G6780" s="1">
        <v>0.20833333333333334</v>
      </c>
      <c r="H6780" s="1">
        <v>0.83333333333333337</v>
      </c>
      <c r="I6780" s="1">
        <v>0.625</v>
      </c>
    </row>
    <row r="6781" spans="1:9" x14ac:dyDescent="0.2">
      <c r="A6781">
        <v>7000</v>
      </c>
      <c r="B6781" t="s">
        <v>6797</v>
      </c>
      <c r="C6781" t="s">
        <v>715</v>
      </c>
      <c r="D6781">
        <f>HOUR(Table1[[#This Row],[opening_times]])</f>
        <v>8</v>
      </c>
      <c r="E6781">
        <f>HOUR(Table1[[#This Row],[closing_times]])</f>
        <v>21</v>
      </c>
      <c r="F6781">
        <f>Table1[[#This Row],[Closing Hour]]-Table1[[#This Row],[Opening Hour]]</f>
        <v>13</v>
      </c>
      <c r="G6781" s="1">
        <v>0.33333333333333331</v>
      </c>
      <c r="H6781" s="1">
        <v>0.875</v>
      </c>
      <c r="I6781" s="1">
        <v>0.54166666666666663</v>
      </c>
    </row>
    <row r="6782" spans="1:9" x14ac:dyDescent="0.2">
      <c r="A6782">
        <v>7001</v>
      </c>
      <c r="B6782" t="s">
        <v>6798</v>
      </c>
      <c r="C6782" t="s">
        <v>715</v>
      </c>
      <c r="D6782">
        <f>HOUR(Table1[[#This Row],[opening_times]])</f>
        <v>5</v>
      </c>
      <c r="E6782">
        <f>HOUR(Table1[[#This Row],[closing_times]])</f>
        <v>21</v>
      </c>
      <c r="F6782">
        <f>Table1[[#This Row],[Closing Hour]]-Table1[[#This Row],[Opening Hour]]</f>
        <v>16</v>
      </c>
      <c r="G6782" s="1">
        <v>0.22916666666666666</v>
      </c>
      <c r="H6782" s="1">
        <v>0.875</v>
      </c>
      <c r="I6782" s="1">
        <v>0.64583333333333337</v>
      </c>
    </row>
    <row r="6783" spans="1:9" x14ac:dyDescent="0.2">
      <c r="A6783">
        <v>7002</v>
      </c>
      <c r="B6783" t="s">
        <v>6799</v>
      </c>
      <c r="C6783" t="s">
        <v>715</v>
      </c>
      <c r="D6783">
        <f>HOUR(Table1[[#This Row],[opening_times]])</f>
        <v>7</v>
      </c>
      <c r="E6783">
        <f>HOUR(Table1[[#This Row],[closing_times]])</f>
        <v>19</v>
      </c>
      <c r="F6783">
        <f>Table1[[#This Row],[Closing Hour]]-Table1[[#This Row],[Opening Hour]]</f>
        <v>12</v>
      </c>
      <c r="G6783" s="1">
        <v>0.29166666666666669</v>
      </c>
      <c r="H6783" s="1">
        <v>0.79166666666666663</v>
      </c>
      <c r="I6783" s="1">
        <v>0.5</v>
      </c>
    </row>
    <row r="6784" spans="1:9" x14ac:dyDescent="0.2">
      <c r="A6784">
        <v>7003</v>
      </c>
      <c r="B6784" t="s">
        <v>6800</v>
      </c>
      <c r="C6784" t="s">
        <v>715</v>
      </c>
      <c r="D6784">
        <f>HOUR(Table1[[#This Row],[opening_times]])</f>
        <v>7</v>
      </c>
      <c r="E6784">
        <f>HOUR(Table1[[#This Row],[closing_times]])</f>
        <v>20</v>
      </c>
      <c r="F6784">
        <f>Table1[[#This Row],[Closing Hour]]-Table1[[#This Row],[Opening Hour]]</f>
        <v>13</v>
      </c>
      <c r="G6784" s="1">
        <v>0.29166666666666669</v>
      </c>
      <c r="H6784" s="1">
        <v>0.83333333333333337</v>
      </c>
      <c r="I6784" s="1">
        <v>0.54166666666666663</v>
      </c>
    </row>
    <row r="6785" spans="1:9" x14ac:dyDescent="0.2">
      <c r="A6785">
        <v>7004</v>
      </c>
      <c r="B6785" t="s">
        <v>6801</v>
      </c>
      <c r="C6785" t="s">
        <v>715</v>
      </c>
      <c r="D6785">
        <f>HOUR(Table1[[#This Row],[opening_times]])</f>
        <v>7</v>
      </c>
      <c r="E6785">
        <f>HOUR(Table1[[#This Row],[closing_times]])</f>
        <v>19</v>
      </c>
      <c r="F6785">
        <f>Table1[[#This Row],[Closing Hour]]-Table1[[#This Row],[Opening Hour]]</f>
        <v>12</v>
      </c>
      <c r="G6785" s="1">
        <v>0.29166666666666669</v>
      </c>
      <c r="H6785" s="1">
        <v>0.79166666666666663</v>
      </c>
      <c r="I6785" s="1">
        <v>0.5</v>
      </c>
    </row>
    <row r="6786" spans="1:9" x14ac:dyDescent="0.2">
      <c r="A6786">
        <v>7005</v>
      </c>
      <c r="B6786" t="s">
        <v>6802</v>
      </c>
      <c r="C6786" t="s">
        <v>715</v>
      </c>
      <c r="D6786">
        <f>HOUR(Table1[[#This Row],[opening_times]])</f>
        <v>5</v>
      </c>
      <c r="E6786">
        <f>HOUR(Table1[[#This Row],[closing_times]])</f>
        <v>21</v>
      </c>
      <c r="F6786">
        <f>Table1[[#This Row],[Closing Hour]]-Table1[[#This Row],[Opening Hour]]</f>
        <v>16</v>
      </c>
      <c r="G6786" s="1">
        <v>0.22916666666666666</v>
      </c>
      <c r="H6786" s="1">
        <v>0.875</v>
      </c>
      <c r="I6786" s="1">
        <v>0.64583333333333337</v>
      </c>
    </row>
    <row r="6787" spans="1:9" x14ac:dyDescent="0.2">
      <c r="A6787">
        <v>7006</v>
      </c>
      <c r="B6787" t="s">
        <v>6803</v>
      </c>
      <c r="C6787" t="s">
        <v>715</v>
      </c>
      <c r="D6787">
        <f>HOUR(Table1[[#This Row],[opening_times]])</f>
        <v>5</v>
      </c>
      <c r="E6787">
        <f>HOUR(Table1[[#This Row],[closing_times]])</f>
        <v>21</v>
      </c>
      <c r="F6787">
        <f>Table1[[#This Row],[Closing Hour]]-Table1[[#This Row],[Opening Hour]]</f>
        <v>16</v>
      </c>
      <c r="G6787" s="1">
        <v>0.22916666666666666</v>
      </c>
      <c r="H6787" s="1">
        <v>0.875</v>
      </c>
      <c r="I6787" s="1">
        <v>0.64583333333333337</v>
      </c>
    </row>
    <row r="6788" spans="1:9" x14ac:dyDescent="0.2">
      <c r="A6788">
        <v>7007</v>
      </c>
      <c r="B6788" t="s">
        <v>6804</v>
      </c>
      <c r="C6788" t="s">
        <v>715</v>
      </c>
      <c r="D6788">
        <f>HOUR(Table1[[#This Row],[opening_times]])</f>
        <v>8</v>
      </c>
      <c r="E6788">
        <f>HOUR(Table1[[#This Row],[closing_times]])</f>
        <v>21</v>
      </c>
      <c r="F6788">
        <f>Table1[[#This Row],[Closing Hour]]-Table1[[#This Row],[Opening Hour]]</f>
        <v>13</v>
      </c>
      <c r="G6788" s="1">
        <v>0.33333333333333331</v>
      </c>
      <c r="H6788" s="1">
        <v>0.875</v>
      </c>
      <c r="I6788" s="1">
        <v>0.54166666666666663</v>
      </c>
    </row>
    <row r="6789" spans="1:9" x14ac:dyDescent="0.2">
      <c r="A6789">
        <v>7008</v>
      </c>
      <c r="B6789" t="s">
        <v>6805</v>
      </c>
      <c r="C6789" t="s">
        <v>715</v>
      </c>
      <c r="D6789">
        <f>HOUR(Table1[[#This Row],[opening_times]])</f>
        <v>5</v>
      </c>
      <c r="E6789">
        <f>HOUR(Table1[[#This Row],[closing_times]])</f>
        <v>21</v>
      </c>
      <c r="F6789">
        <f>Table1[[#This Row],[Closing Hour]]-Table1[[#This Row],[Opening Hour]]</f>
        <v>16</v>
      </c>
      <c r="G6789" s="1">
        <v>0.20833333333333334</v>
      </c>
      <c r="H6789" s="1">
        <v>0.875</v>
      </c>
      <c r="I6789" s="1">
        <v>0.66666666666666663</v>
      </c>
    </row>
    <row r="6790" spans="1:9" x14ac:dyDescent="0.2">
      <c r="A6790">
        <v>7009</v>
      </c>
      <c r="B6790" t="s">
        <v>6806</v>
      </c>
      <c r="C6790" t="s">
        <v>715</v>
      </c>
      <c r="D6790">
        <f>HOUR(Table1[[#This Row],[opening_times]])</f>
        <v>8</v>
      </c>
      <c r="E6790">
        <f>HOUR(Table1[[#This Row],[closing_times]])</f>
        <v>21</v>
      </c>
      <c r="F6790">
        <f>Table1[[#This Row],[Closing Hour]]-Table1[[#This Row],[Opening Hour]]</f>
        <v>13</v>
      </c>
      <c r="G6790" s="1">
        <v>0.33333333333333331</v>
      </c>
      <c r="H6790" s="1">
        <v>0.875</v>
      </c>
      <c r="I6790" s="1">
        <v>0.54166666666666663</v>
      </c>
    </row>
    <row r="6791" spans="1:9" x14ac:dyDescent="0.2">
      <c r="A6791">
        <v>7010</v>
      </c>
      <c r="B6791" t="s">
        <v>6807</v>
      </c>
      <c r="C6791" t="s">
        <v>715</v>
      </c>
      <c r="D6791">
        <f>HOUR(Table1[[#This Row],[opening_times]])</f>
        <v>7</v>
      </c>
      <c r="E6791">
        <f>HOUR(Table1[[#This Row],[closing_times]])</f>
        <v>19</v>
      </c>
      <c r="F6791">
        <f>Table1[[#This Row],[Closing Hour]]-Table1[[#This Row],[Opening Hour]]</f>
        <v>12</v>
      </c>
      <c r="G6791" s="1">
        <v>0.29166666666666669</v>
      </c>
      <c r="H6791" s="1">
        <v>0.79166666666666663</v>
      </c>
      <c r="I6791" s="1">
        <v>0.5</v>
      </c>
    </row>
    <row r="6792" spans="1:9" x14ac:dyDescent="0.2">
      <c r="A6792">
        <v>7011</v>
      </c>
      <c r="B6792" t="s">
        <v>6808</v>
      </c>
      <c r="C6792" t="s">
        <v>715</v>
      </c>
      <c r="D6792">
        <f>HOUR(Table1[[#This Row],[opening_times]])</f>
        <v>5</v>
      </c>
      <c r="E6792">
        <f>HOUR(Table1[[#This Row],[closing_times]])</f>
        <v>21</v>
      </c>
      <c r="F6792">
        <f>Table1[[#This Row],[Closing Hour]]-Table1[[#This Row],[Opening Hour]]</f>
        <v>16</v>
      </c>
      <c r="G6792" s="1">
        <v>0.22916666666666666</v>
      </c>
      <c r="H6792" s="1">
        <v>0.875</v>
      </c>
      <c r="I6792" s="1">
        <v>0.64583333333333337</v>
      </c>
    </row>
    <row r="6793" spans="1:9" x14ac:dyDescent="0.2">
      <c r="A6793">
        <v>7012</v>
      </c>
      <c r="B6793" t="s">
        <v>6809</v>
      </c>
      <c r="C6793" t="s">
        <v>715</v>
      </c>
      <c r="D6793">
        <f>HOUR(Table1[[#This Row],[opening_times]])</f>
        <v>7</v>
      </c>
      <c r="E6793">
        <f>HOUR(Table1[[#This Row],[closing_times]])</f>
        <v>19</v>
      </c>
      <c r="F6793">
        <f>Table1[[#This Row],[Closing Hour]]-Table1[[#This Row],[Opening Hour]]</f>
        <v>12</v>
      </c>
      <c r="G6793" s="1">
        <v>0.29166666666666669</v>
      </c>
      <c r="H6793" s="1">
        <v>0.79166666666666663</v>
      </c>
      <c r="I6793" s="1">
        <v>0.5</v>
      </c>
    </row>
    <row r="6794" spans="1:9" x14ac:dyDescent="0.2">
      <c r="A6794">
        <v>7013</v>
      </c>
      <c r="B6794" t="s">
        <v>6810</v>
      </c>
      <c r="C6794" t="s">
        <v>715</v>
      </c>
      <c r="D6794">
        <f>HOUR(Table1[[#This Row],[opening_times]])</f>
        <v>8</v>
      </c>
      <c r="E6794">
        <f>HOUR(Table1[[#This Row],[closing_times]])</f>
        <v>21</v>
      </c>
      <c r="F6794">
        <f>Table1[[#This Row],[Closing Hour]]-Table1[[#This Row],[Opening Hour]]</f>
        <v>13</v>
      </c>
      <c r="G6794" s="1">
        <v>0.33333333333333331</v>
      </c>
      <c r="H6794" s="1">
        <v>0.875</v>
      </c>
      <c r="I6794" s="1">
        <v>0.54166666666666663</v>
      </c>
    </row>
    <row r="6795" spans="1:9" x14ac:dyDescent="0.2">
      <c r="A6795">
        <v>7014</v>
      </c>
      <c r="B6795" t="s">
        <v>6811</v>
      </c>
      <c r="C6795" t="s">
        <v>715</v>
      </c>
      <c r="D6795">
        <f>HOUR(Table1[[#This Row],[opening_times]])</f>
        <v>5</v>
      </c>
      <c r="E6795">
        <f>HOUR(Table1[[#This Row],[closing_times]])</f>
        <v>20</v>
      </c>
      <c r="F6795">
        <f>Table1[[#This Row],[Closing Hour]]-Table1[[#This Row],[Opening Hour]]</f>
        <v>15</v>
      </c>
      <c r="G6795" s="1">
        <v>0.22916666666666666</v>
      </c>
      <c r="H6795" s="1">
        <v>0.83333333333333337</v>
      </c>
      <c r="I6795" s="1">
        <v>0.60416666666666663</v>
      </c>
    </row>
    <row r="6796" spans="1:9" x14ac:dyDescent="0.2">
      <c r="A6796">
        <v>7015</v>
      </c>
      <c r="B6796" t="s">
        <v>6812</v>
      </c>
      <c r="C6796" t="s">
        <v>715</v>
      </c>
      <c r="D6796">
        <f>HOUR(Table1[[#This Row],[opening_times]])</f>
        <v>7</v>
      </c>
      <c r="E6796">
        <f>HOUR(Table1[[#This Row],[closing_times]])</f>
        <v>19</v>
      </c>
      <c r="F6796">
        <f>Table1[[#This Row],[Closing Hour]]-Table1[[#This Row],[Opening Hour]]</f>
        <v>12</v>
      </c>
      <c r="G6796" s="1">
        <v>0.29166666666666669</v>
      </c>
      <c r="H6796" s="1">
        <v>0.79166666666666663</v>
      </c>
      <c r="I6796" s="1">
        <v>0.5</v>
      </c>
    </row>
    <row r="6797" spans="1:9" x14ac:dyDescent="0.2">
      <c r="A6797">
        <v>7016</v>
      </c>
      <c r="B6797" t="s">
        <v>6813</v>
      </c>
      <c r="C6797" t="s">
        <v>715</v>
      </c>
      <c r="D6797">
        <f>HOUR(Table1[[#This Row],[opening_times]])</f>
        <v>5</v>
      </c>
      <c r="E6797">
        <f>HOUR(Table1[[#This Row],[closing_times]])</f>
        <v>21</v>
      </c>
      <c r="F6797">
        <f>Table1[[#This Row],[Closing Hour]]-Table1[[#This Row],[Opening Hour]]</f>
        <v>16</v>
      </c>
      <c r="G6797" s="1">
        <v>0.22916666666666666</v>
      </c>
      <c r="H6797" s="1">
        <v>0.875</v>
      </c>
      <c r="I6797" s="1">
        <v>0.64583333333333337</v>
      </c>
    </row>
    <row r="6798" spans="1:9" x14ac:dyDescent="0.2">
      <c r="A6798">
        <v>7017</v>
      </c>
      <c r="B6798" t="s">
        <v>6814</v>
      </c>
      <c r="C6798" t="s">
        <v>715</v>
      </c>
      <c r="D6798">
        <f>HOUR(Table1[[#This Row],[opening_times]])</f>
        <v>5</v>
      </c>
      <c r="E6798">
        <f>HOUR(Table1[[#This Row],[closing_times]])</f>
        <v>21</v>
      </c>
      <c r="F6798">
        <f>Table1[[#This Row],[Closing Hour]]-Table1[[#This Row],[Opening Hour]]</f>
        <v>16</v>
      </c>
      <c r="G6798" s="1">
        <v>0.22916666666666666</v>
      </c>
      <c r="H6798" s="1">
        <v>0.875</v>
      </c>
      <c r="I6798" s="1">
        <v>0.64583333333333337</v>
      </c>
    </row>
    <row r="6799" spans="1:9" x14ac:dyDescent="0.2">
      <c r="A6799">
        <v>7018</v>
      </c>
      <c r="B6799" t="s">
        <v>6815</v>
      </c>
      <c r="C6799" t="s">
        <v>715</v>
      </c>
      <c r="D6799">
        <f>HOUR(Table1[[#This Row],[opening_times]])</f>
        <v>6</v>
      </c>
      <c r="E6799">
        <f>HOUR(Table1[[#This Row],[closing_times]])</f>
        <v>19</v>
      </c>
      <c r="F6799">
        <f>Table1[[#This Row],[Closing Hour]]-Table1[[#This Row],[Opening Hour]]</f>
        <v>13</v>
      </c>
      <c r="G6799" s="1">
        <v>0.25</v>
      </c>
      <c r="H6799" s="1">
        <v>0.79166666666666663</v>
      </c>
      <c r="I6799" s="1">
        <v>0.54166666666666663</v>
      </c>
    </row>
    <row r="6800" spans="1:9" x14ac:dyDescent="0.2">
      <c r="A6800">
        <v>7019</v>
      </c>
      <c r="B6800" t="s">
        <v>6816</v>
      </c>
      <c r="C6800" t="s">
        <v>715</v>
      </c>
      <c r="D6800">
        <f>HOUR(Table1[[#This Row],[opening_times]])</f>
        <v>4</v>
      </c>
      <c r="E6800">
        <f>HOUR(Table1[[#This Row],[closing_times]])</f>
        <v>21</v>
      </c>
      <c r="F6800">
        <f>Table1[[#This Row],[Closing Hour]]-Table1[[#This Row],[Opening Hour]]</f>
        <v>17</v>
      </c>
      <c r="G6800" s="1">
        <v>0.16666666666666666</v>
      </c>
      <c r="H6800" s="1">
        <v>0.89583333333333337</v>
      </c>
      <c r="I6800" s="1">
        <v>0.72916666666666663</v>
      </c>
    </row>
    <row r="6801" spans="1:9" x14ac:dyDescent="0.2">
      <c r="A6801">
        <v>7020</v>
      </c>
      <c r="B6801" t="s">
        <v>6817</v>
      </c>
      <c r="C6801" t="s">
        <v>715</v>
      </c>
      <c r="D6801">
        <f>HOUR(Table1[[#This Row],[opening_times]])</f>
        <v>6</v>
      </c>
      <c r="E6801">
        <f>HOUR(Table1[[#This Row],[closing_times]])</f>
        <v>19</v>
      </c>
      <c r="F6801">
        <f>Table1[[#This Row],[Closing Hour]]-Table1[[#This Row],[Opening Hour]]</f>
        <v>13</v>
      </c>
      <c r="G6801" s="1">
        <v>0.25</v>
      </c>
      <c r="H6801" s="1">
        <v>0.79166666666666663</v>
      </c>
      <c r="I6801" s="1">
        <v>0.54166666666666663</v>
      </c>
    </row>
    <row r="6802" spans="1:9" x14ac:dyDescent="0.2">
      <c r="A6802">
        <v>7021</v>
      </c>
      <c r="B6802" t="s">
        <v>6818</v>
      </c>
      <c r="C6802" t="s">
        <v>715</v>
      </c>
      <c r="D6802">
        <f>HOUR(Table1[[#This Row],[opening_times]])</f>
        <v>5</v>
      </c>
      <c r="E6802">
        <f>HOUR(Table1[[#This Row],[closing_times]])</f>
        <v>18</v>
      </c>
      <c r="F6802">
        <f>Table1[[#This Row],[Closing Hour]]-Table1[[#This Row],[Opening Hour]]</f>
        <v>13</v>
      </c>
      <c r="G6802" s="1">
        <v>0.20833333333333334</v>
      </c>
      <c r="H6802" s="1">
        <v>0.77083333333333337</v>
      </c>
      <c r="I6802" s="1">
        <v>0.5625</v>
      </c>
    </row>
    <row r="6803" spans="1:9" x14ac:dyDescent="0.2">
      <c r="A6803">
        <v>7022</v>
      </c>
      <c r="B6803" t="s">
        <v>6819</v>
      </c>
      <c r="C6803" t="s">
        <v>715</v>
      </c>
      <c r="D6803">
        <f>HOUR(Table1[[#This Row],[opening_times]])</f>
        <v>4</v>
      </c>
      <c r="E6803">
        <f>HOUR(Table1[[#This Row],[closing_times]])</f>
        <v>11</v>
      </c>
      <c r="F6803">
        <f>Table1[[#This Row],[Closing Hour]]-Table1[[#This Row],[Opening Hour]]</f>
        <v>7</v>
      </c>
      <c r="G6803" s="1">
        <v>0.1875</v>
      </c>
      <c r="H6803" s="1">
        <v>0.45833333333333331</v>
      </c>
      <c r="I6803" s="1">
        <v>0.27083333333333331</v>
      </c>
    </row>
    <row r="6804" spans="1:9" x14ac:dyDescent="0.2">
      <c r="A6804">
        <v>7023</v>
      </c>
      <c r="B6804" t="s">
        <v>6820</v>
      </c>
      <c r="C6804" t="s">
        <v>715</v>
      </c>
      <c r="D6804">
        <f>HOUR(Table1[[#This Row],[opening_times]])</f>
        <v>6</v>
      </c>
      <c r="E6804">
        <f>HOUR(Table1[[#This Row],[closing_times]])</f>
        <v>19</v>
      </c>
      <c r="F6804">
        <f>Table1[[#This Row],[Closing Hour]]-Table1[[#This Row],[Opening Hour]]</f>
        <v>13</v>
      </c>
      <c r="G6804" s="1">
        <v>0.25</v>
      </c>
      <c r="H6804" s="1">
        <v>0.79166666666666663</v>
      </c>
      <c r="I6804" s="1">
        <v>0.54166666666666663</v>
      </c>
    </row>
    <row r="6805" spans="1:9" x14ac:dyDescent="0.2">
      <c r="A6805">
        <v>7024</v>
      </c>
      <c r="B6805" t="s">
        <v>6821</v>
      </c>
      <c r="C6805" t="s">
        <v>715</v>
      </c>
      <c r="D6805">
        <f>HOUR(Table1[[#This Row],[opening_times]])</f>
        <v>4</v>
      </c>
      <c r="E6805">
        <f>HOUR(Table1[[#This Row],[closing_times]])</f>
        <v>18</v>
      </c>
      <c r="F6805">
        <f>Table1[[#This Row],[Closing Hour]]-Table1[[#This Row],[Opening Hour]]</f>
        <v>14</v>
      </c>
      <c r="G6805" s="1">
        <v>0.1875</v>
      </c>
      <c r="H6805" s="1">
        <v>0.75</v>
      </c>
      <c r="I6805" s="1">
        <v>0.5625</v>
      </c>
    </row>
    <row r="6806" spans="1:9" x14ac:dyDescent="0.2">
      <c r="A6806">
        <v>7025</v>
      </c>
      <c r="B6806" t="s">
        <v>6822</v>
      </c>
      <c r="C6806" t="s">
        <v>715</v>
      </c>
      <c r="D6806">
        <f>HOUR(Table1[[#This Row],[opening_times]])</f>
        <v>6</v>
      </c>
      <c r="E6806">
        <f>HOUR(Table1[[#This Row],[closing_times]])</f>
        <v>19</v>
      </c>
      <c r="F6806">
        <f>Table1[[#This Row],[Closing Hour]]-Table1[[#This Row],[Opening Hour]]</f>
        <v>13</v>
      </c>
      <c r="G6806" s="1">
        <v>0.25</v>
      </c>
      <c r="H6806" s="1">
        <v>0.79166666666666663</v>
      </c>
      <c r="I6806" s="1">
        <v>0.54166666666666663</v>
      </c>
    </row>
    <row r="6807" spans="1:9" x14ac:dyDescent="0.2">
      <c r="A6807">
        <v>7026</v>
      </c>
      <c r="B6807" t="s">
        <v>6823</v>
      </c>
      <c r="C6807" t="s">
        <v>715</v>
      </c>
      <c r="D6807">
        <f>HOUR(Table1[[#This Row],[opening_times]])</f>
        <v>6</v>
      </c>
      <c r="E6807">
        <f>HOUR(Table1[[#This Row],[closing_times]])</f>
        <v>15</v>
      </c>
      <c r="F6807">
        <f>Table1[[#This Row],[Closing Hour]]-Table1[[#This Row],[Opening Hour]]</f>
        <v>9</v>
      </c>
      <c r="G6807" s="1">
        <v>0.25</v>
      </c>
      <c r="H6807" s="1">
        <v>0.625</v>
      </c>
      <c r="I6807" s="1">
        <v>0.375</v>
      </c>
    </row>
    <row r="6808" spans="1:9" x14ac:dyDescent="0.2">
      <c r="A6808">
        <v>7027</v>
      </c>
      <c r="B6808" t="s">
        <v>6824</v>
      </c>
      <c r="C6808" t="s">
        <v>715</v>
      </c>
      <c r="D6808">
        <f>HOUR(Table1[[#This Row],[opening_times]])</f>
        <v>5</v>
      </c>
      <c r="E6808">
        <f>HOUR(Table1[[#This Row],[closing_times]])</f>
        <v>19</v>
      </c>
      <c r="F6808">
        <f>Table1[[#This Row],[Closing Hour]]-Table1[[#This Row],[Opening Hour]]</f>
        <v>14</v>
      </c>
      <c r="G6808" s="1">
        <v>0.20833333333333334</v>
      </c>
      <c r="H6808" s="1">
        <v>0.79166666666666663</v>
      </c>
      <c r="I6808" s="1">
        <v>0.58333333333333337</v>
      </c>
    </row>
    <row r="6809" spans="1:9" x14ac:dyDescent="0.2">
      <c r="A6809">
        <v>7028</v>
      </c>
      <c r="B6809" t="s">
        <v>6825</v>
      </c>
      <c r="C6809" t="s">
        <v>715</v>
      </c>
      <c r="D6809">
        <f>HOUR(Table1[[#This Row],[opening_times]])</f>
        <v>6</v>
      </c>
      <c r="E6809">
        <f>HOUR(Table1[[#This Row],[closing_times]])</f>
        <v>19</v>
      </c>
      <c r="F6809">
        <f>Table1[[#This Row],[Closing Hour]]-Table1[[#This Row],[Opening Hour]]</f>
        <v>13</v>
      </c>
      <c r="G6809" s="1">
        <v>0.25</v>
      </c>
      <c r="H6809" s="1">
        <v>0.79166666666666663</v>
      </c>
      <c r="I6809" s="1">
        <v>0.54166666666666663</v>
      </c>
    </row>
    <row r="6810" spans="1:9" x14ac:dyDescent="0.2">
      <c r="A6810">
        <v>7029</v>
      </c>
      <c r="B6810" t="s">
        <v>6826</v>
      </c>
      <c r="C6810" t="s">
        <v>715</v>
      </c>
      <c r="D6810">
        <f>HOUR(Table1[[#This Row],[opening_times]])</f>
        <v>6</v>
      </c>
      <c r="E6810">
        <f>HOUR(Table1[[#This Row],[closing_times]])</f>
        <v>14</v>
      </c>
      <c r="F6810">
        <f>Table1[[#This Row],[Closing Hour]]-Table1[[#This Row],[Opening Hour]]</f>
        <v>8</v>
      </c>
      <c r="G6810" s="1">
        <v>0.25</v>
      </c>
      <c r="H6810" s="1">
        <v>0.58333333333333337</v>
      </c>
      <c r="I6810" s="1">
        <v>0.33333333333333331</v>
      </c>
    </row>
    <row r="6811" spans="1:9" x14ac:dyDescent="0.2">
      <c r="A6811">
        <v>7030</v>
      </c>
      <c r="B6811" t="s">
        <v>6827</v>
      </c>
      <c r="C6811" t="s">
        <v>715</v>
      </c>
      <c r="D6811">
        <f>HOUR(Table1[[#This Row],[opening_times]])</f>
        <v>6</v>
      </c>
      <c r="E6811">
        <f>HOUR(Table1[[#This Row],[closing_times]])</f>
        <v>19</v>
      </c>
      <c r="F6811">
        <f>Table1[[#This Row],[Closing Hour]]-Table1[[#This Row],[Opening Hour]]</f>
        <v>13</v>
      </c>
      <c r="G6811" s="1">
        <v>0.25</v>
      </c>
      <c r="H6811" s="1">
        <v>0.79166666666666663</v>
      </c>
      <c r="I6811" s="1">
        <v>0.54166666666666663</v>
      </c>
    </row>
    <row r="6812" spans="1:9" x14ac:dyDescent="0.2">
      <c r="A6812">
        <v>7031</v>
      </c>
      <c r="B6812" t="s">
        <v>6828</v>
      </c>
      <c r="C6812" t="s">
        <v>715</v>
      </c>
      <c r="D6812">
        <f>HOUR(Table1[[#This Row],[opening_times]])</f>
        <v>4</v>
      </c>
      <c r="E6812">
        <f>HOUR(Table1[[#This Row],[closing_times]])</f>
        <v>19</v>
      </c>
      <c r="F6812">
        <f>Table1[[#This Row],[Closing Hour]]-Table1[[#This Row],[Opening Hour]]</f>
        <v>15</v>
      </c>
      <c r="G6812" s="1">
        <v>0.1875</v>
      </c>
      <c r="H6812" s="1">
        <v>0.79166666666666663</v>
      </c>
      <c r="I6812" s="1">
        <v>0.60416666666666663</v>
      </c>
    </row>
    <row r="6813" spans="1:9" x14ac:dyDescent="0.2">
      <c r="A6813">
        <v>7032</v>
      </c>
      <c r="B6813" t="s">
        <v>6829</v>
      </c>
      <c r="C6813" t="s">
        <v>715</v>
      </c>
      <c r="D6813">
        <f>HOUR(Table1[[#This Row],[opening_times]])</f>
        <v>6</v>
      </c>
      <c r="E6813">
        <f>HOUR(Table1[[#This Row],[closing_times]])</f>
        <v>19</v>
      </c>
      <c r="F6813">
        <f>Table1[[#This Row],[Closing Hour]]-Table1[[#This Row],[Opening Hour]]</f>
        <v>13</v>
      </c>
      <c r="G6813" s="1">
        <v>0.25</v>
      </c>
      <c r="H6813" s="1">
        <v>0.79166666666666663</v>
      </c>
      <c r="I6813" s="1">
        <v>0.54166666666666663</v>
      </c>
    </row>
    <row r="6814" spans="1:9" x14ac:dyDescent="0.2">
      <c r="A6814">
        <v>7033</v>
      </c>
      <c r="B6814" t="s">
        <v>6830</v>
      </c>
      <c r="C6814" t="s">
        <v>715</v>
      </c>
      <c r="D6814">
        <f>HOUR(Table1[[#This Row],[opening_times]])</f>
        <v>6</v>
      </c>
      <c r="E6814">
        <f>HOUR(Table1[[#This Row],[closing_times]])</f>
        <v>19</v>
      </c>
      <c r="F6814">
        <f>Table1[[#This Row],[Closing Hour]]-Table1[[#This Row],[Opening Hour]]</f>
        <v>13</v>
      </c>
      <c r="G6814" s="1">
        <v>0.25</v>
      </c>
      <c r="H6814" s="1">
        <v>0.79166666666666663</v>
      </c>
      <c r="I6814" s="1">
        <v>0.54166666666666663</v>
      </c>
    </row>
    <row r="6815" spans="1:9" x14ac:dyDescent="0.2">
      <c r="A6815">
        <v>7034</v>
      </c>
      <c r="B6815" t="s">
        <v>6831</v>
      </c>
      <c r="C6815" t="s">
        <v>715</v>
      </c>
      <c r="D6815">
        <f>HOUR(Table1[[#This Row],[opening_times]])</f>
        <v>4</v>
      </c>
      <c r="E6815">
        <f>HOUR(Table1[[#This Row],[closing_times]])</f>
        <v>20</v>
      </c>
      <c r="F6815">
        <f>Table1[[#This Row],[Closing Hour]]-Table1[[#This Row],[Opening Hour]]</f>
        <v>16</v>
      </c>
      <c r="G6815" s="1">
        <v>0.16666666666666666</v>
      </c>
      <c r="H6815" s="1">
        <v>0.83333333333333337</v>
      </c>
      <c r="I6815" s="1">
        <v>0.66666666666666663</v>
      </c>
    </row>
    <row r="6816" spans="1:9" x14ac:dyDescent="0.2">
      <c r="A6816">
        <v>7035</v>
      </c>
      <c r="B6816" t="s">
        <v>6832</v>
      </c>
      <c r="C6816" t="s">
        <v>715</v>
      </c>
      <c r="D6816">
        <f>HOUR(Table1[[#This Row],[opening_times]])</f>
        <v>6</v>
      </c>
      <c r="E6816">
        <f>HOUR(Table1[[#This Row],[closing_times]])</f>
        <v>19</v>
      </c>
      <c r="F6816">
        <f>Table1[[#This Row],[Closing Hour]]-Table1[[#This Row],[Opening Hour]]</f>
        <v>13</v>
      </c>
      <c r="G6816" s="1">
        <v>0.25</v>
      </c>
      <c r="H6816" s="1">
        <v>0.79166666666666663</v>
      </c>
      <c r="I6816" s="1">
        <v>0.54166666666666663</v>
      </c>
    </row>
    <row r="6817" spans="1:9" x14ac:dyDescent="0.2">
      <c r="A6817">
        <v>7036</v>
      </c>
      <c r="B6817" t="s">
        <v>6833</v>
      </c>
      <c r="C6817" t="s">
        <v>715</v>
      </c>
      <c r="D6817">
        <f>HOUR(Table1[[#This Row],[opening_times]])</f>
        <v>6</v>
      </c>
      <c r="E6817">
        <f>HOUR(Table1[[#This Row],[closing_times]])</f>
        <v>19</v>
      </c>
      <c r="F6817">
        <f>Table1[[#This Row],[Closing Hour]]-Table1[[#This Row],[Opening Hour]]</f>
        <v>13</v>
      </c>
      <c r="G6817" s="1">
        <v>0.25</v>
      </c>
      <c r="H6817" s="1">
        <v>0.79166666666666663</v>
      </c>
      <c r="I6817" s="1">
        <v>0.54166666666666663</v>
      </c>
    </row>
    <row r="6818" spans="1:9" x14ac:dyDescent="0.2">
      <c r="A6818">
        <v>7037</v>
      </c>
      <c r="B6818" t="s">
        <v>6834</v>
      </c>
      <c r="C6818" t="s">
        <v>715</v>
      </c>
      <c r="D6818">
        <f>HOUR(Table1[[#This Row],[opening_times]])</f>
        <v>7</v>
      </c>
      <c r="E6818">
        <f>HOUR(Table1[[#This Row],[closing_times]])</f>
        <v>20</v>
      </c>
      <c r="F6818">
        <f>Table1[[#This Row],[Closing Hour]]-Table1[[#This Row],[Opening Hour]]</f>
        <v>13</v>
      </c>
      <c r="G6818" s="1">
        <v>0.29166666666666669</v>
      </c>
      <c r="H6818" s="1">
        <v>0.83333333333333337</v>
      </c>
      <c r="I6818" s="1">
        <v>0.54166666666666663</v>
      </c>
    </row>
    <row r="6819" spans="1:9" x14ac:dyDescent="0.2">
      <c r="A6819">
        <v>7038</v>
      </c>
      <c r="B6819" t="s">
        <v>6835</v>
      </c>
      <c r="C6819" t="s">
        <v>715</v>
      </c>
      <c r="D6819">
        <f>HOUR(Table1[[#This Row],[opening_times]])</f>
        <v>7</v>
      </c>
      <c r="E6819">
        <f>HOUR(Table1[[#This Row],[closing_times]])</f>
        <v>20</v>
      </c>
      <c r="F6819">
        <f>Table1[[#This Row],[Closing Hour]]-Table1[[#This Row],[Opening Hour]]</f>
        <v>13</v>
      </c>
      <c r="G6819" s="1">
        <v>0.29166666666666669</v>
      </c>
      <c r="H6819" s="1">
        <v>0.83333333333333337</v>
      </c>
      <c r="I6819" s="1">
        <v>0.54166666666666663</v>
      </c>
    </row>
    <row r="6820" spans="1:9" x14ac:dyDescent="0.2">
      <c r="A6820">
        <v>7039</v>
      </c>
      <c r="B6820" t="s">
        <v>6836</v>
      </c>
      <c r="C6820" t="s">
        <v>715</v>
      </c>
      <c r="D6820">
        <f>HOUR(Table1[[#This Row],[opening_times]])</f>
        <v>6</v>
      </c>
      <c r="E6820">
        <f>HOUR(Table1[[#This Row],[closing_times]])</f>
        <v>19</v>
      </c>
      <c r="F6820">
        <f>Table1[[#This Row],[Closing Hour]]-Table1[[#This Row],[Opening Hour]]</f>
        <v>13</v>
      </c>
      <c r="G6820" s="1">
        <v>0.25</v>
      </c>
      <c r="H6820" s="1">
        <v>0.79166666666666663</v>
      </c>
      <c r="I6820" s="1">
        <v>0.54166666666666663</v>
      </c>
    </row>
    <row r="6821" spans="1:9" x14ac:dyDescent="0.2">
      <c r="A6821">
        <v>7040</v>
      </c>
      <c r="B6821" t="s">
        <v>6837</v>
      </c>
      <c r="C6821" t="s">
        <v>715</v>
      </c>
      <c r="D6821">
        <f>HOUR(Table1[[#This Row],[opening_times]])</f>
        <v>6</v>
      </c>
      <c r="E6821">
        <f>HOUR(Table1[[#This Row],[closing_times]])</f>
        <v>19</v>
      </c>
      <c r="F6821">
        <f>Table1[[#This Row],[Closing Hour]]-Table1[[#This Row],[Opening Hour]]</f>
        <v>13</v>
      </c>
      <c r="G6821" s="1">
        <v>0.25</v>
      </c>
      <c r="H6821" s="1">
        <v>0.79166666666666663</v>
      </c>
      <c r="I6821" s="1">
        <v>0.54166666666666663</v>
      </c>
    </row>
    <row r="6822" spans="1:9" x14ac:dyDescent="0.2">
      <c r="A6822">
        <v>7041</v>
      </c>
      <c r="B6822" t="s">
        <v>6838</v>
      </c>
      <c r="C6822" t="s">
        <v>715</v>
      </c>
      <c r="D6822">
        <f>HOUR(Table1[[#This Row],[opening_times]])</f>
        <v>5</v>
      </c>
      <c r="E6822">
        <f>HOUR(Table1[[#This Row],[closing_times]])</f>
        <v>17</v>
      </c>
      <c r="F6822">
        <f>Table1[[#This Row],[Closing Hour]]-Table1[[#This Row],[Opening Hour]]</f>
        <v>12</v>
      </c>
      <c r="G6822" s="1">
        <v>0.22916666666666666</v>
      </c>
      <c r="H6822" s="1">
        <v>0.70833333333333337</v>
      </c>
      <c r="I6822" s="1">
        <v>0.47916666666666669</v>
      </c>
    </row>
    <row r="6823" spans="1:9" x14ac:dyDescent="0.2">
      <c r="A6823">
        <v>7042</v>
      </c>
      <c r="B6823" t="s">
        <v>6839</v>
      </c>
      <c r="C6823" t="s">
        <v>715</v>
      </c>
      <c r="D6823">
        <f>HOUR(Table1[[#This Row],[opening_times]])</f>
        <v>4</v>
      </c>
      <c r="E6823">
        <f>HOUR(Table1[[#This Row],[closing_times]])</f>
        <v>19</v>
      </c>
      <c r="F6823">
        <f>Table1[[#This Row],[Closing Hour]]-Table1[[#This Row],[Opening Hour]]</f>
        <v>15</v>
      </c>
      <c r="G6823" s="1">
        <v>0.1875</v>
      </c>
      <c r="H6823" s="1">
        <v>0.79166666666666663</v>
      </c>
      <c r="I6823" s="1">
        <v>0.60416666666666663</v>
      </c>
    </row>
    <row r="6824" spans="1:9" x14ac:dyDescent="0.2">
      <c r="A6824">
        <v>7043</v>
      </c>
      <c r="B6824" t="s">
        <v>6840</v>
      </c>
      <c r="C6824" t="s">
        <v>715</v>
      </c>
      <c r="D6824">
        <f>HOUR(Table1[[#This Row],[opening_times]])</f>
        <v>6</v>
      </c>
      <c r="E6824">
        <f>HOUR(Table1[[#This Row],[closing_times]])</f>
        <v>19</v>
      </c>
      <c r="F6824">
        <f>Table1[[#This Row],[Closing Hour]]-Table1[[#This Row],[Opening Hour]]</f>
        <v>13</v>
      </c>
      <c r="G6824" s="1">
        <v>0.25</v>
      </c>
      <c r="H6824" s="1">
        <v>0.79166666666666663</v>
      </c>
      <c r="I6824" s="1">
        <v>0.54166666666666663</v>
      </c>
    </row>
    <row r="6825" spans="1:9" x14ac:dyDescent="0.2">
      <c r="A6825">
        <v>7044</v>
      </c>
      <c r="B6825" t="s">
        <v>6841</v>
      </c>
      <c r="C6825" t="s">
        <v>715</v>
      </c>
      <c r="D6825">
        <f>HOUR(Table1[[#This Row],[opening_times]])</f>
        <v>6</v>
      </c>
      <c r="E6825">
        <f>HOUR(Table1[[#This Row],[closing_times]])</f>
        <v>19</v>
      </c>
      <c r="F6825">
        <f>Table1[[#This Row],[Closing Hour]]-Table1[[#This Row],[Opening Hour]]</f>
        <v>13</v>
      </c>
      <c r="G6825" s="1">
        <v>0.25</v>
      </c>
      <c r="H6825" s="1">
        <v>0.79166666666666663</v>
      </c>
      <c r="I6825" s="1">
        <v>0.54166666666666663</v>
      </c>
    </row>
    <row r="6826" spans="1:9" x14ac:dyDescent="0.2">
      <c r="A6826">
        <v>7045</v>
      </c>
      <c r="B6826" t="s">
        <v>6842</v>
      </c>
      <c r="C6826" t="s">
        <v>715</v>
      </c>
      <c r="D6826">
        <f>HOUR(Table1[[#This Row],[opening_times]])</f>
        <v>6</v>
      </c>
      <c r="E6826">
        <f>HOUR(Table1[[#This Row],[closing_times]])</f>
        <v>17</v>
      </c>
      <c r="F6826">
        <f>Table1[[#This Row],[Closing Hour]]-Table1[[#This Row],[Opening Hour]]</f>
        <v>11</v>
      </c>
      <c r="G6826" s="1">
        <v>0.27083333333333331</v>
      </c>
      <c r="H6826" s="1">
        <v>0.72916666666666663</v>
      </c>
      <c r="I6826" s="1">
        <v>0.45833333333333331</v>
      </c>
    </row>
    <row r="6827" spans="1:9" x14ac:dyDescent="0.2">
      <c r="A6827">
        <v>7046</v>
      </c>
      <c r="B6827" t="s">
        <v>6843</v>
      </c>
      <c r="C6827" t="s">
        <v>715</v>
      </c>
      <c r="D6827">
        <f>HOUR(Table1[[#This Row],[opening_times]])</f>
        <v>5</v>
      </c>
      <c r="E6827">
        <f>HOUR(Table1[[#This Row],[closing_times]])</f>
        <v>19</v>
      </c>
      <c r="F6827">
        <f>Table1[[#This Row],[Closing Hour]]-Table1[[#This Row],[Opening Hour]]</f>
        <v>14</v>
      </c>
      <c r="G6827" s="1">
        <v>0.20833333333333334</v>
      </c>
      <c r="H6827" s="1">
        <v>0.79166666666666663</v>
      </c>
      <c r="I6827" s="1">
        <v>0.58333333333333337</v>
      </c>
    </row>
    <row r="6828" spans="1:9" x14ac:dyDescent="0.2">
      <c r="A6828">
        <v>7047</v>
      </c>
      <c r="B6828" t="s">
        <v>6844</v>
      </c>
      <c r="C6828" t="s">
        <v>715</v>
      </c>
      <c r="D6828">
        <f>HOUR(Table1[[#This Row],[opening_times]])</f>
        <v>6</v>
      </c>
      <c r="E6828">
        <f>HOUR(Table1[[#This Row],[closing_times]])</f>
        <v>19</v>
      </c>
      <c r="F6828">
        <f>Table1[[#This Row],[Closing Hour]]-Table1[[#This Row],[Opening Hour]]</f>
        <v>13</v>
      </c>
      <c r="G6828" s="1">
        <v>0.25</v>
      </c>
      <c r="H6828" s="1">
        <v>0.79166666666666663</v>
      </c>
      <c r="I6828" s="1">
        <v>0.54166666666666663</v>
      </c>
    </row>
    <row r="6829" spans="1:9" x14ac:dyDescent="0.2">
      <c r="A6829">
        <v>7048</v>
      </c>
      <c r="B6829" t="s">
        <v>6845</v>
      </c>
      <c r="C6829" t="s">
        <v>715</v>
      </c>
      <c r="D6829">
        <f>HOUR(Table1[[#This Row],[opening_times]])</f>
        <v>4</v>
      </c>
      <c r="E6829">
        <f>HOUR(Table1[[#This Row],[closing_times]])</f>
        <v>21</v>
      </c>
      <c r="F6829">
        <f>Table1[[#This Row],[Closing Hour]]-Table1[[#This Row],[Opening Hour]]</f>
        <v>17</v>
      </c>
      <c r="G6829" s="1">
        <v>0.1875</v>
      </c>
      <c r="H6829" s="1">
        <v>0.875</v>
      </c>
      <c r="I6829" s="1">
        <v>0.6875</v>
      </c>
    </row>
    <row r="6830" spans="1:9" x14ac:dyDescent="0.2">
      <c r="A6830">
        <v>7049</v>
      </c>
      <c r="B6830" t="s">
        <v>6846</v>
      </c>
      <c r="C6830" t="s">
        <v>715</v>
      </c>
      <c r="D6830">
        <f>HOUR(Table1[[#This Row],[opening_times]])</f>
        <v>6</v>
      </c>
      <c r="E6830">
        <f>HOUR(Table1[[#This Row],[closing_times]])</f>
        <v>19</v>
      </c>
      <c r="F6830">
        <f>Table1[[#This Row],[Closing Hour]]-Table1[[#This Row],[Opening Hour]]</f>
        <v>13</v>
      </c>
      <c r="G6830" s="1">
        <v>0.25</v>
      </c>
      <c r="H6830" s="1">
        <v>0.79166666666666663</v>
      </c>
      <c r="I6830" s="1">
        <v>0.54166666666666663</v>
      </c>
    </row>
    <row r="6831" spans="1:9" x14ac:dyDescent="0.2">
      <c r="A6831">
        <v>7050</v>
      </c>
      <c r="B6831" t="s">
        <v>6847</v>
      </c>
      <c r="C6831" t="s">
        <v>715</v>
      </c>
      <c r="D6831">
        <f>HOUR(Table1[[#This Row],[opening_times]])</f>
        <v>5</v>
      </c>
      <c r="E6831">
        <f>HOUR(Table1[[#This Row],[closing_times]])</f>
        <v>18</v>
      </c>
      <c r="F6831">
        <f>Table1[[#This Row],[Closing Hour]]-Table1[[#This Row],[Opening Hour]]</f>
        <v>13</v>
      </c>
      <c r="G6831" s="1">
        <v>0.22916666666666666</v>
      </c>
      <c r="H6831" s="1">
        <v>0.77083333333333337</v>
      </c>
      <c r="I6831" s="1">
        <v>0.54166666666666663</v>
      </c>
    </row>
    <row r="6832" spans="1:9" x14ac:dyDescent="0.2">
      <c r="A6832">
        <v>7051</v>
      </c>
      <c r="B6832" t="s">
        <v>6848</v>
      </c>
      <c r="C6832" t="s">
        <v>715</v>
      </c>
      <c r="D6832">
        <f>HOUR(Table1[[#This Row],[opening_times]])</f>
        <v>5</v>
      </c>
      <c r="E6832">
        <f>HOUR(Table1[[#This Row],[closing_times]])</f>
        <v>16</v>
      </c>
      <c r="F6832">
        <f>Table1[[#This Row],[Closing Hour]]-Table1[[#This Row],[Opening Hour]]</f>
        <v>11</v>
      </c>
      <c r="G6832" s="1">
        <v>0.22916666666666666</v>
      </c>
      <c r="H6832" s="1">
        <v>0.66666666666666663</v>
      </c>
      <c r="I6832" s="1">
        <v>0.4375</v>
      </c>
    </row>
    <row r="6833" spans="1:9" x14ac:dyDescent="0.2">
      <c r="A6833">
        <v>7052</v>
      </c>
      <c r="B6833" t="s">
        <v>6849</v>
      </c>
      <c r="C6833" t="s">
        <v>715</v>
      </c>
      <c r="D6833">
        <f>HOUR(Table1[[#This Row],[opening_times]])</f>
        <v>6</v>
      </c>
      <c r="E6833">
        <f>HOUR(Table1[[#This Row],[closing_times]])</f>
        <v>19</v>
      </c>
      <c r="F6833">
        <f>Table1[[#This Row],[Closing Hour]]-Table1[[#This Row],[Opening Hour]]</f>
        <v>13</v>
      </c>
      <c r="G6833" s="1">
        <v>0.25</v>
      </c>
      <c r="H6833" s="1">
        <v>0.79166666666666663</v>
      </c>
      <c r="I6833" s="1">
        <v>0.54166666666666663</v>
      </c>
    </row>
    <row r="6834" spans="1:9" x14ac:dyDescent="0.2">
      <c r="A6834">
        <v>7053</v>
      </c>
      <c r="B6834" t="s">
        <v>6850</v>
      </c>
      <c r="C6834" t="s">
        <v>715</v>
      </c>
      <c r="D6834">
        <f>HOUR(Table1[[#This Row],[opening_times]])</f>
        <v>4</v>
      </c>
      <c r="E6834">
        <f>HOUR(Table1[[#This Row],[closing_times]])</f>
        <v>19</v>
      </c>
      <c r="F6834">
        <f>Table1[[#This Row],[Closing Hour]]-Table1[[#This Row],[Opening Hour]]</f>
        <v>15</v>
      </c>
      <c r="G6834" s="1">
        <v>0.1875</v>
      </c>
      <c r="H6834" s="1">
        <v>0.8125</v>
      </c>
      <c r="I6834" s="1">
        <v>0.625</v>
      </c>
    </row>
    <row r="6835" spans="1:9" x14ac:dyDescent="0.2">
      <c r="A6835">
        <v>7054</v>
      </c>
      <c r="B6835" t="s">
        <v>6851</v>
      </c>
      <c r="C6835" t="s">
        <v>715</v>
      </c>
      <c r="D6835">
        <f>HOUR(Table1[[#This Row],[opening_times]])</f>
        <v>5</v>
      </c>
      <c r="E6835">
        <f>HOUR(Table1[[#This Row],[closing_times]])</f>
        <v>19</v>
      </c>
      <c r="F6835">
        <f>Table1[[#This Row],[Closing Hour]]-Table1[[#This Row],[Opening Hour]]</f>
        <v>14</v>
      </c>
      <c r="G6835" s="1">
        <v>0.20833333333333334</v>
      </c>
      <c r="H6835" s="1">
        <v>0.8125</v>
      </c>
      <c r="I6835" s="1">
        <v>0.60416666666666663</v>
      </c>
    </row>
    <row r="6836" spans="1:9" x14ac:dyDescent="0.2">
      <c r="A6836">
        <v>7055</v>
      </c>
      <c r="B6836" t="s">
        <v>6852</v>
      </c>
      <c r="C6836" t="s">
        <v>715</v>
      </c>
      <c r="D6836">
        <f>HOUR(Table1[[#This Row],[opening_times]])</f>
        <v>4</v>
      </c>
      <c r="E6836">
        <f>HOUR(Table1[[#This Row],[closing_times]])</f>
        <v>20</v>
      </c>
      <c r="F6836">
        <f>Table1[[#This Row],[Closing Hour]]-Table1[[#This Row],[Opening Hour]]</f>
        <v>16</v>
      </c>
      <c r="G6836" s="1">
        <v>0.16666666666666666</v>
      </c>
      <c r="H6836" s="1">
        <v>0.83333333333333337</v>
      </c>
      <c r="I6836" s="1">
        <v>0.66666666666666663</v>
      </c>
    </row>
    <row r="6837" spans="1:9" x14ac:dyDescent="0.2">
      <c r="A6837">
        <v>7056</v>
      </c>
      <c r="B6837" t="s">
        <v>6853</v>
      </c>
      <c r="C6837" t="s">
        <v>715</v>
      </c>
      <c r="D6837">
        <f>HOUR(Table1[[#This Row],[opening_times]])</f>
        <v>7</v>
      </c>
      <c r="E6837">
        <f>HOUR(Table1[[#This Row],[closing_times]])</f>
        <v>20</v>
      </c>
      <c r="F6837">
        <f>Table1[[#This Row],[Closing Hour]]-Table1[[#This Row],[Opening Hour]]</f>
        <v>13</v>
      </c>
      <c r="G6837" s="1">
        <v>0.29166666666666669</v>
      </c>
      <c r="H6837" s="1">
        <v>0.83333333333333337</v>
      </c>
      <c r="I6837" s="1">
        <v>0.54166666666666663</v>
      </c>
    </row>
    <row r="6838" spans="1:9" x14ac:dyDescent="0.2">
      <c r="A6838">
        <v>7057</v>
      </c>
      <c r="B6838" t="s">
        <v>6854</v>
      </c>
      <c r="C6838" t="s">
        <v>715</v>
      </c>
      <c r="D6838">
        <f>HOUR(Table1[[#This Row],[opening_times]])</f>
        <v>6</v>
      </c>
      <c r="E6838">
        <f>HOUR(Table1[[#This Row],[closing_times]])</f>
        <v>20</v>
      </c>
      <c r="F6838">
        <f>Table1[[#This Row],[Closing Hour]]-Table1[[#This Row],[Opening Hour]]</f>
        <v>14</v>
      </c>
      <c r="G6838" s="1">
        <v>0.25</v>
      </c>
      <c r="H6838" s="1">
        <v>0.83333333333333337</v>
      </c>
      <c r="I6838" s="1">
        <v>0.58333333333333337</v>
      </c>
    </row>
    <row r="6839" spans="1:9" x14ac:dyDescent="0.2">
      <c r="A6839">
        <v>7058</v>
      </c>
      <c r="B6839" t="s">
        <v>6855</v>
      </c>
      <c r="C6839" t="s">
        <v>715</v>
      </c>
      <c r="D6839">
        <f>HOUR(Table1[[#This Row],[opening_times]])</f>
        <v>5</v>
      </c>
      <c r="E6839">
        <f>HOUR(Table1[[#This Row],[closing_times]])</f>
        <v>19</v>
      </c>
      <c r="F6839">
        <f>Table1[[#This Row],[Closing Hour]]-Table1[[#This Row],[Opening Hour]]</f>
        <v>14</v>
      </c>
      <c r="G6839" s="1">
        <v>0.20833333333333334</v>
      </c>
      <c r="H6839" s="1">
        <v>0.79166666666666663</v>
      </c>
      <c r="I6839" s="1">
        <v>0.58333333333333337</v>
      </c>
    </row>
    <row r="6840" spans="1:9" x14ac:dyDescent="0.2">
      <c r="A6840">
        <v>7059</v>
      </c>
      <c r="B6840" t="s">
        <v>6856</v>
      </c>
      <c r="C6840" t="s">
        <v>715</v>
      </c>
      <c r="D6840">
        <f>HOUR(Table1[[#This Row],[opening_times]])</f>
        <v>3</v>
      </c>
      <c r="E6840">
        <f>HOUR(Table1[[#This Row],[closing_times]])</f>
        <v>20</v>
      </c>
      <c r="F6840">
        <f>Table1[[#This Row],[Closing Hour]]-Table1[[#This Row],[Opening Hour]]</f>
        <v>17</v>
      </c>
      <c r="G6840" s="1">
        <v>0.14583333333333334</v>
      </c>
      <c r="H6840" s="1">
        <v>0.85416666666666663</v>
      </c>
      <c r="I6840" s="1">
        <v>0.70833333333333337</v>
      </c>
    </row>
    <row r="6841" spans="1:9" x14ac:dyDescent="0.2">
      <c r="A6841">
        <v>7060</v>
      </c>
      <c r="B6841" t="s">
        <v>6857</v>
      </c>
      <c r="C6841" t="s">
        <v>715</v>
      </c>
      <c r="D6841">
        <f>HOUR(Table1[[#This Row],[opening_times]])</f>
        <v>3</v>
      </c>
      <c r="E6841">
        <f>HOUR(Table1[[#This Row],[closing_times]])</f>
        <v>20</v>
      </c>
      <c r="F6841">
        <f>Table1[[#This Row],[Closing Hour]]-Table1[[#This Row],[Opening Hour]]</f>
        <v>17</v>
      </c>
      <c r="G6841" s="1">
        <v>0.14583333333333334</v>
      </c>
      <c r="H6841" s="1">
        <v>0.83333333333333337</v>
      </c>
      <c r="I6841" s="1">
        <v>0.6875</v>
      </c>
    </row>
    <row r="6842" spans="1:9" x14ac:dyDescent="0.2">
      <c r="A6842">
        <v>7061</v>
      </c>
      <c r="B6842" t="s">
        <v>6858</v>
      </c>
      <c r="C6842" t="s">
        <v>715</v>
      </c>
      <c r="D6842">
        <f>HOUR(Table1[[#This Row],[opening_times]])</f>
        <v>5</v>
      </c>
      <c r="E6842">
        <f>HOUR(Table1[[#This Row],[closing_times]])</f>
        <v>17</v>
      </c>
      <c r="F6842">
        <f>Table1[[#This Row],[Closing Hour]]-Table1[[#This Row],[Opening Hour]]</f>
        <v>12</v>
      </c>
      <c r="G6842" s="1">
        <v>0.20833333333333334</v>
      </c>
      <c r="H6842" s="1">
        <v>0.70833333333333337</v>
      </c>
      <c r="I6842" s="1">
        <v>0.5</v>
      </c>
    </row>
    <row r="6843" spans="1:9" x14ac:dyDescent="0.2">
      <c r="A6843">
        <v>7062</v>
      </c>
      <c r="B6843" t="s">
        <v>6859</v>
      </c>
      <c r="C6843" t="s">
        <v>715</v>
      </c>
      <c r="D6843">
        <f>HOUR(Table1[[#This Row],[opening_times]])</f>
        <v>4</v>
      </c>
      <c r="E6843">
        <f>HOUR(Table1[[#This Row],[closing_times]])</f>
        <v>19</v>
      </c>
      <c r="F6843">
        <f>Table1[[#This Row],[Closing Hour]]-Table1[[#This Row],[Opening Hour]]</f>
        <v>15</v>
      </c>
      <c r="G6843" s="1">
        <v>0.16666666666666666</v>
      </c>
      <c r="H6843" s="1">
        <v>0.79166666666666663</v>
      </c>
      <c r="I6843" s="1">
        <v>0.625</v>
      </c>
    </row>
    <row r="6844" spans="1:9" x14ac:dyDescent="0.2">
      <c r="A6844">
        <v>7063</v>
      </c>
      <c r="B6844" t="s">
        <v>6860</v>
      </c>
      <c r="C6844" t="s">
        <v>715</v>
      </c>
      <c r="D6844">
        <f>HOUR(Table1[[#This Row],[opening_times]])</f>
        <v>5</v>
      </c>
      <c r="E6844">
        <f>HOUR(Table1[[#This Row],[closing_times]])</f>
        <v>17</v>
      </c>
      <c r="F6844">
        <f>Table1[[#This Row],[Closing Hour]]-Table1[[#This Row],[Opening Hour]]</f>
        <v>12</v>
      </c>
      <c r="G6844" s="1">
        <v>0.20833333333333334</v>
      </c>
      <c r="H6844" s="1">
        <v>0.70833333333333337</v>
      </c>
      <c r="I6844" s="1">
        <v>0.5</v>
      </c>
    </row>
    <row r="6845" spans="1:9" x14ac:dyDescent="0.2">
      <c r="A6845">
        <v>7064</v>
      </c>
      <c r="B6845" t="s">
        <v>6861</v>
      </c>
      <c r="C6845" t="s">
        <v>715</v>
      </c>
      <c r="D6845">
        <f>HOUR(Table1[[#This Row],[opening_times]])</f>
        <v>6</v>
      </c>
      <c r="E6845">
        <f>HOUR(Table1[[#This Row],[closing_times]])</f>
        <v>19</v>
      </c>
      <c r="F6845">
        <f>Table1[[#This Row],[Closing Hour]]-Table1[[#This Row],[Opening Hour]]</f>
        <v>13</v>
      </c>
      <c r="G6845" s="1">
        <v>0.25</v>
      </c>
      <c r="H6845" s="1">
        <v>0.79166666666666663</v>
      </c>
      <c r="I6845" s="1">
        <v>0.54166666666666663</v>
      </c>
    </row>
    <row r="6846" spans="1:9" x14ac:dyDescent="0.2">
      <c r="A6846">
        <v>7065</v>
      </c>
      <c r="B6846" t="s">
        <v>6862</v>
      </c>
      <c r="C6846" t="s">
        <v>715</v>
      </c>
      <c r="D6846">
        <f>HOUR(Table1[[#This Row],[opening_times]])</f>
        <v>5</v>
      </c>
      <c r="E6846">
        <f>HOUR(Table1[[#This Row],[closing_times]])</f>
        <v>19</v>
      </c>
      <c r="F6846">
        <f>Table1[[#This Row],[Closing Hour]]-Table1[[#This Row],[Opening Hour]]</f>
        <v>14</v>
      </c>
      <c r="G6846" s="1">
        <v>0.22916666666666666</v>
      </c>
      <c r="H6846" s="1">
        <v>0.79166666666666663</v>
      </c>
      <c r="I6846" s="1">
        <v>0.5625</v>
      </c>
    </row>
    <row r="6847" spans="1:9" x14ac:dyDescent="0.2">
      <c r="A6847">
        <v>7066</v>
      </c>
      <c r="B6847" t="s">
        <v>6863</v>
      </c>
      <c r="C6847" t="s">
        <v>715</v>
      </c>
      <c r="D6847">
        <f>HOUR(Table1[[#This Row],[opening_times]])</f>
        <v>3</v>
      </c>
      <c r="E6847">
        <f>HOUR(Table1[[#This Row],[closing_times]])</f>
        <v>16</v>
      </c>
      <c r="F6847">
        <f>Table1[[#This Row],[Closing Hour]]-Table1[[#This Row],[Opening Hour]]</f>
        <v>13</v>
      </c>
      <c r="G6847" s="1">
        <v>0.14583333333333334</v>
      </c>
      <c r="H6847" s="1">
        <v>0.66666666666666663</v>
      </c>
      <c r="I6847" s="1">
        <v>0.52083333333333337</v>
      </c>
    </row>
    <row r="6848" spans="1:9" x14ac:dyDescent="0.2">
      <c r="A6848">
        <v>7067</v>
      </c>
      <c r="B6848" t="s">
        <v>6864</v>
      </c>
      <c r="C6848" t="s">
        <v>715</v>
      </c>
      <c r="D6848">
        <f>HOUR(Table1[[#This Row],[opening_times]])</f>
        <v>4</v>
      </c>
      <c r="E6848">
        <f>HOUR(Table1[[#This Row],[closing_times]])</f>
        <v>20</v>
      </c>
      <c r="F6848">
        <f>Table1[[#This Row],[Closing Hour]]-Table1[[#This Row],[Opening Hour]]</f>
        <v>16</v>
      </c>
      <c r="G6848" s="1">
        <v>0.1875</v>
      </c>
      <c r="H6848" s="1">
        <v>0.83333333333333337</v>
      </c>
      <c r="I6848" s="1">
        <v>0.64583333333333337</v>
      </c>
    </row>
    <row r="6849" spans="1:9" x14ac:dyDescent="0.2">
      <c r="A6849">
        <v>7068</v>
      </c>
      <c r="B6849" t="s">
        <v>6865</v>
      </c>
      <c r="C6849" t="s">
        <v>715</v>
      </c>
      <c r="D6849">
        <f>HOUR(Table1[[#This Row],[opening_times]])</f>
        <v>6</v>
      </c>
      <c r="E6849">
        <f>HOUR(Table1[[#This Row],[closing_times]])</f>
        <v>19</v>
      </c>
      <c r="F6849">
        <f>Table1[[#This Row],[Closing Hour]]-Table1[[#This Row],[Opening Hour]]</f>
        <v>13</v>
      </c>
      <c r="G6849" s="1">
        <v>0.25</v>
      </c>
      <c r="H6849" s="1">
        <v>0.79166666666666663</v>
      </c>
      <c r="I6849" s="1">
        <v>0.54166666666666663</v>
      </c>
    </row>
    <row r="6850" spans="1:9" x14ac:dyDescent="0.2">
      <c r="A6850">
        <v>7069</v>
      </c>
      <c r="B6850" t="s">
        <v>6866</v>
      </c>
      <c r="C6850" t="s">
        <v>715</v>
      </c>
      <c r="D6850">
        <f>HOUR(Table1[[#This Row],[opening_times]])</f>
        <v>5</v>
      </c>
      <c r="E6850">
        <f>HOUR(Table1[[#This Row],[closing_times]])</f>
        <v>17</v>
      </c>
      <c r="F6850">
        <f>Table1[[#This Row],[Closing Hour]]-Table1[[#This Row],[Opening Hour]]</f>
        <v>12</v>
      </c>
      <c r="G6850" s="1">
        <v>0.20833333333333334</v>
      </c>
      <c r="H6850" s="1">
        <v>0.70833333333333337</v>
      </c>
      <c r="I6850" s="1">
        <v>0.5</v>
      </c>
    </row>
    <row r="6851" spans="1:9" x14ac:dyDescent="0.2">
      <c r="A6851">
        <v>7070</v>
      </c>
      <c r="B6851" t="s">
        <v>6867</v>
      </c>
      <c r="C6851" t="s">
        <v>715</v>
      </c>
      <c r="D6851">
        <f>HOUR(Table1[[#This Row],[opening_times]])</f>
        <v>6</v>
      </c>
      <c r="E6851">
        <f>HOUR(Table1[[#This Row],[closing_times]])</f>
        <v>19</v>
      </c>
      <c r="F6851">
        <f>Table1[[#This Row],[Closing Hour]]-Table1[[#This Row],[Opening Hour]]</f>
        <v>13</v>
      </c>
      <c r="G6851" s="1">
        <v>0.25</v>
      </c>
      <c r="H6851" s="1">
        <v>0.79166666666666663</v>
      </c>
      <c r="I6851" s="1">
        <v>0.54166666666666663</v>
      </c>
    </row>
    <row r="6852" spans="1:9" x14ac:dyDescent="0.2">
      <c r="A6852">
        <v>7071</v>
      </c>
      <c r="B6852" t="s">
        <v>6868</v>
      </c>
      <c r="C6852" t="s">
        <v>715</v>
      </c>
      <c r="D6852">
        <f>HOUR(Table1[[#This Row],[opening_times]])</f>
        <v>6</v>
      </c>
      <c r="E6852">
        <f>HOUR(Table1[[#This Row],[closing_times]])</f>
        <v>19</v>
      </c>
      <c r="F6852">
        <f>Table1[[#This Row],[Closing Hour]]-Table1[[#This Row],[Opening Hour]]</f>
        <v>13</v>
      </c>
      <c r="G6852" s="1">
        <v>0.25</v>
      </c>
      <c r="H6852" s="1">
        <v>0.79166666666666663</v>
      </c>
      <c r="I6852" s="1">
        <v>0.54166666666666663</v>
      </c>
    </row>
    <row r="6853" spans="1:9" x14ac:dyDescent="0.2">
      <c r="A6853">
        <v>7072</v>
      </c>
      <c r="B6853" t="s">
        <v>6869</v>
      </c>
      <c r="C6853" t="s">
        <v>715</v>
      </c>
      <c r="D6853">
        <f>HOUR(Table1[[#This Row],[opening_times]])</f>
        <v>4</v>
      </c>
      <c r="E6853">
        <f>HOUR(Table1[[#This Row],[closing_times]])</f>
        <v>20</v>
      </c>
      <c r="F6853">
        <f>Table1[[#This Row],[Closing Hour]]-Table1[[#This Row],[Opening Hour]]</f>
        <v>16</v>
      </c>
      <c r="G6853" s="1">
        <v>0.1875</v>
      </c>
      <c r="H6853" s="1">
        <v>0.83333333333333337</v>
      </c>
      <c r="I6853" s="1">
        <v>0.64583333333333337</v>
      </c>
    </row>
    <row r="6854" spans="1:9" x14ac:dyDescent="0.2">
      <c r="A6854">
        <v>7073</v>
      </c>
      <c r="B6854" t="s">
        <v>6870</v>
      </c>
      <c r="C6854" t="s">
        <v>715</v>
      </c>
      <c r="D6854">
        <f>HOUR(Table1[[#This Row],[opening_times]])</f>
        <v>6</v>
      </c>
      <c r="E6854">
        <f>HOUR(Table1[[#This Row],[closing_times]])</f>
        <v>19</v>
      </c>
      <c r="F6854">
        <f>Table1[[#This Row],[Closing Hour]]-Table1[[#This Row],[Opening Hour]]</f>
        <v>13</v>
      </c>
      <c r="G6854" s="1">
        <v>0.25</v>
      </c>
      <c r="H6854" s="1">
        <v>0.79166666666666663</v>
      </c>
      <c r="I6854" s="1">
        <v>0.54166666666666663</v>
      </c>
    </row>
    <row r="6855" spans="1:9" x14ac:dyDescent="0.2">
      <c r="A6855">
        <v>7074</v>
      </c>
      <c r="B6855" t="s">
        <v>6871</v>
      </c>
      <c r="C6855" t="s">
        <v>715</v>
      </c>
      <c r="D6855">
        <f>HOUR(Table1[[#This Row],[opening_times]])</f>
        <v>5</v>
      </c>
      <c r="E6855">
        <f>HOUR(Table1[[#This Row],[closing_times]])</f>
        <v>17</v>
      </c>
      <c r="F6855">
        <f>Table1[[#This Row],[Closing Hour]]-Table1[[#This Row],[Opening Hour]]</f>
        <v>12</v>
      </c>
      <c r="G6855" s="1">
        <v>0.20833333333333334</v>
      </c>
      <c r="H6855" s="1">
        <v>0.72916666666666663</v>
      </c>
      <c r="I6855" s="1">
        <v>0.52083333333333337</v>
      </c>
    </row>
    <row r="6856" spans="1:9" x14ac:dyDescent="0.2">
      <c r="A6856">
        <v>7075</v>
      </c>
      <c r="B6856" t="s">
        <v>6872</v>
      </c>
      <c r="C6856" t="s">
        <v>715</v>
      </c>
      <c r="D6856">
        <f>HOUR(Table1[[#This Row],[opening_times]])</f>
        <v>5</v>
      </c>
      <c r="E6856">
        <f>HOUR(Table1[[#This Row],[closing_times]])</f>
        <v>20</v>
      </c>
      <c r="F6856">
        <f>Table1[[#This Row],[Closing Hour]]-Table1[[#This Row],[Opening Hour]]</f>
        <v>15</v>
      </c>
      <c r="G6856" s="1">
        <v>0.20833333333333334</v>
      </c>
      <c r="H6856" s="1">
        <v>0.83333333333333337</v>
      </c>
      <c r="I6856" s="1">
        <v>0.625</v>
      </c>
    </row>
    <row r="6857" spans="1:9" x14ac:dyDescent="0.2">
      <c r="A6857">
        <v>7076</v>
      </c>
      <c r="B6857" t="s">
        <v>6873</v>
      </c>
      <c r="C6857" t="s">
        <v>715</v>
      </c>
      <c r="D6857">
        <f>HOUR(Table1[[#This Row],[opening_times]])</f>
        <v>7</v>
      </c>
      <c r="E6857">
        <f>HOUR(Table1[[#This Row],[closing_times]])</f>
        <v>21</v>
      </c>
      <c r="F6857">
        <f>Table1[[#This Row],[Closing Hour]]-Table1[[#This Row],[Opening Hour]]</f>
        <v>14</v>
      </c>
      <c r="G6857" s="1">
        <v>0.29166666666666669</v>
      </c>
      <c r="H6857" s="1">
        <v>0.875</v>
      </c>
      <c r="I6857" s="1">
        <v>0.58333333333333337</v>
      </c>
    </row>
    <row r="6858" spans="1:9" x14ac:dyDescent="0.2">
      <c r="A6858">
        <v>7077</v>
      </c>
      <c r="B6858" t="s">
        <v>6874</v>
      </c>
      <c r="C6858" t="s">
        <v>715</v>
      </c>
      <c r="D6858">
        <f>HOUR(Table1[[#This Row],[opening_times]])</f>
        <v>6</v>
      </c>
      <c r="E6858">
        <f>HOUR(Table1[[#This Row],[closing_times]])</f>
        <v>19</v>
      </c>
      <c r="F6858">
        <f>Table1[[#This Row],[Closing Hour]]-Table1[[#This Row],[Opening Hour]]</f>
        <v>13</v>
      </c>
      <c r="G6858" s="1">
        <v>0.25</v>
      </c>
      <c r="H6858" s="1">
        <v>0.79166666666666663</v>
      </c>
      <c r="I6858" s="1">
        <v>0.54166666666666663</v>
      </c>
    </row>
    <row r="6859" spans="1:9" x14ac:dyDescent="0.2">
      <c r="A6859">
        <v>7078</v>
      </c>
      <c r="B6859" t="s">
        <v>6875</v>
      </c>
      <c r="C6859" t="s">
        <v>715</v>
      </c>
      <c r="D6859">
        <f>HOUR(Table1[[#This Row],[opening_times]])</f>
        <v>5</v>
      </c>
      <c r="E6859">
        <f>HOUR(Table1[[#This Row],[closing_times]])</f>
        <v>20</v>
      </c>
      <c r="F6859">
        <f>Table1[[#This Row],[Closing Hour]]-Table1[[#This Row],[Opening Hour]]</f>
        <v>15</v>
      </c>
      <c r="G6859" s="1">
        <v>0.20833333333333334</v>
      </c>
      <c r="H6859" s="1">
        <v>0.85416666666666663</v>
      </c>
      <c r="I6859" s="1">
        <v>0.64583333333333337</v>
      </c>
    </row>
    <row r="6860" spans="1:9" x14ac:dyDescent="0.2">
      <c r="A6860">
        <v>7079</v>
      </c>
      <c r="B6860" t="s">
        <v>6876</v>
      </c>
      <c r="C6860" t="s">
        <v>715</v>
      </c>
      <c r="D6860">
        <f>HOUR(Table1[[#This Row],[opening_times]])</f>
        <v>6</v>
      </c>
      <c r="E6860">
        <f>HOUR(Table1[[#This Row],[closing_times]])</f>
        <v>19</v>
      </c>
      <c r="F6860">
        <f>Table1[[#This Row],[Closing Hour]]-Table1[[#This Row],[Opening Hour]]</f>
        <v>13</v>
      </c>
      <c r="G6860" s="1">
        <v>0.25</v>
      </c>
      <c r="H6860" s="1">
        <v>0.79166666666666663</v>
      </c>
      <c r="I6860" s="1">
        <v>0.54166666666666663</v>
      </c>
    </row>
    <row r="6861" spans="1:9" x14ac:dyDescent="0.2">
      <c r="A6861">
        <v>7080</v>
      </c>
      <c r="B6861" t="s">
        <v>6877</v>
      </c>
      <c r="C6861" t="s">
        <v>715</v>
      </c>
      <c r="D6861">
        <f>HOUR(Table1[[#This Row],[opening_times]])</f>
        <v>5</v>
      </c>
      <c r="E6861">
        <f>HOUR(Table1[[#This Row],[closing_times]])</f>
        <v>19</v>
      </c>
      <c r="F6861">
        <f>Table1[[#This Row],[Closing Hour]]-Table1[[#This Row],[Opening Hour]]</f>
        <v>14</v>
      </c>
      <c r="G6861" s="1">
        <v>0.20833333333333334</v>
      </c>
      <c r="H6861" s="1">
        <v>0.79166666666666663</v>
      </c>
      <c r="I6861" s="1">
        <v>0.58333333333333337</v>
      </c>
    </row>
    <row r="6862" spans="1:9" x14ac:dyDescent="0.2">
      <c r="A6862">
        <v>7081</v>
      </c>
      <c r="B6862" t="s">
        <v>6878</v>
      </c>
      <c r="C6862" t="s">
        <v>715</v>
      </c>
      <c r="D6862">
        <f>HOUR(Table1[[#This Row],[opening_times]])</f>
        <v>3</v>
      </c>
      <c r="E6862">
        <f>HOUR(Table1[[#This Row],[closing_times]])</f>
        <v>23</v>
      </c>
      <c r="F6862">
        <f>Table1[[#This Row],[Closing Hour]]-Table1[[#This Row],[Opening Hour]]</f>
        <v>20</v>
      </c>
      <c r="G6862" s="1">
        <v>0.14583333333333334</v>
      </c>
      <c r="H6862" s="1">
        <v>0.95833333333333337</v>
      </c>
      <c r="I6862" s="1">
        <v>0.8125</v>
      </c>
    </row>
    <row r="6863" spans="1:9" x14ac:dyDescent="0.2">
      <c r="A6863">
        <v>7082</v>
      </c>
      <c r="B6863" t="s">
        <v>6879</v>
      </c>
      <c r="C6863" t="s">
        <v>715</v>
      </c>
      <c r="D6863">
        <f>HOUR(Table1[[#This Row],[opening_times]])</f>
        <v>7</v>
      </c>
      <c r="E6863">
        <f>HOUR(Table1[[#This Row],[closing_times]])</f>
        <v>21</v>
      </c>
      <c r="F6863">
        <f>Table1[[#This Row],[Closing Hour]]-Table1[[#This Row],[Opening Hour]]</f>
        <v>14</v>
      </c>
      <c r="G6863" s="1">
        <v>0.29166666666666669</v>
      </c>
      <c r="H6863" s="1">
        <v>0.875</v>
      </c>
      <c r="I6863" s="1">
        <v>0.58333333333333337</v>
      </c>
    </row>
    <row r="6864" spans="1:9" x14ac:dyDescent="0.2">
      <c r="A6864">
        <v>7083</v>
      </c>
      <c r="B6864" t="s">
        <v>6880</v>
      </c>
      <c r="C6864" t="s">
        <v>715</v>
      </c>
      <c r="D6864">
        <f>HOUR(Table1[[#This Row],[opening_times]])</f>
        <v>7</v>
      </c>
      <c r="E6864">
        <f>HOUR(Table1[[#This Row],[closing_times]])</f>
        <v>21</v>
      </c>
      <c r="F6864">
        <f>Table1[[#This Row],[Closing Hour]]-Table1[[#This Row],[Opening Hour]]</f>
        <v>14</v>
      </c>
      <c r="G6864" s="1">
        <v>0.29166666666666669</v>
      </c>
      <c r="H6864" s="1">
        <v>0.875</v>
      </c>
      <c r="I6864" s="1">
        <v>0.58333333333333337</v>
      </c>
    </row>
    <row r="6865" spans="1:9" x14ac:dyDescent="0.2">
      <c r="A6865">
        <v>7084</v>
      </c>
      <c r="B6865" t="s">
        <v>6881</v>
      </c>
      <c r="C6865" t="s">
        <v>715</v>
      </c>
      <c r="D6865">
        <f>HOUR(Table1[[#This Row],[opening_times]])</f>
        <v>4</v>
      </c>
      <c r="E6865">
        <f>HOUR(Table1[[#This Row],[closing_times]])</f>
        <v>20</v>
      </c>
      <c r="F6865">
        <f>Table1[[#This Row],[Closing Hour]]-Table1[[#This Row],[Opening Hour]]</f>
        <v>16</v>
      </c>
      <c r="G6865" s="1">
        <v>0.1875</v>
      </c>
      <c r="H6865" s="1">
        <v>0.85416666666666663</v>
      </c>
      <c r="I6865" s="1">
        <v>0.66666666666666663</v>
      </c>
    </row>
    <row r="6866" spans="1:9" x14ac:dyDescent="0.2">
      <c r="A6866">
        <v>7085</v>
      </c>
      <c r="B6866" t="s">
        <v>6882</v>
      </c>
      <c r="C6866" t="s">
        <v>715</v>
      </c>
      <c r="D6866">
        <f>HOUR(Table1[[#This Row],[opening_times]])</f>
        <v>5</v>
      </c>
      <c r="E6866">
        <f>HOUR(Table1[[#This Row],[closing_times]])</f>
        <v>20</v>
      </c>
      <c r="F6866">
        <f>Table1[[#This Row],[Closing Hour]]-Table1[[#This Row],[Opening Hour]]</f>
        <v>15</v>
      </c>
      <c r="G6866" s="1">
        <v>0.20833333333333334</v>
      </c>
      <c r="H6866" s="1">
        <v>0.83333333333333337</v>
      </c>
      <c r="I6866" s="1">
        <v>0.625</v>
      </c>
    </row>
    <row r="6867" spans="1:9" x14ac:dyDescent="0.2">
      <c r="A6867">
        <v>7086</v>
      </c>
      <c r="B6867" t="s">
        <v>6883</v>
      </c>
      <c r="C6867" t="s">
        <v>715</v>
      </c>
      <c r="D6867">
        <f>HOUR(Table1[[#This Row],[opening_times]])</f>
        <v>4</v>
      </c>
      <c r="E6867">
        <f>HOUR(Table1[[#This Row],[closing_times]])</f>
        <v>19</v>
      </c>
      <c r="F6867">
        <f>Table1[[#This Row],[Closing Hour]]-Table1[[#This Row],[Opening Hour]]</f>
        <v>15</v>
      </c>
      <c r="G6867" s="1">
        <v>0.1875</v>
      </c>
      <c r="H6867" s="1">
        <v>0.79166666666666663</v>
      </c>
      <c r="I6867" s="1">
        <v>0.60416666666666663</v>
      </c>
    </row>
    <row r="6868" spans="1:9" x14ac:dyDescent="0.2">
      <c r="A6868">
        <v>7087</v>
      </c>
      <c r="B6868" t="s">
        <v>6884</v>
      </c>
      <c r="C6868" t="s">
        <v>715</v>
      </c>
      <c r="D6868">
        <f>HOUR(Table1[[#This Row],[opening_times]])</f>
        <v>5</v>
      </c>
      <c r="E6868">
        <f>HOUR(Table1[[#This Row],[closing_times]])</f>
        <v>19</v>
      </c>
      <c r="F6868">
        <f>Table1[[#This Row],[Closing Hour]]-Table1[[#This Row],[Opening Hour]]</f>
        <v>14</v>
      </c>
      <c r="G6868" s="1">
        <v>0.20833333333333334</v>
      </c>
      <c r="H6868" s="1">
        <v>0.79166666666666663</v>
      </c>
      <c r="I6868" s="1">
        <v>0.58333333333333337</v>
      </c>
    </row>
    <row r="6869" spans="1:9" x14ac:dyDescent="0.2">
      <c r="A6869">
        <v>7088</v>
      </c>
      <c r="B6869" t="s">
        <v>6885</v>
      </c>
      <c r="C6869" t="s">
        <v>715</v>
      </c>
      <c r="D6869">
        <f>HOUR(Table1[[#This Row],[opening_times]])</f>
        <v>6</v>
      </c>
      <c r="E6869">
        <f>HOUR(Table1[[#This Row],[closing_times]])</f>
        <v>19</v>
      </c>
      <c r="F6869">
        <f>Table1[[#This Row],[Closing Hour]]-Table1[[#This Row],[Opening Hour]]</f>
        <v>13</v>
      </c>
      <c r="G6869" s="1">
        <v>0.25</v>
      </c>
      <c r="H6869" s="1">
        <v>0.79166666666666663</v>
      </c>
      <c r="I6869" s="1">
        <v>0.54166666666666663</v>
      </c>
    </row>
    <row r="6870" spans="1:9" x14ac:dyDescent="0.2">
      <c r="A6870">
        <v>7089</v>
      </c>
      <c r="B6870" t="s">
        <v>6886</v>
      </c>
      <c r="C6870" t="s">
        <v>715</v>
      </c>
      <c r="D6870">
        <f>HOUR(Table1[[#This Row],[opening_times]])</f>
        <v>6</v>
      </c>
      <c r="E6870">
        <f>HOUR(Table1[[#This Row],[closing_times]])</f>
        <v>19</v>
      </c>
      <c r="F6870">
        <f>Table1[[#This Row],[Closing Hour]]-Table1[[#This Row],[Opening Hour]]</f>
        <v>13</v>
      </c>
      <c r="G6870" s="1">
        <v>0.25</v>
      </c>
      <c r="H6870" s="1">
        <v>0.79166666666666663</v>
      </c>
      <c r="I6870" s="1">
        <v>0.54166666666666663</v>
      </c>
    </row>
    <row r="6871" spans="1:9" x14ac:dyDescent="0.2">
      <c r="A6871">
        <v>7090</v>
      </c>
      <c r="B6871" t="s">
        <v>6887</v>
      </c>
      <c r="C6871" t="s">
        <v>715</v>
      </c>
      <c r="D6871">
        <f>HOUR(Table1[[#This Row],[opening_times]])</f>
        <v>5</v>
      </c>
      <c r="E6871">
        <f>HOUR(Table1[[#This Row],[closing_times]])</f>
        <v>20</v>
      </c>
      <c r="F6871">
        <f>Table1[[#This Row],[Closing Hour]]-Table1[[#This Row],[Opening Hour]]</f>
        <v>15</v>
      </c>
      <c r="G6871" s="1">
        <v>0.22916666666666666</v>
      </c>
      <c r="H6871" s="1">
        <v>0.83333333333333337</v>
      </c>
      <c r="I6871" s="1">
        <v>0.60416666666666663</v>
      </c>
    </row>
    <row r="6872" spans="1:9" x14ac:dyDescent="0.2">
      <c r="A6872">
        <v>7091</v>
      </c>
      <c r="B6872" t="s">
        <v>6888</v>
      </c>
      <c r="C6872" t="s">
        <v>715</v>
      </c>
      <c r="D6872">
        <f>HOUR(Table1[[#This Row],[opening_times]])</f>
        <v>5</v>
      </c>
      <c r="E6872">
        <f>HOUR(Table1[[#This Row],[closing_times]])</f>
        <v>20</v>
      </c>
      <c r="F6872">
        <f>Table1[[#This Row],[Closing Hour]]-Table1[[#This Row],[Opening Hour]]</f>
        <v>15</v>
      </c>
      <c r="G6872" s="1">
        <v>0.20833333333333334</v>
      </c>
      <c r="H6872" s="1">
        <v>0.83333333333333337</v>
      </c>
      <c r="I6872" s="1">
        <v>0.625</v>
      </c>
    </row>
    <row r="6873" spans="1:9" x14ac:dyDescent="0.2">
      <c r="A6873">
        <v>7092</v>
      </c>
      <c r="B6873" t="s">
        <v>6889</v>
      </c>
      <c r="C6873" t="s">
        <v>715</v>
      </c>
      <c r="D6873">
        <f>HOUR(Table1[[#This Row],[opening_times]])</f>
        <v>5</v>
      </c>
      <c r="E6873">
        <f>HOUR(Table1[[#This Row],[closing_times]])</f>
        <v>13</v>
      </c>
      <c r="F6873">
        <f>Table1[[#This Row],[Closing Hour]]-Table1[[#This Row],[Opening Hour]]</f>
        <v>8</v>
      </c>
      <c r="G6873" s="1">
        <v>0.22916666666666666</v>
      </c>
      <c r="H6873" s="1">
        <v>0.5625</v>
      </c>
      <c r="I6873" s="1">
        <v>0.33333333333333331</v>
      </c>
    </row>
    <row r="6874" spans="1:9" x14ac:dyDescent="0.2">
      <c r="A6874">
        <v>7093</v>
      </c>
      <c r="B6874" t="s">
        <v>6890</v>
      </c>
      <c r="C6874" t="s">
        <v>715</v>
      </c>
      <c r="D6874">
        <f>HOUR(Table1[[#This Row],[opening_times]])</f>
        <v>4</v>
      </c>
      <c r="E6874">
        <f>HOUR(Table1[[#This Row],[closing_times]])</f>
        <v>21</v>
      </c>
      <c r="F6874">
        <f>Table1[[#This Row],[Closing Hour]]-Table1[[#This Row],[Opening Hour]]</f>
        <v>17</v>
      </c>
      <c r="G6874" s="1">
        <v>0.1875</v>
      </c>
      <c r="H6874" s="1">
        <v>0.875</v>
      </c>
      <c r="I6874" s="1">
        <v>0.6875</v>
      </c>
    </row>
    <row r="6875" spans="1:9" x14ac:dyDescent="0.2">
      <c r="A6875">
        <v>7094</v>
      </c>
      <c r="B6875" t="s">
        <v>6891</v>
      </c>
      <c r="C6875" t="s">
        <v>715</v>
      </c>
      <c r="D6875">
        <f>HOUR(Table1[[#This Row],[opening_times]])</f>
        <v>4</v>
      </c>
      <c r="E6875">
        <f>HOUR(Table1[[#This Row],[closing_times]])</f>
        <v>21</v>
      </c>
      <c r="F6875">
        <f>Table1[[#This Row],[Closing Hour]]-Table1[[#This Row],[Opening Hour]]</f>
        <v>17</v>
      </c>
      <c r="G6875" s="1">
        <v>0.1875</v>
      </c>
      <c r="H6875" s="1">
        <v>0.875</v>
      </c>
      <c r="I6875" s="1">
        <v>0.6875</v>
      </c>
    </row>
    <row r="6876" spans="1:9" x14ac:dyDescent="0.2">
      <c r="A6876">
        <v>7095</v>
      </c>
      <c r="B6876" t="s">
        <v>6892</v>
      </c>
      <c r="C6876" t="s">
        <v>715</v>
      </c>
      <c r="D6876">
        <f>HOUR(Table1[[#This Row],[opening_times]])</f>
        <v>6</v>
      </c>
      <c r="E6876">
        <f>HOUR(Table1[[#This Row],[closing_times]])</f>
        <v>19</v>
      </c>
      <c r="F6876">
        <f>Table1[[#This Row],[Closing Hour]]-Table1[[#This Row],[Opening Hour]]</f>
        <v>13</v>
      </c>
      <c r="G6876" s="1">
        <v>0.25</v>
      </c>
      <c r="H6876" s="1">
        <v>0.79166666666666663</v>
      </c>
      <c r="I6876" s="1">
        <v>0.54166666666666663</v>
      </c>
    </row>
    <row r="6877" spans="1:9" x14ac:dyDescent="0.2">
      <c r="A6877">
        <v>7096</v>
      </c>
      <c r="B6877" t="s">
        <v>6893</v>
      </c>
      <c r="C6877" t="s">
        <v>715</v>
      </c>
      <c r="D6877">
        <f>HOUR(Table1[[#This Row],[opening_times]])</f>
        <v>5</v>
      </c>
      <c r="E6877">
        <f>HOUR(Table1[[#This Row],[closing_times]])</f>
        <v>19</v>
      </c>
      <c r="F6877">
        <f>Table1[[#This Row],[Closing Hour]]-Table1[[#This Row],[Opening Hour]]</f>
        <v>14</v>
      </c>
      <c r="G6877" s="1">
        <v>0.22916666666666666</v>
      </c>
      <c r="H6877" s="1">
        <v>0.79166666666666663</v>
      </c>
      <c r="I6877" s="1">
        <v>0.5625</v>
      </c>
    </row>
    <row r="6878" spans="1:9" x14ac:dyDescent="0.2">
      <c r="A6878">
        <v>7097</v>
      </c>
      <c r="B6878" t="s">
        <v>6894</v>
      </c>
      <c r="C6878" t="s">
        <v>715</v>
      </c>
      <c r="D6878">
        <f>HOUR(Table1[[#This Row],[opening_times]])</f>
        <v>6</v>
      </c>
      <c r="E6878">
        <f>HOUR(Table1[[#This Row],[closing_times]])</f>
        <v>19</v>
      </c>
      <c r="F6878">
        <f>Table1[[#This Row],[Closing Hour]]-Table1[[#This Row],[Opening Hour]]</f>
        <v>13</v>
      </c>
      <c r="G6878" s="1">
        <v>0.25</v>
      </c>
      <c r="H6878" s="1">
        <v>0.79166666666666663</v>
      </c>
      <c r="I6878" s="1">
        <v>0.54166666666666663</v>
      </c>
    </row>
    <row r="6879" spans="1:9" x14ac:dyDescent="0.2">
      <c r="A6879">
        <v>7098</v>
      </c>
      <c r="B6879" t="s">
        <v>6895</v>
      </c>
      <c r="C6879" t="s">
        <v>715</v>
      </c>
      <c r="D6879">
        <f>HOUR(Table1[[#This Row],[opening_times]])</f>
        <v>5</v>
      </c>
      <c r="E6879">
        <f>HOUR(Table1[[#This Row],[closing_times]])</f>
        <v>19</v>
      </c>
      <c r="F6879">
        <f>Table1[[#This Row],[Closing Hour]]-Table1[[#This Row],[Opening Hour]]</f>
        <v>14</v>
      </c>
      <c r="G6879" s="1">
        <v>0.20833333333333334</v>
      </c>
      <c r="H6879" s="1">
        <v>0.79166666666666663</v>
      </c>
      <c r="I6879" s="1">
        <v>0.58333333333333337</v>
      </c>
    </row>
    <row r="6880" spans="1:9" x14ac:dyDescent="0.2">
      <c r="A6880">
        <v>7099</v>
      </c>
      <c r="B6880" t="s">
        <v>6896</v>
      </c>
      <c r="C6880" t="s">
        <v>715</v>
      </c>
      <c r="D6880">
        <f>HOUR(Table1[[#This Row],[opening_times]])</f>
        <v>6</v>
      </c>
      <c r="E6880">
        <f>HOUR(Table1[[#This Row],[closing_times]])</f>
        <v>19</v>
      </c>
      <c r="F6880">
        <f>Table1[[#This Row],[Closing Hour]]-Table1[[#This Row],[Opening Hour]]</f>
        <v>13</v>
      </c>
      <c r="G6880" s="1">
        <v>0.25</v>
      </c>
      <c r="H6880" s="1">
        <v>0.79166666666666663</v>
      </c>
      <c r="I6880" s="1">
        <v>0.54166666666666663</v>
      </c>
    </row>
    <row r="6881" spans="1:9" x14ac:dyDescent="0.2">
      <c r="A6881">
        <v>7100</v>
      </c>
      <c r="B6881" t="s">
        <v>6897</v>
      </c>
      <c r="C6881" t="s">
        <v>715</v>
      </c>
      <c r="D6881">
        <f>HOUR(Table1[[#This Row],[opening_times]])</f>
        <v>6</v>
      </c>
      <c r="E6881">
        <f>HOUR(Table1[[#This Row],[closing_times]])</f>
        <v>19</v>
      </c>
      <c r="F6881">
        <f>Table1[[#This Row],[Closing Hour]]-Table1[[#This Row],[Opening Hour]]</f>
        <v>13</v>
      </c>
      <c r="G6881" s="1">
        <v>0.25</v>
      </c>
      <c r="H6881" s="1">
        <v>0.79166666666666663</v>
      </c>
      <c r="I6881" s="1">
        <v>0.54166666666666663</v>
      </c>
    </row>
    <row r="6882" spans="1:9" x14ac:dyDescent="0.2">
      <c r="A6882">
        <v>7101</v>
      </c>
      <c r="B6882" t="s">
        <v>6898</v>
      </c>
      <c r="C6882" t="s">
        <v>715</v>
      </c>
      <c r="D6882">
        <f>HOUR(Table1[[#This Row],[opening_times]])</f>
        <v>8</v>
      </c>
      <c r="E6882">
        <f>HOUR(Table1[[#This Row],[closing_times]])</f>
        <v>21</v>
      </c>
      <c r="F6882">
        <f>Table1[[#This Row],[Closing Hour]]-Table1[[#This Row],[Opening Hour]]</f>
        <v>13</v>
      </c>
      <c r="G6882" s="1">
        <v>0.33333333333333331</v>
      </c>
      <c r="H6882" s="1">
        <v>0.875</v>
      </c>
      <c r="I6882" s="1">
        <v>0.54166666666666663</v>
      </c>
    </row>
    <row r="6883" spans="1:9" x14ac:dyDescent="0.2">
      <c r="A6883">
        <v>7102</v>
      </c>
      <c r="B6883" t="s">
        <v>6899</v>
      </c>
      <c r="C6883" t="s">
        <v>715</v>
      </c>
      <c r="D6883">
        <f>HOUR(Table1[[#This Row],[opening_times]])</f>
        <v>9</v>
      </c>
      <c r="E6883">
        <f>HOUR(Table1[[#This Row],[closing_times]])</f>
        <v>20</v>
      </c>
      <c r="F6883">
        <f>Table1[[#This Row],[Closing Hour]]-Table1[[#This Row],[Opening Hour]]</f>
        <v>11</v>
      </c>
      <c r="G6883" s="1">
        <v>0.39583333333333331</v>
      </c>
      <c r="H6883" s="1">
        <v>0.83333333333333337</v>
      </c>
      <c r="I6883" s="1">
        <v>0.4375</v>
      </c>
    </row>
    <row r="6884" spans="1:9" x14ac:dyDescent="0.2">
      <c r="A6884">
        <v>7103</v>
      </c>
      <c r="B6884" t="s">
        <v>6900</v>
      </c>
      <c r="C6884" t="s">
        <v>715</v>
      </c>
      <c r="D6884">
        <f>HOUR(Table1[[#This Row],[opening_times]])</f>
        <v>5</v>
      </c>
      <c r="E6884">
        <f>HOUR(Table1[[#This Row],[closing_times]])</f>
        <v>19</v>
      </c>
      <c r="F6884">
        <f>Table1[[#This Row],[Closing Hour]]-Table1[[#This Row],[Opening Hour]]</f>
        <v>14</v>
      </c>
      <c r="G6884" s="1">
        <v>0.20833333333333334</v>
      </c>
      <c r="H6884" s="1">
        <v>0.79166666666666663</v>
      </c>
      <c r="I6884" s="1">
        <v>0.58333333333333337</v>
      </c>
    </row>
    <row r="6885" spans="1:9" x14ac:dyDescent="0.2">
      <c r="A6885">
        <v>7104</v>
      </c>
      <c r="B6885" t="s">
        <v>6901</v>
      </c>
      <c r="C6885" t="s">
        <v>715</v>
      </c>
      <c r="D6885">
        <f>HOUR(Table1[[#This Row],[opening_times]])</f>
        <v>6</v>
      </c>
      <c r="E6885">
        <f>HOUR(Table1[[#This Row],[closing_times]])</f>
        <v>19</v>
      </c>
      <c r="F6885">
        <f>Table1[[#This Row],[Closing Hour]]-Table1[[#This Row],[Opening Hour]]</f>
        <v>13</v>
      </c>
      <c r="G6885" s="1">
        <v>0.25</v>
      </c>
      <c r="H6885" s="1">
        <v>0.79166666666666663</v>
      </c>
      <c r="I6885" s="1">
        <v>0.54166666666666663</v>
      </c>
    </row>
    <row r="6886" spans="1:9" x14ac:dyDescent="0.2">
      <c r="A6886">
        <v>7105</v>
      </c>
      <c r="B6886" t="s">
        <v>6902</v>
      </c>
      <c r="C6886" t="s">
        <v>715</v>
      </c>
      <c r="D6886">
        <f>HOUR(Table1[[#This Row],[opening_times]])</f>
        <v>5</v>
      </c>
      <c r="E6886">
        <f>HOUR(Table1[[#This Row],[closing_times]])</f>
        <v>20</v>
      </c>
      <c r="F6886">
        <f>Table1[[#This Row],[Closing Hour]]-Table1[[#This Row],[Opening Hour]]</f>
        <v>15</v>
      </c>
      <c r="G6886" s="1">
        <v>0.20833333333333334</v>
      </c>
      <c r="H6886" s="1">
        <v>0.83333333333333337</v>
      </c>
      <c r="I6886" s="1">
        <v>0.625</v>
      </c>
    </row>
    <row r="6887" spans="1:9" x14ac:dyDescent="0.2">
      <c r="A6887">
        <v>7106</v>
      </c>
      <c r="B6887" t="s">
        <v>6903</v>
      </c>
      <c r="C6887" t="s">
        <v>715</v>
      </c>
      <c r="D6887">
        <f>HOUR(Table1[[#This Row],[opening_times]])</f>
        <v>5</v>
      </c>
      <c r="E6887">
        <f>HOUR(Table1[[#This Row],[closing_times]])</f>
        <v>19</v>
      </c>
      <c r="F6887">
        <f>Table1[[#This Row],[Closing Hour]]-Table1[[#This Row],[Opening Hour]]</f>
        <v>14</v>
      </c>
      <c r="G6887" s="1">
        <v>0.20833333333333334</v>
      </c>
      <c r="H6887" s="1">
        <v>0.79166666666666663</v>
      </c>
      <c r="I6887" s="1">
        <v>0.58333333333333337</v>
      </c>
    </row>
    <row r="6888" spans="1:9" x14ac:dyDescent="0.2">
      <c r="A6888">
        <v>7107</v>
      </c>
      <c r="B6888" t="s">
        <v>6904</v>
      </c>
      <c r="C6888" t="s">
        <v>715</v>
      </c>
      <c r="D6888">
        <f>HOUR(Table1[[#This Row],[opening_times]])</f>
        <v>5</v>
      </c>
      <c r="E6888">
        <f>HOUR(Table1[[#This Row],[closing_times]])</f>
        <v>21</v>
      </c>
      <c r="F6888">
        <f>Table1[[#This Row],[Closing Hour]]-Table1[[#This Row],[Opening Hour]]</f>
        <v>16</v>
      </c>
      <c r="G6888" s="1">
        <v>0.20833333333333334</v>
      </c>
      <c r="H6888" s="1">
        <v>0.875</v>
      </c>
      <c r="I6888" s="1">
        <v>0.66666666666666663</v>
      </c>
    </row>
    <row r="6889" spans="1:9" x14ac:dyDescent="0.2">
      <c r="A6889">
        <v>7108</v>
      </c>
      <c r="B6889" t="s">
        <v>6905</v>
      </c>
      <c r="C6889" t="s">
        <v>715</v>
      </c>
      <c r="D6889">
        <f>HOUR(Table1[[#This Row],[opening_times]])</f>
        <v>6</v>
      </c>
      <c r="E6889">
        <f>HOUR(Table1[[#This Row],[closing_times]])</f>
        <v>18</v>
      </c>
      <c r="F6889">
        <f>Table1[[#This Row],[Closing Hour]]-Table1[[#This Row],[Opening Hour]]</f>
        <v>12</v>
      </c>
      <c r="G6889" s="1">
        <v>0.27083333333333331</v>
      </c>
      <c r="H6889" s="1">
        <v>0.75</v>
      </c>
      <c r="I6889" s="1">
        <v>0.47916666666666669</v>
      </c>
    </row>
    <row r="6890" spans="1:9" x14ac:dyDescent="0.2">
      <c r="A6890">
        <v>7109</v>
      </c>
      <c r="B6890" t="s">
        <v>6906</v>
      </c>
      <c r="C6890" t="s">
        <v>715</v>
      </c>
      <c r="D6890">
        <f>HOUR(Table1[[#This Row],[opening_times]])</f>
        <v>5</v>
      </c>
      <c r="E6890">
        <f>HOUR(Table1[[#This Row],[closing_times]])</f>
        <v>21</v>
      </c>
      <c r="F6890">
        <f>Table1[[#This Row],[Closing Hour]]-Table1[[#This Row],[Opening Hour]]</f>
        <v>16</v>
      </c>
      <c r="G6890" s="1">
        <v>0.20833333333333334</v>
      </c>
      <c r="H6890" s="1">
        <v>0.875</v>
      </c>
      <c r="I6890" s="1">
        <v>0.66666666666666663</v>
      </c>
    </row>
    <row r="6891" spans="1:9" x14ac:dyDescent="0.2">
      <c r="A6891">
        <v>7110</v>
      </c>
      <c r="B6891" t="s">
        <v>6907</v>
      </c>
      <c r="C6891" t="s">
        <v>715</v>
      </c>
      <c r="D6891">
        <f>HOUR(Table1[[#This Row],[opening_times]])</f>
        <v>5</v>
      </c>
      <c r="E6891">
        <f>HOUR(Table1[[#This Row],[closing_times]])</f>
        <v>20</v>
      </c>
      <c r="F6891">
        <f>Table1[[#This Row],[Closing Hour]]-Table1[[#This Row],[Opening Hour]]</f>
        <v>15</v>
      </c>
      <c r="G6891" s="1">
        <v>0.20833333333333334</v>
      </c>
      <c r="H6891" s="1">
        <v>0.85416666666666663</v>
      </c>
      <c r="I6891" s="1">
        <v>0.64583333333333337</v>
      </c>
    </row>
    <row r="6892" spans="1:9" x14ac:dyDescent="0.2">
      <c r="A6892">
        <v>7111</v>
      </c>
      <c r="B6892" t="s">
        <v>6908</v>
      </c>
      <c r="C6892" t="s">
        <v>715</v>
      </c>
      <c r="D6892">
        <f>HOUR(Table1[[#This Row],[opening_times]])</f>
        <v>5</v>
      </c>
      <c r="E6892">
        <f>HOUR(Table1[[#This Row],[closing_times]])</f>
        <v>21</v>
      </c>
      <c r="F6892">
        <f>Table1[[#This Row],[Closing Hour]]-Table1[[#This Row],[Opening Hour]]</f>
        <v>16</v>
      </c>
      <c r="G6892" s="1">
        <v>0.20833333333333334</v>
      </c>
      <c r="H6892" s="1">
        <v>0.875</v>
      </c>
      <c r="I6892" s="1">
        <v>0.66666666666666663</v>
      </c>
    </row>
    <row r="6893" spans="1:9" x14ac:dyDescent="0.2">
      <c r="A6893">
        <v>7112</v>
      </c>
      <c r="B6893" t="s">
        <v>6909</v>
      </c>
      <c r="C6893" t="s">
        <v>715</v>
      </c>
      <c r="D6893">
        <f>HOUR(Table1[[#This Row],[opening_times]])</f>
        <v>8</v>
      </c>
      <c r="E6893">
        <f>HOUR(Table1[[#This Row],[closing_times]])</f>
        <v>21</v>
      </c>
      <c r="F6893">
        <f>Table1[[#This Row],[Closing Hour]]-Table1[[#This Row],[Opening Hour]]</f>
        <v>13</v>
      </c>
      <c r="G6893" s="1">
        <v>0.33333333333333331</v>
      </c>
      <c r="H6893" s="1">
        <v>0.875</v>
      </c>
      <c r="I6893" s="1">
        <v>0.54166666666666663</v>
      </c>
    </row>
    <row r="6894" spans="1:9" x14ac:dyDescent="0.2">
      <c r="A6894">
        <v>7113</v>
      </c>
      <c r="B6894" t="s">
        <v>6910</v>
      </c>
      <c r="C6894" t="s">
        <v>715</v>
      </c>
      <c r="D6894">
        <f>HOUR(Table1[[#This Row],[opening_times]])</f>
        <v>5</v>
      </c>
      <c r="E6894">
        <f>HOUR(Table1[[#This Row],[closing_times]])</f>
        <v>21</v>
      </c>
      <c r="F6894">
        <f>Table1[[#This Row],[Closing Hour]]-Table1[[#This Row],[Opening Hour]]</f>
        <v>16</v>
      </c>
      <c r="G6894" s="1">
        <v>0.20833333333333334</v>
      </c>
      <c r="H6894" s="1">
        <v>0.875</v>
      </c>
      <c r="I6894" s="1">
        <v>0.66666666666666663</v>
      </c>
    </row>
    <row r="6895" spans="1:9" x14ac:dyDescent="0.2">
      <c r="A6895">
        <v>7114</v>
      </c>
      <c r="B6895" t="s">
        <v>6911</v>
      </c>
      <c r="C6895" t="s">
        <v>715</v>
      </c>
      <c r="D6895">
        <f>HOUR(Table1[[#This Row],[opening_times]])</f>
        <v>5</v>
      </c>
      <c r="E6895">
        <f>HOUR(Table1[[#This Row],[closing_times]])</f>
        <v>21</v>
      </c>
      <c r="F6895">
        <f>Table1[[#This Row],[Closing Hour]]-Table1[[#This Row],[Opening Hour]]</f>
        <v>16</v>
      </c>
      <c r="G6895" s="1">
        <v>0.20833333333333334</v>
      </c>
      <c r="H6895" s="1">
        <v>0.875</v>
      </c>
      <c r="I6895" s="1">
        <v>0.66666666666666663</v>
      </c>
    </row>
    <row r="6896" spans="1:9" x14ac:dyDescent="0.2">
      <c r="A6896">
        <v>7115</v>
      </c>
      <c r="B6896" t="s">
        <v>6912</v>
      </c>
      <c r="C6896" t="s">
        <v>715</v>
      </c>
      <c r="D6896">
        <f>HOUR(Table1[[#This Row],[opening_times]])</f>
        <v>4</v>
      </c>
      <c r="E6896">
        <f>HOUR(Table1[[#This Row],[closing_times]])</f>
        <v>17</v>
      </c>
      <c r="F6896">
        <f>Table1[[#This Row],[Closing Hour]]-Table1[[#This Row],[Opening Hour]]</f>
        <v>13</v>
      </c>
      <c r="G6896" s="1">
        <v>0.1875</v>
      </c>
      <c r="H6896" s="1">
        <v>0.72916666666666663</v>
      </c>
      <c r="I6896" s="1">
        <v>0.54166666666666663</v>
      </c>
    </row>
    <row r="6897" spans="1:9" x14ac:dyDescent="0.2">
      <c r="A6897">
        <v>7116</v>
      </c>
      <c r="B6897" t="s">
        <v>6913</v>
      </c>
      <c r="C6897" t="s">
        <v>715</v>
      </c>
      <c r="D6897">
        <f>HOUR(Table1[[#This Row],[opening_times]])</f>
        <v>5</v>
      </c>
      <c r="E6897">
        <f>HOUR(Table1[[#This Row],[closing_times]])</f>
        <v>20</v>
      </c>
      <c r="F6897">
        <f>Table1[[#This Row],[Closing Hour]]-Table1[[#This Row],[Opening Hour]]</f>
        <v>15</v>
      </c>
      <c r="G6897" s="1">
        <v>0.20833333333333334</v>
      </c>
      <c r="H6897" s="1">
        <v>0.85416666666666663</v>
      </c>
      <c r="I6897" s="1">
        <v>0.64583333333333337</v>
      </c>
    </row>
    <row r="6898" spans="1:9" x14ac:dyDescent="0.2">
      <c r="A6898">
        <v>7117</v>
      </c>
      <c r="B6898" t="s">
        <v>6914</v>
      </c>
      <c r="C6898" t="s">
        <v>715</v>
      </c>
      <c r="D6898">
        <f>HOUR(Table1[[#This Row],[opening_times]])</f>
        <v>5</v>
      </c>
      <c r="E6898">
        <f>HOUR(Table1[[#This Row],[closing_times]])</f>
        <v>18</v>
      </c>
      <c r="F6898">
        <f>Table1[[#This Row],[Closing Hour]]-Table1[[#This Row],[Opening Hour]]</f>
        <v>13</v>
      </c>
      <c r="G6898" s="1">
        <v>0.20833333333333334</v>
      </c>
      <c r="H6898" s="1">
        <v>0.75</v>
      </c>
      <c r="I6898" s="1">
        <v>0.54166666666666663</v>
      </c>
    </row>
    <row r="6899" spans="1:9" x14ac:dyDescent="0.2">
      <c r="A6899">
        <v>7118</v>
      </c>
      <c r="B6899" t="s">
        <v>6915</v>
      </c>
      <c r="C6899" t="s">
        <v>715</v>
      </c>
      <c r="D6899">
        <f>HOUR(Table1[[#This Row],[opening_times]])</f>
        <v>5</v>
      </c>
      <c r="E6899">
        <f>HOUR(Table1[[#This Row],[closing_times]])</f>
        <v>21</v>
      </c>
      <c r="F6899">
        <f>Table1[[#This Row],[Closing Hour]]-Table1[[#This Row],[Opening Hour]]</f>
        <v>16</v>
      </c>
      <c r="G6899" s="1">
        <v>0.20833333333333334</v>
      </c>
      <c r="H6899" s="1">
        <v>0.875</v>
      </c>
      <c r="I6899" s="1">
        <v>0.66666666666666663</v>
      </c>
    </row>
    <row r="6900" spans="1:9" x14ac:dyDescent="0.2">
      <c r="A6900">
        <v>7119</v>
      </c>
      <c r="B6900" t="s">
        <v>6916</v>
      </c>
      <c r="C6900" t="s">
        <v>715</v>
      </c>
      <c r="D6900">
        <f>HOUR(Table1[[#This Row],[opening_times]])</f>
        <v>5</v>
      </c>
      <c r="E6900">
        <f>HOUR(Table1[[#This Row],[closing_times]])</f>
        <v>16</v>
      </c>
      <c r="F6900">
        <f>Table1[[#This Row],[Closing Hour]]-Table1[[#This Row],[Opening Hour]]</f>
        <v>11</v>
      </c>
      <c r="G6900" s="1">
        <v>0.20833333333333334</v>
      </c>
      <c r="H6900" s="1">
        <v>0.6875</v>
      </c>
      <c r="I6900" s="1">
        <v>0.47916666666666669</v>
      </c>
    </row>
    <row r="6901" spans="1:9" x14ac:dyDescent="0.2">
      <c r="A6901">
        <v>7120</v>
      </c>
      <c r="B6901" t="s">
        <v>6917</v>
      </c>
      <c r="C6901" t="s">
        <v>715</v>
      </c>
      <c r="D6901">
        <f>HOUR(Table1[[#This Row],[opening_times]])</f>
        <v>8</v>
      </c>
      <c r="E6901">
        <f>HOUR(Table1[[#This Row],[closing_times]])</f>
        <v>20</v>
      </c>
      <c r="F6901">
        <f>Table1[[#This Row],[Closing Hour]]-Table1[[#This Row],[Opening Hour]]</f>
        <v>12</v>
      </c>
      <c r="G6901" s="1">
        <v>0.33333333333333331</v>
      </c>
      <c r="H6901" s="1">
        <v>0.83333333333333337</v>
      </c>
      <c r="I6901" s="1">
        <v>0.5</v>
      </c>
    </row>
    <row r="6902" spans="1:9" x14ac:dyDescent="0.2">
      <c r="A6902">
        <v>7121</v>
      </c>
      <c r="B6902" t="s">
        <v>6918</v>
      </c>
      <c r="C6902" t="s">
        <v>715</v>
      </c>
      <c r="D6902">
        <f>HOUR(Table1[[#This Row],[opening_times]])</f>
        <v>8</v>
      </c>
      <c r="E6902">
        <f>HOUR(Table1[[#This Row],[closing_times]])</f>
        <v>20</v>
      </c>
      <c r="F6902">
        <f>Table1[[#This Row],[Closing Hour]]-Table1[[#This Row],[Opening Hour]]</f>
        <v>12</v>
      </c>
      <c r="G6902" s="1">
        <v>0.33333333333333331</v>
      </c>
      <c r="H6902" s="1">
        <v>0.83333333333333337</v>
      </c>
      <c r="I6902" s="1">
        <v>0.5</v>
      </c>
    </row>
    <row r="6903" spans="1:9" x14ac:dyDescent="0.2">
      <c r="A6903">
        <v>7122</v>
      </c>
      <c r="B6903" t="s">
        <v>6919</v>
      </c>
      <c r="C6903" t="s">
        <v>715</v>
      </c>
      <c r="D6903">
        <f>HOUR(Table1[[#This Row],[opening_times]])</f>
        <v>5</v>
      </c>
      <c r="E6903">
        <f>HOUR(Table1[[#This Row],[closing_times]])</f>
        <v>21</v>
      </c>
      <c r="F6903">
        <f>Table1[[#This Row],[Closing Hour]]-Table1[[#This Row],[Opening Hour]]</f>
        <v>16</v>
      </c>
      <c r="G6903" s="1">
        <v>0.20833333333333334</v>
      </c>
      <c r="H6903" s="1">
        <v>0.875</v>
      </c>
      <c r="I6903" s="1">
        <v>0.66666666666666663</v>
      </c>
    </row>
    <row r="6904" spans="1:9" x14ac:dyDescent="0.2">
      <c r="A6904">
        <v>7123</v>
      </c>
      <c r="B6904" t="s">
        <v>6920</v>
      </c>
      <c r="C6904" t="s">
        <v>715</v>
      </c>
      <c r="D6904">
        <f>HOUR(Table1[[#This Row],[opening_times]])</f>
        <v>7</v>
      </c>
      <c r="E6904">
        <f>HOUR(Table1[[#This Row],[closing_times]])</f>
        <v>15</v>
      </c>
      <c r="F6904">
        <f>Table1[[#This Row],[Closing Hour]]-Table1[[#This Row],[Opening Hour]]</f>
        <v>8</v>
      </c>
      <c r="G6904" s="1">
        <v>0.29166666666666669</v>
      </c>
      <c r="H6904" s="1">
        <v>0.625</v>
      </c>
      <c r="I6904" s="1">
        <v>0.33333333333333331</v>
      </c>
    </row>
    <row r="6905" spans="1:9" x14ac:dyDescent="0.2">
      <c r="A6905">
        <v>7124</v>
      </c>
      <c r="B6905" t="s">
        <v>6921</v>
      </c>
      <c r="C6905" t="s">
        <v>715</v>
      </c>
      <c r="D6905">
        <f>HOUR(Table1[[#This Row],[opening_times]])</f>
        <v>5</v>
      </c>
      <c r="E6905">
        <f>HOUR(Table1[[#This Row],[closing_times]])</f>
        <v>21</v>
      </c>
      <c r="F6905">
        <f>Table1[[#This Row],[Closing Hour]]-Table1[[#This Row],[Opening Hour]]</f>
        <v>16</v>
      </c>
      <c r="G6905" s="1">
        <v>0.20833333333333334</v>
      </c>
      <c r="H6905" s="1">
        <v>0.875</v>
      </c>
      <c r="I6905" s="1">
        <v>0.66666666666666663</v>
      </c>
    </row>
    <row r="6906" spans="1:9" x14ac:dyDescent="0.2">
      <c r="A6906">
        <v>7125</v>
      </c>
      <c r="B6906" t="s">
        <v>6922</v>
      </c>
      <c r="C6906" t="s">
        <v>715</v>
      </c>
      <c r="D6906">
        <f>HOUR(Table1[[#This Row],[opening_times]])</f>
        <v>8</v>
      </c>
      <c r="E6906">
        <f>HOUR(Table1[[#This Row],[closing_times]])</f>
        <v>20</v>
      </c>
      <c r="F6906">
        <f>Table1[[#This Row],[Closing Hour]]-Table1[[#This Row],[Opening Hour]]</f>
        <v>12</v>
      </c>
      <c r="G6906" s="1">
        <v>0.33333333333333331</v>
      </c>
      <c r="H6906" s="1">
        <v>0.83333333333333337</v>
      </c>
      <c r="I6906" s="1">
        <v>0.5</v>
      </c>
    </row>
    <row r="6907" spans="1:9" x14ac:dyDescent="0.2">
      <c r="A6907">
        <v>7126</v>
      </c>
      <c r="B6907" t="s">
        <v>6923</v>
      </c>
      <c r="C6907" t="s">
        <v>715</v>
      </c>
      <c r="D6907">
        <f>HOUR(Table1[[#This Row],[opening_times]])</f>
        <v>5</v>
      </c>
      <c r="E6907">
        <f>HOUR(Table1[[#This Row],[closing_times]])</f>
        <v>20</v>
      </c>
      <c r="F6907">
        <f>Table1[[#This Row],[Closing Hour]]-Table1[[#This Row],[Opening Hour]]</f>
        <v>15</v>
      </c>
      <c r="G6907" s="1">
        <v>0.20833333333333334</v>
      </c>
      <c r="H6907" s="1">
        <v>0.83333333333333337</v>
      </c>
      <c r="I6907" s="1">
        <v>0.625</v>
      </c>
    </row>
    <row r="6908" spans="1:9" x14ac:dyDescent="0.2">
      <c r="A6908">
        <v>7127</v>
      </c>
      <c r="B6908" t="s">
        <v>6924</v>
      </c>
      <c r="C6908" t="s">
        <v>715</v>
      </c>
      <c r="D6908">
        <f>HOUR(Table1[[#This Row],[opening_times]])</f>
        <v>5</v>
      </c>
      <c r="E6908">
        <f>HOUR(Table1[[#This Row],[closing_times]])</f>
        <v>21</v>
      </c>
      <c r="F6908">
        <f>Table1[[#This Row],[Closing Hour]]-Table1[[#This Row],[Opening Hour]]</f>
        <v>16</v>
      </c>
      <c r="G6908" s="1">
        <v>0.20833333333333334</v>
      </c>
      <c r="H6908" s="1">
        <v>0.875</v>
      </c>
      <c r="I6908" s="1">
        <v>0.66666666666666663</v>
      </c>
    </row>
    <row r="6909" spans="1:9" x14ac:dyDescent="0.2">
      <c r="A6909">
        <v>7128</v>
      </c>
      <c r="B6909" t="s">
        <v>6925</v>
      </c>
      <c r="C6909" t="s">
        <v>715</v>
      </c>
      <c r="D6909">
        <f>HOUR(Table1[[#This Row],[opening_times]])</f>
        <v>8</v>
      </c>
      <c r="E6909">
        <f>HOUR(Table1[[#This Row],[closing_times]])</f>
        <v>20</v>
      </c>
      <c r="F6909">
        <f>Table1[[#This Row],[Closing Hour]]-Table1[[#This Row],[Opening Hour]]</f>
        <v>12</v>
      </c>
      <c r="G6909" s="1">
        <v>0.33333333333333331</v>
      </c>
      <c r="H6909" s="1">
        <v>0.83333333333333337</v>
      </c>
      <c r="I6909" s="1">
        <v>0.5</v>
      </c>
    </row>
    <row r="6910" spans="1:9" x14ac:dyDescent="0.2">
      <c r="A6910">
        <v>7129</v>
      </c>
      <c r="B6910" t="s">
        <v>6926</v>
      </c>
      <c r="C6910" t="s">
        <v>715</v>
      </c>
      <c r="D6910">
        <f>HOUR(Table1[[#This Row],[opening_times]])</f>
        <v>5</v>
      </c>
      <c r="E6910">
        <f>HOUR(Table1[[#This Row],[closing_times]])</f>
        <v>21</v>
      </c>
      <c r="F6910">
        <f>Table1[[#This Row],[Closing Hour]]-Table1[[#This Row],[Opening Hour]]</f>
        <v>16</v>
      </c>
      <c r="G6910" s="1">
        <v>0.20833333333333334</v>
      </c>
      <c r="H6910" s="1">
        <v>0.875</v>
      </c>
      <c r="I6910" s="1">
        <v>0.66666666666666663</v>
      </c>
    </row>
    <row r="6911" spans="1:9" x14ac:dyDescent="0.2">
      <c r="A6911">
        <v>7130</v>
      </c>
      <c r="B6911" t="s">
        <v>6927</v>
      </c>
      <c r="C6911" t="s">
        <v>715</v>
      </c>
      <c r="D6911">
        <f>HOUR(Table1[[#This Row],[opening_times]])</f>
        <v>5</v>
      </c>
      <c r="E6911">
        <f>HOUR(Table1[[#This Row],[closing_times]])</f>
        <v>21</v>
      </c>
      <c r="F6911">
        <f>Table1[[#This Row],[Closing Hour]]-Table1[[#This Row],[Opening Hour]]</f>
        <v>16</v>
      </c>
      <c r="G6911" s="1">
        <v>0.20833333333333334</v>
      </c>
      <c r="H6911" s="1">
        <v>0.875</v>
      </c>
      <c r="I6911" s="1">
        <v>0.66666666666666663</v>
      </c>
    </row>
    <row r="6912" spans="1:9" x14ac:dyDescent="0.2">
      <c r="A6912">
        <v>7131</v>
      </c>
      <c r="B6912" t="s">
        <v>6928</v>
      </c>
      <c r="C6912" t="s">
        <v>715</v>
      </c>
      <c r="D6912">
        <f>HOUR(Table1[[#This Row],[opening_times]])</f>
        <v>5</v>
      </c>
      <c r="E6912">
        <f>HOUR(Table1[[#This Row],[closing_times]])</f>
        <v>21</v>
      </c>
      <c r="F6912">
        <f>Table1[[#This Row],[Closing Hour]]-Table1[[#This Row],[Opening Hour]]</f>
        <v>16</v>
      </c>
      <c r="G6912" s="1">
        <v>0.20833333333333334</v>
      </c>
      <c r="H6912" s="1">
        <v>0.875</v>
      </c>
      <c r="I6912" s="1">
        <v>0.66666666666666663</v>
      </c>
    </row>
    <row r="6913" spans="1:9" x14ac:dyDescent="0.2">
      <c r="A6913">
        <v>7132</v>
      </c>
      <c r="B6913" t="s">
        <v>6929</v>
      </c>
      <c r="C6913" t="s">
        <v>715</v>
      </c>
      <c r="D6913">
        <f>HOUR(Table1[[#This Row],[opening_times]])</f>
        <v>6</v>
      </c>
      <c r="E6913">
        <f>HOUR(Table1[[#This Row],[closing_times]])</f>
        <v>19</v>
      </c>
      <c r="F6913">
        <f>Table1[[#This Row],[Closing Hour]]-Table1[[#This Row],[Opening Hour]]</f>
        <v>13</v>
      </c>
      <c r="G6913" s="1">
        <v>0.27083333333333331</v>
      </c>
      <c r="H6913" s="1">
        <v>0.79166666666666663</v>
      </c>
      <c r="I6913" s="1">
        <v>0.52083333333333337</v>
      </c>
    </row>
    <row r="6914" spans="1:9" x14ac:dyDescent="0.2">
      <c r="A6914">
        <v>7133</v>
      </c>
      <c r="B6914" t="s">
        <v>6930</v>
      </c>
      <c r="C6914" t="s">
        <v>715</v>
      </c>
      <c r="D6914">
        <f>HOUR(Table1[[#This Row],[opening_times]])</f>
        <v>8</v>
      </c>
      <c r="E6914">
        <f>HOUR(Table1[[#This Row],[closing_times]])</f>
        <v>20</v>
      </c>
      <c r="F6914">
        <f>Table1[[#This Row],[Closing Hour]]-Table1[[#This Row],[Opening Hour]]</f>
        <v>12</v>
      </c>
      <c r="G6914" s="1">
        <v>0.33333333333333331</v>
      </c>
      <c r="H6914" s="1">
        <v>0.83333333333333337</v>
      </c>
      <c r="I6914" s="1">
        <v>0.5</v>
      </c>
    </row>
    <row r="6915" spans="1:9" x14ac:dyDescent="0.2">
      <c r="A6915">
        <v>7134</v>
      </c>
      <c r="B6915" t="s">
        <v>6931</v>
      </c>
      <c r="C6915" t="s">
        <v>715</v>
      </c>
      <c r="D6915">
        <f>HOUR(Table1[[#This Row],[opening_times]])</f>
        <v>5</v>
      </c>
      <c r="E6915">
        <f>HOUR(Table1[[#This Row],[closing_times]])</f>
        <v>21</v>
      </c>
      <c r="F6915">
        <f>Table1[[#This Row],[Closing Hour]]-Table1[[#This Row],[Opening Hour]]</f>
        <v>16</v>
      </c>
      <c r="G6915" s="1">
        <v>0.20833333333333334</v>
      </c>
      <c r="H6915" s="1">
        <v>0.875</v>
      </c>
      <c r="I6915" s="1">
        <v>0.66666666666666663</v>
      </c>
    </row>
    <row r="6916" spans="1:9" x14ac:dyDescent="0.2">
      <c r="A6916">
        <v>7135</v>
      </c>
      <c r="B6916" t="s">
        <v>6932</v>
      </c>
      <c r="C6916" t="s">
        <v>715</v>
      </c>
      <c r="D6916">
        <f>HOUR(Table1[[#This Row],[opening_times]])</f>
        <v>5</v>
      </c>
      <c r="E6916">
        <f>HOUR(Table1[[#This Row],[closing_times]])</f>
        <v>20</v>
      </c>
      <c r="F6916">
        <f>Table1[[#This Row],[Closing Hour]]-Table1[[#This Row],[Opening Hour]]</f>
        <v>15</v>
      </c>
      <c r="G6916" s="1">
        <v>0.22916666666666666</v>
      </c>
      <c r="H6916" s="1">
        <v>0.83333333333333337</v>
      </c>
      <c r="I6916" s="1">
        <v>0.60416666666666663</v>
      </c>
    </row>
    <row r="6917" spans="1:9" x14ac:dyDescent="0.2">
      <c r="A6917">
        <v>7136</v>
      </c>
      <c r="B6917" t="s">
        <v>6933</v>
      </c>
      <c r="C6917" t="s">
        <v>715</v>
      </c>
      <c r="D6917">
        <f>HOUR(Table1[[#This Row],[opening_times]])</f>
        <v>5</v>
      </c>
      <c r="E6917">
        <f>HOUR(Table1[[#This Row],[closing_times]])</f>
        <v>18</v>
      </c>
      <c r="F6917">
        <f>Table1[[#This Row],[Closing Hour]]-Table1[[#This Row],[Opening Hour]]</f>
        <v>13</v>
      </c>
      <c r="G6917" s="1">
        <v>0.22916666666666666</v>
      </c>
      <c r="H6917" s="1">
        <v>0.75</v>
      </c>
      <c r="I6917" s="1">
        <v>0.52083333333333337</v>
      </c>
    </row>
    <row r="6918" spans="1:9" x14ac:dyDescent="0.2">
      <c r="A6918">
        <v>7137</v>
      </c>
      <c r="B6918" t="s">
        <v>6934</v>
      </c>
      <c r="C6918" t="s">
        <v>715</v>
      </c>
      <c r="D6918">
        <f>HOUR(Table1[[#This Row],[opening_times]])</f>
        <v>8</v>
      </c>
      <c r="E6918">
        <f>HOUR(Table1[[#This Row],[closing_times]])</f>
        <v>20</v>
      </c>
      <c r="F6918">
        <f>Table1[[#This Row],[Closing Hour]]-Table1[[#This Row],[Opening Hour]]</f>
        <v>12</v>
      </c>
      <c r="G6918" s="1">
        <v>0.33333333333333331</v>
      </c>
      <c r="H6918" s="1">
        <v>0.83333333333333337</v>
      </c>
      <c r="I6918" s="1">
        <v>0.5</v>
      </c>
    </row>
    <row r="6919" spans="1:9" x14ac:dyDescent="0.2">
      <c r="A6919">
        <v>7138</v>
      </c>
      <c r="B6919" t="s">
        <v>6935</v>
      </c>
      <c r="C6919" t="s">
        <v>715</v>
      </c>
      <c r="D6919">
        <f>HOUR(Table1[[#This Row],[opening_times]])</f>
        <v>5</v>
      </c>
      <c r="E6919">
        <f>HOUR(Table1[[#This Row],[closing_times]])</f>
        <v>20</v>
      </c>
      <c r="F6919">
        <f>Table1[[#This Row],[Closing Hour]]-Table1[[#This Row],[Opening Hour]]</f>
        <v>15</v>
      </c>
      <c r="G6919" s="1">
        <v>0.22916666666666666</v>
      </c>
      <c r="H6919" s="1">
        <v>0.83333333333333337</v>
      </c>
      <c r="I6919" s="1">
        <v>0.60416666666666663</v>
      </c>
    </row>
    <row r="6920" spans="1:9" x14ac:dyDescent="0.2">
      <c r="A6920">
        <v>7139</v>
      </c>
      <c r="B6920" t="s">
        <v>6936</v>
      </c>
      <c r="C6920" t="s">
        <v>715</v>
      </c>
      <c r="D6920">
        <f>HOUR(Table1[[#This Row],[opening_times]])</f>
        <v>5</v>
      </c>
      <c r="E6920">
        <f>HOUR(Table1[[#This Row],[closing_times]])</f>
        <v>21</v>
      </c>
      <c r="F6920">
        <f>Table1[[#This Row],[Closing Hour]]-Table1[[#This Row],[Opening Hour]]</f>
        <v>16</v>
      </c>
      <c r="G6920" s="1">
        <v>0.22916666666666666</v>
      </c>
      <c r="H6920" s="1">
        <v>0.875</v>
      </c>
      <c r="I6920" s="1">
        <v>0.64583333333333337</v>
      </c>
    </row>
    <row r="6921" spans="1:9" x14ac:dyDescent="0.2">
      <c r="A6921">
        <v>7140</v>
      </c>
      <c r="B6921" t="s">
        <v>6937</v>
      </c>
      <c r="C6921" t="s">
        <v>715</v>
      </c>
      <c r="D6921">
        <f>HOUR(Table1[[#This Row],[opening_times]])</f>
        <v>5</v>
      </c>
      <c r="E6921">
        <f>HOUR(Table1[[#This Row],[closing_times]])</f>
        <v>20</v>
      </c>
      <c r="F6921">
        <f>Table1[[#This Row],[Closing Hour]]-Table1[[#This Row],[Opening Hour]]</f>
        <v>15</v>
      </c>
      <c r="G6921" s="1">
        <v>0.22916666666666666</v>
      </c>
      <c r="H6921" s="1">
        <v>0.83333333333333337</v>
      </c>
      <c r="I6921" s="1">
        <v>0.60416666666666663</v>
      </c>
    </row>
    <row r="6922" spans="1:9" x14ac:dyDescent="0.2">
      <c r="A6922">
        <v>7141</v>
      </c>
      <c r="B6922" t="s">
        <v>6938</v>
      </c>
      <c r="C6922" t="s">
        <v>715</v>
      </c>
      <c r="D6922">
        <f>HOUR(Table1[[#This Row],[opening_times]])</f>
        <v>5</v>
      </c>
      <c r="E6922">
        <f>HOUR(Table1[[#This Row],[closing_times]])</f>
        <v>20</v>
      </c>
      <c r="F6922">
        <f>Table1[[#This Row],[Closing Hour]]-Table1[[#This Row],[Opening Hour]]</f>
        <v>15</v>
      </c>
      <c r="G6922" s="1">
        <v>0.22916666666666666</v>
      </c>
      <c r="H6922" s="1">
        <v>0.83333333333333337</v>
      </c>
      <c r="I6922" s="1">
        <v>0.60416666666666663</v>
      </c>
    </row>
    <row r="6923" spans="1:9" x14ac:dyDescent="0.2">
      <c r="A6923">
        <v>7142</v>
      </c>
      <c r="B6923" t="s">
        <v>6939</v>
      </c>
      <c r="C6923" t="s">
        <v>715</v>
      </c>
      <c r="D6923">
        <f>HOUR(Table1[[#This Row],[opening_times]])</f>
        <v>6</v>
      </c>
      <c r="E6923">
        <f>HOUR(Table1[[#This Row],[closing_times]])</f>
        <v>16</v>
      </c>
      <c r="F6923">
        <f>Table1[[#This Row],[Closing Hour]]-Table1[[#This Row],[Opening Hour]]</f>
        <v>10</v>
      </c>
      <c r="G6923" s="1">
        <v>0.27083333333333331</v>
      </c>
      <c r="H6923" s="1">
        <v>0.66666666666666663</v>
      </c>
      <c r="I6923" s="1">
        <v>0.39583333333333331</v>
      </c>
    </row>
    <row r="6924" spans="1:9" x14ac:dyDescent="0.2">
      <c r="A6924">
        <v>7143</v>
      </c>
      <c r="B6924" t="s">
        <v>6940</v>
      </c>
      <c r="C6924" t="s">
        <v>715</v>
      </c>
      <c r="D6924">
        <f>HOUR(Table1[[#This Row],[opening_times]])</f>
        <v>7</v>
      </c>
      <c r="E6924">
        <f>HOUR(Table1[[#This Row],[closing_times]])</f>
        <v>21</v>
      </c>
      <c r="F6924">
        <f>Table1[[#This Row],[Closing Hour]]-Table1[[#This Row],[Opening Hour]]</f>
        <v>14</v>
      </c>
      <c r="G6924" s="1">
        <v>0.29166666666666669</v>
      </c>
      <c r="H6924" s="1">
        <v>0.875</v>
      </c>
      <c r="I6924" s="1">
        <v>0.58333333333333337</v>
      </c>
    </row>
    <row r="6925" spans="1:9" x14ac:dyDescent="0.2">
      <c r="A6925">
        <v>7144</v>
      </c>
      <c r="B6925" t="s">
        <v>6941</v>
      </c>
      <c r="C6925" t="s">
        <v>715</v>
      </c>
      <c r="D6925">
        <f>HOUR(Table1[[#This Row],[opening_times]])</f>
        <v>5</v>
      </c>
      <c r="E6925">
        <f>HOUR(Table1[[#This Row],[closing_times]])</f>
        <v>18</v>
      </c>
      <c r="F6925">
        <f>Table1[[#This Row],[Closing Hour]]-Table1[[#This Row],[Opening Hour]]</f>
        <v>13</v>
      </c>
      <c r="G6925" s="1">
        <v>0.22916666666666666</v>
      </c>
      <c r="H6925" s="1">
        <v>0.77083333333333337</v>
      </c>
      <c r="I6925" s="1">
        <v>0.54166666666666663</v>
      </c>
    </row>
    <row r="6926" spans="1:9" x14ac:dyDescent="0.2">
      <c r="A6926">
        <v>7145</v>
      </c>
      <c r="B6926" t="s">
        <v>6942</v>
      </c>
      <c r="C6926" t="s">
        <v>715</v>
      </c>
      <c r="D6926">
        <f>HOUR(Table1[[#This Row],[opening_times]])</f>
        <v>5</v>
      </c>
      <c r="E6926">
        <f>HOUR(Table1[[#This Row],[closing_times]])</f>
        <v>21</v>
      </c>
      <c r="F6926">
        <f>Table1[[#This Row],[Closing Hour]]-Table1[[#This Row],[Opening Hour]]</f>
        <v>16</v>
      </c>
      <c r="G6926" s="1">
        <v>0.20833333333333334</v>
      </c>
      <c r="H6926" s="1">
        <v>0.875</v>
      </c>
      <c r="I6926" s="1">
        <v>0.66666666666666663</v>
      </c>
    </row>
    <row r="6927" spans="1:9" x14ac:dyDescent="0.2">
      <c r="A6927">
        <v>7146</v>
      </c>
      <c r="B6927" t="s">
        <v>6943</v>
      </c>
      <c r="C6927" t="s">
        <v>715</v>
      </c>
      <c r="D6927">
        <f>HOUR(Table1[[#This Row],[opening_times]])</f>
        <v>8</v>
      </c>
      <c r="E6927">
        <f>HOUR(Table1[[#This Row],[closing_times]])</f>
        <v>21</v>
      </c>
      <c r="F6927">
        <f>Table1[[#This Row],[Closing Hour]]-Table1[[#This Row],[Opening Hour]]</f>
        <v>13</v>
      </c>
      <c r="G6927" s="1">
        <v>0.33333333333333331</v>
      </c>
      <c r="H6927" s="1">
        <v>0.875</v>
      </c>
      <c r="I6927" s="1">
        <v>0.54166666666666663</v>
      </c>
    </row>
    <row r="6928" spans="1:9" x14ac:dyDescent="0.2">
      <c r="A6928">
        <v>7147</v>
      </c>
      <c r="B6928" t="s">
        <v>6944</v>
      </c>
      <c r="C6928" t="s">
        <v>715</v>
      </c>
      <c r="D6928">
        <f>HOUR(Table1[[#This Row],[opening_times]])</f>
        <v>5</v>
      </c>
      <c r="E6928">
        <f>HOUR(Table1[[#This Row],[closing_times]])</f>
        <v>21</v>
      </c>
      <c r="F6928">
        <f>Table1[[#This Row],[Closing Hour]]-Table1[[#This Row],[Opening Hour]]</f>
        <v>16</v>
      </c>
      <c r="G6928" s="1">
        <v>0.22916666666666666</v>
      </c>
      <c r="H6928" s="1">
        <v>0.875</v>
      </c>
      <c r="I6928" s="1">
        <v>0.64583333333333337</v>
      </c>
    </row>
    <row r="6929" spans="1:9" x14ac:dyDescent="0.2">
      <c r="A6929">
        <v>7148</v>
      </c>
      <c r="B6929" t="s">
        <v>6945</v>
      </c>
      <c r="C6929" t="s">
        <v>715</v>
      </c>
      <c r="D6929">
        <f>HOUR(Table1[[#This Row],[opening_times]])</f>
        <v>7</v>
      </c>
      <c r="E6929">
        <f>HOUR(Table1[[#This Row],[closing_times]])</f>
        <v>0</v>
      </c>
      <c r="F6929">
        <f>Table1[[#This Row],[Closing Hour]]-Table1[[#This Row],[Opening Hour]]</f>
        <v>-7</v>
      </c>
      <c r="G6929" s="1">
        <v>0.29166666666666669</v>
      </c>
      <c r="H6929" s="1">
        <v>0</v>
      </c>
      <c r="I6929" s="1">
        <v>0.70833333333333337</v>
      </c>
    </row>
    <row r="6930" spans="1:9" x14ac:dyDescent="0.2">
      <c r="A6930">
        <v>7149</v>
      </c>
      <c r="B6930" t="s">
        <v>6946</v>
      </c>
      <c r="C6930" t="s">
        <v>715</v>
      </c>
      <c r="D6930">
        <f>HOUR(Table1[[#This Row],[opening_times]])</f>
        <v>7</v>
      </c>
      <c r="E6930">
        <f>HOUR(Table1[[#This Row],[closing_times]])</f>
        <v>16</v>
      </c>
      <c r="F6930">
        <f>Table1[[#This Row],[Closing Hour]]-Table1[[#This Row],[Opening Hour]]</f>
        <v>9</v>
      </c>
      <c r="G6930" s="1">
        <v>0.29166666666666669</v>
      </c>
      <c r="H6930" s="1">
        <v>0.66666666666666663</v>
      </c>
      <c r="I6930" s="1">
        <v>0.375</v>
      </c>
    </row>
    <row r="6931" spans="1:9" x14ac:dyDescent="0.2">
      <c r="A6931">
        <v>7150</v>
      </c>
      <c r="B6931" t="s">
        <v>6947</v>
      </c>
      <c r="C6931" t="s">
        <v>715</v>
      </c>
      <c r="D6931">
        <f>HOUR(Table1[[#This Row],[opening_times]])</f>
        <v>6</v>
      </c>
      <c r="E6931">
        <f>HOUR(Table1[[#This Row],[closing_times]])</f>
        <v>20</v>
      </c>
      <c r="F6931">
        <f>Table1[[#This Row],[Closing Hour]]-Table1[[#This Row],[Opening Hour]]</f>
        <v>14</v>
      </c>
      <c r="G6931" s="1">
        <v>0.25</v>
      </c>
      <c r="H6931" s="1">
        <v>0.85416666666666663</v>
      </c>
      <c r="I6931" s="1">
        <v>0.60416666666666663</v>
      </c>
    </row>
    <row r="6932" spans="1:9" x14ac:dyDescent="0.2">
      <c r="A6932">
        <v>7151</v>
      </c>
      <c r="B6932" t="s">
        <v>6948</v>
      </c>
      <c r="C6932" t="s">
        <v>715</v>
      </c>
      <c r="D6932">
        <f>HOUR(Table1[[#This Row],[opening_times]])</f>
        <v>5</v>
      </c>
      <c r="E6932">
        <f>HOUR(Table1[[#This Row],[closing_times]])</f>
        <v>20</v>
      </c>
      <c r="F6932">
        <f>Table1[[#This Row],[Closing Hour]]-Table1[[#This Row],[Opening Hour]]</f>
        <v>15</v>
      </c>
      <c r="G6932" s="1">
        <v>0.22916666666666666</v>
      </c>
      <c r="H6932" s="1">
        <v>0.85416666666666663</v>
      </c>
      <c r="I6932" s="1">
        <v>0.625</v>
      </c>
    </row>
    <row r="6933" spans="1:9" x14ac:dyDescent="0.2">
      <c r="A6933">
        <v>7152</v>
      </c>
      <c r="B6933" t="s">
        <v>6949</v>
      </c>
      <c r="C6933" t="s">
        <v>715</v>
      </c>
      <c r="D6933">
        <f>HOUR(Table1[[#This Row],[opening_times]])</f>
        <v>8</v>
      </c>
      <c r="E6933">
        <f>HOUR(Table1[[#This Row],[closing_times]])</f>
        <v>21</v>
      </c>
      <c r="F6933">
        <f>Table1[[#This Row],[Closing Hour]]-Table1[[#This Row],[Opening Hour]]</f>
        <v>13</v>
      </c>
      <c r="G6933" s="1">
        <v>0.33333333333333331</v>
      </c>
      <c r="H6933" s="1">
        <v>0.875</v>
      </c>
      <c r="I6933" s="1">
        <v>0.54166666666666663</v>
      </c>
    </row>
    <row r="6934" spans="1:9" x14ac:dyDescent="0.2">
      <c r="A6934">
        <v>7153</v>
      </c>
      <c r="B6934" t="s">
        <v>6950</v>
      </c>
      <c r="C6934" t="s">
        <v>715</v>
      </c>
      <c r="D6934">
        <f>HOUR(Table1[[#This Row],[opening_times]])</f>
        <v>5</v>
      </c>
      <c r="E6934">
        <f>HOUR(Table1[[#This Row],[closing_times]])</f>
        <v>21</v>
      </c>
      <c r="F6934">
        <f>Table1[[#This Row],[Closing Hour]]-Table1[[#This Row],[Opening Hour]]</f>
        <v>16</v>
      </c>
      <c r="G6934" s="1">
        <v>0.22916666666666666</v>
      </c>
      <c r="H6934" s="1">
        <v>0.89583333333333337</v>
      </c>
      <c r="I6934" s="1">
        <v>0.66666666666666663</v>
      </c>
    </row>
    <row r="6935" spans="1:9" x14ac:dyDescent="0.2">
      <c r="A6935">
        <v>7154</v>
      </c>
      <c r="B6935" t="s">
        <v>6951</v>
      </c>
      <c r="C6935" t="s">
        <v>715</v>
      </c>
      <c r="D6935">
        <f>HOUR(Table1[[#This Row],[opening_times]])</f>
        <v>4</v>
      </c>
      <c r="E6935">
        <f>HOUR(Table1[[#This Row],[closing_times]])</f>
        <v>22</v>
      </c>
      <c r="F6935">
        <f>Table1[[#This Row],[Closing Hour]]-Table1[[#This Row],[Opening Hour]]</f>
        <v>18</v>
      </c>
      <c r="G6935" s="1">
        <v>0.1875</v>
      </c>
      <c r="H6935" s="1">
        <v>0.91666666666666663</v>
      </c>
      <c r="I6935" s="1">
        <v>0.72916666666666663</v>
      </c>
    </row>
    <row r="6936" spans="1:9" x14ac:dyDescent="0.2">
      <c r="A6936">
        <v>7155</v>
      </c>
      <c r="B6936" t="s">
        <v>6952</v>
      </c>
      <c r="C6936" t="s">
        <v>715</v>
      </c>
      <c r="D6936">
        <f>HOUR(Table1[[#This Row],[opening_times]])</f>
        <v>4</v>
      </c>
      <c r="E6936">
        <f>HOUR(Table1[[#This Row],[closing_times]])</f>
        <v>19</v>
      </c>
      <c r="F6936">
        <f>Table1[[#This Row],[Closing Hour]]-Table1[[#This Row],[Opening Hour]]</f>
        <v>15</v>
      </c>
      <c r="G6936" s="1">
        <v>0.1875</v>
      </c>
      <c r="H6936" s="1">
        <v>0.79166666666666663</v>
      </c>
      <c r="I6936" s="1">
        <v>0.60416666666666663</v>
      </c>
    </row>
    <row r="6937" spans="1:9" x14ac:dyDescent="0.2">
      <c r="A6937">
        <v>7156</v>
      </c>
      <c r="B6937" t="s">
        <v>6953</v>
      </c>
      <c r="C6937" t="s">
        <v>715</v>
      </c>
      <c r="D6937">
        <f>HOUR(Table1[[#This Row],[opening_times]])</f>
        <v>4</v>
      </c>
      <c r="E6937">
        <f>HOUR(Table1[[#This Row],[closing_times]])</f>
        <v>23</v>
      </c>
      <c r="F6937">
        <f>Table1[[#This Row],[Closing Hour]]-Table1[[#This Row],[Opening Hour]]</f>
        <v>19</v>
      </c>
      <c r="G6937" s="1">
        <v>0.1875</v>
      </c>
      <c r="H6937" s="1">
        <v>0.95833333333333337</v>
      </c>
      <c r="I6937" s="1">
        <v>0.77083333333333337</v>
      </c>
    </row>
    <row r="6938" spans="1:9" x14ac:dyDescent="0.2">
      <c r="A6938">
        <v>7157</v>
      </c>
      <c r="B6938" t="s">
        <v>6954</v>
      </c>
      <c r="C6938" t="s">
        <v>715</v>
      </c>
      <c r="D6938">
        <f>HOUR(Table1[[#This Row],[opening_times]])</f>
        <v>4</v>
      </c>
      <c r="E6938">
        <f>HOUR(Table1[[#This Row],[closing_times]])</f>
        <v>23</v>
      </c>
      <c r="F6938">
        <f>Table1[[#This Row],[Closing Hour]]-Table1[[#This Row],[Opening Hour]]</f>
        <v>19</v>
      </c>
      <c r="G6938" s="1">
        <v>0.1875</v>
      </c>
      <c r="H6938" s="1">
        <v>0.95833333333333337</v>
      </c>
      <c r="I6938" s="1">
        <v>0.77083333333333337</v>
      </c>
    </row>
    <row r="6939" spans="1:9" x14ac:dyDescent="0.2">
      <c r="A6939">
        <v>7158</v>
      </c>
      <c r="B6939" t="s">
        <v>6955</v>
      </c>
      <c r="C6939" t="s">
        <v>715</v>
      </c>
      <c r="D6939">
        <f>HOUR(Table1[[#This Row],[opening_times]])</f>
        <v>8</v>
      </c>
      <c r="E6939">
        <f>HOUR(Table1[[#This Row],[closing_times]])</f>
        <v>21</v>
      </c>
      <c r="F6939">
        <f>Table1[[#This Row],[Closing Hour]]-Table1[[#This Row],[Opening Hour]]</f>
        <v>13</v>
      </c>
      <c r="G6939" s="1">
        <v>0.33333333333333331</v>
      </c>
      <c r="H6939" s="1">
        <v>0.875</v>
      </c>
      <c r="I6939" s="1">
        <v>0.54166666666666663</v>
      </c>
    </row>
    <row r="6940" spans="1:9" x14ac:dyDescent="0.2">
      <c r="A6940">
        <v>7159</v>
      </c>
      <c r="B6940" t="s">
        <v>6956</v>
      </c>
      <c r="C6940" t="s">
        <v>715</v>
      </c>
      <c r="D6940">
        <f>HOUR(Table1[[#This Row],[opening_times]])</f>
        <v>4</v>
      </c>
      <c r="E6940">
        <f>HOUR(Table1[[#This Row],[closing_times]])</f>
        <v>21</v>
      </c>
      <c r="F6940">
        <f>Table1[[#This Row],[Closing Hour]]-Table1[[#This Row],[Opening Hour]]</f>
        <v>17</v>
      </c>
      <c r="G6940" s="1">
        <v>0.1875</v>
      </c>
      <c r="H6940" s="1">
        <v>0.89583333333333337</v>
      </c>
      <c r="I6940" s="1">
        <v>0.70833333333333337</v>
      </c>
    </row>
    <row r="6941" spans="1:9" x14ac:dyDescent="0.2">
      <c r="A6941">
        <v>7160</v>
      </c>
      <c r="B6941" t="s">
        <v>6957</v>
      </c>
      <c r="C6941" t="s">
        <v>715</v>
      </c>
      <c r="D6941">
        <f>HOUR(Table1[[#This Row],[opening_times]])</f>
        <v>0</v>
      </c>
      <c r="E6941">
        <f>HOUR(Table1[[#This Row],[closing_times]])</f>
        <v>0</v>
      </c>
      <c r="F6941">
        <f>Table1[[#This Row],[Closing Hour]]-Table1[[#This Row],[Opening Hour]]</f>
        <v>0</v>
      </c>
      <c r="G6941" s="1">
        <v>0</v>
      </c>
      <c r="H6941" s="1">
        <v>0</v>
      </c>
      <c r="I6941" s="1">
        <v>0</v>
      </c>
    </row>
    <row r="6942" spans="1:9" x14ac:dyDescent="0.2">
      <c r="A6942">
        <v>7161</v>
      </c>
      <c r="B6942" t="s">
        <v>6958</v>
      </c>
      <c r="C6942" t="s">
        <v>715</v>
      </c>
      <c r="D6942">
        <f>HOUR(Table1[[#This Row],[opening_times]])</f>
        <v>5</v>
      </c>
      <c r="E6942">
        <f>HOUR(Table1[[#This Row],[closing_times]])</f>
        <v>20</v>
      </c>
      <c r="F6942">
        <f>Table1[[#This Row],[Closing Hour]]-Table1[[#This Row],[Opening Hour]]</f>
        <v>15</v>
      </c>
      <c r="G6942" s="1">
        <v>0.20833333333333334</v>
      </c>
      <c r="H6942" s="1">
        <v>0.83333333333333337</v>
      </c>
      <c r="I6942" s="1">
        <v>0.625</v>
      </c>
    </row>
    <row r="6943" spans="1:9" x14ac:dyDescent="0.2">
      <c r="A6943">
        <v>7162</v>
      </c>
      <c r="B6943" t="s">
        <v>6959</v>
      </c>
      <c r="C6943" t="s">
        <v>715</v>
      </c>
      <c r="D6943">
        <f>HOUR(Table1[[#This Row],[opening_times]])</f>
        <v>4</v>
      </c>
      <c r="E6943">
        <f>HOUR(Table1[[#This Row],[closing_times]])</f>
        <v>23</v>
      </c>
      <c r="F6943">
        <f>Table1[[#This Row],[Closing Hour]]-Table1[[#This Row],[Opening Hour]]</f>
        <v>19</v>
      </c>
      <c r="G6943" s="1">
        <v>0.16666666666666666</v>
      </c>
      <c r="H6943" s="1">
        <v>0.95833333333333337</v>
      </c>
      <c r="I6943" s="1">
        <v>0.79166666666666663</v>
      </c>
    </row>
    <row r="6944" spans="1:9" x14ac:dyDescent="0.2">
      <c r="A6944">
        <v>7163</v>
      </c>
      <c r="B6944" t="s">
        <v>6960</v>
      </c>
      <c r="C6944" t="s">
        <v>715</v>
      </c>
      <c r="D6944">
        <f>HOUR(Table1[[#This Row],[opening_times]])</f>
        <v>4</v>
      </c>
      <c r="E6944">
        <f>HOUR(Table1[[#This Row],[closing_times]])</f>
        <v>22</v>
      </c>
      <c r="F6944">
        <f>Table1[[#This Row],[Closing Hour]]-Table1[[#This Row],[Opening Hour]]</f>
        <v>18</v>
      </c>
      <c r="G6944" s="1">
        <v>0.1875</v>
      </c>
      <c r="H6944" s="1">
        <v>0.91666666666666663</v>
      </c>
      <c r="I6944" s="1">
        <v>0.72916666666666663</v>
      </c>
    </row>
    <row r="6945" spans="1:9" x14ac:dyDescent="0.2">
      <c r="A6945">
        <v>7164</v>
      </c>
      <c r="B6945" t="s">
        <v>6961</v>
      </c>
      <c r="C6945" t="s">
        <v>715</v>
      </c>
      <c r="D6945">
        <f>HOUR(Table1[[#This Row],[opening_times]])</f>
        <v>4</v>
      </c>
      <c r="E6945">
        <f>HOUR(Table1[[#This Row],[closing_times]])</f>
        <v>22</v>
      </c>
      <c r="F6945">
        <f>Table1[[#This Row],[Closing Hour]]-Table1[[#This Row],[Opening Hour]]</f>
        <v>18</v>
      </c>
      <c r="G6945" s="1">
        <v>0.1875</v>
      </c>
      <c r="H6945" s="1">
        <v>0.91666666666666663</v>
      </c>
      <c r="I6945" s="1">
        <v>0.72916666666666663</v>
      </c>
    </row>
    <row r="6946" spans="1:9" x14ac:dyDescent="0.2">
      <c r="A6946">
        <v>7165</v>
      </c>
      <c r="B6946" t="s">
        <v>6962</v>
      </c>
      <c r="C6946" t="s">
        <v>715</v>
      </c>
      <c r="D6946">
        <f>HOUR(Table1[[#This Row],[opening_times]])</f>
        <v>5</v>
      </c>
      <c r="E6946">
        <f>HOUR(Table1[[#This Row],[closing_times]])</f>
        <v>21</v>
      </c>
      <c r="F6946">
        <f>Table1[[#This Row],[Closing Hour]]-Table1[[#This Row],[Opening Hour]]</f>
        <v>16</v>
      </c>
      <c r="G6946" s="1">
        <v>0.20833333333333334</v>
      </c>
      <c r="H6946" s="1">
        <v>0.875</v>
      </c>
      <c r="I6946" s="1">
        <v>0.66666666666666663</v>
      </c>
    </row>
    <row r="6947" spans="1:9" x14ac:dyDescent="0.2">
      <c r="A6947">
        <v>7166</v>
      </c>
      <c r="B6947" t="s">
        <v>6963</v>
      </c>
      <c r="C6947" t="s">
        <v>715</v>
      </c>
      <c r="D6947">
        <f>HOUR(Table1[[#This Row],[opening_times]])</f>
        <v>4</v>
      </c>
      <c r="E6947">
        <f>HOUR(Table1[[#This Row],[closing_times]])</f>
        <v>22</v>
      </c>
      <c r="F6947">
        <f>Table1[[#This Row],[Closing Hour]]-Table1[[#This Row],[Opening Hour]]</f>
        <v>18</v>
      </c>
      <c r="G6947" s="1">
        <v>0.1875</v>
      </c>
      <c r="H6947" s="1">
        <v>0.91666666666666663</v>
      </c>
      <c r="I6947" s="1">
        <v>0.72916666666666663</v>
      </c>
    </row>
    <row r="6948" spans="1:9" x14ac:dyDescent="0.2">
      <c r="A6948">
        <v>7167</v>
      </c>
      <c r="B6948" t="s">
        <v>6964</v>
      </c>
      <c r="C6948" t="s">
        <v>715</v>
      </c>
      <c r="D6948">
        <f>HOUR(Table1[[#This Row],[opening_times]])</f>
        <v>4</v>
      </c>
      <c r="E6948">
        <f>HOUR(Table1[[#This Row],[closing_times]])</f>
        <v>14</v>
      </c>
      <c r="F6948">
        <f>Table1[[#This Row],[Closing Hour]]-Table1[[#This Row],[Opening Hour]]</f>
        <v>10</v>
      </c>
      <c r="G6948" s="1">
        <v>0.1875</v>
      </c>
      <c r="H6948" s="1">
        <v>0.58333333333333337</v>
      </c>
      <c r="I6948" s="1">
        <v>0.39583333333333331</v>
      </c>
    </row>
    <row r="6949" spans="1:9" x14ac:dyDescent="0.2">
      <c r="A6949">
        <v>7168</v>
      </c>
      <c r="B6949" t="s">
        <v>6965</v>
      </c>
      <c r="C6949" t="s">
        <v>715</v>
      </c>
      <c r="D6949">
        <f>HOUR(Table1[[#This Row],[opening_times]])</f>
        <v>4</v>
      </c>
      <c r="E6949">
        <f>HOUR(Table1[[#This Row],[closing_times]])</f>
        <v>23</v>
      </c>
      <c r="F6949">
        <f>Table1[[#This Row],[Closing Hour]]-Table1[[#This Row],[Opening Hour]]</f>
        <v>19</v>
      </c>
      <c r="G6949" s="1">
        <v>0.1875</v>
      </c>
      <c r="H6949" s="1">
        <v>0.95833333333333337</v>
      </c>
      <c r="I6949" s="1">
        <v>0.77083333333333337</v>
      </c>
    </row>
    <row r="6950" spans="1:9" x14ac:dyDescent="0.2">
      <c r="A6950">
        <v>7169</v>
      </c>
      <c r="B6950" t="s">
        <v>6966</v>
      </c>
      <c r="C6950" t="s">
        <v>715</v>
      </c>
      <c r="D6950">
        <f>HOUR(Table1[[#This Row],[opening_times]])</f>
        <v>4</v>
      </c>
      <c r="E6950">
        <f>HOUR(Table1[[#This Row],[closing_times]])</f>
        <v>22</v>
      </c>
      <c r="F6950">
        <f>Table1[[#This Row],[Closing Hour]]-Table1[[#This Row],[Opening Hour]]</f>
        <v>18</v>
      </c>
      <c r="G6950" s="1">
        <v>0.1875</v>
      </c>
      <c r="H6950" s="1">
        <v>0.9375</v>
      </c>
      <c r="I6950" s="1">
        <v>0.75</v>
      </c>
    </row>
    <row r="6951" spans="1:9" x14ac:dyDescent="0.2">
      <c r="A6951">
        <v>7170</v>
      </c>
      <c r="B6951" t="s">
        <v>6967</v>
      </c>
      <c r="C6951" t="s">
        <v>715</v>
      </c>
      <c r="D6951">
        <f>HOUR(Table1[[#This Row],[opening_times]])</f>
        <v>5</v>
      </c>
      <c r="E6951">
        <f>HOUR(Table1[[#This Row],[closing_times]])</f>
        <v>19</v>
      </c>
      <c r="F6951">
        <f>Table1[[#This Row],[Closing Hour]]-Table1[[#This Row],[Opening Hour]]</f>
        <v>14</v>
      </c>
      <c r="G6951" s="1">
        <v>0.22916666666666666</v>
      </c>
      <c r="H6951" s="1">
        <v>0.79166666666666663</v>
      </c>
      <c r="I6951" s="1">
        <v>0.5625</v>
      </c>
    </row>
    <row r="6952" spans="1:9" x14ac:dyDescent="0.2">
      <c r="A6952">
        <v>7171</v>
      </c>
      <c r="B6952" t="s">
        <v>6968</v>
      </c>
      <c r="C6952" t="s">
        <v>715</v>
      </c>
      <c r="D6952">
        <f>HOUR(Table1[[#This Row],[opening_times]])</f>
        <v>5</v>
      </c>
      <c r="E6952">
        <f>HOUR(Table1[[#This Row],[closing_times]])</f>
        <v>23</v>
      </c>
      <c r="F6952">
        <f>Table1[[#This Row],[Closing Hour]]-Table1[[#This Row],[Opening Hour]]</f>
        <v>18</v>
      </c>
      <c r="G6952" s="1">
        <v>0.20833333333333334</v>
      </c>
      <c r="H6952" s="1">
        <v>0.95833333333333337</v>
      </c>
      <c r="I6952" s="1">
        <v>0.75</v>
      </c>
    </row>
    <row r="6953" spans="1:9" x14ac:dyDescent="0.2">
      <c r="A6953">
        <v>7172</v>
      </c>
      <c r="B6953" t="s">
        <v>6969</v>
      </c>
      <c r="C6953" t="s">
        <v>715</v>
      </c>
      <c r="D6953">
        <f>HOUR(Table1[[#This Row],[opening_times]])</f>
        <v>4</v>
      </c>
      <c r="E6953">
        <f>HOUR(Table1[[#This Row],[closing_times]])</f>
        <v>23</v>
      </c>
      <c r="F6953">
        <f>Table1[[#This Row],[Closing Hour]]-Table1[[#This Row],[Opening Hour]]</f>
        <v>19</v>
      </c>
      <c r="G6953" s="1">
        <v>0.1875</v>
      </c>
      <c r="H6953" s="1">
        <v>0.95833333333333337</v>
      </c>
      <c r="I6953" s="1">
        <v>0.77083333333333337</v>
      </c>
    </row>
    <row r="6954" spans="1:9" x14ac:dyDescent="0.2">
      <c r="A6954">
        <v>7173</v>
      </c>
      <c r="B6954" t="s">
        <v>6970</v>
      </c>
      <c r="C6954" t="s">
        <v>715</v>
      </c>
      <c r="D6954">
        <f>HOUR(Table1[[#This Row],[opening_times]])</f>
        <v>4</v>
      </c>
      <c r="E6954">
        <f>HOUR(Table1[[#This Row],[closing_times]])</f>
        <v>23</v>
      </c>
      <c r="F6954">
        <f>Table1[[#This Row],[Closing Hour]]-Table1[[#This Row],[Opening Hour]]</f>
        <v>19</v>
      </c>
      <c r="G6954" s="1">
        <v>0.1875</v>
      </c>
      <c r="H6954" s="1">
        <v>0.95833333333333337</v>
      </c>
      <c r="I6954" s="1">
        <v>0.77083333333333337</v>
      </c>
    </row>
    <row r="6955" spans="1:9" x14ac:dyDescent="0.2">
      <c r="A6955">
        <v>7174</v>
      </c>
      <c r="B6955" t="s">
        <v>6971</v>
      </c>
      <c r="C6955" t="s">
        <v>715</v>
      </c>
      <c r="D6955">
        <f>HOUR(Table1[[#This Row],[opening_times]])</f>
        <v>4</v>
      </c>
      <c r="E6955">
        <f>HOUR(Table1[[#This Row],[closing_times]])</f>
        <v>19</v>
      </c>
      <c r="F6955">
        <f>Table1[[#This Row],[Closing Hour]]-Table1[[#This Row],[Opening Hour]]</f>
        <v>15</v>
      </c>
      <c r="G6955" s="1">
        <v>0.1875</v>
      </c>
      <c r="H6955" s="1">
        <v>0.79166666666666663</v>
      </c>
      <c r="I6955" s="1">
        <v>0.60416666666666663</v>
      </c>
    </row>
    <row r="6956" spans="1:9" x14ac:dyDescent="0.2">
      <c r="A6956">
        <v>7175</v>
      </c>
      <c r="B6956" t="s">
        <v>6972</v>
      </c>
      <c r="C6956" t="s">
        <v>715</v>
      </c>
      <c r="D6956">
        <f>HOUR(Table1[[#This Row],[opening_times]])</f>
        <v>4</v>
      </c>
      <c r="E6956">
        <f>HOUR(Table1[[#This Row],[closing_times]])</f>
        <v>20</v>
      </c>
      <c r="F6956">
        <f>Table1[[#This Row],[Closing Hour]]-Table1[[#This Row],[Opening Hour]]</f>
        <v>16</v>
      </c>
      <c r="G6956" s="1">
        <v>0.1875</v>
      </c>
      <c r="H6956" s="1">
        <v>0.83333333333333337</v>
      </c>
      <c r="I6956" s="1">
        <v>0.64583333333333337</v>
      </c>
    </row>
    <row r="6957" spans="1:9" x14ac:dyDescent="0.2">
      <c r="A6957">
        <v>7176</v>
      </c>
      <c r="B6957" t="s">
        <v>6973</v>
      </c>
      <c r="C6957" t="s">
        <v>715</v>
      </c>
      <c r="D6957">
        <f>HOUR(Table1[[#This Row],[opening_times]])</f>
        <v>5</v>
      </c>
      <c r="E6957">
        <f>HOUR(Table1[[#This Row],[closing_times]])</f>
        <v>23</v>
      </c>
      <c r="F6957">
        <f>Table1[[#This Row],[Closing Hour]]-Table1[[#This Row],[Opening Hour]]</f>
        <v>18</v>
      </c>
      <c r="G6957" s="1">
        <v>0.22916666666666666</v>
      </c>
      <c r="H6957" s="1">
        <v>0.96875</v>
      </c>
      <c r="I6957" s="1">
        <v>0.73958333333333337</v>
      </c>
    </row>
    <row r="6958" spans="1:9" x14ac:dyDescent="0.2">
      <c r="A6958">
        <v>7177</v>
      </c>
      <c r="B6958" t="s">
        <v>6974</v>
      </c>
      <c r="C6958" t="s">
        <v>715</v>
      </c>
      <c r="D6958">
        <f>HOUR(Table1[[#This Row],[opening_times]])</f>
        <v>4</v>
      </c>
      <c r="E6958">
        <f>HOUR(Table1[[#This Row],[closing_times]])</f>
        <v>20</v>
      </c>
      <c r="F6958">
        <f>Table1[[#This Row],[Closing Hour]]-Table1[[#This Row],[Opening Hour]]</f>
        <v>16</v>
      </c>
      <c r="G6958" s="1">
        <v>0.19791666666666666</v>
      </c>
      <c r="H6958" s="1">
        <v>0.83333333333333337</v>
      </c>
      <c r="I6958" s="1">
        <v>0.63541666666666663</v>
      </c>
    </row>
    <row r="6959" spans="1:9" x14ac:dyDescent="0.2">
      <c r="A6959">
        <v>7178</v>
      </c>
      <c r="B6959" t="s">
        <v>6975</v>
      </c>
      <c r="C6959" t="s">
        <v>715</v>
      </c>
      <c r="D6959">
        <f>HOUR(Table1[[#This Row],[opening_times]])</f>
        <v>4</v>
      </c>
      <c r="E6959">
        <f>HOUR(Table1[[#This Row],[closing_times]])</f>
        <v>20</v>
      </c>
      <c r="F6959">
        <f>Table1[[#This Row],[Closing Hour]]-Table1[[#This Row],[Opening Hour]]</f>
        <v>16</v>
      </c>
      <c r="G6959" s="1">
        <v>0.1875</v>
      </c>
      <c r="H6959" s="1">
        <v>0.83333333333333337</v>
      </c>
      <c r="I6959" s="1">
        <v>0.64583333333333337</v>
      </c>
    </row>
    <row r="6960" spans="1:9" x14ac:dyDescent="0.2">
      <c r="A6960">
        <v>7179</v>
      </c>
      <c r="B6960" t="s">
        <v>6976</v>
      </c>
      <c r="C6960" t="s">
        <v>715</v>
      </c>
      <c r="D6960">
        <f>HOUR(Table1[[#This Row],[opening_times]])</f>
        <v>4</v>
      </c>
      <c r="E6960">
        <f>HOUR(Table1[[#This Row],[closing_times]])</f>
        <v>19</v>
      </c>
      <c r="F6960">
        <f>Table1[[#This Row],[Closing Hour]]-Table1[[#This Row],[Opening Hour]]</f>
        <v>15</v>
      </c>
      <c r="G6960" s="1">
        <v>0.16666666666666666</v>
      </c>
      <c r="H6960" s="1">
        <v>0.79166666666666663</v>
      </c>
      <c r="I6960" s="1">
        <v>0.625</v>
      </c>
    </row>
    <row r="6961" spans="1:9" x14ac:dyDescent="0.2">
      <c r="A6961">
        <v>7180</v>
      </c>
      <c r="B6961" t="s">
        <v>6977</v>
      </c>
      <c r="C6961" t="s">
        <v>715</v>
      </c>
      <c r="D6961">
        <f>HOUR(Table1[[#This Row],[opening_times]])</f>
        <v>4</v>
      </c>
      <c r="E6961">
        <f>HOUR(Table1[[#This Row],[closing_times]])</f>
        <v>0</v>
      </c>
      <c r="F6961">
        <f>Table1[[#This Row],[Closing Hour]]-Table1[[#This Row],[Opening Hour]]</f>
        <v>-4</v>
      </c>
      <c r="G6961" s="1">
        <v>0.16666666666666666</v>
      </c>
      <c r="H6961" s="1">
        <v>0</v>
      </c>
      <c r="I6961" s="1">
        <v>0.83333333333333337</v>
      </c>
    </row>
    <row r="6962" spans="1:9" x14ac:dyDescent="0.2">
      <c r="A6962">
        <v>7181</v>
      </c>
      <c r="B6962" t="s">
        <v>6978</v>
      </c>
      <c r="C6962" t="s">
        <v>715</v>
      </c>
      <c r="D6962">
        <f>HOUR(Table1[[#This Row],[opening_times]])</f>
        <v>6</v>
      </c>
      <c r="E6962">
        <f>HOUR(Table1[[#This Row],[closing_times]])</f>
        <v>14</v>
      </c>
      <c r="F6962">
        <f>Table1[[#This Row],[Closing Hour]]-Table1[[#This Row],[Opening Hour]]</f>
        <v>8</v>
      </c>
      <c r="G6962" s="1">
        <v>0.25</v>
      </c>
      <c r="H6962" s="1">
        <v>0.58333333333333337</v>
      </c>
      <c r="I6962" s="1">
        <v>0.33333333333333331</v>
      </c>
    </row>
    <row r="6963" spans="1:9" x14ac:dyDescent="0.2">
      <c r="A6963">
        <v>7182</v>
      </c>
      <c r="B6963" t="s">
        <v>6979</v>
      </c>
      <c r="C6963" t="s">
        <v>715</v>
      </c>
      <c r="D6963">
        <f>HOUR(Table1[[#This Row],[opening_times]])</f>
        <v>6</v>
      </c>
      <c r="E6963">
        <f>HOUR(Table1[[#This Row],[closing_times]])</f>
        <v>16</v>
      </c>
      <c r="F6963">
        <f>Table1[[#This Row],[Closing Hour]]-Table1[[#This Row],[Opening Hour]]</f>
        <v>10</v>
      </c>
      <c r="G6963" s="1">
        <v>0.25</v>
      </c>
      <c r="H6963" s="1">
        <v>0.66666666666666663</v>
      </c>
      <c r="I6963" s="1">
        <v>0.41666666666666669</v>
      </c>
    </row>
    <row r="6964" spans="1:9" x14ac:dyDescent="0.2">
      <c r="A6964">
        <v>7183</v>
      </c>
      <c r="B6964" t="s">
        <v>6980</v>
      </c>
      <c r="C6964" t="s">
        <v>715</v>
      </c>
      <c r="D6964">
        <f>HOUR(Table1[[#This Row],[opening_times]])</f>
        <v>5</v>
      </c>
      <c r="E6964">
        <f>HOUR(Table1[[#This Row],[closing_times]])</f>
        <v>17</v>
      </c>
      <c r="F6964">
        <f>Table1[[#This Row],[Closing Hour]]-Table1[[#This Row],[Opening Hour]]</f>
        <v>12</v>
      </c>
      <c r="G6964" s="1">
        <v>0.20833333333333334</v>
      </c>
      <c r="H6964" s="1">
        <v>0.70833333333333337</v>
      </c>
      <c r="I6964" s="1">
        <v>0.5</v>
      </c>
    </row>
    <row r="6965" spans="1:9" x14ac:dyDescent="0.2">
      <c r="A6965">
        <v>7184</v>
      </c>
      <c r="B6965" t="s">
        <v>6981</v>
      </c>
      <c r="C6965" t="s">
        <v>715</v>
      </c>
      <c r="D6965">
        <f>HOUR(Table1[[#This Row],[opening_times]])</f>
        <v>5</v>
      </c>
      <c r="E6965">
        <f>HOUR(Table1[[#This Row],[closing_times]])</f>
        <v>21</v>
      </c>
      <c r="F6965">
        <f>Table1[[#This Row],[Closing Hour]]-Table1[[#This Row],[Opening Hour]]</f>
        <v>16</v>
      </c>
      <c r="G6965" s="1">
        <v>0.20833333333333334</v>
      </c>
      <c r="H6965" s="1">
        <v>0.875</v>
      </c>
      <c r="I6965" s="1">
        <v>0.66666666666666663</v>
      </c>
    </row>
    <row r="6966" spans="1:9" x14ac:dyDescent="0.2">
      <c r="A6966">
        <v>7185</v>
      </c>
      <c r="B6966" t="s">
        <v>6982</v>
      </c>
      <c r="C6966" t="s">
        <v>715</v>
      </c>
      <c r="D6966">
        <f>HOUR(Table1[[#This Row],[opening_times]])</f>
        <v>6</v>
      </c>
      <c r="E6966">
        <f>HOUR(Table1[[#This Row],[closing_times]])</f>
        <v>20</v>
      </c>
      <c r="F6966">
        <f>Table1[[#This Row],[Closing Hour]]-Table1[[#This Row],[Opening Hour]]</f>
        <v>14</v>
      </c>
      <c r="G6966" s="1">
        <v>0.25</v>
      </c>
      <c r="H6966" s="1">
        <v>0.83333333333333337</v>
      </c>
      <c r="I6966" s="1">
        <v>0.58333333333333337</v>
      </c>
    </row>
    <row r="6967" spans="1:9" x14ac:dyDescent="0.2">
      <c r="A6967">
        <v>7186</v>
      </c>
      <c r="B6967" t="s">
        <v>6983</v>
      </c>
      <c r="C6967" t="s">
        <v>715</v>
      </c>
      <c r="D6967">
        <f>HOUR(Table1[[#This Row],[opening_times]])</f>
        <v>4</v>
      </c>
      <c r="E6967">
        <f>HOUR(Table1[[#This Row],[closing_times]])</f>
        <v>20</v>
      </c>
      <c r="F6967">
        <f>Table1[[#This Row],[Closing Hour]]-Table1[[#This Row],[Opening Hour]]</f>
        <v>16</v>
      </c>
      <c r="G6967" s="1">
        <v>0.1875</v>
      </c>
      <c r="H6967" s="1">
        <v>0.83333333333333337</v>
      </c>
      <c r="I6967" s="1">
        <v>0.64583333333333337</v>
      </c>
    </row>
    <row r="6968" spans="1:9" x14ac:dyDescent="0.2">
      <c r="A6968">
        <v>7187</v>
      </c>
      <c r="B6968" t="s">
        <v>6984</v>
      </c>
      <c r="C6968" t="s">
        <v>715</v>
      </c>
      <c r="D6968">
        <f>HOUR(Table1[[#This Row],[opening_times]])</f>
        <v>4</v>
      </c>
      <c r="E6968">
        <f>HOUR(Table1[[#This Row],[closing_times]])</f>
        <v>22</v>
      </c>
      <c r="F6968">
        <f>Table1[[#This Row],[Closing Hour]]-Table1[[#This Row],[Opening Hour]]</f>
        <v>18</v>
      </c>
      <c r="G6968" s="1">
        <v>0.1875</v>
      </c>
      <c r="H6968" s="1">
        <v>0.91666666666666663</v>
      </c>
      <c r="I6968" s="1">
        <v>0.72916666666666663</v>
      </c>
    </row>
    <row r="6969" spans="1:9" x14ac:dyDescent="0.2">
      <c r="A6969">
        <v>7188</v>
      </c>
      <c r="B6969" t="s">
        <v>6985</v>
      </c>
      <c r="C6969" t="s">
        <v>715</v>
      </c>
      <c r="D6969">
        <f>HOUR(Table1[[#This Row],[opening_times]])</f>
        <v>5</v>
      </c>
      <c r="E6969">
        <f>HOUR(Table1[[#This Row],[closing_times]])</f>
        <v>19</v>
      </c>
      <c r="F6969">
        <f>Table1[[#This Row],[Closing Hour]]-Table1[[#This Row],[Opening Hour]]</f>
        <v>14</v>
      </c>
      <c r="G6969" s="1">
        <v>0.20833333333333334</v>
      </c>
      <c r="H6969" s="1">
        <v>0.8125</v>
      </c>
      <c r="I6969" s="1">
        <v>0.60416666666666663</v>
      </c>
    </row>
    <row r="6970" spans="1:9" x14ac:dyDescent="0.2">
      <c r="A6970">
        <v>7189</v>
      </c>
      <c r="B6970" t="s">
        <v>6986</v>
      </c>
      <c r="C6970" t="s">
        <v>715</v>
      </c>
      <c r="D6970">
        <f>HOUR(Table1[[#This Row],[opening_times]])</f>
        <v>4</v>
      </c>
      <c r="E6970">
        <f>HOUR(Table1[[#This Row],[closing_times]])</f>
        <v>23</v>
      </c>
      <c r="F6970">
        <f>Table1[[#This Row],[Closing Hour]]-Table1[[#This Row],[Opening Hour]]</f>
        <v>19</v>
      </c>
      <c r="G6970" s="1">
        <v>0.1875</v>
      </c>
      <c r="H6970" s="1">
        <v>0.95833333333333337</v>
      </c>
      <c r="I6970" s="1">
        <v>0.77083333333333337</v>
      </c>
    </row>
    <row r="6971" spans="1:9" x14ac:dyDescent="0.2">
      <c r="A6971">
        <v>7190</v>
      </c>
      <c r="B6971" t="s">
        <v>6987</v>
      </c>
      <c r="C6971" t="s">
        <v>715</v>
      </c>
      <c r="D6971">
        <f>HOUR(Table1[[#This Row],[opening_times]])</f>
        <v>8</v>
      </c>
      <c r="E6971">
        <f>HOUR(Table1[[#This Row],[closing_times]])</f>
        <v>23</v>
      </c>
      <c r="F6971">
        <f>Table1[[#This Row],[Closing Hour]]-Table1[[#This Row],[Opening Hour]]</f>
        <v>15</v>
      </c>
      <c r="G6971" s="1">
        <v>0.33333333333333331</v>
      </c>
      <c r="H6971" s="1">
        <v>0.95833333333333337</v>
      </c>
      <c r="I6971" s="1">
        <v>0.625</v>
      </c>
    </row>
    <row r="6972" spans="1:9" x14ac:dyDescent="0.2">
      <c r="A6972">
        <v>7191</v>
      </c>
      <c r="B6972" t="s">
        <v>6988</v>
      </c>
      <c r="C6972" t="s">
        <v>715</v>
      </c>
      <c r="D6972">
        <f>HOUR(Table1[[#This Row],[opening_times]])</f>
        <v>5</v>
      </c>
      <c r="E6972">
        <f>HOUR(Table1[[#This Row],[closing_times]])</f>
        <v>19</v>
      </c>
      <c r="F6972">
        <f>Table1[[#This Row],[Closing Hour]]-Table1[[#This Row],[Opening Hour]]</f>
        <v>14</v>
      </c>
      <c r="G6972" s="1">
        <v>0.20833333333333334</v>
      </c>
      <c r="H6972" s="1">
        <v>0.79166666666666663</v>
      </c>
      <c r="I6972" s="1">
        <v>0.58333333333333337</v>
      </c>
    </row>
    <row r="6973" spans="1:9" x14ac:dyDescent="0.2">
      <c r="A6973">
        <v>7192</v>
      </c>
      <c r="B6973" t="s">
        <v>6989</v>
      </c>
      <c r="C6973" t="s">
        <v>715</v>
      </c>
      <c r="D6973">
        <f>HOUR(Table1[[#This Row],[opening_times]])</f>
        <v>4</v>
      </c>
      <c r="E6973">
        <f>HOUR(Table1[[#This Row],[closing_times]])</f>
        <v>23</v>
      </c>
      <c r="F6973">
        <f>Table1[[#This Row],[Closing Hour]]-Table1[[#This Row],[Opening Hour]]</f>
        <v>19</v>
      </c>
      <c r="G6973" s="1">
        <v>0.1875</v>
      </c>
      <c r="H6973" s="1">
        <v>0.95833333333333337</v>
      </c>
      <c r="I6973" s="1">
        <v>0.77083333333333337</v>
      </c>
    </row>
    <row r="6974" spans="1:9" x14ac:dyDescent="0.2">
      <c r="A6974">
        <v>7193</v>
      </c>
      <c r="B6974" t="s">
        <v>6990</v>
      </c>
      <c r="C6974" t="s">
        <v>715</v>
      </c>
      <c r="D6974">
        <f>HOUR(Table1[[#This Row],[opening_times]])</f>
        <v>5</v>
      </c>
      <c r="E6974">
        <f>HOUR(Table1[[#This Row],[closing_times]])</f>
        <v>20</v>
      </c>
      <c r="F6974">
        <f>Table1[[#This Row],[Closing Hour]]-Table1[[#This Row],[Opening Hour]]</f>
        <v>15</v>
      </c>
      <c r="G6974" s="1">
        <v>0.22916666666666666</v>
      </c>
      <c r="H6974" s="1">
        <v>0.83333333333333337</v>
      </c>
      <c r="I6974" s="1">
        <v>0.60416666666666663</v>
      </c>
    </row>
    <row r="6975" spans="1:9" x14ac:dyDescent="0.2">
      <c r="A6975">
        <v>7194</v>
      </c>
      <c r="B6975" t="s">
        <v>6991</v>
      </c>
      <c r="C6975" t="s">
        <v>715</v>
      </c>
      <c r="D6975">
        <f>HOUR(Table1[[#This Row],[opening_times]])</f>
        <v>4</v>
      </c>
      <c r="E6975">
        <f>HOUR(Table1[[#This Row],[closing_times]])</f>
        <v>20</v>
      </c>
      <c r="F6975">
        <f>Table1[[#This Row],[Closing Hour]]-Table1[[#This Row],[Opening Hour]]</f>
        <v>16</v>
      </c>
      <c r="G6975" s="1">
        <v>0.1875</v>
      </c>
      <c r="H6975" s="1">
        <v>0.83333333333333337</v>
      </c>
      <c r="I6975" s="1">
        <v>0.64583333333333337</v>
      </c>
    </row>
    <row r="6976" spans="1:9" x14ac:dyDescent="0.2">
      <c r="A6976">
        <v>7195</v>
      </c>
      <c r="B6976" t="s">
        <v>6992</v>
      </c>
      <c r="C6976" t="s">
        <v>715</v>
      </c>
      <c r="D6976">
        <f>HOUR(Table1[[#This Row],[opening_times]])</f>
        <v>4</v>
      </c>
      <c r="E6976">
        <f>HOUR(Table1[[#This Row],[closing_times]])</f>
        <v>21</v>
      </c>
      <c r="F6976">
        <f>Table1[[#This Row],[Closing Hour]]-Table1[[#This Row],[Opening Hour]]</f>
        <v>17</v>
      </c>
      <c r="G6976" s="1">
        <v>0.1875</v>
      </c>
      <c r="H6976" s="1">
        <v>0.89583333333333337</v>
      </c>
      <c r="I6976" s="1">
        <v>0.70833333333333337</v>
      </c>
    </row>
    <row r="6977" spans="1:9" x14ac:dyDescent="0.2">
      <c r="A6977">
        <v>7196</v>
      </c>
      <c r="B6977" t="s">
        <v>6993</v>
      </c>
      <c r="C6977" t="s">
        <v>715</v>
      </c>
      <c r="D6977">
        <f>HOUR(Table1[[#This Row],[opening_times]])</f>
        <v>4</v>
      </c>
      <c r="E6977">
        <f>HOUR(Table1[[#This Row],[closing_times]])</f>
        <v>22</v>
      </c>
      <c r="F6977">
        <f>Table1[[#This Row],[Closing Hour]]-Table1[[#This Row],[Opening Hour]]</f>
        <v>18</v>
      </c>
      <c r="G6977" s="1">
        <v>0.1875</v>
      </c>
      <c r="H6977" s="1">
        <v>0.91666666666666663</v>
      </c>
      <c r="I6977" s="1">
        <v>0.72916666666666663</v>
      </c>
    </row>
    <row r="6978" spans="1:9" x14ac:dyDescent="0.2">
      <c r="A6978">
        <v>7197</v>
      </c>
      <c r="B6978" t="s">
        <v>6994</v>
      </c>
      <c r="C6978" t="s">
        <v>715</v>
      </c>
      <c r="D6978">
        <f>HOUR(Table1[[#This Row],[opening_times]])</f>
        <v>6</v>
      </c>
      <c r="E6978">
        <f>HOUR(Table1[[#This Row],[closing_times]])</f>
        <v>18</v>
      </c>
      <c r="F6978">
        <f>Table1[[#This Row],[Closing Hour]]-Table1[[#This Row],[Opening Hour]]</f>
        <v>12</v>
      </c>
      <c r="G6978" s="1">
        <v>0.25</v>
      </c>
      <c r="H6978" s="1">
        <v>0.75</v>
      </c>
      <c r="I6978" s="1">
        <v>0.5</v>
      </c>
    </row>
    <row r="6979" spans="1:9" x14ac:dyDescent="0.2">
      <c r="A6979">
        <v>7198</v>
      </c>
      <c r="B6979" t="s">
        <v>6995</v>
      </c>
      <c r="C6979" t="s">
        <v>715</v>
      </c>
      <c r="D6979">
        <f>HOUR(Table1[[#This Row],[opening_times]])</f>
        <v>6</v>
      </c>
      <c r="E6979">
        <f>HOUR(Table1[[#This Row],[closing_times]])</f>
        <v>19</v>
      </c>
      <c r="F6979">
        <f>Table1[[#This Row],[Closing Hour]]-Table1[[#This Row],[Opening Hour]]</f>
        <v>13</v>
      </c>
      <c r="G6979" s="1">
        <v>0.25</v>
      </c>
      <c r="H6979" s="1">
        <v>0.79166666666666663</v>
      </c>
      <c r="I6979" s="1">
        <v>0.54166666666666663</v>
      </c>
    </row>
    <row r="6980" spans="1:9" x14ac:dyDescent="0.2">
      <c r="A6980">
        <v>7199</v>
      </c>
      <c r="B6980" t="s">
        <v>6996</v>
      </c>
      <c r="C6980" t="s">
        <v>715</v>
      </c>
      <c r="D6980">
        <f>HOUR(Table1[[#This Row],[opening_times]])</f>
        <v>8</v>
      </c>
      <c r="E6980">
        <f>HOUR(Table1[[#This Row],[closing_times]])</f>
        <v>21</v>
      </c>
      <c r="F6980">
        <f>Table1[[#This Row],[Closing Hour]]-Table1[[#This Row],[Opening Hour]]</f>
        <v>13</v>
      </c>
      <c r="G6980" s="1">
        <v>0.33333333333333331</v>
      </c>
      <c r="H6980" s="1">
        <v>0.875</v>
      </c>
      <c r="I6980" s="1">
        <v>0.54166666666666663</v>
      </c>
    </row>
    <row r="6981" spans="1:9" x14ac:dyDescent="0.2">
      <c r="A6981">
        <v>7200</v>
      </c>
      <c r="B6981" t="s">
        <v>6997</v>
      </c>
      <c r="C6981" t="s">
        <v>715</v>
      </c>
      <c r="D6981">
        <f>HOUR(Table1[[#This Row],[opening_times]])</f>
        <v>4</v>
      </c>
      <c r="E6981">
        <f>HOUR(Table1[[#This Row],[closing_times]])</f>
        <v>21</v>
      </c>
      <c r="F6981">
        <f>Table1[[#This Row],[Closing Hour]]-Table1[[#This Row],[Opening Hour]]</f>
        <v>17</v>
      </c>
      <c r="G6981" s="1">
        <v>0.1875</v>
      </c>
      <c r="H6981" s="1">
        <v>0.875</v>
      </c>
      <c r="I6981" s="1">
        <v>0.6875</v>
      </c>
    </row>
    <row r="6982" spans="1:9" x14ac:dyDescent="0.2">
      <c r="A6982">
        <v>7201</v>
      </c>
      <c r="B6982" t="s">
        <v>6998</v>
      </c>
      <c r="C6982" t="s">
        <v>715</v>
      </c>
      <c r="D6982">
        <f>HOUR(Table1[[#This Row],[opening_times]])</f>
        <v>5</v>
      </c>
      <c r="E6982">
        <f>HOUR(Table1[[#This Row],[closing_times]])</f>
        <v>21</v>
      </c>
      <c r="F6982">
        <f>Table1[[#This Row],[Closing Hour]]-Table1[[#This Row],[Opening Hour]]</f>
        <v>16</v>
      </c>
      <c r="G6982" s="1">
        <v>0.20833333333333334</v>
      </c>
      <c r="H6982" s="1">
        <v>0.875</v>
      </c>
      <c r="I6982" s="1">
        <v>0.66666666666666663</v>
      </c>
    </row>
    <row r="6983" spans="1:9" x14ac:dyDescent="0.2">
      <c r="A6983">
        <v>7202</v>
      </c>
      <c r="B6983" t="s">
        <v>6999</v>
      </c>
      <c r="C6983" t="s">
        <v>715</v>
      </c>
      <c r="D6983">
        <f>HOUR(Table1[[#This Row],[opening_times]])</f>
        <v>11</v>
      </c>
      <c r="E6983">
        <f>HOUR(Table1[[#This Row],[closing_times]])</f>
        <v>21</v>
      </c>
      <c r="F6983">
        <f>Table1[[#This Row],[Closing Hour]]-Table1[[#This Row],[Opening Hour]]</f>
        <v>10</v>
      </c>
      <c r="G6983" s="1">
        <v>0.45833333333333331</v>
      </c>
      <c r="H6983" s="1">
        <v>0.875</v>
      </c>
      <c r="I6983" s="1">
        <v>0.41666666666666669</v>
      </c>
    </row>
    <row r="6984" spans="1:9" x14ac:dyDescent="0.2">
      <c r="A6984">
        <v>7203</v>
      </c>
      <c r="B6984" t="s">
        <v>7000</v>
      </c>
      <c r="C6984" t="s">
        <v>715</v>
      </c>
      <c r="D6984">
        <f>HOUR(Table1[[#This Row],[opening_times]])</f>
        <v>6</v>
      </c>
      <c r="E6984">
        <f>HOUR(Table1[[#This Row],[closing_times]])</f>
        <v>20</v>
      </c>
      <c r="F6984">
        <f>Table1[[#This Row],[Closing Hour]]-Table1[[#This Row],[Opening Hour]]</f>
        <v>14</v>
      </c>
      <c r="G6984" s="1">
        <v>0.25</v>
      </c>
      <c r="H6984" s="1">
        <v>0.83333333333333337</v>
      </c>
      <c r="I6984" s="1">
        <v>0.58333333333333337</v>
      </c>
    </row>
    <row r="6985" spans="1:9" x14ac:dyDescent="0.2">
      <c r="A6985">
        <v>7204</v>
      </c>
      <c r="B6985" t="s">
        <v>7001</v>
      </c>
      <c r="C6985" t="s">
        <v>715</v>
      </c>
      <c r="D6985">
        <f>HOUR(Table1[[#This Row],[opening_times]])</f>
        <v>5</v>
      </c>
      <c r="E6985">
        <f>HOUR(Table1[[#This Row],[closing_times]])</f>
        <v>19</v>
      </c>
      <c r="F6985">
        <f>Table1[[#This Row],[Closing Hour]]-Table1[[#This Row],[Opening Hour]]</f>
        <v>14</v>
      </c>
      <c r="G6985" s="1">
        <v>0.20833333333333334</v>
      </c>
      <c r="H6985" s="1">
        <v>0.79166666666666663</v>
      </c>
      <c r="I6985" s="1">
        <v>0.58333333333333337</v>
      </c>
    </row>
    <row r="6986" spans="1:9" x14ac:dyDescent="0.2">
      <c r="A6986">
        <v>7205</v>
      </c>
      <c r="B6986" t="s">
        <v>7002</v>
      </c>
      <c r="C6986" t="s">
        <v>715</v>
      </c>
      <c r="D6986">
        <f>HOUR(Table1[[#This Row],[opening_times]])</f>
        <v>6</v>
      </c>
      <c r="E6986">
        <f>HOUR(Table1[[#This Row],[closing_times]])</f>
        <v>19</v>
      </c>
      <c r="F6986">
        <f>Table1[[#This Row],[Closing Hour]]-Table1[[#This Row],[Opening Hour]]</f>
        <v>13</v>
      </c>
      <c r="G6986" s="1">
        <v>0.25</v>
      </c>
      <c r="H6986" s="1">
        <v>0.79166666666666663</v>
      </c>
      <c r="I6986" s="1">
        <v>0.54166666666666663</v>
      </c>
    </row>
    <row r="6987" spans="1:9" x14ac:dyDescent="0.2">
      <c r="A6987">
        <v>7206</v>
      </c>
      <c r="B6987" t="s">
        <v>7003</v>
      </c>
      <c r="C6987" t="s">
        <v>715</v>
      </c>
      <c r="D6987">
        <f>HOUR(Table1[[#This Row],[opening_times]])</f>
        <v>5</v>
      </c>
      <c r="E6987">
        <f>HOUR(Table1[[#This Row],[closing_times]])</f>
        <v>19</v>
      </c>
      <c r="F6987">
        <f>Table1[[#This Row],[Closing Hour]]-Table1[[#This Row],[Opening Hour]]</f>
        <v>14</v>
      </c>
      <c r="G6987" s="1">
        <v>0.22916666666666666</v>
      </c>
      <c r="H6987" s="1">
        <v>0.79166666666666663</v>
      </c>
      <c r="I6987" s="1">
        <v>0.5625</v>
      </c>
    </row>
    <row r="6988" spans="1:9" x14ac:dyDescent="0.2">
      <c r="A6988">
        <v>7207</v>
      </c>
      <c r="B6988" t="s">
        <v>7004</v>
      </c>
      <c r="C6988" t="s">
        <v>715</v>
      </c>
      <c r="D6988">
        <f>HOUR(Table1[[#This Row],[opening_times]])</f>
        <v>5</v>
      </c>
      <c r="E6988">
        <f>HOUR(Table1[[#This Row],[closing_times]])</f>
        <v>19</v>
      </c>
      <c r="F6988">
        <f>Table1[[#This Row],[Closing Hour]]-Table1[[#This Row],[Opening Hour]]</f>
        <v>14</v>
      </c>
      <c r="G6988" s="1">
        <v>0.20833333333333334</v>
      </c>
      <c r="H6988" s="1">
        <v>0.79166666666666663</v>
      </c>
      <c r="I6988" s="1">
        <v>0.58333333333333337</v>
      </c>
    </row>
    <row r="6989" spans="1:9" x14ac:dyDescent="0.2">
      <c r="A6989">
        <v>7208</v>
      </c>
      <c r="B6989" t="s">
        <v>7005</v>
      </c>
      <c r="C6989" t="s">
        <v>715</v>
      </c>
      <c r="D6989">
        <f>HOUR(Table1[[#This Row],[opening_times]])</f>
        <v>5</v>
      </c>
      <c r="E6989">
        <f>HOUR(Table1[[#This Row],[closing_times]])</f>
        <v>19</v>
      </c>
      <c r="F6989">
        <f>Table1[[#This Row],[Closing Hour]]-Table1[[#This Row],[Opening Hour]]</f>
        <v>14</v>
      </c>
      <c r="G6989" s="1">
        <v>0.20833333333333334</v>
      </c>
      <c r="H6989" s="1">
        <v>0.79166666666666663</v>
      </c>
      <c r="I6989" s="1">
        <v>0.58333333333333337</v>
      </c>
    </row>
    <row r="6990" spans="1:9" x14ac:dyDescent="0.2">
      <c r="A6990">
        <v>7209</v>
      </c>
      <c r="B6990" t="s">
        <v>7006</v>
      </c>
      <c r="C6990" t="s">
        <v>715</v>
      </c>
      <c r="D6990">
        <f>HOUR(Table1[[#This Row],[opening_times]])</f>
        <v>6</v>
      </c>
      <c r="E6990">
        <f>HOUR(Table1[[#This Row],[closing_times]])</f>
        <v>19</v>
      </c>
      <c r="F6990">
        <f>Table1[[#This Row],[Closing Hour]]-Table1[[#This Row],[Opening Hour]]</f>
        <v>13</v>
      </c>
      <c r="G6990" s="1">
        <v>0.25</v>
      </c>
      <c r="H6990" s="1">
        <v>0.79166666666666663</v>
      </c>
      <c r="I6990" s="1">
        <v>0.54166666666666663</v>
      </c>
    </row>
    <row r="6991" spans="1:9" x14ac:dyDescent="0.2">
      <c r="A6991">
        <v>7210</v>
      </c>
      <c r="B6991" t="s">
        <v>7007</v>
      </c>
      <c r="C6991" t="s">
        <v>715</v>
      </c>
      <c r="D6991">
        <f>HOUR(Table1[[#This Row],[opening_times]])</f>
        <v>6</v>
      </c>
      <c r="E6991">
        <f>HOUR(Table1[[#This Row],[closing_times]])</f>
        <v>20</v>
      </c>
      <c r="F6991">
        <f>Table1[[#This Row],[Closing Hour]]-Table1[[#This Row],[Opening Hour]]</f>
        <v>14</v>
      </c>
      <c r="G6991" s="1">
        <v>0.27083333333333331</v>
      </c>
      <c r="H6991" s="1">
        <v>0.83333333333333337</v>
      </c>
      <c r="I6991" s="1">
        <v>0.5625</v>
      </c>
    </row>
    <row r="6992" spans="1:9" x14ac:dyDescent="0.2">
      <c r="A6992">
        <v>7211</v>
      </c>
      <c r="B6992" t="s">
        <v>7008</v>
      </c>
      <c r="C6992" t="s">
        <v>715</v>
      </c>
      <c r="D6992">
        <f>HOUR(Table1[[#This Row],[opening_times]])</f>
        <v>5</v>
      </c>
      <c r="E6992">
        <f>HOUR(Table1[[#This Row],[closing_times]])</f>
        <v>20</v>
      </c>
      <c r="F6992">
        <f>Table1[[#This Row],[Closing Hour]]-Table1[[#This Row],[Opening Hour]]</f>
        <v>15</v>
      </c>
      <c r="G6992" s="1">
        <v>0.22916666666666666</v>
      </c>
      <c r="H6992" s="1">
        <v>0.83333333333333337</v>
      </c>
      <c r="I6992" s="1">
        <v>0.60416666666666663</v>
      </c>
    </row>
    <row r="6993" spans="1:9" x14ac:dyDescent="0.2">
      <c r="A6993">
        <v>7212</v>
      </c>
      <c r="B6993" t="s">
        <v>7009</v>
      </c>
      <c r="C6993" t="s">
        <v>715</v>
      </c>
      <c r="D6993">
        <f>HOUR(Table1[[#This Row],[opening_times]])</f>
        <v>8</v>
      </c>
      <c r="E6993">
        <f>HOUR(Table1[[#This Row],[closing_times]])</f>
        <v>21</v>
      </c>
      <c r="F6993">
        <f>Table1[[#This Row],[Closing Hour]]-Table1[[#This Row],[Opening Hour]]</f>
        <v>13</v>
      </c>
      <c r="G6993" s="1">
        <v>0.33333333333333331</v>
      </c>
      <c r="H6993" s="1">
        <v>0.875</v>
      </c>
      <c r="I6993" s="1">
        <v>0.54166666666666663</v>
      </c>
    </row>
    <row r="6994" spans="1:9" x14ac:dyDescent="0.2">
      <c r="A6994">
        <v>7213</v>
      </c>
      <c r="B6994" t="s">
        <v>7010</v>
      </c>
      <c r="C6994" t="s">
        <v>715</v>
      </c>
      <c r="D6994">
        <f>HOUR(Table1[[#This Row],[opening_times]])</f>
        <v>7</v>
      </c>
      <c r="E6994">
        <f>HOUR(Table1[[#This Row],[closing_times]])</f>
        <v>17</v>
      </c>
      <c r="F6994">
        <f>Table1[[#This Row],[Closing Hour]]-Table1[[#This Row],[Opening Hour]]</f>
        <v>10</v>
      </c>
      <c r="G6994" s="1">
        <v>0.29166666666666669</v>
      </c>
      <c r="H6994" s="1">
        <v>0.70833333333333337</v>
      </c>
      <c r="I6994" s="1">
        <v>0.41666666666666669</v>
      </c>
    </row>
    <row r="6995" spans="1:9" x14ac:dyDescent="0.2">
      <c r="A6995">
        <v>7214</v>
      </c>
      <c r="B6995" t="s">
        <v>7011</v>
      </c>
      <c r="C6995" t="s">
        <v>715</v>
      </c>
      <c r="D6995">
        <f>HOUR(Table1[[#This Row],[opening_times]])</f>
        <v>5</v>
      </c>
      <c r="E6995">
        <f>HOUR(Table1[[#This Row],[closing_times]])</f>
        <v>16</v>
      </c>
      <c r="F6995">
        <f>Table1[[#This Row],[Closing Hour]]-Table1[[#This Row],[Opening Hour]]</f>
        <v>11</v>
      </c>
      <c r="G6995" s="1">
        <v>0.22916666666666666</v>
      </c>
      <c r="H6995" s="1">
        <v>0.66666666666666663</v>
      </c>
      <c r="I6995" s="1">
        <v>0.4375</v>
      </c>
    </row>
    <row r="6996" spans="1:9" x14ac:dyDescent="0.2">
      <c r="A6996">
        <v>7215</v>
      </c>
      <c r="B6996" t="s">
        <v>7012</v>
      </c>
      <c r="C6996" t="s">
        <v>715</v>
      </c>
      <c r="D6996">
        <f>HOUR(Table1[[#This Row],[opening_times]])</f>
        <v>5</v>
      </c>
      <c r="E6996">
        <f>HOUR(Table1[[#This Row],[closing_times]])</f>
        <v>19</v>
      </c>
      <c r="F6996">
        <f>Table1[[#This Row],[Closing Hour]]-Table1[[#This Row],[Opening Hour]]</f>
        <v>14</v>
      </c>
      <c r="G6996" s="1">
        <v>0.22916666666666666</v>
      </c>
      <c r="H6996" s="1">
        <v>0.8125</v>
      </c>
      <c r="I6996" s="1">
        <v>0.58333333333333337</v>
      </c>
    </row>
    <row r="6997" spans="1:9" x14ac:dyDescent="0.2">
      <c r="A6997">
        <v>7216</v>
      </c>
      <c r="B6997" t="s">
        <v>7013</v>
      </c>
      <c r="C6997" t="s">
        <v>715</v>
      </c>
      <c r="D6997">
        <f>HOUR(Table1[[#This Row],[opening_times]])</f>
        <v>7</v>
      </c>
      <c r="E6997">
        <f>HOUR(Table1[[#This Row],[closing_times]])</f>
        <v>21</v>
      </c>
      <c r="F6997">
        <f>Table1[[#This Row],[Closing Hour]]-Table1[[#This Row],[Opening Hour]]</f>
        <v>14</v>
      </c>
      <c r="G6997" s="1">
        <v>0.29166666666666669</v>
      </c>
      <c r="H6997" s="1">
        <v>0.875</v>
      </c>
      <c r="I6997" s="1">
        <v>0.58333333333333337</v>
      </c>
    </row>
    <row r="6998" spans="1:9" x14ac:dyDescent="0.2">
      <c r="A6998">
        <v>7217</v>
      </c>
      <c r="B6998" t="s">
        <v>7014</v>
      </c>
      <c r="C6998" t="s">
        <v>715</v>
      </c>
      <c r="D6998">
        <f>HOUR(Table1[[#This Row],[opening_times]])</f>
        <v>6</v>
      </c>
      <c r="E6998">
        <f>HOUR(Table1[[#This Row],[closing_times]])</f>
        <v>18</v>
      </c>
      <c r="F6998">
        <f>Table1[[#This Row],[Closing Hour]]-Table1[[#This Row],[Opening Hour]]</f>
        <v>12</v>
      </c>
      <c r="G6998" s="1">
        <v>0.25</v>
      </c>
      <c r="H6998" s="1">
        <v>0.75</v>
      </c>
      <c r="I6998" s="1">
        <v>0.5</v>
      </c>
    </row>
    <row r="6999" spans="1:9" x14ac:dyDescent="0.2">
      <c r="A6999">
        <v>7218</v>
      </c>
      <c r="B6999" t="s">
        <v>7015</v>
      </c>
      <c r="C6999" t="s">
        <v>715</v>
      </c>
      <c r="D6999">
        <f>HOUR(Table1[[#This Row],[opening_times]])</f>
        <v>9</v>
      </c>
      <c r="E6999">
        <f>HOUR(Table1[[#This Row],[closing_times]])</f>
        <v>18</v>
      </c>
      <c r="F6999">
        <f>Table1[[#This Row],[Closing Hour]]-Table1[[#This Row],[Opening Hour]]</f>
        <v>9</v>
      </c>
      <c r="G6999" s="1">
        <v>0.375</v>
      </c>
      <c r="H6999" s="1">
        <v>0.75</v>
      </c>
      <c r="I6999" s="1">
        <v>0.375</v>
      </c>
    </row>
    <row r="7000" spans="1:9" x14ac:dyDescent="0.2">
      <c r="A7000">
        <v>7220</v>
      </c>
      <c r="B7000" t="s">
        <v>7016</v>
      </c>
      <c r="C7000" t="s">
        <v>715</v>
      </c>
      <c r="D7000">
        <f>HOUR(Table1[[#This Row],[opening_times]])</f>
        <v>5</v>
      </c>
      <c r="E7000">
        <f>HOUR(Table1[[#This Row],[closing_times]])</f>
        <v>20</v>
      </c>
      <c r="F7000">
        <f>Table1[[#This Row],[Closing Hour]]-Table1[[#This Row],[Opening Hour]]</f>
        <v>15</v>
      </c>
      <c r="G7000" s="1">
        <v>0.22916666666666666</v>
      </c>
      <c r="H7000" s="1">
        <v>0.83333333333333337</v>
      </c>
      <c r="I7000" s="1">
        <v>0.60416666666666663</v>
      </c>
    </row>
    <row r="7001" spans="1:9" x14ac:dyDescent="0.2">
      <c r="A7001">
        <v>7221</v>
      </c>
      <c r="B7001" t="s">
        <v>7017</v>
      </c>
      <c r="C7001" t="s">
        <v>715</v>
      </c>
      <c r="D7001">
        <f>HOUR(Table1[[#This Row],[opening_times]])</f>
        <v>5</v>
      </c>
      <c r="E7001">
        <f>HOUR(Table1[[#This Row],[closing_times]])</f>
        <v>20</v>
      </c>
      <c r="F7001">
        <f>Table1[[#This Row],[Closing Hour]]-Table1[[#This Row],[Opening Hour]]</f>
        <v>15</v>
      </c>
      <c r="G7001" s="1">
        <v>0.22916666666666666</v>
      </c>
      <c r="H7001" s="1">
        <v>0.85416666666666663</v>
      </c>
      <c r="I7001" s="1">
        <v>0.625</v>
      </c>
    </row>
    <row r="7002" spans="1:9" x14ac:dyDescent="0.2">
      <c r="A7002">
        <v>7222</v>
      </c>
      <c r="B7002" t="s">
        <v>7018</v>
      </c>
      <c r="C7002" t="s">
        <v>715</v>
      </c>
      <c r="D7002">
        <f>HOUR(Table1[[#This Row],[opening_times]])</f>
        <v>6</v>
      </c>
      <c r="E7002">
        <f>HOUR(Table1[[#This Row],[closing_times]])</f>
        <v>20</v>
      </c>
      <c r="F7002">
        <f>Table1[[#This Row],[Closing Hour]]-Table1[[#This Row],[Opening Hour]]</f>
        <v>14</v>
      </c>
      <c r="G7002" s="1">
        <v>0.25</v>
      </c>
      <c r="H7002" s="1">
        <v>0.83333333333333337</v>
      </c>
      <c r="I7002" s="1">
        <v>0.58333333333333337</v>
      </c>
    </row>
    <row r="7003" spans="1:9" x14ac:dyDescent="0.2">
      <c r="A7003">
        <v>7223</v>
      </c>
      <c r="B7003" t="s">
        <v>7019</v>
      </c>
      <c r="C7003" t="s">
        <v>715</v>
      </c>
      <c r="D7003">
        <f>HOUR(Table1[[#This Row],[opening_times]])</f>
        <v>5</v>
      </c>
      <c r="E7003">
        <f>HOUR(Table1[[#This Row],[closing_times]])</f>
        <v>17</v>
      </c>
      <c r="F7003">
        <f>Table1[[#This Row],[Closing Hour]]-Table1[[#This Row],[Opening Hour]]</f>
        <v>12</v>
      </c>
      <c r="G7003" s="1">
        <v>0.20833333333333334</v>
      </c>
      <c r="H7003" s="1">
        <v>0.70833333333333337</v>
      </c>
      <c r="I7003" s="1">
        <v>0.5</v>
      </c>
    </row>
    <row r="7004" spans="1:9" x14ac:dyDescent="0.2">
      <c r="A7004">
        <v>7224</v>
      </c>
      <c r="B7004" t="s">
        <v>7020</v>
      </c>
      <c r="C7004" t="s">
        <v>715</v>
      </c>
      <c r="D7004">
        <f>HOUR(Table1[[#This Row],[opening_times]])</f>
        <v>5</v>
      </c>
      <c r="E7004">
        <f>HOUR(Table1[[#This Row],[closing_times]])</f>
        <v>20</v>
      </c>
      <c r="F7004">
        <f>Table1[[#This Row],[Closing Hour]]-Table1[[#This Row],[Opening Hour]]</f>
        <v>15</v>
      </c>
      <c r="G7004" s="1">
        <v>0.22916666666666666</v>
      </c>
      <c r="H7004" s="1">
        <v>0.83333333333333337</v>
      </c>
      <c r="I7004" s="1">
        <v>0.60416666666666663</v>
      </c>
    </row>
    <row r="7005" spans="1:9" x14ac:dyDescent="0.2">
      <c r="A7005">
        <v>7225</v>
      </c>
      <c r="B7005" t="s">
        <v>7021</v>
      </c>
      <c r="C7005" t="s">
        <v>715</v>
      </c>
      <c r="D7005">
        <f>HOUR(Table1[[#This Row],[opening_times]])</f>
        <v>5</v>
      </c>
      <c r="E7005">
        <f>HOUR(Table1[[#This Row],[closing_times]])</f>
        <v>15</v>
      </c>
      <c r="F7005">
        <f>Table1[[#This Row],[Closing Hour]]-Table1[[#This Row],[Opening Hour]]</f>
        <v>10</v>
      </c>
      <c r="G7005" s="1">
        <v>0.20833333333333334</v>
      </c>
      <c r="H7005" s="1">
        <v>0.625</v>
      </c>
      <c r="I7005" s="1">
        <v>0.41666666666666669</v>
      </c>
    </row>
    <row r="7006" spans="1:9" x14ac:dyDescent="0.2">
      <c r="A7006">
        <v>7226</v>
      </c>
      <c r="B7006" t="s">
        <v>7022</v>
      </c>
      <c r="C7006" t="s">
        <v>715</v>
      </c>
      <c r="D7006">
        <f>HOUR(Table1[[#This Row],[opening_times]])</f>
        <v>5</v>
      </c>
      <c r="E7006">
        <f>HOUR(Table1[[#This Row],[closing_times]])</f>
        <v>20</v>
      </c>
      <c r="F7006">
        <f>Table1[[#This Row],[Closing Hour]]-Table1[[#This Row],[Opening Hour]]</f>
        <v>15</v>
      </c>
      <c r="G7006" s="1">
        <v>0.22916666666666666</v>
      </c>
      <c r="H7006" s="1">
        <v>0.83333333333333337</v>
      </c>
      <c r="I7006" s="1">
        <v>0.60416666666666663</v>
      </c>
    </row>
    <row r="7007" spans="1:9" x14ac:dyDescent="0.2">
      <c r="A7007">
        <v>7227</v>
      </c>
      <c r="B7007" t="s">
        <v>7023</v>
      </c>
      <c r="C7007" t="s">
        <v>715</v>
      </c>
      <c r="D7007">
        <f>HOUR(Table1[[#This Row],[opening_times]])</f>
        <v>7</v>
      </c>
      <c r="E7007">
        <f>HOUR(Table1[[#This Row],[closing_times]])</f>
        <v>21</v>
      </c>
      <c r="F7007">
        <f>Table1[[#This Row],[Closing Hour]]-Table1[[#This Row],[Opening Hour]]</f>
        <v>14</v>
      </c>
      <c r="G7007" s="1">
        <v>0.29166666666666669</v>
      </c>
      <c r="H7007" s="1">
        <v>0.875</v>
      </c>
      <c r="I7007" s="1">
        <v>0.58333333333333337</v>
      </c>
    </row>
    <row r="7008" spans="1:9" x14ac:dyDescent="0.2">
      <c r="A7008">
        <v>7228</v>
      </c>
      <c r="B7008" t="s">
        <v>7024</v>
      </c>
      <c r="C7008" t="s">
        <v>715</v>
      </c>
      <c r="D7008">
        <f>HOUR(Table1[[#This Row],[opening_times]])</f>
        <v>7</v>
      </c>
      <c r="E7008">
        <f>HOUR(Table1[[#This Row],[closing_times]])</f>
        <v>22</v>
      </c>
      <c r="F7008">
        <f>Table1[[#This Row],[Closing Hour]]-Table1[[#This Row],[Opening Hour]]</f>
        <v>15</v>
      </c>
      <c r="G7008" s="1">
        <v>0.29166666666666669</v>
      </c>
      <c r="H7008" s="1">
        <v>0.91666666666666663</v>
      </c>
      <c r="I7008" s="1">
        <v>0.625</v>
      </c>
    </row>
    <row r="7009" spans="1:9" x14ac:dyDescent="0.2">
      <c r="A7009">
        <v>7229</v>
      </c>
      <c r="B7009" t="s">
        <v>7025</v>
      </c>
      <c r="C7009" t="s">
        <v>715</v>
      </c>
      <c r="D7009">
        <f>HOUR(Table1[[#This Row],[opening_times]])</f>
        <v>7</v>
      </c>
      <c r="E7009">
        <f>HOUR(Table1[[#This Row],[closing_times]])</f>
        <v>14</v>
      </c>
      <c r="F7009">
        <f>Table1[[#This Row],[Closing Hour]]-Table1[[#This Row],[Opening Hour]]</f>
        <v>7</v>
      </c>
      <c r="G7009" s="1">
        <v>0.29166666666666669</v>
      </c>
      <c r="H7009" s="1">
        <v>0.58333333333333337</v>
      </c>
      <c r="I7009" s="1">
        <v>0.29166666666666669</v>
      </c>
    </row>
    <row r="7010" spans="1:9" x14ac:dyDescent="0.2">
      <c r="A7010">
        <v>7230</v>
      </c>
      <c r="B7010" t="s">
        <v>7026</v>
      </c>
      <c r="C7010" t="s">
        <v>715</v>
      </c>
      <c r="D7010">
        <f>HOUR(Table1[[#This Row],[opening_times]])</f>
        <v>5</v>
      </c>
      <c r="E7010">
        <f>HOUR(Table1[[#This Row],[closing_times]])</f>
        <v>20</v>
      </c>
      <c r="F7010">
        <f>Table1[[#This Row],[Closing Hour]]-Table1[[#This Row],[Opening Hour]]</f>
        <v>15</v>
      </c>
      <c r="G7010" s="1">
        <v>0.20833333333333334</v>
      </c>
      <c r="H7010" s="1">
        <v>0.83333333333333337</v>
      </c>
      <c r="I7010" s="1">
        <v>0.625</v>
      </c>
    </row>
    <row r="7011" spans="1:9" x14ac:dyDescent="0.2">
      <c r="A7011">
        <v>7231</v>
      </c>
      <c r="B7011" t="s">
        <v>7027</v>
      </c>
      <c r="C7011" t="s">
        <v>715</v>
      </c>
      <c r="D7011">
        <f>HOUR(Table1[[#This Row],[opening_times]])</f>
        <v>7</v>
      </c>
      <c r="E7011">
        <f>HOUR(Table1[[#This Row],[closing_times]])</f>
        <v>21</v>
      </c>
      <c r="F7011">
        <f>Table1[[#This Row],[Closing Hour]]-Table1[[#This Row],[Opening Hour]]</f>
        <v>14</v>
      </c>
      <c r="G7011" s="1">
        <v>0.29166666666666669</v>
      </c>
      <c r="H7011" s="1">
        <v>0.875</v>
      </c>
      <c r="I7011" s="1">
        <v>0.58333333333333337</v>
      </c>
    </row>
    <row r="7012" spans="1:9" x14ac:dyDescent="0.2">
      <c r="A7012">
        <v>7232</v>
      </c>
      <c r="B7012" t="s">
        <v>7028</v>
      </c>
      <c r="C7012" t="s">
        <v>715</v>
      </c>
      <c r="D7012">
        <f>HOUR(Table1[[#This Row],[opening_times]])</f>
        <v>5</v>
      </c>
      <c r="E7012">
        <f>HOUR(Table1[[#This Row],[closing_times]])</f>
        <v>19</v>
      </c>
      <c r="F7012">
        <f>Table1[[#This Row],[Closing Hour]]-Table1[[#This Row],[Opening Hour]]</f>
        <v>14</v>
      </c>
      <c r="G7012" s="1">
        <v>0.22916666666666666</v>
      </c>
      <c r="H7012" s="1">
        <v>0.79166666666666663</v>
      </c>
      <c r="I7012" s="1">
        <v>0.5625</v>
      </c>
    </row>
    <row r="7013" spans="1:9" x14ac:dyDescent="0.2">
      <c r="A7013">
        <v>7233</v>
      </c>
      <c r="B7013" t="s">
        <v>7029</v>
      </c>
      <c r="C7013" t="s">
        <v>715</v>
      </c>
      <c r="D7013">
        <f>HOUR(Table1[[#This Row],[opening_times]])</f>
        <v>5</v>
      </c>
      <c r="E7013">
        <f>HOUR(Table1[[#This Row],[closing_times]])</f>
        <v>20</v>
      </c>
      <c r="F7013">
        <f>Table1[[#This Row],[Closing Hour]]-Table1[[#This Row],[Opening Hour]]</f>
        <v>15</v>
      </c>
      <c r="G7013" s="1">
        <v>0.20833333333333334</v>
      </c>
      <c r="H7013" s="1">
        <v>0.83333333333333337</v>
      </c>
      <c r="I7013" s="1">
        <v>0.625</v>
      </c>
    </row>
    <row r="7014" spans="1:9" x14ac:dyDescent="0.2">
      <c r="A7014">
        <v>7234</v>
      </c>
      <c r="B7014" t="s">
        <v>7030</v>
      </c>
      <c r="C7014" t="s">
        <v>715</v>
      </c>
      <c r="D7014">
        <f>HOUR(Table1[[#This Row],[opening_times]])</f>
        <v>6</v>
      </c>
      <c r="E7014">
        <f>HOUR(Table1[[#This Row],[closing_times]])</f>
        <v>20</v>
      </c>
      <c r="F7014">
        <f>Table1[[#This Row],[Closing Hour]]-Table1[[#This Row],[Opening Hour]]</f>
        <v>14</v>
      </c>
      <c r="G7014" s="1">
        <v>0.25</v>
      </c>
      <c r="H7014" s="1">
        <v>0.83333333333333337</v>
      </c>
      <c r="I7014" s="1">
        <v>0.58333333333333337</v>
      </c>
    </row>
    <row r="7015" spans="1:9" x14ac:dyDescent="0.2">
      <c r="A7015">
        <v>7235</v>
      </c>
      <c r="B7015" t="s">
        <v>7031</v>
      </c>
      <c r="C7015" t="s">
        <v>715</v>
      </c>
      <c r="D7015">
        <f>HOUR(Table1[[#This Row],[opening_times]])</f>
        <v>5</v>
      </c>
      <c r="E7015">
        <f>HOUR(Table1[[#This Row],[closing_times]])</f>
        <v>19</v>
      </c>
      <c r="F7015">
        <f>Table1[[#This Row],[Closing Hour]]-Table1[[#This Row],[Opening Hour]]</f>
        <v>14</v>
      </c>
      <c r="G7015" s="1">
        <v>0.20833333333333334</v>
      </c>
      <c r="H7015" s="1">
        <v>0.79166666666666663</v>
      </c>
      <c r="I7015" s="1">
        <v>0.58333333333333337</v>
      </c>
    </row>
    <row r="7016" spans="1:9" x14ac:dyDescent="0.2">
      <c r="A7016">
        <v>7236</v>
      </c>
      <c r="B7016" t="s">
        <v>7032</v>
      </c>
      <c r="C7016" t="s">
        <v>715</v>
      </c>
      <c r="D7016">
        <f>HOUR(Table1[[#This Row],[opening_times]])</f>
        <v>5</v>
      </c>
      <c r="E7016">
        <f>HOUR(Table1[[#This Row],[closing_times]])</f>
        <v>21</v>
      </c>
      <c r="F7016">
        <f>Table1[[#This Row],[Closing Hour]]-Table1[[#This Row],[Opening Hour]]</f>
        <v>16</v>
      </c>
      <c r="G7016" s="1">
        <v>0.20833333333333334</v>
      </c>
      <c r="H7016" s="1">
        <v>0.875</v>
      </c>
      <c r="I7016" s="1">
        <v>0.66666666666666663</v>
      </c>
    </row>
    <row r="7017" spans="1:9" x14ac:dyDescent="0.2">
      <c r="A7017">
        <v>7237</v>
      </c>
      <c r="B7017" t="s">
        <v>7033</v>
      </c>
      <c r="C7017" t="s">
        <v>715</v>
      </c>
      <c r="D7017">
        <f>HOUR(Table1[[#This Row],[opening_times]])</f>
        <v>6</v>
      </c>
      <c r="E7017">
        <f>HOUR(Table1[[#This Row],[closing_times]])</f>
        <v>19</v>
      </c>
      <c r="F7017">
        <f>Table1[[#This Row],[Closing Hour]]-Table1[[#This Row],[Opening Hour]]</f>
        <v>13</v>
      </c>
      <c r="G7017" s="1">
        <v>0.27083333333333331</v>
      </c>
      <c r="H7017" s="1">
        <v>0.79166666666666663</v>
      </c>
      <c r="I7017" s="1">
        <v>0.52083333333333337</v>
      </c>
    </row>
    <row r="7018" spans="1:9" x14ac:dyDescent="0.2">
      <c r="A7018">
        <v>7238</v>
      </c>
      <c r="B7018" t="s">
        <v>7034</v>
      </c>
      <c r="C7018" t="s">
        <v>715</v>
      </c>
      <c r="D7018">
        <f>HOUR(Table1[[#This Row],[opening_times]])</f>
        <v>6</v>
      </c>
      <c r="E7018">
        <f>HOUR(Table1[[#This Row],[closing_times]])</f>
        <v>19</v>
      </c>
      <c r="F7018">
        <f>Table1[[#This Row],[Closing Hour]]-Table1[[#This Row],[Opening Hour]]</f>
        <v>13</v>
      </c>
      <c r="G7018" s="1">
        <v>0.27083333333333331</v>
      </c>
      <c r="H7018" s="1">
        <v>0.79166666666666663</v>
      </c>
      <c r="I7018" s="1">
        <v>0.52083333333333337</v>
      </c>
    </row>
    <row r="7019" spans="1:9" x14ac:dyDescent="0.2">
      <c r="A7019">
        <v>7239</v>
      </c>
      <c r="B7019" t="s">
        <v>7035</v>
      </c>
      <c r="C7019" t="s">
        <v>715</v>
      </c>
      <c r="D7019">
        <f>HOUR(Table1[[#This Row],[opening_times]])</f>
        <v>7</v>
      </c>
      <c r="E7019">
        <f>HOUR(Table1[[#This Row],[closing_times]])</f>
        <v>17</v>
      </c>
      <c r="F7019">
        <f>Table1[[#This Row],[Closing Hour]]-Table1[[#This Row],[Opening Hour]]</f>
        <v>10</v>
      </c>
      <c r="G7019" s="1">
        <v>0.29166666666666669</v>
      </c>
      <c r="H7019" s="1">
        <v>0.70833333333333337</v>
      </c>
      <c r="I7019" s="1">
        <v>0.41666666666666669</v>
      </c>
    </row>
    <row r="7020" spans="1:9" x14ac:dyDescent="0.2">
      <c r="A7020">
        <v>7240</v>
      </c>
      <c r="B7020" t="s">
        <v>7036</v>
      </c>
      <c r="C7020" t="s">
        <v>715</v>
      </c>
      <c r="D7020">
        <f>HOUR(Table1[[#This Row],[opening_times]])</f>
        <v>9</v>
      </c>
      <c r="E7020">
        <f>HOUR(Table1[[#This Row],[closing_times]])</f>
        <v>14</v>
      </c>
      <c r="F7020">
        <f>Table1[[#This Row],[Closing Hour]]-Table1[[#This Row],[Opening Hour]]</f>
        <v>5</v>
      </c>
      <c r="G7020" s="1">
        <v>0.375</v>
      </c>
      <c r="H7020" s="1">
        <v>0.58333333333333337</v>
      </c>
      <c r="I7020" s="1">
        <v>0.20833333333333334</v>
      </c>
    </row>
    <row r="7021" spans="1:9" x14ac:dyDescent="0.2">
      <c r="A7021">
        <v>7241</v>
      </c>
      <c r="B7021" t="s">
        <v>7037</v>
      </c>
      <c r="C7021" t="s">
        <v>715</v>
      </c>
      <c r="D7021">
        <f>HOUR(Table1[[#This Row],[opening_times]])</f>
        <v>4</v>
      </c>
      <c r="E7021">
        <f>HOUR(Table1[[#This Row],[closing_times]])</f>
        <v>19</v>
      </c>
      <c r="F7021">
        <f>Table1[[#This Row],[Closing Hour]]-Table1[[#This Row],[Opening Hour]]</f>
        <v>15</v>
      </c>
      <c r="G7021" s="1">
        <v>0.1875</v>
      </c>
      <c r="H7021" s="1">
        <v>0.79166666666666663</v>
      </c>
      <c r="I7021" s="1">
        <v>0.60416666666666663</v>
      </c>
    </row>
    <row r="7022" spans="1:9" x14ac:dyDescent="0.2">
      <c r="A7022">
        <v>7242</v>
      </c>
      <c r="B7022" t="s">
        <v>7038</v>
      </c>
      <c r="C7022" t="s">
        <v>715</v>
      </c>
      <c r="D7022">
        <f>HOUR(Table1[[#This Row],[opening_times]])</f>
        <v>6</v>
      </c>
      <c r="E7022">
        <f>HOUR(Table1[[#This Row],[closing_times]])</f>
        <v>15</v>
      </c>
      <c r="F7022">
        <f>Table1[[#This Row],[Closing Hour]]-Table1[[#This Row],[Opening Hour]]</f>
        <v>9</v>
      </c>
      <c r="G7022" s="1">
        <v>0.25</v>
      </c>
      <c r="H7022" s="1">
        <v>0.625</v>
      </c>
      <c r="I7022" s="1">
        <v>0.375</v>
      </c>
    </row>
    <row r="7023" spans="1:9" x14ac:dyDescent="0.2">
      <c r="A7023">
        <v>7243</v>
      </c>
      <c r="B7023" t="s">
        <v>7039</v>
      </c>
      <c r="C7023" t="s">
        <v>715</v>
      </c>
      <c r="D7023">
        <f>HOUR(Table1[[#This Row],[opening_times]])</f>
        <v>7</v>
      </c>
      <c r="E7023">
        <f>HOUR(Table1[[#This Row],[closing_times]])</f>
        <v>19</v>
      </c>
      <c r="F7023">
        <f>Table1[[#This Row],[Closing Hour]]-Table1[[#This Row],[Opening Hour]]</f>
        <v>12</v>
      </c>
      <c r="G7023" s="1">
        <v>0.3125</v>
      </c>
      <c r="H7023" s="1">
        <v>0.79166666666666663</v>
      </c>
      <c r="I7023" s="1">
        <v>0.47916666666666669</v>
      </c>
    </row>
    <row r="7024" spans="1:9" x14ac:dyDescent="0.2">
      <c r="A7024">
        <v>7244</v>
      </c>
      <c r="B7024" t="s">
        <v>7040</v>
      </c>
      <c r="C7024" t="s">
        <v>715</v>
      </c>
      <c r="D7024">
        <f>HOUR(Table1[[#This Row],[opening_times]])</f>
        <v>5</v>
      </c>
      <c r="E7024">
        <f>HOUR(Table1[[#This Row],[closing_times]])</f>
        <v>19</v>
      </c>
      <c r="F7024">
        <f>Table1[[#This Row],[Closing Hour]]-Table1[[#This Row],[Opening Hour]]</f>
        <v>14</v>
      </c>
      <c r="G7024" s="1">
        <v>0.22916666666666666</v>
      </c>
      <c r="H7024" s="1">
        <v>0.79166666666666663</v>
      </c>
      <c r="I7024" s="1">
        <v>0.5625</v>
      </c>
    </row>
    <row r="7025" spans="1:9" x14ac:dyDescent="0.2">
      <c r="A7025">
        <v>7245</v>
      </c>
      <c r="B7025" t="s">
        <v>7041</v>
      </c>
      <c r="C7025" t="s">
        <v>715</v>
      </c>
      <c r="D7025">
        <f>HOUR(Table1[[#This Row],[opening_times]])</f>
        <v>5</v>
      </c>
      <c r="E7025">
        <f>HOUR(Table1[[#This Row],[closing_times]])</f>
        <v>21</v>
      </c>
      <c r="F7025">
        <f>Table1[[#This Row],[Closing Hour]]-Table1[[#This Row],[Opening Hour]]</f>
        <v>16</v>
      </c>
      <c r="G7025" s="1">
        <v>0.20833333333333334</v>
      </c>
      <c r="H7025" s="1">
        <v>0.875</v>
      </c>
      <c r="I7025" s="1">
        <v>0.66666666666666663</v>
      </c>
    </row>
    <row r="7026" spans="1:9" x14ac:dyDescent="0.2">
      <c r="A7026">
        <v>7246</v>
      </c>
      <c r="B7026" t="s">
        <v>7042</v>
      </c>
      <c r="C7026" t="s">
        <v>715</v>
      </c>
      <c r="D7026">
        <f>HOUR(Table1[[#This Row],[opening_times]])</f>
        <v>6</v>
      </c>
      <c r="E7026">
        <f>HOUR(Table1[[#This Row],[closing_times]])</f>
        <v>17</v>
      </c>
      <c r="F7026">
        <f>Table1[[#This Row],[Closing Hour]]-Table1[[#This Row],[Opening Hour]]</f>
        <v>11</v>
      </c>
      <c r="G7026" s="1">
        <v>0.25</v>
      </c>
      <c r="H7026" s="1">
        <v>0.70833333333333337</v>
      </c>
      <c r="I7026" s="1">
        <v>0.45833333333333331</v>
      </c>
    </row>
    <row r="7027" spans="1:9" x14ac:dyDescent="0.2">
      <c r="A7027">
        <v>7247</v>
      </c>
      <c r="B7027" t="s">
        <v>7043</v>
      </c>
      <c r="C7027" t="s">
        <v>715</v>
      </c>
      <c r="D7027">
        <f>HOUR(Table1[[#This Row],[opening_times]])</f>
        <v>7</v>
      </c>
      <c r="E7027">
        <f>HOUR(Table1[[#This Row],[closing_times]])</f>
        <v>21</v>
      </c>
      <c r="F7027">
        <f>Table1[[#This Row],[Closing Hour]]-Table1[[#This Row],[Opening Hour]]</f>
        <v>14</v>
      </c>
      <c r="G7027" s="1">
        <v>0.29166666666666669</v>
      </c>
      <c r="H7027" s="1">
        <v>0.875</v>
      </c>
      <c r="I7027" s="1">
        <v>0.58333333333333337</v>
      </c>
    </row>
    <row r="7028" spans="1:9" x14ac:dyDescent="0.2">
      <c r="A7028">
        <v>7248</v>
      </c>
      <c r="B7028" t="s">
        <v>7044</v>
      </c>
      <c r="C7028" t="s">
        <v>715</v>
      </c>
      <c r="D7028">
        <f>HOUR(Table1[[#This Row],[opening_times]])</f>
        <v>5</v>
      </c>
      <c r="E7028">
        <f>HOUR(Table1[[#This Row],[closing_times]])</f>
        <v>19</v>
      </c>
      <c r="F7028">
        <f>Table1[[#This Row],[Closing Hour]]-Table1[[#This Row],[Opening Hour]]</f>
        <v>14</v>
      </c>
      <c r="G7028" s="1">
        <v>0.20833333333333334</v>
      </c>
      <c r="H7028" s="1">
        <v>0.79166666666666663</v>
      </c>
      <c r="I7028" s="1">
        <v>0.58333333333333337</v>
      </c>
    </row>
    <row r="7029" spans="1:9" x14ac:dyDescent="0.2">
      <c r="A7029">
        <v>7249</v>
      </c>
      <c r="B7029" t="s">
        <v>7045</v>
      </c>
      <c r="C7029" t="s">
        <v>715</v>
      </c>
      <c r="D7029">
        <f>HOUR(Table1[[#This Row],[opening_times]])</f>
        <v>6</v>
      </c>
      <c r="E7029">
        <f>HOUR(Table1[[#This Row],[closing_times]])</f>
        <v>14</v>
      </c>
      <c r="F7029">
        <f>Table1[[#This Row],[Closing Hour]]-Table1[[#This Row],[Opening Hour]]</f>
        <v>8</v>
      </c>
      <c r="G7029" s="1">
        <v>0.27083333333333331</v>
      </c>
      <c r="H7029" s="1">
        <v>0.60416666666666663</v>
      </c>
      <c r="I7029" s="1">
        <v>0.33333333333333331</v>
      </c>
    </row>
    <row r="7030" spans="1:9" x14ac:dyDescent="0.2">
      <c r="A7030">
        <v>7250</v>
      </c>
      <c r="B7030" t="s">
        <v>7046</v>
      </c>
      <c r="C7030" t="s">
        <v>715</v>
      </c>
      <c r="D7030">
        <f>HOUR(Table1[[#This Row],[opening_times]])</f>
        <v>8</v>
      </c>
      <c r="E7030">
        <f>HOUR(Table1[[#This Row],[closing_times]])</f>
        <v>21</v>
      </c>
      <c r="F7030">
        <f>Table1[[#This Row],[Closing Hour]]-Table1[[#This Row],[Opening Hour]]</f>
        <v>13</v>
      </c>
      <c r="G7030" s="1">
        <v>0.33333333333333331</v>
      </c>
      <c r="H7030" s="1">
        <v>0.875</v>
      </c>
      <c r="I7030" s="1">
        <v>0.54166666666666663</v>
      </c>
    </row>
    <row r="7031" spans="1:9" x14ac:dyDescent="0.2">
      <c r="A7031">
        <v>7251</v>
      </c>
      <c r="B7031" t="s">
        <v>7047</v>
      </c>
      <c r="C7031" t="s">
        <v>715</v>
      </c>
      <c r="D7031">
        <f>HOUR(Table1[[#This Row],[opening_times]])</f>
        <v>7</v>
      </c>
      <c r="E7031">
        <f>HOUR(Table1[[#This Row],[closing_times]])</f>
        <v>17</v>
      </c>
      <c r="F7031">
        <f>Table1[[#This Row],[Closing Hour]]-Table1[[#This Row],[Opening Hour]]</f>
        <v>10</v>
      </c>
      <c r="G7031" s="1">
        <v>0.29166666666666669</v>
      </c>
      <c r="H7031" s="1">
        <v>0.70833333333333337</v>
      </c>
      <c r="I7031" s="1">
        <v>0.41666666666666669</v>
      </c>
    </row>
    <row r="7032" spans="1:9" x14ac:dyDescent="0.2">
      <c r="A7032">
        <v>7252</v>
      </c>
      <c r="B7032" t="s">
        <v>7048</v>
      </c>
      <c r="C7032" t="s">
        <v>715</v>
      </c>
      <c r="D7032">
        <f>HOUR(Table1[[#This Row],[opening_times]])</f>
        <v>5</v>
      </c>
      <c r="E7032">
        <f>HOUR(Table1[[#This Row],[closing_times]])</f>
        <v>17</v>
      </c>
      <c r="F7032">
        <f>Table1[[#This Row],[Closing Hour]]-Table1[[#This Row],[Opening Hour]]</f>
        <v>12</v>
      </c>
      <c r="G7032" s="1">
        <v>0.22916666666666666</v>
      </c>
      <c r="H7032" s="1">
        <v>0.70833333333333337</v>
      </c>
      <c r="I7032" s="1">
        <v>0.47916666666666669</v>
      </c>
    </row>
    <row r="7033" spans="1:9" x14ac:dyDescent="0.2">
      <c r="A7033">
        <v>7253</v>
      </c>
      <c r="B7033" t="s">
        <v>7049</v>
      </c>
      <c r="C7033" t="s">
        <v>715</v>
      </c>
      <c r="D7033">
        <f>HOUR(Table1[[#This Row],[opening_times]])</f>
        <v>7</v>
      </c>
      <c r="E7033">
        <f>HOUR(Table1[[#This Row],[closing_times]])</f>
        <v>21</v>
      </c>
      <c r="F7033">
        <f>Table1[[#This Row],[Closing Hour]]-Table1[[#This Row],[Opening Hour]]</f>
        <v>14</v>
      </c>
      <c r="G7033" s="1">
        <v>0.29166666666666669</v>
      </c>
      <c r="H7033" s="1">
        <v>0.875</v>
      </c>
      <c r="I7033" s="1">
        <v>0.58333333333333337</v>
      </c>
    </row>
    <row r="7034" spans="1:9" x14ac:dyDescent="0.2">
      <c r="A7034">
        <v>7254</v>
      </c>
      <c r="B7034" t="s">
        <v>7050</v>
      </c>
      <c r="C7034" t="s">
        <v>715</v>
      </c>
      <c r="D7034">
        <f>HOUR(Table1[[#This Row],[opening_times]])</f>
        <v>6</v>
      </c>
      <c r="E7034">
        <f>HOUR(Table1[[#This Row],[closing_times]])</f>
        <v>14</v>
      </c>
      <c r="F7034">
        <f>Table1[[#This Row],[Closing Hour]]-Table1[[#This Row],[Opening Hour]]</f>
        <v>8</v>
      </c>
      <c r="G7034" s="1">
        <v>0.27083333333333331</v>
      </c>
      <c r="H7034" s="1">
        <v>0.58333333333333337</v>
      </c>
      <c r="I7034" s="1">
        <v>0.3125</v>
      </c>
    </row>
    <row r="7035" spans="1:9" x14ac:dyDescent="0.2">
      <c r="A7035">
        <v>7255</v>
      </c>
      <c r="B7035" t="s">
        <v>7051</v>
      </c>
      <c r="C7035" t="s">
        <v>715</v>
      </c>
      <c r="D7035">
        <f>HOUR(Table1[[#This Row],[opening_times]])</f>
        <v>6</v>
      </c>
      <c r="E7035">
        <f>HOUR(Table1[[#This Row],[closing_times]])</f>
        <v>13</v>
      </c>
      <c r="F7035">
        <f>Table1[[#This Row],[Closing Hour]]-Table1[[#This Row],[Opening Hour]]</f>
        <v>7</v>
      </c>
      <c r="G7035" s="1">
        <v>0.27083333333333331</v>
      </c>
      <c r="H7035" s="1">
        <v>0.54166666666666663</v>
      </c>
      <c r="I7035" s="1">
        <v>0.27083333333333331</v>
      </c>
    </row>
    <row r="7036" spans="1:9" x14ac:dyDescent="0.2">
      <c r="A7036">
        <v>7256</v>
      </c>
      <c r="B7036" t="s">
        <v>7052</v>
      </c>
      <c r="C7036" t="s">
        <v>715</v>
      </c>
      <c r="D7036">
        <f>HOUR(Table1[[#This Row],[opening_times]])</f>
        <v>5</v>
      </c>
      <c r="E7036">
        <f>HOUR(Table1[[#This Row],[closing_times]])</f>
        <v>20</v>
      </c>
      <c r="F7036">
        <f>Table1[[#This Row],[Closing Hour]]-Table1[[#This Row],[Opening Hour]]</f>
        <v>15</v>
      </c>
      <c r="G7036" s="1">
        <v>0.20833333333333334</v>
      </c>
      <c r="H7036" s="1">
        <v>0.85416666666666663</v>
      </c>
      <c r="I7036" s="1">
        <v>0.64583333333333337</v>
      </c>
    </row>
    <row r="7037" spans="1:9" x14ac:dyDescent="0.2">
      <c r="A7037">
        <v>7257</v>
      </c>
      <c r="B7037" t="s">
        <v>7053</v>
      </c>
      <c r="C7037" t="s">
        <v>715</v>
      </c>
      <c r="D7037">
        <f>HOUR(Table1[[#This Row],[opening_times]])</f>
        <v>5</v>
      </c>
      <c r="E7037">
        <f>HOUR(Table1[[#This Row],[closing_times]])</f>
        <v>19</v>
      </c>
      <c r="F7037">
        <f>Table1[[#This Row],[Closing Hour]]-Table1[[#This Row],[Opening Hour]]</f>
        <v>14</v>
      </c>
      <c r="G7037" s="1">
        <v>0.20833333333333334</v>
      </c>
      <c r="H7037" s="1">
        <v>0.79166666666666663</v>
      </c>
      <c r="I7037" s="1">
        <v>0.58333333333333337</v>
      </c>
    </row>
    <row r="7038" spans="1:9" x14ac:dyDescent="0.2">
      <c r="A7038">
        <v>7258</v>
      </c>
      <c r="B7038" t="s">
        <v>7054</v>
      </c>
      <c r="C7038" t="s">
        <v>715</v>
      </c>
      <c r="D7038">
        <f>HOUR(Table1[[#This Row],[opening_times]])</f>
        <v>5</v>
      </c>
      <c r="E7038">
        <f>HOUR(Table1[[#This Row],[closing_times]])</f>
        <v>20</v>
      </c>
      <c r="F7038">
        <f>Table1[[#This Row],[Closing Hour]]-Table1[[#This Row],[Opening Hour]]</f>
        <v>15</v>
      </c>
      <c r="G7038" s="1">
        <v>0.22916666666666666</v>
      </c>
      <c r="H7038" s="1">
        <v>0.85416666666666663</v>
      </c>
      <c r="I7038" s="1">
        <v>0.625</v>
      </c>
    </row>
    <row r="7039" spans="1:9" x14ac:dyDescent="0.2">
      <c r="A7039">
        <v>7259</v>
      </c>
      <c r="B7039" t="s">
        <v>7055</v>
      </c>
      <c r="C7039" t="s">
        <v>715</v>
      </c>
      <c r="D7039">
        <f>HOUR(Table1[[#This Row],[opening_times]])</f>
        <v>6</v>
      </c>
      <c r="E7039">
        <f>HOUR(Table1[[#This Row],[closing_times]])</f>
        <v>19</v>
      </c>
      <c r="F7039">
        <f>Table1[[#This Row],[Closing Hour]]-Table1[[#This Row],[Opening Hour]]</f>
        <v>13</v>
      </c>
      <c r="G7039" s="1">
        <v>0.25</v>
      </c>
      <c r="H7039" s="1">
        <v>0.79166666666666663</v>
      </c>
      <c r="I7039" s="1">
        <v>0.54166666666666663</v>
      </c>
    </row>
    <row r="7040" spans="1:9" x14ac:dyDescent="0.2">
      <c r="A7040">
        <v>7260</v>
      </c>
      <c r="B7040" t="s">
        <v>7056</v>
      </c>
      <c r="C7040" t="s">
        <v>715</v>
      </c>
      <c r="D7040">
        <f>HOUR(Table1[[#This Row],[opening_times]])</f>
        <v>6</v>
      </c>
      <c r="E7040">
        <f>HOUR(Table1[[#This Row],[closing_times]])</f>
        <v>19</v>
      </c>
      <c r="F7040">
        <f>Table1[[#This Row],[Closing Hour]]-Table1[[#This Row],[Opening Hour]]</f>
        <v>13</v>
      </c>
      <c r="G7040" s="1">
        <v>0.25</v>
      </c>
      <c r="H7040" s="1">
        <v>0.79166666666666663</v>
      </c>
      <c r="I7040" s="1">
        <v>0.54166666666666663</v>
      </c>
    </row>
    <row r="7041" spans="1:9" x14ac:dyDescent="0.2">
      <c r="A7041">
        <v>7261</v>
      </c>
      <c r="B7041" t="s">
        <v>7057</v>
      </c>
      <c r="C7041" t="s">
        <v>715</v>
      </c>
      <c r="D7041">
        <f>HOUR(Table1[[#This Row],[opening_times]])</f>
        <v>8</v>
      </c>
      <c r="E7041">
        <f>HOUR(Table1[[#This Row],[closing_times]])</f>
        <v>21</v>
      </c>
      <c r="F7041">
        <f>Table1[[#This Row],[Closing Hour]]-Table1[[#This Row],[Opening Hour]]</f>
        <v>13</v>
      </c>
      <c r="G7041" s="1">
        <v>0.33333333333333331</v>
      </c>
      <c r="H7041" s="1">
        <v>0.875</v>
      </c>
      <c r="I7041" s="1">
        <v>0.54166666666666663</v>
      </c>
    </row>
    <row r="7042" spans="1:9" x14ac:dyDescent="0.2">
      <c r="A7042">
        <v>7262</v>
      </c>
      <c r="B7042" t="s">
        <v>7058</v>
      </c>
      <c r="C7042" t="s">
        <v>715</v>
      </c>
      <c r="D7042">
        <f>HOUR(Table1[[#This Row],[opening_times]])</f>
        <v>7</v>
      </c>
      <c r="E7042">
        <f>HOUR(Table1[[#This Row],[closing_times]])</f>
        <v>14</v>
      </c>
      <c r="F7042">
        <f>Table1[[#This Row],[Closing Hour]]-Table1[[#This Row],[Opening Hour]]</f>
        <v>7</v>
      </c>
      <c r="G7042" s="1">
        <v>0.3125</v>
      </c>
      <c r="H7042" s="1">
        <v>0.58333333333333337</v>
      </c>
      <c r="I7042" s="1">
        <v>0.27083333333333331</v>
      </c>
    </row>
    <row r="7043" spans="1:9" x14ac:dyDescent="0.2">
      <c r="A7043">
        <v>7263</v>
      </c>
      <c r="B7043" t="s">
        <v>7059</v>
      </c>
      <c r="C7043" t="s">
        <v>715</v>
      </c>
      <c r="D7043">
        <f>HOUR(Table1[[#This Row],[opening_times]])</f>
        <v>6</v>
      </c>
      <c r="E7043">
        <f>HOUR(Table1[[#This Row],[closing_times]])</f>
        <v>18</v>
      </c>
      <c r="F7043">
        <f>Table1[[#This Row],[Closing Hour]]-Table1[[#This Row],[Opening Hour]]</f>
        <v>12</v>
      </c>
      <c r="G7043" s="1">
        <v>0.25</v>
      </c>
      <c r="H7043" s="1">
        <v>0.75</v>
      </c>
      <c r="I7043" s="1">
        <v>0.5</v>
      </c>
    </row>
    <row r="7044" spans="1:9" x14ac:dyDescent="0.2">
      <c r="A7044">
        <v>7264</v>
      </c>
      <c r="B7044" t="s">
        <v>7060</v>
      </c>
      <c r="C7044" t="s">
        <v>715</v>
      </c>
      <c r="D7044">
        <f>HOUR(Table1[[#This Row],[opening_times]])</f>
        <v>6</v>
      </c>
      <c r="E7044">
        <f>HOUR(Table1[[#This Row],[closing_times]])</f>
        <v>19</v>
      </c>
      <c r="F7044">
        <f>Table1[[#This Row],[Closing Hour]]-Table1[[#This Row],[Opening Hour]]</f>
        <v>13</v>
      </c>
      <c r="G7044" s="1">
        <v>0.25</v>
      </c>
      <c r="H7044" s="1">
        <v>0.8125</v>
      </c>
      <c r="I7044" s="1">
        <v>0.5625</v>
      </c>
    </row>
    <row r="7045" spans="1:9" x14ac:dyDescent="0.2">
      <c r="A7045">
        <v>7265</v>
      </c>
      <c r="B7045" t="s">
        <v>7061</v>
      </c>
      <c r="C7045" t="s">
        <v>715</v>
      </c>
      <c r="D7045">
        <f>HOUR(Table1[[#This Row],[opening_times]])</f>
        <v>5</v>
      </c>
      <c r="E7045">
        <f>HOUR(Table1[[#This Row],[closing_times]])</f>
        <v>23</v>
      </c>
      <c r="F7045">
        <f>Table1[[#This Row],[Closing Hour]]-Table1[[#This Row],[Opening Hour]]</f>
        <v>18</v>
      </c>
      <c r="G7045" s="1">
        <v>0.22916666666666666</v>
      </c>
      <c r="H7045" s="1">
        <v>0.95833333333333337</v>
      </c>
      <c r="I7045" s="1">
        <v>0.72916666666666663</v>
      </c>
    </row>
    <row r="7046" spans="1:9" x14ac:dyDescent="0.2">
      <c r="A7046">
        <v>7266</v>
      </c>
      <c r="B7046" t="s">
        <v>7062</v>
      </c>
      <c r="C7046" t="s">
        <v>715</v>
      </c>
      <c r="D7046">
        <f>HOUR(Table1[[#This Row],[opening_times]])</f>
        <v>10</v>
      </c>
      <c r="E7046">
        <f>HOUR(Table1[[#This Row],[closing_times]])</f>
        <v>20</v>
      </c>
      <c r="F7046">
        <f>Table1[[#This Row],[Closing Hour]]-Table1[[#This Row],[Opening Hour]]</f>
        <v>10</v>
      </c>
      <c r="G7046" s="1">
        <v>0.4375</v>
      </c>
      <c r="H7046" s="1">
        <v>0.83333333333333337</v>
      </c>
      <c r="I7046" s="1">
        <v>0.39583333333333331</v>
      </c>
    </row>
    <row r="7047" spans="1:9" x14ac:dyDescent="0.2">
      <c r="A7047">
        <v>7267</v>
      </c>
      <c r="B7047" t="s">
        <v>7063</v>
      </c>
      <c r="C7047" t="s">
        <v>715</v>
      </c>
      <c r="D7047">
        <f>HOUR(Table1[[#This Row],[opening_times]])</f>
        <v>5</v>
      </c>
      <c r="E7047">
        <f>HOUR(Table1[[#This Row],[closing_times]])</f>
        <v>23</v>
      </c>
      <c r="F7047">
        <f>Table1[[#This Row],[Closing Hour]]-Table1[[#This Row],[Opening Hour]]</f>
        <v>18</v>
      </c>
      <c r="G7047" s="1">
        <v>0.20833333333333334</v>
      </c>
      <c r="H7047" s="1">
        <v>0.95833333333333337</v>
      </c>
      <c r="I7047" s="1">
        <v>0.75</v>
      </c>
    </row>
    <row r="7048" spans="1:9" x14ac:dyDescent="0.2">
      <c r="A7048">
        <v>7268</v>
      </c>
      <c r="B7048" t="s">
        <v>7064</v>
      </c>
      <c r="C7048" t="s">
        <v>715</v>
      </c>
      <c r="D7048">
        <f>HOUR(Table1[[#This Row],[opening_times]])</f>
        <v>5</v>
      </c>
      <c r="E7048">
        <f>HOUR(Table1[[#This Row],[closing_times]])</f>
        <v>0</v>
      </c>
      <c r="F7048">
        <f>Table1[[#This Row],[Closing Hour]]-Table1[[#This Row],[Opening Hour]]</f>
        <v>-5</v>
      </c>
      <c r="G7048" s="1">
        <v>0.20833333333333334</v>
      </c>
      <c r="H7048" s="1">
        <v>0</v>
      </c>
      <c r="I7048" s="1">
        <v>0.79166666666666663</v>
      </c>
    </row>
    <row r="7049" spans="1:9" x14ac:dyDescent="0.2">
      <c r="A7049">
        <v>7269</v>
      </c>
      <c r="B7049" t="s">
        <v>7065</v>
      </c>
      <c r="C7049" t="s">
        <v>715</v>
      </c>
      <c r="D7049">
        <f>HOUR(Table1[[#This Row],[opening_times]])</f>
        <v>5</v>
      </c>
      <c r="E7049">
        <f>HOUR(Table1[[#This Row],[closing_times]])</f>
        <v>23</v>
      </c>
      <c r="F7049">
        <f>Table1[[#This Row],[Closing Hour]]-Table1[[#This Row],[Opening Hour]]</f>
        <v>18</v>
      </c>
      <c r="G7049" s="1">
        <v>0.20833333333333334</v>
      </c>
      <c r="H7049" s="1">
        <v>0.95833333333333337</v>
      </c>
      <c r="I7049" s="1">
        <v>0.75</v>
      </c>
    </row>
    <row r="7050" spans="1:9" x14ac:dyDescent="0.2">
      <c r="A7050">
        <v>7270</v>
      </c>
      <c r="B7050" t="s">
        <v>7066</v>
      </c>
      <c r="C7050" t="s">
        <v>715</v>
      </c>
      <c r="D7050">
        <f>HOUR(Table1[[#This Row],[opening_times]])</f>
        <v>8</v>
      </c>
      <c r="E7050">
        <f>HOUR(Table1[[#This Row],[closing_times]])</f>
        <v>21</v>
      </c>
      <c r="F7050">
        <f>Table1[[#This Row],[Closing Hour]]-Table1[[#This Row],[Opening Hour]]</f>
        <v>13</v>
      </c>
      <c r="G7050" s="1">
        <v>0.33333333333333331</v>
      </c>
      <c r="H7050" s="1">
        <v>0.875</v>
      </c>
      <c r="I7050" s="1">
        <v>0.54166666666666663</v>
      </c>
    </row>
    <row r="7051" spans="1:9" x14ac:dyDescent="0.2">
      <c r="A7051">
        <v>7271</v>
      </c>
      <c r="B7051" t="s">
        <v>7067</v>
      </c>
      <c r="C7051" t="s">
        <v>715</v>
      </c>
      <c r="D7051">
        <f>HOUR(Table1[[#This Row],[opening_times]])</f>
        <v>5</v>
      </c>
      <c r="E7051">
        <f>HOUR(Table1[[#This Row],[closing_times]])</f>
        <v>0</v>
      </c>
      <c r="F7051">
        <f>Table1[[#This Row],[Closing Hour]]-Table1[[#This Row],[Opening Hour]]</f>
        <v>-5</v>
      </c>
      <c r="G7051" s="1">
        <v>0.20833333333333334</v>
      </c>
      <c r="H7051" s="1">
        <v>0</v>
      </c>
      <c r="I7051" s="1">
        <v>0.79166666666666663</v>
      </c>
    </row>
    <row r="7052" spans="1:9" x14ac:dyDescent="0.2">
      <c r="A7052">
        <v>7272</v>
      </c>
      <c r="B7052" t="s">
        <v>7068</v>
      </c>
      <c r="C7052" t="s">
        <v>715</v>
      </c>
      <c r="D7052">
        <f>HOUR(Table1[[#This Row],[opening_times]])</f>
        <v>5</v>
      </c>
      <c r="E7052">
        <f>HOUR(Table1[[#This Row],[closing_times]])</f>
        <v>23</v>
      </c>
      <c r="F7052">
        <f>Table1[[#This Row],[Closing Hour]]-Table1[[#This Row],[Opening Hour]]</f>
        <v>18</v>
      </c>
      <c r="G7052" s="1">
        <v>0.20833333333333334</v>
      </c>
      <c r="H7052" s="1">
        <v>0.95833333333333337</v>
      </c>
      <c r="I7052" s="1">
        <v>0.75</v>
      </c>
    </row>
    <row r="7053" spans="1:9" x14ac:dyDescent="0.2">
      <c r="A7053">
        <v>7273</v>
      </c>
      <c r="B7053" t="s">
        <v>7069</v>
      </c>
      <c r="C7053" t="s">
        <v>715</v>
      </c>
      <c r="D7053">
        <f>HOUR(Table1[[#This Row],[opening_times]])</f>
        <v>5</v>
      </c>
      <c r="E7053">
        <f>HOUR(Table1[[#This Row],[closing_times]])</f>
        <v>21</v>
      </c>
      <c r="F7053">
        <f>Table1[[#This Row],[Closing Hour]]-Table1[[#This Row],[Opening Hour]]</f>
        <v>16</v>
      </c>
      <c r="G7053" s="1">
        <v>0.20833333333333334</v>
      </c>
      <c r="H7053" s="1">
        <v>0.875</v>
      </c>
      <c r="I7053" s="1">
        <v>0.66666666666666663</v>
      </c>
    </row>
    <row r="7054" spans="1:9" x14ac:dyDescent="0.2">
      <c r="A7054">
        <v>7274</v>
      </c>
      <c r="B7054" t="s">
        <v>7070</v>
      </c>
      <c r="C7054" t="s">
        <v>715</v>
      </c>
      <c r="D7054">
        <f>HOUR(Table1[[#This Row],[opening_times]])</f>
        <v>9</v>
      </c>
      <c r="E7054">
        <f>HOUR(Table1[[#This Row],[closing_times]])</f>
        <v>20</v>
      </c>
      <c r="F7054">
        <f>Table1[[#This Row],[Closing Hour]]-Table1[[#This Row],[Opening Hour]]</f>
        <v>11</v>
      </c>
      <c r="G7054" s="1">
        <v>0.375</v>
      </c>
      <c r="H7054" s="1">
        <v>0.83333333333333337</v>
      </c>
      <c r="I7054" s="1">
        <v>0.45833333333333331</v>
      </c>
    </row>
    <row r="7055" spans="1:9" x14ac:dyDescent="0.2">
      <c r="A7055">
        <v>7275</v>
      </c>
      <c r="B7055" t="s">
        <v>7071</v>
      </c>
      <c r="C7055" t="s">
        <v>715</v>
      </c>
      <c r="D7055">
        <f>HOUR(Table1[[#This Row],[opening_times]])</f>
        <v>5</v>
      </c>
      <c r="E7055">
        <f>HOUR(Table1[[#This Row],[closing_times]])</f>
        <v>0</v>
      </c>
      <c r="F7055">
        <f>Table1[[#This Row],[Closing Hour]]-Table1[[#This Row],[Opening Hour]]</f>
        <v>-5</v>
      </c>
      <c r="G7055" s="1">
        <v>0.20833333333333334</v>
      </c>
      <c r="H7055" s="1">
        <v>0</v>
      </c>
      <c r="I7055" s="1">
        <v>0.79166666666666663</v>
      </c>
    </row>
    <row r="7056" spans="1:9" x14ac:dyDescent="0.2">
      <c r="A7056">
        <v>7276</v>
      </c>
      <c r="B7056" t="s">
        <v>7072</v>
      </c>
      <c r="C7056" t="s">
        <v>715</v>
      </c>
      <c r="D7056">
        <f>HOUR(Table1[[#This Row],[opening_times]])</f>
        <v>5</v>
      </c>
      <c r="E7056">
        <f>HOUR(Table1[[#This Row],[closing_times]])</f>
        <v>0</v>
      </c>
      <c r="F7056">
        <f>Table1[[#This Row],[Closing Hour]]-Table1[[#This Row],[Opening Hour]]</f>
        <v>-5</v>
      </c>
      <c r="G7056" s="1">
        <v>0.20833333333333334</v>
      </c>
      <c r="H7056" s="1">
        <v>0</v>
      </c>
      <c r="I7056" s="1">
        <v>0.79166666666666663</v>
      </c>
    </row>
    <row r="7057" spans="1:9" x14ac:dyDescent="0.2">
      <c r="A7057">
        <v>7277</v>
      </c>
      <c r="B7057" t="s">
        <v>7073</v>
      </c>
      <c r="C7057" t="s">
        <v>715</v>
      </c>
      <c r="D7057">
        <f>HOUR(Table1[[#This Row],[opening_times]])</f>
        <v>8</v>
      </c>
      <c r="E7057">
        <f>HOUR(Table1[[#This Row],[closing_times]])</f>
        <v>21</v>
      </c>
      <c r="F7057">
        <f>Table1[[#This Row],[Closing Hour]]-Table1[[#This Row],[Opening Hour]]</f>
        <v>13</v>
      </c>
      <c r="G7057" s="1">
        <v>0.33333333333333331</v>
      </c>
      <c r="H7057" s="1">
        <v>0.875</v>
      </c>
      <c r="I7057" s="1">
        <v>0.54166666666666663</v>
      </c>
    </row>
    <row r="7058" spans="1:9" x14ac:dyDescent="0.2">
      <c r="A7058">
        <v>7278</v>
      </c>
      <c r="B7058" t="s">
        <v>7074</v>
      </c>
      <c r="C7058" t="s">
        <v>715</v>
      </c>
      <c r="D7058">
        <f>HOUR(Table1[[#This Row],[opening_times]])</f>
        <v>5</v>
      </c>
      <c r="E7058">
        <f>HOUR(Table1[[#This Row],[closing_times]])</f>
        <v>0</v>
      </c>
      <c r="F7058">
        <f>Table1[[#This Row],[Closing Hour]]-Table1[[#This Row],[Opening Hour]]</f>
        <v>-5</v>
      </c>
      <c r="G7058" s="1">
        <v>0.20833333333333334</v>
      </c>
      <c r="H7058" s="1">
        <v>0</v>
      </c>
      <c r="I7058" s="1">
        <v>0.79166666666666663</v>
      </c>
    </row>
    <row r="7059" spans="1:9" x14ac:dyDescent="0.2">
      <c r="A7059">
        <v>7279</v>
      </c>
      <c r="B7059" t="s">
        <v>7075</v>
      </c>
      <c r="C7059" t="s">
        <v>715</v>
      </c>
      <c r="D7059">
        <f>HOUR(Table1[[#This Row],[opening_times]])</f>
        <v>8</v>
      </c>
      <c r="E7059">
        <f>HOUR(Table1[[#This Row],[closing_times]])</f>
        <v>21</v>
      </c>
      <c r="F7059">
        <f>Table1[[#This Row],[Closing Hour]]-Table1[[#This Row],[Opening Hour]]</f>
        <v>13</v>
      </c>
      <c r="G7059" s="1">
        <v>0.33333333333333331</v>
      </c>
      <c r="H7059" s="1">
        <v>0.875</v>
      </c>
      <c r="I7059" s="1">
        <v>0.54166666666666663</v>
      </c>
    </row>
    <row r="7060" spans="1:9" x14ac:dyDescent="0.2">
      <c r="A7060">
        <v>7280</v>
      </c>
      <c r="B7060" t="s">
        <v>7076</v>
      </c>
      <c r="C7060" t="s">
        <v>715</v>
      </c>
      <c r="D7060">
        <f>HOUR(Table1[[#This Row],[opening_times]])</f>
        <v>8</v>
      </c>
      <c r="E7060">
        <f>HOUR(Table1[[#This Row],[closing_times]])</f>
        <v>21</v>
      </c>
      <c r="F7060">
        <f>Table1[[#This Row],[Closing Hour]]-Table1[[#This Row],[Opening Hour]]</f>
        <v>13</v>
      </c>
      <c r="G7060" s="1">
        <v>0.33333333333333331</v>
      </c>
      <c r="H7060" s="1">
        <v>0.875</v>
      </c>
      <c r="I7060" s="1">
        <v>0.54166666666666663</v>
      </c>
    </row>
    <row r="7061" spans="1:9" x14ac:dyDescent="0.2">
      <c r="A7061">
        <v>7281</v>
      </c>
      <c r="B7061" t="s">
        <v>7077</v>
      </c>
      <c r="C7061" t="s">
        <v>715</v>
      </c>
      <c r="D7061">
        <f>HOUR(Table1[[#This Row],[opening_times]])</f>
        <v>5</v>
      </c>
      <c r="E7061">
        <f>HOUR(Table1[[#This Row],[closing_times]])</f>
        <v>23</v>
      </c>
      <c r="F7061">
        <f>Table1[[#This Row],[Closing Hour]]-Table1[[#This Row],[Opening Hour]]</f>
        <v>18</v>
      </c>
      <c r="G7061" s="1">
        <v>0.20833333333333334</v>
      </c>
      <c r="H7061" s="1">
        <v>0.95833333333333337</v>
      </c>
      <c r="I7061" s="1">
        <v>0.75</v>
      </c>
    </row>
    <row r="7062" spans="1:9" x14ac:dyDescent="0.2">
      <c r="A7062">
        <v>7282</v>
      </c>
      <c r="B7062" t="s">
        <v>7078</v>
      </c>
      <c r="C7062" t="s">
        <v>715</v>
      </c>
      <c r="D7062">
        <f>HOUR(Table1[[#This Row],[opening_times]])</f>
        <v>5</v>
      </c>
      <c r="E7062">
        <f>HOUR(Table1[[#This Row],[closing_times]])</f>
        <v>23</v>
      </c>
      <c r="F7062">
        <f>Table1[[#This Row],[Closing Hour]]-Table1[[#This Row],[Opening Hour]]</f>
        <v>18</v>
      </c>
      <c r="G7062" s="1">
        <v>0.20833333333333334</v>
      </c>
      <c r="H7062" s="1">
        <v>0.95833333333333337</v>
      </c>
      <c r="I7062" s="1">
        <v>0.75</v>
      </c>
    </row>
    <row r="7063" spans="1:9" x14ac:dyDescent="0.2">
      <c r="A7063">
        <v>7283</v>
      </c>
      <c r="B7063" t="s">
        <v>7079</v>
      </c>
      <c r="C7063" t="s">
        <v>7080</v>
      </c>
      <c r="D7063">
        <f>HOUR(Table1[[#This Row],[opening_times]])</f>
        <v>6</v>
      </c>
      <c r="E7063">
        <f>HOUR(Table1[[#This Row],[closing_times]])</f>
        <v>22</v>
      </c>
      <c r="F7063">
        <f>Table1[[#This Row],[Closing Hour]]-Table1[[#This Row],[Opening Hour]]</f>
        <v>16</v>
      </c>
      <c r="G7063" s="1">
        <v>0.25</v>
      </c>
      <c r="H7063" s="1">
        <v>0.91666666666666663</v>
      </c>
      <c r="I7063" s="1">
        <v>0.66666666666666663</v>
      </c>
    </row>
    <row r="7064" spans="1:9" x14ac:dyDescent="0.2">
      <c r="A7064">
        <v>7284</v>
      </c>
      <c r="B7064" t="s">
        <v>7081</v>
      </c>
      <c r="C7064" t="s">
        <v>715</v>
      </c>
      <c r="D7064">
        <f>HOUR(Table1[[#This Row],[opening_times]])</f>
        <v>5</v>
      </c>
      <c r="E7064">
        <f>HOUR(Table1[[#This Row],[closing_times]])</f>
        <v>23</v>
      </c>
      <c r="F7064">
        <f>Table1[[#This Row],[Closing Hour]]-Table1[[#This Row],[Opening Hour]]</f>
        <v>18</v>
      </c>
      <c r="G7064" s="1">
        <v>0.20833333333333334</v>
      </c>
      <c r="H7064" s="1">
        <v>0.95833333333333337</v>
      </c>
      <c r="I7064" s="1">
        <v>0.75</v>
      </c>
    </row>
    <row r="7065" spans="1:9" x14ac:dyDescent="0.2">
      <c r="A7065">
        <v>7285</v>
      </c>
      <c r="B7065" t="s">
        <v>7082</v>
      </c>
      <c r="C7065" t="s">
        <v>715</v>
      </c>
      <c r="D7065">
        <f>HOUR(Table1[[#This Row],[opening_times]])</f>
        <v>8</v>
      </c>
      <c r="E7065">
        <f>HOUR(Table1[[#This Row],[closing_times]])</f>
        <v>21</v>
      </c>
      <c r="F7065">
        <f>Table1[[#This Row],[Closing Hour]]-Table1[[#This Row],[Opening Hour]]</f>
        <v>13</v>
      </c>
      <c r="G7065" s="1">
        <v>0.33333333333333331</v>
      </c>
      <c r="H7065" s="1">
        <v>0.875</v>
      </c>
      <c r="I7065" s="1">
        <v>0.54166666666666663</v>
      </c>
    </row>
    <row r="7066" spans="1:9" x14ac:dyDescent="0.2">
      <c r="A7066">
        <v>7286</v>
      </c>
      <c r="B7066" t="s">
        <v>7083</v>
      </c>
      <c r="C7066" t="s">
        <v>715</v>
      </c>
      <c r="D7066">
        <f>HOUR(Table1[[#This Row],[opening_times]])</f>
        <v>5</v>
      </c>
      <c r="E7066">
        <f>HOUR(Table1[[#This Row],[closing_times]])</f>
        <v>23</v>
      </c>
      <c r="F7066">
        <f>Table1[[#This Row],[Closing Hour]]-Table1[[#This Row],[Opening Hour]]</f>
        <v>18</v>
      </c>
      <c r="G7066" s="1">
        <v>0.20833333333333334</v>
      </c>
      <c r="H7066" s="1">
        <v>0.95833333333333337</v>
      </c>
      <c r="I7066" s="1">
        <v>0.75</v>
      </c>
    </row>
    <row r="7067" spans="1:9" x14ac:dyDescent="0.2">
      <c r="A7067">
        <v>7287</v>
      </c>
      <c r="B7067" t="s">
        <v>7084</v>
      </c>
      <c r="C7067" t="s">
        <v>7080</v>
      </c>
      <c r="D7067">
        <f>HOUR(Table1[[#This Row],[opening_times]])</f>
        <v>6</v>
      </c>
      <c r="E7067">
        <f>HOUR(Table1[[#This Row],[closing_times]])</f>
        <v>22</v>
      </c>
      <c r="F7067">
        <f>Table1[[#This Row],[Closing Hour]]-Table1[[#This Row],[Opening Hour]]</f>
        <v>16</v>
      </c>
      <c r="G7067" s="1">
        <v>0.25</v>
      </c>
      <c r="H7067" s="1">
        <v>0.91666666666666663</v>
      </c>
      <c r="I7067" s="1">
        <v>0.66666666666666663</v>
      </c>
    </row>
    <row r="7068" spans="1:9" x14ac:dyDescent="0.2">
      <c r="A7068">
        <v>7288</v>
      </c>
      <c r="B7068" t="s">
        <v>7085</v>
      </c>
      <c r="C7068" t="s">
        <v>715</v>
      </c>
      <c r="D7068">
        <f>HOUR(Table1[[#This Row],[opening_times]])</f>
        <v>5</v>
      </c>
      <c r="E7068">
        <f>HOUR(Table1[[#This Row],[closing_times]])</f>
        <v>22</v>
      </c>
      <c r="F7068">
        <f>Table1[[#This Row],[Closing Hour]]-Table1[[#This Row],[Opening Hour]]</f>
        <v>17</v>
      </c>
      <c r="G7068" s="1">
        <v>0.22916666666666666</v>
      </c>
      <c r="H7068" s="1">
        <v>0.91666666666666663</v>
      </c>
      <c r="I7068" s="1">
        <v>0.6875</v>
      </c>
    </row>
    <row r="7069" spans="1:9" x14ac:dyDescent="0.2">
      <c r="A7069">
        <v>7289</v>
      </c>
      <c r="B7069" t="s">
        <v>7086</v>
      </c>
      <c r="C7069" t="s">
        <v>715</v>
      </c>
      <c r="D7069">
        <f>HOUR(Table1[[#This Row],[opening_times]])</f>
        <v>5</v>
      </c>
      <c r="E7069">
        <f>HOUR(Table1[[#This Row],[closing_times]])</f>
        <v>22</v>
      </c>
      <c r="F7069">
        <f>Table1[[#This Row],[Closing Hour]]-Table1[[#This Row],[Opening Hour]]</f>
        <v>17</v>
      </c>
      <c r="G7069" s="1">
        <v>0.20833333333333334</v>
      </c>
      <c r="H7069" s="1">
        <v>0.91666666666666663</v>
      </c>
      <c r="I7069" s="1">
        <v>0.70833333333333337</v>
      </c>
    </row>
    <row r="7070" spans="1:9" x14ac:dyDescent="0.2">
      <c r="A7070">
        <v>7290</v>
      </c>
      <c r="B7070" t="s">
        <v>7087</v>
      </c>
      <c r="C7070" t="s">
        <v>715</v>
      </c>
      <c r="D7070">
        <f>HOUR(Table1[[#This Row],[opening_times]])</f>
        <v>6</v>
      </c>
      <c r="E7070">
        <f>HOUR(Table1[[#This Row],[closing_times]])</f>
        <v>21</v>
      </c>
      <c r="F7070">
        <f>Table1[[#This Row],[Closing Hour]]-Table1[[#This Row],[Opening Hour]]</f>
        <v>15</v>
      </c>
      <c r="G7070" s="1">
        <v>0.25</v>
      </c>
      <c r="H7070" s="1">
        <v>0.875</v>
      </c>
      <c r="I7070" s="1">
        <v>0.625</v>
      </c>
    </row>
    <row r="7071" spans="1:9" x14ac:dyDescent="0.2">
      <c r="A7071">
        <v>7291</v>
      </c>
      <c r="B7071" t="s">
        <v>7088</v>
      </c>
      <c r="C7071" t="s">
        <v>715</v>
      </c>
      <c r="D7071">
        <f>HOUR(Table1[[#This Row],[opening_times]])</f>
        <v>5</v>
      </c>
      <c r="E7071">
        <f>HOUR(Table1[[#This Row],[closing_times]])</f>
        <v>21</v>
      </c>
      <c r="F7071">
        <f>Table1[[#This Row],[Closing Hour]]-Table1[[#This Row],[Opening Hour]]</f>
        <v>16</v>
      </c>
      <c r="G7071" s="1">
        <v>0.20833333333333334</v>
      </c>
      <c r="H7071" s="1">
        <v>0.875</v>
      </c>
      <c r="I7071" s="1">
        <v>0.66666666666666663</v>
      </c>
    </row>
    <row r="7072" spans="1:9" x14ac:dyDescent="0.2">
      <c r="A7072">
        <v>7292</v>
      </c>
      <c r="B7072" t="s">
        <v>7089</v>
      </c>
      <c r="C7072" t="s">
        <v>715</v>
      </c>
      <c r="D7072">
        <f>HOUR(Table1[[#This Row],[opening_times]])</f>
        <v>5</v>
      </c>
      <c r="E7072">
        <f>HOUR(Table1[[#This Row],[closing_times]])</f>
        <v>21</v>
      </c>
      <c r="F7072">
        <f>Table1[[#This Row],[Closing Hour]]-Table1[[#This Row],[Opening Hour]]</f>
        <v>16</v>
      </c>
      <c r="G7072" s="1">
        <v>0.22916666666666666</v>
      </c>
      <c r="H7072" s="1">
        <v>0.875</v>
      </c>
      <c r="I7072" s="1">
        <v>0.64583333333333337</v>
      </c>
    </row>
    <row r="7073" spans="1:9" x14ac:dyDescent="0.2">
      <c r="A7073">
        <v>7293</v>
      </c>
      <c r="B7073" t="s">
        <v>7090</v>
      </c>
      <c r="C7073" t="s">
        <v>715</v>
      </c>
      <c r="D7073">
        <f>HOUR(Table1[[#This Row],[opening_times]])</f>
        <v>6</v>
      </c>
      <c r="E7073">
        <f>HOUR(Table1[[#This Row],[closing_times]])</f>
        <v>14</v>
      </c>
      <c r="F7073">
        <f>Table1[[#This Row],[Closing Hour]]-Table1[[#This Row],[Opening Hour]]</f>
        <v>8</v>
      </c>
      <c r="G7073" s="1">
        <v>0.27083333333333331</v>
      </c>
      <c r="H7073" s="1">
        <v>0.58333333333333337</v>
      </c>
      <c r="I7073" s="1">
        <v>0.3125</v>
      </c>
    </row>
    <row r="7074" spans="1:9" x14ac:dyDescent="0.2">
      <c r="A7074">
        <v>7294</v>
      </c>
      <c r="B7074" t="s">
        <v>7091</v>
      </c>
      <c r="C7074" t="s">
        <v>715</v>
      </c>
      <c r="D7074">
        <f>HOUR(Table1[[#This Row],[opening_times]])</f>
        <v>8</v>
      </c>
      <c r="E7074">
        <f>HOUR(Table1[[#This Row],[closing_times]])</f>
        <v>23</v>
      </c>
      <c r="F7074">
        <f>Table1[[#This Row],[Closing Hour]]-Table1[[#This Row],[Opening Hour]]</f>
        <v>15</v>
      </c>
      <c r="G7074" s="1">
        <v>0.33333333333333331</v>
      </c>
      <c r="H7074" s="1">
        <v>0.95833333333333337</v>
      </c>
      <c r="I7074" s="1">
        <v>0.625</v>
      </c>
    </row>
    <row r="7075" spans="1:9" x14ac:dyDescent="0.2">
      <c r="A7075">
        <v>7295</v>
      </c>
      <c r="B7075" t="s">
        <v>7092</v>
      </c>
      <c r="C7075" t="s">
        <v>715</v>
      </c>
      <c r="D7075">
        <f>HOUR(Table1[[#This Row],[opening_times]])</f>
        <v>8</v>
      </c>
      <c r="E7075">
        <f>HOUR(Table1[[#This Row],[closing_times]])</f>
        <v>23</v>
      </c>
      <c r="F7075">
        <f>Table1[[#This Row],[Closing Hour]]-Table1[[#This Row],[Opening Hour]]</f>
        <v>15</v>
      </c>
      <c r="G7075" s="1">
        <v>0.33333333333333331</v>
      </c>
      <c r="H7075" s="1">
        <v>0.95833333333333337</v>
      </c>
      <c r="I7075" s="1">
        <v>0.625</v>
      </c>
    </row>
    <row r="7076" spans="1:9" x14ac:dyDescent="0.2">
      <c r="A7076">
        <v>7296</v>
      </c>
      <c r="B7076" t="s">
        <v>7093</v>
      </c>
      <c r="C7076" t="s">
        <v>715</v>
      </c>
      <c r="D7076">
        <f>HOUR(Table1[[#This Row],[opening_times]])</f>
        <v>5</v>
      </c>
      <c r="E7076">
        <f>HOUR(Table1[[#This Row],[closing_times]])</f>
        <v>22</v>
      </c>
      <c r="F7076">
        <f>Table1[[#This Row],[Closing Hour]]-Table1[[#This Row],[Opening Hour]]</f>
        <v>17</v>
      </c>
      <c r="G7076" s="1">
        <v>0.20833333333333334</v>
      </c>
      <c r="H7076" s="1">
        <v>0.91666666666666663</v>
      </c>
      <c r="I7076" s="1">
        <v>0.70833333333333337</v>
      </c>
    </row>
    <row r="7077" spans="1:9" x14ac:dyDescent="0.2">
      <c r="A7077">
        <v>7297</v>
      </c>
      <c r="B7077" t="s">
        <v>7094</v>
      </c>
      <c r="C7077" t="s">
        <v>715</v>
      </c>
      <c r="D7077">
        <f>HOUR(Table1[[#This Row],[opening_times]])</f>
        <v>11</v>
      </c>
      <c r="E7077">
        <f>HOUR(Table1[[#This Row],[closing_times]])</f>
        <v>22</v>
      </c>
      <c r="F7077">
        <f>Table1[[#This Row],[Closing Hour]]-Table1[[#This Row],[Opening Hour]]</f>
        <v>11</v>
      </c>
      <c r="G7077" s="1">
        <v>0.45833333333333331</v>
      </c>
      <c r="H7077" s="1">
        <v>0.91666666666666663</v>
      </c>
      <c r="I7077" s="1">
        <v>0.45833333333333331</v>
      </c>
    </row>
    <row r="7078" spans="1:9" x14ac:dyDescent="0.2">
      <c r="A7078">
        <v>7298</v>
      </c>
      <c r="B7078" t="s">
        <v>7095</v>
      </c>
      <c r="C7078" t="s">
        <v>715</v>
      </c>
      <c r="D7078">
        <f>HOUR(Table1[[#This Row],[opening_times]])</f>
        <v>9</v>
      </c>
      <c r="E7078">
        <f>HOUR(Table1[[#This Row],[closing_times]])</f>
        <v>21</v>
      </c>
      <c r="F7078">
        <f>Table1[[#This Row],[Closing Hour]]-Table1[[#This Row],[Opening Hour]]</f>
        <v>12</v>
      </c>
      <c r="G7078" s="1">
        <v>0.375</v>
      </c>
      <c r="H7078" s="1">
        <v>0.875</v>
      </c>
      <c r="I7078" s="1">
        <v>0.5</v>
      </c>
    </row>
    <row r="7079" spans="1:9" x14ac:dyDescent="0.2">
      <c r="A7079">
        <v>7299</v>
      </c>
      <c r="B7079" t="s">
        <v>7096</v>
      </c>
      <c r="C7079" t="s">
        <v>715</v>
      </c>
      <c r="D7079">
        <f>HOUR(Table1[[#This Row],[opening_times]])</f>
        <v>5</v>
      </c>
      <c r="E7079">
        <f>HOUR(Table1[[#This Row],[closing_times]])</f>
        <v>21</v>
      </c>
      <c r="F7079">
        <f>Table1[[#This Row],[Closing Hour]]-Table1[[#This Row],[Opening Hour]]</f>
        <v>16</v>
      </c>
      <c r="G7079" s="1">
        <v>0.22916666666666666</v>
      </c>
      <c r="H7079" s="1">
        <v>0.875</v>
      </c>
      <c r="I7079" s="1">
        <v>0.64583333333333337</v>
      </c>
    </row>
    <row r="7080" spans="1:9" x14ac:dyDescent="0.2">
      <c r="A7080">
        <v>7300</v>
      </c>
      <c r="B7080" t="s">
        <v>7097</v>
      </c>
      <c r="C7080" t="s">
        <v>715</v>
      </c>
      <c r="D7080">
        <f>HOUR(Table1[[#This Row],[opening_times]])</f>
        <v>5</v>
      </c>
      <c r="E7080">
        <f>HOUR(Table1[[#This Row],[closing_times]])</f>
        <v>22</v>
      </c>
      <c r="F7080">
        <f>Table1[[#This Row],[Closing Hour]]-Table1[[#This Row],[Opening Hour]]</f>
        <v>17</v>
      </c>
      <c r="G7080" s="1">
        <v>0.20833333333333334</v>
      </c>
      <c r="H7080" s="1">
        <v>0.91666666666666663</v>
      </c>
      <c r="I7080" s="1">
        <v>0.70833333333333337</v>
      </c>
    </row>
    <row r="7081" spans="1:9" x14ac:dyDescent="0.2">
      <c r="A7081">
        <v>7301</v>
      </c>
      <c r="B7081" t="s">
        <v>7098</v>
      </c>
      <c r="C7081" t="s">
        <v>715</v>
      </c>
      <c r="D7081">
        <f>HOUR(Table1[[#This Row],[opening_times]])</f>
        <v>8</v>
      </c>
      <c r="E7081">
        <f>HOUR(Table1[[#This Row],[closing_times]])</f>
        <v>21</v>
      </c>
      <c r="F7081">
        <f>Table1[[#This Row],[Closing Hour]]-Table1[[#This Row],[Opening Hour]]</f>
        <v>13</v>
      </c>
      <c r="G7081" s="1">
        <v>0.33333333333333331</v>
      </c>
      <c r="H7081" s="1">
        <v>0.875</v>
      </c>
      <c r="I7081" s="1">
        <v>0.54166666666666663</v>
      </c>
    </row>
    <row r="7082" spans="1:9" x14ac:dyDescent="0.2">
      <c r="A7082">
        <v>7302</v>
      </c>
      <c r="B7082" t="s">
        <v>7099</v>
      </c>
      <c r="C7082" t="s">
        <v>715</v>
      </c>
      <c r="D7082">
        <f>HOUR(Table1[[#This Row],[opening_times]])</f>
        <v>5</v>
      </c>
      <c r="E7082">
        <f>HOUR(Table1[[#This Row],[closing_times]])</f>
        <v>23</v>
      </c>
      <c r="F7082">
        <f>Table1[[#This Row],[Closing Hour]]-Table1[[#This Row],[Opening Hour]]</f>
        <v>18</v>
      </c>
      <c r="G7082" s="1">
        <v>0.20833333333333334</v>
      </c>
      <c r="H7082" s="1">
        <v>0.95833333333333337</v>
      </c>
      <c r="I7082" s="1">
        <v>0.75</v>
      </c>
    </row>
    <row r="7083" spans="1:9" x14ac:dyDescent="0.2">
      <c r="A7083">
        <v>7303</v>
      </c>
      <c r="B7083" t="s">
        <v>7100</v>
      </c>
      <c r="C7083" t="s">
        <v>715</v>
      </c>
      <c r="D7083">
        <f>HOUR(Table1[[#This Row],[opening_times]])</f>
        <v>8</v>
      </c>
      <c r="E7083">
        <f>HOUR(Table1[[#This Row],[closing_times]])</f>
        <v>21</v>
      </c>
      <c r="F7083">
        <f>Table1[[#This Row],[Closing Hour]]-Table1[[#This Row],[Opening Hour]]</f>
        <v>13</v>
      </c>
      <c r="G7083" s="1">
        <v>0.33333333333333331</v>
      </c>
      <c r="H7083" s="1">
        <v>0.875</v>
      </c>
      <c r="I7083" s="1">
        <v>0.54166666666666663</v>
      </c>
    </row>
    <row r="7084" spans="1:9" x14ac:dyDescent="0.2">
      <c r="A7084">
        <v>7304</v>
      </c>
      <c r="B7084" t="s">
        <v>7101</v>
      </c>
      <c r="C7084" t="s">
        <v>715</v>
      </c>
      <c r="D7084">
        <f>HOUR(Table1[[#This Row],[opening_times]])</f>
        <v>6</v>
      </c>
      <c r="E7084">
        <f>HOUR(Table1[[#This Row],[closing_times]])</f>
        <v>16</v>
      </c>
      <c r="F7084">
        <f>Table1[[#This Row],[Closing Hour]]-Table1[[#This Row],[Opening Hour]]</f>
        <v>10</v>
      </c>
      <c r="G7084" s="1">
        <v>0.27083333333333331</v>
      </c>
      <c r="H7084" s="1">
        <v>0.66666666666666663</v>
      </c>
      <c r="I7084" s="1">
        <v>0.39583333333333331</v>
      </c>
    </row>
    <row r="7085" spans="1:9" x14ac:dyDescent="0.2">
      <c r="A7085">
        <v>7305</v>
      </c>
      <c r="B7085" t="s">
        <v>7102</v>
      </c>
      <c r="C7085" t="s">
        <v>715</v>
      </c>
      <c r="D7085">
        <f>HOUR(Table1[[#This Row],[opening_times]])</f>
        <v>9</v>
      </c>
      <c r="E7085">
        <f>HOUR(Table1[[#This Row],[closing_times]])</f>
        <v>21</v>
      </c>
      <c r="F7085">
        <f>Table1[[#This Row],[Closing Hour]]-Table1[[#This Row],[Opening Hour]]</f>
        <v>12</v>
      </c>
      <c r="G7085" s="1">
        <v>0.375</v>
      </c>
      <c r="H7085" s="1">
        <v>0.875</v>
      </c>
      <c r="I7085" s="1">
        <v>0.5</v>
      </c>
    </row>
    <row r="7086" spans="1:9" x14ac:dyDescent="0.2">
      <c r="A7086">
        <v>7306</v>
      </c>
      <c r="B7086" t="s">
        <v>7103</v>
      </c>
      <c r="C7086" t="s">
        <v>715</v>
      </c>
      <c r="D7086">
        <f>HOUR(Table1[[#This Row],[opening_times]])</f>
        <v>5</v>
      </c>
      <c r="E7086">
        <f>HOUR(Table1[[#This Row],[closing_times]])</f>
        <v>21</v>
      </c>
      <c r="F7086">
        <f>Table1[[#This Row],[Closing Hour]]-Table1[[#This Row],[Opening Hour]]</f>
        <v>16</v>
      </c>
      <c r="G7086" s="1">
        <v>0.22916666666666666</v>
      </c>
      <c r="H7086" s="1">
        <v>0.875</v>
      </c>
      <c r="I7086" s="1">
        <v>0.64583333333333337</v>
      </c>
    </row>
    <row r="7087" spans="1:9" x14ac:dyDescent="0.2">
      <c r="A7087">
        <v>7307</v>
      </c>
      <c r="B7087" t="s">
        <v>7104</v>
      </c>
      <c r="C7087" t="s">
        <v>715</v>
      </c>
      <c r="D7087">
        <f>HOUR(Table1[[#This Row],[opening_times]])</f>
        <v>6</v>
      </c>
      <c r="E7087">
        <f>HOUR(Table1[[#This Row],[closing_times]])</f>
        <v>20</v>
      </c>
      <c r="F7087">
        <f>Table1[[#This Row],[Closing Hour]]-Table1[[#This Row],[Opening Hour]]</f>
        <v>14</v>
      </c>
      <c r="G7087" s="1">
        <v>0.25</v>
      </c>
      <c r="H7087" s="1">
        <v>0.83333333333333337</v>
      </c>
      <c r="I7087" s="1">
        <v>0.58333333333333337</v>
      </c>
    </row>
    <row r="7088" spans="1:9" x14ac:dyDescent="0.2">
      <c r="A7088">
        <v>7308</v>
      </c>
      <c r="B7088" t="s">
        <v>7105</v>
      </c>
      <c r="C7088" t="s">
        <v>715</v>
      </c>
      <c r="D7088">
        <f>HOUR(Table1[[#This Row],[opening_times]])</f>
        <v>5</v>
      </c>
      <c r="E7088">
        <f>HOUR(Table1[[#This Row],[closing_times]])</f>
        <v>21</v>
      </c>
      <c r="F7088">
        <f>Table1[[#This Row],[Closing Hour]]-Table1[[#This Row],[Opening Hour]]</f>
        <v>16</v>
      </c>
      <c r="G7088" s="1">
        <v>0.22916666666666666</v>
      </c>
      <c r="H7088" s="1">
        <v>0.875</v>
      </c>
      <c r="I7088" s="1">
        <v>0.64583333333333337</v>
      </c>
    </row>
    <row r="7089" spans="1:9" x14ac:dyDescent="0.2">
      <c r="A7089">
        <v>7309</v>
      </c>
      <c r="B7089" t="s">
        <v>7106</v>
      </c>
      <c r="C7089" t="s">
        <v>715</v>
      </c>
      <c r="D7089">
        <f>HOUR(Table1[[#This Row],[opening_times]])</f>
        <v>6</v>
      </c>
      <c r="E7089">
        <f>HOUR(Table1[[#This Row],[closing_times]])</f>
        <v>15</v>
      </c>
      <c r="F7089">
        <f>Table1[[#This Row],[Closing Hour]]-Table1[[#This Row],[Opening Hour]]</f>
        <v>9</v>
      </c>
      <c r="G7089" s="1">
        <v>0.25</v>
      </c>
      <c r="H7089" s="1">
        <v>0.625</v>
      </c>
      <c r="I7089" s="1">
        <v>0.375</v>
      </c>
    </row>
    <row r="7090" spans="1:9" x14ac:dyDescent="0.2">
      <c r="A7090">
        <v>7310</v>
      </c>
      <c r="B7090" t="s">
        <v>7107</v>
      </c>
      <c r="C7090" t="s">
        <v>715</v>
      </c>
      <c r="D7090">
        <f>HOUR(Table1[[#This Row],[opening_times]])</f>
        <v>9</v>
      </c>
      <c r="E7090">
        <f>HOUR(Table1[[#This Row],[closing_times]])</f>
        <v>21</v>
      </c>
      <c r="F7090">
        <f>Table1[[#This Row],[Closing Hour]]-Table1[[#This Row],[Opening Hour]]</f>
        <v>12</v>
      </c>
      <c r="G7090" s="1">
        <v>0.375</v>
      </c>
      <c r="H7090" s="1">
        <v>0.875</v>
      </c>
      <c r="I7090" s="1">
        <v>0.5</v>
      </c>
    </row>
    <row r="7091" spans="1:9" x14ac:dyDescent="0.2">
      <c r="A7091">
        <v>7311</v>
      </c>
      <c r="B7091" t="s">
        <v>7108</v>
      </c>
      <c r="C7091" t="s">
        <v>715</v>
      </c>
      <c r="D7091">
        <f>HOUR(Table1[[#This Row],[opening_times]])</f>
        <v>8</v>
      </c>
      <c r="E7091">
        <f>HOUR(Table1[[#This Row],[closing_times]])</f>
        <v>21</v>
      </c>
      <c r="F7091">
        <f>Table1[[#This Row],[Closing Hour]]-Table1[[#This Row],[Opening Hour]]</f>
        <v>13</v>
      </c>
      <c r="G7091" s="1">
        <v>0.33333333333333331</v>
      </c>
      <c r="H7091" s="1">
        <v>0.875</v>
      </c>
      <c r="I7091" s="1">
        <v>0.54166666666666663</v>
      </c>
    </row>
    <row r="7092" spans="1:9" x14ac:dyDescent="0.2">
      <c r="A7092">
        <v>7312</v>
      </c>
      <c r="B7092" t="s">
        <v>7109</v>
      </c>
      <c r="C7092" t="s">
        <v>715</v>
      </c>
      <c r="D7092">
        <f>HOUR(Table1[[#This Row],[opening_times]])</f>
        <v>6</v>
      </c>
      <c r="E7092">
        <f>HOUR(Table1[[#This Row],[closing_times]])</f>
        <v>20</v>
      </c>
      <c r="F7092">
        <f>Table1[[#This Row],[Closing Hour]]-Table1[[#This Row],[Opening Hour]]</f>
        <v>14</v>
      </c>
      <c r="G7092" s="1">
        <v>0.25</v>
      </c>
      <c r="H7092" s="1">
        <v>0.85416666666666663</v>
      </c>
      <c r="I7092" s="1">
        <v>0.60416666666666663</v>
      </c>
    </row>
    <row r="7093" spans="1:9" x14ac:dyDescent="0.2">
      <c r="A7093">
        <v>7313</v>
      </c>
      <c r="B7093" t="s">
        <v>7110</v>
      </c>
      <c r="C7093" t="s">
        <v>715</v>
      </c>
      <c r="D7093">
        <f>HOUR(Table1[[#This Row],[opening_times]])</f>
        <v>5</v>
      </c>
      <c r="E7093">
        <f>HOUR(Table1[[#This Row],[closing_times]])</f>
        <v>20</v>
      </c>
      <c r="F7093">
        <f>Table1[[#This Row],[Closing Hour]]-Table1[[#This Row],[Opening Hour]]</f>
        <v>15</v>
      </c>
      <c r="G7093" s="1">
        <v>0.22916666666666666</v>
      </c>
      <c r="H7093" s="1">
        <v>0.83333333333333337</v>
      </c>
      <c r="I7093" s="1">
        <v>0.60416666666666663</v>
      </c>
    </row>
    <row r="7094" spans="1:9" x14ac:dyDescent="0.2">
      <c r="A7094">
        <v>7314</v>
      </c>
      <c r="B7094" t="s">
        <v>7111</v>
      </c>
      <c r="C7094" t="s">
        <v>715</v>
      </c>
      <c r="D7094">
        <f>HOUR(Table1[[#This Row],[opening_times]])</f>
        <v>5</v>
      </c>
      <c r="E7094">
        <f>HOUR(Table1[[#This Row],[closing_times]])</f>
        <v>21</v>
      </c>
      <c r="F7094">
        <f>Table1[[#This Row],[Closing Hour]]-Table1[[#This Row],[Opening Hour]]</f>
        <v>16</v>
      </c>
      <c r="G7094" s="1">
        <v>0.20833333333333334</v>
      </c>
      <c r="H7094" s="1">
        <v>0.875</v>
      </c>
      <c r="I7094" s="1">
        <v>0.66666666666666663</v>
      </c>
    </row>
    <row r="7095" spans="1:9" x14ac:dyDescent="0.2">
      <c r="A7095">
        <v>7315</v>
      </c>
      <c r="B7095" t="s">
        <v>7112</v>
      </c>
      <c r="C7095" t="s">
        <v>715</v>
      </c>
      <c r="D7095">
        <f>HOUR(Table1[[#This Row],[opening_times]])</f>
        <v>5</v>
      </c>
      <c r="E7095">
        <f>HOUR(Table1[[#This Row],[closing_times]])</f>
        <v>22</v>
      </c>
      <c r="F7095">
        <f>Table1[[#This Row],[Closing Hour]]-Table1[[#This Row],[Opening Hour]]</f>
        <v>17</v>
      </c>
      <c r="G7095" s="1">
        <v>0.20833333333333334</v>
      </c>
      <c r="H7095" s="1">
        <v>0.91666666666666663</v>
      </c>
      <c r="I7095" s="1">
        <v>0.70833333333333337</v>
      </c>
    </row>
    <row r="7096" spans="1:9" x14ac:dyDescent="0.2">
      <c r="A7096">
        <v>7316</v>
      </c>
      <c r="B7096" t="s">
        <v>7113</v>
      </c>
      <c r="C7096" t="s">
        <v>715</v>
      </c>
      <c r="D7096">
        <f>HOUR(Table1[[#This Row],[opening_times]])</f>
        <v>9</v>
      </c>
      <c r="E7096">
        <f>HOUR(Table1[[#This Row],[closing_times]])</f>
        <v>21</v>
      </c>
      <c r="F7096">
        <f>Table1[[#This Row],[Closing Hour]]-Table1[[#This Row],[Opening Hour]]</f>
        <v>12</v>
      </c>
      <c r="G7096" s="1">
        <v>0.375</v>
      </c>
      <c r="H7096" s="1">
        <v>0.875</v>
      </c>
      <c r="I7096" s="1">
        <v>0.5</v>
      </c>
    </row>
    <row r="7097" spans="1:9" x14ac:dyDescent="0.2">
      <c r="A7097">
        <v>7317</v>
      </c>
      <c r="B7097" t="s">
        <v>7114</v>
      </c>
      <c r="C7097" t="s">
        <v>715</v>
      </c>
      <c r="D7097">
        <f>HOUR(Table1[[#This Row],[opening_times]])</f>
        <v>7</v>
      </c>
      <c r="E7097">
        <f>HOUR(Table1[[#This Row],[closing_times]])</f>
        <v>15</v>
      </c>
      <c r="F7097">
        <f>Table1[[#This Row],[Closing Hour]]-Table1[[#This Row],[Opening Hour]]</f>
        <v>8</v>
      </c>
      <c r="G7097" s="1">
        <v>0.29166666666666669</v>
      </c>
      <c r="H7097" s="1">
        <v>0.625</v>
      </c>
      <c r="I7097" s="1">
        <v>0.33333333333333331</v>
      </c>
    </row>
    <row r="7098" spans="1:9" x14ac:dyDescent="0.2">
      <c r="A7098">
        <v>7318</v>
      </c>
      <c r="B7098" t="s">
        <v>7115</v>
      </c>
      <c r="C7098" t="s">
        <v>715</v>
      </c>
      <c r="D7098">
        <f>HOUR(Table1[[#This Row],[opening_times]])</f>
        <v>5</v>
      </c>
      <c r="E7098">
        <f>HOUR(Table1[[#This Row],[closing_times]])</f>
        <v>20</v>
      </c>
      <c r="F7098">
        <f>Table1[[#This Row],[Closing Hour]]-Table1[[#This Row],[Opening Hour]]</f>
        <v>15</v>
      </c>
      <c r="G7098" s="1">
        <v>0.20833333333333334</v>
      </c>
      <c r="H7098" s="1">
        <v>0.83333333333333337</v>
      </c>
      <c r="I7098" s="1">
        <v>0.625</v>
      </c>
    </row>
    <row r="7099" spans="1:9" x14ac:dyDescent="0.2">
      <c r="A7099">
        <v>7319</v>
      </c>
      <c r="B7099" t="s">
        <v>7116</v>
      </c>
      <c r="C7099" t="s">
        <v>715</v>
      </c>
      <c r="D7099">
        <f>HOUR(Table1[[#This Row],[opening_times]])</f>
        <v>6</v>
      </c>
      <c r="E7099">
        <f>HOUR(Table1[[#This Row],[closing_times]])</f>
        <v>13</v>
      </c>
      <c r="F7099">
        <f>Table1[[#This Row],[Closing Hour]]-Table1[[#This Row],[Opening Hour]]</f>
        <v>7</v>
      </c>
      <c r="G7099" s="1">
        <v>0.25</v>
      </c>
      <c r="H7099" s="1">
        <v>0.54166666666666663</v>
      </c>
      <c r="I7099" s="1">
        <v>0.29166666666666669</v>
      </c>
    </row>
    <row r="7100" spans="1:9" x14ac:dyDescent="0.2">
      <c r="A7100">
        <v>7320</v>
      </c>
      <c r="B7100" t="s">
        <v>7117</v>
      </c>
      <c r="C7100" t="s">
        <v>715</v>
      </c>
      <c r="D7100">
        <f>HOUR(Table1[[#This Row],[opening_times]])</f>
        <v>6</v>
      </c>
      <c r="E7100">
        <f>HOUR(Table1[[#This Row],[closing_times]])</f>
        <v>18</v>
      </c>
      <c r="F7100">
        <f>Table1[[#This Row],[Closing Hour]]-Table1[[#This Row],[Opening Hour]]</f>
        <v>12</v>
      </c>
      <c r="G7100" s="1">
        <v>0.25</v>
      </c>
      <c r="H7100" s="1">
        <v>0.75</v>
      </c>
      <c r="I7100" s="1">
        <v>0.5</v>
      </c>
    </row>
    <row r="7101" spans="1:9" x14ac:dyDescent="0.2">
      <c r="A7101">
        <v>7321</v>
      </c>
      <c r="B7101" t="s">
        <v>7118</v>
      </c>
      <c r="C7101" t="s">
        <v>715</v>
      </c>
      <c r="D7101">
        <f>HOUR(Table1[[#This Row],[opening_times]])</f>
        <v>6</v>
      </c>
      <c r="E7101">
        <f>HOUR(Table1[[#This Row],[closing_times]])</f>
        <v>22</v>
      </c>
      <c r="F7101">
        <f>Table1[[#This Row],[Closing Hour]]-Table1[[#This Row],[Opening Hour]]</f>
        <v>16</v>
      </c>
      <c r="G7101" s="1">
        <v>0.25</v>
      </c>
      <c r="H7101" s="1">
        <v>0.91666666666666663</v>
      </c>
      <c r="I7101" s="1">
        <v>0.66666666666666663</v>
      </c>
    </row>
    <row r="7102" spans="1:9" x14ac:dyDescent="0.2">
      <c r="A7102">
        <v>7322</v>
      </c>
      <c r="B7102" t="s">
        <v>7119</v>
      </c>
      <c r="C7102" t="s">
        <v>715</v>
      </c>
      <c r="D7102">
        <f>HOUR(Table1[[#This Row],[opening_times]])</f>
        <v>6</v>
      </c>
      <c r="E7102">
        <f>HOUR(Table1[[#This Row],[closing_times]])</f>
        <v>18</v>
      </c>
      <c r="F7102">
        <f>Table1[[#This Row],[Closing Hour]]-Table1[[#This Row],[Opening Hour]]</f>
        <v>12</v>
      </c>
      <c r="G7102" s="1">
        <v>0.25</v>
      </c>
      <c r="H7102" s="1">
        <v>0.75</v>
      </c>
      <c r="I7102" s="1">
        <v>0.5</v>
      </c>
    </row>
    <row r="7103" spans="1:9" x14ac:dyDescent="0.2">
      <c r="A7103">
        <v>7323</v>
      </c>
      <c r="B7103" t="s">
        <v>7120</v>
      </c>
      <c r="C7103" t="s">
        <v>715</v>
      </c>
      <c r="D7103">
        <f>HOUR(Table1[[#This Row],[opening_times]])</f>
        <v>9</v>
      </c>
      <c r="E7103">
        <f>HOUR(Table1[[#This Row],[closing_times]])</f>
        <v>19</v>
      </c>
      <c r="F7103">
        <f>Table1[[#This Row],[Closing Hour]]-Table1[[#This Row],[Opening Hour]]</f>
        <v>10</v>
      </c>
      <c r="G7103" s="1">
        <v>0.375</v>
      </c>
      <c r="H7103" s="1">
        <v>0.79166666666666663</v>
      </c>
      <c r="I7103" s="1">
        <v>0.41666666666666669</v>
      </c>
    </row>
    <row r="7104" spans="1:9" x14ac:dyDescent="0.2">
      <c r="A7104">
        <v>7324</v>
      </c>
      <c r="B7104" t="s">
        <v>7121</v>
      </c>
      <c r="C7104" t="s">
        <v>715</v>
      </c>
      <c r="D7104">
        <f>HOUR(Table1[[#This Row],[opening_times]])</f>
        <v>7</v>
      </c>
      <c r="E7104">
        <f>HOUR(Table1[[#This Row],[closing_times]])</f>
        <v>22</v>
      </c>
      <c r="F7104">
        <f>Table1[[#This Row],[Closing Hour]]-Table1[[#This Row],[Opening Hour]]</f>
        <v>15</v>
      </c>
      <c r="G7104" s="1">
        <v>0.3125</v>
      </c>
      <c r="H7104" s="1">
        <v>0.91666666666666663</v>
      </c>
      <c r="I7104" s="1">
        <v>0.60416666666666663</v>
      </c>
    </row>
    <row r="7105" spans="1:9" x14ac:dyDescent="0.2">
      <c r="A7105">
        <v>7325</v>
      </c>
      <c r="B7105" t="s">
        <v>7122</v>
      </c>
      <c r="C7105" t="s">
        <v>715</v>
      </c>
      <c r="D7105">
        <f>HOUR(Table1[[#This Row],[opening_times]])</f>
        <v>8</v>
      </c>
      <c r="E7105">
        <f>HOUR(Table1[[#This Row],[closing_times]])</f>
        <v>21</v>
      </c>
      <c r="F7105">
        <f>Table1[[#This Row],[Closing Hour]]-Table1[[#This Row],[Opening Hour]]</f>
        <v>13</v>
      </c>
      <c r="G7105" s="1">
        <v>0.33333333333333331</v>
      </c>
      <c r="H7105" s="1">
        <v>0.875</v>
      </c>
      <c r="I7105" s="1">
        <v>0.54166666666666663</v>
      </c>
    </row>
    <row r="7106" spans="1:9" x14ac:dyDescent="0.2">
      <c r="A7106">
        <v>7326</v>
      </c>
      <c r="B7106" t="s">
        <v>7123</v>
      </c>
      <c r="C7106" t="s">
        <v>715</v>
      </c>
      <c r="D7106">
        <f>HOUR(Table1[[#This Row],[opening_times]])</f>
        <v>6</v>
      </c>
      <c r="E7106">
        <f>HOUR(Table1[[#This Row],[closing_times]])</f>
        <v>21</v>
      </c>
      <c r="F7106">
        <f>Table1[[#This Row],[Closing Hour]]-Table1[[#This Row],[Opening Hour]]</f>
        <v>15</v>
      </c>
      <c r="G7106" s="1">
        <v>0.25</v>
      </c>
      <c r="H7106" s="1">
        <v>0.875</v>
      </c>
      <c r="I7106" s="1">
        <v>0.625</v>
      </c>
    </row>
    <row r="7107" spans="1:9" x14ac:dyDescent="0.2">
      <c r="A7107">
        <v>7327</v>
      </c>
      <c r="B7107" t="s">
        <v>7124</v>
      </c>
      <c r="C7107" t="s">
        <v>715</v>
      </c>
      <c r="D7107">
        <f>HOUR(Table1[[#This Row],[opening_times]])</f>
        <v>9</v>
      </c>
      <c r="E7107">
        <f>HOUR(Table1[[#This Row],[closing_times]])</f>
        <v>19</v>
      </c>
      <c r="F7107">
        <f>Table1[[#This Row],[Closing Hour]]-Table1[[#This Row],[Opening Hour]]</f>
        <v>10</v>
      </c>
      <c r="G7107" s="1">
        <v>0.375</v>
      </c>
      <c r="H7107" s="1">
        <v>0.79166666666666663</v>
      </c>
      <c r="I7107" s="1">
        <v>0.41666666666666669</v>
      </c>
    </row>
    <row r="7108" spans="1:9" x14ac:dyDescent="0.2">
      <c r="A7108">
        <v>7328</v>
      </c>
      <c r="B7108" t="s">
        <v>7125</v>
      </c>
      <c r="C7108" t="s">
        <v>715</v>
      </c>
      <c r="D7108">
        <f>HOUR(Table1[[#This Row],[opening_times]])</f>
        <v>10</v>
      </c>
      <c r="E7108">
        <f>HOUR(Table1[[#This Row],[closing_times]])</f>
        <v>20</v>
      </c>
      <c r="F7108">
        <f>Table1[[#This Row],[Closing Hour]]-Table1[[#This Row],[Opening Hour]]</f>
        <v>10</v>
      </c>
      <c r="G7108" s="1">
        <v>0.4375</v>
      </c>
      <c r="H7108" s="1">
        <v>0.83333333333333337</v>
      </c>
      <c r="I7108" s="1">
        <v>0.39583333333333331</v>
      </c>
    </row>
    <row r="7109" spans="1:9" x14ac:dyDescent="0.2">
      <c r="A7109">
        <v>7329</v>
      </c>
      <c r="B7109" t="s">
        <v>7126</v>
      </c>
      <c r="C7109" t="s">
        <v>715</v>
      </c>
      <c r="D7109">
        <f>HOUR(Table1[[#This Row],[opening_times]])</f>
        <v>6</v>
      </c>
      <c r="E7109">
        <f>HOUR(Table1[[#This Row],[closing_times]])</f>
        <v>12</v>
      </c>
      <c r="F7109">
        <f>Table1[[#This Row],[Closing Hour]]-Table1[[#This Row],[Opening Hour]]</f>
        <v>6</v>
      </c>
      <c r="G7109" s="1">
        <v>0.25</v>
      </c>
      <c r="H7109" s="1">
        <v>0.5</v>
      </c>
      <c r="I7109" s="1">
        <v>0.25</v>
      </c>
    </row>
    <row r="7110" spans="1:9" x14ac:dyDescent="0.2">
      <c r="A7110">
        <v>7330</v>
      </c>
      <c r="B7110" t="s">
        <v>7127</v>
      </c>
      <c r="C7110" t="s">
        <v>715</v>
      </c>
      <c r="D7110">
        <f>HOUR(Table1[[#This Row],[opening_times]])</f>
        <v>6</v>
      </c>
      <c r="E7110">
        <f>HOUR(Table1[[#This Row],[closing_times]])</f>
        <v>20</v>
      </c>
      <c r="F7110">
        <f>Table1[[#This Row],[Closing Hour]]-Table1[[#This Row],[Opening Hour]]</f>
        <v>14</v>
      </c>
      <c r="G7110" s="1">
        <v>0.25</v>
      </c>
      <c r="H7110" s="1">
        <v>0.83333333333333337</v>
      </c>
      <c r="I7110" s="1">
        <v>0.58333333333333337</v>
      </c>
    </row>
    <row r="7111" spans="1:9" x14ac:dyDescent="0.2">
      <c r="A7111">
        <v>7331</v>
      </c>
      <c r="B7111" t="s">
        <v>7128</v>
      </c>
      <c r="C7111" t="s">
        <v>715</v>
      </c>
      <c r="D7111">
        <f>HOUR(Table1[[#This Row],[opening_times]])</f>
        <v>6</v>
      </c>
      <c r="E7111">
        <f>HOUR(Table1[[#This Row],[closing_times]])</f>
        <v>19</v>
      </c>
      <c r="F7111">
        <f>Table1[[#This Row],[Closing Hour]]-Table1[[#This Row],[Opening Hour]]</f>
        <v>13</v>
      </c>
      <c r="G7111" s="1">
        <v>0.25</v>
      </c>
      <c r="H7111" s="1">
        <v>0.79166666666666663</v>
      </c>
      <c r="I7111" s="1">
        <v>0.54166666666666663</v>
      </c>
    </row>
    <row r="7112" spans="1:9" x14ac:dyDescent="0.2">
      <c r="A7112">
        <v>7332</v>
      </c>
      <c r="B7112" t="s">
        <v>7129</v>
      </c>
      <c r="C7112" t="s">
        <v>715</v>
      </c>
      <c r="D7112">
        <f>HOUR(Table1[[#This Row],[opening_times]])</f>
        <v>11</v>
      </c>
      <c r="E7112">
        <f>HOUR(Table1[[#This Row],[closing_times]])</f>
        <v>19</v>
      </c>
      <c r="F7112">
        <f>Table1[[#This Row],[Closing Hour]]-Table1[[#This Row],[Opening Hour]]</f>
        <v>8</v>
      </c>
      <c r="G7112" s="1">
        <v>0.45833333333333331</v>
      </c>
      <c r="H7112" s="1">
        <v>0.8125</v>
      </c>
      <c r="I7112" s="1">
        <v>0.35416666666666669</v>
      </c>
    </row>
    <row r="7113" spans="1:9" x14ac:dyDescent="0.2">
      <c r="A7113">
        <v>7333</v>
      </c>
      <c r="B7113" t="s">
        <v>7130</v>
      </c>
      <c r="C7113" t="s">
        <v>715</v>
      </c>
      <c r="D7113">
        <f>HOUR(Table1[[#This Row],[opening_times]])</f>
        <v>5</v>
      </c>
      <c r="E7113">
        <f>HOUR(Table1[[#This Row],[closing_times]])</f>
        <v>21</v>
      </c>
      <c r="F7113">
        <f>Table1[[#This Row],[Closing Hour]]-Table1[[#This Row],[Opening Hour]]</f>
        <v>16</v>
      </c>
      <c r="G7113" s="1">
        <v>0.22916666666666666</v>
      </c>
      <c r="H7113" s="1">
        <v>0.89583333333333337</v>
      </c>
      <c r="I7113" s="1">
        <v>0.66666666666666663</v>
      </c>
    </row>
    <row r="7114" spans="1:9" x14ac:dyDescent="0.2">
      <c r="A7114">
        <v>7334</v>
      </c>
      <c r="B7114" t="s">
        <v>7131</v>
      </c>
      <c r="C7114" t="s">
        <v>715</v>
      </c>
      <c r="D7114">
        <f>HOUR(Table1[[#This Row],[opening_times]])</f>
        <v>10</v>
      </c>
      <c r="E7114">
        <f>HOUR(Table1[[#This Row],[closing_times]])</f>
        <v>19</v>
      </c>
      <c r="F7114">
        <f>Table1[[#This Row],[Closing Hour]]-Table1[[#This Row],[Opening Hour]]</f>
        <v>9</v>
      </c>
      <c r="G7114" s="1">
        <v>0.41666666666666669</v>
      </c>
      <c r="H7114" s="1">
        <v>0.79166666666666663</v>
      </c>
      <c r="I7114" s="1">
        <v>0.375</v>
      </c>
    </row>
    <row r="7115" spans="1:9" x14ac:dyDescent="0.2">
      <c r="A7115">
        <v>7335</v>
      </c>
      <c r="B7115" t="s">
        <v>7132</v>
      </c>
      <c r="C7115" t="s">
        <v>715</v>
      </c>
      <c r="D7115">
        <f>HOUR(Table1[[#This Row],[opening_times]])</f>
        <v>10</v>
      </c>
      <c r="E7115">
        <f>HOUR(Table1[[#This Row],[closing_times]])</f>
        <v>19</v>
      </c>
      <c r="F7115">
        <f>Table1[[#This Row],[Closing Hour]]-Table1[[#This Row],[Opening Hour]]</f>
        <v>9</v>
      </c>
      <c r="G7115" s="1">
        <v>0.41666666666666669</v>
      </c>
      <c r="H7115" s="1">
        <v>0.79166666666666663</v>
      </c>
      <c r="I7115" s="1">
        <v>0.375</v>
      </c>
    </row>
    <row r="7116" spans="1:9" x14ac:dyDescent="0.2">
      <c r="A7116">
        <v>7336</v>
      </c>
      <c r="B7116" t="s">
        <v>7133</v>
      </c>
      <c r="C7116" t="s">
        <v>715</v>
      </c>
      <c r="D7116">
        <f>HOUR(Table1[[#This Row],[opening_times]])</f>
        <v>11</v>
      </c>
      <c r="E7116">
        <f>HOUR(Table1[[#This Row],[closing_times]])</f>
        <v>19</v>
      </c>
      <c r="F7116">
        <f>Table1[[#This Row],[Closing Hour]]-Table1[[#This Row],[Opening Hour]]</f>
        <v>8</v>
      </c>
      <c r="G7116" s="1">
        <v>0.45833333333333331</v>
      </c>
      <c r="H7116" s="1">
        <v>0.8125</v>
      </c>
      <c r="I7116" s="1">
        <v>0.35416666666666669</v>
      </c>
    </row>
    <row r="7117" spans="1:9" x14ac:dyDescent="0.2">
      <c r="A7117">
        <v>7337</v>
      </c>
      <c r="B7117" t="s">
        <v>7134</v>
      </c>
      <c r="C7117" t="s">
        <v>715</v>
      </c>
      <c r="D7117">
        <f>HOUR(Table1[[#This Row],[opening_times]])</f>
        <v>5</v>
      </c>
      <c r="E7117">
        <f>HOUR(Table1[[#This Row],[closing_times]])</f>
        <v>19</v>
      </c>
      <c r="F7117">
        <f>Table1[[#This Row],[Closing Hour]]-Table1[[#This Row],[Opening Hour]]</f>
        <v>14</v>
      </c>
      <c r="G7117" s="1">
        <v>0.20833333333333334</v>
      </c>
      <c r="H7117" s="1">
        <v>0.79166666666666663</v>
      </c>
      <c r="I7117" s="1">
        <v>0.58333333333333337</v>
      </c>
    </row>
    <row r="7118" spans="1:9" x14ac:dyDescent="0.2">
      <c r="A7118">
        <v>7338</v>
      </c>
      <c r="B7118" t="s">
        <v>7135</v>
      </c>
      <c r="C7118" t="s">
        <v>715</v>
      </c>
      <c r="D7118">
        <f>HOUR(Table1[[#This Row],[opening_times]])</f>
        <v>8</v>
      </c>
      <c r="E7118">
        <f>HOUR(Table1[[#This Row],[closing_times]])</f>
        <v>21</v>
      </c>
      <c r="F7118">
        <f>Table1[[#This Row],[Closing Hour]]-Table1[[#This Row],[Opening Hour]]</f>
        <v>13</v>
      </c>
      <c r="G7118" s="1">
        <v>0.33333333333333331</v>
      </c>
      <c r="H7118" s="1">
        <v>0.875</v>
      </c>
      <c r="I7118" s="1">
        <v>0.54166666666666663</v>
      </c>
    </row>
    <row r="7119" spans="1:9" x14ac:dyDescent="0.2">
      <c r="A7119">
        <v>7339</v>
      </c>
      <c r="B7119" t="s">
        <v>7136</v>
      </c>
      <c r="C7119" t="s">
        <v>715</v>
      </c>
      <c r="D7119">
        <f>HOUR(Table1[[#This Row],[opening_times]])</f>
        <v>5</v>
      </c>
      <c r="E7119">
        <f>HOUR(Table1[[#This Row],[closing_times]])</f>
        <v>20</v>
      </c>
      <c r="F7119">
        <f>Table1[[#This Row],[Closing Hour]]-Table1[[#This Row],[Opening Hour]]</f>
        <v>15</v>
      </c>
      <c r="G7119" s="1">
        <v>0.20833333333333334</v>
      </c>
      <c r="H7119" s="1">
        <v>0.83333333333333337</v>
      </c>
      <c r="I7119" s="1">
        <v>0.625</v>
      </c>
    </row>
    <row r="7120" spans="1:9" x14ac:dyDescent="0.2">
      <c r="A7120">
        <v>7340</v>
      </c>
      <c r="B7120" t="s">
        <v>7137</v>
      </c>
      <c r="C7120" t="s">
        <v>715</v>
      </c>
      <c r="D7120">
        <f>HOUR(Table1[[#This Row],[opening_times]])</f>
        <v>5</v>
      </c>
      <c r="E7120">
        <f>HOUR(Table1[[#This Row],[closing_times]])</f>
        <v>20</v>
      </c>
      <c r="F7120">
        <f>Table1[[#This Row],[Closing Hour]]-Table1[[#This Row],[Opening Hour]]</f>
        <v>15</v>
      </c>
      <c r="G7120" s="1">
        <v>0.20833333333333334</v>
      </c>
      <c r="H7120" s="1">
        <v>0.83333333333333337</v>
      </c>
      <c r="I7120" s="1">
        <v>0.625</v>
      </c>
    </row>
    <row r="7121" spans="1:9" x14ac:dyDescent="0.2">
      <c r="A7121">
        <v>7341</v>
      </c>
      <c r="B7121" t="s">
        <v>7138</v>
      </c>
      <c r="C7121" t="s">
        <v>715</v>
      </c>
      <c r="D7121">
        <f>HOUR(Table1[[#This Row],[opening_times]])</f>
        <v>6</v>
      </c>
      <c r="E7121">
        <f>HOUR(Table1[[#This Row],[closing_times]])</f>
        <v>19</v>
      </c>
      <c r="F7121">
        <f>Table1[[#This Row],[Closing Hour]]-Table1[[#This Row],[Opening Hour]]</f>
        <v>13</v>
      </c>
      <c r="G7121" s="1">
        <v>0.25</v>
      </c>
      <c r="H7121" s="1">
        <v>0.79166666666666663</v>
      </c>
      <c r="I7121" s="1">
        <v>0.54166666666666663</v>
      </c>
    </row>
    <row r="7122" spans="1:9" x14ac:dyDescent="0.2">
      <c r="A7122">
        <v>7342</v>
      </c>
      <c r="B7122" t="s">
        <v>7139</v>
      </c>
      <c r="C7122" t="s">
        <v>715</v>
      </c>
      <c r="D7122">
        <f>HOUR(Table1[[#This Row],[opening_times]])</f>
        <v>5</v>
      </c>
      <c r="E7122">
        <f>HOUR(Table1[[#This Row],[closing_times]])</f>
        <v>21</v>
      </c>
      <c r="F7122">
        <f>Table1[[#This Row],[Closing Hour]]-Table1[[#This Row],[Opening Hour]]</f>
        <v>16</v>
      </c>
      <c r="G7122" s="1">
        <v>0.20833333333333334</v>
      </c>
      <c r="H7122" s="1">
        <v>0.875</v>
      </c>
      <c r="I7122" s="1">
        <v>0.66666666666666663</v>
      </c>
    </row>
    <row r="7123" spans="1:9" x14ac:dyDescent="0.2">
      <c r="A7123">
        <v>7343</v>
      </c>
      <c r="B7123" t="s">
        <v>7140</v>
      </c>
      <c r="C7123" t="s">
        <v>715</v>
      </c>
      <c r="D7123">
        <f>HOUR(Table1[[#This Row],[opening_times]])</f>
        <v>5</v>
      </c>
      <c r="E7123">
        <f>HOUR(Table1[[#This Row],[closing_times]])</f>
        <v>20</v>
      </c>
      <c r="F7123">
        <f>Table1[[#This Row],[Closing Hour]]-Table1[[#This Row],[Opening Hour]]</f>
        <v>15</v>
      </c>
      <c r="G7123" s="1">
        <v>0.20833333333333334</v>
      </c>
      <c r="H7123" s="1">
        <v>0.83333333333333337</v>
      </c>
      <c r="I7123" s="1">
        <v>0.625</v>
      </c>
    </row>
    <row r="7124" spans="1:9" x14ac:dyDescent="0.2">
      <c r="A7124">
        <v>7344</v>
      </c>
      <c r="B7124" t="s">
        <v>7141</v>
      </c>
      <c r="C7124" t="s">
        <v>715</v>
      </c>
      <c r="D7124">
        <f>HOUR(Table1[[#This Row],[opening_times]])</f>
        <v>5</v>
      </c>
      <c r="E7124">
        <f>HOUR(Table1[[#This Row],[closing_times]])</f>
        <v>21</v>
      </c>
      <c r="F7124">
        <f>Table1[[#This Row],[Closing Hour]]-Table1[[#This Row],[Opening Hour]]</f>
        <v>16</v>
      </c>
      <c r="G7124" s="1">
        <v>0.20833333333333334</v>
      </c>
      <c r="H7124" s="1">
        <v>0.875</v>
      </c>
      <c r="I7124" s="1">
        <v>0.66666666666666663</v>
      </c>
    </row>
    <row r="7125" spans="1:9" x14ac:dyDescent="0.2">
      <c r="A7125">
        <v>7345</v>
      </c>
      <c r="B7125" t="s">
        <v>7142</v>
      </c>
      <c r="C7125" t="s">
        <v>715</v>
      </c>
      <c r="D7125">
        <f>HOUR(Table1[[#This Row],[opening_times]])</f>
        <v>5</v>
      </c>
      <c r="E7125">
        <f>HOUR(Table1[[#This Row],[closing_times]])</f>
        <v>22</v>
      </c>
      <c r="F7125">
        <f>Table1[[#This Row],[Closing Hour]]-Table1[[#This Row],[Opening Hour]]</f>
        <v>17</v>
      </c>
      <c r="G7125" s="1">
        <v>0.20833333333333334</v>
      </c>
      <c r="H7125" s="1">
        <v>0.91666666666666663</v>
      </c>
      <c r="I7125" s="1">
        <v>0.70833333333333337</v>
      </c>
    </row>
    <row r="7126" spans="1:9" x14ac:dyDescent="0.2">
      <c r="A7126">
        <v>7346</v>
      </c>
      <c r="B7126" t="s">
        <v>7143</v>
      </c>
      <c r="C7126" t="s">
        <v>715</v>
      </c>
      <c r="D7126">
        <f>HOUR(Table1[[#This Row],[opening_times]])</f>
        <v>5</v>
      </c>
      <c r="E7126">
        <f>HOUR(Table1[[#This Row],[closing_times]])</f>
        <v>21</v>
      </c>
      <c r="F7126">
        <f>Table1[[#This Row],[Closing Hour]]-Table1[[#This Row],[Opening Hour]]</f>
        <v>16</v>
      </c>
      <c r="G7126" s="1">
        <v>0.20833333333333334</v>
      </c>
      <c r="H7126" s="1">
        <v>0.875</v>
      </c>
      <c r="I7126" s="1">
        <v>0.66666666666666663</v>
      </c>
    </row>
    <row r="7127" spans="1:9" x14ac:dyDescent="0.2">
      <c r="A7127">
        <v>7347</v>
      </c>
      <c r="B7127" t="s">
        <v>7144</v>
      </c>
      <c r="C7127" t="s">
        <v>715</v>
      </c>
      <c r="D7127">
        <f>HOUR(Table1[[#This Row],[opening_times]])</f>
        <v>5</v>
      </c>
      <c r="E7127">
        <f>HOUR(Table1[[#This Row],[closing_times]])</f>
        <v>18</v>
      </c>
      <c r="F7127">
        <f>Table1[[#This Row],[Closing Hour]]-Table1[[#This Row],[Opening Hour]]</f>
        <v>13</v>
      </c>
      <c r="G7127" s="1">
        <v>0.22916666666666666</v>
      </c>
      <c r="H7127" s="1">
        <v>0.75</v>
      </c>
      <c r="I7127" s="1">
        <v>0.52083333333333337</v>
      </c>
    </row>
    <row r="7128" spans="1:9" x14ac:dyDescent="0.2">
      <c r="A7128">
        <v>7348</v>
      </c>
      <c r="B7128" t="s">
        <v>7145</v>
      </c>
      <c r="C7128" t="s">
        <v>715</v>
      </c>
      <c r="D7128">
        <f>HOUR(Table1[[#This Row],[opening_times]])</f>
        <v>8</v>
      </c>
      <c r="E7128">
        <f>HOUR(Table1[[#This Row],[closing_times]])</f>
        <v>21</v>
      </c>
      <c r="F7128">
        <f>Table1[[#This Row],[Closing Hour]]-Table1[[#This Row],[Opening Hour]]</f>
        <v>13</v>
      </c>
      <c r="G7128" s="1">
        <v>0.33333333333333331</v>
      </c>
      <c r="H7128" s="1">
        <v>0.875</v>
      </c>
      <c r="I7128" s="1">
        <v>0.54166666666666663</v>
      </c>
    </row>
    <row r="7129" spans="1:9" x14ac:dyDescent="0.2">
      <c r="A7129">
        <v>7349</v>
      </c>
      <c r="B7129" t="s">
        <v>7146</v>
      </c>
      <c r="C7129" t="s">
        <v>715</v>
      </c>
      <c r="D7129">
        <f>HOUR(Table1[[#This Row],[opening_times]])</f>
        <v>6</v>
      </c>
      <c r="E7129">
        <f>HOUR(Table1[[#This Row],[closing_times]])</f>
        <v>20</v>
      </c>
      <c r="F7129">
        <f>Table1[[#This Row],[Closing Hour]]-Table1[[#This Row],[Opening Hour]]</f>
        <v>14</v>
      </c>
      <c r="G7129" s="1">
        <v>0.25</v>
      </c>
      <c r="H7129" s="1">
        <v>0.83333333333333337</v>
      </c>
      <c r="I7129" s="1">
        <v>0.58333333333333337</v>
      </c>
    </row>
    <row r="7130" spans="1:9" x14ac:dyDescent="0.2">
      <c r="A7130">
        <v>7350</v>
      </c>
      <c r="B7130" t="s">
        <v>7147</v>
      </c>
      <c r="C7130" t="s">
        <v>715</v>
      </c>
      <c r="D7130">
        <f>HOUR(Table1[[#This Row],[opening_times]])</f>
        <v>5</v>
      </c>
      <c r="E7130">
        <f>HOUR(Table1[[#This Row],[closing_times]])</f>
        <v>21</v>
      </c>
      <c r="F7130">
        <f>Table1[[#This Row],[Closing Hour]]-Table1[[#This Row],[Opening Hour]]</f>
        <v>16</v>
      </c>
      <c r="G7130" s="1">
        <v>0.20833333333333334</v>
      </c>
      <c r="H7130" s="1">
        <v>0.875</v>
      </c>
      <c r="I7130" s="1">
        <v>0.66666666666666663</v>
      </c>
    </row>
    <row r="7131" spans="1:9" x14ac:dyDescent="0.2">
      <c r="A7131">
        <v>7351</v>
      </c>
      <c r="B7131" t="s">
        <v>7148</v>
      </c>
      <c r="C7131" t="s">
        <v>715</v>
      </c>
      <c r="D7131">
        <f>HOUR(Table1[[#This Row],[opening_times]])</f>
        <v>5</v>
      </c>
      <c r="E7131">
        <f>HOUR(Table1[[#This Row],[closing_times]])</f>
        <v>20</v>
      </c>
      <c r="F7131">
        <f>Table1[[#This Row],[Closing Hour]]-Table1[[#This Row],[Opening Hour]]</f>
        <v>15</v>
      </c>
      <c r="G7131" s="1">
        <v>0.20833333333333334</v>
      </c>
      <c r="H7131" s="1">
        <v>0.83333333333333337</v>
      </c>
      <c r="I7131" s="1">
        <v>0.625</v>
      </c>
    </row>
    <row r="7132" spans="1:9" x14ac:dyDescent="0.2">
      <c r="A7132">
        <v>7352</v>
      </c>
      <c r="B7132" t="s">
        <v>7149</v>
      </c>
      <c r="C7132" t="s">
        <v>715</v>
      </c>
      <c r="D7132">
        <f>HOUR(Table1[[#This Row],[opening_times]])</f>
        <v>5</v>
      </c>
      <c r="E7132">
        <f>HOUR(Table1[[#This Row],[closing_times]])</f>
        <v>21</v>
      </c>
      <c r="F7132">
        <f>Table1[[#This Row],[Closing Hour]]-Table1[[#This Row],[Opening Hour]]</f>
        <v>16</v>
      </c>
      <c r="G7132" s="1">
        <v>0.20833333333333334</v>
      </c>
      <c r="H7132" s="1">
        <v>0.89583333333333337</v>
      </c>
      <c r="I7132" s="1">
        <v>0.6875</v>
      </c>
    </row>
    <row r="7133" spans="1:9" x14ac:dyDescent="0.2">
      <c r="A7133">
        <v>7353</v>
      </c>
      <c r="B7133" t="s">
        <v>7150</v>
      </c>
      <c r="C7133" t="s">
        <v>715</v>
      </c>
      <c r="D7133">
        <f>HOUR(Table1[[#This Row],[opening_times]])</f>
        <v>4</v>
      </c>
      <c r="E7133">
        <f>HOUR(Table1[[#This Row],[closing_times]])</f>
        <v>23</v>
      </c>
      <c r="F7133">
        <f>Table1[[#This Row],[Closing Hour]]-Table1[[#This Row],[Opening Hour]]</f>
        <v>19</v>
      </c>
      <c r="G7133" s="1">
        <v>0.1875</v>
      </c>
      <c r="H7133" s="1">
        <v>0.95833333333333337</v>
      </c>
      <c r="I7133" s="1">
        <v>0.77083333333333337</v>
      </c>
    </row>
    <row r="7134" spans="1:9" x14ac:dyDescent="0.2">
      <c r="A7134">
        <v>7354</v>
      </c>
      <c r="B7134" t="s">
        <v>7151</v>
      </c>
      <c r="C7134" t="s">
        <v>715</v>
      </c>
      <c r="D7134">
        <f>HOUR(Table1[[#This Row],[opening_times]])</f>
        <v>5</v>
      </c>
      <c r="E7134">
        <f>HOUR(Table1[[#This Row],[closing_times]])</f>
        <v>21</v>
      </c>
      <c r="F7134">
        <f>Table1[[#This Row],[Closing Hour]]-Table1[[#This Row],[Opening Hour]]</f>
        <v>16</v>
      </c>
      <c r="G7134" s="1">
        <v>0.20833333333333334</v>
      </c>
      <c r="H7134" s="1">
        <v>0.875</v>
      </c>
      <c r="I7134" s="1">
        <v>0.66666666666666663</v>
      </c>
    </row>
    <row r="7135" spans="1:9" x14ac:dyDescent="0.2">
      <c r="A7135">
        <v>7355</v>
      </c>
      <c r="B7135" t="s">
        <v>7152</v>
      </c>
      <c r="C7135" t="s">
        <v>715</v>
      </c>
      <c r="D7135">
        <f>HOUR(Table1[[#This Row],[opening_times]])</f>
        <v>5</v>
      </c>
      <c r="E7135">
        <f>HOUR(Table1[[#This Row],[closing_times]])</f>
        <v>22</v>
      </c>
      <c r="F7135">
        <f>Table1[[#This Row],[Closing Hour]]-Table1[[#This Row],[Opening Hour]]</f>
        <v>17</v>
      </c>
      <c r="G7135" s="1">
        <v>0.20833333333333334</v>
      </c>
      <c r="H7135" s="1">
        <v>0.91666666666666663</v>
      </c>
      <c r="I7135" s="1">
        <v>0.70833333333333337</v>
      </c>
    </row>
    <row r="7136" spans="1:9" x14ac:dyDescent="0.2">
      <c r="A7136">
        <v>7356</v>
      </c>
      <c r="B7136" t="s">
        <v>7153</v>
      </c>
      <c r="C7136" t="s">
        <v>715</v>
      </c>
      <c r="D7136">
        <f>HOUR(Table1[[#This Row],[opening_times]])</f>
        <v>6</v>
      </c>
      <c r="E7136">
        <f>HOUR(Table1[[#This Row],[closing_times]])</f>
        <v>19</v>
      </c>
      <c r="F7136">
        <f>Table1[[#This Row],[Closing Hour]]-Table1[[#This Row],[Opening Hour]]</f>
        <v>13</v>
      </c>
      <c r="G7136" s="1">
        <v>0.25</v>
      </c>
      <c r="H7136" s="1">
        <v>0.79166666666666663</v>
      </c>
      <c r="I7136" s="1">
        <v>0.54166666666666663</v>
      </c>
    </row>
    <row r="7137" spans="1:9" x14ac:dyDescent="0.2">
      <c r="A7137">
        <v>7357</v>
      </c>
      <c r="B7137" t="s">
        <v>7154</v>
      </c>
      <c r="C7137" t="s">
        <v>715</v>
      </c>
      <c r="D7137">
        <f>HOUR(Table1[[#This Row],[opening_times]])</f>
        <v>5</v>
      </c>
      <c r="E7137">
        <f>HOUR(Table1[[#This Row],[closing_times]])</f>
        <v>19</v>
      </c>
      <c r="F7137">
        <f>Table1[[#This Row],[Closing Hour]]-Table1[[#This Row],[Opening Hour]]</f>
        <v>14</v>
      </c>
      <c r="G7137" s="1">
        <v>0.22916666666666666</v>
      </c>
      <c r="H7137" s="1">
        <v>0.8125</v>
      </c>
      <c r="I7137" s="1">
        <v>0.58333333333333337</v>
      </c>
    </row>
    <row r="7138" spans="1:9" x14ac:dyDescent="0.2">
      <c r="A7138">
        <v>7358</v>
      </c>
      <c r="B7138" t="s">
        <v>7155</v>
      </c>
      <c r="C7138" t="s">
        <v>715</v>
      </c>
      <c r="D7138">
        <f>HOUR(Table1[[#This Row],[opening_times]])</f>
        <v>6</v>
      </c>
      <c r="E7138">
        <f>HOUR(Table1[[#This Row],[closing_times]])</f>
        <v>19</v>
      </c>
      <c r="F7138">
        <f>Table1[[#This Row],[Closing Hour]]-Table1[[#This Row],[Opening Hour]]</f>
        <v>13</v>
      </c>
      <c r="G7138" s="1">
        <v>0.25</v>
      </c>
      <c r="H7138" s="1">
        <v>0.79166666666666663</v>
      </c>
      <c r="I7138" s="1">
        <v>0.54166666666666663</v>
      </c>
    </row>
    <row r="7139" spans="1:9" x14ac:dyDescent="0.2">
      <c r="A7139">
        <v>7359</v>
      </c>
      <c r="B7139" t="s">
        <v>7156</v>
      </c>
      <c r="C7139" t="s">
        <v>715</v>
      </c>
      <c r="D7139">
        <f>HOUR(Table1[[#This Row],[opening_times]])</f>
        <v>5</v>
      </c>
      <c r="E7139">
        <f>HOUR(Table1[[#This Row],[closing_times]])</f>
        <v>22</v>
      </c>
      <c r="F7139">
        <f>Table1[[#This Row],[Closing Hour]]-Table1[[#This Row],[Opening Hour]]</f>
        <v>17</v>
      </c>
      <c r="G7139" s="1">
        <v>0.22916666666666666</v>
      </c>
      <c r="H7139" s="1">
        <v>0.91666666666666663</v>
      </c>
      <c r="I7139" s="1">
        <v>0.6875</v>
      </c>
    </row>
    <row r="7140" spans="1:9" x14ac:dyDescent="0.2">
      <c r="A7140">
        <v>7360</v>
      </c>
      <c r="B7140" t="s">
        <v>7157</v>
      </c>
      <c r="C7140" t="s">
        <v>715</v>
      </c>
      <c r="D7140">
        <f>HOUR(Table1[[#This Row],[opening_times]])</f>
        <v>5</v>
      </c>
      <c r="E7140">
        <f>HOUR(Table1[[#This Row],[closing_times]])</f>
        <v>20</v>
      </c>
      <c r="F7140">
        <f>Table1[[#This Row],[Closing Hour]]-Table1[[#This Row],[Opening Hour]]</f>
        <v>15</v>
      </c>
      <c r="G7140" s="1">
        <v>0.20833333333333334</v>
      </c>
      <c r="H7140" s="1">
        <v>0.83333333333333337</v>
      </c>
      <c r="I7140" s="1">
        <v>0.625</v>
      </c>
    </row>
    <row r="7141" spans="1:9" x14ac:dyDescent="0.2">
      <c r="A7141">
        <v>7361</v>
      </c>
      <c r="B7141" t="s">
        <v>7158</v>
      </c>
      <c r="C7141" t="s">
        <v>715</v>
      </c>
      <c r="D7141">
        <f>HOUR(Table1[[#This Row],[opening_times]])</f>
        <v>4</v>
      </c>
      <c r="E7141">
        <f>HOUR(Table1[[#This Row],[closing_times]])</f>
        <v>23</v>
      </c>
      <c r="F7141">
        <f>Table1[[#This Row],[Closing Hour]]-Table1[[#This Row],[Opening Hour]]</f>
        <v>19</v>
      </c>
      <c r="G7141" s="1">
        <v>0.1875</v>
      </c>
      <c r="H7141" s="1">
        <v>0.95833333333333337</v>
      </c>
      <c r="I7141" s="1">
        <v>0.77083333333333337</v>
      </c>
    </row>
    <row r="7142" spans="1:9" x14ac:dyDescent="0.2">
      <c r="A7142">
        <v>7362</v>
      </c>
      <c r="B7142" t="s">
        <v>7159</v>
      </c>
      <c r="C7142" t="s">
        <v>715</v>
      </c>
      <c r="D7142">
        <f>HOUR(Table1[[#This Row],[opening_times]])</f>
        <v>8</v>
      </c>
      <c r="E7142">
        <f>HOUR(Table1[[#This Row],[closing_times]])</f>
        <v>21</v>
      </c>
      <c r="F7142">
        <f>Table1[[#This Row],[Closing Hour]]-Table1[[#This Row],[Opening Hour]]</f>
        <v>13</v>
      </c>
      <c r="G7142" s="1">
        <v>0.33333333333333331</v>
      </c>
      <c r="H7142" s="1">
        <v>0.875</v>
      </c>
      <c r="I7142" s="1">
        <v>0.54166666666666663</v>
      </c>
    </row>
    <row r="7143" spans="1:9" x14ac:dyDescent="0.2">
      <c r="A7143">
        <v>7363</v>
      </c>
      <c r="B7143" t="s">
        <v>7160</v>
      </c>
      <c r="C7143" t="s">
        <v>715</v>
      </c>
      <c r="D7143">
        <f>HOUR(Table1[[#This Row],[opening_times]])</f>
        <v>5</v>
      </c>
      <c r="E7143">
        <f>HOUR(Table1[[#This Row],[closing_times]])</f>
        <v>21</v>
      </c>
      <c r="F7143">
        <f>Table1[[#This Row],[Closing Hour]]-Table1[[#This Row],[Opening Hour]]</f>
        <v>16</v>
      </c>
      <c r="G7143" s="1">
        <v>0.20833333333333334</v>
      </c>
      <c r="H7143" s="1">
        <v>0.875</v>
      </c>
      <c r="I7143" s="1">
        <v>0.66666666666666663</v>
      </c>
    </row>
    <row r="7144" spans="1:9" x14ac:dyDescent="0.2">
      <c r="A7144">
        <v>7364</v>
      </c>
      <c r="B7144" t="s">
        <v>7161</v>
      </c>
      <c r="C7144" t="s">
        <v>715</v>
      </c>
      <c r="D7144">
        <f>HOUR(Table1[[#This Row],[opening_times]])</f>
        <v>5</v>
      </c>
      <c r="E7144">
        <f>HOUR(Table1[[#This Row],[closing_times]])</f>
        <v>20</v>
      </c>
      <c r="F7144">
        <f>Table1[[#This Row],[Closing Hour]]-Table1[[#This Row],[Opening Hour]]</f>
        <v>15</v>
      </c>
      <c r="G7144" s="1">
        <v>0.22916666666666666</v>
      </c>
      <c r="H7144" s="1">
        <v>0.83333333333333337</v>
      </c>
      <c r="I7144" s="1">
        <v>0.60416666666666663</v>
      </c>
    </row>
    <row r="7145" spans="1:9" x14ac:dyDescent="0.2">
      <c r="A7145">
        <v>7365</v>
      </c>
      <c r="B7145" t="s">
        <v>7162</v>
      </c>
      <c r="C7145" t="s">
        <v>715</v>
      </c>
      <c r="D7145">
        <f>HOUR(Table1[[#This Row],[opening_times]])</f>
        <v>4</v>
      </c>
      <c r="E7145">
        <f>HOUR(Table1[[#This Row],[closing_times]])</f>
        <v>22</v>
      </c>
      <c r="F7145">
        <f>Table1[[#This Row],[Closing Hour]]-Table1[[#This Row],[Opening Hour]]</f>
        <v>18</v>
      </c>
      <c r="G7145" s="1">
        <v>0.1875</v>
      </c>
      <c r="H7145" s="1">
        <v>0.91666666666666663</v>
      </c>
      <c r="I7145" s="1">
        <v>0.72916666666666663</v>
      </c>
    </row>
    <row r="7146" spans="1:9" x14ac:dyDescent="0.2">
      <c r="A7146">
        <v>7366</v>
      </c>
      <c r="B7146" t="s">
        <v>7163</v>
      </c>
      <c r="C7146" t="s">
        <v>715</v>
      </c>
      <c r="D7146">
        <f>HOUR(Table1[[#This Row],[opening_times]])</f>
        <v>5</v>
      </c>
      <c r="E7146">
        <f>HOUR(Table1[[#This Row],[closing_times]])</f>
        <v>20</v>
      </c>
      <c r="F7146">
        <f>Table1[[#This Row],[Closing Hour]]-Table1[[#This Row],[Opening Hour]]</f>
        <v>15</v>
      </c>
      <c r="G7146" s="1">
        <v>0.20833333333333334</v>
      </c>
      <c r="H7146" s="1">
        <v>0.83333333333333337</v>
      </c>
      <c r="I7146" s="1">
        <v>0.625</v>
      </c>
    </row>
    <row r="7147" spans="1:9" x14ac:dyDescent="0.2">
      <c r="A7147">
        <v>7367</v>
      </c>
      <c r="B7147" t="s">
        <v>7164</v>
      </c>
      <c r="C7147" t="s">
        <v>715</v>
      </c>
      <c r="D7147">
        <f>HOUR(Table1[[#This Row],[opening_times]])</f>
        <v>4</v>
      </c>
      <c r="E7147">
        <f>HOUR(Table1[[#This Row],[closing_times]])</f>
        <v>22</v>
      </c>
      <c r="F7147">
        <f>Table1[[#This Row],[Closing Hour]]-Table1[[#This Row],[Opening Hour]]</f>
        <v>18</v>
      </c>
      <c r="G7147" s="1">
        <v>0.1875</v>
      </c>
      <c r="H7147" s="1">
        <v>0.9375</v>
      </c>
      <c r="I7147" s="1">
        <v>0.75</v>
      </c>
    </row>
    <row r="7148" spans="1:9" x14ac:dyDescent="0.2">
      <c r="A7148">
        <v>7368</v>
      </c>
      <c r="B7148" t="s">
        <v>7165</v>
      </c>
      <c r="C7148" t="s">
        <v>715</v>
      </c>
      <c r="D7148">
        <f>HOUR(Table1[[#This Row],[opening_times]])</f>
        <v>5</v>
      </c>
      <c r="E7148">
        <f>HOUR(Table1[[#This Row],[closing_times]])</f>
        <v>21</v>
      </c>
      <c r="F7148">
        <f>Table1[[#This Row],[Closing Hour]]-Table1[[#This Row],[Opening Hour]]</f>
        <v>16</v>
      </c>
      <c r="G7148" s="1">
        <v>0.20833333333333334</v>
      </c>
      <c r="H7148" s="1">
        <v>0.875</v>
      </c>
      <c r="I7148" s="1">
        <v>0.66666666666666663</v>
      </c>
    </row>
    <row r="7149" spans="1:9" x14ac:dyDescent="0.2">
      <c r="A7149">
        <v>7369</v>
      </c>
      <c r="B7149" t="s">
        <v>7166</v>
      </c>
      <c r="C7149" t="s">
        <v>715</v>
      </c>
      <c r="D7149">
        <f>HOUR(Table1[[#This Row],[opening_times]])</f>
        <v>5</v>
      </c>
      <c r="E7149">
        <f>HOUR(Table1[[#This Row],[closing_times]])</f>
        <v>22</v>
      </c>
      <c r="F7149">
        <f>Table1[[#This Row],[Closing Hour]]-Table1[[#This Row],[Opening Hour]]</f>
        <v>17</v>
      </c>
      <c r="G7149" s="1">
        <v>0.20833333333333334</v>
      </c>
      <c r="H7149" s="1">
        <v>0.91666666666666663</v>
      </c>
      <c r="I7149" s="1">
        <v>0.70833333333333337</v>
      </c>
    </row>
    <row r="7150" spans="1:9" x14ac:dyDescent="0.2">
      <c r="A7150">
        <v>7370</v>
      </c>
      <c r="B7150" t="s">
        <v>7167</v>
      </c>
      <c r="C7150" t="s">
        <v>715</v>
      </c>
      <c r="D7150">
        <f>HOUR(Table1[[#This Row],[opening_times]])</f>
        <v>8</v>
      </c>
      <c r="E7150">
        <f>HOUR(Table1[[#This Row],[closing_times]])</f>
        <v>21</v>
      </c>
      <c r="F7150">
        <f>Table1[[#This Row],[Closing Hour]]-Table1[[#This Row],[Opening Hour]]</f>
        <v>13</v>
      </c>
      <c r="G7150" s="1">
        <v>0.33333333333333331</v>
      </c>
      <c r="H7150" s="1">
        <v>0.875</v>
      </c>
      <c r="I7150" s="1">
        <v>0.54166666666666663</v>
      </c>
    </row>
    <row r="7151" spans="1:9" x14ac:dyDescent="0.2">
      <c r="A7151">
        <v>7371</v>
      </c>
      <c r="B7151" t="s">
        <v>7168</v>
      </c>
      <c r="C7151" t="s">
        <v>715</v>
      </c>
      <c r="D7151">
        <f>HOUR(Table1[[#This Row],[opening_times]])</f>
        <v>5</v>
      </c>
      <c r="E7151">
        <f>HOUR(Table1[[#This Row],[closing_times]])</f>
        <v>20</v>
      </c>
      <c r="F7151">
        <f>Table1[[#This Row],[Closing Hour]]-Table1[[#This Row],[Opening Hour]]</f>
        <v>15</v>
      </c>
      <c r="G7151" s="1">
        <v>0.20833333333333334</v>
      </c>
      <c r="H7151" s="1">
        <v>0.83333333333333337</v>
      </c>
      <c r="I7151" s="1">
        <v>0.625</v>
      </c>
    </row>
    <row r="7152" spans="1:9" x14ac:dyDescent="0.2">
      <c r="A7152">
        <v>7372</v>
      </c>
      <c r="B7152" t="s">
        <v>7169</v>
      </c>
      <c r="C7152" t="s">
        <v>715</v>
      </c>
      <c r="D7152">
        <f>HOUR(Table1[[#This Row],[opening_times]])</f>
        <v>7</v>
      </c>
      <c r="E7152">
        <f>HOUR(Table1[[#This Row],[closing_times]])</f>
        <v>21</v>
      </c>
      <c r="F7152">
        <f>Table1[[#This Row],[Closing Hour]]-Table1[[#This Row],[Opening Hour]]</f>
        <v>14</v>
      </c>
      <c r="G7152" s="1">
        <v>0.29166666666666669</v>
      </c>
      <c r="H7152" s="1">
        <v>0.875</v>
      </c>
      <c r="I7152" s="1">
        <v>0.58333333333333337</v>
      </c>
    </row>
    <row r="7153" spans="1:9" x14ac:dyDescent="0.2">
      <c r="A7153">
        <v>7373</v>
      </c>
      <c r="B7153" t="s">
        <v>7170</v>
      </c>
      <c r="C7153" t="s">
        <v>715</v>
      </c>
      <c r="D7153">
        <f>HOUR(Table1[[#This Row],[opening_times]])</f>
        <v>6</v>
      </c>
      <c r="E7153">
        <f>HOUR(Table1[[#This Row],[closing_times]])</f>
        <v>18</v>
      </c>
      <c r="F7153">
        <f>Table1[[#This Row],[Closing Hour]]-Table1[[#This Row],[Opening Hour]]</f>
        <v>12</v>
      </c>
      <c r="G7153" s="1">
        <v>0.25</v>
      </c>
      <c r="H7153" s="1">
        <v>0.75</v>
      </c>
      <c r="I7153" s="1">
        <v>0.5</v>
      </c>
    </row>
    <row r="7154" spans="1:9" x14ac:dyDescent="0.2">
      <c r="A7154">
        <v>7374</v>
      </c>
      <c r="B7154" t="s">
        <v>7171</v>
      </c>
      <c r="C7154" t="s">
        <v>715</v>
      </c>
      <c r="D7154">
        <f>HOUR(Table1[[#This Row],[opening_times]])</f>
        <v>6</v>
      </c>
      <c r="E7154">
        <f>HOUR(Table1[[#This Row],[closing_times]])</f>
        <v>19</v>
      </c>
      <c r="F7154">
        <f>Table1[[#This Row],[Closing Hour]]-Table1[[#This Row],[Opening Hour]]</f>
        <v>13</v>
      </c>
      <c r="G7154" s="1">
        <v>0.25</v>
      </c>
      <c r="H7154" s="1">
        <v>0.79166666666666663</v>
      </c>
      <c r="I7154" s="1">
        <v>0.54166666666666663</v>
      </c>
    </row>
    <row r="7155" spans="1:9" x14ac:dyDescent="0.2">
      <c r="A7155">
        <v>7375</v>
      </c>
      <c r="B7155" t="s">
        <v>7172</v>
      </c>
      <c r="C7155" t="s">
        <v>715</v>
      </c>
      <c r="D7155">
        <f>HOUR(Table1[[#This Row],[opening_times]])</f>
        <v>4</v>
      </c>
      <c r="E7155">
        <f>HOUR(Table1[[#This Row],[closing_times]])</f>
        <v>22</v>
      </c>
      <c r="F7155">
        <f>Table1[[#This Row],[Closing Hour]]-Table1[[#This Row],[Opening Hour]]</f>
        <v>18</v>
      </c>
      <c r="G7155" s="1">
        <v>0.1875</v>
      </c>
      <c r="H7155" s="1">
        <v>0.91666666666666663</v>
      </c>
      <c r="I7155" s="1">
        <v>0.72916666666666663</v>
      </c>
    </row>
    <row r="7156" spans="1:9" x14ac:dyDescent="0.2">
      <c r="A7156">
        <v>7376</v>
      </c>
      <c r="B7156" t="s">
        <v>7173</v>
      </c>
      <c r="C7156" t="s">
        <v>715</v>
      </c>
      <c r="D7156">
        <f>HOUR(Table1[[#This Row],[opening_times]])</f>
        <v>4</v>
      </c>
      <c r="E7156">
        <f>HOUR(Table1[[#This Row],[closing_times]])</f>
        <v>23</v>
      </c>
      <c r="F7156">
        <f>Table1[[#This Row],[Closing Hour]]-Table1[[#This Row],[Opening Hour]]</f>
        <v>19</v>
      </c>
      <c r="G7156" s="1">
        <v>0.1875</v>
      </c>
      <c r="H7156" s="1">
        <v>0.95833333333333337</v>
      </c>
      <c r="I7156" s="1">
        <v>0.77083333333333337</v>
      </c>
    </row>
    <row r="7157" spans="1:9" x14ac:dyDescent="0.2">
      <c r="A7157">
        <v>7377</v>
      </c>
      <c r="B7157" t="s">
        <v>7174</v>
      </c>
      <c r="C7157" t="s">
        <v>715</v>
      </c>
      <c r="D7157">
        <f>HOUR(Table1[[#This Row],[opening_times]])</f>
        <v>7</v>
      </c>
      <c r="E7157">
        <f>HOUR(Table1[[#This Row],[closing_times]])</f>
        <v>14</v>
      </c>
      <c r="F7157">
        <f>Table1[[#This Row],[Closing Hour]]-Table1[[#This Row],[Opening Hour]]</f>
        <v>7</v>
      </c>
      <c r="G7157" s="1">
        <v>0.29166666666666669</v>
      </c>
      <c r="H7157" s="1">
        <v>0.58333333333333337</v>
      </c>
      <c r="I7157" s="1">
        <v>0.29166666666666669</v>
      </c>
    </row>
    <row r="7158" spans="1:9" x14ac:dyDescent="0.2">
      <c r="A7158">
        <v>7378</v>
      </c>
      <c r="B7158" t="s">
        <v>7175</v>
      </c>
      <c r="C7158" t="s">
        <v>715</v>
      </c>
      <c r="D7158">
        <f>HOUR(Table1[[#This Row],[opening_times]])</f>
        <v>5</v>
      </c>
      <c r="E7158">
        <f>HOUR(Table1[[#This Row],[closing_times]])</f>
        <v>21</v>
      </c>
      <c r="F7158">
        <f>Table1[[#This Row],[Closing Hour]]-Table1[[#This Row],[Opening Hour]]</f>
        <v>16</v>
      </c>
      <c r="G7158" s="1">
        <v>0.22916666666666666</v>
      </c>
      <c r="H7158" s="1">
        <v>0.875</v>
      </c>
      <c r="I7158" s="1">
        <v>0.64583333333333337</v>
      </c>
    </row>
    <row r="7159" spans="1:9" x14ac:dyDescent="0.2">
      <c r="A7159">
        <v>7379</v>
      </c>
      <c r="B7159" t="s">
        <v>7176</v>
      </c>
      <c r="C7159" t="s">
        <v>715</v>
      </c>
      <c r="D7159">
        <f>HOUR(Table1[[#This Row],[opening_times]])</f>
        <v>4</v>
      </c>
      <c r="E7159">
        <f>HOUR(Table1[[#This Row],[closing_times]])</f>
        <v>20</v>
      </c>
      <c r="F7159">
        <f>Table1[[#This Row],[Closing Hour]]-Table1[[#This Row],[Opening Hour]]</f>
        <v>16</v>
      </c>
      <c r="G7159" s="1">
        <v>0.1875</v>
      </c>
      <c r="H7159" s="1">
        <v>0.85416666666666663</v>
      </c>
      <c r="I7159" s="1">
        <v>0.66666666666666663</v>
      </c>
    </row>
    <row r="7160" spans="1:9" x14ac:dyDescent="0.2">
      <c r="A7160">
        <v>7380</v>
      </c>
      <c r="B7160" t="s">
        <v>7177</v>
      </c>
      <c r="C7160" t="s">
        <v>715</v>
      </c>
      <c r="D7160">
        <f>HOUR(Table1[[#This Row],[opening_times]])</f>
        <v>6</v>
      </c>
      <c r="E7160">
        <f>HOUR(Table1[[#This Row],[closing_times]])</f>
        <v>21</v>
      </c>
      <c r="F7160">
        <f>Table1[[#This Row],[Closing Hour]]-Table1[[#This Row],[Opening Hour]]</f>
        <v>15</v>
      </c>
      <c r="G7160" s="1">
        <v>0.25</v>
      </c>
      <c r="H7160" s="1">
        <v>0.89583333333333337</v>
      </c>
      <c r="I7160" s="1">
        <v>0.64583333333333337</v>
      </c>
    </row>
    <row r="7161" spans="1:9" x14ac:dyDescent="0.2">
      <c r="A7161">
        <v>7381</v>
      </c>
      <c r="B7161" t="s">
        <v>7178</v>
      </c>
      <c r="C7161" t="s">
        <v>715</v>
      </c>
      <c r="D7161">
        <f>HOUR(Table1[[#This Row],[opening_times]])</f>
        <v>7</v>
      </c>
      <c r="E7161">
        <f>HOUR(Table1[[#This Row],[closing_times]])</f>
        <v>21</v>
      </c>
      <c r="F7161">
        <f>Table1[[#This Row],[Closing Hour]]-Table1[[#This Row],[Opening Hour]]</f>
        <v>14</v>
      </c>
      <c r="G7161" s="1">
        <v>0.29166666666666669</v>
      </c>
      <c r="H7161" s="1">
        <v>0.875</v>
      </c>
      <c r="I7161" s="1">
        <v>0.58333333333333337</v>
      </c>
    </row>
    <row r="7162" spans="1:9" x14ac:dyDescent="0.2">
      <c r="A7162">
        <v>7382</v>
      </c>
      <c r="B7162" t="s">
        <v>7179</v>
      </c>
      <c r="C7162" t="s">
        <v>715</v>
      </c>
      <c r="D7162">
        <f>HOUR(Table1[[#This Row],[opening_times]])</f>
        <v>4</v>
      </c>
      <c r="E7162">
        <f>HOUR(Table1[[#This Row],[closing_times]])</f>
        <v>20</v>
      </c>
      <c r="F7162">
        <f>Table1[[#This Row],[Closing Hour]]-Table1[[#This Row],[Opening Hour]]</f>
        <v>16</v>
      </c>
      <c r="G7162" s="1">
        <v>0.1875</v>
      </c>
      <c r="H7162" s="1">
        <v>0.85416666666666663</v>
      </c>
      <c r="I7162" s="1">
        <v>0.66666666666666663</v>
      </c>
    </row>
    <row r="7163" spans="1:9" x14ac:dyDescent="0.2">
      <c r="A7163">
        <v>7383</v>
      </c>
      <c r="B7163" t="s">
        <v>7180</v>
      </c>
      <c r="C7163" t="s">
        <v>715</v>
      </c>
      <c r="D7163">
        <f>HOUR(Table1[[#This Row],[opening_times]])</f>
        <v>5</v>
      </c>
      <c r="E7163">
        <f>HOUR(Table1[[#This Row],[closing_times]])</f>
        <v>20</v>
      </c>
      <c r="F7163">
        <f>Table1[[#This Row],[Closing Hour]]-Table1[[#This Row],[Opening Hour]]</f>
        <v>15</v>
      </c>
      <c r="G7163" s="1">
        <v>0.20833333333333334</v>
      </c>
      <c r="H7163" s="1">
        <v>0.83333333333333337</v>
      </c>
      <c r="I7163" s="1">
        <v>0.625</v>
      </c>
    </row>
    <row r="7164" spans="1:9" x14ac:dyDescent="0.2">
      <c r="A7164">
        <v>7384</v>
      </c>
      <c r="B7164" t="s">
        <v>7181</v>
      </c>
      <c r="C7164" t="s">
        <v>715</v>
      </c>
      <c r="D7164">
        <f>HOUR(Table1[[#This Row],[opening_times]])</f>
        <v>5</v>
      </c>
      <c r="E7164">
        <f>HOUR(Table1[[#This Row],[closing_times]])</f>
        <v>22</v>
      </c>
      <c r="F7164">
        <f>Table1[[#This Row],[Closing Hour]]-Table1[[#This Row],[Opening Hour]]</f>
        <v>17</v>
      </c>
      <c r="G7164" s="1">
        <v>0.20833333333333334</v>
      </c>
      <c r="H7164" s="1">
        <v>0.91666666666666663</v>
      </c>
      <c r="I7164" s="1">
        <v>0.70833333333333337</v>
      </c>
    </row>
    <row r="7165" spans="1:9" x14ac:dyDescent="0.2">
      <c r="A7165">
        <v>7385</v>
      </c>
      <c r="B7165" t="s">
        <v>7182</v>
      </c>
      <c r="C7165" t="s">
        <v>715</v>
      </c>
      <c r="D7165">
        <f>HOUR(Table1[[#This Row],[opening_times]])</f>
        <v>8</v>
      </c>
      <c r="E7165">
        <f>HOUR(Table1[[#This Row],[closing_times]])</f>
        <v>21</v>
      </c>
      <c r="F7165">
        <f>Table1[[#This Row],[Closing Hour]]-Table1[[#This Row],[Opening Hour]]</f>
        <v>13</v>
      </c>
      <c r="G7165" s="1">
        <v>0.33333333333333331</v>
      </c>
      <c r="H7165" s="1">
        <v>0.875</v>
      </c>
      <c r="I7165" s="1">
        <v>0.54166666666666663</v>
      </c>
    </row>
    <row r="7166" spans="1:9" x14ac:dyDescent="0.2">
      <c r="A7166">
        <v>7386</v>
      </c>
      <c r="B7166" t="s">
        <v>7183</v>
      </c>
      <c r="C7166" t="s">
        <v>715</v>
      </c>
      <c r="D7166">
        <f>HOUR(Table1[[#This Row],[opening_times]])</f>
        <v>10</v>
      </c>
      <c r="E7166">
        <f>HOUR(Table1[[#This Row],[closing_times]])</f>
        <v>20</v>
      </c>
      <c r="F7166">
        <f>Table1[[#This Row],[Closing Hour]]-Table1[[#This Row],[Opening Hour]]</f>
        <v>10</v>
      </c>
      <c r="G7166" s="1">
        <v>0.41666666666666669</v>
      </c>
      <c r="H7166" s="1">
        <v>0.83333333333333337</v>
      </c>
      <c r="I7166" s="1">
        <v>0.41666666666666669</v>
      </c>
    </row>
    <row r="7167" spans="1:9" x14ac:dyDescent="0.2">
      <c r="A7167">
        <v>7387</v>
      </c>
      <c r="B7167" t="s">
        <v>7184</v>
      </c>
      <c r="C7167" t="s">
        <v>715</v>
      </c>
      <c r="D7167">
        <f>HOUR(Table1[[#This Row],[opening_times]])</f>
        <v>5</v>
      </c>
      <c r="E7167">
        <f>HOUR(Table1[[#This Row],[closing_times]])</f>
        <v>20</v>
      </c>
      <c r="F7167">
        <f>Table1[[#This Row],[Closing Hour]]-Table1[[#This Row],[Opening Hour]]</f>
        <v>15</v>
      </c>
      <c r="G7167" s="1">
        <v>0.20833333333333334</v>
      </c>
      <c r="H7167" s="1">
        <v>0.83333333333333337</v>
      </c>
      <c r="I7167" s="1">
        <v>0.625</v>
      </c>
    </row>
    <row r="7168" spans="1:9" x14ac:dyDescent="0.2">
      <c r="A7168">
        <v>7388</v>
      </c>
      <c r="B7168" t="s">
        <v>7185</v>
      </c>
      <c r="C7168" t="s">
        <v>715</v>
      </c>
      <c r="D7168">
        <f>HOUR(Table1[[#This Row],[opening_times]])</f>
        <v>5</v>
      </c>
      <c r="E7168">
        <f>HOUR(Table1[[#This Row],[closing_times]])</f>
        <v>23</v>
      </c>
      <c r="F7168">
        <f>Table1[[#This Row],[Closing Hour]]-Table1[[#This Row],[Opening Hour]]</f>
        <v>18</v>
      </c>
      <c r="G7168" s="1">
        <v>0.20833333333333334</v>
      </c>
      <c r="H7168" s="1">
        <v>0.95833333333333337</v>
      </c>
      <c r="I7168" s="1">
        <v>0.75</v>
      </c>
    </row>
    <row r="7169" spans="1:9" x14ac:dyDescent="0.2">
      <c r="A7169">
        <v>7389</v>
      </c>
      <c r="B7169" t="s">
        <v>7186</v>
      </c>
      <c r="C7169" t="s">
        <v>715</v>
      </c>
      <c r="D7169">
        <f>HOUR(Table1[[#This Row],[opening_times]])</f>
        <v>5</v>
      </c>
      <c r="E7169">
        <f>HOUR(Table1[[#This Row],[closing_times]])</f>
        <v>22</v>
      </c>
      <c r="F7169">
        <f>Table1[[#This Row],[Closing Hour]]-Table1[[#This Row],[Opening Hour]]</f>
        <v>17</v>
      </c>
      <c r="G7169" s="1">
        <v>0.20833333333333334</v>
      </c>
      <c r="H7169" s="1">
        <v>0.91666666666666663</v>
      </c>
      <c r="I7169" s="1">
        <v>0.70833333333333337</v>
      </c>
    </row>
    <row r="7170" spans="1:9" x14ac:dyDescent="0.2">
      <c r="A7170">
        <v>7390</v>
      </c>
      <c r="B7170" t="s">
        <v>7187</v>
      </c>
      <c r="C7170" t="s">
        <v>715</v>
      </c>
      <c r="D7170">
        <f>HOUR(Table1[[#This Row],[opening_times]])</f>
        <v>8</v>
      </c>
      <c r="E7170">
        <f>HOUR(Table1[[#This Row],[closing_times]])</f>
        <v>20</v>
      </c>
      <c r="F7170">
        <f>Table1[[#This Row],[Closing Hour]]-Table1[[#This Row],[Opening Hour]]</f>
        <v>12</v>
      </c>
      <c r="G7170" s="1">
        <v>0.33333333333333331</v>
      </c>
      <c r="H7170" s="1">
        <v>0.83333333333333337</v>
      </c>
      <c r="I7170" s="1">
        <v>0.5</v>
      </c>
    </row>
    <row r="7171" spans="1:9" x14ac:dyDescent="0.2">
      <c r="A7171">
        <v>7391</v>
      </c>
      <c r="B7171" t="s">
        <v>7188</v>
      </c>
      <c r="C7171" t="s">
        <v>715</v>
      </c>
      <c r="D7171">
        <f>HOUR(Table1[[#This Row],[opening_times]])</f>
        <v>6</v>
      </c>
      <c r="E7171">
        <f>HOUR(Table1[[#This Row],[closing_times]])</f>
        <v>20</v>
      </c>
      <c r="F7171">
        <f>Table1[[#This Row],[Closing Hour]]-Table1[[#This Row],[Opening Hour]]</f>
        <v>14</v>
      </c>
      <c r="G7171" s="1">
        <v>0.27083333333333331</v>
      </c>
      <c r="H7171" s="1">
        <v>0.85416666666666663</v>
      </c>
      <c r="I7171" s="1">
        <v>0.58333333333333337</v>
      </c>
    </row>
    <row r="7172" spans="1:9" x14ac:dyDescent="0.2">
      <c r="A7172">
        <v>7392</v>
      </c>
      <c r="B7172" t="s">
        <v>7189</v>
      </c>
      <c r="C7172" t="s">
        <v>715</v>
      </c>
      <c r="D7172">
        <f>HOUR(Table1[[#This Row],[opening_times]])</f>
        <v>5</v>
      </c>
      <c r="E7172">
        <f>HOUR(Table1[[#This Row],[closing_times]])</f>
        <v>22</v>
      </c>
      <c r="F7172">
        <f>Table1[[#This Row],[Closing Hour]]-Table1[[#This Row],[Opening Hour]]</f>
        <v>17</v>
      </c>
      <c r="G7172" s="1">
        <v>0.22916666666666666</v>
      </c>
      <c r="H7172" s="1">
        <v>0.91666666666666663</v>
      </c>
      <c r="I7172" s="1">
        <v>0.6875</v>
      </c>
    </row>
    <row r="7173" spans="1:9" x14ac:dyDescent="0.2">
      <c r="A7173">
        <v>7393</v>
      </c>
      <c r="B7173" t="s">
        <v>7190</v>
      </c>
      <c r="C7173" t="s">
        <v>715</v>
      </c>
      <c r="D7173">
        <f>HOUR(Table1[[#This Row],[opening_times]])</f>
        <v>5</v>
      </c>
      <c r="E7173">
        <f>HOUR(Table1[[#This Row],[closing_times]])</f>
        <v>21</v>
      </c>
      <c r="F7173">
        <f>Table1[[#This Row],[Closing Hour]]-Table1[[#This Row],[Opening Hour]]</f>
        <v>16</v>
      </c>
      <c r="G7173" s="1">
        <v>0.22916666666666666</v>
      </c>
      <c r="H7173" s="1">
        <v>0.875</v>
      </c>
      <c r="I7173" s="1">
        <v>0.64583333333333337</v>
      </c>
    </row>
    <row r="7174" spans="1:9" x14ac:dyDescent="0.2">
      <c r="A7174">
        <v>7394</v>
      </c>
      <c r="B7174" t="s">
        <v>7191</v>
      </c>
      <c r="C7174" t="s">
        <v>715</v>
      </c>
      <c r="D7174">
        <f>HOUR(Table1[[#This Row],[opening_times]])</f>
        <v>5</v>
      </c>
      <c r="E7174">
        <f>HOUR(Table1[[#This Row],[closing_times]])</f>
        <v>21</v>
      </c>
      <c r="F7174">
        <f>Table1[[#This Row],[Closing Hour]]-Table1[[#This Row],[Opening Hour]]</f>
        <v>16</v>
      </c>
      <c r="G7174" s="1">
        <v>0.20833333333333334</v>
      </c>
      <c r="H7174" s="1">
        <v>0.89583333333333337</v>
      </c>
      <c r="I7174" s="1">
        <v>0.6875</v>
      </c>
    </row>
    <row r="7175" spans="1:9" x14ac:dyDescent="0.2">
      <c r="A7175">
        <v>7395</v>
      </c>
      <c r="B7175" t="s">
        <v>7192</v>
      </c>
      <c r="C7175" t="s">
        <v>715</v>
      </c>
      <c r="D7175">
        <f>HOUR(Table1[[#This Row],[opening_times]])</f>
        <v>8</v>
      </c>
      <c r="E7175">
        <f>HOUR(Table1[[#This Row],[closing_times]])</f>
        <v>21</v>
      </c>
      <c r="F7175">
        <f>Table1[[#This Row],[Closing Hour]]-Table1[[#This Row],[Opening Hour]]</f>
        <v>13</v>
      </c>
      <c r="G7175" s="1">
        <v>0.33333333333333331</v>
      </c>
      <c r="H7175" s="1">
        <v>0.875</v>
      </c>
      <c r="I7175" s="1">
        <v>0.54166666666666663</v>
      </c>
    </row>
    <row r="7176" spans="1:9" x14ac:dyDescent="0.2">
      <c r="A7176">
        <v>7396</v>
      </c>
      <c r="B7176" t="s">
        <v>7193</v>
      </c>
      <c r="C7176" t="s">
        <v>715</v>
      </c>
      <c r="D7176">
        <f>HOUR(Table1[[#This Row],[opening_times]])</f>
        <v>5</v>
      </c>
      <c r="E7176">
        <f>HOUR(Table1[[#This Row],[closing_times]])</f>
        <v>22</v>
      </c>
      <c r="F7176">
        <f>Table1[[#This Row],[Closing Hour]]-Table1[[#This Row],[Opening Hour]]</f>
        <v>17</v>
      </c>
      <c r="G7176" s="1">
        <v>0.20833333333333334</v>
      </c>
      <c r="H7176" s="1">
        <v>0.91666666666666663</v>
      </c>
      <c r="I7176" s="1">
        <v>0.70833333333333337</v>
      </c>
    </row>
    <row r="7177" spans="1:9" x14ac:dyDescent="0.2">
      <c r="A7177">
        <v>7397</v>
      </c>
      <c r="B7177" t="s">
        <v>7194</v>
      </c>
      <c r="C7177" t="s">
        <v>715</v>
      </c>
      <c r="D7177">
        <f>HOUR(Table1[[#This Row],[opening_times]])</f>
        <v>5</v>
      </c>
      <c r="E7177">
        <f>HOUR(Table1[[#This Row],[closing_times]])</f>
        <v>21</v>
      </c>
      <c r="F7177">
        <f>Table1[[#This Row],[Closing Hour]]-Table1[[#This Row],[Opening Hour]]</f>
        <v>16</v>
      </c>
      <c r="G7177" s="1">
        <v>0.22916666666666666</v>
      </c>
      <c r="H7177" s="1">
        <v>0.89583333333333337</v>
      </c>
      <c r="I7177" s="1">
        <v>0.66666666666666663</v>
      </c>
    </row>
    <row r="7178" spans="1:9" x14ac:dyDescent="0.2">
      <c r="A7178">
        <v>7398</v>
      </c>
      <c r="B7178" t="s">
        <v>7195</v>
      </c>
      <c r="C7178" t="s">
        <v>715</v>
      </c>
      <c r="D7178">
        <f>HOUR(Table1[[#This Row],[opening_times]])</f>
        <v>7</v>
      </c>
      <c r="E7178">
        <f>HOUR(Table1[[#This Row],[closing_times]])</f>
        <v>22</v>
      </c>
      <c r="F7178">
        <f>Table1[[#This Row],[Closing Hour]]-Table1[[#This Row],[Opening Hour]]</f>
        <v>15</v>
      </c>
      <c r="G7178" s="1">
        <v>0.29166666666666669</v>
      </c>
      <c r="H7178" s="1">
        <v>0.91666666666666663</v>
      </c>
      <c r="I7178" s="1">
        <v>0.625</v>
      </c>
    </row>
    <row r="7179" spans="1:9" x14ac:dyDescent="0.2">
      <c r="A7179">
        <v>7399</v>
      </c>
      <c r="B7179" t="s">
        <v>7196</v>
      </c>
      <c r="C7179" t="s">
        <v>715</v>
      </c>
      <c r="D7179">
        <f>HOUR(Table1[[#This Row],[opening_times]])</f>
        <v>5</v>
      </c>
      <c r="E7179">
        <f>HOUR(Table1[[#This Row],[closing_times]])</f>
        <v>23</v>
      </c>
      <c r="F7179">
        <f>Table1[[#This Row],[Closing Hour]]-Table1[[#This Row],[Opening Hour]]</f>
        <v>18</v>
      </c>
      <c r="G7179" s="1">
        <v>0.20833333333333334</v>
      </c>
      <c r="H7179" s="1">
        <v>0.95833333333333337</v>
      </c>
      <c r="I7179" s="1">
        <v>0.75</v>
      </c>
    </row>
    <row r="7180" spans="1:9" x14ac:dyDescent="0.2">
      <c r="A7180">
        <v>7400</v>
      </c>
      <c r="B7180" t="s">
        <v>7197</v>
      </c>
      <c r="C7180" t="s">
        <v>715</v>
      </c>
      <c r="D7180">
        <f>HOUR(Table1[[#This Row],[opening_times]])</f>
        <v>5</v>
      </c>
      <c r="E7180">
        <f>HOUR(Table1[[#This Row],[closing_times]])</f>
        <v>22</v>
      </c>
      <c r="F7180">
        <f>Table1[[#This Row],[Closing Hour]]-Table1[[#This Row],[Opening Hour]]</f>
        <v>17</v>
      </c>
      <c r="G7180" s="1">
        <v>0.22916666666666666</v>
      </c>
      <c r="H7180" s="1">
        <v>0.91666666666666663</v>
      </c>
      <c r="I7180" s="1">
        <v>0.6875</v>
      </c>
    </row>
    <row r="7181" spans="1:9" x14ac:dyDescent="0.2">
      <c r="A7181">
        <v>7401</v>
      </c>
      <c r="B7181" t="s">
        <v>7198</v>
      </c>
      <c r="C7181" t="s">
        <v>715</v>
      </c>
      <c r="D7181">
        <f>HOUR(Table1[[#This Row],[opening_times]])</f>
        <v>6</v>
      </c>
      <c r="E7181">
        <f>HOUR(Table1[[#This Row],[closing_times]])</f>
        <v>20</v>
      </c>
      <c r="F7181">
        <f>Table1[[#This Row],[Closing Hour]]-Table1[[#This Row],[Opening Hour]]</f>
        <v>14</v>
      </c>
      <c r="G7181" s="1">
        <v>0.27083333333333331</v>
      </c>
      <c r="H7181" s="1">
        <v>0.83333333333333337</v>
      </c>
      <c r="I7181" s="1">
        <v>0.5625</v>
      </c>
    </row>
    <row r="7182" spans="1:9" x14ac:dyDescent="0.2">
      <c r="A7182">
        <v>7402</v>
      </c>
      <c r="B7182" t="s">
        <v>7199</v>
      </c>
      <c r="C7182" t="s">
        <v>715</v>
      </c>
      <c r="D7182">
        <f>HOUR(Table1[[#This Row],[opening_times]])</f>
        <v>5</v>
      </c>
      <c r="E7182">
        <f>HOUR(Table1[[#This Row],[closing_times]])</f>
        <v>23</v>
      </c>
      <c r="F7182">
        <f>Table1[[#This Row],[Closing Hour]]-Table1[[#This Row],[Opening Hour]]</f>
        <v>18</v>
      </c>
      <c r="G7182" s="1">
        <v>0.20833333333333334</v>
      </c>
      <c r="H7182" s="1">
        <v>0.95833333333333337</v>
      </c>
      <c r="I7182" s="1">
        <v>0.75</v>
      </c>
    </row>
    <row r="7183" spans="1:9" x14ac:dyDescent="0.2">
      <c r="A7183">
        <v>7403</v>
      </c>
      <c r="B7183" t="s">
        <v>7200</v>
      </c>
      <c r="C7183" t="s">
        <v>715</v>
      </c>
      <c r="D7183">
        <f>HOUR(Table1[[#This Row],[opening_times]])</f>
        <v>5</v>
      </c>
      <c r="E7183">
        <f>HOUR(Table1[[#This Row],[closing_times]])</f>
        <v>23</v>
      </c>
      <c r="F7183">
        <f>Table1[[#This Row],[Closing Hour]]-Table1[[#This Row],[Opening Hour]]</f>
        <v>18</v>
      </c>
      <c r="G7183" s="1">
        <v>0.20833333333333334</v>
      </c>
      <c r="H7183" s="1">
        <v>0.95833333333333337</v>
      </c>
      <c r="I7183" s="1">
        <v>0.75</v>
      </c>
    </row>
    <row r="7184" spans="1:9" x14ac:dyDescent="0.2">
      <c r="A7184">
        <v>7404</v>
      </c>
      <c r="B7184" t="s">
        <v>7201</v>
      </c>
      <c r="C7184" t="s">
        <v>715</v>
      </c>
      <c r="D7184">
        <f>HOUR(Table1[[#This Row],[opening_times]])</f>
        <v>8</v>
      </c>
      <c r="E7184">
        <f>HOUR(Table1[[#This Row],[closing_times]])</f>
        <v>21</v>
      </c>
      <c r="F7184">
        <f>Table1[[#This Row],[Closing Hour]]-Table1[[#This Row],[Opening Hour]]</f>
        <v>13</v>
      </c>
      <c r="G7184" s="1">
        <v>0.33333333333333331</v>
      </c>
      <c r="H7184" s="1">
        <v>0.875</v>
      </c>
      <c r="I7184" s="1">
        <v>0.54166666666666663</v>
      </c>
    </row>
    <row r="7185" spans="1:9" x14ac:dyDescent="0.2">
      <c r="A7185">
        <v>7405</v>
      </c>
      <c r="B7185" t="s">
        <v>7202</v>
      </c>
      <c r="C7185" t="s">
        <v>715</v>
      </c>
      <c r="D7185">
        <f>HOUR(Table1[[#This Row],[opening_times]])</f>
        <v>5</v>
      </c>
      <c r="E7185">
        <f>HOUR(Table1[[#This Row],[closing_times]])</f>
        <v>21</v>
      </c>
      <c r="F7185">
        <f>Table1[[#This Row],[Closing Hour]]-Table1[[#This Row],[Opening Hour]]</f>
        <v>16</v>
      </c>
      <c r="G7185" s="1">
        <v>0.22916666666666666</v>
      </c>
      <c r="H7185" s="1">
        <v>0.89583333333333337</v>
      </c>
      <c r="I7185" s="1">
        <v>0.66666666666666663</v>
      </c>
    </row>
    <row r="7186" spans="1:9" x14ac:dyDescent="0.2">
      <c r="A7186">
        <v>7406</v>
      </c>
      <c r="B7186" t="s">
        <v>7203</v>
      </c>
      <c r="C7186" t="s">
        <v>715</v>
      </c>
      <c r="D7186">
        <f>HOUR(Table1[[#This Row],[opening_times]])</f>
        <v>8</v>
      </c>
      <c r="E7186">
        <f>HOUR(Table1[[#This Row],[closing_times]])</f>
        <v>21</v>
      </c>
      <c r="F7186">
        <f>Table1[[#This Row],[Closing Hour]]-Table1[[#This Row],[Opening Hour]]</f>
        <v>13</v>
      </c>
      <c r="G7186" s="1">
        <v>0.33333333333333331</v>
      </c>
      <c r="H7186" s="1">
        <v>0.875</v>
      </c>
      <c r="I7186" s="1">
        <v>0.54166666666666663</v>
      </c>
    </row>
    <row r="7187" spans="1:9" x14ac:dyDescent="0.2">
      <c r="A7187">
        <v>7407</v>
      </c>
      <c r="B7187" t="s">
        <v>7204</v>
      </c>
      <c r="C7187" t="s">
        <v>715</v>
      </c>
      <c r="D7187">
        <f>HOUR(Table1[[#This Row],[opening_times]])</f>
        <v>5</v>
      </c>
      <c r="E7187">
        <f>HOUR(Table1[[#This Row],[closing_times]])</f>
        <v>20</v>
      </c>
      <c r="F7187">
        <f>Table1[[#This Row],[Closing Hour]]-Table1[[#This Row],[Opening Hour]]</f>
        <v>15</v>
      </c>
      <c r="G7187" s="1">
        <v>0.22916666666666666</v>
      </c>
      <c r="H7187" s="1">
        <v>0.83333333333333337</v>
      </c>
      <c r="I7187" s="1">
        <v>0.60416666666666663</v>
      </c>
    </row>
    <row r="7188" spans="1:9" x14ac:dyDescent="0.2">
      <c r="A7188">
        <v>7408</v>
      </c>
      <c r="B7188" t="s">
        <v>7205</v>
      </c>
      <c r="C7188" t="s">
        <v>715</v>
      </c>
      <c r="D7188">
        <f>HOUR(Table1[[#This Row],[opening_times]])</f>
        <v>6</v>
      </c>
      <c r="E7188">
        <f>HOUR(Table1[[#This Row],[closing_times]])</f>
        <v>21</v>
      </c>
      <c r="F7188">
        <f>Table1[[#This Row],[Closing Hour]]-Table1[[#This Row],[Opening Hour]]</f>
        <v>15</v>
      </c>
      <c r="G7188" s="1">
        <v>0.25</v>
      </c>
      <c r="H7188" s="1">
        <v>0.875</v>
      </c>
      <c r="I7188" s="1">
        <v>0.625</v>
      </c>
    </row>
    <row r="7189" spans="1:9" x14ac:dyDescent="0.2">
      <c r="A7189">
        <v>7409</v>
      </c>
      <c r="B7189" t="s">
        <v>7206</v>
      </c>
      <c r="C7189" t="s">
        <v>715</v>
      </c>
      <c r="D7189">
        <f>HOUR(Table1[[#This Row],[opening_times]])</f>
        <v>5</v>
      </c>
      <c r="E7189">
        <f>HOUR(Table1[[#This Row],[closing_times]])</f>
        <v>22</v>
      </c>
      <c r="F7189">
        <f>Table1[[#This Row],[Closing Hour]]-Table1[[#This Row],[Opening Hour]]</f>
        <v>17</v>
      </c>
      <c r="G7189" s="1">
        <v>0.20833333333333334</v>
      </c>
      <c r="H7189" s="1">
        <v>0.91666666666666663</v>
      </c>
      <c r="I7189" s="1">
        <v>0.70833333333333337</v>
      </c>
    </row>
    <row r="7190" spans="1:9" x14ac:dyDescent="0.2">
      <c r="A7190">
        <v>7410</v>
      </c>
      <c r="B7190" t="s">
        <v>7207</v>
      </c>
      <c r="C7190" t="s">
        <v>715</v>
      </c>
      <c r="D7190">
        <f>HOUR(Table1[[#This Row],[opening_times]])</f>
        <v>5</v>
      </c>
      <c r="E7190">
        <f>HOUR(Table1[[#This Row],[closing_times]])</f>
        <v>21</v>
      </c>
      <c r="F7190">
        <f>Table1[[#This Row],[Closing Hour]]-Table1[[#This Row],[Opening Hour]]</f>
        <v>16</v>
      </c>
      <c r="G7190" s="1">
        <v>0.22916666666666666</v>
      </c>
      <c r="H7190" s="1">
        <v>0.875</v>
      </c>
      <c r="I7190" s="1">
        <v>0.64583333333333337</v>
      </c>
    </row>
    <row r="7191" spans="1:9" x14ac:dyDescent="0.2">
      <c r="A7191">
        <v>7411</v>
      </c>
      <c r="B7191" t="s">
        <v>7208</v>
      </c>
      <c r="C7191" t="s">
        <v>715</v>
      </c>
      <c r="D7191">
        <f>HOUR(Table1[[#This Row],[opening_times]])</f>
        <v>5</v>
      </c>
      <c r="E7191">
        <f>HOUR(Table1[[#This Row],[closing_times]])</f>
        <v>20</v>
      </c>
      <c r="F7191">
        <f>Table1[[#This Row],[Closing Hour]]-Table1[[#This Row],[Opening Hour]]</f>
        <v>15</v>
      </c>
      <c r="G7191" s="1">
        <v>0.22916666666666666</v>
      </c>
      <c r="H7191" s="1">
        <v>0.83333333333333337</v>
      </c>
      <c r="I7191" s="1">
        <v>0.60416666666666663</v>
      </c>
    </row>
    <row r="7192" spans="1:9" x14ac:dyDescent="0.2">
      <c r="A7192">
        <v>7412</v>
      </c>
      <c r="B7192" t="s">
        <v>7209</v>
      </c>
      <c r="C7192" t="s">
        <v>715</v>
      </c>
      <c r="D7192">
        <f>HOUR(Table1[[#This Row],[opening_times]])</f>
        <v>5</v>
      </c>
      <c r="E7192">
        <f>HOUR(Table1[[#This Row],[closing_times]])</f>
        <v>21</v>
      </c>
      <c r="F7192">
        <f>Table1[[#This Row],[Closing Hour]]-Table1[[#This Row],[Opening Hour]]</f>
        <v>16</v>
      </c>
      <c r="G7192" s="1">
        <v>0.22916666666666666</v>
      </c>
      <c r="H7192" s="1">
        <v>0.875</v>
      </c>
      <c r="I7192" s="1">
        <v>0.64583333333333337</v>
      </c>
    </row>
    <row r="7193" spans="1:9" x14ac:dyDescent="0.2">
      <c r="A7193">
        <v>7413</v>
      </c>
      <c r="B7193" t="s">
        <v>7210</v>
      </c>
      <c r="C7193" t="s">
        <v>715</v>
      </c>
      <c r="D7193">
        <f>HOUR(Table1[[#This Row],[opening_times]])</f>
        <v>8</v>
      </c>
      <c r="E7193">
        <f>HOUR(Table1[[#This Row],[closing_times]])</f>
        <v>21</v>
      </c>
      <c r="F7193">
        <f>Table1[[#This Row],[Closing Hour]]-Table1[[#This Row],[Opening Hour]]</f>
        <v>13</v>
      </c>
      <c r="G7193" s="1">
        <v>0.33333333333333331</v>
      </c>
      <c r="H7193" s="1">
        <v>0.875</v>
      </c>
      <c r="I7193" s="1">
        <v>0.54166666666666663</v>
      </c>
    </row>
    <row r="7194" spans="1:9" x14ac:dyDescent="0.2">
      <c r="A7194">
        <v>7414</v>
      </c>
      <c r="B7194" t="s">
        <v>7211</v>
      </c>
      <c r="C7194" t="s">
        <v>715</v>
      </c>
      <c r="D7194">
        <f>HOUR(Table1[[#This Row],[opening_times]])</f>
        <v>11</v>
      </c>
      <c r="E7194">
        <f>HOUR(Table1[[#This Row],[closing_times]])</f>
        <v>20</v>
      </c>
      <c r="F7194">
        <f>Table1[[#This Row],[Closing Hour]]-Table1[[#This Row],[Opening Hour]]</f>
        <v>9</v>
      </c>
      <c r="G7194" s="1">
        <v>0.45833333333333331</v>
      </c>
      <c r="H7194" s="1">
        <v>0.83333333333333337</v>
      </c>
      <c r="I7194" s="1">
        <v>0.375</v>
      </c>
    </row>
    <row r="7195" spans="1:9" x14ac:dyDescent="0.2">
      <c r="A7195">
        <v>7415</v>
      </c>
      <c r="B7195" t="s">
        <v>7212</v>
      </c>
      <c r="C7195" t="s">
        <v>715</v>
      </c>
      <c r="D7195">
        <f>HOUR(Table1[[#This Row],[opening_times]])</f>
        <v>5</v>
      </c>
      <c r="E7195">
        <f>HOUR(Table1[[#This Row],[closing_times]])</f>
        <v>22</v>
      </c>
      <c r="F7195">
        <f>Table1[[#This Row],[Closing Hour]]-Table1[[#This Row],[Opening Hour]]</f>
        <v>17</v>
      </c>
      <c r="G7195" s="1">
        <v>0.22916666666666666</v>
      </c>
      <c r="H7195" s="1">
        <v>0.91666666666666663</v>
      </c>
      <c r="I7195" s="1">
        <v>0.6875</v>
      </c>
    </row>
    <row r="7196" spans="1:9" x14ac:dyDescent="0.2">
      <c r="A7196">
        <v>7416</v>
      </c>
      <c r="B7196" t="s">
        <v>7213</v>
      </c>
      <c r="C7196" t="s">
        <v>715</v>
      </c>
      <c r="D7196">
        <f>HOUR(Table1[[#This Row],[opening_times]])</f>
        <v>5</v>
      </c>
      <c r="E7196">
        <f>HOUR(Table1[[#This Row],[closing_times]])</f>
        <v>21</v>
      </c>
      <c r="F7196">
        <f>Table1[[#This Row],[Closing Hour]]-Table1[[#This Row],[Opening Hour]]</f>
        <v>16</v>
      </c>
      <c r="G7196" s="1">
        <v>0.22916666666666666</v>
      </c>
      <c r="H7196" s="1">
        <v>0.875</v>
      </c>
      <c r="I7196" s="1">
        <v>0.64583333333333337</v>
      </c>
    </row>
    <row r="7197" spans="1:9" x14ac:dyDescent="0.2">
      <c r="A7197">
        <v>7417</v>
      </c>
      <c r="B7197" t="s">
        <v>7214</v>
      </c>
      <c r="C7197" t="s">
        <v>715</v>
      </c>
      <c r="D7197">
        <f>HOUR(Table1[[#This Row],[opening_times]])</f>
        <v>5</v>
      </c>
      <c r="E7197">
        <f>HOUR(Table1[[#This Row],[closing_times]])</f>
        <v>21</v>
      </c>
      <c r="F7197">
        <f>Table1[[#This Row],[Closing Hour]]-Table1[[#This Row],[Opening Hour]]</f>
        <v>16</v>
      </c>
      <c r="G7197" s="1">
        <v>0.22916666666666666</v>
      </c>
      <c r="H7197" s="1">
        <v>0.875</v>
      </c>
      <c r="I7197" s="1">
        <v>0.64583333333333337</v>
      </c>
    </row>
    <row r="7198" spans="1:9" x14ac:dyDescent="0.2">
      <c r="A7198">
        <v>7418</v>
      </c>
      <c r="B7198" t="s">
        <v>7215</v>
      </c>
      <c r="C7198" t="s">
        <v>715</v>
      </c>
      <c r="D7198">
        <f>HOUR(Table1[[#This Row],[opening_times]])</f>
        <v>5</v>
      </c>
      <c r="E7198">
        <f>HOUR(Table1[[#This Row],[closing_times]])</f>
        <v>20</v>
      </c>
      <c r="F7198">
        <f>Table1[[#This Row],[Closing Hour]]-Table1[[#This Row],[Opening Hour]]</f>
        <v>15</v>
      </c>
      <c r="G7198" s="1">
        <v>0.22916666666666666</v>
      </c>
      <c r="H7198" s="1">
        <v>0.85416666666666663</v>
      </c>
      <c r="I7198" s="1">
        <v>0.625</v>
      </c>
    </row>
    <row r="7199" spans="1:9" x14ac:dyDescent="0.2">
      <c r="A7199">
        <v>7419</v>
      </c>
      <c r="B7199" t="s">
        <v>7216</v>
      </c>
      <c r="C7199" t="s">
        <v>715</v>
      </c>
      <c r="D7199">
        <f>HOUR(Table1[[#This Row],[opening_times]])</f>
        <v>5</v>
      </c>
      <c r="E7199">
        <f>HOUR(Table1[[#This Row],[closing_times]])</f>
        <v>20</v>
      </c>
      <c r="F7199">
        <f>Table1[[#This Row],[Closing Hour]]-Table1[[#This Row],[Opening Hour]]</f>
        <v>15</v>
      </c>
      <c r="G7199" s="1">
        <v>0.22916666666666666</v>
      </c>
      <c r="H7199" s="1">
        <v>0.85416666666666663</v>
      </c>
      <c r="I7199" s="1">
        <v>0.625</v>
      </c>
    </row>
    <row r="7200" spans="1:9" x14ac:dyDescent="0.2">
      <c r="A7200">
        <v>7420</v>
      </c>
      <c r="B7200" t="s">
        <v>7217</v>
      </c>
      <c r="C7200" t="s">
        <v>715</v>
      </c>
      <c r="D7200">
        <f>HOUR(Table1[[#This Row],[opening_times]])</f>
        <v>5</v>
      </c>
      <c r="E7200">
        <f>HOUR(Table1[[#This Row],[closing_times]])</f>
        <v>21</v>
      </c>
      <c r="F7200">
        <f>Table1[[#This Row],[Closing Hour]]-Table1[[#This Row],[Opening Hour]]</f>
        <v>16</v>
      </c>
      <c r="G7200" s="1">
        <v>0.22916666666666666</v>
      </c>
      <c r="H7200" s="1">
        <v>0.875</v>
      </c>
      <c r="I7200" s="1">
        <v>0.64583333333333337</v>
      </c>
    </row>
    <row r="7201" spans="1:9" x14ac:dyDescent="0.2">
      <c r="A7201">
        <v>7421</v>
      </c>
      <c r="B7201" t="s">
        <v>7218</v>
      </c>
      <c r="C7201" t="s">
        <v>715</v>
      </c>
      <c r="D7201">
        <f>HOUR(Table1[[#This Row],[opening_times]])</f>
        <v>8</v>
      </c>
      <c r="E7201">
        <f>HOUR(Table1[[#This Row],[closing_times]])</f>
        <v>21</v>
      </c>
      <c r="F7201">
        <f>Table1[[#This Row],[Closing Hour]]-Table1[[#This Row],[Opening Hour]]</f>
        <v>13</v>
      </c>
      <c r="G7201" s="1">
        <v>0.33333333333333331</v>
      </c>
      <c r="H7201" s="1">
        <v>0.875</v>
      </c>
      <c r="I7201" s="1">
        <v>0.54166666666666663</v>
      </c>
    </row>
    <row r="7202" spans="1:9" x14ac:dyDescent="0.2">
      <c r="A7202">
        <v>7422</v>
      </c>
      <c r="B7202" t="s">
        <v>7219</v>
      </c>
      <c r="C7202" t="s">
        <v>715</v>
      </c>
      <c r="D7202">
        <f>HOUR(Table1[[#This Row],[opening_times]])</f>
        <v>7</v>
      </c>
      <c r="E7202">
        <f>HOUR(Table1[[#This Row],[closing_times]])</f>
        <v>20</v>
      </c>
      <c r="F7202">
        <f>Table1[[#This Row],[Closing Hour]]-Table1[[#This Row],[Opening Hour]]</f>
        <v>13</v>
      </c>
      <c r="G7202" s="1">
        <v>0.29166666666666669</v>
      </c>
      <c r="H7202" s="1">
        <v>0.83333333333333337</v>
      </c>
      <c r="I7202" s="1">
        <v>0.54166666666666663</v>
      </c>
    </row>
    <row r="7203" spans="1:9" x14ac:dyDescent="0.2">
      <c r="A7203">
        <v>7423</v>
      </c>
      <c r="B7203" t="s">
        <v>7220</v>
      </c>
      <c r="C7203" t="s">
        <v>715</v>
      </c>
      <c r="D7203">
        <f>HOUR(Table1[[#This Row],[opening_times]])</f>
        <v>5</v>
      </c>
      <c r="E7203">
        <f>HOUR(Table1[[#This Row],[closing_times]])</f>
        <v>21</v>
      </c>
      <c r="F7203">
        <f>Table1[[#This Row],[Closing Hour]]-Table1[[#This Row],[Opening Hour]]</f>
        <v>16</v>
      </c>
      <c r="G7203" s="1">
        <v>0.22916666666666666</v>
      </c>
      <c r="H7203" s="1">
        <v>0.875</v>
      </c>
      <c r="I7203" s="1">
        <v>0.64583333333333337</v>
      </c>
    </row>
    <row r="7204" spans="1:9" x14ac:dyDescent="0.2">
      <c r="A7204">
        <v>7424</v>
      </c>
      <c r="B7204" t="s">
        <v>7221</v>
      </c>
      <c r="C7204" t="s">
        <v>715</v>
      </c>
      <c r="D7204">
        <f>HOUR(Table1[[#This Row],[opening_times]])</f>
        <v>5</v>
      </c>
      <c r="E7204">
        <f>HOUR(Table1[[#This Row],[closing_times]])</f>
        <v>21</v>
      </c>
      <c r="F7204">
        <f>Table1[[#This Row],[Closing Hour]]-Table1[[#This Row],[Opening Hour]]</f>
        <v>16</v>
      </c>
      <c r="G7204" s="1">
        <v>0.22916666666666666</v>
      </c>
      <c r="H7204" s="1">
        <v>0.875</v>
      </c>
      <c r="I7204" s="1">
        <v>0.64583333333333337</v>
      </c>
    </row>
    <row r="7205" spans="1:9" x14ac:dyDescent="0.2">
      <c r="A7205">
        <v>7425</v>
      </c>
      <c r="B7205" t="s">
        <v>7222</v>
      </c>
      <c r="C7205" t="s">
        <v>715</v>
      </c>
      <c r="D7205">
        <f>HOUR(Table1[[#This Row],[opening_times]])</f>
        <v>8</v>
      </c>
      <c r="E7205">
        <f>HOUR(Table1[[#This Row],[closing_times]])</f>
        <v>22</v>
      </c>
      <c r="F7205">
        <f>Table1[[#This Row],[Closing Hour]]-Table1[[#This Row],[Opening Hour]]</f>
        <v>14</v>
      </c>
      <c r="G7205" s="1">
        <v>0.33333333333333331</v>
      </c>
      <c r="H7205" s="1">
        <v>0.91666666666666663</v>
      </c>
      <c r="I7205" s="1">
        <v>0.58333333333333337</v>
      </c>
    </row>
    <row r="7206" spans="1:9" x14ac:dyDescent="0.2">
      <c r="A7206">
        <v>7426</v>
      </c>
      <c r="B7206" t="s">
        <v>7223</v>
      </c>
      <c r="C7206" t="s">
        <v>715</v>
      </c>
      <c r="D7206">
        <f>HOUR(Table1[[#This Row],[opening_times]])</f>
        <v>6</v>
      </c>
      <c r="E7206">
        <f>HOUR(Table1[[#This Row],[closing_times]])</f>
        <v>21</v>
      </c>
      <c r="F7206">
        <f>Table1[[#This Row],[Closing Hour]]-Table1[[#This Row],[Opening Hour]]</f>
        <v>15</v>
      </c>
      <c r="G7206" s="1">
        <v>0.25</v>
      </c>
      <c r="H7206" s="1">
        <v>0.875</v>
      </c>
      <c r="I7206" s="1">
        <v>0.625</v>
      </c>
    </row>
    <row r="7207" spans="1:9" x14ac:dyDescent="0.2">
      <c r="A7207">
        <v>7427</v>
      </c>
      <c r="B7207" t="s">
        <v>7224</v>
      </c>
      <c r="C7207" t="s">
        <v>715</v>
      </c>
      <c r="D7207">
        <f>HOUR(Table1[[#This Row],[opening_times]])</f>
        <v>5</v>
      </c>
      <c r="E7207">
        <f>HOUR(Table1[[#This Row],[closing_times]])</f>
        <v>20</v>
      </c>
      <c r="F7207">
        <f>Table1[[#This Row],[Closing Hour]]-Table1[[#This Row],[Opening Hour]]</f>
        <v>15</v>
      </c>
      <c r="G7207" s="1">
        <v>0.22916666666666666</v>
      </c>
      <c r="H7207" s="1">
        <v>0.83333333333333337</v>
      </c>
      <c r="I7207" s="1">
        <v>0.60416666666666663</v>
      </c>
    </row>
    <row r="7208" spans="1:9" x14ac:dyDescent="0.2">
      <c r="A7208">
        <v>7428</v>
      </c>
      <c r="B7208" t="s">
        <v>7225</v>
      </c>
      <c r="C7208" t="s">
        <v>715</v>
      </c>
      <c r="D7208">
        <f>HOUR(Table1[[#This Row],[opening_times]])</f>
        <v>7</v>
      </c>
      <c r="E7208">
        <f>HOUR(Table1[[#This Row],[closing_times]])</f>
        <v>18</v>
      </c>
      <c r="F7208">
        <f>Table1[[#This Row],[Closing Hour]]-Table1[[#This Row],[Opening Hour]]</f>
        <v>11</v>
      </c>
      <c r="G7208" s="1">
        <v>0.29166666666666669</v>
      </c>
      <c r="H7208" s="1">
        <v>0.75</v>
      </c>
      <c r="I7208" s="1">
        <v>0.45833333333333331</v>
      </c>
    </row>
    <row r="7209" spans="1:9" x14ac:dyDescent="0.2">
      <c r="A7209">
        <v>7429</v>
      </c>
      <c r="B7209" t="s">
        <v>7226</v>
      </c>
      <c r="C7209" t="s">
        <v>715</v>
      </c>
      <c r="D7209">
        <f>HOUR(Table1[[#This Row],[opening_times]])</f>
        <v>5</v>
      </c>
      <c r="E7209">
        <f>HOUR(Table1[[#This Row],[closing_times]])</f>
        <v>22</v>
      </c>
      <c r="F7209">
        <f>Table1[[#This Row],[Closing Hour]]-Table1[[#This Row],[Opening Hour]]</f>
        <v>17</v>
      </c>
      <c r="G7209" s="1">
        <v>0.22916666666666666</v>
      </c>
      <c r="H7209" s="1">
        <v>0.9375</v>
      </c>
      <c r="I7209" s="1">
        <v>0.70833333333333337</v>
      </c>
    </row>
    <row r="7210" spans="1:9" x14ac:dyDescent="0.2">
      <c r="A7210">
        <v>7430</v>
      </c>
      <c r="B7210" t="s">
        <v>7227</v>
      </c>
      <c r="C7210" t="s">
        <v>715</v>
      </c>
      <c r="D7210">
        <f>HOUR(Table1[[#This Row],[opening_times]])</f>
        <v>5</v>
      </c>
      <c r="E7210">
        <f>HOUR(Table1[[#This Row],[closing_times]])</f>
        <v>23</v>
      </c>
      <c r="F7210">
        <f>Table1[[#This Row],[Closing Hour]]-Table1[[#This Row],[Opening Hour]]</f>
        <v>18</v>
      </c>
      <c r="G7210" s="1">
        <v>0.22916666666666666</v>
      </c>
      <c r="H7210" s="1">
        <v>0.95833333333333337</v>
      </c>
      <c r="I7210" s="1">
        <v>0.72916666666666663</v>
      </c>
    </row>
    <row r="7211" spans="1:9" x14ac:dyDescent="0.2">
      <c r="A7211">
        <v>7431</v>
      </c>
      <c r="B7211" t="s">
        <v>7228</v>
      </c>
      <c r="C7211" t="s">
        <v>715</v>
      </c>
      <c r="D7211">
        <f>HOUR(Table1[[#This Row],[opening_times]])</f>
        <v>5</v>
      </c>
      <c r="E7211">
        <f>HOUR(Table1[[#This Row],[closing_times]])</f>
        <v>18</v>
      </c>
      <c r="F7211">
        <f>Table1[[#This Row],[Closing Hour]]-Table1[[#This Row],[Opening Hour]]</f>
        <v>13</v>
      </c>
      <c r="G7211" s="1">
        <v>0.20833333333333334</v>
      </c>
      <c r="H7211" s="1">
        <v>0.75</v>
      </c>
      <c r="I7211" s="1">
        <v>0.54166666666666663</v>
      </c>
    </row>
    <row r="7212" spans="1:9" x14ac:dyDescent="0.2">
      <c r="A7212">
        <v>7432</v>
      </c>
      <c r="B7212" t="s">
        <v>7229</v>
      </c>
      <c r="C7212" t="s">
        <v>715</v>
      </c>
      <c r="D7212">
        <f>HOUR(Table1[[#This Row],[opening_times]])</f>
        <v>5</v>
      </c>
      <c r="E7212">
        <f>HOUR(Table1[[#This Row],[closing_times]])</f>
        <v>18</v>
      </c>
      <c r="F7212">
        <f>Table1[[#This Row],[Closing Hour]]-Table1[[#This Row],[Opening Hour]]</f>
        <v>13</v>
      </c>
      <c r="G7212" s="1">
        <v>0.20833333333333334</v>
      </c>
      <c r="H7212" s="1">
        <v>0.77083333333333337</v>
      </c>
      <c r="I7212" s="1">
        <v>0.5625</v>
      </c>
    </row>
    <row r="7213" spans="1:9" x14ac:dyDescent="0.2">
      <c r="A7213">
        <v>7433</v>
      </c>
      <c r="B7213" t="s">
        <v>7230</v>
      </c>
      <c r="C7213" t="s">
        <v>715</v>
      </c>
      <c r="D7213">
        <f>HOUR(Table1[[#This Row],[opening_times]])</f>
        <v>5</v>
      </c>
      <c r="E7213">
        <f>HOUR(Table1[[#This Row],[closing_times]])</f>
        <v>20</v>
      </c>
      <c r="F7213">
        <f>Table1[[#This Row],[Closing Hour]]-Table1[[#This Row],[Opening Hour]]</f>
        <v>15</v>
      </c>
      <c r="G7213" s="1">
        <v>0.22916666666666666</v>
      </c>
      <c r="H7213" s="1">
        <v>0.83333333333333337</v>
      </c>
      <c r="I7213" s="1">
        <v>0.60416666666666663</v>
      </c>
    </row>
    <row r="7214" spans="1:9" x14ac:dyDescent="0.2">
      <c r="A7214">
        <v>7434</v>
      </c>
      <c r="B7214" t="s">
        <v>7231</v>
      </c>
      <c r="C7214" t="s">
        <v>715</v>
      </c>
      <c r="D7214">
        <f>HOUR(Table1[[#This Row],[opening_times]])</f>
        <v>5</v>
      </c>
      <c r="E7214">
        <f>HOUR(Table1[[#This Row],[closing_times]])</f>
        <v>20</v>
      </c>
      <c r="F7214">
        <f>Table1[[#This Row],[Closing Hour]]-Table1[[#This Row],[Opening Hour]]</f>
        <v>15</v>
      </c>
      <c r="G7214" s="1">
        <v>0.22916666666666666</v>
      </c>
      <c r="H7214" s="1">
        <v>0.83333333333333337</v>
      </c>
      <c r="I7214" s="1">
        <v>0.60416666666666663</v>
      </c>
    </row>
    <row r="7215" spans="1:9" x14ac:dyDescent="0.2">
      <c r="A7215">
        <v>7435</v>
      </c>
      <c r="B7215" t="s">
        <v>7232</v>
      </c>
      <c r="C7215" t="s">
        <v>715</v>
      </c>
      <c r="D7215">
        <f>HOUR(Table1[[#This Row],[opening_times]])</f>
        <v>8</v>
      </c>
      <c r="E7215">
        <f>HOUR(Table1[[#This Row],[closing_times]])</f>
        <v>16</v>
      </c>
      <c r="F7215">
        <f>Table1[[#This Row],[Closing Hour]]-Table1[[#This Row],[Opening Hour]]</f>
        <v>8</v>
      </c>
      <c r="G7215" s="1">
        <v>0.33333333333333331</v>
      </c>
      <c r="H7215" s="1">
        <v>0.66666666666666663</v>
      </c>
      <c r="I7215" s="1">
        <v>0.33333333333333331</v>
      </c>
    </row>
    <row r="7216" spans="1:9" x14ac:dyDescent="0.2">
      <c r="A7216">
        <v>7436</v>
      </c>
      <c r="B7216" t="s">
        <v>7233</v>
      </c>
      <c r="C7216" t="s">
        <v>715</v>
      </c>
      <c r="D7216">
        <f>HOUR(Table1[[#This Row],[opening_times]])</f>
        <v>6</v>
      </c>
      <c r="E7216">
        <f>HOUR(Table1[[#This Row],[closing_times]])</f>
        <v>18</v>
      </c>
      <c r="F7216">
        <f>Table1[[#This Row],[Closing Hour]]-Table1[[#This Row],[Opening Hour]]</f>
        <v>12</v>
      </c>
      <c r="G7216" s="1">
        <v>0.25</v>
      </c>
      <c r="H7216" s="1">
        <v>0.75</v>
      </c>
      <c r="I7216" s="1">
        <v>0.5</v>
      </c>
    </row>
    <row r="7217" spans="1:9" x14ac:dyDescent="0.2">
      <c r="A7217">
        <v>7437</v>
      </c>
      <c r="B7217" t="s">
        <v>7234</v>
      </c>
      <c r="C7217" t="s">
        <v>715</v>
      </c>
      <c r="D7217">
        <f>HOUR(Table1[[#This Row],[opening_times]])</f>
        <v>5</v>
      </c>
      <c r="E7217">
        <f>HOUR(Table1[[#This Row],[closing_times]])</f>
        <v>21</v>
      </c>
      <c r="F7217">
        <f>Table1[[#This Row],[Closing Hour]]-Table1[[#This Row],[Opening Hour]]</f>
        <v>16</v>
      </c>
      <c r="G7217" s="1">
        <v>0.22916666666666666</v>
      </c>
      <c r="H7217" s="1">
        <v>0.875</v>
      </c>
      <c r="I7217" s="1">
        <v>0.64583333333333337</v>
      </c>
    </row>
    <row r="7218" spans="1:9" x14ac:dyDescent="0.2">
      <c r="A7218">
        <v>7438</v>
      </c>
      <c r="B7218" t="s">
        <v>7235</v>
      </c>
      <c r="C7218" t="s">
        <v>715</v>
      </c>
      <c r="D7218">
        <f>HOUR(Table1[[#This Row],[opening_times]])</f>
        <v>8</v>
      </c>
      <c r="E7218">
        <f>HOUR(Table1[[#This Row],[closing_times]])</f>
        <v>21</v>
      </c>
      <c r="F7218">
        <f>Table1[[#This Row],[Closing Hour]]-Table1[[#This Row],[Opening Hour]]</f>
        <v>13</v>
      </c>
      <c r="G7218" s="1">
        <v>0.33333333333333331</v>
      </c>
      <c r="H7218" s="1">
        <v>0.875</v>
      </c>
      <c r="I7218" s="1">
        <v>0.54166666666666663</v>
      </c>
    </row>
    <row r="7219" spans="1:9" x14ac:dyDescent="0.2">
      <c r="A7219">
        <v>7439</v>
      </c>
      <c r="B7219" t="s">
        <v>7236</v>
      </c>
      <c r="C7219" t="s">
        <v>715</v>
      </c>
      <c r="D7219">
        <f>HOUR(Table1[[#This Row],[opening_times]])</f>
        <v>5</v>
      </c>
      <c r="E7219">
        <f>HOUR(Table1[[#This Row],[closing_times]])</f>
        <v>20</v>
      </c>
      <c r="F7219">
        <f>Table1[[#This Row],[Closing Hour]]-Table1[[#This Row],[Opening Hour]]</f>
        <v>15</v>
      </c>
      <c r="G7219" s="1">
        <v>0.22916666666666666</v>
      </c>
      <c r="H7219" s="1">
        <v>0.83333333333333337</v>
      </c>
      <c r="I7219" s="1">
        <v>0.60416666666666663</v>
      </c>
    </row>
    <row r="7220" spans="1:9" x14ac:dyDescent="0.2">
      <c r="A7220">
        <v>7440</v>
      </c>
      <c r="B7220" t="s">
        <v>7237</v>
      </c>
      <c r="C7220" t="s">
        <v>715</v>
      </c>
      <c r="D7220">
        <f>HOUR(Table1[[#This Row],[opening_times]])</f>
        <v>5</v>
      </c>
      <c r="E7220">
        <f>HOUR(Table1[[#This Row],[closing_times]])</f>
        <v>20</v>
      </c>
      <c r="F7220">
        <f>Table1[[#This Row],[Closing Hour]]-Table1[[#This Row],[Opening Hour]]</f>
        <v>15</v>
      </c>
      <c r="G7220" s="1">
        <v>0.22916666666666666</v>
      </c>
      <c r="H7220" s="1">
        <v>0.83333333333333337</v>
      </c>
      <c r="I7220" s="1">
        <v>0.60416666666666663</v>
      </c>
    </row>
    <row r="7221" spans="1:9" x14ac:dyDescent="0.2">
      <c r="A7221">
        <v>7441</v>
      </c>
      <c r="B7221" t="s">
        <v>7238</v>
      </c>
      <c r="C7221" t="s">
        <v>715</v>
      </c>
      <c r="D7221">
        <f>HOUR(Table1[[#This Row],[opening_times]])</f>
        <v>5</v>
      </c>
      <c r="E7221">
        <f>HOUR(Table1[[#This Row],[closing_times]])</f>
        <v>20</v>
      </c>
      <c r="F7221">
        <f>Table1[[#This Row],[Closing Hour]]-Table1[[#This Row],[Opening Hour]]</f>
        <v>15</v>
      </c>
      <c r="G7221" s="1">
        <v>0.20833333333333334</v>
      </c>
      <c r="H7221" s="1">
        <v>0.83333333333333337</v>
      </c>
      <c r="I7221" s="1">
        <v>0.625</v>
      </c>
    </row>
    <row r="7222" spans="1:9" x14ac:dyDescent="0.2">
      <c r="A7222">
        <v>7442</v>
      </c>
      <c r="B7222" t="s">
        <v>7239</v>
      </c>
      <c r="C7222" t="s">
        <v>715</v>
      </c>
      <c r="D7222">
        <f>HOUR(Table1[[#This Row],[opening_times]])</f>
        <v>7</v>
      </c>
      <c r="E7222">
        <f>HOUR(Table1[[#This Row],[closing_times]])</f>
        <v>21</v>
      </c>
      <c r="F7222">
        <f>Table1[[#This Row],[Closing Hour]]-Table1[[#This Row],[Opening Hour]]</f>
        <v>14</v>
      </c>
      <c r="G7222" s="1">
        <v>0.29166666666666669</v>
      </c>
      <c r="H7222" s="1">
        <v>0.875</v>
      </c>
      <c r="I7222" s="1">
        <v>0.58333333333333337</v>
      </c>
    </row>
    <row r="7223" spans="1:9" x14ac:dyDescent="0.2">
      <c r="A7223">
        <v>7443</v>
      </c>
      <c r="B7223" t="s">
        <v>7240</v>
      </c>
      <c r="C7223" t="s">
        <v>715</v>
      </c>
      <c r="D7223">
        <f>HOUR(Table1[[#This Row],[opening_times]])</f>
        <v>5</v>
      </c>
      <c r="E7223">
        <f>HOUR(Table1[[#This Row],[closing_times]])</f>
        <v>21</v>
      </c>
      <c r="F7223">
        <f>Table1[[#This Row],[Closing Hour]]-Table1[[#This Row],[Opening Hour]]</f>
        <v>16</v>
      </c>
      <c r="G7223" s="1">
        <v>0.22916666666666666</v>
      </c>
      <c r="H7223" s="1">
        <v>0.875</v>
      </c>
      <c r="I7223" s="1">
        <v>0.64583333333333337</v>
      </c>
    </row>
    <row r="7224" spans="1:9" x14ac:dyDescent="0.2">
      <c r="A7224">
        <v>7444</v>
      </c>
      <c r="B7224" t="s">
        <v>7241</v>
      </c>
      <c r="C7224" t="s">
        <v>715</v>
      </c>
      <c r="D7224">
        <f>HOUR(Table1[[#This Row],[opening_times]])</f>
        <v>8</v>
      </c>
      <c r="E7224">
        <f>HOUR(Table1[[#This Row],[closing_times]])</f>
        <v>21</v>
      </c>
      <c r="F7224">
        <f>Table1[[#This Row],[Closing Hour]]-Table1[[#This Row],[Opening Hour]]</f>
        <v>13</v>
      </c>
      <c r="G7224" s="1">
        <v>0.33333333333333331</v>
      </c>
      <c r="H7224" s="1">
        <v>0.875</v>
      </c>
      <c r="I7224" s="1">
        <v>0.54166666666666663</v>
      </c>
    </row>
    <row r="7225" spans="1:9" x14ac:dyDescent="0.2">
      <c r="A7225">
        <v>7445</v>
      </c>
      <c r="B7225" t="s">
        <v>7242</v>
      </c>
      <c r="C7225" t="s">
        <v>715</v>
      </c>
      <c r="D7225">
        <f>HOUR(Table1[[#This Row],[opening_times]])</f>
        <v>5</v>
      </c>
      <c r="E7225">
        <f>HOUR(Table1[[#This Row],[closing_times]])</f>
        <v>21</v>
      </c>
      <c r="F7225">
        <f>Table1[[#This Row],[Closing Hour]]-Table1[[#This Row],[Opening Hour]]</f>
        <v>16</v>
      </c>
      <c r="G7225" s="1">
        <v>0.20833333333333334</v>
      </c>
      <c r="H7225" s="1">
        <v>0.875</v>
      </c>
      <c r="I7225" s="1">
        <v>0.66666666666666663</v>
      </c>
    </row>
    <row r="7226" spans="1:9" x14ac:dyDescent="0.2">
      <c r="A7226">
        <v>7446</v>
      </c>
      <c r="B7226" t="s">
        <v>7243</v>
      </c>
      <c r="C7226" t="s">
        <v>715</v>
      </c>
      <c r="D7226">
        <f>HOUR(Table1[[#This Row],[opening_times]])</f>
        <v>7</v>
      </c>
      <c r="E7226">
        <f>HOUR(Table1[[#This Row],[closing_times]])</f>
        <v>21</v>
      </c>
      <c r="F7226">
        <f>Table1[[#This Row],[Closing Hour]]-Table1[[#This Row],[Opening Hour]]</f>
        <v>14</v>
      </c>
      <c r="G7226" s="1">
        <v>0.29166666666666669</v>
      </c>
      <c r="H7226" s="1">
        <v>0.875</v>
      </c>
      <c r="I7226" s="1">
        <v>0.58333333333333337</v>
      </c>
    </row>
    <row r="7227" spans="1:9" x14ac:dyDescent="0.2">
      <c r="A7227">
        <v>7447</v>
      </c>
      <c r="B7227" t="s">
        <v>7244</v>
      </c>
      <c r="C7227" t="s">
        <v>715</v>
      </c>
      <c r="D7227">
        <f>HOUR(Table1[[#This Row],[opening_times]])</f>
        <v>6</v>
      </c>
      <c r="E7227">
        <f>HOUR(Table1[[#This Row],[closing_times]])</f>
        <v>20</v>
      </c>
      <c r="F7227">
        <f>Table1[[#This Row],[Closing Hour]]-Table1[[#This Row],[Opening Hour]]</f>
        <v>14</v>
      </c>
      <c r="G7227" s="1">
        <v>0.25</v>
      </c>
      <c r="H7227" s="1">
        <v>0.83333333333333337</v>
      </c>
      <c r="I7227" s="1">
        <v>0.58333333333333337</v>
      </c>
    </row>
    <row r="7228" spans="1:9" x14ac:dyDescent="0.2">
      <c r="A7228">
        <v>7448</v>
      </c>
      <c r="B7228" t="s">
        <v>7245</v>
      </c>
      <c r="C7228" t="s">
        <v>715</v>
      </c>
      <c r="D7228">
        <f>HOUR(Table1[[#This Row],[opening_times]])</f>
        <v>5</v>
      </c>
      <c r="E7228">
        <f>HOUR(Table1[[#This Row],[closing_times]])</f>
        <v>20</v>
      </c>
      <c r="F7228">
        <f>Table1[[#This Row],[Closing Hour]]-Table1[[#This Row],[Opening Hour]]</f>
        <v>15</v>
      </c>
      <c r="G7228" s="1">
        <v>0.20833333333333334</v>
      </c>
      <c r="H7228" s="1">
        <v>0.83333333333333337</v>
      </c>
      <c r="I7228" s="1">
        <v>0.625</v>
      </c>
    </row>
    <row r="7229" spans="1:9" x14ac:dyDescent="0.2">
      <c r="A7229">
        <v>7449</v>
      </c>
      <c r="B7229" t="s">
        <v>7246</v>
      </c>
      <c r="C7229" t="s">
        <v>715</v>
      </c>
      <c r="D7229">
        <f>HOUR(Table1[[#This Row],[opening_times]])</f>
        <v>6</v>
      </c>
      <c r="E7229">
        <f>HOUR(Table1[[#This Row],[closing_times]])</f>
        <v>17</v>
      </c>
      <c r="F7229">
        <f>Table1[[#This Row],[Closing Hour]]-Table1[[#This Row],[Opening Hour]]</f>
        <v>11</v>
      </c>
      <c r="G7229" s="1">
        <v>0.25</v>
      </c>
      <c r="H7229" s="1">
        <v>0.72916666666666663</v>
      </c>
      <c r="I7229" s="1">
        <v>0.47916666666666669</v>
      </c>
    </row>
    <row r="7230" spans="1:9" x14ac:dyDescent="0.2">
      <c r="A7230">
        <v>7450</v>
      </c>
      <c r="B7230" t="s">
        <v>7247</v>
      </c>
      <c r="C7230" t="s">
        <v>715</v>
      </c>
      <c r="D7230">
        <f>HOUR(Table1[[#This Row],[opening_times]])</f>
        <v>5</v>
      </c>
      <c r="E7230">
        <f>HOUR(Table1[[#This Row],[closing_times]])</f>
        <v>20</v>
      </c>
      <c r="F7230">
        <f>Table1[[#This Row],[Closing Hour]]-Table1[[#This Row],[Opening Hour]]</f>
        <v>15</v>
      </c>
      <c r="G7230" s="1">
        <v>0.20833333333333334</v>
      </c>
      <c r="H7230" s="1">
        <v>0.83333333333333337</v>
      </c>
      <c r="I7230" s="1">
        <v>0.625</v>
      </c>
    </row>
    <row r="7231" spans="1:9" x14ac:dyDescent="0.2">
      <c r="A7231">
        <v>7451</v>
      </c>
      <c r="B7231" t="s">
        <v>7248</v>
      </c>
      <c r="C7231" t="s">
        <v>715</v>
      </c>
      <c r="D7231">
        <f>HOUR(Table1[[#This Row],[opening_times]])</f>
        <v>6</v>
      </c>
      <c r="E7231">
        <f>HOUR(Table1[[#This Row],[closing_times]])</f>
        <v>18</v>
      </c>
      <c r="F7231">
        <f>Table1[[#This Row],[Closing Hour]]-Table1[[#This Row],[Opening Hour]]</f>
        <v>12</v>
      </c>
      <c r="G7231" s="1">
        <v>0.25</v>
      </c>
      <c r="H7231" s="1">
        <v>0.75</v>
      </c>
      <c r="I7231" s="1">
        <v>0.5</v>
      </c>
    </row>
    <row r="7232" spans="1:9" x14ac:dyDescent="0.2">
      <c r="A7232">
        <v>7452</v>
      </c>
      <c r="B7232" t="s">
        <v>7249</v>
      </c>
      <c r="C7232" t="s">
        <v>715</v>
      </c>
      <c r="D7232">
        <f>HOUR(Table1[[#This Row],[opening_times]])</f>
        <v>6</v>
      </c>
      <c r="E7232">
        <f>HOUR(Table1[[#This Row],[closing_times]])</f>
        <v>20</v>
      </c>
      <c r="F7232">
        <f>Table1[[#This Row],[Closing Hour]]-Table1[[#This Row],[Opening Hour]]</f>
        <v>14</v>
      </c>
      <c r="G7232" s="1">
        <v>0.25</v>
      </c>
      <c r="H7232" s="1">
        <v>0.83333333333333337</v>
      </c>
      <c r="I7232" s="1">
        <v>0.58333333333333337</v>
      </c>
    </row>
    <row r="7233" spans="1:9" x14ac:dyDescent="0.2">
      <c r="A7233">
        <v>7453</v>
      </c>
      <c r="B7233" t="s">
        <v>7250</v>
      </c>
      <c r="C7233" t="s">
        <v>715</v>
      </c>
      <c r="D7233">
        <f>HOUR(Table1[[#This Row],[opening_times]])</f>
        <v>6</v>
      </c>
      <c r="E7233">
        <f>HOUR(Table1[[#This Row],[closing_times]])</f>
        <v>19</v>
      </c>
      <c r="F7233">
        <f>Table1[[#This Row],[Closing Hour]]-Table1[[#This Row],[Opening Hour]]</f>
        <v>13</v>
      </c>
      <c r="G7233" s="1">
        <v>0.25</v>
      </c>
      <c r="H7233" s="1">
        <v>0.79166666666666663</v>
      </c>
      <c r="I7233" s="1">
        <v>0.54166666666666663</v>
      </c>
    </row>
    <row r="7234" spans="1:9" x14ac:dyDescent="0.2">
      <c r="A7234">
        <v>7454</v>
      </c>
      <c r="B7234" t="s">
        <v>7251</v>
      </c>
      <c r="C7234" t="s">
        <v>715</v>
      </c>
      <c r="D7234">
        <f>HOUR(Table1[[#This Row],[opening_times]])</f>
        <v>6</v>
      </c>
      <c r="E7234">
        <f>HOUR(Table1[[#This Row],[closing_times]])</f>
        <v>20</v>
      </c>
      <c r="F7234">
        <f>Table1[[#This Row],[Closing Hour]]-Table1[[#This Row],[Opening Hour]]</f>
        <v>14</v>
      </c>
      <c r="G7234" s="1">
        <v>0.25</v>
      </c>
      <c r="H7234" s="1">
        <v>0.83333333333333337</v>
      </c>
      <c r="I7234" s="1">
        <v>0.58333333333333337</v>
      </c>
    </row>
    <row r="7235" spans="1:9" x14ac:dyDescent="0.2">
      <c r="A7235">
        <v>7455</v>
      </c>
      <c r="B7235" t="s">
        <v>7252</v>
      </c>
      <c r="C7235" t="s">
        <v>715</v>
      </c>
      <c r="D7235">
        <f>HOUR(Table1[[#This Row],[opening_times]])</f>
        <v>5</v>
      </c>
      <c r="E7235">
        <f>HOUR(Table1[[#This Row],[closing_times]])</f>
        <v>20</v>
      </c>
      <c r="F7235">
        <f>Table1[[#This Row],[Closing Hour]]-Table1[[#This Row],[Opening Hour]]</f>
        <v>15</v>
      </c>
      <c r="G7235" s="1">
        <v>0.20833333333333334</v>
      </c>
      <c r="H7235" s="1">
        <v>0.83333333333333337</v>
      </c>
      <c r="I7235" s="1">
        <v>0.625</v>
      </c>
    </row>
    <row r="7236" spans="1:9" x14ac:dyDescent="0.2">
      <c r="A7236">
        <v>7456</v>
      </c>
      <c r="B7236" t="s">
        <v>7253</v>
      </c>
      <c r="C7236" t="s">
        <v>715</v>
      </c>
      <c r="D7236">
        <f>HOUR(Table1[[#This Row],[opening_times]])</f>
        <v>6</v>
      </c>
      <c r="E7236">
        <f>HOUR(Table1[[#This Row],[closing_times]])</f>
        <v>20</v>
      </c>
      <c r="F7236">
        <f>Table1[[#This Row],[Closing Hour]]-Table1[[#This Row],[Opening Hour]]</f>
        <v>14</v>
      </c>
      <c r="G7236" s="1">
        <v>0.25</v>
      </c>
      <c r="H7236" s="1">
        <v>0.83333333333333337</v>
      </c>
      <c r="I7236" s="1">
        <v>0.58333333333333337</v>
      </c>
    </row>
    <row r="7237" spans="1:9" x14ac:dyDescent="0.2">
      <c r="A7237">
        <v>7457</v>
      </c>
      <c r="B7237" t="s">
        <v>7254</v>
      </c>
      <c r="C7237" t="s">
        <v>715</v>
      </c>
      <c r="D7237">
        <f>HOUR(Table1[[#This Row],[opening_times]])</f>
        <v>6</v>
      </c>
      <c r="E7237">
        <f>HOUR(Table1[[#This Row],[closing_times]])</f>
        <v>19</v>
      </c>
      <c r="F7237">
        <f>Table1[[#This Row],[Closing Hour]]-Table1[[#This Row],[Opening Hour]]</f>
        <v>13</v>
      </c>
      <c r="G7237" s="1">
        <v>0.25</v>
      </c>
      <c r="H7237" s="1">
        <v>0.79166666666666663</v>
      </c>
      <c r="I7237" s="1">
        <v>0.54166666666666663</v>
      </c>
    </row>
    <row r="7238" spans="1:9" x14ac:dyDescent="0.2">
      <c r="A7238">
        <v>7458</v>
      </c>
      <c r="B7238" t="s">
        <v>7255</v>
      </c>
      <c r="C7238" t="s">
        <v>715</v>
      </c>
      <c r="D7238">
        <f>HOUR(Table1[[#This Row],[opening_times]])</f>
        <v>5</v>
      </c>
      <c r="E7238">
        <f>HOUR(Table1[[#This Row],[closing_times]])</f>
        <v>20</v>
      </c>
      <c r="F7238">
        <f>Table1[[#This Row],[Closing Hour]]-Table1[[#This Row],[Opening Hour]]</f>
        <v>15</v>
      </c>
      <c r="G7238" s="1">
        <v>0.20833333333333334</v>
      </c>
      <c r="H7238" s="1">
        <v>0.83333333333333337</v>
      </c>
      <c r="I7238" s="1">
        <v>0.625</v>
      </c>
    </row>
    <row r="7239" spans="1:9" x14ac:dyDescent="0.2">
      <c r="A7239">
        <v>7459</v>
      </c>
      <c r="B7239" t="s">
        <v>7256</v>
      </c>
      <c r="C7239" t="s">
        <v>715</v>
      </c>
      <c r="D7239">
        <f>HOUR(Table1[[#This Row],[opening_times]])</f>
        <v>6</v>
      </c>
      <c r="E7239">
        <f>HOUR(Table1[[#This Row],[closing_times]])</f>
        <v>20</v>
      </c>
      <c r="F7239">
        <f>Table1[[#This Row],[Closing Hour]]-Table1[[#This Row],[Opening Hour]]</f>
        <v>14</v>
      </c>
      <c r="G7239" s="1">
        <v>0.25</v>
      </c>
      <c r="H7239" s="1">
        <v>0.83333333333333337</v>
      </c>
      <c r="I7239" s="1">
        <v>0.58333333333333337</v>
      </c>
    </row>
    <row r="7240" spans="1:9" x14ac:dyDescent="0.2">
      <c r="A7240">
        <v>7460</v>
      </c>
      <c r="B7240" t="s">
        <v>7257</v>
      </c>
      <c r="C7240" t="s">
        <v>715</v>
      </c>
      <c r="D7240">
        <f>HOUR(Table1[[#This Row],[opening_times]])</f>
        <v>8</v>
      </c>
      <c r="E7240">
        <f>HOUR(Table1[[#This Row],[closing_times]])</f>
        <v>21</v>
      </c>
      <c r="F7240">
        <f>Table1[[#This Row],[Closing Hour]]-Table1[[#This Row],[Opening Hour]]</f>
        <v>13</v>
      </c>
      <c r="G7240" s="1">
        <v>0.33333333333333331</v>
      </c>
      <c r="H7240" s="1">
        <v>0.875</v>
      </c>
      <c r="I7240" s="1">
        <v>0.54166666666666663</v>
      </c>
    </row>
    <row r="7241" spans="1:9" x14ac:dyDescent="0.2">
      <c r="A7241">
        <v>7461</v>
      </c>
      <c r="B7241" t="s">
        <v>7258</v>
      </c>
      <c r="C7241" t="s">
        <v>715</v>
      </c>
      <c r="D7241">
        <f>HOUR(Table1[[#This Row],[opening_times]])</f>
        <v>5</v>
      </c>
      <c r="E7241">
        <f>HOUR(Table1[[#This Row],[closing_times]])</f>
        <v>22</v>
      </c>
      <c r="F7241">
        <f>Table1[[#This Row],[Closing Hour]]-Table1[[#This Row],[Opening Hour]]</f>
        <v>17</v>
      </c>
      <c r="G7241" s="1">
        <v>0.20833333333333334</v>
      </c>
      <c r="H7241" s="1">
        <v>0.9375</v>
      </c>
      <c r="I7241" s="1">
        <v>0.72916666666666663</v>
      </c>
    </row>
    <row r="7242" spans="1:9" x14ac:dyDescent="0.2">
      <c r="A7242">
        <v>7462</v>
      </c>
      <c r="B7242" t="s">
        <v>7259</v>
      </c>
      <c r="C7242" t="s">
        <v>715</v>
      </c>
      <c r="D7242">
        <f>HOUR(Table1[[#This Row],[opening_times]])</f>
        <v>4</v>
      </c>
      <c r="E7242">
        <f>HOUR(Table1[[#This Row],[closing_times]])</f>
        <v>23</v>
      </c>
      <c r="F7242">
        <f>Table1[[#This Row],[Closing Hour]]-Table1[[#This Row],[Opening Hour]]</f>
        <v>19</v>
      </c>
      <c r="G7242" s="1">
        <v>0.1875</v>
      </c>
      <c r="H7242" s="1">
        <v>0.95833333333333337</v>
      </c>
      <c r="I7242" s="1">
        <v>0.77083333333333337</v>
      </c>
    </row>
    <row r="7243" spans="1:9" x14ac:dyDescent="0.2">
      <c r="A7243">
        <v>7463</v>
      </c>
      <c r="B7243" t="s">
        <v>7260</v>
      </c>
      <c r="C7243" t="s">
        <v>715</v>
      </c>
      <c r="D7243">
        <f>HOUR(Table1[[#This Row],[opening_times]])</f>
        <v>5</v>
      </c>
      <c r="E7243">
        <f>HOUR(Table1[[#This Row],[closing_times]])</f>
        <v>22</v>
      </c>
      <c r="F7243">
        <f>Table1[[#This Row],[Closing Hour]]-Table1[[#This Row],[Opening Hour]]</f>
        <v>17</v>
      </c>
      <c r="G7243" s="1">
        <v>0.20833333333333334</v>
      </c>
      <c r="H7243" s="1">
        <v>0.91666666666666663</v>
      </c>
      <c r="I7243" s="1">
        <v>0.70833333333333337</v>
      </c>
    </row>
    <row r="7244" spans="1:9" x14ac:dyDescent="0.2">
      <c r="A7244">
        <v>7464</v>
      </c>
      <c r="B7244" t="s">
        <v>7261</v>
      </c>
      <c r="C7244" t="s">
        <v>715</v>
      </c>
      <c r="D7244">
        <f>HOUR(Table1[[#This Row],[opening_times]])</f>
        <v>5</v>
      </c>
      <c r="E7244">
        <f>HOUR(Table1[[#This Row],[closing_times]])</f>
        <v>22</v>
      </c>
      <c r="F7244">
        <f>Table1[[#This Row],[Closing Hour]]-Table1[[#This Row],[Opening Hour]]</f>
        <v>17</v>
      </c>
      <c r="G7244" s="1">
        <v>0.20833333333333334</v>
      </c>
      <c r="H7244" s="1">
        <v>0.91666666666666663</v>
      </c>
      <c r="I7244" s="1">
        <v>0.70833333333333337</v>
      </c>
    </row>
    <row r="7245" spans="1:9" x14ac:dyDescent="0.2">
      <c r="A7245">
        <v>7465</v>
      </c>
      <c r="B7245" t="s">
        <v>7262</v>
      </c>
      <c r="C7245" t="s">
        <v>715</v>
      </c>
      <c r="D7245">
        <f>HOUR(Table1[[#This Row],[opening_times]])</f>
        <v>5</v>
      </c>
      <c r="E7245">
        <f>HOUR(Table1[[#This Row],[closing_times]])</f>
        <v>19</v>
      </c>
      <c r="F7245">
        <f>Table1[[#This Row],[Closing Hour]]-Table1[[#This Row],[Opening Hour]]</f>
        <v>14</v>
      </c>
      <c r="G7245" s="1">
        <v>0.20833333333333334</v>
      </c>
      <c r="H7245" s="1">
        <v>0.79166666666666663</v>
      </c>
      <c r="I7245" s="1">
        <v>0.58333333333333337</v>
      </c>
    </row>
    <row r="7246" spans="1:9" x14ac:dyDescent="0.2">
      <c r="A7246">
        <v>7466</v>
      </c>
      <c r="B7246" t="s">
        <v>7263</v>
      </c>
      <c r="C7246" t="s">
        <v>715</v>
      </c>
      <c r="D7246">
        <f>HOUR(Table1[[#This Row],[opening_times]])</f>
        <v>5</v>
      </c>
      <c r="E7246">
        <f>HOUR(Table1[[#This Row],[closing_times]])</f>
        <v>19</v>
      </c>
      <c r="F7246">
        <f>Table1[[#This Row],[Closing Hour]]-Table1[[#This Row],[Opening Hour]]</f>
        <v>14</v>
      </c>
      <c r="G7246" s="1">
        <v>0.22916666666666666</v>
      </c>
      <c r="H7246" s="1">
        <v>0.8125</v>
      </c>
      <c r="I7246" s="1">
        <v>0.58333333333333337</v>
      </c>
    </row>
    <row r="7247" spans="1:9" x14ac:dyDescent="0.2">
      <c r="A7247">
        <v>7467</v>
      </c>
      <c r="B7247" t="s">
        <v>7264</v>
      </c>
      <c r="C7247" t="s">
        <v>715</v>
      </c>
      <c r="D7247">
        <f>HOUR(Table1[[#This Row],[opening_times]])</f>
        <v>6</v>
      </c>
      <c r="E7247">
        <f>HOUR(Table1[[#This Row],[closing_times]])</f>
        <v>20</v>
      </c>
      <c r="F7247">
        <f>Table1[[#This Row],[Closing Hour]]-Table1[[#This Row],[Opening Hour]]</f>
        <v>14</v>
      </c>
      <c r="G7247" s="1">
        <v>0.25</v>
      </c>
      <c r="H7247" s="1">
        <v>0.83333333333333337</v>
      </c>
      <c r="I7247" s="1">
        <v>0.58333333333333337</v>
      </c>
    </row>
    <row r="7248" spans="1:9" x14ac:dyDescent="0.2">
      <c r="A7248">
        <v>7468</v>
      </c>
      <c r="B7248" t="s">
        <v>7265</v>
      </c>
      <c r="C7248" t="s">
        <v>715</v>
      </c>
      <c r="D7248">
        <f>HOUR(Table1[[#This Row],[opening_times]])</f>
        <v>5</v>
      </c>
      <c r="E7248">
        <f>HOUR(Table1[[#This Row],[closing_times]])</f>
        <v>21</v>
      </c>
      <c r="F7248">
        <f>Table1[[#This Row],[Closing Hour]]-Table1[[#This Row],[Opening Hour]]</f>
        <v>16</v>
      </c>
      <c r="G7248" s="1">
        <v>0.20833333333333334</v>
      </c>
      <c r="H7248" s="1">
        <v>0.875</v>
      </c>
      <c r="I7248" s="1">
        <v>0.66666666666666663</v>
      </c>
    </row>
    <row r="7249" spans="1:9" x14ac:dyDescent="0.2">
      <c r="A7249">
        <v>7469</v>
      </c>
      <c r="B7249" t="s">
        <v>7266</v>
      </c>
      <c r="C7249" t="s">
        <v>715</v>
      </c>
      <c r="D7249">
        <f>HOUR(Table1[[#This Row],[opening_times]])</f>
        <v>5</v>
      </c>
      <c r="E7249">
        <f>HOUR(Table1[[#This Row],[closing_times]])</f>
        <v>23</v>
      </c>
      <c r="F7249">
        <f>Table1[[#This Row],[Closing Hour]]-Table1[[#This Row],[Opening Hour]]</f>
        <v>18</v>
      </c>
      <c r="G7249" s="1">
        <v>0.20833333333333334</v>
      </c>
      <c r="H7249" s="1">
        <v>0.95833333333333337</v>
      </c>
      <c r="I7249" s="1">
        <v>0.75</v>
      </c>
    </row>
    <row r="7250" spans="1:9" x14ac:dyDescent="0.2">
      <c r="A7250">
        <v>7470</v>
      </c>
      <c r="B7250" t="s">
        <v>7267</v>
      </c>
      <c r="C7250" t="s">
        <v>715</v>
      </c>
      <c r="D7250">
        <f>HOUR(Table1[[#This Row],[opening_times]])</f>
        <v>7</v>
      </c>
      <c r="E7250">
        <f>HOUR(Table1[[#This Row],[closing_times]])</f>
        <v>14</v>
      </c>
      <c r="F7250">
        <f>Table1[[#This Row],[Closing Hour]]-Table1[[#This Row],[Opening Hour]]</f>
        <v>7</v>
      </c>
      <c r="G7250" s="1">
        <v>0.3125</v>
      </c>
      <c r="H7250" s="1">
        <v>0.60416666666666663</v>
      </c>
      <c r="I7250" s="1">
        <v>0.29166666666666669</v>
      </c>
    </row>
    <row r="7251" spans="1:9" x14ac:dyDescent="0.2">
      <c r="A7251">
        <v>7471</v>
      </c>
      <c r="B7251" t="s">
        <v>7268</v>
      </c>
      <c r="C7251" t="s">
        <v>715</v>
      </c>
      <c r="D7251">
        <f>HOUR(Table1[[#This Row],[opening_times]])</f>
        <v>5</v>
      </c>
      <c r="E7251">
        <f>HOUR(Table1[[#This Row],[closing_times]])</f>
        <v>19</v>
      </c>
      <c r="F7251">
        <f>Table1[[#This Row],[Closing Hour]]-Table1[[#This Row],[Opening Hour]]</f>
        <v>14</v>
      </c>
      <c r="G7251" s="1">
        <v>0.22916666666666666</v>
      </c>
      <c r="H7251" s="1">
        <v>0.79166666666666663</v>
      </c>
      <c r="I7251" s="1">
        <v>0.5625</v>
      </c>
    </row>
    <row r="7252" spans="1:9" x14ac:dyDescent="0.2">
      <c r="A7252">
        <v>7472</v>
      </c>
      <c r="B7252" t="s">
        <v>7269</v>
      </c>
      <c r="C7252" t="s">
        <v>715</v>
      </c>
      <c r="D7252">
        <f>HOUR(Table1[[#This Row],[opening_times]])</f>
        <v>4</v>
      </c>
      <c r="E7252">
        <f>HOUR(Table1[[#This Row],[closing_times]])</f>
        <v>21</v>
      </c>
      <c r="F7252">
        <f>Table1[[#This Row],[Closing Hour]]-Table1[[#This Row],[Opening Hour]]</f>
        <v>17</v>
      </c>
      <c r="G7252" s="1">
        <v>0.1875</v>
      </c>
      <c r="H7252" s="1">
        <v>0.89583333333333337</v>
      </c>
      <c r="I7252" s="1">
        <v>0.70833333333333337</v>
      </c>
    </row>
    <row r="7253" spans="1:9" x14ac:dyDescent="0.2">
      <c r="A7253">
        <v>7473</v>
      </c>
      <c r="B7253" t="s">
        <v>7270</v>
      </c>
      <c r="C7253" t="s">
        <v>715</v>
      </c>
      <c r="D7253">
        <f>HOUR(Table1[[#This Row],[opening_times]])</f>
        <v>4</v>
      </c>
      <c r="E7253">
        <f>HOUR(Table1[[#This Row],[closing_times]])</f>
        <v>22</v>
      </c>
      <c r="F7253">
        <f>Table1[[#This Row],[Closing Hour]]-Table1[[#This Row],[Opening Hour]]</f>
        <v>18</v>
      </c>
      <c r="G7253" s="1">
        <v>0.1875</v>
      </c>
      <c r="H7253" s="1">
        <v>0.9375</v>
      </c>
      <c r="I7253" s="1">
        <v>0.75</v>
      </c>
    </row>
    <row r="7254" spans="1:9" x14ac:dyDescent="0.2">
      <c r="A7254">
        <v>7474</v>
      </c>
      <c r="B7254" t="s">
        <v>7271</v>
      </c>
      <c r="C7254" t="s">
        <v>715</v>
      </c>
      <c r="D7254">
        <f>HOUR(Table1[[#This Row],[opening_times]])</f>
        <v>4</v>
      </c>
      <c r="E7254">
        <f>HOUR(Table1[[#This Row],[closing_times]])</f>
        <v>19</v>
      </c>
      <c r="F7254">
        <f>Table1[[#This Row],[Closing Hour]]-Table1[[#This Row],[Opening Hour]]</f>
        <v>15</v>
      </c>
      <c r="G7254" s="1">
        <v>0.1875</v>
      </c>
      <c r="H7254" s="1">
        <v>0.79166666666666663</v>
      </c>
      <c r="I7254" s="1">
        <v>0.60416666666666663</v>
      </c>
    </row>
    <row r="7255" spans="1:9" x14ac:dyDescent="0.2">
      <c r="A7255">
        <v>7475</v>
      </c>
      <c r="B7255" t="s">
        <v>7272</v>
      </c>
      <c r="C7255" t="s">
        <v>715</v>
      </c>
      <c r="D7255">
        <f>HOUR(Table1[[#This Row],[opening_times]])</f>
        <v>4</v>
      </c>
      <c r="E7255">
        <f>HOUR(Table1[[#This Row],[closing_times]])</f>
        <v>21</v>
      </c>
      <c r="F7255">
        <f>Table1[[#This Row],[Closing Hour]]-Table1[[#This Row],[Opening Hour]]</f>
        <v>17</v>
      </c>
      <c r="G7255" s="1">
        <v>0.1875</v>
      </c>
      <c r="H7255" s="1">
        <v>0.875</v>
      </c>
      <c r="I7255" s="1">
        <v>0.6875</v>
      </c>
    </row>
    <row r="7256" spans="1:9" x14ac:dyDescent="0.2">
      <c r="A7256">
        <v>7476</v>
      </c>
      <c r="B7256" t="s">
        <v>7273</v>
      </c>
      <c r="C7256" t="s">
        <v>715</v>
      </c>
      <c r="D7256">
        <f>HOUR(Table1[[#This Row],[opening_times]])</f>
        <v>5</v>
      </c>
      <c r="E7256">
        <f>HOUR(Table1[[#This Row],[closing_times]])</f>
        <v>21</v>
      </c>
      <c r="F7256">
        <f>Table1[[#This Row],[Closing Hour]]-Table1[[#This Row],[Opening Hour]]</f>
        <v>16</v>
      </c>
      <c r="G7256" s="1">
        <v>0.20833333333333334</v>
      </c>
      <c r="H7256" s="1">
        <v>0.89583333333333337</v>
      </c>
      <c r="I7256" s="1">
        <v>0.6875</v>
      </c>
    </row>
    <row r="7257" spans="1:9" x14ac:dyDescent="0.2">
      <c r="A7257">
        <v>7477</v>
      </c>
      <c r="B7257" t="s">
        <v>7274</v>
      </c>
      <c r="C7257" t="s">
        <v>715</v>
      </c>
      <c r="D7257">
        <f>HOUR(Table1[[#This Row],[opening_times]])</f>
        <v>4</v>
      </c>
      <c r="E7257">
        <f>HOUR(Table1[[#This Row],[closing_times]])</f>
        <v>21</v>
      </c>
      <c r="F7257">
        <f>Table1[[#This Row],[Closing Hour]]-Table1[[#This Row],[Opening Hour]]</f>
        <v>17</v>
      </c>
      <c r="G7257" s="1">
        <v>0.1875</v>
      </c>
      <c r="H7257" s="1">
        <v>0.875</v>
      </c>
      <c r="I7257" s="1">
        <v>0.6875</v>
      </c>
    </row>
    <row r="7258" spans="1:9" x14ac:dyDescent="0.2">
      <c r="A7258">
        <v>7478</v>
      </c>
      <c r="B7258" t="s">
        <v>7275</v>
      </c>
      <c r="C7258" t="s">
        <v>715</v>
      </c>
      <c r="D7258">
        <f>HOUR(Table1[[#This Row],[opening_times]])</f>
        <v>4</v>
      </c>
      <c r="E7258">
        <f>HOUR(Table1[[#This Row],[closing_times]])</f>
        <v>19</v>
      </c>
      <c r="F7258">
        <f>Table1[[#This Row],[Closing Hour]]-Table1[[#This Row],[Opening Hour]]</f>
        <v>15</v>
      </c>
      <c r="G7258" s="1">
        <v>0.1875</v>
      </c>
      <c r="H7258" s="1">
        <v>0.8125</v>
      </c>
      <c r="I7258" s="1">
        <v>0.625</v>
      </c>
    </row>
    <row r="7259" spans="1:9" x14ac:dyDescent="0.2">
      <c r="A7259">
        <v>7479</v>
      </c>
      <c r="B7259" t="s">
        <v>7276</v>
      </c>
      <c r="C7259" t="s">
        <v>715</v>
      </c>
      <c r="D7259">
        <f>HOUR(Table1[[#This Row],[opening_times]])</f>
        <v>4</v>
      </c>
      <c r="E7259">
        <f>HOUR(Table1[[#This Row],[closing_times]])</f>
        <v>19</v>
      </c>
      <c r="F7259">
        <f>Table1[[#This Row],[Closing Hour]]-Table1[[#This Row],[Opening Hour]]</f>
        <v>15</v>
      </c>
      <c r="G7259" s="1">
        <v>0.1875</v>
      </c>
      <c r="H7259" s="1">
        <v>0.79166666666666663</v>
      </c>
      <c r="I7259" s="1">
        <v>0.60416666666666663</v>
      </c>
    </row>
    <row r="7260" spans="1:9" x14ac:dyDescent="0.2">
      <c r="A7260">
        <v>7480</v>
      </c>
      <c r="B7260" t="s">
        <v>7277</v>
      </c>
      <c r="C7260" t="s">
        <v>715</v>
      </c>
      <c r="D7260">
        <f>HOUR(Table1[[#This Row],[opening_times]])</f>
        <v>4</v>
      </c>
      <c r="E7260">
        <f>HOUR(Table1[[#This Row],[closing_times]])</f>
        <v>21</v>
      </c>
      <c r="F7260">
        <f>Table1[[#This Row],[Closing Hour]]-Table1[[#This Row],[Opening Hour]]</f>
        <v>17</v>
      </c>
      <c r="G7260" s="1">
        <v>0.1875</v>
      </c>
      <c r="H7260" s="1">
        <v>0.875</v>
      </c>
      <c r="I7260" s="1">
        <v>0.6875</v>
      </c>
    </row>
    <row r="7261" spans="1:9" x14ac:dyDescent="0.2">
      <c r="A7261">
        <v>7481</v>
      </c>
      <c r="B7261" t="s">
        <v>7278</v>
      </c>
      <c r="C7261" t="s">
        <v>715</v>
      </c>
      <c r="D7261">
        <f>HOUR(Table1[[#This Row],[opening_times]])</f>
        <v>5</v>
      </c>
      <c r="E7261">
        <f>HOUR(Table1[[#This Row],[closing_times]])</f>
        <v>21</v>
      </c>
      <c r="F7261">
        <f>Table1[[#This Row],[Closing Hour]]-Table1[[#This Row],[Opening Hour]]</f>
        <v>16</v>
      </c>
      <c r="G7261" s="1">
        <v>0.20833333333333334</v>
      </c>
      <c r="H7261" s="1">
        <v>0.89583333333333337</v>
      </c>
      <c r="I7261" s="1">
        <v>0.6875</v>
      </c>
    </row>
    <row r="7262" spans="1:9" x14ac:dyDescent="0.2">
      <c r="A7262">
        <v>7482</v>
      </c>
      <c r="B7262" t="s">
        <v>7279</v>
      </c>
      <c r="C7262" t="s">
        <v>715</v>
      </c>
      <c r="D7262">
        <f>HOUR(Table1[[#This Row],[opening_times]])</f>
        <v>6</v>
      </c>
      <c r="E7262">
        <f>HOUR(Table1[[#This Row],[closing_times]])</f>
        <v>19</v>
      </c>
      <c r="F7262">
        <f>Table1[[#This Row],[Closing Hour]]-Table1[[#This Row],[Opening Hour]]</f>
        <v>13</v>
      </c>
      <c r="G7262" s="1">
        <v>0.25</v>
      </c>
      <c r="H7262" s="1">
        <v>0.79166666666666663</v>
      </c>
      <c r="I7262" s="1">
        <v>0.54166666666666663</v>
      </c>
    </row>
    <row r="7263" spans="1:9" x14ac:dyDescent="0.2">
      <c r="A7263">
        <v>7483</v>
      </c>
      <c r="B7263" t="s">
        <v>7280</v>
      </c>
      <c r="C7263" t="s">
        <v>715</v>
      </c>
      <c r="D7263">
        <f>HOUR(Table1[[#This Row],[opening_times]])</f>
        <v>5</v>
      </c>
      <c r="E7263">
        <f>HOUR(Table1[[#This Row],[closing_times]])</f>
        <v>20</v>
      </c>
      <c r="F7263">
        <f>Table1[[#This Row],[Closing Hour]]-Table1[[#This Row],[Opening Hour]]</f>
        <v>15</v>
      </c>
      <c r="G7263" s="1">
        <v>0.20833333333333334</v>
      </c>
      <c r="H7263" s="1">
        <v>0.85416666666666663</v>
      </c>
      <c r="I7263" s="1">
        <v>0.64583333333333337</v>
      </c>
    </row>
    <row r="7264" spans="1:9" x14ac:dyDescent="0.2">
      <c r="A7264">
        <v>7484</v>
      </c>
      <c r="B7264" t="s">
        <v>7281</v>
      </c>
      <c r="C7264" t="s">
        <v>715</v>
      </c>
      <c r="D7264">
        <f>HOUR(Table1[[#This Row],[opening_times]])</f>
        <v>4</v>
      </c>
      <c r="E7264">
        <f>HOUR(Table1[[#This Row],[closing_times]])</f>
        <v>22</v>
      </c>
      <c r="F7264">
        <f>Table1[[#This Row],[Closing Hour]]-Table1[[#This Row],[Opening Hour]]</f>
        <v>18</v>
      </c>
      <c r="G7264" s="1">
        <v>0.1875</v>
      </c>
      <c r="H7264" s="1">
        <v>0.9375</v>
      </c>
      <c r="I7264" s="1">
        <v>0.75</v>
      </c>
    </row>
    <row r="7265" spans="1:9" x14ac:dyDescent="0.2">
      <c r="A7265">
        <v>7485</v>
      </c>
      <c r="B7265" t="s">
        <v>7282</v>
      </c>
      <c r="C7265" t="s">
        <v>715</v>
      </c>
      <c r="D7265">
        <f>HOUR(Table1[[#This Row],[opening_times]])</f>
        <v>6</v>
      </c>
      <c r="E7265">
        <f>HOUR(Table1[[#This Row],[closing_times]])</f>
        <v>19</v>
      </c>
      <c r="F7265">
        <f>Table1[[#This Row],[Closing Hour]]-Table1[[#This Row],[Opening Hour]]</f>
        <v>13</v>
      </c>
      <c r="G7265" s="1">
        <v>0.25</v>
      </c>
      <c r="H7265" s="1">
        <v>0.79166666666666663</v>
      </c>
      <c r="I7265" s="1">
        <v>0.54166666666666663</v>
      </c>
    </row>
    <row r="7266" spans="1:9" x14ac:dyDescent="0.2">
      <c r="A7266">
        <v>7486</v>
      </c>
      <c r="B7266" t="s">
        <v>7283</v>
      </c>
      <c r="C7266" t="s">
        <v>715</v>
      </c>
      <c r="D7266">
        <f>HOUR(Table1[[#This Row],[opening_times]])</f>
        <v>4</v>
      </c>
      <c r="E7266">
        <f>HOUR(Table1[[#This Row],[closing_times]])</f>
        <v>21</v>
      </c>
      <c r="F7266">
        <f>Table1[[#This Row],[Closing Hour]]-Table1[[#This Row],[Opening Hour]]</f>
        <v>17</v>
      </c>
      <c r="G7266" s="1">
        <v>0.1875</v>
      </c>
      <c r="H7266" s="1">
        <v>0.89583333333333337</v>
      </c>
      <c r="I7266" s="1">
        <v>0.70833333333333337</v>
      </c>
    </row>
    <row r="7267" spans="1:9" x14ac:dyDescent="0.2">
      <c r="A7267">
        <v>7487</v>
      </c>
      <c r="B7267" t="s">
        <v>7284</v>
      </c>
      <c r="C7267" t="s">
        <v>715</v>
      </c>
      <c r="D7267">
        <f>HOUR(Table1[[#This Row],[opening_times]])</f>
        <v>4</v>
      </c>
      <c r="E7267">
        <f>HOUR(Table1[[#This Row],[closing_times]])</f>
        <v>23</v>
      </c>
      <c r="F7267">
        <f>Table1[[#This Row],[Closing Hour]]-Table1[[#This Row],[Opening Hour]]</f>
        <v>19</v>
      </c>
      <c r="G7267" s="1">
        <v>0.1875</v>
      </c>
      <c r="H7267" s="1">
        <v>0.95833333333333337</v>
      </c>
      <c r="I7267" s="1">
        <v>0.77083333333333337</v>
      </c>
    </row>
    <row r="7268" spans="1:9" x14ac:dyDescent="0.2">
      <c r="A7268">
        <v>7488</v>
      </c>
      <c r="B7268" t="s">
        <v>7285</v>
      </c>
      <c r="C7268" t="s">
        <v>715</v>
      </c>
      <c r="D7268">
        <f>HOUR(Table1[[#This Row],[opening_times]])</f>
        <v>4</v>
      </c>
      <c r="E7268">
        <f>HOUR(Table1[[#This Row],[closing_times]])</f>
        <v>23</v>
      </c>
      <c r="F7268">
        <f>Table1[[#This Row],[Closing Hour]]-Table1[[#This Row],[Opening Hour]]</f>
        <v>19</v>
      </c>
      <c r="G7268" s="1">
        <v>0.1875</v>
      </c>
      <c r="H7268" s="1">
        <v>0.95833333333333337</v>
      </c>
      <c r="I7268" s="1">
        <v>0.77083333333333337</v>
      </c>
    </row>
    <row r="7269" spans="1:9" x14ac:dyDescent="0.2">
      <c r="A7269">
        <v>7489</v>
      </c>
      <c r="B7269" t="s">
        <v>7286</v>
      </c>
      <c r="C7269" t="s">
        <v>715</v>
      </c>
      <c r="D7269">
        <f>HOUR(Table1[[#This Row],[opening_times]])</f>
        <v>5</v>
      </c>
      <c r="E7269">
        <f>HOUR(Table1[[#This Row],[closing_times]])</f>
        <v>21</v>
      </c>
      <c r="F7269">
        <f>Table1[[#This Row],[Closing Hour]]-Table1[[#This Row],[Opening Hour]]</f>
        <v>16</v>
      </c>
      <c r="G7269" s="1">
        <v>0.20833333333333334</v>
      </c>
      <c r="H7269" s="1">
        <v>0.875</v>
      </c>
      <c r="I7269" s="1">
        <v>0.66666666666666663</v>
      </c>
    </row>
    <row r="7270" spans="1:9" x14ac:dyDescent="0.2">
      <c r="A7270">
        <v>7490</v>
      </c>
      <c r="B7270" t="s">
        <v>7287</v>
      </c>
      <c r="C7270" t="s">
        <v>715</v>
      </c>
      <c r="D7270">
        <f>HOUR(Table1[[#This Row],[opening_times]])</f>
        <v>8</v>
      </c>
      <c r="E7270">
        <f>HOUR(Table1[[#This Row],[closing_times]])</f>
        <v>20</v>
      </c>
      <c r="F7270">
        <f>Table1[[#This Row],[Closing Hour]]-Table1[[#This Row],[Opening Hour]]</f>
        <v>12</v>
      </c>
      <c r="G7270" s="1">
        <v>0.33333333333333331</v>
      </c>
      <c r="H7270" s="1">
        <v>0.83333333333333337</v>
      </c>
      <c r="I7270" s="1">
        <v>0.5</v>
      </c>
    </row>
    <row r="7271" spans="1:9" x14ac:dyDescent="0.2">
      <c r="A7271">
        <v>7491</v>
      </c>
      <c r="B7271" t="s">
        <v>7288</v>
      </c>
      <c r="C7271" t="s">
        <v>715</v>
      </c>
      <c r="D7271">
        <f>HOUR(Table1[[#This Row],[opening_times]])</f>
        <v>4</v>
      </c>
      <c r="E7271">
        <f>HOUR(Table1[[#This Row],[closing_times]])</f>
        <v>22</v>
      </c>
      <c r="F7271">
        <f>Table1[[#This Row],[Closing Hour]]-Table1[[#This Row],[Opening Hour]]</f>
        <v>18</v>
      </c>
      <c r="G7271" s="1">
        <v>0.1875</v>
      </c>
      <c r="H7271" s="1">
        <v>0.91666666666666663</v>
      </c>
      <c r="I7271" s="1">
        <v>0.72916666666666663</v>
      </c>
    </row>
    <row r="7272" spans="1:9" x14ac:dyDescent="0.2">
      <c r="A7272">
        <v>7492</v>
      </c>
      <c r="B7272" t="s">
        <v>7289</v>
      </c>
      <c r="C7272" t="s">
        <v>715</v>
      </c>
      <c r="D7272">
        <f>HOUR(Table1[[#This Row],[opening_times]])</f>
        <v>4</v>
      </c>
      <c r="E7272">
        <f>HOUR(Table1[[#This Row],[closing_times]])</f>
        <v>22</v>
      </c>
      <c r="F7272">
        <f>Table1[[#This Row],[Closing Hour]]-Table1[[#This Row],[Opening Hour]]</f>
        <v>18</v>
      </c>
      <c r="G7272" s="1">
        <v>0.16666666666666666</v>
      </c>
      <c r="H7272" s="1">
        <v>0.91666666666666663</v>
      </c>
      <c r="I7272" s="1">
        <v>0.75</v>
      </c>
    </row>
    <row r="7273" spans="1:9" x14ac:dyDescent="0.2">
      <c r="A7273">
        <v>7493</v>
      </c>
      <c r="B7273" t="s">
        <v>7290</v>
      </c>
      <c r="C7273" t="s">
        <v>715</v>
      </c>
      <c r="D7273">
        <f>HOUR(Table1[[#This Row],[opening_times]])</f>
        <v>8</v>
      </c>
      <c r="E7273">
        <f>HOUR(Table1[[#This Row],[closing_times]])</f>
        <v>21</v>
      </c>
      <c r="F7273">
        <f>Table1[[#This Row],[Closing Hour]]-Table1[[#This Row],[Opening Hour]]</f>
        <v>13</v>
      </c>
      <c r="G7273" s="1">
        <v>0.33333333333333331</v>
      </c>
      <c r="H7273" s="1">
        <v>0.875</v>
      </c>
      <c r="I7273" s="1">
        <v>0.54166666666666663</v>
      </c>
    </row>
    <row r="7274" spans="1:9" x14ac:dyDescent="0.2">
      <c r="A7274">
        <v>7494</v>
      </c>
      <c r="B7274" t="s">
        <v>7291</v>
      </c>
      <c r="C7274" t="s">
        <v>715</v>
      </c>
      <c r="D7274">
        <f>HOUR(Table1[[#This Row],[opening_times]])</f>
        <v>4</v>
      </c>
      <c r="E7274">
        <f>HOUR(Table1[[#This Row],[closing_times]])</f>
        <v>23</v>
      </c>
      <c r="F7274">
        <f>Table1[[#This Row],[Closing Hour]]-Table1[[#This Row],[Opening Hour]]</f>
        <v>19</v>
      </c>
      <c r="G7274" s="1">
        <v>0.1875</v>
      </c>
      <c r="H7274" s="1">
        <v>0.97916666666666663</v>
      </c>
      <c r="I7274" s="1">
        <v>0.79166666666666663</v>
      </c>
    </row>
    <row r="7275" spans="1:9" x14ac:dyDescent="0.2">
      <c r="A7275">
        <v>7495</v>
      </c>
      <c r="B7275" t="s">
        <v>7292</v>
      </c>
      <c r="C7275" t="s">
        <v>715</v>
      </c>
      <c r="D7275">
        <f>HOUR(Table1[[#This Row],[opening_times]])</f>
        <v>8</v>
      </c>
      <c r="E7275">
        <f>HOUR(Table1[[#This Row],[closing_times]])</f>
        <v>21</v>
      </c>
      <c r="F7275">
        <f>Table1[[#This Row],[Closing Hour]]-Table1[[#This Row],[Opening Hour]]</f>
        <v>13</v>
      </c>
      <c r="G7275" s="1">
        <v>0.33333333333333331</v>
      </c>
      <c r="H7275" s="1">
        <v>0.875</v>
      </c>
      <c r="I7275" s="1">
        <v>0.54166666666666663</v>
      </c>
    </row>
    <row r="7276" spans="1:9" x14ac:dyDescent="0.2">
      <c r="A7276">
        <v>7496</v>
      </c>
      <c r="B7276" t="s">
        <v>7293</v>
      </c>
      <c r="C7276" t="s">
        <v>715</v>
      </c>
      <c r="D7276">
        <f>HOUR(Table1[[#This Row],[opening_times]])</f>
        <v>6</v>
      </c>
      <c r="E7276">
        <f>HOUR(Table1[[#This Row],[closing_times]])</f>
        <v>19</v>
      </c>
      <c r="F7276">
        <f>Table1[[#This Row],[Closing Hour]]-Table1[[#This Row],[Opening Hour]]</f>
        <v>13</v>
      </c>
      <c r="G7276" s="1">
        <v>0.25</v>
      </c>
      <c r="H7276" s="1">
        <v>0.79166666666666663</v>
      </c>
      <c r="I7276" s="1">
        <v>0.54166666666666663</v>
      </c>
    </row>
    <row r="7277" spans="1:9" x14ac:dyDescent="0.2">
      <c r="A7277">
        <v>7497</v>
      </c>
      <c r="B7277" t="s">
        <v>7294</v>
      </c>
      <c r="C7277" t="s">
        <v>715</v>
      </c>
      <c r="D7277">
        <f>HOUR(Table1[[#This Row],[opening_times]])</f>
        <v>4</v>
      </c>
      <c r="E7277">
        <f>HOUR(Table1[[#This Row],[closing_times]])</f>
        <v>21</v>
      </c>
      <c r="F7277">
        <f>Table1[[#This Row],[Closing Hour]]-Table1[[#This Row],[Opening Hour]]</f>
        <v>17</v>
      </c>
      <c r="G7277" s="1">
        <v>0.1875</v>
      </c>
      <c r="H7277" s="1">
        <v>0.875</v>
      </c>
      <c r="I7277" s="1">
        <v>0.6875</v>
      </c>
    </row>
    <row r="7278" spans="1:9" x14ac:dyDescent="0.2">
      <c r="A7278">
        <v>7498</v>
      </c>
      <c r="B7278" t="s">
        <v>7295</v>
      </c>
      <c r="C7278" t="s">
        <v>715</v>
      </c>
      <c r="D7278">
        <f>HOUR(Table1[[#This Row],[opening_times]])</f>
        <v>8</v>
      </c>
      <c r="E7278">
        <f>HOUR(Table1[[#This Row],[closing_times]])</f>
        <v>21</v>
      </c>
      <c r="F7278">
        <f>Table1[[#This Row],[Closing Hour]]-Table1[[#This Row],[Opening Hour]]</f>
        <v>13</v>
      </c>
      <c r="G7278" s="1">
        <v>0.33333333333333331</v>
      </c>
      <c r="H7278" s="1">
        <v>0.875</v>
      </c>
      <c r="I7278" s="1">
        <v>0.54166666666666663</v>
      </c>
    </row>
    <row r="7279" spans="1:9" x14ac:dyDescent="0.2">
      <c r="A7279">
        <v>7499</v>
      </c>
      <c r="B7279" t="s">
        <v>7296</v>
      </c>
      <c r="C7279" t="s">
        <v>715</v>
      </c>
      <c r="D7279">
        <f>HOUR(Table1[[#This Row],[opening_times]])</f>
        <v>4</v>
      </c>
      <c r="E7279">
        <f>HOUR(Table1[[#This Row],[closing_times]])</f>
        <v>22</v>
      </c>
      <c r="F7279">
        <f>Table1[[#This Row],[Closing Hour]]-Table1[[#This Row],[Opening Hour]]</f>
        <v>18</v>
      </c>
      <c r="G7279" s="1">
        <v>0.1875</v>
      </c>
      <c r="H7279" s="1">
        <v>0.91666666666666663</v>
      </c>
      <c r="I7279" s="1">
        <v>0.72916666666666663</v>
      </c>
    </row>
    <row r="7280" spans="1:9" x14ac:dyDescent="0.2">
      <c r="A7280">
        <v>7500</v>
      </c>
      <c r="B7280" t="s">
        <v>7297</v>
      </c>
      <c r="C7280" t="s">
        <v>715</v>
      </c>
      <c r="D7280">
        <f>HOUR(Table1[[#This Row],[opening_times]])</f>
        <v>5</v>
      </c>
      <c r="E7280">
        <f>HOUR(Table1[[#This Row],[closing_times]])</f>
        <v>22</v>
      </c>
      <c r="F7280">
        <f>Table1[[#This Row],[Closing Hour]]-Table1[[#This Row],[Opening Hour]]</f>
        <v>17</v>
      </c>
      <c r="G7280" s="1">
        <v>0.20833333333333334</v>
      </c>
      <c r="H7280" s="1">
        <v>0.91666666666666663</v>
      </c>
      <c r="I7280" s="1">
        <v>0.70833333333333337</v>
      </c>
    </row>
    <row r="7281" spans="1:9" x14ac:dyDescent="0.2">
      <c r="A7281">
        <v>7501</v>
      </c>
      <c r="B7281" t="s">
        <v>7298</v>
      </c>
      <c r="C7281" t="s">
        <v>715</v>
      </c>
      <c r="D7281">
        <f>HOUR(Table1[[#This Row],[opening_times]])</f>
        <v>4</v>
      </c>
      <c r="E7281">
        <f>HOUR(Table1[[#This Row],[closing_times]])</f>
        <v>21</v>
      </c>
      <c r="F7281">
        <f>Table1[[#This Row],[Closing Hour]]-Table1[[#This Row],[Opening Hour]]</f>
        <v>17</v>
      </c>
      <c r="G7281" s="1">
        <v>0.1875</v>
      </c>
      <c r="H7281" s="1">
        <v>0.875</v>
      </c>
      <c r="I7281" s="1">
        <v>0.6875</v>
      </c>
    </row>
    <row r="7282" spans="1:9" x14ac:dyDescent="0.2">
      <c r="A7282">
        <v>7502</v>
      </c>
      <c r="B7282" t="s">
        <v>7299</v>
      </c>
      <c r="C7282" t="s">
        <v>715</v>
      </c>
      <c r="D7282">
        <f>HOUR(Table1[[#This Row],[opening_times]])</f>
        <v>4</v>
      </c>
      <c r="E7282">
        <f>HOUR(Table1[[#This Row],[closing_times]])</f>
        <v>22</v>
      </c>
      <c r="F7282">
        <f>Table1[[#This Row],[Closing Hour]]-Table1[[#This Row],[Opening Hour]]</f>
        <v>18</v>
      </c>
      <c r="G7282" s="1">
        <v>0.1875</v>
      </c>
      <c r="H7282" s="1">
        <v>0.91666666666666663</v>
      </c>
      <c r="I7282" s="1">
        <v>0.72916666666666663</v>
      </c>
    </row>
    <row r="7283" spans="1:9" x14ac:dyDescent="0.2">
      <c r="A7283">
        <v>7503</v>
      </c>
      <c r="B7283" t="s">
        <v>7300</v>
      </c>
      <c r="C7283" t="s">
        <v>715</v>
      </c>
      <c r="D7283">
        <f>HOUR(Table1[[#This Row],[opening_times]])</f>
        <v>8</v>
      </c>
      <c r="E7283">
        <f>HOUR(Table1[[#This Row],[closing_times]])</f>
        <v>21</v>
      </c>
      <c r="F7283">
        <f>Table1[[#This Row],[Closing Hour]]-Table1[[#This Row],[Opening Hour]]</f>
        <v>13</v>
      </c>
      <c r="G7283" s="1">
        <v>0.33333333333333331</v>
      </c>
      <c r="H7283" s="1">
        <v>0.875</v>
      </c>
      <c r="I7283" s="1">
        <v>0.54166666666666663</v>
      </c>
    </row>
    <row r="7284" spans="1:9" x14ac:dyDescent="0.2">
      <c r="A7284">
        <v>7505</v>
      </c>
      <c r="B7284" t="s">
        <v>7301</v>
      </c>
      <c r="C7284" t="s">
        <v>715</v>
      </c>
      <c r="D7284">
        <f>HOUR(Table1[[#This Row],[opening_times]])</f>
        <v>6</v>
      </c>
      <c r="E7284">
        <f>HOUR(Table1[[#This Row],[closing_times]])</f>
        <v>18</v>
      </c>
      <c r="F7284">
        <f>Table1[[#This Row],[Closing Hour]]-Table1[[#This Row],[Opening Hour]]</f>
        <v>12</v>
      </c>
      <c r="G7284" s="1">
        <v>0.25</v>
      </c>
      <c r="H7284" s="1">
        <v>0.75</v>
      </c>
      <c r="I7284" s="1">
        <v>0.5</v>
      </c>
    </row>
    <row r="7285" spans="1:9" x14ac:dyDescent="0.2">
      <c r="A7285">
        <v>7506</v>
      </c>
      <c r="B7285" t="s">
        <v>7302</v>
      </c>
      <c r="C7285" t="s">
        <v>715</v>
      </c>
      <c r="D7285">
        <f>HOUR(Table1[[#This Row],[opening_times]])</f>
        <v>4</v>
      </c>
      <c r="E7285">
        <f>HOUR(Table1[[#This Row],[closing_times]])</f>
        <v>22</v>
      </c>
      <c r="F7285">
        <f>Table1[[#This Row],[Closing Hour]]-Table1[[#This Row],[Opening Hour]]</f>
        <v>18</v>
      </c>
      <c r="G7285" s="1">
        <v>0.16666666666666666</v>
      </c>
      <c r="H7285" s="1">
        <v>0.91666666666666663</v>
      </c>
      <c r="I7285" s="1">
        <v>0.75</v>
      </c>
    </row>
    <row r="7286" spans="1:9" x14ac:dyDescent="0.2">
      <c r="A7286">
        <v>7507</v>
      </c>
      <c r="B7286" t="s">
        <v>7303</v>
      </c>
      <c r="C7286" t="s">
        <v>715</v>
      </c>
      <c r="D7286">
        <f>HOUR(Table1[[#This Row],[opening_times]])</f>
        <v>4</v>
      </c>
      <c r="E7286">
        <f>HOUR(Table1[[#This Row],[closing_times]])</f>
        <v>17</v>
      </c>
      <c r="F7286">
        <f>Table1[[#This Row],[Closing Hour]]-Table1[[#This Row],[Opening Hour]]</f>
        <v>13</v>
      </c>
      <c r="G7286" s="1">
        <v>0.1875</v>
      </c>
      <c r="H7286" s="1">
        <v>0.70833333333333337</v>
      </c>
      <c r="I7286" s="1">
        <v>0.52083333333333337</v>
      </c>
    </row>
    <row r="7287" spans="1:9" x14ac:dyDescent="0.2">
      <c r="A7287">
        <v>7508</v>
      </c>
      <c r="B7287" t="s">
        <v>7304</v>
      </c>
      <c r="C7287" t="s">
        <v>715</v>
      </c>
      <c r="D7287">
        <f>HOUR(Table1[[#This Row],[opening_times]])</f>
        <v>4</v>
      </c>
      <c r="E7287">
        <f>HOUR(Table1[[#This Row],[closing_times]])</f>
        <v>20</v>
      </c>
      <c r="F7287">
        <f>Table1[[#This Row],[Closing Hour]]-Table1[[#This Row],[Opening Hour]]</f>
        <v>16</v>
      </c>
      <c r="G7287" s="1">
        <v>0.1875</v>
      </c>
      <c r="H7287" s="1">
        <v>0.85416666666666663</v>
      </c>
      <c r="I7287" s="1">
        <v>0.66666666666666663</v>
      </c>
    </row>
    <row r="7288" spans="1:9" x14ac:dyDescent="0.2">
      <c r="A7288">
        <v>7509</v>
      </c>
      <c r="B7288" t="s">
        <v>7305</v>
      </c>
      <c r="C7288" t="s">
        <v>715</v>
      </c>
      <c r="D7288">
        <f>HOUR(Table1[[#This Row],[opening_times]])</f>
        <v>8</v>
      </c>
      <c r="E7288">
        <f>HOUR(Table1[[#This Row],[closing_times]])</f>
        <v>21</v>
      </c>
      <c r="F7288">
        <f>Table1[[#This Row],[Closing Hour]]-Table1[[#This Row],[Opening Hour]]</f>
        <v>13</v>
      </c>
      <c r="G7288" s="1">
        <v>0.33333333333333331</v>
      </c>
      <c r="H7288" s="1">
        <v>0.875</v>
      </c>
      <c r="I7288" s="1">
        <v>0.54166666666666663</v>
      </c>
    </row>
    <row r="7289" spans="1:9" x14ac:dyDescent="0.2">
      <c r="A7289">
        <v>7510</v>
      </c>
      <c r="B7289" t="s">
        <v>7306</v>
      </c>
      <c r="C7289" t="s">
        <v>715</v>
      </c>
      <c r="D7289">
        <f>HOUR(Table1[[#This Row],[opening_times]])</f>
        <v>4</v>
      </c>
      <c r="E7289">
        <f>HOUR(Table1[[#This Row],[closing_times]])</f>
        <v>22</v>
      </c>
      <c r="F7289">
        <f>Table1[[#This Row],[Closing Hour]]-Table1[[#This Row],[Opening Hour]]</f>
        <v>18</v>
      </c>
      <c r="G7289" s="1">
        <v>0.1875</v>
      </c>
      <c r="H7289" s="1">
        <v>0.91666666666666663</v>
      </c>
      <c r="I7289" s="1">
        <v>0.72916666666666663</v>
      </c>
    </row>
    <row r="7290" spans="1:9" x14ac:dyDescent="0.2">
      <c r="A7290">
        <v>7511</v>
      </c>
      <c r="B7290" t="s">
        <v>7307</v>
      </c>
      <c r="C7290" t="s">
        <v>715</v>
      </c>
      <c r="D7290">
        <f>HOUR(Table1[[#This Row],[opening_times]])</f>
        <v>4</v>
      </c>
      <c r="E7290">
        <f>HOUR(Table1[[#This Row],[closing_times]])</f>
        <v>22</v>
      </c>
      <c r="F7290">
        <f>Table1[[#This Row],[Closing Hour]]-Table1[[#This Row],[Opening Hour]]</f>
        <v>18</v>
      </c>
      <c r="G7290" s="1">
        <v>0.1875</v>
      </c>
      <c r="H7290" s="1">
        <v>0.91666666666666663</v>
      </c>
      <c r="I7290" s="1">
        <v>0.72916666666666663</v>
      </c>
    </row>
    <row r="7291" spans="1:9" x14ac:dyDescent="0.2">
      <c r="A7291">
        <v>7512</v>
      </c>
      <c r="B7291" t="s">
        <v>7308</v>
      </c>
      <c r="C7291" t="s">
        <v>715</v>
      </c>
      <c r="D7291">
        <f>HOUR(Table1[[#This Row],[opening_times]])</f>
        <v>5</v>
      </c>
      <c r="E7291">
        <f>HOUR(Table1[[#This Row],[closing_times]])</f>
        <v>20</v>
      </c>
      <c r="F7291">
        <f>Table1[[#This Row],[Closing Hour]]-Table1[[#This Row],[Opening Hour]]</f>
        <v>15</v>
      </c>
      <c r="G7291" s="1">
        <v>0.20833333333333334</v>
      </c>
      <c r="H7291" s="1">
        <v>0.83333333333333337</v>
      </c>
      <c r="I7291" s="1">
        <v>0.625</v>
      </c>
    </row>
    <row r="7292" spans="1:9" x14ac:dyDescent="0.2">
      <c r="A7292">
        <v>7513</v>
      </c>
      <c r="B7292" t="s">
        <v>7309</v>
      </c>
      <c r="C7292" t="s">
        <v>715</v>
      </c>
      <c r="D7292">
        <f>HOUR(Table1[[#This Row],[opening_times]])</f>
        <v>5</v>
      </c>
      <c r="E7292">
        <f>HOUR(Table1[[#This Row],[closing_times]])</f>
        <v>21</v>
      </c>
      <c r="F7292">
        <f>Table1[[#This Row],[Closing Hour]]-Table1[[#This Row],[Opening Hour]]</f>
        <v>16</v>
      </c>
      <c r="G7292" s="1">
        <v>0.22916666666666666</v>
      </c>
      <c r="H7292" s="1">
        <v>0.875</v>
      </c>
      <c r="I7292" s="1">
        <v>0.64583333333333337</v>
      </c>
    </row>
    <row r="7293" spans="1:9" x14ac:dyDescent="0.2">
      <c r="A7293">
        <v>7514</v>
      </c>
      <c r="B7293" t="s">
        <v>7310</v>
      </c>
      <c r="C7293" t="s">
        <v>715</v>
      </c>
      <c r="D7293">
        <f>HOUR(Table1[[#This Row],[opening_times]])</f>
        <v>8</v>
      </c>
      <c r="E7293">
        <f>HOUR(Table1[[#This Row],[closing_times]])</f>
        <v>21</v>
      </c>
      <c r="F7293">
        <f>Table1[[#This Row],[Closing Hour]]-Table1[[#This Row],[Opening Hour]]</f>
        <v>13</v>
      </c>
      <c r="G7293" s="1">
        <v>0.33333333333333331</v>
      </c>
      <c r="H7293" s="1">
        <v>0.875</v>
      </c>
      <c r="I7293" s="1">
        <v>0.54166666666666663</v>
      </c>
    </row>
    <row r="7294" spans="1:9" x14ac:dyDescent="0.2">
      <c r="A7294">
        <v>7515</v>
      </c>
      <c r="B7294" t="s">
        <v>7311</v>
      </c>
      <c r="C7294" t="s">
        <v>715</v>
      </c>
      <c r="D7294">
        <f>HOUR(Table1[[#This Row],[opening_times]])</f>
        <v>5</v>
      </c>
      <c r="E7294">
        <f>HOUR(Table1[[#This Row],[closing_times]])</f>
        <v>21</v>
      </c>
      <c r="F7294">
        <f>Table1[[#This Row],[Closing Hour]]-Table1[[#This Row],[Opening Hour]]</f>
        <v>16</v>
      </c>
      <c r="G7294" s="1">
        <v>0.22916666666666666</v>
      </c>
      <c r="H7294" s="1">
        <v>0.875</v>
      </c>
      <c r="I7294" s="1">
        <v>0.64583333333333337</v>
      </c>
    </row>
    <row r="7295" spans="1:9" x14ac:dyDescent="0.2">
      <c r="A7295">
        <v>7516</v>
      </c>
      <c r="B7295" t="s">
        <v>7312</v>
      </c>
      <c r="C7295" t="s">
        <v>715</v>
      </c>
      <c r="D7295">
        <f>HOUR(Table1[[#This Row],[opening_times]])</f>
        <v>5</v>
      </c>
      <c r="E7295">
        <f>HOUR(Table1[[#This Row],[closing_times]])</f>
        <v>21</v>
      </c>
      <c r="F7295">
        <f>Table1[[#This Row],[Closing Hour]]-Table1[[#This Row],[Opening Hour]]</f>
        <v>16</v>
      </c>
      <c r="G7295" s="1">
        <v>0.22916666666666666</v>
      </c>
      <c r="H7295" s="1">
        <v>0.875</v>
      </c>
      <c r="I7295" s="1">
        <v>0.64583333333333337</v>
      </c>
    </row>
    <row r="7296" spans="1:9" x14ac:dyDescent="0.2">
      <c r="A7296">
        <v>7517</v>
      </c>
      <c r="B7296" t="s">
        <v>7313</v>
      </c>
      <c r="C7296" t="s">
        <v>715</v>
      </c>
      <c r="D7296">
        <f>HOUR(Table1[[#This Row],[opening_times]])</f>
        <v>5</v>
      </c>
      <c r="E7296">
        <f>HOUR(Table1[[#This Row],[closing_times]])</f>
        <v>21</v>
      </c>
      <c r="F7296">
        <f>Table1[[#This Row],[Closing Hour]]-Table1[[#This Row],[Opening Hour]]</f>
        <v>16</v>
      </c>
      <c r="G7296" s="1">
        <v>0.22916666666666666</v>
      </c>
      <c r="H7296" s="1">
        <v>0.875</v>
      </c>
      <c r="I7296" s="1">
        <v>0.64583333333333337</v>
      </c>
    </row>
    <row r="7297" spans="1:9" x14ac:dyDescent="0.2">
      <c r="A7297">
        <v>7518</v>
      </c>
      <c r="B7297" t="s">
        <v>7314</v>
      </c>
      <c r="C7297" t="s">
        <v>715</v>
      </c>
      <c r="D7297">
        <f>HOUR(Table1[[#This Row],[opening_times]])</f>
        <v>8</v>
      </c>
      <c r="E7297">
        <f>HOUR(Table1[[#This Row],[closing_times]])</f>
        <v>20</v>
      </c>
      <c r="F7297">
        <f>Table1[[#This Row],[Closing Hour]]-Table1[[#This Row],[Opening Hour]]</f>
        <v>12</v>
      </c>
      <c r="G7297" s="1">
        <v>0.33333333333333331</v>
      </c>
      <c r="H7297" s="1">
        <v>0.83333333333333337</v>
      </c>
      <c r="I7297" s="1">
        <v>0.5</v>
      </c>
    </row>
    <row r="7298" spans="1:9" x14ac:dyDescent="0.2">
      <c r="A7298">
        <v>7519</v>
      </c>
      <c r="B7298" t="s">
        <v>7315</v>
      </c>
      <c r="C7298" t="s">
        <v>715</v>
      </c>
      <c r="D7298">
        <f>HOUR(Table1[[#This Row],[opening_times]])</f>
        <v>8</v>
      </c>
      <c r="E7298">
        <f>HOUR(Table1[[#This Row],[closing_times]])</f>
        <v>13</v>
      </c>
      <c r="F7298">
        <f>Table1[[#This Row],[Closing Hour]]-Table1[[#This Row],[Opening Hour]]</f>
        <v>5</v>
      </c>
      <c r="G7298" s="1">
        <v>0.33333333333333331</v>
      </c>
      <c r="H7298" s="1">
        <v>0.54166666666666663</v>
      </c>
      <c r="I7298" s="1">
        <v>0.20833333333333334</v>
      </c>
    </row>
    <row r="7299" spans="1:9" x14ac:dyDescent="0.2">
      <c r="A7299">
        <v>7520</v>
      </c>
      <c r="B7299" t="s">
        <v>7316</v>
      </c>
      <c r="C7299" t="s">
        <v>715</v>
      </c>
      <c r="D7299">
        <f>HOUR(Table1[[#This Row],[opening_times]])</f>
        <v>7</v>
      </c>
      <c r="E7299">
        <f>HOUR(Table1[[#This Row],[closing_times]])</f>
        <v>15</v>
      </c>
      <c r="F7299">
        <f>Table1[[#This Row],[Closing Hour]]-Table1[[#This Row],[Opening Hour]]</f>
        <v>8</v>
      </c>
      <c r="G7299" s="1">
        <v>0.3125</v>
      </c>
      <c r="H7299" s="1">
        <v>0.625</v>
      </c>
      <c r="I7299" s="1">
        <v>0.3125</v>
      </c>
    </row>
    <row r="7300" spans="1:9" x14ac:dyDescent="0.2">
      <c r="A7300">
        <v>7521</v>
      </c>
      <c r="B7300" t="s">
        <v>7317</v>
      </c>
      <c r="C7300" t="s">
        <v>715</v>
      </c>
      <c r="D7300">
        <f>HOUR(Table1[[#This Row],[opening_times]])</f>
        <v>5</v>
      </c>
      <c r="E7300">
        <f>HOUR(Table1[[#This Row],[closing_times]])</f>
        <v>21</v>
      </c>
      <c r="F7300">
        <f>Table1[[#This Row],[Closing Hour]]-Table1[[#This Row],[Opening Hour]]</f>
        <v>16</v>
      </c>
      <c r="G7300" s="1">
        <v>0.22916666666666666</v>
      </c>
      <c r="H7300" s="1">
        <v>0.875</v>
      </c>
      <c r="I7300" s="1">
        <v>0.64583333333333337</v>
      </c>
    </row>
    <row r="7301" spans="1:9" x14ac:dyDescent="0.2">
      <c r="A7301">
        <v>7522</v>
      </c>
      <c r="B7301" t="s">
        <v>7318</v>
      </c>
      <c r="C7301" t="s">
        <v>715</v>
      </c>
      <c r="D7301">
        <f>HOUR(Table1[[#This Row],[opening_times]])</f>
        <v>6</v>
      </c>
      <c r="E7301">
        <f>HOUR(Table1[[#This Row],[closing_times]])</f>
        <v>21</v>
      </c>
      <c r="F7301">
        <f>Table1[[#This Row],[Closing Hour]]-Table1[[#This Row],[Opening Hour]]</f>
        <v>15</v>
      </c>
      <c r="G7301" s="1">
        <v>0.25</v>
      </c>
      <c r="H7301" s="1">
        <v>0.875</v>
      </c>
      <c r="I7301" s="1">
        <v>0.625</v>
      </c>
    </row>
    <row r="7302" spans="1:9" x14ac:dyDescent="0.2">
      <c r="A7302">
        <v>7523</v>
      </c>
      <c r="B7302" t="s">
        <v>7319</v>
      </c>
      <c r="C7302" t="s">
        <v>715</v>
      </c>
      <c r="D7302">
        <f>HOUR(Table1[[#This Row],[opening_times]])</f>
        <v>4</v>
      </c>
      <c r="E7302">
        <f>HOUR(Table1[[#This Row],[closing_times]])</f>
        <v>19</v>
      </c>
      <c r="F7302">
        <f>Table1[[#This Row],[Closing Hour]]-Table1[[#This Row],[Opening Hour]]</f>
        <v>15</v>
      </c>
      <c r="G7302" s="1">
        <v>0.1875</v>
      </c>
      <c r="H7302" s="1">
        <v>0.79166666666666663</v>
      </c>
      <c r="I7302" s="1">
        <v>0.60416666666666663</v>
      </c>
    </row>
    <row r="7303" spans="1:9" x14ac:dyDescent="0.2">
      <c r="A7303">
        <v>7524</v>
      </c>
      <c r="B7303" t="s">
        <v>7320</v>
      </c>
      <c r="C7303" t="s">
        <v>715</v>
      </c>
      <c r="D7303">
        <f>HOUR(Table1[[#This Row],[opening_times]])</f>
        <v>5</v>
      </c>
      <c r="E7303">
        <f>HOUR(Table1[[#This Row],[closing_times]])</f>
        <v>18</v>
      </c>
      <c r="F7303">
        <f>Table1[[#This Row],[Closing Hour]]-Table1[[#This Row],[Opening Hour]]</f>
        <v>13</v>
      </c>
      <c r="G7303" s="1">
        <v>0.22916666666666666</v>
      </c>
      <c r="H7303" s="1">
        <v>0.77083333333333337</v>
      </c>
      <c r="I7303" s="1">
        <v>0.54166666666666663</v>
      </c>
    </row>
    <row r="7304" spans="1:9" x14ac:dyDescent="0.2">
      <c r="A7304">
        <v>7525</v>
      </c>
      <c r="B7304" t="s">
        <v>7321</v>
      </c>
      <c r="C7304" t="s">
        <v>715</v>
      </c>
      <c r="D7304">
        <f>HOUR(Table1[[#This Row],[opening_times]])</f>
        <v>6</v>
      </c>
      <c r="E7304">
        <f>HOUR(Table1[[#This Row],[closing_times]])</f>
        <v>18</v>
      </c>
      <c r="F7304">
        <f>Table1[[#This Row],[Closing Hour]]-Table1[[#This Row],[Opening Hour]]</f>
        <v>12</v>
      </c>
      <c r="G7304" s="1">
        <v>0.25</v>
      </c>
      <c r="H7304" s="1">
        <v>0.77083333333333337</v>
      </c>
      <c r="I7304" s="1">
        <v>0.52083333333333337</v>
      </c>
    </row>
    <row r="7305" spans="1:9" x14ac:dyDescent="0.2">
      <c r="A7305">
        <v>7526</v>
      </c>
      <c r="B7305" t="s">
        <v>7322</v>
      </c>
      <c r="C7305" t="s">
        <v>715</v>
      </c>
      <c r="D7305">
        <f>HOUR(Table1[[#This Row],[opening_times]])</f>
        <v>5</v>
      </c>
      <c r="E7305">
        <f>HOUR(Table1[[#This Row],[closing_times]])</f>
        <v>20</v>
      </c>
      <c r="F7305">
        <f>Table1[[#This Row],[Closing Hour]]-Table1[[#This Row],[Opening Hour]]</f>
        <v>15</v>
      </c>
      <c r="G7305" s="1">
        <v>0.22916666666666666</v>
      </c>
      <c r="H7305" s="1">
        <v>0.83333333333333337</v>
      </c>
      <c r="I7305" s="1">
        <v>0.60416666666666663</v>
      </c>
    </row>
    <row r="7306" spans="1:9" x14ac:dyDescent="0.2">
      <c r="A7306">
        <v>7527</v>
      </c>
      <c r="B7306" t="s">
        <v>7323</v>
      </c>
      <c r="C7306" t="s">
        <v>715</v>
      </c>
      <c r="D7306">
        <f>HOUR(Table1[[#This Row],[opening_times]])</f>
        <v>5</v>
      </c>
      <c r="E7306">
        <f>HOUR(Table1[[#This Row],[closing_times]])</f>
        <v>20</v>
      </c>
      <c r="F7306">
        <f>Table1[[#This Row],[Closing Hour]]-Table1[[#This Row],[Opening Hour]]</f>
        <v>15</v>
      </c>
      <c r="G7306" s="1">
        <v>0.20833333333333334</v>
      </c>
      <c r="H7306" s="1">
        <v>0.85416666666666663</v>
      </c>
      <c r="I7306" s="1">
        <v>0.64583333333333337</v>
      </c>
    </row>
    <row r="7307" spans="1:9" x14ac:dyDescent="0.2">
      <c r="A7307">
        <v>7528</v>
      </c>
      <c r="B7307" t="s">
        <v>7324</v>
      </c>
      <c r="C7307" t="s">
        <v>715</v>
      </c>
      <c r="D7307">
        <f>HOUR(Table1[[#This Row],[opening_times]])</f>
        <v>6</v>
      </c>
      <c r="E7307">
        <f>HOUR(Table1[[#This Row],[closing_times]])</f>
        <v>19</v>
      </c>
      <c r="F7307">
        <f>Table1[[#This Row],[Closing Hour]]-Table1[[#This Row],[Opening Hour]]</f>
        <v>13</v>
      </c>
      <c r="G7307" s="1">
        <v>0.25</v>
      </c>
      <c r="H7307" s="1">
        <v>0.79166666666666663</v>
      </c>
      <c r="I7307" s="1">
        <v>0.54166666666666663</v>
      </c>
    </row>
    <row r="7308" spans="1:9" x14ac:dyDescent="0.2">
      <c r="A7308">
        <v>7529</v>
      </c>
      <c r="B7308" t="s">
        <v>7325</v>
      </c>
      <c r="C7308" t="s">
        <v>715</v>
      </c>
      <c r="D7308">
        <f>HOUR(Table1[[#This Row],[opening_times]])</f>
        <v>8</v>
      </c>
      <c r="E7308">
        <f>HOUR(Table1[[#This Row],[closing_times]])</f>
        <v>20</v>
      </c>
      <c r="F7308">
        <f>Table1[[#This Row],[Closing Hour]]-Table1[[#This Row],[Opening Hour]]</f>
        <v>12</v>
      </c>
      <c r="G7308" s="1">
        <v>0.33333333333333331</v>
      </c>
      <c r="H7308" s="1">
        <v>0.83333333333333337</v>
      </c>
      <c r="I7308" s="1">
        <v>0.5</v>
      </c>
    </row>
    <row r="7309" spans="1:9" x14ac:dyDescent="0.2">
      <c r="A7309">
        <v>7530</v>
      </c>
      <c r="B7309" t="s">
        <v>7326</v>
      </c>
      <c r="C7309" t="s">
        <v>715</v>
      </c>
      <c r="D7309">
        <f>HOUR(Table1[[#This Row],[opening_times]])</f>
        <v>6</v>
      </c>
      <c r="E7309">
        <f>HOUR(Table1[[#This Row],[closing_times]])</f>
        <v>20</v>
      </c>
      <c r="F7309">
        <f>Table1[[#This Row],[Closing Hour]]-Table1[[#This Row],[Opening Hour]]</f>
        <v>14</v>
      </c>
      <c r="G7309" s="1">
        <v>0.25</v>
      </c>
      <c r="H7309" s="1">
        <v>0.83333333333333337</v>
      </c>
      <c r="I7309" s="1">
        <v>0.58333333333333337</v>
      </c>
    </row>
    <row r="7310" spans="1:9" x14ac:dyDescent="0.2">
      <c r="A7310">
        <v>7531</v>
      </c>
      <c r="B7310" t="s">
        <v>7327</v>
      </c>
      <c r="C7310" t="s">
        <v>715</v>
      </c>
      <c r="D7310">
        <f>HOUR(Table1[[#This Row],[opening_times]])</f>
        <v>5</v>
      </c>
      <c r="E7310">
        <f>HOUR(Table1[[#This Row],[closing_times]])</f>
        <v>19</v>
      </c>
      <c r="F7310">
        <f>Table1[[#This Row],[Closing Hour]]-Table1[[#This Row],[Opening Hour]]</f>
        <v>14</v>
      </c>
      <c r="G7310" s="1">
        <v>0.20833333333333334</v>
      </c>
      <c r="H7310" s="1">
        <v>0.79166666666666663</v>
      </c>
      <c r="I7310" s="1">
        <v>0.58333333333333337</v>
      </c>
    </row>
    <row r="7311" spans="1:9" x14ac:dyDescent="0.2">
      <c r="A7311">
        <v>7532</v>
      </c>
      <c r="B7311" t="s">
        <v>7328</v>
      </c>
      <c r="C7311" t="s">
        <v>715</v>
      </c>
      <c r="D7311">
        <f>HOUR(Table1[[#This Row],[opening_times]])</f>
        <v>4</v>
      </c>
      <c r="E7311">
        <f>HOUR(Table1[[#This Row],[closing_times]])</f>
        <v>17</v>
      </c>
      <c r="F7311">
        <f>Table1[[#This Row],[Closing Hour]]-Table1[[#This Row],[Opening Hour]]</f>
        <v>13</v>
      </c>
      <c r="G7311" s="1">
        <v>0.1875</v>
      </c>
      <c r="H7311" s="1">
        <v>0.70833333333333337</v>
      </c>
      <c r="I7311" s="1">
        <v>0.52083333333333337</v>
      </c>
    </row>
    <row r="7312" spans="1:9" x14ac:dyDescent="0.2">
      <c r="A7312">
        <v>7533</v>
      </c>
      <c r="B7312" t="s">
        <v>7329</v>
      </c>
      <c r="C7312" t="s">
        <v>715</v>
      </c>
      <c r="D7312">
        <f>HOUR(Table1[[#This Row],[opening_times]])</f>
        <v>5</v>
      </c>
      <c r="E7312">
        <f>HOUR(Table1[[#This Row],[closing_times]])</f>
        <v>20</v>
      </c>
      <c r="F7312">
        <f>Table1[[#This Row],[Closing Hour]]-Table1[[#This Row],[Opening Hour]]</f>
        <v>15</v>
      </c>
      <c r="G7312" s="1">
        <v>0.22916666666666666</v>
      </c>
      <c r="H7312" s="1">
        <v>0.83333333333333337</v>
      </c>
      <c r="I7312" s="1">
        <v>0.60416666666666663</v>
      </c>
    </row>
    <row r="7313" spans="1:9" x14ac:dyDescent="0.2">
      <c r="A7313">
        <v>7534</v>
      </c>
      <c r="B7313" t="s">
        <v>7330</v>
      </c>
      <c r="C7313" t="s">
        <v>715</v>
      </c>
      <c r="D7313">
        <f>HOUR(Table1[[#This Row],[opening_times]])</f>
        <v>6</v>
      </c>
      <c r="E7313">
        <f>HOUR(Table1[[#This Row],[closing_times]])</f>
        <v>20</v>
      </c>
      <c r="F7313">
        <f>Table1[[#This Row],[Closing Hour]]-Table1[[#This Row],[Opening Hour]]</f>
        <v>14</v>
      </c>
      <c r="G7313" s="1">
        <v>0.25</v>
      </c>
      <c r="H7313" s="1">
        <v>0.83333333333333337</v>
      </c>
      <c r="I7313" s="1">
        <v>0.58333333333333337</v>
      </c>
    </row>
    <row r="7314" spans="1:9" x14ac:dyDescent="0.2">
      <c r="A7314">
        <v>7535</v>
      </c>
      <c r="B7314" t="s">
        <v>7331</v>
      </c>
      <c r="C7314" t="s">
        <v>715</v>
      </c>
      <c r="D7314">
        <f>HOUR(Table1[[#This Row],[opening_times]])</f>
        <v>5</v>
      </c>
      <c r="E7314">
        <f>HOUR(Table1[[#This Row],[closing_times]])</f>
        <v>19</v>
      </c>
      <c r="F7314">
        <f>Table1[[#This Row],[Closing Hour]]-Table1[[#This Row],[Opening Hour]]</f>
        <v>14</v>
      </c>
      <c r="G7314" s="1">
        <v>0.20833333333333334</v>
      </c>
      <c r="H7314" s="1">
        <v>0.79166666666666663</v>
      </c>
      <c r="I7314" s="1">
        <v>0.58333333333333337</v>
      </c>
    </row>
    <row r="7315" spans="1:9" x14ac:dyDescent="0.2">
      <c r="A7315">
        <v>7536</v>
      </c>
      <c r="B7315" t="s">
        <v>7332</v>
      </c>
      <c r="C7315" t="s">
        <v>715</v>
      </c>
      <c r="D7315">
        <f>HOUR(Table1[[#This Row],[opening_times]])</f>
        <v>5</v>
      </c>
      <c r="E7315">
        <f>HOUR(Table1[[#This Row],[closing_times]])</f>
        <v>20</v>
      </c>
      <c r="F7315">
        <f>Table1[[#This Row],[Closing Hour]]-Table1[[#This Row],[Opening Hour]]</f>
        <v>15</v>
      </c>
      <c r="G7315" s="1">
        <v>0.20833333333333334</v>
      </c>
      <c r="H7315" s="1">
        <v>0.85416666666666663</v>
      </c>
      <c r="I7315" s="1">
        <v>0.64583333333333337</v>
      </c>
    </row>
    <row r="7316" spans="1:9" x14ac:dyDescent="0.2">
      <c r="A7316">
        <v>7537</v>
      </c>
      <c r="B7316" t="s">
        <v>7333</v>
      </c>
      <c r="C7316" t="s">
        <v>715</v>
      </c>
      <c r="D7316">
        <f>HOUR(Table1[[#This Row],[opening_times]])</f>
        <v>6</v>
      </c>
      <c r="E7316">
        <f>HOUR(Table1[[#This Row],[closing_times]])</f>
        <v>20</v>
      </c>
      <c r="F7316">
        <f>Table1[[#This Row],[Closing Hour]]-Table1[[#This Row],[Opening Hour]]</f>
        <v>14</v>
      </c>
      <c r="G7316" s="1">
        <v>0.25</v>
      </c>
      <c r="H7316" s="1">
        <v>0.83333333333333337</v>
      </c>
      <c r="I7316" s="1">
        <v>0.58333333333333337</v>
      </c>
    </row>
    <row r="7317" spans="1:9" x14ac:dyDescent="0.2">
      <c r="A7317">
        <v>7538</v>
      </c>
      <c r="B7317" t="s">
        <v>7334</v>
      </c>
      <c r="C7317" t="s">
        <v>715</v>
      </c>
      <c r="D7317">
        <f>HOUR(Table1[[#This Row],[opening_times]])</f>
        <v>5</v>
      </c>
      <c r="E7317">
        <f>HOUR(Table1[[#This Row],[closing_times]])</f>
        <v>20</v>
      </c>
      <c r="F7317">
        <f>Table1[[#This Row],[Closing Hour]]-Table1[[#This Row],[Opening Hour]]</f>
        <v>15</v>
      </c>
      <c r="G7317" s="1">
        <v>0.22916666666666666</v>
      </c>
      <c r="H7317" s="1">
        <v>0.85416666666666663</v>
      </c>
      <c r="I7317" s="1">
        <v>0.625</v>
      </c>
    </row>
    <row r="7318" spans="1:9" x14ac:dyDescent="0.2">
      <c r="A7318">
        <v>7539</v>
      </c>
      <c r="B7318" t="s">
        <v>7335</v>
      </c>
      <c r="C7318" t="s">
        <v>715</v>
      </c>
      <c r="D7318">
        <f>HOUR(Table1[[#This Row],[opening_times]])</f>
        <v>5</v>
      </c>
      <c r="E7318">
        <f>HOUR(Table1[[#This Row],[closing_times]])</f>
        <v>20</v>
      </c>
      <c r="F7318">
        <f>Table1[[#This Row],[Closing Hour]]-Table1[[#This Row],[Opening Hour]]</f>
        <v>15</v>
      </c>
      <c r="G7318" s="1">
        <v>0.22916666666666666</v>
      </c>
      <c r="H7318" s="1">
        <v>0.83333333333333337</v>
      </c>
      <c r="I7318" s="1">
        <v>0.60416666666666663</v>
      </c>
    </row>
    <row r="7319" spans="1:9" x14ac:dyDescent="0.2">
      <c r="A7319">
        <v>7540</v>
      </c>
      <c r="B7319" t="s">
        <v>7336</v>
      </c>
      <c r="C7319" t="s">
        <v>715</v>
      </c>
      <c r="D7319">
        <f>HOUR(Table1[[#This Row],[opening_times]])</f>
        <v>5</v>
      </c>
      <c r="E7319">
        <f>HOUR(Table1[[#This Row],[closing_times]])</f>
        <v>20</v>
      </c>
      <c r="F7319">
        <f>Table1[[#This Row],[Closing Hour]]-Table1[[#This Row],[Opening Hour]]</f>
        <v>15</v>
      </c>
      <c r="G7319" s="1">
        <v>0.20833333333333334</v>
      </c>
      <c r="H7319" s="1">
        <v>0.85416666666666663</v>
      </c>
      <c r="I7319" s="1">
        <v>0.64583333333333337</v>
      </c>
    </row>
    <row r="7320" spans="1:9" x14ac:dyDescent="0.2">
      <c r="A7320">
        <v>7541</v>
      </c>
      <c r="B7320" t="s">
        <v>7337</v>
      </c>
      <c r="C7320" t="s">
        <v>715</v>
      </c>
      <c r="D7320">
        <f>HOUR(Table1[[#This Row],[opening_times]])</f>
        <v>5</v>
      </c>
      <c r="E7320">
        <f>HOUR(Table1[[#This Row],[closing_times]])</f>
        <v>19</v>
      </c>
      <c r="F7320">
        <f>Table1[[#This Row],[Closing Hour]]-Table1[[#This Row],[Opening Hour]]</f>
        <v>14</v>
      </c>
      <c r="G7320" s="1">
        <v>0.22916666666666666</v>
      </c>
      <c r="H7320" s="1">
        <v>0.79166666666666663</v>
      </c>
      <c r="I7320" s="1">
        <v>0.5625</v>
      </c>
    </row>
    <row r="7321" spans="1:9" x14ac:dyDescent="0.2">
      <c r="A7321">
        <v>7542</v>
      </c>
      <c r="B7321" t="s">
        <v>7338</v>
      </c>
      <c r="C7321" t="s">
        <v>715</v>
      </c>
      <c r="D7321">
        <f>HOUR(Table1[[#This Row],[opening_times]])</f>
        <v>7</v>
      </c>
      <c r="E7321">
        <f>HOUR(Table1[[#This Row],[closing_times]])</f>
        <v>20</v>
      </c>
      <c r="F7321">
        <f>Table1[[#This Row],[Closing Hour]]-Table1[[#This Row],[Opening Hour]]</f>
        <v>13</v>
      </c>
      <c r="G7321" s="1">
        <v>0.29166666666666669</v>
      </c>
      <c r="H7321" s="1">
        <v>0.83333333333333337</v>
      </c>
      <c r="I7321" s="1">
        <v>0.54166666666666663</v>
      </c>
    </row>
    <row r="7322" spans="1:9" x14ac:dyDescent="0.2">
      <c r="A7322">
        <v>7543</v>
      </c>
      <c r="B7322" t="s">
        <v>7339</v>
      </c>
      <c r="C7322" t="s">
        <v>715</v>
      </c>
      <c r="D7322">
        <f>HOUR(Table1[[#This Row],[opening_times]])</f>
        <v>5</v>
      </c>
      <c r="E7322">
        <f>HOUR(Table1[[#This Row],[closing_times]])</f>
        <v>20</v>
      </c>
      <c r="F7322">
        <f>Table1[[#This Row],[Closing Hour]]-Table1[[#This Row],[Opening Hour]]</f>
        <v>15</v>
      </c>
      <c r="G7322" s="1">
        <v>0.22916666666666666</v>
      </c>
      <c r="H7322" s="1">
        <v>0.83333333333333337</v>
      </c>
      <c r="I7322" s="1">
        <v>0.60416666666666663</v>
      </c>
    </row>
    <row r="7323" spans="1:9" x14ac:dyDescent="0.2">
      <c r="A7323">
        <v>7544</v>
      </c>
      <c r="B7323" t="s">
        <v>7340</v>
      </c>
      <c r="C7323" t="s">
        <v>715</v>
      </c>
      <c r="D7323">
        <f>HOUR(Table1[[#This Row],[opening_times]])</f>
        <v>5</v>
      </c>
      <c r="E7323">
        <f>HOUR(Table1[[#This Row],[closing_times]])</f>
        <v>20</v>
      </c>
      <c r="F7323">
        <f>Table1[[#This Row],[Closing Hour]]-Table1[[#This Row],[Opening Hour]]</f>
        <v>15</v>
      </c>
      <c r="G7323" s="1">
        <v>0.20833333333333334</v>
      </c>
      <c r="H7323" s="1">
        <v>0.85416666666666663</v>
      </c>
      <c r="I7323" s="1">
        <v>0.64583333333333337</v>
      </c>
    </row>
    <row r="7324" spans="1:9" x14ac:dyDescent="0.2">
      <c r="A7324">
        <v>7545</v>
      </c>
      <c r="B7324" t="s">
        <v>7341</v>
      </c>
      <c r="C7324" t="s">
        <v>715</v>
      </c>
      <c r="D7324">
        <f>HOUR(Table1[[#This Row],[opening_times]])</f>
        <v>8</v>
      </c>
      <c r="E7324">
        <f>HOUR(Table1[[#This Row],[closing_times]])</f>
        <v>20</v>
      </c>
      <c r="F7324">
        <f>Table1[[#This Row],[Closing Hour]]-Table1[[#This Row],[Opening Hour]]</f>
        <v>12</v>
      </c>
      <c r="G7324" s="1">
        <v>0.33333333333333331</v>
      </c>
      <c r="H7324" s="1">
        <v>0.83333333333333337</v>
      </c>
      <c r="I7324" s="1">
        <v>0.5</v>
      </c>
    </row>
    <row r="7325" spans="1:9" x14ac:dyDescent="0.2">
      <c r="A7325">
        <v>7546</v>
      </c>
      <c r="B7325" t="s">
        <v>7342</v>
      </c>
      <c r="C7325" t="s">
        <v>715</v>
      </c>
      <c r="D7325">
        <f>HOUR(Table1[[#This Row],[opening_times]])</f>
        <v>5</v>
      </c>
      <c r="E7325">
        <f>HOUR(Table1[[#This Row],[closing_times]])</f>
        <v>20</v>
      </c>
      <c r="F7325">
        <f>Table1[[#This Row],[Closing Hour]]-Table1[[#This Row],[Opening Hour]]</f>
        <v>15</v>
      </c>
      <c r="G7325" s="1">
        <v>0.22916666666666666</v>
      </c>
      <c r="H7325" s="1">
        <v>0.85416666666666663</v>
      </c>
      <c r="I7325" s="1">
        <v>0.625</v>
      </c>
    </row>
    <row r="7326" spans="1:9" x14ac:dyDescent="0.2">
      <c r="A7326">
        <v>7547</v>
      </c>
      <c r="B7326" t="s">
        <v>7343</v>
      </c>
      <c r="C7326" t="s">
        <v>715</v>
      </c>
      <c r="D7326">
        <f>HOUR(Table1[[#This Row],[opening_times]])</f>
        <v>5</v>
      </c>
      <c r="E7326">
        <f>HOUR(Table1[[#This Row],[closing_times]])</f>
        <v>19</v>
      </c>
      <c r="F7326">
        <f>Table1[[#This Row],[Closing Hour]]-Table1[[#This Row],[Opening Hour]]</f>
        <v>14</v>
      </c>
      <c r="G7326" s="1">
        <v>0.20833333333333334</v>
      </c>
      <c r="H7326" s="1">
        <v>0.79166666666666663</v>
      </c>
      <c r="I7326" s="1">
        <v>0.58333333333333337</v>
      </c>
    </row>
    <row r="7327" spans="1:9" x14ac:dyDescent="0.2">
      <c r="A7327">
        <v>7548</v>
      </c>
      <c r="B7327" t="s">
        <v>7344</v>
      </c>
      <c r="C7327" t="s">
        <v>715</v>
      </c>
      <c r="D7327">
        <f>HOUR(Table1[[#This Row],[opening_times]])</f>
        <v>5</v>
      </c>
      <c r="E7327">
        <f>HOUR(Table1[[#This Row],[closing_times]])</f>
        <v>20</v>
      </c>
      <c r="F7327">
        <f>Table1[[#This Row],[Closing Hour]]-Table1[[#This Row],[Opening Hour]]</f>
        <v>15</v>
      </c>
      <c r="G7327" s="1">
        <v>0.20833333333333334</v>
      </c>
      <c r="H7327" s="1">
        <v>0.83333333333333337</v>
      </c>
      <c r="I7327" s="1">
        <v>0.625</v>
      </c>
    </row>
    <row r="7328" spans="1:9" x14ac:dyDescent="0.2">
      <c r="A7328">
        <v>7549</v>
      </c>
      <c r="B7328" t="s">
        <v>7345</v>
      </c>
      <c r="C7328" t="s">
        <v>715</v>
      </c>
      <c r="D7328">
        <f>HOUR(Table1[[#This Row],[opening_times]])</f>
        <v>5</v>
      </c>
      <c r="E7328">
        <f>HOUR(Table1[[#This Row],[closing_times]])</f>
        <v>22</v>
      </c>
      <c r="F7328">
        <f>Table1[[#This Row],[Closing Hour]]-Table1[[#This Row],[Opening Hour]]</f>
        <v>17</v>
      </c>
      <c r="G7328" s="1">
        <v>0.20833333333333334</v>
      </c>
      <c r="H7328" s="1">
        <v>0.91666666666666663</v>
      </c>
      <c r="I7328" s="1">
        <v>0.70833333333333337</v>
      </c>
    </row>
    <row r="7329" spans="1:9" x14ac:dyDescent="0.2">
      <c r="A7329">
        <v>7550</v>
      </c>
      <c r="B7329" t="s">
        <v>7346</v>
      </c>
      <c r="C7329" t="s">
        <v>715</v>
      </c>
      <c r="D7329">
        <f>HOUR(Table1[[#This Row],[opening_times]])</f>
        <v>5</v>
      </c>
      <c r="E7329">
        <f>HOUR(Table1[[#This Row],[closing_times]])</f>
        <v>20</v>
      </c>
      <c r="F7329">
        <f>Table1[[#This Row],[Closing Hour]]-Table1[[#This Row],[Opening Hour]]</f>
        <v>15</v>
      </c>
      <c r="G7329" s="1">
        <v>0.22916666666666666</v>
      </c>
      <c r="H7329" s="1">
        <v>0.83333333333333337</v>
      </c>
      <c r="I7329" s="1">
        <v>0.60416666666666663</v>
      </c>
    </row>
    <row r="7330" spans="1:9" x14ac:dyDescent="0.2">
      <c r="A7330">
        <v>7551</v>
      </c>
      <c r="B7330" t="s">
        <v>7347</v>
      </c>
      <c r="C7330" t="s">
        <v>715</v>
      </c>
      <c r="D7330">
        <f>HOUR(Table1[[#This Row],[opening_times]])</f>
        <v>8</v>
      </c>
      <c r="E7330">
        <f>HOUR(Table1[[#This Row],[closing_times]])</f>
        <v>20</v>
      </c>
      <c r="F7330">
        <f>Table1[[#This Row],[Closing Hour]]-Table1[[#This Row],[Opening Hour]]</f>
        <v>12</v>
      </c>
      <c r="G7330" s="1">
        <v>0.33333333333333331</v>
      </c>
      <c r="H7330" s="1">
        <v>0.83333333333333337</v>
      </c>
      <c r="I7330" s="1">
        <v>0.5</v>
      </c>
    </row>
    <row r="7331" spans="1:9" x14ac:dyDescent="0.2">
      <c r="A7331">
        <v>7552</v>
      </c>
      <c r="B7331" t="s">
        <v>7348</v>
      </c>
      <c r="C7331" t="s">
        <v>715</v>
      </c>
      <c r="D7331">
        <f>HOUR(Table1[[#This Row],[opening_times]])</f>
        <v>5</v>
      </c>
      <c r="E7331">
        <f>HOUR(Table1[[#This Row],[closing_times]])</f>
        <v>19</v>
      </c>
      <c r="F7331">
        <f>Table1[[#This Row],[Closing Hour]]-Table1[[#This Row],[Opening Hour]]</f>
        <v>14</v>
      </c>
      <c r="G7331" s="1">
        <v>0.22916666666666666</v>
      </c>
      <c r="H7331" s="1">
        <v>0.79166666666666663</v>
      </c>
      <c r="I7331" s="1">
        <v>0.5625</v>
      </c>
    </row>
    <row r="7332" spans="1:9" x14ac:dyDescent="0.2">
      <c r="A7332">
        <v>7553</v>
      </c>
      <c r="B7332" t="s">
        <v>7349</v>
      </c>
      <c r="C7332" t="s">
        <v>715</v>
      </c>
      <c r="D7332">
        <f>HOUR(Table1[[#This Row],[opening_times]])</f>
        <v>6</v>
      </c>
      <c r="E7332">
        <f>HOUR(Table1[[#This Row],[closing_times]])</f>
        <v>18</v>
      </c>
      <c r="F7332">
        <f>Table1[[#This Row],[Closing Hour]]-Table1[[#This Row],[Opening Hour]]</f>
        <v>12</v>
      </c>
      <c r="G7332" s="1">
        <v>0.25</v>
      </c>
      <c r="H7332" s="1">
        <v>0.75</v>
      </c>
      <c r="I7332" s="1">
        <v>0.5</v>
      </c>
    </row>
    <row r="7333" spans="1:9" x14ac:dyDescent="0.2">
      <c r="A7333">
        <v>7554</v>
      </c>
      <c r="B7333" t="s">
        <v>7350</v>
      </c>
      <c r="C7333" t="s">
        <v>715</v>
      </c>
      <c r="D7333">
        <f>HOUR(Table1[[#This Row],[opening_times]])</f>
        <v>5</v>
      </c>
      <c r="E7333">
        <f>HOUR(Table1[[#This Row],[closing_times]])</f>
        <v>21</v>
      </c>
      <c r="F7333">
        <f>Table1[[#This Row],[Closing Hour]]-Table1[[#This Row],[Opening Hour]]</f>
        <v>16</v>
      </c>
      <c r="G7333" s="1">
        <v>0.20833333333333334</v>
      </c>
      <c r="H7333" s="1">
        <v>0.875</v>
      </c>
      <c r="I7333" s="1">
        <v>0.66666666666666663</v>
      </c>
    </row>
    <row r="7334" spans="1:9" x14ac:dyDescent="0.2">
      <c r="A7334">
        <v>7555</v>
      </c>
      <c r="B7334" t="s">
        <v>7351</v>
      </c>
      <c r="C7334" t="s">
        <v>715</v>
      </c>
      <c r="D7334">
        <f>HOUR(Table1[[#This Row],[opening_times]])</f>
        <v>4</v>
      </c>
      <c r="E7334">
        <f>HOUR(Table1[[#This Row],[closing_times]])</f>
        <v>22</v>
      </c>
      <c r="F7334">
        <f>Table1[[#This Row],[Closing Hour]]-Table1[[#This Row],[Opening Hour]]</f>
        <v>18</v>
      </c>
      <c r="G7334" s="1">
        <v>0.1875</v>
      </c>
      <c r="H7334" s="1">
        <v>0.91666666666666663</v>
      </c>
      <c r="I7334" s="1">
        <v>0.72916666666666663</v>
      </c>
    </row>
    <row r="7335" spans="1:9" x14ac:dyDescent="0.2">
      <c r="A7335">
        <v>7556</v>
      </c>
      <c r="B7335" t="s">
        <v>7352</v>
      </c>
      <c r="C7335" t="s">
        <v>715</v>
      </c>
      <c r="D7335">
        <f>HOUR(Table1[[#This Row],[opening_times]])</f>
        <v>5</v>
      </c>
      <c r="E7335">
        <f>HOUR(Table1[[#This Row],[closing_times]])</f>
        <v>21</v>
      </c>
      <c r="F7335">
        <f>Table1[[#This Row],[Closing Hour]]-Table1[[#This Row],[Opening Hour]]</f>
        <v>16</v>
      </c>
      <c r="G7335" s="1">
        <v>0.20833333333333334</v>
      </c>
      <c r="H7335" s="1">
        <v>0.875</v>
      </c>
      <c r="I7335" s="1">
        <v>0.66666666666666663</v>
      </c>
    </row>
    <row r="7336" spans="1:9" x14ac:dyDescent="0.2">
      <c r="A7336">
        <v>7557</v>
      </c>
      <c r="B7336" t="s">
        <v>7353</v>
      </c>
      <c r="C7336" t="s">
        <v>715</v>
      </c>
      <c r="D7336">
        <f>HOUR(Table1[[#This Row],[opening_times]])</f>
        <v>5</v>
      </c>
      <c r="E7336">
        <f>HOUR(Table1[[#This Row],[closing_times]])</f>
        <v>18</v>
      </c>
      <c r="F7336">
        <f>Table1[[#This Row],[Closing Hour]]-Table1[[#This Row],[Opening Hour]]</f>
        <v>13</v>
      </c>
      <c r="G7336" s="1">
        <v>0.22916666666666666</v>
      </c>
      <c r="H7336" s="1">
        <v>0.77083333333333337</v>
      </c>
      <c r="I7336" s="1">
        <v>0.54166666666666663</v>
      </c>
    </row>
    <row r="7337" spans="1:9" x14ac:dyDescent="0.2">
      <c r="A7337">
        <v>7558</v>
      </c>
      <c r="B7337" t="s">
        <v>7354</v>
      </c>
      <c r="C7337" t="s">
        <v>715</v>
      </c>
      <c r="D7337">
        <f>HOUR(Table1[[#This Row],[opening_times]])</f>
        <v>5</v>
      </c>
      <c r="E7337">
        <f>HOUR(Table1[[#This Row],[closing_times]])</f>
        <v>19</v>
      </c>
      <c r="F7337">
        <f>Table1[[#This Row],[Closing Hour]]-Table1[[#This Row],[Opening Hour]]</f>
        <v>14</v>
      </c>
      <c r="G7337" s="1">
        <v>0.22916666666666666</v>
      </c>
      <c r="H7337" s="1">
        <v>0.79166666666666663</v>
      </c>
      <c r="I7337" s="1">
        <v>0.5625</v>
      </c>
    </row>
    <row r="7338" spans="1:9" x14ac:dyDescent="0.2">
      <c r="A7338">
        <v>7559</v>
      </c>
      <c r="B7338" t="s">
        <v>7355</v>
      </c>
      <c r="C7338" t="s">
        <v>715</v>
      </c>
      <c r="D7338">
        <f>HOUR(Table1[[#This Row],[opening_times]])</f>
        <v>5</v>
      </c>
      <c r="E7338">
        <f>HOUR(Table1[[#This Row],[closing_times]])</f>
        <v>19</v>
      </c>
      <c r="F7338">
        <f>Table1[[#This Row],[Closing Hour]]-Table1[[#This Row],[Opening Hour]]</f>
        <v>14</v>
      </c>
      <c r="G7338" s="1">
        <v>0.22916666666666666</v>
      </c>
      <c r="H7338" s="1">
        <v>0.8125</v>
      </c>
      <c r="I7338" s="1">
        <v>0.58333333333333337</v>
      </c>
    </row>
    <row r="7339" spans="1:9" x14ac:dyDescent="0.2">
      <c r="A7339">
        <v>7560</v>
      </c>
      <c r="B7339" t="s">
        <v>7356</v>
      </c>
      <c r="C7339" t="s">
        <v>715</v>
      </c>
      <c r="D7339">
        <f>HOUR(Table1[[#This Row],[opening_times]])</f>
        <v>5</v>
      </c>
      <c r="E7339">
        <f>HOUR(Table1[[#This Row],[closing_times]])</f>
        <v>21</v>
      </c>
      <c r="F7339">
        <f>Table1[[#This Row],[Closing Hour]]-Table1[[#This Row],[Opening Hour]]</f>
        <v>16</v>
      </c>
      <c r="G7339" s="1">
        <v>0.20833333333333334</v>
      </c>
      <c r="H7339" s="1">
        <v>0.875</v>
      </c>
      <c r="I7339" s="1">
        <v>0.66666666666666663</v>
      </c>
    </row>
    <row r="7340" spans="1:9" x14ac:dyDescent="0.2">
      <c r="A7340">
        <v>7561</v>
      </c>
      <c r="B7340" t="s">
        <v>7357</v>
      </c>
      <c r="C7340" t="s">
        <v>715</v>
      </c>
      <c r="D7340">
        <f>HOUR(Table1[[#This Row],[opening_times]])</f>
        <v>5</v>
      </c>
      <c r="E7340">
        <f>HOUR(Table1[[#This Row],[closing_times]])</f>
        <v>16</v>
      </c>
      <c r="F7340">
        <f>Table1[[#This Row],[Closing Hour]]-Table1[[#This Row],[Opening Hour]]</f>
        <v>11</v>
      </c>
      <c r="G7340" s="1">
        <v>0.20833333333333334</v>
      </c>
      <c r="H7340" s="1">
        <v>0.6875</v>
      </c>
      <c r="I7340" s="1">
        <v>0.47916666666666669</v>
      </c>
    </row>
    <row r="7341" spans="1:9" x14ac:dyDescent="0.2">
      <c r="A7341">
        <v>7562</v>
      </c>
      <c r="B7341" t="s">
        <v>7358</v>
      </c>
      <c r="C7341" t="s">
        <v>715</v>
      </c>
      <c r="D7341">
        <f>HOUR(Table1[[#This Row],[opening_times]])</f>
        <v>5</v>
      </c>
      <c r="E7341">
        <f>HOUR(Table1[[#This Row],[closing_times]])</f>
        <v>20</v>
      </c>
      <c r="F7341">
        <f>Table1[[#This Row],[Closing Hour]]-Table1[[#This Row],[Opening Hour]]</f>
        <v>15</v>
      </c>
      <c r="G7341" s="1">
        <v>0.20833333333333334</v>
      </c>
      <c r="H7341" s="1">
        <v>0.83333333333333337</v>
      </c>
      <c r="I7341" s="1">
        <v>0.625</v>
      </c>
    </row>
    <row r="7342" spans="1:9" x14ac:dyDescent="0.2">
      <c r="A7342">
        <v>7563</v>
      </c>
      <c r="B7342" t="s">
        <v>7359</v>
      </c>
      <c r="C7342" t="s">
        <v>715</v>
      </c>
      <c r="D7342">
        <f>HOUR(Table1[[#This Row],[opening_times]])</f>
        <v>6</v>
      </c>
      <c r="E7342">
        <f>HOUR(Table1[[#This Row],[closing_times]])</f>
        <v>20</v>
      </c>
      <c r="F7342">
        <f>Table1[[#This Row],[Closing Hour]]-Table1[[#This Row],[Opening Hour]]</f>
        <v>14</v>
      </c>
      <c r="G7342" s="1">
        <v>0.25</v>
      </c>
      <c r="H7342" s="1">
        <v>0.83333333333333337</v>
      </c>
      <c r="I7342" s="1">
        <v>0.58333333333333337</v>
      </c>
    </row>
    <row r="7343" spans="1:9" x14ac:dyDescent="0.2">
      <c r="A7343">
        <v>7564</v>
      </c>
      <c r="B7343" t="s">
        <v>7360</v>
      </c>
      <c r="C7343" t="s">
        <v>715</v>
      </c>
      <c r="D7343">
        <f>HOUR(Table1[[#This Row],[opening_times]])</f>
        <v>6</v>
      </c>
      <c r="E7343">
        <f>HOUR(Table1[[#This Row],[closing_times]])</f>
        <v>21</v>
      </c>
      <c r="F7343">
        <f>Table1[[#This Row],[Closing Hour]]-Table1[[#This Row],[Opening Hour]]</f>
        <v>15</v>
      </c>
      <c r="G7343" s="1">
        <v>0.25</v>
      </c>
      <c r="H7343" s="1">
        <v>0.875</v>
      </c>
      <c r="I7343" s="1">
        <v>0.625</v>
      </c>
    </row>
    <row r="7344" spans="1:9" x14ac:dyDescent="0.2">
      <c r="A7344">
        <v>7565</v>
      </c>
      <c r="B7344" t="s">
        <v>7361</v>
      </c>
      <c r="C7344" t="s">
        <v>715</v>
      </c>
      <c r="D7344">
        <f>HOUR(Table1[[#This Row],[opening_times]])</f>
        <v>5</v>
      </c>
      <c r="E7344">
        <f>HOUR(Table1[[#This Row],[closing_times]])</f>
        <v>19</v>
      </c>
      <c r="F7344">
        <f>Table1[[#This Row],[Closing Hour]]-Table1[[#This Row],[Opening Hour]]</f>
        <v>14</v>
      </c>
      <c r="G7344" s="1">
        <v>0.20833333333333334</v>
      </c>
      <c r="H7344" s="1">
        <v>0.79166666666666663</v>
      </c>
      <c r="I7344" s="1">
        <v>0.58333333333333337</v>
      </c>
    </row>
    <row r="7345" spans="1:9" x14ac:dyDescent="0.2">
      <c r="A7345">
        <v>7566</v>
      </c>
      <c r="B7345" t="s">
        <v>7362</v>
      </c>
      <c r="C7345" t="s">
        <v>715</v>
      </c>
      <c r="D7345">
        <f>HOUR(Table1[[#This Row],[opening_times]])</f>
        <v>5</v>
      </c>
      <c r="E7345">
        <f>HOUR(Table1[[#This Row],[closing_times]])</f>
        <v>19</v>
      </c>
      <c r="F7345">
        <f>Table1[[#This Row],[Closing Hour]]-Table1[[#This Row],[Opening Hour]]</f>
        <v>14</v>
      </c>
      <c r="G7345" s="1">
        <v>0.22916666666666666</v>
      </c>
      <c r="H7345" s="1">
        <v>0.79166666666666663</v>
      </c>
      <c r="I7345" s="1">
        <v>0.5625</v>
      </c>
    </row>
    <row r="7346" spans="1:9" x14ac:dyDescent="0.2">
      <c r="A7346">
        <v>7567</v>
      </c>
      <c r="B7346" t="s">
        <v>7363</v>
      </c>
      <c r="C7346" t="s">
        <v>715</v>
      </c>
      <c r="D7346">
        <f>HOUR(Table1[[#This Row],[opening_times]])</f>
        <v>5</v>
      </c>
      <c r="E7346">
        <f>HOUR(Table1[[#This Row],[closing_times]])</f>
        <v>22</v>
      </c>
      <c r="F7346">
        <f>Table1[[#This Row],[Closing Hour]]-Table1[[#This Row],[Opening Hour]]</f>
        <v>17</v>
      </c>
      <c r="G7346" s="1">
        <v>0.20833333333333334</v>
      </c>
      <c r="H7346" s="1">
        <v>0.91666666666666663</v>
      </c>
      <c r="I7346" s="1">
        <v>0.70833333333333337</v>
      </c>
    </row>
    <row r="7347" spans="1:9" x14ac:dyDescent="0.2">
      <c r="A7347">
        <v>7568</v>
      </c>
      <c r="B7347" t="s">
        <v>7364</v>
      </c>
      <c r="C7347" t="s">
        <v>715</v>
      </c>
      <c r="D7347">
        <f>HOUR(Table1[[#This Row],[opening_times]])</f>
        <v>5</v>
      </c>
      <c r="E7347">
        <f>HOUR(Table1[[#This Row],[closing_times]])</f>
        <v>19</v>
      </c>
      <c r="F7347">
        <f>Table1[[#This Row],[Closing Hour]]-Table1[[#This Row],[Opening Hour]]</f>
        <v>14</v>
      </c>
      <c r="G7347" s="1">
        <v>0.20833333333333334</v>
      </c>
      <c r="H7347" s="1">
        <v>0.79166666666666663</v>
      </c>
      <c r="I7347" s="1">
        <v>0.58333333333333337</v>
      </c>
    </row>
    <row r="7348" spans="1:9" x14ac:dyDescent="0.2">
      <c r="A7348">
        <v>7569</v>
      </c>
      <c r="B7348" t="s">
        <v>7365</v>
      </c>
      <c r="C7348" t="s">
        <v>715</v>
      </c>
      <c r="D7348">
        <f>HOUR(Table1[[#This Row],[opening_times]])</f>
        <v>5</v>
      </c>
      <c r="E7348">
        <f>HOUR(Table1[[#This Row],[closing_times]])</f>
        <v>21</v>
      </c>
      <c r="F7348">
        <f>Table1[[#This Row],[Closing Hour]]-Table1[[#This Row],[Opening Hour]]</f>
        <v>16</v>
      </c>
      <c r="G7348" s="1">
        <v>0.20833333333333334</v>
      </c>
      <c r="H7348" s="1">
        <v>0.875</v>
      </c>
      <c r="I7348" s="1">
        <v>0.66666666666666663</v>
      </c>
    </row>
    <row r="7349" spans="1:9" x14ac:dyDescent="0.2">
      <c r="A7349">
        <v>7570</v>
      </c>
      <c r="B7349" t="s">
        <v>7366</v>
      </c>
      <c r="C7349" t="s">
        <v>715</v>
      </c>
      <c r="D7349">
        <f>HOUR(Table1[[#This Row],[opening_times]])</f>
        <v>5</v>
      </c>
      <c r="E7349">
        <f>HOUR(Table1[[#This Row],[closing_times]])</f>
        <v>18</v>
      </c>
      <c r="F7349">
        <f>Table1[[#This Row],[Closing Hour]]-Table1[[#This Row],[Opening Hour]]</f>
        <v>13</v>
      </c>
      <c r="G7349" s="1">
        <v>0.22916666666666666</v>
      </c>
      <c r="H7349" s="1">
        <v>0.77083333333333337</v>
      </c>
      <c r="I7349" s="1">
        <v>0.54166666666666663</v>
      </c>
    </row>
    <row r="7350" spans="1:9" x14ac:dyDescent="0.2">
      <c r="A7350">
        <v>7571</v>
      </c>
      <c r="B7350" t="s">
        <v>7367</v>
      </c>
      <c r="C7350" t="s">
        <v>715</v>
      </c>
      <c r="D7350">
        <f>HOUR(Table1[[#This Row],[opening_times]])</f>
        <v>5</v>
      </c>
      <c r="E7350">
        <f>HOUR(Table1[[#This Row],[closing_times]])</f>
        <v>19</v>
      </c>
      <c r="F7350">
        <f>Table1[[#This Row],[Closing Hour]]-Table1[[#This Row],[Opening Hour]]</f>
        <v>14</v>
      </c>
      <c r="G7350" s="1">
        <v>0.20833333333333334</v>
      </c>
      <c r="H7350" s="1">
        <v>0.79166666666666663</v>
      </c>
      <c r="I7350" s="1">
        <v>0.58333333333333337</v>
      </c>
    </row>
    <row r="7351" spans="1:9" x14ac:dyDescent="0.2">
      <c r="A7351">
        <v>7572</v>
      </c>
      <c r="B7351" t="s">
        <v>7368</v>
      </c>
      <c r="C7351" t="s">
        <v>715</v>
      </c>
      <c r="D7351">
        <f>HOUR(Table1[[#This Row],[opening_times]])</f>
        <v>7</v>
      </c>
      <c r="E7351">
        <f>HOUR(Table1[[#This Row],[closing_times]])</f>
        <v>21</v>
      </c>
      <c r="F7351">
        <f>Table1[[#This Row],[Closing Hour]]-Table1[[#This Row],[Opening Hour]]</f>
        <v>14</v>
      </c>
      <c r="G7351" s="1">
        <v>0.29166666666666669</v>
      </c>
      <c r="H7351" s="1">
        <v>0.875</v>
      </c>
      <c r="I7351" s="1">
        <v>0.58333333333333337</v>
      </c>
    </row>
    <row r="7352" spans="1:9" x14ac:dyDescent="0.2">
      <c r="A7352">
        <v>7573</v>
      </c>
      <c r="B7352" t="s">
        <v>7369</v>
      </c>
      <c r="C7352" t="s">
        <v>715</v>
      </c>
      <c r="D7352">
        <f>HOUR(Table1[[#This Row],[opening_times]])</f>
        <v>5</v>
      </c>
      <c r="E7352">
        <f>HOUR(Table1[[#This Row],[closing_times]])</f>
        <v>22</v>
      </c>
      <c r="F7352">
        <f>Table1[[#This Row],[Closing Hour]]-Table1[[#This Row],[Opening Hour]]</f>
        <v>17</v>
      </c>
      <c r="G7352" s="1">
        <v>0.22916666666666666</v>
      </c>
      <c r="H7352" s="1">
        <v>0.91666666666666663</v>
      </c>
      <c r="I7352" s="1">
        <v>0.6875</v>
      </c>
    </row>
    <row r="7353" spans="1:9" x14ac:dyDescent="0.2">
      <c r="A7353">
        <v>7574</v>
      </c>
      <c r="B7353" t="s">
        <v>7370</v>
      </c>
      <c r="C7353" t="s">
        <v>715</v>
      </c>
      <c r="D7353">
        <f>HOUR(Table1[[#This Row],[opening_times]])</f>
        <v>6</v>
      </c>
      <c r="E7353">
        <f>HOUR(Table1[[#This Row],[closing_times]])</f>
        <v>17</v>
      </c>
      <c r="F7353">
        <f>Table1[[#This Row],[Closing Hour]]-Table1[[#This Row],[Opening Hour]]</f>
        <v>11</v>
      </c>
      <c r="G7353" s="1">
        <v>0.25</v>
      </c>
      <c r="H7353" s="1">
        <v>0.70833333333333337</v>
      </c>
      <c r="I7353" s="1">
        <v>0.45833333333333331</v>
      </c>
    </row>
    <row r="7354" spans="1:9" x14ac:dyDescent="0.2">
      <c r="A7354">
        <v>7575</v>
      </c>
      <c r="B7354" t="s">
        <v>7371</v>
      </c>
      <c r="C7354" t="s">
        <v>715</v>
      </c>
      <c r="D7354">
        <f>HOUR(Table1[[#This Row],[opening_times]])</f>
        <v>8</v>
      </c>
      <c r="E7354">
        <f>HOUR(Table1[[#This Row],[closing_times]])</f>
        <v>21</v>
      </c>
      <c r="F7354">
        <f>Table1[[#This Row],[Closing Hour]]-Table1[[#This Row],[Opening Hour]]</f>
        <v>13</v>
      </c>
      <c r="G7354" s="1">
        <v>0.33333333333333331</v>
      </c>
      <c r="H7354" s="1">
        <v>0.875</v>
      </c>
      <c r="I7354" s="1">
        <v>0.54166666666666663</v>
      </c>
    </row>
    <row r="7355" spans="1:9" x14ac:dyDescent="0.2">
      <c r="A7355">
        <v>7576</v>
      </c>
      <c r="B7355" t="s">
        <v>7372</v>
      </c>
      <c r="C7355" t="s">
        <v>715</v>
      </c>
      <c r="D7355">
        <f>HOUR(Table1[[#This Row],[opening_times]])</f>
        <v>6</v>
      </c>
      <c r="E7355">
        <f>HOUR(Table1[[#This Row],[closing_times]])</f>
        <v>18</v>
      </c>
      <c r="F7355">
        <f>Table1[[#This Row],[Closing Hour]]-Table1[[#This Row],[Opening Hour]]</f>
        <v>12</v>
      </c>
      <c r="G7355" s="1">
        <v>0.25</v>
      </c>
      <c r="H7355" s="1">
        <v>0.77083333333333337</v>
      </c>
      <c r="I7355" s="1">
        <v>0.52083333333333337</v>
      </c>
    </row>
    <row r="7356" spans="1:9" x14ac:dyDescent="0.2">
      <c r="A7356">
        <v>7577</v>
      </c>
      <c r="B7356" t="s">
        <v>7373</v>
      </c>
      <c r="C7356" t="s">
        <v>715</v>
      </c>
      <c r="D7356">
        <f>HOUR(Table1[[#This Row],[opening_times]])</f>
        <v>5</v>
      </c>
      <c r="E7356">
        <f>HOUR(Table1[[#This Row],[closing_times]])</f>
        <v>21</v>
      </c>
      <c r="F7356">
        <f>Table1[[#This Row],[Closing Hour]]-Table1[[#This Row],[Opening Hour]]</f>
        <v>16</v>
      </c>
      <c r="G7356" s="1">
        <v>0.20833333333333334</v>
      </c>
      <c r="H7356" s="1">
        <v>0.875</v>
      </c>
      <c r="I7356" s="1">
        <v>0.66666666666666663</v>
      </c>
    </row>
    <row r="7357" spans="1:9" x14ac:dyDescent="0.2">
      <c r="A7357">
        <v>7578</v>
      </c>
      <c r="B7357" t="s">
        <v>7374</v>
      </c>
      <c r="C7357" t="s">
        <v>715</v>
      </c>
      <c r="D7357">
        <f>HOUR(Table1[[#This Row],[opening_times]])</f>
        <v>8</v>
      </c>
      <c r="E7357">
        <f>HOUR(Table1[[#This Row],[closing_times]])</f>
        <v>21</v>
      </c>
      <c r="F7357">
        <f>Table1[[#This Row],[Closing Hour]]-Table1[[#This Row],[Opening Hour]]</f>
        <v>13</v>
      </c>
      <c r="G7357" s="1">
        <v>0.33333333333333331</v>
      </c>
      <c r="H7357" s="1">
        <v>0.875</v>
      </c>
      <c r="I7357" s="1">
        <v>0.54166666666666663</v>
      </c>
    </row>
    <row r="7358" spans="1:9" x14ac:dyDescent="0.2">
      <c r="A7358">
        <v>7579</v>
      </c>
      <c r="B7358" t="s">
        <v>7375</v>
      </c>
      <c r="C7358" t="s">
        <v>715</v>
      </c>
      <c r="D7358">
        <f>HOUR(Table1[[#This Row],[opening_times]])</f>
        <v>5</v>
      </c>
      <c r="E7358">
        <f>HOUR(Table1[[#This Row],[closing_times]])</f>
        <v>21</v>
      </c>
      <c r="F7358">
        <f>Table1[[#This Row],[Closing Hour]]-Table1[[#This Row],[Opening Hour]]</f>
        <v>16</v>
      </c>
      <c r="G7358" s="1">
        <v>0.20833333333333334</v>
      </c>
      <c r="H7358" s="1">
        <v>0.875</v>
      </c>
      <c r="I7358" s="1">
        <v>0.66666666666666663</v>
      </c>
    </row>
    <row r="7359" spans="1:9" x14ac:dyDescent="0.2">
      <c r="A7359">
        <v>7580</v>
      </c>
      <c r="B7359" t="s">
        <v>7376</v>
      </c>
      <c r="C7359" t="s">
        <v>715</v>
      </c>
      <c r="D7359">
        <f>HOUR(Table1[[#This Row],[opening_times]])</f>
        <v>6</v>
      </c>
      <c r="E7359">
        <f>HOUR(Table1[[#This Row],[closing_times]])</f>
        <v>21</v>
      </c>
      <c r="F7359">
        <f>Table1[[#This Row],[Closing Hour]]-Table1[[#This Row],[Opening Hour]]</f>
        <v>15</v>
      </c>
      <c r="G7359" s="1">
        <v>0.25</v>
      </c>
      <c r="H7359" s="1">
        <v>0.875</v>
      </c>
      <c r="I7359" s="1">
        <v>0.625</v>
      </c>
    </row>
    <row r="7360" spans="1:9" x14ac:dyDescent="0.2">
      <c r="A7360">
        <v>7581</v>
      </c>
      <c r="B7360" t="s">
        <v>7377</v>
      </c>
      <c r="C7360" t="s">
        <v>715</v>
      </c>
      <c r="D7360">
        <f>HOUR(Table1[[#This Row],[opening_times]])</f>
        <v>6</v>
      </c>
      <c r="E7360">
        <f>HOUR(Table1[[#This Row],[closing_times]])</f>
        <v>22</v>
      </c>
      <c r="F7360">
        <f>Table1[[#This Row],[Closing Hour]]-Table1[[#This Row],[Opening Hour]]</f>
        <v>16</v>
      </c>
      <c r="G7360" s="1">
        <v>0.25</v>
      </c>
      <c r="H7360" s="1">
        <v>0.91666666666666663</v>
      </c>
      <c r="I7360" s="1">
        <v>0.66666666666666663</v>
      </c>
    </row>
    <row r="7361" spans="1:9" x14ac:dyDescent="0.2">
      <c r="A7361">
        <v>7582</v>
      </c>
      <c r="B7361" t="s">
        <v>7378</v>
      </c>
      <c r="C7361" t="s">
        <v>424</v>
      </c>
      <c r="D7361">
        <f>HOUR(Table1[[#This Row],[opening_times]])</f>
        <v>6</v>
      </c>
      <c r="E7361">
        <f>HOUR(Table1[[#This Row],[closing_times]])</f>
        <v>21</v>
      </c>
      <c r="F7361">
        <f>Table1[[#This Row],[Closing Hour]]-Table1[[#This Row],[Opening Hour]]</f>
        <v>15</v>
      </c>
      <c r="G7361" s="1">
        <v>0.25</v>
      </c>
      <c r="H7361" s="1">
        <v>0.875</v>
      </c>
      <c r="I7361" s="1">
        <v>0.625</v>
      </c>
    </row>
    <row r="7362" spans="1:9" x14ac:dyDescent="0.2">
      <c r="A7362">
        <v>7583</v>
      </c>
      <c r="B7362" t="s">
        <v>7379</v>
      </c>
      <c r="C7362" t="s">
        <v>424</v>
      </c>
      <c r="D7362">
        <f>HOUR(Table1[[#This Row],[opening_times]])</f>
        <v>7</v>
      </c>
      <c r="E7362">
        <f>HOUR(Table1[[#This Row],[closing_times]])</f>
        <v>20</v>
      </c>
      <c r="F7362">
        <f>Table1[[#This Row],[Closing Hour]]-Table1[[#This Row],[Opening Hour]]</f>
        <v>13</v>
      </c>
      <c r="G7362" s="1">
        <v>0.29166666666666669</v>
      </c>
      <c r="H7362" s="1">
        <v>0.83333333333333337</v>
      </c>
      <c r="I7362" s="1">
        <v>0.54166666666666663</v>
      </c>
    </row>
    <row r="7363" spans="1:9" x14ac:dyDescent="0.2">
      <c r="A7363">
        <v>7584</v>
      </c>
      <c r="B7363" t="s">
        <v>7380</v>
      </c>
      <c r="C7363" t="s">
        <v>424</v>
      </c>
      <c r="D7363">
        <f>HOUR(Table1[[#This Row],[opening_times]])</f>
        <v>6</v>
      </c>
      <c r="E7363">
        <f>HOUR(Table1[[#This Row],[closing_times]])</f>
        <v>22</v>
      </c>
      <c r="F7363">
        <f>Table1[[#This Row],[Closing Hour]]-Table1[[#This Row],[Opening Hour]]</f>
        <v>16</v>
      </c>
      <c r="G7363" s="1">
        <v>0.25</v>
      </c>
      <c r="H7363" s="1">
        <v>0.91666666666666663</v>
      </c>
      <c r="I7363" s="1">
        <v>0.66666666666666663</v>
      </c>
    </row>
    <row r="7364" spans="1:9" x14ac:dyDescent="0.2">
      <c r="A7364">
        <v>7585</v>
      </c>
      <c r="B7364" t="s">
        <v>7381</v>
      </c>
      <c r="C7364" t="s">
        <v>424</v>
      </c>
      <c r="D7364">
        <f>HOUR(Table1[[#This Row],[opening_times]])</f>
        <v>8</v>
      </c>
      <c r="E7364">
        <f>HOUR(Table1[[#This Row],[closing_times]])</f>
        <v>16</v>
      </c>
      <c r="F7364">
        <f>Table1[[#This Row],[Closing Hour]]-Table1[[#This Row],[Opening Hour]]</f>
        <v>8</v>
      </c>
      <c r="G7364" s="1">
        <v>0.35416666666666669</v>
      </c>
      <c r="H7364" s="1">
        <v>0.66666666666666663</v>
      </c>
      <c r="I7364" s="1">
        <v>0.3125</v>
      </c>
    </row>
    <row r="7365" spans="1:9" x14ac:dyDescent="0.2">
      <c r="A7365">
        <v>7586</v>
      </c>
      <c r="B7365" t="s">
        <v>7382</v>
      </c>
      <c r="C7365" t="s">
        <v>715</v>
      </c>
      <c r="D7365">
        <f>HOUR(Table1[[#This Row],[opening_times]])</f>
        <v>6</v>
      </c>
      <c r="E7365">
        <f>HOUR(Table1[[#This Row],[closing_times]])</f>
        <v>17</v>
      </c>
      <c r="F7365">
        <f>Table1[[#This Row],[Closing Hour]]-Table1[[#This Row],[Opening Hour]]</f>
        <v>11</v>
      </c>
      <c r="G7365" s="1">
        <v>0.25</v>
      </c>
      <c r="H7365" s="1">
        <v>0.70833333333333337</v>
      </c>
      <c r="I7365" s="1">
        <v>0.45833333333333331</v>
      </c>
    </row>
    <row r="7366" spans="1:9" x14ac:dyDescent="0.2">
      <c r="A7366">
        <v>7587</v>
      </c>
      <c r="B7366" t="s">
        <v>7383</v>
      </c>
      <c r="C7366" t="s">
        <v>715</v>
      </c>
      <c r="D7366">
        <f>HOUR(Table1[[#This Row],[opening_times]])</f>
        <v>8</v>
      </c>
      <c r="E7366">
        <f>HOUR(Table1[[#This Row],[closing_times]])</f>
        <v>21</v>
      </c>
      <c r="F7366">
        <f>Table1[[#This Row],[Closing Hour]]-Table1[[#This Row],[Opening Hour]]</f>
        <v>13</v>
      </c>
      <c r="G7366" s="1">
        <v>0.33333333333333331</v>
      </c>
      <c r="H7366" s="1">
        <v>0.875</v>
      </c>
      <c r="I7366" s="1">
        <v>0.54166666666666663</v>
      </c>
    </row>
    <row r="7367" spans="1:9" x14ac:dyDescent="0.2">
      <c r="A7367">
        <v>7588</v>
      </c>
      <c r="B7367" t="s">
        <v>7384</v>
      </c>
      <c r="C7367" t="s">
        <v>715</v>
      </c>
      <c r="D7367">
        <f>HOUR(Table1[[#This Row],[opening_times]])</f>
        <v>5</v>
      </c>
      <c r="E7367">
        <f>HOUR(Table1[[#This Row],[closing_times]])</f>
        <v>21</v>
      </c>
      <c r="F7367">
        <f>Table1[[#This Row],[Closing Hour]]-Table1[[#This Row],[Opening Hour]]</f>
        <v>16</v>
      </c>
      <c r="G7367" s="1">
        <v>0.20833333333333334</v>
      </c>
      <c r="H7367" s="1">
        <v>0.875</v>
      </c>
      <c r="I7367" s="1">
        <v>0.66666666666666663</v>
      </c>
    </row>
    <row r="7368" spans="1:9" x14ac:dyDescent="0.2">
      <c r="A7368">
        <v>7589</v>
      </c>
      <c r="B7368" t="s">
        <v>7385</v>
      </c>
      <c r="C7368" t="s">
        <v>715</v>
      </c>
      <c r="D7368">
        <f>HOUR(Table1[[#This Row],[opening_times]])</f>
        <v>5</v>
      </c>
      <c r="E7368">
        <f>HOUR(Table1[[#This Row],[closing_times]])</f>
        <v>19</v>
      </c>
      <c r="F7368">
        <f>Table1[[#This Row],[Closing Hour]]-Table1[[#This Row],[Opening Hour]]</f>
        <v>14</v>
      </c>
      <c r="G7368" s="1">
        <v>0.22916666666666666</v>
      </c>
      <c r="H7368" s="1">
        <v>0.79166666666666663</v>
      </c>
      <c r="I7368" s="1">
        <v>0.5625</v>
      </c>
    </row>
    <row r="7369" spans="1:9" x14ac:dyDescent="0.2">
      <c r="A7369">
        <v>7590</v>
      </c>
      <c r="B7369" t="s">
        <v>7386</v>
      </c>
      <c r="C7369" t="s">
        <v>715</v>
      </c>
      <c r="D7369">
        <f>HOUR(Table1[[#This Row],[opening_times]])</f>
        <v>5</v>
      </c>
      <c r="E7369">
        <f>HOUR(Table1[[#This Row],[closing_times]])</f>
        <v>13</v>
      </c>
      <c r="F7369">
        <f>Table1[[#This Row],[Closing Hour]]-Table1[[#This Row],[Opening Hour]]</f>
        <v>8</v>
      </c>
      <c r="G7369" s="1">
        <v>0.20833333333333334</v>
      </c>
      <c r="H7369" s="1">
        <v>0.54166666666666663</v>
      </c>
      <c r="I7369" s="1">
        <v>0.33333333333333331</v>
      </c>
    </row>
    <row r="7370" spans="1:9" x14ac:dyDescent="0.2">
      <c r="A7370">
        <v>7591</v>
      </c>
      <c r="B7370" t="s">
        <v>7387</v>
      </c>
      <c r="C7370" t="s">
        <v>715</v>
      </c>
      <c r="D7370">
        <f>HOUR(Table1[[#This Row],[opening_times]])</f>
        <v>8</v>
      </c>
      <c r="E7370">
        <f>HOUR(Table1[[#This Row],[closing_times]])</f>
        <v>21</v>
      </c>
      <c r="F7370">
        <f>Table1[[#This Row],[Closing Hour]]-Table1[[#This Row],[Opening Hour]]</f>
        <v>13</v>
      </c>
      <c r="G7370" s="1">
        <v>0.33333333333333331</v>
      </c>
      <c r="H7370" s="1">
        <v>0.875</v>
      </c>
      <c r="I7370" s="1">
        <v>0.54166666666666663</v>
      </c>
    </row>
    <row r="7371" spans="1:9" x14ac:dyDescent="0.2">
      <c r="A7371">
        <v>7592</v>
      </c>
      <c r="B7371" t="s">
        <v>7388</v>
      </c>
      <c r="C7371" t="s">
        <v>715</v>
      </c>
      <c r="D7371">
        <f>HOUR(Table1[[#This Row],[opening_times]])</f>
        <v>6</v>
      </c>
      <c r="E7371">
        <f>HOUR(Table1[[#This Row],[closing_times]])</f>
        <v>18</v>
      </c>
      <c r="F7371">
        <f>Table1[[#This Row],[Closing Hour]]-Table1[[#This Row],[Opening Hour]]</f>
        <v>12</v>
      </c>
      <c r="G7371" s="1">
        <v>0.27083333333333331</v>
      </c>
      <c r="H7371" s="1">
        <v>0.75</v>
      </c>
      <c r="I7371" s="1">
        <v>0.47916666666666669</v>
      </c>
    </row>
    <row r="7372" spans="1:9" x14ac:dyDescent="0.2">
      <c r="A7372">
        <v>7593</v>
      </c>
      <c r="B7372" t="s">
        <v>7389</v>
      </c>
      <c r="C7372" t="s">
        <v>715</v>
      </c>
      <c r="D7372">
        <f>HOUR(Table1[[#This Row],[opening_times]])</f>
        <v>6</v>
      </c>
      <c r="E7372">
        <f>HOUR(Table1[[#This Row],[closing_times]])</f>
        <v>20</v>
      </c>
      <c r="F7372">
        <f>Table1[[#This Row],[Closing Hour]]-Table1[[#This Row],[Opening Hour]]</f>
        <v>14</v>
      </c>
      <c r="G7372" s="1">
        <v>0.25</v>
      </c>
      <c r="H7372" s="1">
        <v>0.83333333333333337</v>
      </c>
      <c r="I7372" s="1">
        <v>0.58333333333333337</v>
      </c>
    </row>
    <row r="7373" spans="1:9" x14ac:dyDescent="0.2">
      <c r="A7373">
        <v>7594</v>
      </c>
      <c r="B7373" t="s">
        <v>7390</v>
      </c>
      <c r="C7373" t="s">
        <v>715</v>
      </c>
      <c r="D7373">
        <f>HOUR(Table1[[#This Row],[opening_times]])</f>
        <v>7</v>
      </c>
      <c r="E7373">
        <f>HOUR(Table1[[#This Row],[closing_times]])</f>
        <v>17</v>
      </c>
      <c r="F7373">
        <f>Table1[[#This Row],[Closing Hour]]-Table1[[#This Row],[Opening Hour]]</f>
        <v>10</v>
      </c>
      <c r="G7373" s="1">
        <v>0.29166666666666669</v>
      </c>
      <c r="H7373" s="1">
        <v>0.70833333333333337</v>
      </c>
      <c r="I7373" s="1">
        <v>0.41666666666666669</v>
      </c>
    </row>
    <row r="7374" spans="1:9" x14ac:dyDescent="0.2">
      <c r="A7374">
        <v>7595</v>
      </c>
      <c r="B7374" t="s">
        <v>7391</v>
      </c>
      <c r="C7374" t="s">
        <v>715</v>
      </c>
      <c r="D7374">
        <f>HOUR(Table1[[#This Row],[opening_times]])</f>
        <v>7</v>
      </c>
      <c r="E7374">
        <f>HOUR(Table1[[#This Row],[closing_times]])</f>
        <v>17</v>
      </c>
      <c r="F7374">
        <f>Table1[[#This Row],[Closing Hour]]-Table1[[#This Row],[Opening Hour]]</f>
        <v>10</v>
      </c>
      <c r="G7374" s="1">
        <v>0.29166666666666669</v>
      </c>
      <c r="H7374" s="1">
        <v>0.70833333333333337</v>
      </c>
      <c r="I7374" s="1">
        <v>0.41666666666666669</v>
      </c>
    </row>
    <row r="7375" spans="1:9" x14ac:dyDescent="0.2">
      <c r="A7375">
        <v>7596</v>
      </c>
      <c r="B7375" t="s">
        <v>7392</v>
      </c>
      <c r="C7375" t="s">
        <v>715</v>
      </c>
      <c r="D7375">
        <f>HOUR(Table1[[#This Row],[opening_times]])</f>
        <v>6</v>
      </c>
      <c r="E7375">
        <f>HOUR(Table1[[#This Row],[closing_times]])</f>
        <v>17</v>
      </c>
      <c r="F7375">
        <f>Table1[[#This Row],[Closing Hour]]-Table1[[#This Row],[Opening Hour]]</f>
        <v>11</v>
      </c>
      <c r="G7375" s="1">
        <v>0.25</v>
      </c>
      <c r="H7375" s="1">
        <v>0.72916666666666663</v>
      </c>
      <c r="I7375" s="1">
        <v>0.47916666666666669</v>
      </c>
    </row>
    <row r="7376" spans="1:9" x14ac:dyDescent="0.2">
      <c r="A7376">
        <v>7597</v>
      </c>
      <c r="B7376" t="s">
        <v>7393</v>
      </c>
      <c r="C7376" t="s">
        <v>715</v>
      </c>
      <c r="D7376">
        <f>HOUR(Table1[[#This Row],[opening_times]])</f>
        <v>5</v>
      </c>
      <c r="E7376">
        <f>HOUR(Table1[[#This Row],[closing_times]])</f>
        <v>13</v>
      </c>
      <c r="F7376">
        <f>Table1[[#This Row],[Closing Hour]]-Table1[[#This Row],[Opening Hour]]</f>
        <v>8</v>
      </c>
      <c r="G7376" s="1">
        <v>0.20833333333333334</v>
      </c>
      <c r="H7376" s="1">
        <v>0.54166666666666663</v>
      </c>
      <c r="I7376" s="1">
        <v>0.33333333333333331</v>
      </c>
    </row>
    <row r="7377" spans="1:9" x14ac:dyDescent="0.2">
      <c r="A7377">
        <v>7598</v>
      </c>
      <c r="B7377" t="s">
        <v>7394</v>
      </c>
      <c r="C7377" t="s">
        <v>424</v>
      </c>
      <c r="D7377">
        <f>HOUR(Table1[[#This Row],[opening_times]])</f>
        <v>6</v>
      </c>
      <c r="E7377">
        <f>HOUR(Table1[[#This Row],[closing_times]])</f>
        <v>22</v>
      </c>
      <c r="F7377">
        <f>Table1[[#This Row],[Closing Hour]]-Table1[[#This Row],[Opening Hour]]</f>
        <v>16</v>
      </c>
      <c r="G7377" s="1">
        <v>0.25</v>
      </c>
      <c r="H7377" s="1">
        <v>0.91666666666666663</v>
      </c>
      <c r="I7377" s="1">
        <v>0.66666666666666663</v>
      </c>
    </row>
    <row r="7378" spans="1:9" x14ac:dyDescent="0.2">
      <c r="A7378">
        <v>7599</v>
      </c>
      <c r="B7378" t="s">
        <v>7395</v>
      </c>
      <c r="C7378" t="s">
        <v>424</v>
      </c>
      <c r="D7378">
        <f>HOUR(Table1[[#This Row],[opening_times]])</f>
        <v>6</v>
      </c>
      <c r="E7378">
        <f>HOUR(Table1[[#This Row],[closing_times]])</f>
        <v>22</v>
      </c>
      <c r="F7378">
        <f>Table1[[#This Row],[Closing Hour]]-Table1[[#This Row],[Opening Hour]]</f>
        <v>16</v>
      </c>
      <c r="G7378" s="1">
        <v>0.25</v>
      </c>
      <c r="H7378" s="1">
        <v>0.91666666666666663</v>
      </c>
      <c r="I7378" s="1">
        <v>0.66666666666666663</v>
      </c>
    </row>
    <row r="7379" spans="1:9" x14ac:dyDescent="0.2">
      <c r="A7379">
        <v>7600</v>
      </c>
      <c r="B7379" t="s">
        <v>7396</v>
      </c>
      <c r="C7379" t="s">
        <v>424</v>
      </c>
      <c r="D7379">
        <f>HOUR(Table1[[#This Row],[opening_times]])</f>
        <v>10</v>
      </c>
      <c r="E7379">
        <f>HOUR(Table1[[#This Row],[closing_times]])</f>
        <v>20</v>
      </c>
      <c r="F7379">
        <f>Table1[[#This Row],[Closing Hour]]-Table1[[#This Row],[Opening Hour]]</f>
        <v>10</v>
      </c>
      <c r="G7379" s="1">
        <v>0.41666666666666669</v>
      </c>
      <c r="H7379" s="1">
        <v>0.83333333333333337</v>
      </c>
      <c r="I7379" s="1">
        <v>0.41666666666666669</v>
      </c>
    </row>
    <row r="7380" spans="1:9" x14ac:dyDescent="0.2">
      <c r="A7380">
        <v>7601</v>
      </c>
      <c r="B7380" t="s">
        <v>7397</v>
      </c>
      <c r="C7380" t="s">
        <v>715</v>
      </c>
      <c r="D7380">
        <f>HOUR(Table1[[#This Row],[opening_times]])</f>
        <v>8</v>
      </c>
      <c r="E7380">
        <f>HOUR(Table1[[#This Row],[closing_times]])</f>
        <v>21</v>
      </c>
      <c r="F7380">
        <f>Table1[[#This Row],[Closing Hour]]-Table1[[#This Row],[Opening Hour]]</f>
        <v>13</v>
      </c>
      <c r="G7380" s="1">
        <v>0.33333333333333331</v>
      </c>
      <c r="H7380" s="1">
        <v>0.875</v>
      </c>
      <c r="I7380" s="1">
        <v>0.54166666666666663</v>
      </c>
    </row>
    <row r="7381" spans="1:9" x14ac:dyDescent="0.2">
      <c r="A7381">
        <v>7602</v>
      </c>
      <c r="B7381" t="s">
        <v>7398</v>
      </c>
      <c r="C7381" t="s">
        <v>715</v>
      </c>
      <c r="D7381">
        <f>HOUR(Table1[[#This Row],[opening_times]])</f>
        <v>5</v>
      </c>
      <c r="E7381">
        <f>HOUR(Table1[[#This Row],[closing_times]])</f>
        <v>20</v>
      </c>
      <c r="F7381">
        <f>Table1[[#This Row],[Closing Hour]]-Table1[[#This Row],[Opening Hour]]</f>
        <v>15</v>
      </c>
      <c r="G7381" s="1">
        <v>0.20833333333333334</v>
      </c>
      <c r="H7381" s="1">
        <v>0.85416666666666663</v>
      </c>
      <c r="I7381" s="1">
        <v>0.64583333333333337</v>
      </c>
    </row>
    <row r="7382" spans="1:9" x14ac:dyDescent="0.2">
      <c r="A7382">
        <v>7603</v>
      </c>
      <c r="B7382" t="s">
        <v>7399</v>
      </c>
      <c r="C7382" t="s">
        <v>715</v>
      </c>
      <c r="D7382">
        <f>HOUR(Table1[[#This Row],[opening_times]])</f>
        <v>6</v>
      </c>
      <c r="E7382">
        <f>HOUR(Table1[[#This Row],[closing_times]])</f>
        <v>20</v>
      </c>
      <c r="F7382">
        <f>Table1[[#This Row],[Closing Hour]]-Table1[[#This Row],[Opening Hour]]</f>
        <v>14</v>
      </c>
      <c r="G7382" s="1">
        <v>0.25</v>
      </c>
      <c r="H7382" s="1">
        <v>0.83333333333333337</v>
      </c>
      <c r="I7382" s="1">
        <v>0.58333333333333337</v>
      </c>
    </row>
    <row r="7383" spans="1:9" x14ac:dyDescent="0.2">
      <c r="A7383">
        <v>7604</v>
      </c>
      <c r="B7383" t="s">
        <v>7400</v>
      </c>
      <c r="C7383" t="s">
        <v>424</v>
      </c>
      <c r="D7383">
        <f>HOUR(Table1[[#This Row],[opening_times]])</f>
        <v>6</v>
      </c>
      <c r="E7383">
        <f>HOUR(Table1[[#This Row],[closing_times]])</f>
        <v>21</v>
      </c>
      <c r="F7383">
        <f>Table1[[#This Row],[Closing Hour]]-Table1[[#This Row],[Opening Hour]]</f>
        <v>15</v>
      </c>
      <c r="G7383" s="1">
        <v>0.27083333333333331</v>
      </c>
      <c r="H7383" s="1">
        <v>0.89583333333333337</v>
      </c>
      <c r="I7383" s="1">
        <v>0.625</v>
      </c>
    </row>
    <row r="7384" spans="1:9" x14ac:dyDescent="0.2">
      <c r="A7384">
        <v>7605</v>
      </c>
      <c r="B7384" t="s">
        <v>7401</v>
      </c>
      <c r="C7384" t="s">
        <v>715</v>
      </c>
      <c r="D7384">
        <f>HOUR(Table1[[#This Row],[opening_times]])</f>
        <v>8</v>
      </c>
      <c r="E7384">
        <f>HOUR(Table1[[#This Row],[closing_times]])</f>
        <v>21</v>
      </c>
      <c r="F7384">
        <f>Table1[[#This Row],[Closing Hour]]-Table1[[#This Row],[Opening Hour]]</f>
        <v>13</v>
      </c>
      <c r="G7384" s="1">
        <v>0.33333333333333331</v>
      </c>
      <c r="H7384" s="1">
        <v>0.875</v>
      </c>
      <c r="I7384" s="1">
        <v>0.54166666666666663</v>
      </c>
    </row>
    <row r="7385" spans="1:9" x14ac:dyDescent="0.2">
      <c r="A7385">
        <v>7606</v>
      </c>
      <c r="B7385" t="s">
        <v>7402</v>
      </c>
      <c r="C7385" t="s">
        <v>715</v>
      </c>
      <c r="D7385">
        <f>HOUR(Table1[[#This Row],[opening_times]])</f>
        <v>6</v>
      </c>
      <c r="E7385">
        <f>HOUR(Table1[[#This Row],[closing_times]])</f>
        <v>21</v>
      </c>
      <c r="F7385">
        <f>Table1[[#This Row],[Closing Hour]]-Table1[[#This Row],[Opening Hour]]</f>
        <v>15</v>
      </c>
      <c r="G7385" s="1">
        <v>0.25</v>
      </c>
      <c r="H7385" s="1">
        <v>0.875</v>
      </c>
      <c r="I7385" s="1">
        <v>0.625</v>
      </c>
    </row>
    <row r="7386" spans="1:9" x14ac:dyDescent="0.2">
      <c r="A7386">
        <v>7607</v>
      </c>
      <c r="B7386" t="s">
        <v>7403</v>
      </c>
      <c r="C7386" t="s">
        <v>424</v>
      </c>
      <c r="D7386">
        <f>HOUR(Table1[[#This Row],[opening_times]])</f>
        <v>6</v>
      </c>
      <c r="E7386">
        <f>HOUR(Table1[[#This Row],[closing_times]])</f>
        <v>22</v>
      </c>
      <c r="F7386">
        <f>Table1[[#This Row],[Closing Hour]]-Table1[[#This Row],[Opening Hour]]</f>
        <v>16</v>
      </c>
      <c r="G7386" s="1">
        <v>0.25</v>
      </c>
      <c r="H7386" s="1">
        <v>0.91666666666666663</v>
      </c>
      <c r="I7386" s="1">
        <v>0.66666666666666663</v>
      </c>
    </row>
    <row r="7387" spans="1:9" x14ac:dyDescent="0.2">
      <c r="A7387">
        <v>7608</v>
      </c>
      <c r="B7387" t="s">
        <v>7404</v>
      </c>
      <c r="C7387" t="s">
        <v>715</v>
      </c>
      <c r="D7387">
        <f>HOUR(Table1[[#This Row],[opening_times]])</f>
        <v>6</v>
      </c>
      <c r="E7387">
        <f>HOUR(Table1[[#This Row],[closing_times]])</f>
        <v>21</v>
      </c>
      <c r="F7387">
        <f>Table1[[#This Row],[Closing Hour]]-Table1[[#This Row],[Opening Hour]]</f>
        <v>15</v>
      </c>
      <c r="G7387" s="1">
        <v>0.25</v>
      </c>
      <c r="H7387" s="1">
        <v>0.89583333333333337</v>
      </c>
      <c r="I7387" s="1">
        <v>0.64583333333333337</v>
      </c>
    </row>
    <row r="7388" spans="1:9" x14ac:dyDescent="0.2">
      <c r="A7388">
        <v>7609</v>
      </c>
      <c r="B7388" t="s">
        <v>7405</v>
      </c>
      <c r="C7388" t="s">
        <v>715</v>
      </c>
      <c r="D7388">
        <f>HOUR(Table1[[#This Row],[opening_times]])</f>
        <v>8</v>
      </c>
      <c r="E7388">
        <f>HOUR(Table1[[#This Row],[closing_times]])</f>
        <v>21</v>
      </c>
      <c r="F7388">
        <f>Table1[[#This Row],[Closing Hour]]-Table1[[#This Row],[Opening Hour]]</f>
        <v>13</v>
      </c>
      <c r="G7388" s="1">
        <v>0.35416666666666669</v>
      </c>
      <c r="H7388" s="1">
        <v>0.875</v>
      </c>
      <c r="I7388" s="1">
        <v>0.52083333333333337</v>
      </c>
    </row>
    <row r="7389" spans="1:9" x14ac:dyDescent="0.2">
      <c r="A7389">
        <v>7610</v>
      </c>
      <c r="B7389" t="s">
        <v>7406</v>
      </c>
      <c r="C7389" t="s">
        <v>715</v>
      </c>
      <c r="D7389">
        <f>HOUR(Table1[[#This Row],[opening_times]])</f>
        <v>6</v>
      </c>
      <c r="E7389">
        <f>HOUR(Table1[[#This Row],[closing_times]])</f>
        <v>15</v>
      </c>
      <c r="F7389">
        <f>Table1[[#This Row],[Closing Hour]]-Table1[[#This Row],[Opening Hour]]</f>
        <v>9</v>
      </c>
      <c r="G7389" s="1">
        <v>0.27083333333333331</v>
      </c>
      <c r="H7389" s="1">
        <v>0.625</v>
      </c>
      <c r="I7389" s="1">
        <v>0.35416666666666669</v>
      </c>
    </row>
    <row r="7390" spans="1:9" x14ac:dyDescent="0.2">
      <c r="A7390">
        <v>7611</v>
      </c>
      <c r="B7390" t="s">
        <v>7407</v>
      </c>
      <c r="C7390" t="s">
        <v>715</v>
      </c>
      <c r="D7390">
        <f>HOUR(Table1[[#This Row],[opening_times]])</f>
        <v>8</v>
      </c>
      <c r="E7390">
        <f>HOUR(Table1[[#This Row],[closing_times]])</f>
        <v>21</v>
      </c>
      <c r="F7390">
        <f>Table1[[#This Row],[Closing Hour]]-Table1[[#This Row],[Opening Hour]]</f>
        <v>13</v>
      </c>
      <c r="G7390" s="1">
        <v>0.33333333333333331</v>
      </c>
      <c r="H7390" s="1">
        <v>0.875</v>
      </c>
      <c r="I7390" s="1">
        <v>0.54166666666666663</v>
      </c>
    </row>
    <row r="7391" spans="1:9" x14ac:dyDescent="0.2">
      <c r="A7391">
        <v>7612</v>
      </c>
      <c r="B7391" t="s">
        <v>7408</v>
      </c>
      <c r="C7391" t="s">
        <v>715</v>
      </c>
      <c r="D7391">
        <f>HOUR(Table1[[#This Row],[opening_times]])</f>
        <v>5</v>
      </c>
      <c r="E7391">
        <f>HOUR(Table1[[#This Row],[closing_times]])</f>
        <v>21</v>
      </c>
      <c r="F7391">
        <f>Table1[[#This Row],[Closing Hour]]-Table1[[#This Row],[Opening Hour]]</f>
        <v>16</v>
      </c>
      <c r="G7391" s="1">
        <v>0.22916666666666666</v>
      </c>
      <c r="H7391" s="1">
        <v>0.89583333333333337</v>
      </c>
      <c r="I7391" s="1">
        <v>0.66666666666666663</v>
      </c>
    </row>
    <row r="7392" spans="1:9" x14ac:dyDescent="0.2">
      <c r="A7392">
        <v>7613</v>
      </c>
      <c r="B7392" t="s">
        <v>7409</v>
      </c>
      <c r="C7392" t="s">
        <v>715</v>
      </c>
      <c r="D7392">
        <f>HOUR(Table1[[#This Row],[opening_times]])</f>
        <v>6</v>
      </c>
      <c r="E7392">
        <f>HOUR(Table1[[#This Row],[closing_times]])</f>
        <v>19</v>
      </c>
      <c r="F7392">
        <f>Table1[[#This Row],[Closing Hour]]-Table1[[#This Row],[Opening Hour]]</f>
        <v>13</v>
      </c>
      <c r="G7392" s="1">
        <v>0.27083333333333331</v>
      </c>
      <c r="H7392" s="1">
        <v>0.79166666666666663</v>
      </c>
      <c r="I7392" s="1">
        <v>0.52083333333333337</v>
      </c>
    </row>
    <row r="7393" spans="1:9" x14ac:dyDescent="0.2">
      <c r="A7393">
        <v>7614</v>
      </c>
      <c r="B7393" t="s">
        <v>7410</v>
      </c>
      <c r="C7393" t="s">
        <v>715</v>
      </c>
      <c r="D7393">
        <f>HOUR(Table1[[#This Row],[opening_times]])</f>
        <v>6</v>
      </c>
      <c r="E7393">
        <f>HOUR(Table1[[#This Row],[closing_times]])</f>
        <v>19</v>
      </c>
      <c r="F7393">
        <f>Table1[[#This Row],[Closing Hour]]-Table1[[#This Row],[Opening Hour]]</f>
        <v>13</v>
      </c>
      <c r="G7393" s="1">
        <v>0.27083333333333331</v>
      </c>
      <c r="H7393" s="1">
        <v>0.79166666666666663</v>
      </c>
      <c r="I7393" s="1">
        <v>0.52083333333333337</v>
      </c>
    </row>
    <row r="7394" spans="1:9" x14ac:dyDescent="0.2">
      <c r="A7394">
        <v>7615</v>
      </c>
      <c r="B7394" t="s">
        <v>7411</v>
      </c>
      <c r="C7394" t="s">
        <v>715</v>
      </c>
      <c r="D7394">
        <f>HOUR(Table1[[#This Row],[opening_times]])</f>
        <v>8</v>
      </c>
      <c r="E7394">
        <f>HOUR(Table1[[#This Row],[closing_times]])</f>
        <v>21</v>
      </c>
      <c r="F7394">
        <f>Table1[[#This Row],[Closing Hour]]-Table1[[#This Row],[Opening Hour]]</f>
        <v>13</v>
      </c>
      <c r="G7394" s="1">
        <v>0.33333333333333331</v>
      </c>
      <c r="H7394" s="1">
        <v>0.875</v>
      </c>
      <c r="I7394" s="1">
        <v>0.54166666666666663</v>
      </c>
    </row>
    <row r="7395" spans="1:9" x14ac:dyDescent="0.2">
      <c r="A7395">
        <v>7616</v>
      </c>
      <c r="B7395" t="s">
        <v>7412</v>
      </c>
      <c r="C7395" t="s">
        <v>715</v>
      </c>
      <c r="D7395">
        <f>HOUR(Table1[[#This Row],[opening_times]])</f>
        <v>8</v>
      </c>
      <c r="E7395">
        <f>HOUR(Table1[[#This Row],[closing_times]])</f>
        <v>21</v>
      </c>
      <c r="F7395">
        <f>Table1[[#This Row],[Closing Hour]]-Table1[[#This Row],[Opening Hour]]</f>
        <v>13</v>
      </c>
      <c r="G7395" s="1">
        <v>0.33333333333333331</v>
      </c>
      <c r="H7395" s="1">
        <v>0.875</v>
      </c>
      <c r="I7395" s="1">
        <v>0.54166666666666663</v>
      </c>
    </row>
    <row r="7396" spans="1:9" x14ac:dyDescent="0.2">
      <c r="A7396">
        <v>7617</v>
      </c>
      <c r="B7396" t="s">
        <v>7413</v>
      </c>
      <c r="C7396" t="s">
        <v>715</v>
      </c>
      <c r="D7396">
        <f>HOUR(Table1[[#This Row],[opening_times]])</f>
        <v>6</v>
      </c>
      <c r="E7396">
        <f>HOUR(Table1[[#This Row],[closing_times]])</f>
        <v>20</v>
      </c>
      <c r="F7396">
        <f>Table1[[#This Row],[Closing Hour]]-Table1[[#This Row],[Opening Hour]]</f>
        <v>14</v>
      </c>
      <c r="G7396" s="1">
        <v>0.25</v>
      </c>
      <c r="H7396" s="1">
        <v>0.83333333333333337</v>
      </c>
      <c r="I7396" s="1">
        <v>0.58333333333333337</v>
      </c>
    </row>
    <row r="7397" spans="1:9" x14ac:dyDescent="0.2">
      <c r="A7397">
        <v>7618</v>
      </c>
      <c r="B7397" t="s">
        <v>7414</v>
      </c>
      <c r="C7397" t="s">
        <v>715</v>
      </c>
      <c r="D7397">
        <f>HOUR(Table1[[#This Row],[opening_times]])</f>
        <v>5</v>
      </c>
      <c r="E7397">
        <f>HOUR(Table1[[#This Row],[closing_times]])</f>
        <v>19</v>
      </c>
      <c r="F7397">
        <f>Table1[[#This Row],[Closing Hour]]-Table1[[#This Row],[Opening Hour]]</f>
        <v>14</v>
      </c>
      <c r="G7397" s="1">
        <v>0.22916666666666666</v>
      </c>
      <c r="H7397" s="1">
        <v>0.79166666666666663</v>
      </c>
      <c r="I7397" s="1">
        <v>0.5625</v>
      </c>
    </row>
    <row r="7398" spans="1:9" x14ac:dyDescent="0.2">
      <c r="A7398">
        <v>7619</v>
      </c>
      <c r="B7398" t="s">
        <v>7415</v>
      </c>
      <c r="C7398" t="s">
        <v>715</v>
      </c>
      <c r="D7398">
        <f>HOUR(Table1[[#This Row],[opening_times]])</f>
        <v>6</v>
      </c>
      <c r="E7398">
        <f>HOUR(Table1[[#This Row],[closing_times]])</f>
        <v>21</v>
      </c>
      <c r="F7398">
        <f>Table1[[#This Row],[Closing Hour]]-Table1[[#This Row],[Opening Hour]]</f>
        <v>15</v>
      </c>
      <c r="G7398" s="1">
        <v>0.25</v>
      </c>
      <c r="H7398" s="1">
        <v>0.875</v>
      </c>
      <c r="I7398" s="1">
        <v>0.625</v>
      </c>
    </row>
    <row r="7399" spans="1:9" x14ac:dyDescent="0.2">
      <c r="A7399">
        <v>7620</v>
      </c>
      <c r="B7399" t="s">
        <v>7416</v>
      </c>
      <c r="C7399" t="s">
        <v>715</v>
      </c>
      <c r="D7399">
        <f>HOUR(Table1[[#This Row],[opening_times]])</f>
        <v>8</v>
      </c>
      <c r="E7399">
        <f>HOUR(Table1[[#This Row],[closing_times]])</f>
        <v>20</v>
      </c>
      <c r="F7399">
        <f>Table1[[#This Row],[Closing Hour]]-Table1[[#This Row],[Opening Hour]]</f>
        <v>12</v>
      </c>
      <c r="G7399" s="1">
        <v>0.33333333333333331</v>
      </c>
      <c r="H7399" s="1">
        <v>0.83333333333333337</v>
      </c>
      <c r="I7399" s="1">
        <v>0.5</v>
      </c>
    </row>
    <row r="7400" spans="1:9" x14ac:dyDescent="0.2">
      <c r="A7400">
        <v>7621</v>
      </c>
      <c r="B7400" t="s">
        <v>7417</v>
      </c>
      <c r="C7400" t="s">
        <v>715</v>
      </c>
      <c r="D7400">
        <f>HOUR(Table1[[#This Row],[opening_times]])</f>
        <v>6</v>
      </c>
      <c r="E7400">
        <f>HOUR(Table1[[#This Row],[closing_times]])</f>
        <v>17</v>
      </c>
      <c r="F7400">
        <f>Table1[[#This Row],[Closing Hour]]-Table1[[#This Row],[Opening Hour]]</f>
        <v>11</v>
      </c>
      <c r="G7400" s="1">
        <v>0.25</v>
      </c>
      <c r="H7400" s="1">
        <v>0.70833333333333337</v>
      </c>
      <c r="I7400" s="1">
        <v>0.45833333333333331</v>
      </c>
    </row>
    <row r="7401" spans="1:9" x14ac:dyDescent="0.2">
      <c r="A7401">
        <v>7622</v>
      </c>
      <c r="B7401" t="s">
        <v>7418</v>
      </c>
      <c r="C7401" t="s">
        <v>715</v>
      </c>
      <c r="D7401">
        <f>HOUR(Table1[[#This Row],[opening_times]])</f>
        <v>6</v>
      </c>
      <c r="E7401">
        <f>HOUR(Table1[[#This Row],[closing_times]])</f>
        <v>14</v>
      </c>
      <c r="F7401">
        <f>Table1[[#This Row],[Closing Hour]]-Table1[[#This Row],[Opening Hour]]</f>
        <v>8</v>
      </c>
      <c r="G7401" s="1">
        <v>0.25</v>
      </c>
      <c r="H7401" s="1">
        <v>0.60416666666666663</v>
      </c>
      <c r="I7401" s="1">
        <v>0.35416666666666669</v>
      </c>
    </row>
    <row r="7402" spans="1:9" x14ac:dyDescent="0.2">
      <c r="A7402">
        <v>7623</v>
      </c>
      <c r="B7402" t="s">
        <v>7419</v>
      </c>
      <c r="C7402" t="s">
        <v>715</v>
      </c>
      <c r="D7402">
        <f>HOUR(Table1[[#This Row],[opening_times]])</f>
        <v>7</v>
      </c>
      <c r="E7402">
        <f>HOUR(Table1[[#This Row],[closing_times]])</f>
        <v>21</v>
      </c>
      <c r="F7402">
        <f>Table1[[#This Row],[Closing Hour]]-Table1[[#This Row],[Opening Hour]]</f>
        <v>14</v>
      </c>
      <c r="G7402" s="1">
        <v>0.29166666666666669</v>
      </c>
      <c r="H7402" s="1">
        <v>0.875</v>
      </c>
      <c r="I7402" s="1">
        <v>0.58333333333333337</v>
      </c>
    </row>
    <row r="7403" spans="1:9" x14ac:dyDescent="0.2">
      <c r="A7403">
        <v>7624</v>
      </c>
      <c r="B7403" t="s">
        <v>7420</v>
      </c>
      <c r="C7403" t="s">
        <v>715</v>
      </c>
      <c r="D7403">
        <f>HOUR(Table1[[#This Row],[opening_times]])</f>
        <v>5</v>
      </c>
      <c r="E7403">
        <f>HOUR(Table1[[#This Row],[closing_times]])</f>
        <v>21</v>
      </c>
      <c r="F7403">
        <f>Table1[[#This Row],[Closing Hour]]-Table1[[#This Row],[Opening Hour]]</f>
        <v>16</v>
      </c>
      <c r="G7403" s="1">
        <v>0.20833333333333334</v>
      </c>
      <c r="H7403" s="1">
        <v>0.875</v>
      </c>
      <c r="I7403" s="1">
        <v>0.66666666666666663</v>
      </c>
    </row>
    <row r="7404" spans="1:9" x14ac:dyDescent="0.2">
      <c r="A7404">
        <v>7625</v>
      </c>
      <c r="B7404" t="s">
        <v>7421</v>
      </c>
      <c r="C7404" t="s">
        <v>715</v>
      </c>
      <c r="D7404">
        <f>HOUR(Table1[[#This Row],[opening_times]])</f>
        <v>7</v>
      </c>
      <c r="E7404">
        <f>HOUR(Table1[[#This Row],[closing_times]])</f>
        <v>16</v>
      </c>
      <c r="F7404">
        <f>Table1[[#This Row],[Closing Hour]]-Table1[[#This Row],[Opening Hour]]</f>
        <v>9</v>
      </c>
      <c r="G7404" s="1">
        <v>0.29166666666666669</v>
      </c>
      <c r="H7404" s="1">
        <v>0.66666666666666663</v>
      </c>
      <c r="I7404" s="1">
        <v>0.375</v>
      </c>
    </row>
    <row r="7405" spans="1:9" x14ac:dyDescent="0.2">
      <c r="A7405">
        <v>7626</v>
      </c>
      <c r="B7405" t="s">
        <v>7422</v>
      </c>
      <c r="C7405" t="s">
        <v>715</v>
      </c>
      <c r="D7405">
        <f>HOUR(Table1[[#This Row],[opening_times]])</f>
        <v>5</v>
      </c>
      <c r="E7405">
        <f>HOUR(Table1[[#This Row],[closing_times]])</f>
        <v>19</v>
      </c>
      <c r="F7405">
        <f>Table1[[#This Row],[Closing Hour]]-Table1[[#This Row],[Opening Hour]]</f>
        <v>14</v>
      </c>
      <c r="G7405" s="1">
        <v>0.22916666666666666</v>
      </c>
      <c r="H7405" s="1">
        <v>0.79166666666666663</v>
      </c>
      <c r="I7405" s="1">
        <v>0.5625</v>
      </c>
    </row>
    <row r="7406" spans="1:9" x14ac:dyDescent="0.2">
      <c r="A7406">
        <v>7627</v>
      </c>
      <c r="B7406" t="s">
        <v>7423</v>
      </c>
      <c r="C7406" t="s">
        <v>715</v>
      </c>
      <c r="D7406">
        <f>HOUR(Table1[[#This Row],[opening_times]])</f>
        <v>6</v>
      </c>
      <c r="E7406">
        <f>HOUR(Table1[[#This Row],[closing_times]])</f>
        <v>20</v>
      </c>
      <c r="F7406">
        <f>Table1[[#This Row],[Closing Hour]]-Table1[[#This Row],[Opening Hour]]</f>
        <v>14</v>
      </c>
      <c r="G7406" s="1">
        <v>0.25</v>
      </c>
      <c r="H7406" s="1">
        <v>0.83333333333333337</v>
      </c>
      <c r="I7406" s="1">
        <v>0.58333333333333337</v>
      </c>
    </row>
    <row r="7407" spans="1:9" x14ac:dyDescent="0.2">
      <c r="A7407">
        <v>7628</v>
      </c>
      <c r="B7407" t="s">
        <v>7424</v>
      </c>
      <c r="C7407" t="s">
        <v>715</v>
      </c>
      <c r="D7407">
        <f>HOUR(Table1[[#This Row],[opening_times]])</f>
        <v>6</v>
      </c>
      <c r="E7407">
        <f>HOUR(Table1[[#This Row],[closing_times]])</f>
        <v>19</v>
      </c>
      <c r="F7407">
        <f>Table1[[#This Row],[Closing Hour]]-Table1[[#This Row],[Opening Hour]]</f>
        <v>13</v>
      </c>
      <c r="G7407" s="1">
        <v>0.25</v>
      </c>
      <c r="H7407" s="1">
        <v>0.79166666666666663</v>
      </c>
      <c r="I7407" s="1">
        <v>0.54166666666666663</v>
      </c>
    </row>
    <row r="7408" spans="1:9" x14ac:dyDescent="0.2">
      <c r="A7408">
        <v>7629</v>
      </c>
      <c r="B7408" t="s">
        <v>7425</v>
      </c>
      <c r="C7408" t="s">
        <v>715</v>
      </c>
      <c r="D7408">
        <f>HOUR(Table1[[#This Row],[opening_times]])</f>
        <v>6</v>
      </c>
      <c r="E7408">
        <f>HOUR(Table1[[#This Row],[closing_times]])</f>
        <v>19</v>
      </c>
      <c r="F7408">
        <f>Table1[[#This Row],[Closing Hour]]-Table1[[#This Row],[Opening Hour]]</f>
        <v>13</v>
      </c>
      <c r="G7408" s="1">
        <v>0.25</v>
      </c>
      <c r="H7408" s="1">
        <v>0.79166666666666663</v>
      </c>
      <c r="I7408" s="1">
        <v>0.54166666666666663</v>
      </c>
    </row>
    <row r="7409" spans="1:9" x14ac:dyDescent="0.2">
      <c r="A7409">
        <v>7630</v>
      </c>
      <c r="B7409" t="s">
        <v>7426</v>
      </c>
      <c r="C7409" t="s">
        <v>715</v>
      </c>
      <c r="D7409">
        <f>HOUR(Table1[[#This Row],[opening_times]])</f>
        <v>6</v>
      </c>
      <c r="E7409">
        <f>HOUR(Table1[[#This Row],[closing_times]])</f>
        <v>20</v>
      </c>
      <c r="F7409">
        <f>Table1[[#This Row],[Closing Hour]]-Table1[[#This Row],[Opening Hour]]</f>
        <v>14</v>
      </c>
      <c r="G7409" s="1">
        <v>0.25</v>
      </c>
      <c r="H7409" s="1">
        <v>0.83333333333333337</v>
      </c>
      <c r="I7409" s="1">
        <v>0.58333333333333337</v>
      </c>
    </row>
    <row r="7410" spans="1:9" x14ac:dyDescent="0.2">
      <c r="A7410">
        <v>7631</v>
      </c>
      <c r="B7410" t="s">
        <v>7427</v>
      </c>
      <c r="C7410" t="s">
        <v>715</v>
      </c>
      <c r="D7410">
        <f>HOUR(Table1[[#This Row],[opening_times]])</f>
        <v>5</v>
      </c>
      <c r="E7410">
        <f>HOUR(Table1[[#This Row],[closing_times]])</f>
        <v>19</v>
      </c>
      <c r="F7410">
        <f>Table1[[#This Row],[Closing Hour]]-Table1[[#This Row],[Opening Hour]]</f>
        <v>14</v>
      </c>
      <c r="G7410" s="1">
        <v>0.20833333333333334</v>
      </c>
      <c r="H7410" s="1">
        <v>0.8125</v>
      </c>
      <c r="I7410" s="1">
        <v>0.60416666666666663</v>
      </c>
    </row>
    <row r="7411" spans="1:9" x14ac:dyDescent="0.2">
      <c r="A7411">
        <v>7632</v>
      </c>
      <c r="B7411" t="s">
        <v>7428</v>
      </c>
      <c r="C7411" t="s">
        <v>715</v>
      </c>
      <c r="D7411">
        <f>HOUR(Table1[[#This Row],[opening_times]])</f>
        <v>6</v>
      </c>
      <c r="E7411">
        <f>HOUR(Table1[[#This Row],[closing_times]])</f>
        <v>20</v>
      </c>
      <c r="F7411">
        <f>Table1[[#This Row],[Closing Hour]]-Table1[[#This Row],[Opening Hour]]</f>
        <v>14</v>
      </c>
      <c r="G7411" s="1">
        <v>0.25</v>
      </c>
      <c r="H7411" s="1">
        <v>0.83333333333333337</v>
      </c>
      <c r="I7411" s="1">
        <v>0.58333333333333337</v>
      </c>
    </row>
    <row r="7412" spans="1:9" x14ac:dyDescent="0.2">
      <c r="A7412">
        <v>7633</v>
      </c>
      <c r="B7412" t="s">
        <v>7429</v>
      </c>
      <c r="C7412" t="s">
        <v>715</v>
      </c>
      <c r="D7412">
        <f>HOUR(Table1[[#This Row],[opening_times]])</f>
        <v>5</v>
      </c>
      <c r="E7412">
        <f>HOUR(Table1[[#This Row],[closing_times]])</f>
        <v>18</v>
      </c>
      <c r="F7412">
        <f>Table1[[#This Row],[Closing Hour]]-Table1[[#This Row],[Opening Hour]]</f>
        <v>13</v>
      </c>
      <c r="G7412" s="1">
        <v>0.22916666666666666</v>
      </c>
      <c r="H7412" s="1">
        <v>0.75</v>
      </c>
      <c r="I7412" s="1">
        <v>0.52083333333333337</v>
      </c>
    </row>
    <row r="7413" spans="1:9" x14ac:dyDescent="0.2">
      <c r="A7413">
        <v>7634</v>
      </c>
      <c r="B7413" t="s">
        <v>7430</v>
      </c>
      <c r="C7413" t="s">
        <v>715</v>
      </c>
      <c r="D7413">
        <f>HOUR(Table1[[#This Row],[opening_times]])</f>
        <v>6</v>
      </c>
      <c r="E7413">
        <f>HOUR(Table1[[#This Row],[closing_times]])</f>
        <v>18</v>
      </c>
      <c r="F7413">
        <f>Table1[[#This Row],[Closing Hour]]-Table1[[#This Row],[Opening Hour]]</f>
        <v>12</v>
      </c>
      <c r="G7413" s="1">
        <v>0.25</v>
      </c>
      <c r="H7413" s="1">
        <v>0.75</v>
      </c>
      <c r="I7413" s="1">
        <v>0.5</v>
      </c>
    </row>
    <row r="7414" spans="1:9" x14ac:dyDescent="0.2">
      <c r="A7414">
        <v>7635</v>
      </c>
      <c r="B7414" t="s">
        <v>7431</v>
      </c>
      <c r="C7414" t="s">
        <v>715</v>
      </c>
      <c r="D7414">
        <f>HOUR(Table1[[#This Row],[opening_times]])</f>
        <v>5</v>
      </c>
      <c r="E7414">
        <f>HOUR(Table1[[#This Row],[closing_times]])</f>
        <v>16</v>
      </c>
      <c r="F7414">
        <f>Table1[[#This Row],[Closing Hour]]-Table1[[#This Row],[Opening Hour]]</f>
        <v>11</v>
      </c>
      <c r="G7414" s="1">
        <v>0.20833333333333334</v>
      </c>
      <c r="H7414" s="1">
        <v>0.6875</v>
      </c>
      <c r="I7414" s="1">
        <v>0.47916666666666669</v>
      </c>
    </row>
    <row r="7415" spans="1:9" x14ac:dyDescent="0.2">
      <c r="A7415">
        <v>7636</v>
      </c>
      <c r="B7415" t="s">
        <v>7432</v>
      </c>
      <c r="C7415" t="s">
        <v>715</v>
      </c>
      <c r="D7415">
        <f>HOUR(Table1[[#This Row],[opening_times]])</f>
        <v>5</v>
      </c>
      <c r="E7415">
        <f>HOUR(Table1[[#This Row],[closing_times]])</f>
        <v>20</v>
      </c>
      <c r="F7415">
        <f>Table1[[#This Row],[Closing Hour]]-Table1[[#This Row],[Opening Hour]]</f>
        <v>15</v>
      </c>
      <c r="G7415" s="1">
        <v>0.22916666666666666</v>
      </c>
      <c r="H7415" s="1">
        <v>0.83333333333333337</v>
      </c>
      <c r="I7415" s="1">
        <v>0.60416666666666663</v>
      </c>
    </row>
    <row r="7416" spans="1:9" x14ac:dyDescent="0.2">
      <c r="A7416">
        <v>7637</v>
      </c>
      <c r="B7416" t="s">
        <v>7433</v>
      </c>
      <c r="C7416" t="s">
        <v>715</v>
      </c>
      <c r="D7416">
        <f>HOUR(Table1[[#This Row],[opening_times]])</f>
        <v>5</v>
      </c>
      <c r="E7416">
        <f>HOUR(Table1[[#This Row],[closing_times]])</f>
        <v>19</v>
      </c>
      <c r="F7416">
        <f>Table1[[#This Row],[Closing Hour]]-Table1[[#This Row],[Opening Hour]]</f>
        <v>14</v>
      </c>
      <c r="G7416" s="1">
        <v>0.22916666666666666</v>
      </c>
      <c r="H7416" s="1">
        <v>0.79166666666666663</v>
      </c>
      <c r="I7416" s="1">
        <v>0.5625</v>
      </c>
    </row>
    <row r="7417" spans="1:9" x14ac:dyDescent="0.2">
      <c r="A7417">
        <v>7638</v>
      </c>
      <c r="B7417" t="s">
        <v>7434</v>
      </c>
      <c r="C7417" t="s">
        <v>715</v>
      </c>
      <c r="D7417">
        <f>HOUR(Table1[[#This Row],[opening_times]])</f>
        <v>6</v>
      </c>
      <c r="E7417">
        <f>HOUR(Table1[[#This Row],[closing_times]])</f>
        <v>20</v>
      </c>
      <c r="F7417">
        <f>Table1[[#This Row],[Closing Hour]]-Table1[[#This Row],[Opening Hour]]</f>
        <v>14</v>
      </c>
      <c r="G7417" s="1">
        <v>0.25</v>
      </c>
      <c r="H7417" s="1">
        <v>0.83333333333333337</v>
      </c>
      <c r="I7417" s="1">
        <v>0.58333333333333337</v>
      </c>
    </row>
    <row r="7418" spans="1:9" x14ac:dyDescent="0.2">
      <c r="A7418">
        <v>7639</v>
      </c>
      <c r="B7418" t="s">
        <v>7435</v>
      </c>
      <c r="C7418" t="s">
        <v>715</v>
      </c>
      <c r="D7418">
        <f>HOUR(Table1[[#This Row],[opening_times]])</f>
        <v>7</v>
      </c>
      <c r="E7418">
        <f>HOUR(Table1[[#This Row],[closing_times]])</f>
        <v>21</v>
      </c>
      <c r="F7418">
        <f>Table1[[#This Row],[Closing Hour]]-Table1[[#This Row],[Opening Hour]]</f>
        <v>14</v>
      </c>
      <c r="G7418" s="1">
        <v>0.29166666666666669</v>
      </c>
      <c r="H7418" s="1">
        <v>0.875</v>
      </c>
      <c r="I7418" s="1">
        <v>0.58333333333333337</v>
      </c>
    </row>
    <row r="7419" spans="1:9" x14ac:dyDescent="0.2">
      <c r="A7419">
        <v>7640</v>
      </c>
      <c r="B7419" t="s">
        <v>7436</v>
      </c>
      <c r="C7419" t="s">
        <v>715</v>
      </c>
      <c r="D7419">
        <f>HOUR(Table1[[#This Row],[opening_times]])</f>
        <v>7</v>
      </c>
      <c r="E7419">
        <f>HOUR(Table1[[#This Row],[closing_times]])</f>
        <v>21</v>
      </c>
      <c r="F7419">
        <f>Table1[[#This Row],[Closing Hour]]-Table1[[#This Row],[Opening Hour]]</f>
        <v>14</v>
      </c>
      <c r="G7419" s="1">
        <v>0.29166666666666669</v>
      </c>
      <c r="H7419" s="1">
        <v>0.875</v>
      </c>
      <c r="I7419" s="1">
        <v>0.58333333333333337</v>
      </c>
    </row>
    <row r="7420" spans="1:9" x14ac:dyDescent="0.2">
      <c r="A7420">
        <v>7641</v>
      </c>
      <c r="B7420" t="s">
        <v>7437</v>
      </c>
      <c r="C7420" t="s">
        <v>715</v>
      </c>
      <c r="D7420">
        <f>HOUR(Table1[[#This Row],[opening_times]])</f>
        <v>5</v>
      </c>
      <c r="E7420">
        <f>HOUR(Table1[[#This Row],[closing_times]])</f>
        <v>19</v>
      </c>
      <c r="F7420">
        <f>Table1[[#This Row],[Closing Hour]]-Table1[[#This Row],[Opening Hour]]</f>
        <v>14</v>
      </c>
      <c r="G7420" s="1">
        <v>0.20833333333333334</v>
      </c>
      <c r="H7420" s="1">
        <v>0.79166666666666663</v>
      </c>
      <c r="I7420" s="1">
        <v>0.58333333333333337</v>
      </c>
    </row>
    <row r="7421" spans="1:9" x14ac:dyDescent="0.2">
      <c r="A7421">
        <v>7642</v>
      </c>
      <c r="B7421" t="s">
        <v>7438</v>
      </c>
      <c r="C7421" t="s">
        <v>715</v>
      </c>
      <c r="D7421">
        <f>HOUR(Table1[[#This Row],[opening_times]])</f>
        <v>5</v>
      </c>
      <c r="E7421">
        <f>HOUR(Table1[[#This Row],[closing_times]])</f>
        <v>19</v>
      </c>
      <c r="F7421">
        <f>Table1[[#This Row],[Closing Hour]]-Table1[[#This Row],[Opening Hour]]</f>
        <v>14</v>
      </c>
      <c r="G7421" s="1">
        <v>0.22916666666666666</v>
      </c>
      <c r="H7421" s="1">
        <v>0.79166666666666663</v>
      </c>
      <c r="I7421" s="1">
        <v>0.5625</v>
      </c>
    </row>
    <row r="7422" spans="1:9" x14ac:dyDescent="0.2">
      <c r="A7422">
        <v>7643</v>
      </c>
      <c r="B7422" t="s">
        <v>7439</v>
      </c>
      <c r="C7422" t="s">
        <v>715</v>
      </c>
      <c r="D7422">
        <f>HOUR(Table1[[#This Row],[opening_times]])</f>
        <v>7</v>
      </c>
      <c r="E7422">
        <f>HOUR(Table1[[#This Row],[closing_times]])</f>
        <v>21</v>
      </c>
      <c r="F7422">
        <f>Table1[[#This Row],[Closing Hour]]-Table1[[#This Row],[Opening Hour]]</f>
        <v>14</v>
      </c>
      <c r="G7422" s="1">
        <v>0.29166666666666669</v>
      </c>
      <c r="H7422" s="1">
        <v>0.875</v>
      </c>
      <c r="I7422" s="1">
        <v>0.58333333333333337</v>
      </c>
    </row>
    <row r="7423" spans="1:9" x14ac:dyDescent="0.2">
      <c r="A7423">
        <v>7644</v>
      </c>
      <c r="B7423" t="s">
        <v>7440</v>
      </c>
      <c r="C7423" t="s">
        <v>715</v>
      </c>
      <c r="D7423">
        <f>HOUR(Table1[[#This Row],[opening_times]])</f>
        <v>7</v>
      </c>
      <c r="E7423">
        <f>HOUR(Table1[[#This Row],[closing_times]])</f>
        <v>21</v>
      </c>
      <c r="F7423">
        <f>Table1[[#This Row],[Closing Hour]]-Table1[[#This Row],[Opening Hour]]</f>
        <v>14</v>
      </c>
      <c r="G7423" s="1">
        <v>0.29166666666666669</v>
      </c>
      <c r="H7423" s="1">
        <v>0.875</v>
      </c>
      <c r="I7423" s="1">
        <v>0.58333333333333337</v>
      </c>
    </row>
    <row r="7424" spans="1:9" x14ac:dyDescent="0.2">
      <c r="A7424">
        <v>7645</v>
      </c>
      <c r="B7424" t="s">
        <v>7441</v>
      </c>
      <c r="C7424" t="s">
        <v>715</v>
      </c>
      <c r="D7424">
        <f>HOUR(Table1[[#This Row],[opening_times]])</f>
        <v>7</v>
      </c>
      <c r="E7424">
        <f>HOUR(Table1[[#This Row],[closing_times]])</f>
        <v>20</v>
      </c>
      <c r="F7424">
        <f>Table1[[#This Row],[Closing Hour]]-Table1[[#This Row],[Opening Hour]]</f>
        <v>13</v>
      </c>
      <c r="G7424" s="1">
        <v>0.29166666666666669</v>
      </c>
      <c r="H7424" s="1">
        <v>0.83333333333333337</v>
      </c>
      <c r="I7424" s="1">
        <v>0.54166666666666663</v>
      </c>
    </row>
    <row r="7425" spans="1:9" x14ac:dyDescent="0.2">
      <c r="A7425">
        <v>7646</v>
      </c>
      <c r="B7425" t="s">
        <v>7442</v>
      </c>
      <c r="C7425" t="s">
        <v>715</v>
      </c>
      <c r="D7425">
        <f>HOUR(Table1[[#This Row],[opening_times]])</f>
        <v>5</v>
      </c>
      <c r="E7425">
        <f>HOUR(Table1[[#This Row],[closing_times]])</f>
        <v>20</v>
      </c>
      <c r="F7425">
        <f>Table1[[#This Row],[Closing Hour]]-Table1[[#This Row],[Opening Hour]]</f>
        <v>15</v>
      </c>
      <c r="G7425" s="1">
        <v>0.20833333333333334</v>
      </c>
      <c r="H7425" s="1">
        <v>0.83333333333333337</v>
      </c>
      <c r="I7425" s="1">
        <v>0.625</v>
      </c>
    </row>
    <row r="7426" spans="1:9" x14ac:dyDescent="0.2">
      <c r="A7426">
        <v>7647</v>
      </c>
      <c r="B7426" t="s">
        <v>7443</v>
      </c>
      <c r="C7426" t="s">
        <v>715</v>
      </c>
      <c r="D7426">
        <f>HOUR(Table1[[#This Row],[opening_times]])</f>
        <v>6</v>
      </c>
      <c r="E7426">
        <f>HOUR(Table1[[#This Row],[closing_times]])</f>
        <v>19</v>
      </c>
      <c r="F7426">
        <f>Table1[[#This Row],[Closing Hour]]-Table1[[#This Row],[Opening Hour]]</f>
        <v>13</v>
      </c>
      <c r="G7426" s="1">
        <v>0.25</v>
      </c>
      <c r="H7426" s="1">
        <v>0.79166666666666663</v>
      </c>
      <c r="I7426" s="1">
        <v>0.54166666666666663</v>
      </c>
    </row>
    <row r="7427" spans="1:9" x14ac:dyDescent="0.2">
      <c r="A7427">
        <v>7648</v>
      </c>
      <c r="B7427" t="s">
        <v>7444</v>
      </c>
      <c r="C7427" t="s">
        <v>715</v>
      </c>
      <c r="D7427">
        <f>HOUR(Table1[[#This Row],[opening_times]])</f>
        <v>6</v>
      </c>
      <c r="E7427">
        <f>HOUR(Table1[[#This Row],[closing_times]])</f>
        <v>19</v>
      </c>
      <c r="F7427">
        <f>Table1[[#This Row],[Closing Hour]]-Table1[[#This Row],[Opening Hour]]</f>
        <v>13</v>
      </c>
      <c r="G7427" s="1">
        <v>0.25</v>
      </c>
      <c r="H7427" s="1">
        <v>0.79166666666666663</v>
      </c>
      <c r="I7427" s="1">
        <v>0.54166666666666663</v>
      </c>
    </row>
    <row r="7428" spans="1:9" x14ac:dyDescent="0.2">
      <c r="A7428">
        <v>7649</v>
      </c>
      <c r="B7428" t="s">
        <v>7445</v>
      </c>
      <c r="C7428" t="s">
        <v>715</v>
      </c>
      <c r="D7428">
        <f>HOUR(Table1[[#This Row],[opening_times]])</f>
        <v>7</v>
      </c>
      <c r="E7428">
        <f>HOUR(Table1[[#This Row],[closing_times]])</f>
        <v>21</v>
      </c>
      <c r="F7428">
        <f>Table1[[#This Row],[Closing Hour]]-Table1[[#This Row],[Opening Hour]]</f>
        <v>14</v>
      </c>
      <c r="G7428" s="1">
        <v>0.29166666666666669</v>
      </c>
      <c r="H7428" s="1">
        <v>0.875</v>
      </c>
      <c r="I7428" s="1">
        <v>0.58333333333333337</v>
      </c>
    </row>
    <row r="7429" spans="1:9" x14ac:dyDescent="0.2">
      <c r="A7429">
        <v>7650</v>
      </c>
      <c r="B7429" t="s">
        <v>7446</v>
      </c>
      <c r="C7429" t="s">
        <v>715</v>
      </c>
      <c r="D7429">
        <f>HOUR(Table1[[#This Row],[opening_times]])</f>
        <v>5</v>
      </c>
      <c r="E7429">
        <f>HOUR(Table1[[#This Row],[closing_times]])</f>
        <v>18</v>
      </c>
      <c r="F7429">
        <f>Table1[[#This Row],[Closing Hour]]-Table1[[#This Row],[Opening Hour]]</f>
        <v>13</v>
      </c>
      <c r="G7429" s="1">
        <v>0.20833333333333334</v>
      </c>
      <c r="H7429" s="1">
        <v>0.75</v>
      </c>
      <c r="I7429" s="1">
        <v>0.54166666666666663</v>
      </c>
    </row>
    <row r="7430" spans="1:9" x14ac:dyDescent="0.2">
      <c r="A7430">
        <v>7651</v>
      </c>
      <c r="B7430" t="s">
        <v>7447</v>
      </c>
      <c r="C7430" t="s">
        <v>715</v>
      </c>
      <c r="D7430">
        <f>HOUR(Table1[[#This Row],[opening_times]])</f>
        <v>7</v>
      </c>
      <c r="E7430">
        <f>HOUR(Table1[[#This Row],[closing_times]])</f>
        <v>20</v>
      </c>
      <c r="F7430">
        <f>Table1[[#This Row],[Closing Hour]]-Table1[[#This Row],[Opening Hour]]</f>
        <v>13</v>
      </c>
      <c r="G7430" s="1">
        <v>0.29166666666666669</v>
      </c>
      <c r="H7430" s="1">
        <v>0.83333333333333337</v>
      </c>
      <c r="I7430" s="1">
        <v>0.54166666666666663</v>
      </c>
    </row>
    <row r="7431" spans="1:9" x14ac:dyDescent="0.2">
      <c r="A7431">
        <v>7652</v>
      </c>
      <c r="B7431" t="s">
        <v>7448</v>
      </c>
      <c r="C7431" t="s">
        <v>715</v>
      </c>
      <c r="D7431">
        <f>HOUR(Table1[[#This Row],[opening_times]])</f>
        <v>6</v>
      </c>
      <c r="E7431">
        <f>HOUR(Table1[[#This Row],[closing_times]])</f>
        <v>19</v>
      </c>
      <c r="F7431">
        <f>Table1[[#This Row],[Closing Hour]]-Table1[[#This Row],[Opening Hour]]</f>
        <v>13</v>
      </c>
      <c r="G7431" s="1">
        <v>0.25</v>
      </c>
      <c r="H7431" s="1">
        <v>0.79166666666666663</v>
      </c>
      <c r="I7431" s="1">
        <v>0.54166666666666663</v>
      </c>
    </row>
    <row r="7432" spans="1:9" x14ac:dyDescent="0.2">
      <c r="A7432">
        <v>7653</v>
      </c>
      <c r="B7432" t="s">
        <v>7449</v>
      </c>
      <c r="C7432" t="s">
        <v>715</v>
      </c>
      <c r="D7432">
        <f>HOUR(Table1[[#This Row],[opening_times]])</f>
        <v>5</v>
      </c>
      <c r="E7432">
        <f>HOUR(Table1[[#This Row],[closing_times]])</f>
        <v>17</v>
      </c>
      <c r="F7432">
        <f>Table1[[#This Row],[Closing Hour]]-Table1[[#This Row],[Opening Hour]]</f>
        <v>12</v>
      </c>
      <c r="G7432" s="1">
        <v>0.20833333333333334</v>
      </c>
      <c r="H7432" s="1">
        <v>0.70833333333333337</v>
      </c>
      <c r="I7432" s="1">
        <v>0.5</v>
      </c>
    </row>
    <row r="7433" spans="1:9" x14ac:dyDescent="0.2">
      <c r="A7433">
        <v>7654</v>
      </c>
      <c r="B7433" t="s">
        <v>7450</v>
      </c>
      <c r="C7433" t="s">
        <v>715</v>
      </c>
      <c r="D7433">
        <f>HOUR(Table1[[#This Row],[opening_times]])</f>
        <v>6</v>
      </c>
      <c r="E7433">
        <f>HOUR(Table1[[#This Row],[closing_times]])</f>
        <v>19</v>
      </c>
      <c r="F7433">
        <f>Table1[[#This Row],[Closing Hour]]-Table1[[#This Row],[Opening Hour]]</f>
        <v>13</v>
      </c>
      <c r="G7433" s="1">
        <v>0.25</v>
      </c>
      <c r="H7433" s="1">
        <v>0.79166666666666663</v>
      </c>
      <c r="I7433" s="1">
        <v>0.54166666666666663</v>
      </c>
    </row>
    <row r="7434" spans="1:9" x14ac:dyDescent="0.2">
      <c r="A7434">
        <v>7655</v>
      </c>
      <c r="B7434" t="s">
        <v>7451</v>
      </c>
      <c r="C7434" t="s">
        <v>715</v>
      </c>
      <c r="D7434">
        <f>HOUR(Table1[[#This Row],[opening_times]])</f>
        <v>5</v>
      </c>
      <c r="E7434">
        <f>HOUR(Table1[[#This Row],[closing_times]])</f>
        <v>18</v>
      </c>
      <c r="F7434">
        <f>Table1[[#This Row],[Closing Hour]]-Table1[[#This Row],[Opening Hour]]</f>
        <v>13</v>
      </c>
      <c r="G7434" s="1">
        <v>0.22916666666666666</v>
      </c>
      <c r="H7434" s="1">
        <v>0.75</v>
      </c>
      <c r="I7434" s="1">
        <v>0.52083333333333337</v>
      </c>
    </row>
    <row r="7435" spans="1:9" x14ac:dyDescent="0.2">
      <c r="A7435">
        <v>7656</v>
      </c>
      <c r="B7435" t="s">
        <v>7452</v>
      </c>
      <c r="C7435" t="s">
        <v>715</v>
      </c>
      <c r="D7435">
        <f>HOUR(Table1[[#This Row],[opening_times]])</f>
        <v>6</v>
      </c>
      <c r="E7435">
        <f>HOUR(Table1[[#This Row],[closing_times]])</f>
        <v>20</v>
      </c>
      <c r="F7435">
        <f>Table1[[#This Row],[Closing Hour]]-Table1[[#This Row],[Opening Hour]]</f>
        <v>14</v>
      </c>
      <c r="G7435" s="1">
        <v>0.25</v>
      </c>
      <c r="H7435" s="1">
        <v>0.83333333333333337</v>
      </c>
      <c r="I7435" s="1">
        <v>0.58333333333333337</v>
      </c>
    </row>
    <row r="7436" spans="1:9" x14ac:dyDescent="0.2">
      <c r="A7436">
        <v>7657</v>
      </c>
      <c r="B7436" t="s">
        <v>7453</v>
      </c>
      <c r="C7436" t="s">
        <v>715</v>
      </c>
      <c r="D7436">
        <f>HOUR(Table1[[#This Row],[opening_times]])</f>
        <v>5</v>
      </c>
      <c r="E7436">
        <f>HOUR(Table1[[#This Row],[closing_times]])</f>
        <v>19</v>
      </c>
      <c r="F7436">
        <f>Table1[[#This Row],[Closing Hour]]-Table1[[#This Row],[Opening Hour]]</f>
        <v>14</v>
      </c>
      <c r="G7436" s="1">
        <v>0.20833333333333334</v>
      </c>
      <c r="H7436" s="1">
        <v>0.79166666666666663</v>
      </c>
      <c r="I7436" s="1">
        <v>0.58333333333333337</v>
      </c>
    </row>
    <row r="7437" spans="1:9" x14ac:dyDescent="0.2">
      <c r="A7437">
        <v>7658</v>
      </c>
      <c r="B7437" t="s">
        <v>7454</v>
      </c>
      <c r="C7437" t="s">
        <v>715</v>
      </c>
      <c r="D7437">
        <f>HOUR(Table1[[#This Row],[opening_times]])</f>
        <v>5</v>
      </c>
      <c r="E7437">
        <f>HOUR(Table1[[#This Row],[closing_times]])</f>
        <v>14</v>
      </c>
      <c r="F7437">
        <f>Table1[[#This Row],[Closing Hour]]-Table1[[#This Row],[Opening Hour]]</f>
        <v>9</v>
      </c>
      <c r="G7437" s="1">
        <v>0.22916666666666666</v>
      </c>
      <c r="H7437" s="1">
        <v>0.58333333333333337</v>
      </c>
      <c r="I7437" s="1">
        <v>0.35416666666666669</v>
      </c>
    </row>
    <row r="7438" spans="1:9" x14ac:dyDescent="0.2">
      <c r="A7438">
        <v>7659</v>
      </c>
      <c r="B7438" t="s">
        <v>7455</v>
      </c>
      <c r="C7438" t="s">
        <v>715</v>
      </c>
      <c r="D7438">
        <f>HOUR(Table1[[#This Row],[opening_times]])</f>
        <v>8</v>
      </c>
      <c r="E7438">
        <f>HOUR(Table1[[#This Row],[closing_times]])</f>
        <v>21</v>
      </c>
      <c r="F7438">
        <f>Table1[[#This Row],[Closing Hour]]-Table1[[#This Row],[Opening Hour]]</f>
        <v>13</v>
      </c>
      <c r="G7438" s="1">
        <v>0.33333333333333331</v>
      </c>
      <c r="H7438" s="1">
        <v>0.875</v>
      </c>
      <c r="I7438" s="1">
        <v>0.54166666666666663</v>
      </c>
    </row>
    <row r="7439" spans="1:9" x14ac:dyDescent="0.2">
      <c r="A7439">
        <v>7660</v>
      </c>
      <c r="B7439" t="s">
        <v>7456</v>
      </c>
      <c r="C7439" t="s">
        <v>715</v>
      </c>
      <c r="D7439">
        <f>HOUR(Table1[[#This Row],[opening_times]])</f>
        <v>8</v>
      </c>
      <c r="E7439">
        <f>HOUR(Table1[[#This Row],[closing_times]])</f>
        <v>21</v>
      </c>
      <c r="F7439">
        <f>Table1[[#This Row],[Closing Hour]]-Table1[[#This Row],[Opening Hour]]</f>
        <v>13</v>
      </c>
      <c r="G7439" s="1">
        <v>0.33333333333333331</v>
      </c>
      <c r="H7439" s="1">
        <v>0.875</v>
      </c>
      <c r="I7439" s="1">
        <v>0.54166666666666663</v>
      </c>
    </row>
    <row r="7440" spans="1:9" x14ac:dyDescent="0.2">
      <c r="A7440">
        <v>7661</v>
      </c>
      <c r="B7440" t="s">
        <v>7457</v>
      </c>
      <c r="C7440" t="s">
        <v>715</v>
      </c>
      <c r="D7440">
        <f>HOUR(Table1[[#This Row],[opening_times]])</f>
        <v>7</v>
      </c>
      <c r="E7440">
        <f>HOUR(Table1[[#This Row],[closing_times]])</f>
        <v>20</v>
      </c>
      <c r="F7440">
        <f>Table1[[#This Row],[Closing Hour]]-Table1[[#This Row],[Opening Hour]]</f>
        <v>13</v>
      </c>
      <c r="G7440" s="1">
        <v>0.29166666666666669</v>
      </c>
      <c r="H7440" s="1">
        <v>0.83333333333333337</v>
      </c>
      <c r="I7440" s="1">
        <v>0.54166666666666663</v>
      </c>
    </row>
    <row r="7441" spans="1:9" x14ac:dyDescent="0.2">
      <c r="A7441">
        <v>7662</v>
      </c>
      <c r="B7441" t="s">
        <v>7458</v>
      </c>
      <c r="C7441" t="s">
        <v>715</v>
      </c>
      <c r="D7441">
        <f>HOUR(Table1[[#This Row],[opening_times]])</f>
        <v>13</v>
      </c>
      <c r="E7441">
        <f>HOUR(Table1[[#This Row],[closing_times]])</f>
        <v>20</v>
      </c>
      <c r="F7441">
        <f>Table1[[#This Row],[Closing Hour]]-Table1[[#This Row],[Opening Hour]]</f>
        <v>7</v>
      </c>
      <c r="G7441" s="1">
        <v>0.54166666666666663</v>
      </c>
      <c r="H7441" s="1">
        <v>0.83333333333333337</v>
      </c>
      <c r="I7441" s="1">
        <v>0.29166666666666669</v>
      </c>
    </row>
    <row r="7442" spans="1:9" x14ac:dyDescent="0.2">
      <c r="A7442">
        <v>7663</v>
      </c>
      <c r="B7442" t="s">
        <v>7459</v>
      </c>
      <c r="C7442" t="s">
        <v>715</v>
      </c>
      <c r="D7442">
        <f>HOUR(Table1[[#This Row],[opening_times]])</f>
        <v>7</v>
      </c>
      <c r="E7442">
        <f>HOUR(Table1[[#This Row],[closing_times]])</f>
        <v>12</v>
      </c>
      <c r="F7442">
        <f>Table1[[#This Row],[Closing Hour]]-Table1[[#This Row],[Opening Hour]]</f>
        <v>5</v>
      </c>
      <c r="G7442" s="1">
        <v>0.29166666666666669</v>
      </c>
      <c r="H7442" s="1">
        <v>0.5</v>
      </c>
      <c r="I7442" s="1">
        <v>0.20833333333333334</v>
      </c>
    </row>
    <row r="7443" spans="1:9" x14ac:dyDescent="0.2">
      <c r="A7443">
        <v>7665</v>
      </c>
      <c r="B7443" t="s">
        <v>7460</v>
      </c>
      <c r="C7443" t="s">
        <v>715</v>
      </c>
      <c r="D7443">
        <f>HOUR(Table1[[#This Row],[opening_times]])</f>
        <v>6</v>
      </c>
      <c r="E7443">
        <f>HOUR(Table1[[#This Row],[closing_times]])</f>
        <v>14</v>
      </c>
      <c r="F7443">
        <f>Table1[[#This Row],[Closing Hour]]-Table1[[#This Row],[Opening Hour]]</f>
        <v>8</v>
      </c>
      <c r="G7443" s="1">
        <v>0.25</v>
      </c>
      <c r="H7443" s="1">
        <v>0.58333333333333337</v>
      </c>
      <c r="I7443" s="1">
        <v>0.33333333333333331</v>
      </c>
    </row>
    <row r="7444" spans="1:9" x14ac:dyDescent="0.2">
      <c r="A7444">
        <v>7666</v>
      </c>
      <c r="B7444" t="s">
        <v>7461</v>
      </c>
      <c r="C7444" t="s">
        <v>715</v>
      </c>
      <c r="D7444">
        <f>HOUR(Table1[[#This Row],[opening_times]])</f>
        <v>5</v>
      </c>
      <c r="E7444">
        <f>HOUR(Table1[[#This Row],[closing_times]])</f>
        <v>19</v>
      </c>
      <c r="F7444">
        <f>Table1[[#This Row],[Closing Hour]]-Table1[[#This Row],[Opening Hour]]</f>
        <v>14</v>
      </c>
      <c r="G7444" s="1">
        <v>0.22916666666666666</v>
      </c>
      <c r="H7444" s="1">
        <v>0.79166666666666663</v>
      </c>
      <c r="I7444" s="1">
        <v>0.5625</v>
      </c>
    </row>
    <row r="7445" spans="1:9" x14ac:dyDescent="0.2">
      <c r="A7445">
        <v>7667</v>
      </c>
      <c r="B7445" t="s">
        <v>7462</v>
      </c>
      <c r="C7445" t="s">
        <v>715</v>
      </c>
      <c r="D7445">
        <f>HOUR(Table1[[#This Row],[opening_times]])</f>
        <v>6</v>
      </c>
      <c r="E7445">
        <f>HOUR(Table1[[#This Row],[closing_times]])</f>
        <v>15</v>
      </c>
      <c r="F7445">
        <f>Table1[[#This Row],[Closing Hour]]-Table1[[#This Row],[Opening Hour]]</f>
        <v>9</v>
      </c>
      <c r="G7445" s="1">
        <v>0.27083333333333331</v>
      </c>
      <c r="H7445" s="1">
        <v>0.64583333333333337</v>
      </c>
      <c r="I7445" s="1">
        <v>0.375</v>
      </c>
    </row>
    <row r="7446" spans="1:9" x14ac:dyDescent="0.2">
      <c r="A7446">
        <v>7668</v>
      </c>
      <c r="B7446" t="s">
        <v>7463</v>
      </c>
      <c r="C7446" t="s">
        <v>715</v>
      </c>
      <c r="D7446">
        <f>HOUR(Table1[[#This Row],[opening_times]])</f>
        <v>6</v>
      </c>
      <c r="E7446">
        <f>HOUR(Table1[[#This Row],[closing_times]])</f>
        <v>18</v>
      </c>
      <c r="F7446">
        <f>Table1[[#This Row],[Closing Hour]]-Table1[[#This Row],[Opening Hour]]</f>
        <v>12</v>
      </c>
      <c r="G7446" s="1">
        <v>0.25</v>
      </c>
      <c r="H7446" s="1">
        <v>0.75</v>
      </c>
      <c r="I7446" s="1">
        <v>0.5</v>
      </c>
    </row>
    <row r="7447" spans="1:9" x14ac:dyDescent="0.2">
      <c r="A7447">
        <v>7669</v>
      </c>
      <c r="B7447" t="s">
        <v>7464</v>
      </c>
      <c r="C7447" t="s">
        <v>715</v>
      </c>
      <c r="D7447">
        <f>HOUR(Table1[[#This Row],[opening_times]])</f>
        <v>8</v>
      </c>
      <c r="E7447">
        <f>HOUR(Table1[[#This Row],[closing_times]])</f>
        <v>21</v>
      </c>
      <c r="F7447">
        <f>Table1[[#This Row],[Closing Hour]]-Table1[[#This Row],[Opening Hour]]</f>
        <v>13</v>
      </c>
      <c r="G7447" s="1">
        <v>0.33333333333333331</v>
      </c>
      <c r="H7447" s="1">
        <v>0.875</v>
      </c>
      <c r="I7447" s="1">
        <v>0.54166666666666663</v>
      </c>
    </row>
    <row r="7448" spans="1:9" x14ac:dyDescent="0.2">
      <c r="A7448">
        <v>7670</v>
      </c>
      <c r="B7448" t="s">
        <v>7465</v>
      </c>
      <c r="C7448" t="s">
        <v>715</v>
      </c>
      <c r="D7448">
        <f>HOUR(Table1[[#This Row],[opening_times]])</f>
        <v>5</v>
      </c>
      <c r="E7448">
        <f>HOUR(Table1[[#This Row],[closing_times]])</f>
        <v>19</v>
      </c>
      <c r="F7448">
        <f>Table1[[#This Row],[Closing Hour]]-Table1[[#This Row],[Opening Hour]]</f>
        <v>14</v>
      </c>
      <c r="G7448" s="1">
        <v>0.22916666666666666</v>
      </c>
      <c r="H7448" s="1">
        <v>0.79166666666666663</v>
      </c>
      <c r="I7448" s="1">
        <v>0.5625</v>
      </c>
    </row>
    <row r="7449" spans="1:9" x14ac:dyDescent="0.2">
      <c r="A7449">
        <v>7671</v>
      </c>
      <c r="B7449" t="s">
        <v>7466</v>
      </c>
      <c r="C7449" t="s">
        <v>715</v>
      </c>
      <c r="D7449">
        <f>HOUR(Table1[[#This Row],[opening_times]])</f>
        <v>6</v>
      </c>
      <c r="E7449">
        <f>HOUR(Table1[[#This Row],[closing_times]])</f>
        <v>20</v>
      </c>
      <c r="F7449">
        <f>Table1[[#This Row],[Closing Hour]]-Table1[[#This Row],[Opening Hour]]</f>
        <v>14</v>
      </c>
      <c r="G7449" s="1">
        <v>0.25</v>
      </c>
      <c r="H7449" s="1">
        <v>0.83333333333333337</v>
      </c>
      <c r="I7449" s="1">
        <v>0.58333333333333337</v>
      </c>
    </row>
    <row r="7450" spans="1:9" x14ac:dyDescent="0.2">
      <c r="A7450">
        <v>7672</v>
      </c>
      <c r="B7450" t="s">
        <v>7467</v>
      </c>
      <c r="C7450" t="s">
        <v>715</v>
      </c>
      <c r="D7450">
        <f>HOUR(Table1[[#This Row],[opening_times]])</f>
        <v>6</v>
      </c>
      <c r="E7450">
        <f>HOUR(Table1[[#This Row],[closing_times]])</f>
        <v>20</v>
      </c>
      <c r="F7450">
        <f>Table1[[#This Row],[Closing Hour]]-Table1[[#This Row],[Opening Hour]]</f>
        <v>14</v>
      </c>
      <c r="G7450" s="1">
        <v>0.25</v>
      </c>
      <c r="H7450" s="1">
        <v>0.83333333333333337</v>
      </c>
      <c r="I7450" s="1">
        <v>0.58333333333333337</v>
      </c>
    </row>
    <row r="7451" spans="1:9" x14ac:dyDescent="0.2">
      <c r="A7451">
        <v>7673</v>
      </c>
      <c r="B7451" t="s">
        <v>7468</v>
      </c>
      <c r="C7451" t="s">
        <v>715</v>
      </c>
      <c r="D7451">
        <f>HOUR(Table1[[#This Row],[opening_times]])</f>
        <v>8</v>
      </c>
      <c r="E7451">
        <f>HOUR(Table1[[#This Row],[closing_times]])</f>
        <v>21</v>
      </c>
      <c r="F7451">
        <f>Table1[[#This Row],[Closing Hour]]-Table1[[#This Row],[Opening Hour]]</f>
        <v>13</v>
      </c>
      <c r="G7451" s="1">
        <v>0.33333333333333331</v>
      </c>
      <c r="H7451" s="1">
        <v>0.875</v>
      </c>
      <c r="I7451" s="1">
        <v>0.54166666666666663</v>
      </c>
    </row>
    <row r="7452" spans="1:9" x14ac:dyDescent="0.2">
      <c r="A7452">
        <v>7674</v>
      </c>
      <c r="B7452" t="s">
        <v>7469</v>
      </c>
      <c r="C7452" t="s">
        <v>715</v>
      </c>
      <c r="D7452">
        <f>HOUR(Table1[[#This Row],[opening_times]])</f>
        <v>5</v>
      </c>
      <c r="E7452">
        <f>HOUR(Table1[[#This Row],[closing_times]])</f>
        <v>21</v>
      </c>
      <c r="F7452">
        <f>Table1[[#This Row],[Closing Hour]]-Table1[[#This Row],[Opening Hour]]</f>
        <v>16</v>
      </c>
      <c r="G7452" s="1">
        <v>0.22916666666666666</v>
      </c>
      <c r="H7452" s="1">
        <v>0.89583333333333337</v>
      </c>
      <c r="I7452" s="1">
        <v>0.66666666666666663</v>
      </c>
    </row>
    <row r="7453" spans="1:9" x14ac:dyDescent="0.2">
      <c r="A7453">
        <v>7675</v>
      </c>
      <c r="B7453" t="s">
        <v>7470</v>
      </c>
      <c r="C7453" t="s">
        <v>715</v>
      </c>
      <c r="D7453">
        <f>HOUR(Table1[[#This Row],[opening_times]])</f>
        <v>5</v>
      </c>
      <c r="E7453">
        <f>HOUR(Table1[[#This Row],[closing_times]])</f>
        <v>21</v>
      </c>
      <c r="F7453">
        <f>Table1[[#This Row],[Closing Hour]]-Table1[[#This Row],[Opening Hour]]</f>
        <v>16</v>
      </c>
      <c r="G7453" s="1">
        <v>0.22916666666666666</v>
      </c>
      <c r="H7453" s="1">
        <v>0.875</v>
      </c>
      <c r="I7453" s="1">
        <v>0.64583333333333337</v>
      </c>
    </row>
    <row r="7454" spans="1:9" x14ac:dyDescent="0.2">
      <c r="A7454">
        <v>7676</v>
      </c>
      <c r="B7454" t="s">
        <v>7471</v>
      </c>
      <c r="C7454" t="s">
        <v>715</v>
      </c>
      <c r="D7454">
        <f>HOUR(Table1[[#This Row],[opening_times]])</f>
        <v>5</v>
      </c>
      <c r="E7454">
        <f>HOUR(Table1[[#This Row],[closing_times]])</f>
        <v>21</v>
      </c>
      <c r="F7454">
        <f>Table1[[#This Row],[Closing Hour]]-Table1[[#This Row],[Opening Hour]]</f>
        <v>16</v>
      </c>
      <c r="G7454" s="1">
        <v>0.22916666666666666</v>
      </c>
      <c r="H7454" s="1">
        <v>0.875</v>
      </c>
      <c r="I7454" s="1">
        <v>0.64583333333333337</v>
      </c>
    </row>
    <row r="7455" spans="1:9" x14ac:dyDescent="0.2">
      <c r="A7455">
        <v>7677</v>
      </c>
      <c r="B7455" t="s">
        <v>7472</v>
      </c>
      <c r="C7455" t="s">
        <v>715</v>
      </c>
      <c r="D7455">
        <f>HOUR(Table1[[#This Row],[opening_times]])</f>
        <v>5</v>
      </c>
      <c r="E7455">
        <f>HOUR(Table1[[#This Row],[closing_times]])</f>
        <v>19</v>
      </c>
      <c r="F7455">
        <f>Table1[[#This Row],[Closing Hour]]-Table1[[#This Row],[Opening Hour]]</f>
        <v>14</v>
      </c>
      <c r="G7455" s="1">
        <v>0.22916666666666666</v>
      </c>
      <c r="H7455" s="1">
        <v>0.79166666666666663</v>
      </c>
      <c r="I7455" s="1">
        <v>0.5625</v>
      </c>
    </row>
    <row r="7456" spans="1:9" x14ac:dyDescent="0.2">
      <c r="A7456">
        <v>7678</v>
      </c>
      <c r="B7456" t="s">
        <v>7473</v>
      </c>
      <c r="C7456" t="s">
        <v>715</v>
      </c>
      <c r="D7456">
        <f>HOUR(Table1[[#This Row],[opening_times]])</f>
        <v>5</v>
      </c>
      <c r="E7456">
        <f>HOUR(Table1[[#This Row],[closing_times]])</f>
        <v>21</v>
      </c>
      <c r="F7456">
        <f>Table1[[#This Row],[Closing Hour]]-Table1[[#This Row],[Opening Hour]]</f>
        <v>16</v>
      </c>
      <c r="G7456" s="1">
        <v>0.22916666666666666</v>
      </c>
      <c r="H7456" s="1">
        <v>0.875</v>
      </c>
      <c r="I7456" s="1">
        <v>0.64583333333333337</v>
      </c>
    </row>
    <row r="7457" spans="1:9" x14ac:dyDescent="0.2">
      <c r="A7457">
        <v>7679</v>
      </c>
      <c r="B7457" t="s">
        <v>7474</v>
      </c>
      <c r="C7457" t="s">
        <v>715</v>
      </c>
      <c r="D7457">
        <f>HOUR(Table1[[#This Row],[opening_times]])</f>
        <v>5</v>
      </c>
      <c r="E7457">
        <f>HOUR(Table1[[#This Row],[closing_times]])</f>
        <v>21</v>
      </c>
      <c r="F7457">
        <f>Table1[[#This Row],[Closing Hour]]-Table1[[#This Row],[Opening Hour]]</f>
        <v>16</v>
      </c>
      <c r="G7457" s="1">
        <v>0.22916666666666666</v>
      </c>
      <c r="H7457" s="1">
        <v>0.89583333333333337</v>
      </c>
      <c r="I7457" s="1">
        <v>0.66666666666666663</v>
      </c>
    </row>
    <row r="7458" spans="1:9" x14ac:dyDescent="0.2">
      <c r="A7458">
        <v>7680</v>
      </c>
      <c r="B7458" t="s">
        <v>7475</v>
      </c>
      <c r="C7458" t="s">
        <v>715</v>
      </c>
      <c r="D7458">
        <f>HOUR(Table1[[#This Row],[opening_times]])</f>
        <v>5</v>
      </c>
      <c r="E7458">
        <f>HOUR(Table1[[#This Row],[closing_times]])</f>
        <v>20</v>
      </c>
      <c r="F7458">
        <f>Table1[[#This Row],[Closing Hour]]-Table1[[#This Row],[Opening Hour]]</f>
        <v>15</v>
      </c>
      <c r="G7458" s="1">
        <v>0.22916666666666666</v>
      </c>
      <c r="H7458" s="1">
        <v>0.83333333333333337</v>
      </c>
      <c r="I7458" s="1">
        <v>0.60416666666666663</v>
      </c>
    </row>
    <row r="7459" spans="1:9" x14ac:dyDescent="0.2">
      <c r="A7459">
        <v>7681</v>
      </c>
      <c r="B7459" t="s">
        <v>7476</v>
      </c>
      <c r="C7459" t="s">
        <v>715</v>
      </c>
      <c r="D7459">
        <f>HOUR(Table1[[#This Row],[opening_times]])</f>
        <v>5</v>
      </c>
      <c r="E7459">
        <f>HOUR(Table1[[#This Row],[closing_times]])</f>
        <v>22</v>
      </c>
      <c r="F7459">
        <f>Table1[[#This Row],[Closing Hour]]-Table1[[#This Row],[Opening Hour]]</f>
        <v>17</v>
      </c>
      <c r="G7459" s="1">
        <v>0.22916666666666666</v>
      </c>
      <c r="H7459" s="1">
        <v>0.91666666666666663</v>
      </c>
      <c r="I7459" s="1">
        <v>0.6875</v>
      </c>
    </row>
    <row r="7460" spans="1:9" x14ac:dyDescent="0.2">
      <c r="A7460">
        <v>7682</v>
      </c>
      <c r="B7460" t="s">
        <v>7477</v>
      </c>
      <c r="C7460" t="s">
        <v>715</v>
      </c>
      <c r="D7460">
        <f>HOUR(Table1[[#This Row],[opening_times]])</f>
        <v>5</v>
      </c>
      <c r="E7460">
        <f>HOUR(Table1[[#This Row],[closing_times]])</f>
        <v>16</v>
      </c>
      <c r="F7460">
        <f>Table1[[#This Row],[Closing Hour]]-Table1[[#This Row],[Opening Hour]]</f>
        <v>11</v>
      </c>
      <c r="G7460" s="1">
        <v>0.22916666666666666</v>
      </c>
      <c r="H7460" s="1">
        <v>0.66666666666666663</v>
      </c>
      <c r="I7460" s="1">
        <v>0.4375</v>
      </c>
    </row>
    <row r="7461" spans="1:9" x14ac:dyDescent="0.2">
      <c r="A7461">
        <v>7683</v>
      </c>
      <c r="B7461" t="s">
        <v>7478</v>
      </c>
      <c r="C7461" t="s">
        <v>715</v>
      </c>
      <c r="D7461">
        <f>HOUR(Table1[[#This Row],[opening_times]])</f>
        <v>5</v>
      </c>
      <c r="E7461">
        <f>HOUR(Table1[[#This Row],[closing_times]])</f>
        <v>20</v>
      </c>
      <c r="F7461">
        <f>Table1[[#This Row],[Closing Hour]]-Table1[[#This Row],[Opening Hour]]</f>
        <v>15</v>
      </c>
      <c r="G7461" s="1">
        <v>0.22916666666666666</v>
      </c>
      <c r="H7461" s="1">
        <v>0.85416666666666663</v>
      </c>
      <c r="I7461" s="1">
        <v>0.625</v>
      </c>
    </row>
    <row r="7462" spans="1:9" x14ac:dyDescent="0.2">
      <c r="A7462">
        <v>7684</v>
      </c>
      <c r="B7462" t="s">
        <v>7479</v>
      </c>
      <c r="C7462" t="s">
        <v>715</v>
      </c>
      <c r="D7462">
        <f>HOUR(Table1[[#This Row],[opening_times]])</f>
        <v>5</v>
      </c>
      <c r="E7462">
        <f>HOUR(Table1[[#This Row],[closing_times]])</f>
        <v>21</v>
      </c>
      <c r="F7462">
        <f>Table1[[#This Row],[Closing Hour]]-Table1[[#This Row],[Opening Hour]]</f>
        <v>16</v>
      </c>
      <c r="G7462" s="1">
        <v>0.20833333333333334</v>
      </c>
      <c r="H7462" s="1">
        <v>0.875</v>
      </c>
      <c r="I7462" s="1">
        <v>0.66666666666666663</v>
      </c>
    </row>
    <row r="7463" spans="1:9" x14ac:dyDescent="0.2">
      <c r="A7463">
        <v>7685</v>
      </c>
      <c r="B7463" t="s">
        <v>7480</v>
      </c>
      <c r="C7463" t="s">
        <v>715</v>
      </c>
      <c r="D7463">
        <f>HOUR(Table1[[#This Row],[opening_times]])</f>
        <v>5</v>
      </c>
      <c r="E7463">
        <f>HOUR(Table1[[#This Row],[closing_times]])</f>
        <v>21</v>
      </c>
      <c r="F7463">
        <f>Table1[[#This Row],[Closing Hour]]-Table1[[#This Row],[Opening Hour]]</f>
        <v>16</v>
      </c>
      <c r="G7463" s="1">
        <v>0.22916666666666666</v>
      </c>
      <c r="H7463" s="1">
        <v>0.875</v>
      </c>
      <c r="I7463" s="1">
        <v>0.64583333333333337</v>
      </c>
    </row>
    <row r="7464" spans="1:9" x14ac:dyDescent="0.2">
      <c r="A7464">
        <v>7686</v>
      </c>
      <c r="B7464" t="s">
        <v>7481</v>
      </c>
      <c r="C7464" t="s">
        <v>715</v>
      </c>
      <c r="D7464">
        <f>HOUR(Table1[[#This Row],[opening_times]])</f>
        <v>5</v>
      </c>
      <c r="E7464">
        <f>HOUR(Table1[[#This Row],[closing_times]])</f>
        <v>21</v>
      </c>
      <c r="F7464">
        <f>Table1[[#This Row],[Closing Hour]]-Table1[[#This Row],[Opening Hour]]</f>
        <v>16</v>
      </c>
      <c r="G7464" s="1">
        <v>0.22916666666666666</v>
      </c>
      <c r="H7464" s="1">
        <v>0.89583333333333337</v>
      </c>
      <c r="I7464" s="1">
        <v>0.66666666666666663</v>
      </c>
    </row>
    <row r="7465" spans="1:9" x14ac:dyDescent="0.2">
      <c r="A7465">
        <v>7687</v>
      </c>
      <c r="B7465" t="s">
        <v>7482</v>
      </c>
      <c r="C7465" t="s">
        <v>715</v>
      </c>
      <c r="D7465">
        <f>HOUR(Table1[[#This Row],[opening_times]])</f>
        <v>8</v>
      </c>
      <c r="E7465">
        <f>HOUR(Table1[[#This Row],[closing_times]])</f>
        <v>21</v>
      </c>
      <c r="F7465">
        <f>Table1[[#This Row],[Closing Hour]]-Table1[[#This Row],[Opening Hour]]</f>
        <v>13</v>
      </c>
      <c r="G7465" s="1">
        <v>0.33333333333333331</v>
      </c>
      <c r="H7465" s="1">
        <v>0.875</v>
      </c>
      <c r="I7465" s="1">
        <v>0.54166666666666663</v>
      </c>
    </row>
    <row r="7466" spans="1:9" x14ac:dyDescent="0.2">
      <c r="A7466">
        <v>7688</v>
      </c>
      <c r="B7466" t="s">
        <v>7483</v>
      </c>
      <c r="C7466" t="s">
        <v>715</v>
      </c>
      <c r="D7466">
        <f>HOUR(Table1[[#This Row],[opening_times]])</f>
        <v>4</v>
      </c>
      <c r="E7466">
        <f>HOUR(Table1[[#This Row],[closing_times]])</f>
        <v>21</v>
      </c>
      <c r="F7466">
        <f>Table1[[#This Row],[Closing Hour]]-Table1[[#This Row],[Opening Hour]]</f>
        <v>17</v>
      </c>
      <c r="G7466" s="1">
        <v>0.1875</v>
      </c>
      <c r="H7466" s="1">
        <v>0.89583333333333337</v>
      </c>
      <c r="I7466" s="1">
        <v>0.70833333333333337</v>
      </c>
    </row>
    <row r="7467" spans="1:9" x14ac:dyDescent="0.2">
      <c r="A7467">
        <v>7689</v>
      </c>
      <c r="B7467" t="s">
        <v>7484</v>
      </c>
      <c r="C7467" t="s">
        <v>715</v>
      </c>
      <c r="D7467">
        <f>HOUR(Table1[[#This Row],[opening_times]])</f>
        <v>7</v>
      </c>
      <c r="E7467">
        <f>HOUR(Table1[[#This Row],[closing_times]])</f>
        <v>21</v>
      </c>
      <c r="F7467">
        <f>Table1[[#This Row],[Closing Hour]]-Table1[[#This Row],[Opening Hour]]</f>
        <v>14</v>
      </c>
      <c r="G7467" s="1">
        <v>0.29166666666666669</v>
      </c>
      <c r="H7467" s="1">
        <v>0.875</v>
      </c>
      <c r="I7467" s="1">
        <v>0.58333333333333337</v>
      </c>
    </row>
    <row r="7468" spans="1:9" x14ac:dyDescent="0.2">
      <c r="A7468">
        <v>7690</v>
      </c>
      <c r="B7468" t="s">
        <v>7485</v>
      </c>
      <c r="C7468" t="s">
        <v>715</v>
      </c>
      <c r="D7468">
        <f>HOUR(Table1[[#This Row],[opening_times]])</f>
        <v>5</v>
      </c>
      <c r="E7468">
        <f>HOUR(Table1[[#This Row],[closing_times]])</f>
        <v>21</v>
      </c>
      <c r="F7468">
        <f>Table1[[#This Row],[Closing Hour]]-Table1[[#This Row],[Opening Hour]]</f>
        <v>16</v>
      </c>
      <c r="G7468" s="1">
        <v>0.22916666666666666</v>
      </c>
      <c r="H7468" s="1">
        <v>0.89583333333333337</v>
      </c>
      <c r="I7468" s="1">
        <v>0.66666666666666663</v>
      </c>
    </row>
    <row r="7469" spans="1:9" x14ac:dyDescent="0.2">
      <c r="A7469">
        <v>7691</v>
      </c>
      <c r="B7469" t="s">
        <v>7486</v>
      </c>
      <c r="C7469" t="s">
        <v>715</v>
      </c>
      <c r="D7469">
        <f>HOUR(Table1[[#This Row],[opening_times]])</f>
        <v>5</v>
      </c>
      <c r="E7469">
        <f>HOUR(Table1[[#This Row],[closing_times]])</f>
        <v>21</v>
      </c>
      <c r="F7469">
        <f>Table1[[#This Row],[Closing Hour]]-Table1[[#This Row],[Opening Hour]]</f>
        <v>16</v>
      </c>
      <c r="G7469" s="1">
        <v>0.22916666666666666</v>
      </c>
      <c r="H7469" s="1">
        <v>0.89583333333333337</v>
      </c>
      <c r="I7469" s="1">
        <v>0.66666666666666663</v>
      </c>
    </row>
    <row r="7470" spans="1:9" x14ac:dyDescent="0.2">
      <c r="A7470">
        <v>7692</v>
      </c>
      <c r="B7470" t="s">
        <v>7487</v>
      </c>
      <c r="C7470" t="s">
        <v>715</v>
      </c>
      <c r="D7470">
        <f>HOUR(Table1[[#This Row],[opening_times]])</f>
        <v>7</v>
      </c>
      <c r="E7470">
        <f>HOUR(Table1[[#This Row],[closing_times]])</f>
        <v>21</v>
      </c>
      <c r="F7470">
        <f>Table1[[#This Row],[Closing Hour]]-Table1[[#This Row],[Opening Hour]]</f>
        <v>14</v>
      </c>
      <c r="G7470" s="1">
        <v>0.29166666666666669</v>
      </c>
      <c r="H7470" s="1">
        <v>0.875</v>
      </c>
      <c r="I7470" s="1">
        <v>0.58333333333333337</v>
      </c>
    </row>
    <row r="7471" spans="1:9" x14ac:dyDescent="0.2">
      <c r="A7471">
        <v>7693</v>
      </c>
      <c r="B7471" t="s">
        <v>7488</v>
      </c>
      <c r="C7471" t="s">
        <v>715</v>
      </c>
      <c r="D7471">
        <f>HOUR(Table1[[#This Row],[opening_times]])</f>
        <v>5</v>
      </c>
      <c r="E7471">
        <f>HOUR(Table1[[#This Row],[closing_times]])</f>
        <v>20</v>
      </c>
      <c r="F7471">
        <f>Table1[[#This Row],[Closing Hour]]-Table1[[#This Row],[Opening Hour]]</f>
        <v>15</v>
      </c>
      <c r="G7471" s="1">
        <v>0.22916666666666666</v>
      </c>
      <c r="H7471" s="1">
        <v>0.83333333333333337</v>
      </c>
      <c r="I7471" s="1">
        <v>0.60416666666666663</v>
      </c>
    </row>
    <row r="7472" spans="1:9" x14ac:dyDescent="0.2">
      <c r="A7472">
        <v>7694</v>
      </c>
      <c r="B7472" t="s">
        <v>7489</v>
      </c>
      <c r="C7472" t="s">
        <v>715</v>
      </c>
      <c r="D7472">
        <f>HOUR(Table1[[#This Row],[opening_times]])</f>
        <v>5</v>
      </c>
      <c r="E7472">
        <f>HOUR(Table1[[#This Row],[closing_times]])</f>
        <v>21</v>
      </c>
      <c r="F7472">
        <f>Table1[[#This Row],[Closing Hour]]-Table1[[#This Row],[Opening Hour]]</f>
        <v>16</v>
      </c>
      <c r="G7472" s="1">
        <v>0.22916666666666666</v>
      </c>
      <c r="H7472" s="1">
        <v>0.875</v>
      </c>
      <c r="I7472" s="1">
        <v>0.64583333333333337</v>
      </c>
    </row>
    <row r="7473" spans="1:9" x14ac:dyDescent="0.2">
      <c r="A7473">
        <v>7695</v>
      </c>
      <c r="B7473" t="s">
        <v>7490</v>
      </c>
      <c r="C7473" t="s">
        <v>715</v>
      </c>
      <c r="D7473">
        <f>HOUR(Table1[[#This Row],[opening_times]])</f>
        <v>5</v>
      </c>
      <c r="E7473">
        <f>HOUR(Table1[[#This Row],[closing_times]])</f>
        <v>21</v>
      </c>
      <c r="F7473">
        <f>Table1[[#This Row],[Closing Hour]]-Table1[[#This Row],[Opening Hour]]</f>
        <v>16</v>
      </c>
      <c r="G7473" s="1">
        <v>0.22916666666666666</v>
      </c>
      <c r="H7473" s="1">
        <v>0.875</v>
      </c>
      <c r="I7473" s="1">
        <v>0.64583333333333337</v>
      </c>
    </row>
    <row r="7474" spans="1:9" x14ac:dyDescent="0.2">
      <c r="A7474">
        <v>7696</v>
      </c>
      <c r="B7474" t="s">
        <v>7491</v>
      </c>
      <c r="C7474" t="s">
        <v>715</v>
      </c>
      <c r="D7474">
        <f>HOUR(Table1[[#This Row],[opening_times]])</f>
        <v>8</v>
      </c>
      <c r="E7474">
        <f>HOUR(Table1[[#This Row],[closing_times]])</f>
        <v>21</v>
      </c>
      <c r="F7474">
        <f>Table1[[#This Row],[Closing Hour]]-Table1[[#This Row],[Opening Hour]]</f>
        <v>13</v>
      </c>
      <c r="G7474" s="1">
        <v>0.33333333333333331</v>
      </c>
      <c r="H7474" s="1">
        <v>0.875</v>
      </c>
      <c r="I7474" s="1">
        <v>0.54166666666666663</v>
      </c>
    </row>
    <row r="7475" spans="1:9" x14ac:dyDescent="0.2">
      <c r="A7475">
        <v>7697</v>
      </c>
      <c r="B7475" t="s">
        <v>7492</v>
      </c>
      <c r="C7475" t="s">
        <v>715</v>
      </c>
      <c r="D7475">
        <f>HOUR(Table1[[#This Row],[opening_times]])</f>
        <v>5</v>
      </c>
      <c r="E7475">
        <f>HOUR(Table1[[#This Row],[closing_times]])</f>
        <v>21</v>
      </c>
      <c r="F7475">
        <f>Table1[[#This Row],[Closing Hour]]-Table1[[#This Row],[Opening Hour]]</f>
        <v>16</v>
      </c>
      <c r="G7475" s="1">
        <v>0.20833333333333334</v>
      </c>
      <c r="H7475" s="1">
        <v>0.89583333333333337</v>
      </c>
      <c r="I7475" s="1">
        <v>0.6875</v>
      </c>
    </row>
    <row r="7476" spans="1:9" x14ac:dyDescent="0.2">
      <c r="A7476">
        <v>7698</v>
      </c>
      <c r="B7476" t="s">
        <v>7493</v>
      </c>
      <c r="C7476" t="s">
        <v>715</v>
      </c>
      <c r="D7476">
        <f>HOUR(Table1[[#This Row],[opening_times]])</f>
        <v>6</v>
      </c>
      <c r="E7476">
        <f>HOUR(Table1[[#This Row],[closing_times]])</f>
        <v>21</v>
      </c>
      <c r="F7476">
        <f>Table1[[#This Row],[Closing Hour]]-Table1[[#This Row],[Opening Hour]]</f>
        <v>15</v>
      </c>
      <c r="G7476" s="1">
        <v>0.25</v>
      </c>
      <c r="H7476" s="1">
        <v>0.875</v>
      </c>
      <c r="I7476" s="1">
        <v>0.625</v>
      </c>
    </row>
    <row r="7477" spans="1:9" x14ac:dyDescent="0.2">
      <c r="A7477">
        <v>7699</v>
      </c>
      <c r="B7477" t="s">
        <v>7494</v>
      </c>
      <c r="C7477" t="s">
        <v>715</v>
      </c>
      <c r="D7477">
        <f>HOUR(Table1[[#This Row],[opening_times]])</f>
        <v>8</v>
      </c>
      <c r="E7477">
        <f>HOUR(Table1[[#This Row],[closing_times]])</f>
        <v>21</v>
      </c>
      <c r="F7477">
        <f>Table1[[#This Row],[Closing Hour]]-Table1[[#This Row],[Opening Hour]]</f>
        <v>13</v>
      </c>
      <c r="G7477" s="1">
        <v>0.33333333333333331</v>
      </c>
      <c r="H7477" s="1">
        <v>0.875</v>
      </c>
      <c r="I7477" s="1">
        <v>0.54166666666666663</v>
      </c>
    </row>
    <row r="7478" spans="1:9" x14ac:dyDescent="0.2">
      <c r="A7478">
        <v>7700</v>
      </c>
      <c r="B7478" t="s">
        <v>7495</v>
      </c>
      <c r="C7478" t="s">
        <v>715</v>
      </c>
      <c r="D7478">
        <f>HOUR(Table1[[#This Row],[opening_times]])</f>
        <v>5</v>
      </c>
      <c r="E7478">
        <f>HOUR(Table1[[#This Row],[closing_times]])</f>
        <v>20</v>
      </c>
      <c r="F7478">
        <f>Table1[[#This Row],[Closing Hour]]-Table1[[#This Row],[Opening Hour]]</f>
        <v>15</v>
      </c>
      <c r="G7478" s="1">
        <v>0.22916666666666666</v>
      </c>
      <c r="H7478" s="1">
        <v>0.85416666666666663</v>
      </c>
      <c r="I7478" s="1">
        <v>0.625</v>
      </c>
    </row>
    <row r="7479" spans="1:9" x14ac:dyDescent="0.2">
      <c r="A7479">
        <v>7701</v>
      </c>
      <c r="B7479" t="s">
        <v>7496</v>
      </c>
      <c r="C7479" t="s">
        <v>715</v>
      </c>
      <c r="D7479">
        <f>HOUR(Table1[[#This Row],[opening_times]])</f>
        <v>5</v>
      </c>
      <c r="E7479">
        <f>HOUR(Table1[[#This Row],[closing_times]])</f>
        <v>21</v>
      </c>
      <c r="F7479">
        <f>Table1[[#This Row],[Closing Hour]]-Table1[[#This Row],[Opening Hour]]</f>
        <v>16</v>
      </c>
      <c r="G7479" s="1">
        <v>0.22916666666666666</v>
      </c>
      <c r="H7479" s="1">
        <v>0.875</v>
      </c>
      <c r="I7479" s="1">
        <v>0.64583333333333337</v>
      </c>
    </row>
    <row r="7480" spans="1:9" x14ac:dyDescent="0.2">
      <c r="A7480">
        <v>7702</v>
      </c>
      <c r="B7480" t="s">
        <v>7497</v>
      </c>
      <c r="C7480" t="s">
        <v>715</v>
      </c>
      <c r="D7480">
        <f>HOUR(Table1[[#This Row],[opening_times]])</f>
        <v>6</v>
      </c>
      <c r="E7480">
        <f>HOUR(Table1[[#This Row],[closing_times]])</f>
        <v>21</v>
      </c>
      <c r="F7480">
        <f>Table1[[#This Row],[Closing Hour]]-Table1[[#This Row],[Opening Hour]]</f>
        <v>15</v>
      </c>
      <c r="G7480" s="1">
        <v>0.25</v>
      </c>
      <c r="H7480" s="1">
        <v>0.875</v>
      </c>
      <c r="I7480" s="1">
        <v>0.625</v>
      </c>
    </row>
    <row r="7481" spans="1:9" x14ac:dyDescent="0.2">
      <c r="A7481">
        <v>7703</v>
      </c>
      <c r="B7481" t="s">
        <v>7498</v>
      </c>
      <c r="C7481" t="s">
        <v>715</v>
      </c>
      <c r="D7481">
        <f>HOUR(Table1[[#This Row],[opening_times]])</f>
        <v>5</v>
      </c>
      <c r="E7481">
        <f>HOUR(Table1[[#This Row],[closing_times]])</f>
        <v>21</v>
      </c>
      <c r="F7481">
        <f>Table1[[#This Row],[Closing Hour]]-Table1[[#This Row],[Opening Hour]]</f>
        <v>16</v>
      </c>
      <c r="G7481" s="1">
        <v>0.22916666666666666</v>
      </c>
      <c r="H7481" s="1">
        <v>0.89583333333333337</v>
      </c>
      <c r="I7481" s="1">
        <v>0.66666666666666663</v>
      </c>
    </row>
    <row r="7482" spans="1:9" x14ac:dyDescent="0.2">
      <c r="A7482">
        <v>7704</v>
      </c>
      <c r="B7482" t="s">
        <v>7499</v>
      </c>
      <c r="C7482" t="s">
        <v>715</v>
      </c>
      <c r="D7482">
        <f>HOUR(Table1[[#This Row],[opening_times]])</f>
        <v>8</v>
      </c>
      <c r="E7482">
        <f>HOUR(Table1[[#This Row],[closing_times]])</f>
        <v>21</v>
      </c>
      <c r="F7482">
        <f>Table1[[#This Row],[Closing Hour]]-Table1[[#This Row],[Opening Hour]]</f>
        <v>13</v>
      </c>
      <c r="G7482" s="1">
        <v>0.33333333333333331</v>
      </c>
      <c r="H7482" s="1">
        <v>0.875</v>
      </c>
      <c r="I7482" s="1">
        <v>0.54166666666666663</v>
      </c>
    </row>
    <row r="7483" spans="1:9" x14ac:dyDescent="0.2">
      <c r="A7483">
        <v>7705</v>
      </c>
      <c r="B7483" t="s">
        <v>7500</v>
      </c>
      <c r="C7483" t="s">
        <v>715</v>
      </c>
      <c r="D7483">
        <f>HOUR(Table1[[#This Row],[opening_times]])</f>
        <v>6</v>
      </c>
      <c r="E7483">
        <f>HOUR(Table1[[#This Row],[closing_times]])</f>
        <v>21</v>
      </c>
      <c r="F7483">
        <f>Table1[[#This Row],[Closing Hour]]-Table1[[#This Row],[Opening Hour]]</f>
        <v>15</v>
      </c>
      <c r="G7483" s="1">
        <v>0.25</v>
      </c>
      <c r="H7483" s="1">
        <v>0.875</v>
      </c>
      <c r="I7483" s="1">
        <v>0.625</v>
      </c>
    </row>
    <row r="7484" spans="1:9" x14ac:dyDescent="0.2">
      <c r="A7484">
        <v>7706</v>
      </c>
      <c r="B7484" t="s">
        <v>7501</v>
      </c>
      <c r="C7484" t="s">
        <v>715</v>
      </c>
      <c r="D7484">
        <f>HOUR(Table1[[#This Row],[opening_times]])</f>
        <v>4</v>
      </c>
      <c r="E7484">
        <f>HOUR(Table1[[#This Row],[closing_times]])</f>
        <v>20</v>
      </c>
      <c r="F7484">
        <f>Table1[[#This Row],[Closing Hour]]-Table1[[#This Row],[Opening Hour]]</f>
        <v>16</v>
      </c>
      <c r="G7484" s="1">
        <v>0.1875</v>
      </c>
      <c r="H7484" s="1">
        <v>0.83333333333333337</v>
      </c>
      <c r="I7484" s="1">
        <v>0.64583333333333337</v>
      </c>
    </row>
    <row r="7485" spans="1:9" x14ac:dyDescent="0.2">
      <c r="A7485">
        <v>7707</v>
      </c>
      <c r="B7485" t="s">
        <v>7502</v>
      </c>
      <c r="C7485" t="s">
        <v>715</v>
      </c>
      <c r="D7485">
        <f>HOUR(Table1[[#This Row],[opening_times]])</f>
        <v>6</v>
      </c>
      <c r="E7485">
        <f>HOUR(Table1[[#This Row],[closing_times]])</f>
        <v>20</v>
      </c>
      <c r="F7485">
        <f>Table1[[#This Row],[Closing Hour]]-Table1[[#This Row],[Opening Hour]]</f>
        <v>14</v>
      </c>
      <c r="G7485" s="1">
        <v>0.25</v>
      </c>
      <c r="H7485" s="1">
        <v>0.83333333333333337</v>
      </c>
      <c r="I7485" s="1">
        <v>0.58333333333333337</v>
      </c>
    </row>
    <row r="7486" spans="1:9" x14ac:dyDescent="0.2">
      <c r="A7486">
        <v>7708</v>
      </c>
      <c r="B7486" t="s">
        <v>7503</v>
      </c>
      <c r="C7486" t="s">
        <v>715</v>
      </c>
      <c r="D7486">
        <f>HOUR(Table1[[#This Row],[opening_times]])</f>
        <v>6</v>
      </c>
      <c r="E7486">
        <f>HOUR(Table1[[#This Row],[closing_times]])</f>
        <v>20</v>
      </c>
      <c r="F7486">
        <f>Table1[[#This Row],[Closing Hour]]-Table1[[#This Row],[Opening Hour]]</f>
        <v>14</v>
      </c>
      <c r="G7486" s="1">
        <v>0.25</v>
      </c>
      <c r="H7486" s="1">
        <v>0.83333333333333337</v>
      </c>
      <c r="I7486" s="1">
        <v>0.58333333333333337</v>
      </c>
    </row>
    <row r="7487" spans="1:9" x14ac:dyDescent="0.2">
      <c r="A7487">
        <v>7709</v>
      </c>
      <c r="B7487" t="s">
        <v>7504</v>
      </c>
      <c r="C7487" t="s">
        <v>715</v>
      </c>
      <c r="D7487">
        <f>HOUR(Table1[[#This Row],[opening_times]])</f>
        <v>4</v>
      </c>
      <c r="E7487">
        <f>HOUR(Table1[[#This Row],[closing_times]])</f>
        <v>21</v>
      </c>
      <c r="F7487">
        <f>Table1[[#This Row],[Closing Hour]]-Table1[[#This Row],[Opening Hour]]</f>
        <v>17</v>
      </c>
      <c r="G7487" s="1">
        <v>0.1875</v>
      </c>
      <c r="H7487" s="1">
        <v>0.875</v>
      </c>
      <c r="I7487" s="1">
        <v>0.6875</v>
      </c>
    </row>
    <row r="7488" spans="1:9" x14ac:dyDescent="0.2">
      <c r="A7488">
        <v>7710</v>
      </c>
      <c r="B7488" t="s">
        <v>7505</v>
      </c>
      <c r="C7488" t="s">
        <v>715</v>
      </c>
      <c r="D7488">
        <f>HOUR(Table1[[#This Row],[opening_times]])</f>
        <v>6</v>
      </c>
      <c r="E7488">
        <f>HOUR(Table1[[#This Row],[closing_times]])</f>
        <v>20</v>
      </c>
      <c r="F7488">
        <f>Table1[[#This Row],[Closing Hour]]-Table1[[#This Row],[Opening Hour]]</f>
        <v>14</v>
      </c>
      <c r="G7488" s="1">
        <v>0.25</v>
      </c>
      <c r="H7488" s="1">
        <v>0.83333333333333337</v>
      </c>
      <c r="I7488" s="1">
        <v>0.58333333333333337</v>
      </c>
    </row>
    <row r="7489" spans="1:9" x14ac:dyDescent="0.2">
      <c r="A7489">
        <v>7711</v>
      </c>
      <c r="B7489" t="s">
        <v>7506</v>
      </c>
      <c r="C7489" t="s">
        <v>715</v>
      </c>
      <c r="D7489">
        <f>HOUR(Table1[[#This Row],[opening_times]])</f>
        <v>6</v>
      </c>
      <c r="E7489">
        <f>HOUR(Table1[[#This Row],[closing_times]])</f>
        <v>20</v>
      </c>
      <c r="F7489">
        <f>Table1[[#This Row],[Closing Hour]]-Table1[[#This Row],[Opening Hour]]</f>
        <v>14</v>
      </c>
      <c r="G7489" s="1">
        <v>0.25</v>
      </c>
      <c r="H7489" s="1">
        <v>0.83333333333333337</v>
      </c>
      <c r="I7489" s="1">
        <v>0.58333333333333337</v>
      </c>
    </row>
    <row r="7490" spans="1:9" x14ac:dyDescent="0.2">
      <c r="A7490">
        <v>7712</v>
      </c>
      <c r="B7490" t="s">
        <v>7507</v>
      </c>
      <c r="C7490" t="s">
        <v>715</v>
      </c>
      <c r="D7490">
        <f>HOUR(Table1[[#This Row],[opening_times]])</f>
        <v>4</v>
      </c>
      <c r="E7490">
        <f>HOUR(Table1[[#This Row],[closing_times]])</f>
        <v>21</v>
      </c>
      <c r="F7490">
        <f>Table1[[#This Row],[Closing Hour]]-Table1[[#This Row],[Opening Hour]]</f>
        <v>17</v>
      </c>
      <c r="G7490" s="1">
        <v>0.1875</v>
      </c>
      <c r="H7490" s="1">
        <v>0.875</v>
      </c>
      <c r="I7490" s="1">
        <v>0.6875</v>
      </c>
    </row>
    <row r="7491" spans="1:9" x14ac:dyDescent="0.2">
      <c r="A7491">
        <v>7713</v>
      </c>
      <c r="B7491" t="s">
        <v>7508</v>
      </c>
      <c r="C7491" t="s">
        <v>715</v>
      </c>
      <c r="D7491">
        <f>HOUR(Table1[[#This Row],[opening_times]])</f>
        <v>6</v>
      </c>
      <c r="E7491">
        <f>HOUR(Table1[[#This Row],[closing_times]])</f>
        <v>20</v>
      </c>
      <c r="F7491">
        <f>Table1[[#This Row],[Closing Hour]]-Table1[[#This Row],[Opening Hour]]</f>
        <v>14</v>
      </c>
      <c r="G7491" s="1">
        <v>0.25</v>
      </c>
      <c r="H7491" s="1">
        <v>0.83333333333333337</v>
      </c>
      <c r="I7491" s="1">
        <v>0.58333333333333337</v>
      </c>
    </row>
    <row r="7492" spans="1:9" x14ac:dyDescent="0.2">
      <c r="A7492">
        <v>7714</v>
      </c>
      <c r="B7492" t="s">
        <v>7509</v>
      </c>
      <c r="C7492" t="s">
        <v>715</v>
      </c>
      <c r="D7492">
        <f>HOUR(Table1[[#This Row],[opening_times]])</f>
        <v>4</v>
      </c>
      <c r="E7492">
        <f>HOUR(Table1[[#This Row],[closing_times]])</f>
        <v>18</v>
      </c>
      <c r="F7492">
        <f>Table1[[#This Row],[Closing Hour]]-Table1[[#This Row],[Opening Hour]]</f>
        <v>14</v>
      </c>
      <c r="G7492" s="1">
        <v>0.1875</v>
      </c>
      <c r="H7492" s="1">
        <v>0.77083333333333337</v>
      </c>
      <c r="I7492" s="1">
        <v>0.58333333333333337</v>
      </c>
    </row>
    <row r="7493" spans="1:9" x14ac:dyDescent="0.2">
      <c r="A7493">
        <v>7715</v>
      </c>
      <c r="B7493" t="s">
        <v>7510</v>
      </c>
      <c r="C7493" t="s">
        <v>715</v>
      </c>
      <c r="D7493">
        <f>HOUR(Table1[[#This Row],[opening_times]])</f>
        <v>6</v>
      </c>
      <c r="E7493">
        <f>HOUR(Table1[[#This Row],[closing_times]])</f>
        <v>20</v>
      </c>
      <c r="F7493">
        <f>Table1[[#This Row],[Closing Hour]]-Table1[[#This Row],[Opening Hour]]</f>
        <v>14</v>
      </c>
      <c r="G7493" s="1">
        <v>0.25</v>
      </c>
      <c r="H7493" s="1">
        <v>0.83333333333333337</v>
      </c>
      <c r="I7493" s="1">
        <v>0.58333333333333337</v>
      </c>
    </row>
    <row r="7494" spans="1:9" x14ac:dyDescent="0.2">
      <c r="A7494">
        <v>7716</v>
      </c>
      <c r="B7494" t="s">
        <v>7511</v>
      </c>
      <c r="C7494" t="s">
        <v>715</v>
      </c>
      <c r="D7494">
        <f>HOUR(Table1[[#This Row],[opening_times]])</f>
        <v>6</v>
      </c>
      <c r="E7494">
        <f>HOUR(Table1[[#This Row],[closing_times]])</f>
        <v>20</v>
      </c>
      <c r="F7494">
        <f>Table1[[#This Row],[Closing Hour]]-Table1[[#This Row],[Opening Hour]]</f>
        <v>14</v>
      </c>
      <c r="G7494" s="1">
        <v>0.25</v>
      </c>
      <c r="H7494" s="1">
        <v>0.83333333333333337</v>
      </c>
      <c r="I7494" s="1">
        <v>0.58333333333333337</v>
      </c>
    </row>
    <row r="7495" spans="1:9" x14ac:dyDescent="0.2">
      <c r="A7495">
        <v>7717</v>
      </c>
      <c r="B7495" t="s">
        <v>7512</v>
      </c>
      <c r="C7495" t="s">
        <v>715</v>
      </c>
      <c r="D7495">
        <f>HOUR(Table1[[#This Row],[opening_times]])</f>
        <v>4</v>
      </c>
      <c r="E7495">
        <f>HOUR(Table1[[#This Row],[closing_times]])</f>
        <v>21</v>
      </c>
      <c r="F7495">
        <f>Table1[[#This Row],[Closing Hour]]-Table1[[#This Row],[Opening Hour]]</f>
        <v>17</v>
      </c>
      <c r="G7495" s="1">
        <v>0.1875</v>
      </c>
      <c r="H7495" s="1">
        <v>0.875</v>
      </c>
      <c r="I7495" s="1">
        <v>0.6875</v>
      </c>
    </row>
    <row r="7496" spans="1:9" x14ac:dyDescent="0.2">
      <c r="A7496">
        <v>7718</v>
      </c>
      <c r="B7496" t="s">
        <v>7513</v>
      </c>
      <c r="C7496" t="s">
        <v>715</v>
      </c>
      <c r="D7496">
        <f>HOUR(Table1[[#This Row],[opening_times]])</f>
        <v>6</v>
      </c>
      <c r="E7496">
        <f>HOUR(Table1[[#This Row],[closing_times]])</f>
        <v>20</v>
      </c>
      <c r="F7496">
        <f>Table1[[#This Row],[Closing Hour]]-Table1[[#This Row],[Opening Hour]]</f>
        <v>14</v>
      </c>
      <c r="G7496" s="1">
        <v>0.25</v>
      </c>
      <c r="H7496" s="1">
        <v>0.85416666666666663</v>
      </c>
      <c r="I7496" s="1">
        <v>0.60416666666666663</v>
      </c>
    </row>
    <row r="7497" spans="1:9" x14ac:dyDescent="0.2">
      <c r="A7497">
        <v>7719</v>
      </c>
      <c r="B7497" t="s">
        <v>7514</v>
      </c>
      <c r="C7497" t="s">
        <v>715</v>
      </c>
      <c r="D7497">
        <f>HOUR(Table1[[#This Row],[opening_times]])</f>
        <v>6</v>
      </c>
      <c r="E7497">
        <f>HOUR(Table1[[#This Row],[closing_times]])</f>
        <v>19</v>
      </c>
      <c r="F7497">
        <f>Table1[[#This Row],[Closing Hour]]-Table1[[#This Row],[Opening Hour]]</f>
        <v>13</v>
      </c>
      <c r="G7497" s="1">
        <v>0.25</v>
      </c>
      <c r="H7497" s="1">
        <v>0.79166666666666663</v>
      </c>
      <c r="I7497" s="1">
        <v>0.54166666666666663</v>
      </c>
    </row>
    <row r="7498" spans="1:9" x14ac:dyDescent="0.2">
      <c r="A7498">
        <v>7720</v>
      </c>
      <c r="B7498" t="s">
        <v>7515</v>
      </c>
      <c r="C7498" t="s">
        <v>715</v>
      </c>
      <c r="D7498">
        <f>HOUR(Table1[[#This Row],[opening_times]])</f>
        <v>8</v>
      </c>
      <c r="E7498">
        <f>HOUR(Table1[[#This Row],[closing_times]])</f>
        <v>20</v>
      </c>
      <c r="F7498">
        <f>Table1[[#This Row],[Closing Hour]]-Table1[[#This Row],[Opening Hour]]</f>
        <v>12</v>
      </c>
      <c r="G7498" s="1">
        <v>0.33333333333333331</v>
      </c>
      <c r="H7498" s="1">
        <v>0.83333333333333337</v>
      </c>
      <c r="I7498" s="1">
        <v>0.5</v>
      </c>
    </row>
    <row r="7499" spans="1:9" x14ac:dyDescent="0.2">
      <c r="A7499">
        <v>7721</v>
      </c>
      <c r="B7499" t="s">
        <v>7516</v>
      </c>
      <c r="C7499" t="s">
        <v>715</v>
      </c>
      <c r="D7499">
        <f>HOUR(Table1[[#This Row],[opening_times]])</f>
        <v>4</v>
      </c>
      <c r="E7499">
        <f>HOUR(Table1[[#This Row],[closing_times]])</f>
        <v>21</v>
      </c>
      <c r="F7499">
        <f>Table1[[#This Row],[Closing Hour]]-Table1[[#This Row],[Opening Hour]]</f>
        <v>17</v>
      </c>
      <c r="G7499" s="1">
        <v>0.16666666666666666</v>
      </c>
      <c r="H7499" s="1">
        <v>0.875</v>
      </c>
      <c r="I7499" s="1">
        <v>0.70833333333333337</v>
      </c>
    </row>
    <row r="7500" spans="1:9" x14ac:dyDescent="0.2">
      <c r="A7500">
        <v>7722</v>
      </c>
      <c r="B7500" t="s">
        <v>7517</v>
      </c>
      <c r="C7500" t="s">
        <v>715</v>
      </c>
      <c r="D7500">
        <f>HOUR(Table1[[#This Row],[opening_times]])</f>
        <v>4</v>
      </c>
      <c r="E7500">
        <f>HOUR(Table1[[#This Row],[closing_times]])</f>
        <v>21</v>
      </c>
      <c r="F7500">
        <f>Table1[[#This Row],[Closing Hour]]-Table1[[#This Row],[Opening Hour]]</f>
        <v>17</v>
      </c>
      <c r="G7500" s="1">
        <v>0.16666666666666666</v>
      </c>
      <c r="H7500" s="1">
        <v>0.875</v>
      </c>
      <c r="I7500" s="1">
        <v>0.70833333333333337</v>
      </c>
    </row>
    <row r="7501" spans="1:9" x14ac:dyDescent="0.2">
      <c r="A7501">
        <v>7723</v>
      </c>
      <c r="B7501" t="s">
        <v>7518</v>
      </c>
      <c r="C7501" t="s">
        <v>715</v>
      </c>
      <c r="D7501">
        <f>HOUR(Table1[[#This Row],[opening_times]])</f>
        <v>6</v>
      </c>
      <c r="E7501">
        <f>HOUR(Table1[[#This Row],[closing_times]])</f>
        <v>20</v>
      </c>
      <c r="F7501">
        <f>Table1[[#This Row],[Closing Hour]]-Table1[[#This Row],[Opening Hour]]</f>
        <v>14</v>
      </c>
      <c r="G7501" s="1">
        <v>0.25</v>
      </c>
      <c r="H7501" s="1">
        <v>0.83333333333333337</v>
      </c>
      <c r="I7501" s="1">
        <v>0.58333333333333337</v>
      </c>
    </row>
    <row r="7502" spans="1:9" x14ac:dyDescent="0.2">
      <c r="A7502">
        <v>7724</v>
      </c>
      <c r="B7502" t="s">
        <v>7519</v>
      </c>
      <c r="C7502" t="s">
        <v>715</v>
      </c>
      <c r="D7502">
        <f>HOUR(Table1[[#This Row],[opening_times]])</f>
        <v>6</v>
      </c>
      <c r="E7502">
        <f>HOUR(Table1[[#This Row],[closing_times]])</f>
        <v>19</v>
      </c>
      <c r="F7502">
        <f>Table1[[#This Row],[Closing Hour]]-Table1[[#This Row],[Opening Hour]]</f>
        <v>13</v>
      </c>
      <c r="G7502" s="1">
        <v>0.25</v>
      </c>
      <c r="H7502" s="1">
        <v>0.79166666666666663</v>
      </c>
      <c r="I7502" s="1">
        <v>0.54166666666666663</v>
      </c>
    </row>
    <row r="7503" spans="1:9" x14ac:dyDescent="0.2">
      <c r="A7503">
        <v>7725</v>
      </c>
      <c r="B7503" t="s">
        <v>7520</v>
      </c>
      <c r="C7503" t="s">
        <v>715</v>
      </c>
      <c r="D7503">
        <f>HOUR(Table1[[#This Row],[opening_times]])</f>
        <v>7</v>
      </c>
      <c r="E7503">
        <f>HOUR(Table1[[#This Row],[closing_times]])</f>
        <v>22</v>
      </c>
      <c r="F7503">
        <f>Table1[[#This Row],[Closing Hour]]-Table1[[#This Row],[Opening Hour]]</f>
        <v>15</v>
      </c>
      <c r="G7503" s="1">
        <v>0.29166666666666669</v>
      </c>
      <c r="H7503" s="1">
        <v>0.91666666666666663</v>
      </c>
      <c r="I7503" s="1">
        <v>0.625</v>
      </c>
    </row>
    <row r="7504" spans="1:9" x14ac:dyDescent="0.2">
      <c r="A7504">
        <v>7726</v>
      </c>
      <c r="B7504" t="s">
        <v>7521</v>
      </c>
      <c r="C7504" t="s">
        <v>715</v>
      </c>
      <c r="D7504">
        <f>HOUR(Table1[[#This Row],[opening_times]])</f>
        <v>6</v>
      </c>
      <c r="E7504">
        <f>HOUR(Table1[[#This Row],[closing_times]])</f>
        <v>20</v>
      </c>
      <c r="F7504">
        <f>Table1[[#This Row],[Closing Hour]]-Table1[[#This Row],[Opening Hour]]</f>
        <v>14</v>
      </c>
      <c r="G7504" s="1">
        <v>0.25</v>
      </c>
      <c r="H7504" s="1">
        <v>0.83333333333333337</v>
      </c>
      <c r="I7504" s="1">
        <v>0.58333333333333337</v>
      </c>
    </row>
    <row r="7505" spans="1:9" x14ac:dyDescent="0.2">
      <c r="A7505">
        <v>7727</v>
      </c>
      <c r="B7505" t="s">
        <v>7522</v>
      </c>
      <c r="C7505" t="s">
        <v>715</v>
      </c>
      <c r="D7505">
        <f>HOUR(Table1[[#This Row],[opening_times]])</f>
        <v>4</v>
      </c>
      <c r="E7505">
        <f>HOUR(Table1[[#This Row],[closing_times]])</f>
        <v>21</v>
      </c>
      <c r="F7505">
        <f>Table1[[#This Row],[Closing Hour]]-Table1[[#This Row],[Opening Hour]]</f>
        <v>17</v>
      </c>
      <c r="G7505" s="1">
        <v>0.16666666666666666</v>
      </c>
      <c r="H7505" s="1">
        <v>0.875</v>
      </c>
      <c r="I7505" s="1">
        <v>0.70833333333333337</v>
      </c>
    </row>
    <row r="7506" spans="1:9" x14ac:dyDescent="0.2">
      <c r="A7506">
        <v>7728</v>
      </c>
      <c r="B7506" t="s">
        <v>7523</v>
      </c>
      <c r="C7506" t="s">
        <v>715</v>
      </c>
      <c r="D7506">
        <f>HOUR(Table1[[#This Row],[opening_times]])</f>
        <v>3</v>
      </c>
      <c r="E7506">
        <f>HOUR(Table1[[#This Row],[closing_times]])</f>
        <v>21</v>
      </c>
      <c r="F7506">
        <f>Table1[[#This Row],[Closing Hour]]-Table1[[#This Row],[Opening Hour]]</f>
        <v>18</v>
      </c>
      <c r="G7506" s="1">
        <v>0.14583333333333334</v>
      </c>
      <c r="H7506" s="1">
        <v>0.875</v>
      </c>
      <c r="I7506" s="1">
        <v>0.72916666666666663</v>
      </c>
    </row>
    <row r="7507" spans="1:9" x14ac:dyDescent="0.2">
      <c r="A7507">
        <v>7729</v>
      </c>
      <c r="B7507" t="s">
        <v>7524</v>
      </c>
      <c r="C7507" t="s">
        <v>715</v>
      </c>
      <c r="D7507">
        <f>HOUR(Table1[[#This Row],[opening_times]])</f>
        <v>6</v>
      </c>
      <c r="E7507">
        <f>HOUR(Table1[[#This Row],[closing_times]])</f>
        <v>19</v>
      </c>
      <c r="F7507">
        <f>Table1[[#This Row],[Closing Hour]]-Table1[[#This Row],[Opening Hour]]</f>
        <v>13</v>
      </c>
      <c r="G7507" s="1">
        <v>0.25</v>
      </c>
      <c r="H7507" s="1">
        <v>0.79166666666666663</v>
      </c>
      <c r="I7507" s="1">
        <v>0.54166666666666663</v>
      </c>
    </row>
    <row r="7508" spans="1:9" x14ac:dyDescent="0.2">
      <c r="A7508">
        <v>7730</v>
      </c>
      <c r="B7508" t="s">
        <v>7525</v>
      </c>
      <c r="C7508" t="s">
        <v>715</v>
      </c>
      <c r="D7508">
        <f>HOUR(Table1[[#This Row],[opening_times]])</f>
        <v>6</v>
      </c>
      <c r="E7508">
        <f>HOUR(Table1[[#This Row],[closing_times]])</f>
        <v>19</v>
      </c>
      <c r="F7508">
        <f>Table1[[#This Row],[Closing Hour]]-Table1[[#This Row],[Opening Hour]]</f>
        <v>13</v>
      </c>
      <c r="G7508" s="1">
        <v>0.25</v>
      </c>
      <c r="H7508" s="1">
        <v>0.79166666666666663</v>
      </c>
      <c r="I7508" s="1">
        <v>0.54166666666666663</v>
      </c>
    </row>
    <row r="7509" spans="1:9" x14ac:dyDescent="0.2">
      <c r="A7509">
        <v>7731</v>
      </c>
      <c r="B7509" t="s">
        <v>7526</v>
      </c>
      <c r="C7509" t="s">
        <v>715</v>
      </c>
      <c r="D7509">
        <f>HOUR(Table1[[#This Row],[opening_times]])</f>
        <v>6</v>
      </c>
      <c r="E7509">
        <f>HOUR(Table1[[#This Row],[closing_times]])</f>
        <v>19</v>
      </c>
      <c r="F7509">
        <f>Table1[[#This Row],[Closing Hour]]-Table1[[#This Row],[Opening Hour]]</f>
        <v>13</v>
      </c>
      <c r="G7509" s="1">
        <v>0.25</v>
      </c>
      <c r="H7509" s="1">
        <v>0.79166666666666663</v>
      </c>
      <c r="I7509" s="1">
        <v>0.54166666666666663</v>
      </c>
    </row>
    <row r="7510" spans="1:9" x14ac:dyDescent="0.2">
      <c r="A7510">
        <v>7732</v>
      </c>
      <c r="B7510" t="s">
        <v>7527</v>
      </c>
      <c r="C7510" t="s">
        <v>715</v>
      </c>
      <c r="D7510">
        <f>HOUR(Table1[[#This Row],[opening_times]])</f>
        <v>6</v>
      </c>
      <c r="E7510">
        <f>HOUR(Table1[[#This Row],[closing_times]])</f>
        <v>19</v>
      </c>
      <c r="F7510">
        <f>Table1[[#This Row],[Closing Hour]]-Table1[[#This Row],[Opening Hour]]</f>
        <v>13</v>
      </c>
      <c r="G7510" s="1">
        <v>0.25</v>
      </c>
      <c r="H7510" s="1">
        <v>0.79166666666666663</v>
      </c>
      <c r="I7510" s="1">
        <v>0.54166666666666663</v>
      </c>
    </row>
    <row r="7511" spans="1:9" x14ac:dyDescent="0.2">
      <c r="A7511">
        <v>7733</v>
      </c>
      <c r="B7511" t="s">
        <v>7528</v>
      </c>
      <c r="C7511" t="s">
        <v>715</v>
      </c>
      <c r="D7511">
        <f>HOUR(Table1[[#This Row],[opening_times]])</f>
        <v>8</v>
      </c>
      <c r="E7511">
        <f>HOUR(Table1[[#This Row],[closing_times]])</f>
        <v>20</v>
      </c>
      <c r="F7511">
        <f>Table1[[#This Row],[Closing Hour]]-Table1[[#This Row],[Opening Hour]]</f>
        <v>12</v>
      </c>
      <c r="G7511" s="1">
        <v>0.33333333333333331</v>
      </c>
      <c r="H7511" s="1">
        <v>0.83333333333333337</v>
      </c>
      <c r="I7511" s="1">
        <v>0.5</v>
      </c>
    </row>
    <row r="7512" spans="1:9" x14ac:dyDescent="0.2">
      <c r="A7512">
        <v>7734</v>
      </c>
      <c r="B7512" t="s">
        <v>7529</v>
      </c>
      <c r="C7512" t="s">
        <v>715</v>
      </c>
      <c r="D7512">
        <f>HOUR(Table1[[#This Row],[opening_times]])</f>
        <v>4</v>
      </c>
      <c r="E7512">
        <f>HOUR(Table1[[#This Row],[closing_times]])</f>
        <v>21</v>
      </c>
      <c r="F7512">
        <f>Table1[[#This Row],[Closing Hour]]-Table1[[#This Row],[Opening Hour]]</f>
        <v>17</v>
      </c>
      <c r="G7512" s="1">
        <v>0.1875</v>
      </c>
      <c r="H7512" s="1">
        <v>0.875</v>
      </c>
      <c r="I7512" s="1">
        <v>0.6875</v>
      </c>
    </row>
    <row r="7513" spans="1:9" x14ac:dyDescent="0.2">
      <c r="A7513">
        <v>7735</v>
      </c>
      <c r="B7513" t="s">
        <v>7530</v>
      </c>
      <c r="C7513" t="s">
        <v>715</v>
      </c>
      <c r="D7513">
        <f>HOUR(Table1[[#This Row],[opening_times]])</f>
        <v>4</v>
      </c>
      <c r="E7513">
        <f>HOUR(Table1[[#This Row],[closing_times]])</f>
        <v>21</v>
      </c>
      <c r="F7513">
        <f>Table1[[#This Row],[Closing Hour]]-Table1[[#This Row],[Opening Hour]]</f>
        <v>17</v>
      </c>
      <c r="G7513" s="1">
        <v>0.16666666666666666</v>
      </c>
      <c r="H7513" s="1">
        <v>0.875</v>
      </c>
      <c r="I7513" s="1">
        <v>0.70833333333333337</v>
      </c>
    </row>
    <row r="7514" spans="1:9" x14ac:dyDescent="0.2">
      <c r="A7514">
        <v>7736</v>
      </c>
      <c r="B7514" t="s">
        <v>7531</v>
      </c>
      <c r="C7514" t="s">
        <v>715</v>
      </c>
      <c r="D7514">
        <f>HOUR(Table1[[#This Row],[opening_times]])</f>
        <v>4</v>
      </c>
      <c r="E7514">
        <f>HOUR(Table1[[#This Row],[closing_times]])</f>
        <v>21</v>
      </c>
      <c r="F7514">
        <f>Table1[[#This Row],[Closing Hour]]-Table1[[#This Row],[Opening Hour]]</f>
        <v>17</v>
      </c>
      <c r="G7514" s="1">
        <v>0.1875</v>
      </c>
      <c r="H7514" s="1">
        <v>0.875</v>
      </c>
      <c r="I7514" s="1">
        <v>0.6875</v>
      </c>
    </row>
    <row r="7515" spans="1:9" x14ac:dyDescent="0.2">
      <c r="A7515">
        <v>7737</v>
      </c>
      <c r="B7515" t="s">
        <v>7532</v>
      </c>
      <c r="C7515" t="s">
        <v>715</v>
      </c>
      <c r="D7515">
        <f>HOUR(Table1[[#This Row],[opening_times]])</f>
        <v>6</v>
      </c>
      <c r="E7515">
        <f>HOUR(Table1[[#This Row],[closing_times]])</f>
        <v>20</v>
      </c>
      <c r="F7515">
        <f>Table1[[#This Row],[Closing Hour]]-Table1[[#This Row],[Opening Hour]]</f>
        <v>14</v>
      </c>
      <c r="G7515" s="1">
        <v>0.25</v>
      </c>
      <c r="H7515" s="1">
        <v>0.83333333333333337</v>
      </c>
      <c r="I7515" s="1">
        <v>0.58333333333333337</v>
      </c>
    </row>
    <row r="7516" spans="1:9" x14ac:dyDescent="0.2">
      <c r="A7516">
        <v>7738</v>
      </c>
      <c r="B7516" t="s">
        <v>7533</v>
      </c>
      <c r="C7516" t="s">
        <v>715</v>
      </c>
      <c r="D7516">
        <f>HOUR(Table1[[#This Row],[opening_times]])</f>
        <v>4</v>
      </c>
      <c r="E7516">
        <f>HOUR(Table1[[#This Row],[closing_times]])</f>
        <v>21</v>
      </c>
      <c r="F7516">
        <f>Table1[[#This Row],[Closing Hour]]-Table1[[#This Row],[Opening Hour]]</f>
        <v>17</v>
      </c>
      <c r="G7516" s="1">
        <v>0.16666666666666666</v>
      </c>
      <c r="H7516" s="1">
        <v>0.875</v>
      </c>
      <c r="I7516" s="1">
        <v>0.70833333333333337</v>
      </c>
    </row>
    <row r="7517" spans="1:9" x14ac:dyDescent="0.2">
      <c r="A7517">
        <v>7739</v>
      </c>
      <c r="B7517" t="s">
        <v>7534</v>
      </c>
      <c r="C7517" t="s">
        <v>715</v>
      </c>
      <c r="D7517">
        <f>HOUR(Table1[[#This Row],[opening_times]])</f>
        <v>4</v>
      </c>
      <c r="E7517">
        <f>HOUR(Table1[[#This Row],[closing_times]])</f>
        <v>21</v>
      </c>
      <c r="F7517">
        <f>Table1[[#This Row],[Closing Hour]]-Table1[[#This Row],[Opening Hour]]</f>
        <v>17</v>
      </c>
      <c r="G7517" s="1">
        <v>0.16666666666666666</v>
      </c>
      <c r="H7517" s="1">
        <v>0.89583333333333337</v>
      </c>
      <c r="I7517" s="1">
        <v>0.72916666666666663</v>
      </c>
    </row>
    <row r="7518" spans="1:9" x14ac:dyDescent="0.2">
      <c r="A7518">
        <v>7740</v>
      </c>
      <c r="B7518" t="s">
        <v>7535</v>
      </c>
      <c r="C7518" t="s">
        <v>715</v>
      </c>
      <c r="D7518">
        <f>HOUR(Table1[[#This Row],[opening_times]])</f>
        <v>6</v>
      </c>
      <c r="E7518">
        <f>HOUR(Table1[[#This Row],[closing_times]])</f>
        <v>20</v>
      </c>
      <c r="F7518">
        <f>Table1[[#This Row],[Closing Hour]]-Table1[[#This Row],[Opening Hour]]</f>
        <v>14</v>
      </c>
      <c r="G7518" s="1">
        <v>0.25</v>
      </c>
      <c r="H7518" s="1">
        <v>0.83333333333333337</v>
      </c>
      <c r="I7518" s="1">
        <v>0.58333333333333337</v>
      </c>
    </row>
    <row r="7519" spans="1:9" x14ac:dyDescent="0.2">
      <c r="A7519">
        <v>7741</v>
      </c>
      <c r="B7519" t="s">
        <v>7536</v>
      </c>
      <c r="C7519" t="s">
        <v>715</v>
      </c>
      <c r="D7519">
        <f>HOUR(Table1[[#This Row],[opening_times]])</f>
        <v>6</v>
      </c>
      <c r="E7519">
        <f>HOUR(Table1[[#This Row],[closing_times]])</f>
        <v>19</v>
      </c>
      <c r="F7519">
        <f>Table1[[#This Row],[Closing Hour]]-Table1[[#This Row],[Opening Hour]]</f>
        <v>13</v>
      </c>
      <c r="G7519" s="1">
        <v>0.25</v>
      </c>
      <c r="H7519" s="1">
        <v>0.79166666666666663</v>
      </c>
      <c r="I7519" s="1">
        <v>0.54166666666666663</v>
      </c>
    </row>
    <row r="7520" spans="1:9" x14ac:dyDescent="0.2">
      <c r="A7520">
        <v>7742</v>
      </c>
      <c r="B7520" t="s">
        <v>7537</v>
      </c>
      <c r="C7520" t="s">
        <v>715</v>
      </c>
      <c r="D7520">
        <f>HOUR(Table1[[#This Row],[opening_times]])</f>
        <v>8</v>
      </c>
      <c r="E7520">
        <f>HOUR(Table1[[#This Row],[closing_times]])</f>
        <v>21</v>
      </c>
      <c r="F7520">
        <f>Table1[[#This Row],[Closing Hour]]-Table1[[#This Row],[Opening Hour]]</f>
        <v>13</v>
      </c>
      <c r="G7520" s="1">
        <v>0.33333333333333331</v>
      </c>
      <c r="H7520" s="1">
        <v>0.875</v>
      </c>
      <c r="I7520" s="1">
        <v>0.54166666666666663</v>
      </c>
    </row>
    <row r="7521" spans="1:9" x14ac:dyDescent="0.2">
      <c r="A7521">
        <v>7743</v>
      </c>
      <c r="B7521" t="s">
        <v>7538</v>
      </c>
      <c r="C7521" t="s">
        <v>715</v>
      </c>
      <c r="D7521">
        <f>HOUR(Table1[[#This Row],[opening_times]])</f>
        <v>4</v>
      </c>
      <c r="E7521">
        <f>HOUR(Table1[[#This Row],[closing_times]])</f>
        <v>22</v>
      </c>
      <c r="F7521">
        <f>Table1[[#This Row],[Closing Hour]]-Table1[[#This Row],[Opening Hour]]</f>
        <v>18</v>
      </c>
      <c r="G7521" s="1">
        <v>0.16666666666666666</v>
      </c>
      <c r="H7521" s="1">
        <v>0.9375</v>
      </c>
      <c r="I7521" s="1">
        <v>0.77083333333333337</v>
      </c>
    </row>
    <row r="7522" spans="1:9" x14ac:dyDescent="0.2">
      <c r="A7522">
        <v>7744</v>
      </c>
      <c r="B7522" t="s">
        <v>7539</v>
      </c>
      <c r="C7522" t="s">
        <v>715</v>
      </c>
      <c r="D7522">
        <f>HOUR(Table1[[#This Row],[opening_times]])</f>
        <v>4</v>
      </c>
      <c r="E7522">
        <f>HOUR(Table1[[#This Row],[closing_times]])</f>
        <v>21</v>
      </c>
      <c r="F7522">
        <f>Table1[[#This Row],[Closing Hour]]-Table1[[#This Row],[Opening Hour]]</f>
        <v>17</v>
      </c>
      <c r="G7522" s="1">
        <v>0.1875</v>
      </c>
      <c r="H7522" s="1">
        <v>0.875</v>
      </c>
      <c r="I7522" s="1">
        <v>0.6875</v>
      </c>
    </row>
    <row r="7523" spans="1:9" x14ac:dyDescent="0.2">
      <c r="A7523">
        <v>7745</v>
      </c>
      <c r="B7523" t="s">
        <v>7540</v>
      </c>
      <c r="C7523" t="s">
        <v>715</v>
      </c>
      <c r="D7523">
        <f>HOUR(Table1[[#This Row],[opening_times]])</f>
        <v>6</v>
      </c>
      <c r="E7523">
        <f>HOUR(Table1[[#This Row],[closing_times]])</f>
        <v>20</v>
      </c>
      <c r="F7523">
        <f>Table1[[#This Row],[Closing Hour]]-Table1[[#This Row],[Opening Hour]]</f>
        <v>14</v>
      </c>
      <c r="G7523" s="1">
        <v>0.25</v>
      </c>
      <c r="H7523" s="1">
        <v>0.83333333333333337</v>
      </c>
      <c r="I7523" s="1">
        <v>0.58333333333333337</v>
      </c>
    </row>
    <row r="7524" spans="1:9" x14ac:dyDescent="0.2">
      <c r="A7524">
        <v>7746</v>
      </c>
      <c r="B7524" t="s">
        <v>7541</v>
      </c>
      <c r="C7524" t="s">
        <v>715</v>
      </c>
      <c r="D7524">
        <f>HOUR(Table1[[#This Row],[opening_times]])</f>
        <v>6</v>
      </c>
      <c r="E7524">
        <f>HOUR(Table1[[#This Row],[closing_times]])</f>
        <v>18</v>
      </c>
      <c r="F7524">
        <f>Table1[[#This Row],[Closing Hour]]-Table1[[#This Row],[Opening Hour]]</f>
        <v>12</v>
      </c>
      <c r="G7524" s="1">
        <v>0.25</v>
      </c>
      <c r="H7524" s="1">
        <v>0.77083333333333337</v>
      </c>
      <c r="I7524" s="1">
        <v>0.52083333333333337</v>
      </c>
    </row>
    <row r="7525" spans="1:9" x14ac:dyDescent="0.2">
      <c r="A7525">
        <v>7747</v>
      </c>
      <c r="B7525" t="s">
        <v>7542</v>
      </c>
      <c r="C7525" t="s">
        <v>715</v>
      </c>
      <c r="D7525">
        <f>HOUR(Table1[[#This Row],[opening_times]])</f>
        <v>8</v>
      </c>
      <c r="E7525">
        <f>HOUR(Table1[[#This Row],[closing_times]])</f>
        <v>21</v>
      </c>
      <c r="F7525">
        <f>Table1[[#This Row],[Closing Hour]]-Table1[[#This Row],[Opening Hour]]</f>
        <v>13</v>
      </c>
      <c r="G7525" s="1">
        <v>0.33333333333333331</v>
      </c>
      <c r="H7525" s="1">
        <v>0.875</v>
      </c>
      <c r="I7525" s="1">
        <v>0.54166666666666663</v>
      </c>
    </row>
    <row r="7526" spans="1:9" x14ac:dyDescent="0.2">
      <c r="A7526">
        <v>7748</v>
      </c>
      <c r="B7526" t="s">
        <v>7543</v>
      </c>
      <c r="C7526" t="s">
        <v>715</v>
      </c>
      <c r="D7526">
        <f>HOUR(Table1[[#This Row],[opening_times]])</f>
        <v>6</v>
      </c>
      <c r="E7526">
        <f>HOUR(Table1[[#This Row],[closing_times]])</f>
        <v>19</v>
      </c>
      <c r="F7526">
        <f>Table1[[#This Row],[Closing Hour]]-Table1[[#This Row],[Opening Hour]]</f>
        <v>13</v>
      </c>
      <c r="G7526" s="1">
        <v>0.25</v>
      </c>
      <c r="H7526" s="1">
        <v>0.79166666666666663</v>
      </c>
      <c r="I7526" s="1">
        <v>0.54166666666666663</v>
      </c>
    </row>
    <row r="7527" spans="1:9" x14ac:dyDescent="0.2">
      <c r="A7527">
        <v>7749</v>
      </c>
      <c r="B7527" t="s">
        <v>7544</v>
      </c>
      <c r="C7527" t="s">
        <v>715</v>
      </c>
      <c r="D7527">
        <f>HOUR(Table1[[#This Row],[opening_times]])</f>
        <v>4</v>
      </c>
      <c r="E7527">
        <f>HOUR(Table1[[#This Row],[closing_times]])</f>
        <v>20</v>
      </c>
      <c r="F7527">
        <f>Table1[[#This Row],[Closing Hour]]-Table1[[#This Row],[Opening Hour]]</f>
        <v>16</v>
      </c>
      <c r="G7527" s="1">
        <v>0.1875</v>
      </c>
      <c r="H7527" s="1">
        <v>0.83333333333333337</v>
      </c>
      <c r="I7527" s="1">
        <v>0.64583333333333337</v>
      </c>
    </row>
    <row r="7528" spans="1:9" x14ac:dyDescent="0.2">
      <c r="A7528">
        <v>7750</v>
      </c>
      <c r="B7528" t="s">
        <v>7545</v>
      </c>
      <c r="C7528" t="s">
        <v>715</v>
      </c>
      <c r="D7528">
        <f>HOUR(Table1[[#This Row],[opening_times]])</f>
        <v>4</v>
      </c>
      <c r="E7528">
        <f>HOUR(Table1[[#This Row],[closing_times]])</f>
        <v>20</v>
      </c>
      <c r="F7528">
        <f>Table1[[#This Row],[Closing Hour]]-Table1[[#This Row],[Opening Hour]]</f>
        <v>16</v>
      </c>
      <c r="G7528" s="1">
        <v>0.1875</v>
      </c>
      <c r="H7528" s="1">
        <v>0.85416666666666663</v>
      </c>
      <c r="I7528" s="1">
        <v>0.66666666666666663</v>
      </c>
    </row>
    <row r="7529" spans="1:9" x14ac:dyDescent="0.2">
      <c r="A7529">
        <v>7751</v>
      </c>
      <c r="B7529" t="s">
        <v>7546</v>
      </c>
      <c r="C7529" t="s">
        <v>715</v>
      </c>
      <c r="D7529">
        <f>HOUR(Table1[[#This Row],[opening_times]])</f>
        <v>6</v>
      </c>
      <c r="E7529">
        <f>HOUR(Table1[[#This Row],[closing_times]])</f>
        <v>19</v>
      </c>
      <c r="F7529">
        <f>Table1[[#This Row],[Closing Hour]]-Table1[[#This Row],[Opening Hour]]</f>
        <v>13</v>
      </c>
      <c r="G7529" s="1">
        <v>0.25</v>
      </c>
      <c r="H7529" s="1">
        <v>0.79166666666666663</v>
      </c>
      <c r="I7529" s="1">
        <v>0.54166666666666663</v>
      </c>
    </row>
    <row r="7530" spans="1:9" x14ac:dyDescent="0.2">
      <c r="A7530">
        <v>7752</v>
      </c>
      <c r="B7530" t="s">
        <v>7547</v>
      </c>
      <c r="C7530" t="s">
        <v>715</v>
      </c>
      <c r="D7530">
        <f>HOUR(Table1[[#This Row],[opening_times]])</f>
        <v>6</v>
      </c>
      <c r="E7530">
        <f>HOUR(Table1[[#This Row],[closing_times]])</f>
        <v>19</v>
      </c>
      <c r="F7530">
        <f>Table1[[#This Row],[Closing Hour]]-Table1[[#This Row],[Opening Hour]]</f>
        <v>13</v>
      </c>
      <c r="G7530" s="1">
        <v>0.25</v>
      </c>
      <c r="H7530" s="1">
        <v>0.79166666666666663</v>
      </c>
      <c r="I7530" s="1">
        <v>0.54166666666666663</v>
      </c>
    </row>
    <row r="7531" spans="1:9" x14ac:dyDescent="0.2">
      <c r="A7531">
        <v>7753</v>
      </c>
      <c r="B7531" t="s">
        <v>7548</v>
      </c>
      <c r="C7531" t="s">
        <v>715</v>
      </c>
      <c r="D7531">
        <f>HOUR(Table1[[#This Row],[opening_times]])</f>
        <v>6</v>
      </c>
      <c r="E7531">
        <f>HOUR(Table1[[#This Row],[closing_times]])</f>
        <v>20</v>
      </c>
      <c r="F7531">
        <f>Table1[[#This Row],[Closing Hour]]-Table1[[#This Row],[Opening Hour]]</f>
        <v>14</v>
      </c>
      <c r="G7531" s="1">
        <v>0.25</v>
      </c>
      <c r="H7531" s="1">
        <v>0.83333333333333337</v>
      </c>
      <c r="I7531" s="1">
        <v>0.58333333333333337</v>
      </c>
    </row>
    <row r="7532" spans="1:9" x14ac:dyDescent="0.2">
      <c r="A7532">
        <v>7754</v>
      </c>
      <c r="B7532" t="s">
        <v>7549</v>
      </c>
      <c r="C7532" t="s">
        <v>715</v>
      </c>
      <c r="D7532">
        <f>HOUR(Table1[[#This Row],[opening_times]])</f>
        <v>4</v>
      </c>
      <c r="E7532">
        <f>HOUR(Table1[[#This Row],[closing_times]])</f>
        <v>21</v>
      </c>
      <c r="F7532">
        <f>Table1[[#This Row],[Closing Hour]]-Table1[[#This Row],[Opening Hour]]</f>
        <v>17</v>
      </c>
      <c r="G7532" s="1">
        <v>0.1875</v>
      </c>
      <c r="H7532" s="1">
        <v>0.875</v>
      </c>
      <c r="I7532" s="1">
        <v>0.6875</v>
      </c>
    </row>
    <row r="7533" spans="1:9" x14ac:dyDescent="0.2">
      <c r="A7533">
        <v>7755</v>
      </c>
      <c r="B7533" t="s">
        <v>7550</v>
      </c>
      <c r="C7533" t="s">
        <v>715</v>
      </c>
      <c r="D7533">
        <f>HOUR(Table1[[#This Row],[opening_times]])</f>
        <v>4</v>
      </c>
      <c r="E7533">
        <f>HOUR(Table1[[#This Row],[closing_times]])</f>
        <v>21</v>
      </c>
      <c r="F7533">
        <f>Table1[[#This Row],[Closing Hour]]-Table1[[#This Row],[Opening Hour]]</f>
        <v>17</v>
      </c>
      <c r="G7533" s="1">
        <v>0.1875</v>
      </c>
      <c r="H7533" s="1">
        <v>0.875</v>
      </c>
      <c r="I7533" s="1">
        <v>0.6875</v>
      </c>
    </row>
    <row r="7534" spans="1:9" x14ac:dyDescent="0.2">
      <c r="A7534">
        <v>7756</v>
      </c>
      <c r="B7534" t="s">
        <v>7551</v>
      </c>
      <c r="C7534" t="s">
        <v>715</v>
      </c>
      <c r="D7534">
        <f>HOUR(Table1[[#This Row],[opening_times]])</f>
        <v>6</v>
      </c>
      <c r="E7534">
        <f>HOUR(Table1[[#This Row],[closing_times]])</f>
        <v>19</v>
      </c>
      <c r="F7534">
        <f>Table1[[#This Row],[Closing Hour]]-Table1[[#This Row],[Opening Hour]]</f>
        <v>13</v>
      </c>
      <c r="G7534" s="1">
        <v>0.25</v>
      </c>
      <c r="H7534" s="1">
        <v>0.79166666666666663</v>
      </c>
      <c r="I7534" s="1">
        <v>0.54166666666666663</v>
      </c>
    </row>
    <row r="7535" spans="1:9" x14ac:dyDescent="0.2">
      <c r="A7535">
        <v>7757</v>
      </c>
      <c r="B7535" t="s">
        <v>7552</v>
      </c>
      <c r="C7535" t="s">
        <v>715</v>
      </c>
      <c r="D7535">
        <f>HOUR(Table1[[#This Row],[opening_times]])</f>
        <v>4</v>
      </c>
      <c r="E7535">
        <f>HOUR(Table1[[#This Row],[closing_times]])</f>
        <v>20</v>
      </c>
      <c r="F7535">
        <f>Table1[[#This Row],[Closing Hour]]-Table1[[#This Row],[Opening Hour]]</f>
        <v>16</v>
      </c>
      <c r="G7535" s="1">
        <v>0.1875</v>
      </c>
      <c r="H7535" s="1">
        <v>0.83333333333333337</v>
      </c>
      <c r="I7535" s="1">
        <v>0.64583333333333337</v>
      </c>
    </row>
    <row r="7536" spans="1:9" x14ac:dyDescent="0.2">
      <c r="A7536">
        <v>7758</v>
      </c>
      <c r="B7536" t="s">
        <v>7553</v>
      </c>
      <c r="C7536" t="s">
        <v>715</v>
      </c>
      <c r="D7536">
        <f>HOUR(Table1[[#This Row],[opening_times]])</f>
        <v>6</v>
      </c>
      <c r="E7536">
        <f>HOUR(Table1[[#This Row],[closing_times]])</f>
        <v>20</v>
      </c>
      <c r="F7536">
        <f>Table1[[#This Row],[Closing Hour]]-Table1[[#This Row],[Opening Hour]]</f>
        <v>14</v>
      </c>
      <c r="G7536" s="1">
        <v>0.25</v>
      </c>
      <c r="H7536" s="1">
        <v>0.83333333333333337</v>
      </c>
      <c r="I7536" s="1">
        <v>0.58333333333333337</v>
      </c>
    </row>
    <row r="7537" spans="1:9" x14ac:dyDescent="0.2">
      <c r="A7537">
        <v>7759</v>
      </c>
      <c r="B7537" t="s">
        <v>7554</v>
      </c>
      <c r="C7537" t="s">
        <v>715</v>
      </c>
      <c r="D7537">
        <f>HOUR(Table1[[#This Row],[opening_times]])</f>
        <v>4</v>
      </c>
      <c r="E7537">
        <f>HOUR(Table1[[#This Row],[closing_times]])</f>
        <v>21</v>
      </c>
      <c r="F7537">
        <f>Table1[[#This Row],[Closing Hour]]-Table1[[#This Row],[Opening Hour]]</f>
        <v>17</v>
      </c>
      <c r="G7537" s="1">
        <v>0.16666666666666666</v>
      </c>
      <c r="H7537" s="1">
        <v>0.875</v>
      </c>
      <c r="I7537" s="1">
        <v>0.70833333333333337</v>
      </c>
    </row>
    <row r="7538" spans="1:9" x14ac:dyDescent="0.2">
      <c r="A7538">
        <v>7760</v>
      </c>
      <c r="B7538" t="s">
        <v>7555</v>
      </c>
      <c r="C7538" t="s">
        <v>715</v>
      </c>
      <c r="D7538">
        <f>HOUR(Table1[[#This Row],[opening_times]])</f>
        <v>8</v>
      </c>
      <c r="E7538">
        <f>HOUR(Table1[[#This Row],[closing_times]])</f>
        <v>20</v>
      </c>
      <c r="F7538">
        <f>Table1[[#This Row],[Closing Hour]]-Table1[[#This Row],[Opening Hour]]</f>
        <v>12</v>
      </c>
      <c r="G7538" s="1">
        <v>0.33333333333333331</v>
      </c>
      <c r="H7538" s="1">
        <v>0.83333333333333337</v>
      </c>
      <c r="I7538" s="1">
        <v>0.5</v>
      </c>
    </row>
    <row r="7539" spans="1:9" x14ac:dyDescent="0.2">
      <c r="A7539">
        <v>7761</v>
      </c>
      <c r="B7539" t="s">
        <v>7556</v>
      </c>
      <c r="C7539" t="s">
        <v>715</v>
      </c>
      <c r="D7539">
        <f>HOUR(Table1[[#This Row],[opening_times]])</f>
        <v>6</v>
      </c>
      <c r="E7539">
        <f>HOUR(Table1[[#This Row],[closing_times]])</f>
        <v>19</v>
      </c>
      <c r="F7539">
        <f>Table1[[#This Row],[Closing Hour]]-Table1[[#This Row],[Opening Hour]]</f>
        <v>13</v>
      </c>
      <c r="G7539" s="1">
        <v>0.25</v>
      </c>
      <c r="H7539" s="1">
        <v>0.79166666666666663</v>
      </c>
      <c r="I7539" s="1">
        <v>0.54166666666666663</v>
      </c>
    </row>
    <row r="7540" spans="1:9" x14ac:dyDescent="0.2">
      <c r="A7540">
        <v>7762</v>
      </c>
      <c r="B7540" t="s">
        <v>7557</v>
      </c>
      <c r="C7540" t="s">
        <v>715</v>
      </c>
      <c r="D7540">
        <f>HOUR(Table1[[#This Row],[opening_times]])</f>
        <v>9</v>
      </c>
      <c r="E7540">
        <f>HOUR(Table1[[#This Row],[closing_times]])</f>
        <v>21</v>
      </c>
      <c r="F7540">
        <f>Table1[[#This Row],[Closing Hour]]-Table1[[#This Row],[Opening Hour]]</f>
        <v>12</v>
      </c>
      <c r="G7540" s="1">
        <v>0.375</v>
      </c>
      <c r="H7540" s="1">
        <v>0.875</v>
      </c>
      <c r="I7540" s="1">
        <v>0.5</v>
      </c>
    </row>
    <row r="7541" spans="1:9" x14ac:dyDescent="0.2">
      <c r="A7541">
        <v>7763</v>
      </c>
      <c r="B7541" t="s">
        <v>7558</v>
      </c>
      <c r="C7541" t="s">
        <v>715</v>
      </c>
      <c r="D7541">
        <f>HOUR(Table1[[#This Row],[opening_times]])</f>
        <v>6</v>
      </c>
      <c r="E7541">
        <f>HOUR(Table1[[#This Row],[closing_times]])</f>
        <v>20</v>
      </c>
      <c r="F7541">
        <f>Table1[[#This Row],[Closing Hour]]-Table1[[#This Row],[Opening Hour]]</f>
        <v>14</v>
      </c>
      <c r="G7541" s="1">
        <v>0.25</v>
      </c>
      <c r="H7541" s="1">
        <v>0.83333333333333337</v>
      </c>
      <c r="I7541" s="1">
        <v>0.58333333333333337</v>
      </c>
    </row>
    <row r="7542" spans="1:9" x14ac:dyDescent="0.2">
      <c r="A7542">
        <v>7764</v>
      </c>
      <c r="B7542" t="s">
        <v>7559</v>
      </c>
      <c r="C7542" t="s">
        <v>715</v>
      </c>
      <c r="D7542">
        <f>HOUR(Table1[[#This Row],[opening_times]])</f>
        <v>4</v>
      </c>
      <c r="E7542">
        <f>HOUR(Table1[[#This Row],[closing_times]])</f>
        <v>20</v>
      </c>
      <c r="F7542">
        <f>Table1[[#This Row],[Closing Hour]]-Table1[[#This Row],[Opening Hour]]</f>
        <v>16</v>
      </c>
      <c r="G7542" s="1">
        <v>0.1875</v>
      </c>
      <c r="H7542" s="1">
        <v>0.83333333333333337</v>
      </c>
      <c r="I7542" s="1">
        <v>0.64583333333333337</v>
      </c>
    </row>
    <row r="7543" spans="1:9" x14ac:dyDescent="0.2">
      <c r="A7543">
        <v>7765</v>
      </c>
      <c r="B7543" t="s">
        <v>7560</v>
      </c>
      <c r="C7543" t="s">
        <v>715</v>
      </c>
      <c r="D7543">
        <f>HOUR(Table1[[#This Row],[opening_times]])</f>
        <v>6</v>
      </c>
      <c r="E7543">
        <f>HOUR(Table1[[#This Row],[closing_times]])</f>
        <v>19</v>
      </c>
      <c r="F7543">
        <f>Table1[[#This Row],[Closing Hour]]-Table1[[#This Row],[Opening Hour]]</f>
        <v>13</v>
      </c>
      <c r="G7543" s="1">
        <v>0.25</v>
      </c>
      <c r="H7543" s="1">
        <v>0.79166666666666663</v>
      </c>
      <c r="I7543" s="1">
        <v>0.54166666666666663</v>
      </c>
    </row>
    <row r="7544" spans="1:9" x14ac:dyDescent="0.2">
      <c r="A7544">
        <v>7766</v>
      </c>
      <c r="B7544" t="s">
        <v>7561</v>
      </c>
      <c r="C7544" t="s">
        <v>715</v>
      </c>
      <c r="D7544">
        <f>HOUR(Table1[[#This Row],[opening_times]])</f>
        <v>5</v>
      </c>
      <c r="E7544">
        <f>HOUR(Table1[[#This Row],[closing_times]])</f>
        <v>20</v>
      </c>
      <c r="F7544">
        <f>Table1[[#This Row],[Closing Hour]]-Table1[[#This Row],[Opening Hour]]</f>
        <v>15</v>
      </c>
      <c r="G7544" s="1">
        <v>0.20833333333333334</v>
      </c>
      <c r="H7544" s="1">
        <v>0.83333333333333337</v>
      </c>
      <c r="I7544" s="1">
        <v>0.625</v>
      </c>
    </row>
    <row r="7545" spans="1:9" x14ac:dyDescent="0.2">
      <c r="A7545">
        <v>7767</v>
      </c>
      <c r="B7545" t="s">
        <v>7562</v>
      </c>
      <c r="C7545" t="s">
        <v>715</v>
      </c>
      <c r="D7545">
        <f>HOUR(Table1[[#This Row],[opening_times]])</f>
        <v>6</v>
      </c>
      <c r="E7545">
        <f>HOUR(Table1[[#This Row],[closing_times]])</f>
        <v>19</v>
      </c>
      <c r="F7545">
        <f>Table1[[#This Row],[Closing Hour]]-Table1[[#This Row],[Opening Hour]]</f>
        <v>13</v>
      </c>
      <c r="G7545" s="1">
        <v>0.25</v>
      </c>
      <c r="H7545" s="1">
        <v>0.79166666666666663</v>
      </c>
      <c r="I7545" s="1">
        <v>0.54166666666666663</v>
      </c>
    </row>
    <row r="7546" spans="1:9" x14ac:dyDescent="0.2">
      <c r="A7546">
        <v>7768</v>
      </c>
      <c r="B7546" t="s">
        <v>7563</v>
      </c>
      <c r="C7546" t="s">
        <v>715</v>
      </c>
      <c r="D7546">
        <f>HOUR(Table1[[#This Row],[opening_times]])</f>
        <v>4</v>
      </c>
      <c r="E7546">
        <f>HOUR(Table1[[#This Row],[closing_times]])</f>
        <v>20</v>
      </c>
      <c r="F7546">
        <f>Table1[[#This Row],[Closing Hour]]-Table1[[#This Row],[Opening Hour]]</f>
        <v>16</v>
      </c>
      <c r="G7546" s="1">
        <v>0.1875</v>
      </c>
      <c r="H7546" s="1">
        <v>0.83333333333333337</v>
      </c>
      <c r="I7546" s="1">
        <v>0.64583333333333337</v>
      </c>
    </row>
    <row r="7547" spans="1:9" x14ac:dyDescent="0.2">
      <c r="A7547">
        <v>7769</v>
      </c>
      <c r="B7547" t="s">
        <v>7564</v>
      </c>
      <c r="C7547" t="s">
        <v>715</v>
      </c>
      <c r="D7547">
        <f>HOUR(Table1[[#This Row],[opening_times]])</f>
        <v>6</v>
      </c>
      <c r="E7547">
        <f>HOUR(Table1[[#This Row],[closing_times]])</f>
        <v>17</v>
      </c>
      <c r="F7547">
        <f>Table1[[#This Row],[Closing Hour]]-Table1[[#This Row],[Opening Hour]]</f>
        <v>11</v>
      </c>
      <c r="G7547" s="1">
        <v>0.25</v>
      </c>
      <c r="H7547" s="1">
        <v>0.70833333333333337</v>
      </c>
      <c r="I7547" s="1">
        <v>0.45833333333333331</v>
      </c>
    </row>
    <row r="7548" spans="1:9" x14ac:dyDescent="0.2">
      <c r="A7548">
        <v>7770</v>
      </c>
      <c r="B7548" t="s">
        <v>7565</v>
      </c>
      <c r="C7548" t="s">
        <v>715</v>
      </c>
      <c r="D7548">
        <f>HOUR(Table1[[#This Row],[opening_times]])</f>
        <v>5</v>
      </c>
      <c r="E7548">
        <f>HOUR(Table1[[#This Row],[closing_times]])</f>
        <v>21</v>
      </c>
      <c r="F7548">
        <f>Table1[[#This Row],[Closing Hour]]-Table1[[#This Row],[Opening Hour]]</f>
        <v>16</v>
      </c>
      <c r="G7548" s="1">
        <v>0.20833333333333334</v>
      </c>
      <c r="H7548" s="1">
        <v>0.875</v>
      </c>
      <c r="I7548" s="1">
        <v>0.66666666666666663</v>
      </c>
    </row>
    <row r="7549" spans="1:9" x14ac:dyDescent="0.2">
      <c r="A7549">
        <v>7771</v>
      </c>
      <c r="B7549" t="s">
        <v>7566</v>
      </c>
      <c r="C7549" t="s">
        <v>715</v>
      </c>
      <c r="D7549">
        <f>HOUR(Table1[[#This Row],[opening_times]])</f>
        <v>6</v>
      </c>
      <c r="E7549">
        <f>HOUR(Table1[[#This Row],[closing_times]])</f>
        <v>21</v>
      </c>
      <c r="F7549">
        <f>Table1[[#This Row],[Closing Hour]]-Table1[[#This Row],[Opening Hour]]</f>
        <v>15</v>
      </c>
      <c r="G7549" s="1">
        <v>0.25</v>
      </c>
      <c r="H7549" s="1">
        <v>0.875</v>
      </c>
      <c r="I7549" s="1">
        <v>0.625</v>
      </c>
    </row>
    <row r="7550" spans="1:9" x14ac:dyDescent="0.2">
      <c r="A7550">
        <v>7772</v>
      </c>
      <c r="B7550" t="s">
        <v>7567</v>
      </c>
      <c r="C7550" t="s">
        <v>715</v>
      </c>
      <c r="D7550">
        <f>HOUR(Table1[[#This Row],[opening_times]])</f>
        <v>6</v>
      </c>
      <c r="E7550">
        <f>HOUR(Table1[[#This Row],[closing_times]])</f>
        <v>20</v>
      </c>
      <c r="F7550">
        <f>Table1[[#This Row],[Closing Hour]]-Table1[[#This Row],[Opening Hour]]</f>
        <v>14</v>
      </c>
      <c r="G7550" s="1">
        <v>0.27083333333333331</v>
      </c>
      <c r="H7550" s="1">
        <v>0.83333333333333337</v>
      </c>
      <c r="I7550" s="1">
        <v>0.5625</v>
      </c>
    </row>
    <row r="7551" spans="1:9" x14ac:dyDescent="0.2">
      <c r="A7551">
        <v>7773</v>
      </c>
      <c r="B7551" t="s">
        <v>7568</v>
      </c>
      <c r="C7551" t="s">
        <v>715</v>
      </c>
      <c r="D7551">
        <f>HOUR(Table1[[#This Row],[opening_times]])</f>
        <v>5</v>
      </c>
      <c r="E7551">
        <f>HOUR(Table1[[#This Row],[closing_times]])</f>
        <v>21</v>
      </c>
      <c r="F7551">
        <f>Table1[[#This Row],[Closing Hour]]-Table1[[#This Row],[Opening Hour]]</f>
        <v>16</v>
      </c>
      <c r="G7551" s="1">
        <v>0.22916666666666666</v>
      </c>
      <c r="H7551" s="1">
        <v>0.875</v>
      </c>
      <c r="I7551" s="1">
        <v>0.64583333333333337</v>
      </c>
    </row>
    <row r="7552" spans="1:9" x14ac:dyDescent="0.2">
      <c r="A7552">
        <v>7774</v>
      </c>
      <c r="B7552" t="s">
        <v>7569</v>
      </c>
      <c r="C7552" t="s">
        <v>715</v>
      </c>
      <c r="D7552">
        <f>HOUR(Table1[[#This Row],[opening_times]])</f>
        <v>7</v>
      </c>
      <c r="E7552">
        <f>HOUR(Table1[[#This Row],[closing_times]])</f>
        <v>16</v>
      </c>
      <c r="F7552">
        <f>Table1[[#This Row],[Closing Hour]]-Table1[[#This Row],[Opening Hour]]</f>
        <v>9</v>
      </c>
      <c r="G7552" s="1">
        <v>0.29166666666666669</v>
      </c>
      <c r="H7552" s="1">
        <v>0.66666666666666663</v>
      </c>
      <c r="I7552" s="1">
        <v>0.375</v>
      </c>
    </row>
    <row r="7553" spans="1:9" x14ac:dyDescent="0.2">
      <c r="A7553">
        <v>7775</v>
      </c>
      <c r="B7553" t="s">
        <v>7570</v>
      </c>
      <c r="C7553" t="s">
        <v>715</v>
      </c>
      <c r="D7553">
        <f>HOUR(Table1[[#This Row],[opening_times]])</f>
        <v>8</v>
      </c>
      <c r="E7553">
        <f>HOUR(Table1[[#This Row],[closing_times]])</f>
        <v>21</v>
      </c>
      <c r="F7553">
        <f>Table1[[#This Row],[Closing Hour]]-Table1[[#This Row],[Opening Hour]]</f>
        <v>13</v>
      </c>
      <c r="G7553" s="1">
        <v>0.33333333333333331</v>
      </c>
      <c r="H7553" s="1">
        <v>0.875</v>
      </c>
      <c r="I7553" s="1">
        <v>0.54166666666666663</v>
      </c>
    </row>
    <row r="7554" spans="1:9" x14ac:dyDescent="0.2">
      <c r="A7554">
        <v>7776</v>
      </c>
      <c r="B7554" t="s">
        <v>7571</v>
      </c>
      <c r="C7554" t="s">
        <v>715</v>
      </c>
      <c r="D7554">
        <f>HOUR(Table1[[#This Row],[opening_times]])</f>
        <v>6</v>
      </c>
      <c r="E7554">
        <f>HOUR(Table1[[#This Row],[closing_times]])</f>
        <v>21</v>
      </c>
      <c r="F7554">
        <f>Table1[[#This Row],[Closing Hour]]-Table1[[#This Row],[Opening Hour]]</f>
        <v>15</v>
      </c>
      <c r="G7554" s="1">
        <v>0.25</v>
      </c>
      <c r="H7554" s="1">
        <v>0.875</v>
      </c>
      <c r="I7554" s="1">
        <v>0.625</v>
      </c>
    </row>
    <row r="7555" spans="1:9" x14ac:dyDescent="0.2">
      <c r="A7555">
        <v>7777</v>
      </c>
      <c r="B7555" t="s">
        <v>7572</v>
      </c>
      <c r="C7555" t="s">
        <v>715</v>
      </c>
      <c r="D7555">
        <f>HOUR(Table1[[#This Row],[opening_times]])</f>
        <v>5</v>
      </c>
      <c r="E7555">
        <f>HOUR(Table1[[#This Row],[closing_times]])</f>
        <v>19</v>
      </c>
      <c r="F7555">
        <f>Table1[[#This Row],[Closing Hour]]-Table1[[#This Row],[Opening Hour]]</f>
        <v>14</v>
      </c>
      <c r="G7555" s="1">
        <v>0.22916666666666666</v>
      </c>
      <c r="H7555" s="1">
        <v>0.79166666666666663</v>
      </c>
      <c r="I7555" s="1">
        <v>0.5625</v>
      </c>
    </row>
    <row r="7556" spans="1:9" x14ac:dyDescent="0.2">
      <c r="A7556">
        <v>7778</v>
      </c>
      <c r="B7556" t="s">
        <v>7573</v>
      </c>
      <c r="C7556" t="s">
        <v>715</v>
      </c>
      <c r="D7556">
        <f>HOUR(Table1[[#This Row],[opening_times]])</f>
        <v>5</v>
      </c>
      <c r="E7556">
        <f>HOUR(Table1[[#This Row],[closing_times]])</f>
        <v>20</v>
      </c>
      <c r="F7556">
        <f>Table1[[#This Row],[Closing Hour]]-Table1[[#This Row],[Opening Hour]]</f>
        <v>15</v>
      </c>
      <c r="G7556" s="1">
        <v>0.22916666666666666</v>
      </c>
      <c r="H7556" s="1">
        <v>0.85416666666666663</v>
      </c>
      <c r="I7556" s="1">
        <v>0.625</v>
      </c>
    </row>
    <row r="7557" spans="1:9" x14ac:dyDescent="0.2">
      <c r="A7557">
        <v>7779</v>
      </c>
      <c r="B7557" t="s">
        <v>7574</v>
      </c>
      <c r="C7557" t="s">
        <v>715</v>
      </c>
      <c r="D7557">
        <f>HOUR(Table1[[#This Row],[opening_times]])</f>
        <v>5</v>
      </c>
      <c r="E7557">
        <f>HOUR(Table1[[#This Row],[closing_times]])</f>
        <v>19</v>
      </c>
      <c r="F7557">
        <f>Table1[[#This Row],[Closing Hour]]-Table1[[#This Row],[Opening Hour]]</f>
        <v>14</v>
      </c>
      <c r="G7557" s="1">
        <v>0.22916666666666666</v>
      </c>
      <c r="H7557" s="1">
        <v>0.79166666666666663</v>
      </c>
      <c r="I7557" s="1">
        <v>0.5625</v>
      </c>
    </row>
    <row r="7558" spans="1:9" x14ac:dyDescent="0.2">
      <c r="A7558">
        <v>7780</v>
      </c>
      <c r="B7558" t="s">
        <v>7575</v>
      </c>
      <c r="C7558" t="s">
        <v>715</v>
      </c>
      <c r="D7558">
        <f>HOUR(Table1[[#This Row],[opening_times]])</f>
        <v>6</v>
      </c>
      <c r="E7558">
        <f>HOUR(Table1[[#This Row],[closing_times]])</f>
        <v>21</v>
      </c>
      <c r="F7558">
        <f>Table1[[#This Row],[Closing Hour]]-Table1[[#This Row],[Opening Hour]]</f>
        <v>15</v>
      </c>
      <c r="G7558" s="1">
        <v>0.25</v>
      </c>
      <c r="H7558" s="1">
        <v>0.875</v>
      </c>
      <c r="I7558" s="1">
        <v>0.625</v>
      </c>
    </row>
    <row r="7559" spans="1:9" x14ac:dyDescent="0.2">
      <c r="A7559">
        <v>7781</v>
      </c>
      <c r="B7559" t="s">
        <v>7576</v>
      </c>
      <c r="C7559" t="s">
        <v>715</v>
      </c>
      <c r="D7559">
        <f>HOUR(Table1[[#This Row],[opening_times]])</f>
        <v>6</v>
      </c>
      <c r="E7559">
        <f>HOUR(Table1[[#This Row],[closing_times]])</f>
        <v>18</v>
      </c>
      <c r="F7559">
        <f>Table1[[#This Row],[Closing Hour]]-Table1[[#This Row],[Opening Hour]]</f>
        <v>12</v>
      </c>
      <c r="G7559" s="1">
        <v>0.27083333333333331</v>
      </c>
      <c r="H7559" s="1">
        <v>0.75</v>
      </c>
      <c r="I7559" s="1">
        <v>0.47916666666666669</v>
      </c>
    </row>
    <row r="7560" spans="1:9" x14ac:dyDescent="0.2">
      <c r="A7560">
        <v>7782</v>
      </c>
      <c r="B7560" t="s">
        <v>7577</v>
      </c>
      <c r="C7560" t="s">
        <v>715</v>
      </c>
      <c r="D7560">
        <f>HOUR(Table1[[#This Row],[opening_times]])</f>
        <v>6</v>
      </c>
      <c r="E7560">
        <f>HOUR(Table1[[#This Row],[closing_times]])</f>
        <v>17</v>
      </c>
      <c r="F7560">
        <f>Table1[[#This Row],[Closing Hour]]-Table1[[#This Row],[Opening Hour]]</f>
        <v>11</v>
      </c>
      <c r="G7560" s="1">
        <v>0.27083333333333331</v>
      </c>
      <c r="H7560" s="1">
        <v>0.70833333333333337</v>
      </c>
      <c r="I7560" s="1">
        <v>0.4375</v>
      </c>
    </row>
    <row r="7561" spans="1:9" x14ac:dyDescent="0.2">
      <c r="A7561">
        <v>7783</v>
      </c>
      <c r="B7561" t="s">
        <v>7578</v>
      </c>
      <c r="C7561" t="s">
        <v>715</v>
      </c>
      <c r="D7561">
        <f>HOUR(Table1[[#This Row],[opening_times]])</f>
        <v>7</v>
      </c>
      <c r="E7561">
        <f>HOUR(Table1[[#This Row],[closing_times]])</f>
        <v>13</v>
      </c>
      <c r="F7561">
        <f>Table1[[#This Row],[Closing Hour]]-Table1[[#This Row],[Opening Hour]]</f>
        <v>6</v>
      </c>
      <c r="G7561" s="1">
        <v>0.3125</v>
      </c>
      <c r="H7561" s="1">
        <v>0.5625</v>
      </c>
      <c r="I7561" s="1">
        <v>0.25</v>
      </c>
    </row>
    <row r="7562" spans="1:9" x14ac:dyDescent="0.2">
      <c r="A7562">
        <v>7784</v>
      </c>
      <c r="B7562" t="s">
        <v>7579</v>
      </c>
      <c r="C7562" t="s">
        <v>715</v>
      </c>
      <c r="D7562">
        <f>HOUR(Table1[[#This Row],[opening_times]])</f>
        <v>5</v>
      </c>
      <c r="E7562">
        <f>HOUR(Table1[[#This Row],[closing_times]])</f>
        <v>20</v>
      </c>
      <c r="F7562">
        <f>Table1[[#This Row],[Closing Hour]]-Table1[[#This Row],[Opening Hour]]</f>
        <v>15</v>
      </c>
      <c r="G7562" s="1">
        <v>0.20833333333333334</v>
      </c>
      <c r="H7562" s="1">
        <v>0.83333333333333337</v>
      </c>
      <c r="I7562" s="1">
        <v>0.625</v>
      </c>
    </row>
    <row r="7563" spans="1:9" x14ac:dyDescent="0.2">
      <c r="A7563">
        <v>7785</v>
      </c>
      <c r="B7563" t="s">
        <v>7580</v>
      </c>
      <c r="C7563" t="s">
        <v>715</v>
      </c>
      <c r="D7563">
        <f>HOUR(Table1[[#This Row],[opening_times]])</f>
        <v>6</v>
      </c>
      <c r="E7563">
        <f>HOUR(Table1[[#This Row],[closing_times]])</f>
        <v>18</v>
      </c>
      <c r="F7563">
        <f>Table1[[#This Row],[Closing Hour]]-Table1[[#This Row],[Opening Hour]]</f>
        <v>12</v>
      </c>
      <c r="G7563" s="1">
        <v>0.25</v>
      </c>
      <c r="H7563" s="1">
        <v>0.77083333333333337</v>
      </c>
      <c r="I7563" s="1">
        <v>0.52083333333333337</v>
      </c>
    </row>
    <row r="7564" spans="1:9" x14ac:dyDescent="0.2">
      <c r="A7564">
        <v>7786</v>
      </c>
      <c r="B7564" t="s">
        <v>7581</v>
      </c>
      <c r="C7564" t="s">
        <v>715</v>
      </c>
      <c r="D7564">
        <f>HOUR(Table1[[#This Row],[opening_times]])</f>
        <v>6</v>
      </c>
      <c r="E7564">
        <f>HOUR(Table1[[#This Row],[closing_times]])</f>
        <v>17</v>
      </c>
      <c r="F7564">
        <f>Table1[[#This Row],[Closing Hour]]-Table1[[#This Row],[Opening Hour]]</f>
        <v>11</v>
      </c>
      <c r="G7564" s="1">
        <v>0.25</v>
      </c>
      <c r="H7564" s="1">
        <v>0.72916666666666663</v>
      </c>
      <c r="I7564" s="1">
        <v>0.47916666666666669</v>
      </c>
    </row>
    <row r="7565" spans="1:9" x14ac:dyDescent="0.2">
      <c r="A7565">
        <v>7787</v>
      </c>
      <c r="B7565" t="s">
        <v>7582</v>
      </c>
      <c r="C7565" t="s">
        <v>715</v>
      </c>
      <c r="D7565">
        <f>HOUR(Table1[[#This Row],[opening_times]])</f>
        <v>6</v>
      </c>
      <c r="E7565">
        <f>HOUR(Table1[[#This Row],[closing_times]])</f>
        <v>19</v>
      </c>
      <c r="F7565">
        <f>Table1[[#This Row],[Closing Hour]]-Table1[[#This Row],[Opening Hour]]</f>
        <v>13</v>
      </c>
      <c r="G7565" s="1">
        <v>0.25</v>
      </c>
      <c r="H7565" s="1">
        <v>0.8125</v>
      </c>
      <c r="I7565" s="1">
        <v>0.5625</v>
      </c>
    </row>
    <row r="7566" spans="1:9" x14ac:dyDescent="0.2">
      <c r="A7566">
        <v>7788</v>
      </c>
      <c r="B7566" t="s">
        <v>7583</v>
      </c>
      <c r="C7566" t="s">
        <v>715</v>
      </c>
      <c r="D7566">
        <f>HOUR(Table1[[#This Row],[opening_times]])</f>
        <v>6</v>
      </c>
      <c r="E7566">
        <f>HOUR(Table1[[#This Row],[closing_times]])</f>
        <v>18</v>
      </c>
      <c r="F7566">
        <f>Table1[[#This Row],[Closing Hour]]-Table1[[#This Row],[Opening Hour]]</f>
        <v>12</v>
      </c>
      <c r="G7566" s="1">
        <v>0.25</v>
      </c>
      <c r="H7566" s="1">
        <v>0.75</v>
      </c>
      <c r="I7566" s="1">
        <v>0.5</v>
      </c>
    </row>
    <row r="7567" spans="1:9" x14ac:dyDescent="0.2">
      <c r="A7567">
        <v>7789</v>
      </c>
      <c r="B7567" t="s">
        <v>7584</v>
      </c>
      <c r="C7567" t="s">
        <v>715</v>
      </c>
      <c r="D7567">
        <f>HOUR(Table1[[#This Row],[opening_times]])</f>
        <v>6</v>
      </c>
      <c r="E7567">
        <f>HOUR(Table1[[#This Row],[closing_times]])</f>
        <v>19</v>
      </c>
      <c r="F7567">
        <f>Table1[[#This Row],[Closing Hour]]-Table1[[#This Row],[Opening Hour]]</f>
        <v>13</v>
      </c>
      <c r="G7567" s="1">
        <v>0.25</v>
      </c>
      <c r="H7567" s="1">
        <v>0.79166666666666663</v>
      </c>
      <c r="I7567" s="1">
        <v>0.54166666666666663</v>
      </c>
    </row>
    <row r="7568" spans="1:9" x14ac:dyDescent="0.2">
      <c r="A7568">
        <v>7790</v>
      </c>
      <c r="B7568" t="s">
        <v>7585</v>
      </c>
      <c r="C7568" t="s">
        <v>715</v>
      </c>
      <c r="D7568">
        <f>HOUR(Table1[[#This Row],[opening_times]])</f>
        <v>6</v>
      </c>
      <c r="E7568">
        <f>HOUR(Table1[[#This Row],[closing_times]])</f>
        <v>18</v>
      </c>
      <c r="F7568">
        <f>Table1[[#This Row],[Closing Hour]]-Table1[[#This Row],[Opening Hour]]</f>
        <v>12</v>
      </c>
      <c r="G7568" s="1">
        <v>0.27083333333333331</v>
      </c>
      <c r="H7568" s="1">
        <v>0.75</v>
      </c>
      <c r="I7568" s="1">
        <v>0.47916666666666669</v>
      </c>
    </row>
    <row r="7569" spans="1:9" x14ac:dyDescent="0.2">
      <c r="A7569">
        <v>7791</v>
      </c>
      <c r="B7569" t="s">
        <v>7586</v>
      </c>
      <c r="C7569" t="s">
        <v>715</v>
      </c>
      <c r="D7569">
        <f>HOUR(Table1[[#This Row],[opening_times]])</f>
        <v>6</v>
      </c>
      <c r="E7569">
        <f>HOUR(Table1[[#This Row],[closing_times]])</f>
        <v>19</v>
      </c>
      <c r="F7569">
        <f>Table1[[#This Row],[Closing Hour]]-Table1[[#This Row],[Opening Hour]]</f>
        <v>13</v>
      </c>
      <c r="G7569" s="1">
        <v>0.25</v>
      </c>
      <c r="H7569" s="1">
        <v>0.79166666666666663</v>
      </c>
      <c r="I7569" s="1">
        <v>0.54166666666666663</v>
      </c>
    </row>
    <row r="7570" spans="1:9" x14ac:dyDescent="0.2">
      <c r="A7570">
        <v>7792</v>
      </c>
      <c r="B7570" t="s">
        <v>7587</v>
      </c>
      <c r="C7570" t="s">
        <v>715</v>
      </c>
      <c r="D7570">
        <f>HOUR(Table1[[#This Row],[opening_times]])</f>
        <v>6</v>
      </c>
      <c r="E7570">
        <f>HOUR(Table1[[#This Row],[closing_times]])</f>
        <v>18</v>
      </c>
      <c r="F7570">
        <f>Table1[[#This Row],[Closing Hour]]-Table1[[#This Row],[Opening Hour]]</f>
        <v>12</v>
      </c>
      <c r="G7570" s="1">
        <v>0.25</v>
      </c>
      <c r="H7570" s="1">
        <v>0.75</v>
      </c>
      <c r="I7570" s="1">
        <v>0.5</v>
      </c>
    </row>
    <row r="7571" spans="1:9" x14ac:dyDescent="0.2">
      <c r="A7571">
        <v>7793</v>
      </c>
      <c r="B7571" t="s">
        <v>7588</v>
      </c>
      <c r="C7571" t="s">
        <v>715</v>
      </c>
      <c r="D7571">
        <f>HOUR(Table1[[#This Row],[opening_times]])</f>
        <v>5</v>
      </c>
      <c r="E7571">
        <f>HOUR(Table1[[#This Row],[closing_times]])</f>
        <v>18</v>
      </c>
      <c r="F7571">
        <f>Table1[[#This Row],[Closing Hour]]-Table1[[#This Row],[Opening Hour]]</f>
        <v>13</v>
      </c>
      <c r="G7571" s="1">
        <v>0.22916666666666666</v>
      </c>
      <c r="H7571" s="1">
        <v>0.75</v>
      </c>
      <c r="I7571" s="1">
        <v>0.52083333333333337</v>
      </c>
    </row>
    <row r="7572" spans="1:9" x14ac:dyDescent="0.2">
      <c r="A7572">
        <v>7794</v>
      </c>
      <c r="B7572" t="s">
        <v>7589</v>
      </c>
      <c r="C7572" t="s">
        <v>715</v>
      </c>
      <c r="D7572">
        <f>HOUR(Table1[[#This Row],[opening_times]])</f>
        <v>6</v>
      </c>
      <c r="E7572">
        <f>HOUR(Table1[[#This Row],[closing_times]])</f>
        <v>19</v>
      </c>
      <c r="F7572">
        <f>Table1[[#This Row],[Closing Hour]]-Table1[[#This Row],[Opening Hour]]</f>
        <v>13</v>
      </c>
      <c r="G7572" s="1">
        <v>0.25</v>
      </c>
      <c r="H7572" s="1">
        <v>0.79166666666666663</v>
      </c>
      <c r="I7572" s="1">
        <v>0.54166666666666663</v>
      </c>
    </row>
    <row r="7573" spans="1:9" x14ac:dyDescent="0.2">
      <c r="A7573">
        <v>7795</v>
      </c>
      <c r="B7573" t="s">
        <v>7590</v>
      </c>
      <c r="C7573" t="s">
        <v>715</v>
      </c>
      <c r="D7573">
        <f>HOUR(Table1[[#This Row],[opening_times]])</f>
        <v>6</v>
      </c>
      <c r="E7573">
        <f>HOUR(Table1[[#This Row],[closing_times]])</f>
        <v>18</v>
      </c>
      <c r="F7573">
        <f>Table1[[#This Row],[Closing Hour]]-Table1[[#This Row],[Opening Hour]]</f>
        <v>12</v>
      </c>
      <c r="G7573" s="1">
        <v>0.25</v>
      </c>
      <c r="H7573" s="1">
        <v>0.77083333333333337</v>
      </c>
      <c r="I7573" s="1">
        <v>0.52083333333333337</v>
      </c>
    </row>
    <row r="7574" spans="1:9" x14ac:dyDescent="0.2">
      <c r="A7574">
        <v>7796</v>
      </c>
      <c r="B7574" t="s">
        <v>7591</v>
      </c>
      <c r="C7574" t="s">
        <v>715</v>
      </c>
      <c r="D7574">
        <f>HOUR(Table1[[#This Row],[opening_times]])</f>
        <v>6</v>
      </c>
      <c r="E7574">
        <f>HOUR(Table1[[#This Row],[closing_times]])</f>
        <v>20</v>
      </c>
      <c r="F7574">
        <f>Table1[[#This Row],[Closing Hour]]-Table1[[#This Row],[Opening Hour]]</f>
        <v>14</v>
      </c>
      <c r="G7574" s="1">
        <v>0.25</v>
      </c>
      <c r="H7574" s="1">
        <v>0.85416666666666663</v>
      </c>
      <c r="I7574" s="1">
        <v>0.60416666666666663</v>
      </c>
    </row>
    <row r="7575" spans="1:9" x14ac:dyDescent="0.2">
      <c r="A7575">
        <v>7797</v>
      </c>
      <c r="B7575" t="s">
        <v>7592</v>
      </c>
      <c r="C7575" t="s">
        <v>715</v>
      </c>
      <c r="D7575">
        <f>HOUR(Table1[[#This Row],[opening_times]])</f>
        <v>6</v>
      </c>
      <c r="E7575">
        <f>HOUR(Table1[[#This Row],[closing_times]])</f>
        <v>18</v>
      </c>
      <c r="F7575">
        <f>Table1[[#This Row],[Closing Hour]]-Table1[[#This Row],[Opening Hour]]</f>
        <v>12</v>
      </c>
      <c r="G7575" s="1">
        <v>0.27083333333333331</v>
      </c>
      <c r="H7575" s="1">
        <v>0.75</v>
      </c>
      <c r="I7575" s="1">
        <v>0.47916666666666669</v>
      </c>
    </row>
    <row r="7576" spans="1:9" x14ac:dyDescent="0.2">
      <c r="A7576">
        <v>7798</v>
      </c>
      <c r="B7576" t="s">
        <v>7593</v>
      </c>
      <c r="C7576" t="s">
        <v>715</v>
      </c>
      <c r="D7576">
        <f>HOUR(Table1[[#This Row],[opening_times]])</f>
        <v>5</v>
      </c>
      <c r="E7576">
        <f>HOUR(Table1[[#This Row],[closing_times]])</f>
        <v>18</v>
      </c>
      <c r="F7576">
        <f>Table1[[#This Row],[Closing Hour]]-Table1[[#This Row],[Opening Hour]]</f>
        <v>13</v>
      </c>
      <c r="G7576" s="1">
        <v>0.22916666666666666</v>
      </c>
      <c r="H7576" s="1">
        <v>0.77083333333333337</v>
      </c>
      <c r="I7576" s="1">
        <v>0.54166666666666663</v>
      </c>
    </row>
    <row r="7577" spans="1:9" x14ac:dyDescent="0.2">
      <c r="A7577">
        <v>7799</v>
      </c>
      <c r="B7577" t="s">
        <v>7594</v>
      </c>
      <c r="C7577" t="s">
        <v>715</v>
      </c>
      <c r="D7577">
        <f>HOUR(Table1[[#This Row],[opening_times]])</f>
        <v>6</v>
      </c>
      <c r="E7577">
        <f>HOUR(Table1[[#This Row],[closing_times]])</f>
        <v>18</v>
      </c>
      <c r="F7577">
        <f>Table1[[#This Row],[Closing Hour]]-Table1[[#This Row],[Opening Hour]]</f>
        <v>12</v>
      </c>
      <c r="G7577" s="1">
        <v>0.27083333333333331</v>
      </c>
      <c r="H7577" s="1">
        <v>0.77083333333333337</v>
      </c>
      <c r="I7577" s="1">
        <v>0.5</v>
      </c>
    </row>
    <row r="7578" spans="1:9" x14ac:dyDescent="0.2">
      <c r="A7578">
        <v>7800</v>
      </c>
      <c r="B7578" t="s">
        <v>7595</v>
      </c>
      <c r="C7578" t="s">
        <v>715</v>
      </c>
      <c r="D7578">
        <f>HOUR(Table1[[#This Row],[opening_times]])</f>
        <v>8</v>
      </c>
      <c r="E7578">
        <f>HOUR(Table1[[#This Row],[closing_times]])</f>
        <v>22</v>
      </c>
      <c r="F7578">
        <f>Table1[[#This Row],[Closing Hour]]-Table1[[#This Row],[Opening Hour]]</f>
        <v>14</v>
      </c>
      <c r="G7578" s="1">
        <v>0.33333333333333331</v>
      </c>
      <c r="H7578" s="1">
        <v>0.91666666666666663</v>
      </c>
      <c r="I7578" s="1">
        <v>0.58333333333333337</v>
      </c>
    </row>
    <row r="7579" spans="1:9" x14ac:dyDescent="0.2">
      <c r="A7579">
        <v>7801</v>
      </c>
      <c r="B7579" t="s">
        <v>7596</v>
      </c>
      <c r="C7579" t="s">
        <v>715</v>
      </c>
      <c r="D7579">
        <f>HOUR(Table1[[#This Row],[opening_times]])</f>
        <v>6</v>
      </c>
      <c r="E7579">
        <f>HOUR(Table1[[#This Row],[closing_times]])</f>
        <v>18</v>
      </c>
      <c r="F7579">
        <f>Table1[[#This Row],[Closing Hour]]-Table1[[#This Row],[Opening Hour]]</f>
        <v>12</v>
      </c>
      <c r="G7579" s="1">
        <v>0.25</v>
      </c>
      <c r="H7579" s="1">
        <v>0.75</v>
      </c>
      <c r="I7579" s="1">
        <v>0.5</v>
      </c>
    </row>
    <row r="7580" spans="1:9" x14ac:dyDescent="0.2">
      <c r="A7580">
        <v>7802</v>
      </c>
      <c r="B7580" t="s">
        <v>7597</v>
      </c>
      <c r="C7580" t="s">
        <v>715</v>
      </c>
      <c r="D7580">
        <f>HOUR(Table1[[#This Row],[opening_times]])</f>
        <v>6</v>
      </c>
      <c r="E7580">
        <f>HOUR(Table1[[#This Row],[closing_times]])</f>
        <v>19</v>
      </c>
      <c r="F7580">
        <f>Table1[[#This Row],[Closing Hour]]-Table1[[#This Row],[Opening Hour]]</f>
        <v>13</v>
      </c>
      <c r="G7580" s="1">
        <v>0.27083333333333331</v>
      </c>
      <c r="H7580" s="1">
        <v>0.79166666666666663</v>
      </c>
      <c r="I7580" s="1">
        <v>0.52083333333333337</v>
      </c>
    </row>
    <row r="7581" spans="1:9" x14ac:dyDescent="0.2">
      <c r="A7581">
        <v>7803</v>
      </c>
      <c r="B7581" t="s">
        <v>7598</v>
      </c>
      <c r="C7581" t="s">
        <v>715</v>
      </c>
      <c r="D7581">
        <f>HOUR(Table1[[#This Row],[opening_times]])</f>
        <v>6</v>
      </c>
      <c r="E7581">
        <f>HOUR(Table1[[#This Row],[closing_times]])</f>
        <v>18</v>
      </c>
      <c r="F7581">
        <f>Table1[[#This Row],[Closing Hour]]-Table1[[#This Row],[Opening Hour]]</f>
        <v>12</v>
      </c>
      <c r="G7581" s="1">
        <v>0.27083333333333331</v>
      </c>
      <c r="H7581" s="1">
        <v>0.77083333333333337</v>
      </c>
      <c r="I7581" s="1">
        <v>0.5</v>
      </c>
    </row>
    <row r="7582" spans="1:9" x14ac:dyDescent="0.2">
      <c r="A7582">
        <v>7804</v>
      </c>
      <c r="B7582" t="s">
        <v>7599</v>
      </c>
      <c r="C7582" t="s">
        <v>715</v>
      </c>
      <c r="D7582">
        <f>HOUR(Table1[[#This Row],[opening_times]])</f>
        <v>5</v>
      </c>
      <c r="E7582">
        <f>HOUR(Table1[[#This Row],[closing_times]])</f>
        <v>20</v>
      </c>
      <c r="F7582">
        <f>Table1[[#This Row],[Closing Hour]]-Table1[[#This Row],[Opening Hour]]</f>
        <v>15</v>
      </c>
      <c r="G7582" s="1">
        <v>0.22916666666666666</v>
      </c>
      <c r="H7582" s="1">
        <v>0.83333333333333337</v>
      </c>
      <c r="I7582" s="1">
        <v>0.60416666666666663</v>
      </c>
    </row>
    <row r="7583" spans="1:9" x14ac:dyDescent="0.2">
      <c r="A7583">
        <v>7805</v>
      </c>
      <c r="B7583" t="s">
        <v>7600</v>
      </c>
      <c r="C7583" t="s">
        <v>715</v>
      </c>
      <c r="D7583">
        <f>HOUR(Table1[[#This Row],[opening_times]])</f>
        <v>7</v>
      </c>
      <c r="E7583">
        <f>HOUR(Table1[[#This Row],[closing_times]])</f>
        <v>19</v>
      </c>
      <c r="F7583">
        <f>Table1[[#This Row],[Closing Hour]]-Table1[[#This Row],[Opening Hour]]</f>
        <v>12</v>
      </c>
      <c r="G7583" s="1">
        <v>0.29166666666666669</v>
      </c>
      <c r="H7583" s="1">
        <v>0.79166666666666663</v>
      </c>
      <c r="I7583" s="1">
        <v>0.5</v>
      </c>
    </row>
    <row r="7584" spans="1:9" x14ac:dyDescent="0.2">
      <c r="A7584">
        <v>7806</v>
      </c>
      <c r="B7584" t="s">
        <v>7601</v>
      </c>
      <c r="C7584" t="s">
        <v>715</v>
      </c>
      <c r="D7584">
        <f>HOUR(Table1[[#This Row],[opening_times]])</f>
        <v>6</v>
      </c>
      <c r="E7584">
        <f>HOUR(Table1[[#This Row],[closing_times]])</f>
        <v>18</v>
      </c>
      <c r="F7584">
        <f>Table1[[#This Row],[Closing Hour]]-Table1[[#This Row],[Opening Hour]]</f>
        <v>12</v>
      </c>
      <c r="G7584" s="1">
        <v>0.27083333333333331</v>
      </c>
      <c r="H7584" s="1">
        <v>0.77083333333333337</v>
      </c>
      <c r="I7584" s="1">
        <v>0.5</v>
      </c>
    </row>
    <row r="7585" spans="1:9" x14ac:dyDescent="0.2">
      <c r="A7585">
        <v>7807</v>
      </c>
      <c r="B7585" t="s">
        <v>7602</v>
      </c>
      <c r="C7585" t="s">
        <v>715</v>
      </c>
      <c r="D7585">
        <f>HOUR(Table1[[#This Row],[opening_times]])</f>
        <v>7</v>
      </c>
      <c r="E7585">
        <f>HOUR(Table1[[#This Row],[closing_times]])</f>
        <v>18</v>
      </c>
      <c r="F7585">
        <f>Table1[[#This Row],[Closing Hour]]-Table1[[#This Row],[Opening Hour]]</f>
        <v>11</v>
      </c>
      <c r="G7585" s="1">
        <v>0.29166666666666669</v>
      </c>
      <c r="H7585" s="1">
        <v>0.75</v>
      </c>
      <c r="I7585" s="1">
        <v>0.45833333333333331</v>
      </c>
    </row>
    <row r="7586" spans="1:9" x14ac:dyDescent="0.2">
      <c r="A7586">
        <v>7808</v>
      </c>
      <c r="B7586" t="s">
        <v>7603</v>
      </c>
      <c r="C7586" t="s">
        <v>715</v>
      </c>
      <c r="D7586">
        <f>HOUR(Table1[[#This Row],[opening_times]])</f>
        <v>6</v>
      </c>
      <c r="E7586">
        <f>HOUR(Table1[[#This Row],[closing_times]])</f>
        <v>18</v>
      </c>
      <c r="F7586">
        <f>Table1[[#This Row],[Closing Hour]]-Table1[[#This Row],[Opening Hour]]</f>
        <v>12</v>
      </c>
      <c r="G7586" s="1">
        <v>0.27083333333333331</v>
      </c>
      <c r="H7586" s="1">
        <v>0.75</v>
      </c>
      <c r="I7586" s="1">
        <v>0.47916666666666669</v>
      </c>
    </row>
    <row r="7587" spans="1:9" x14ac:dyDescent="0.2">
      <c r="A7587">
        <v>7809</v>
      </c>
      <c r="B7587" t="s">
        <v>7604</v>
      </c>
      <c r="C7587" t="s">
        <v>715</v>
      </c>
      <c r="D7587">
        <f>HOUR(Table1[[#This Row],[opening_times]])</f>
        <v>6</v>
      </c>
      <c r="E7587">
        <f>HOUR(Table1[[#This Row],[closing_times]])</f>
        <v>18</v>
      </c>
      <c r="F7587">
        <f>Table1[[#This Row],[Closing Hour]]-Table1[[#This Row],[Opening Hour]]</f>
        <v>12</v>
      </c>
      <c r="G7587" s="1">
        <v>0.25</v>
      </c>
      <c r="H7587" s="1">
        <v>0.75</v>
      </c>
      <c r="I7587" s="1">
        <v>0.5</v>
      </c>
    </row>
    <row r="7588" spans="1:9" x14ac:dyDescent="0.2">
      <c r="A7588">
        <v>7810</v>
      </c>
      <c r="B7588" t="s">
        <v>7605</v>
      </c>
      <c r="C7588" t="s">
        <v>715</v>
      </c>
      <c r="D7588">
        <f>HOUR(Table1[[#This Row],[opening_times]])</f>
        <v>6</v>
      </c>
      <c r="E7588">
        <f>HOUR(Table1[[#This Row],[closing_times]])</f>
        <v>20</v>
      </c>
      <c r="F7588">
        <f>Table1[[#This Row],[Closing Hour]]-Table1[[#This Row],[Opening Hour]]</f>
        <v>14</v>
      </c>
      <c r="G7588" s="1">
        <v>0.25</v>
      </c>
      <c r="H7588" s="1">
        <v>0.83333333333333337</v>
      </c>
      <c r="I7588" s="1">
        <v>0.58333333333333337</v>
      </c>
    </row>
    <row r="7589" spans="1:9" x14ac:dyDescent="0.2">
      <c r="A7589">
        <v>7811</v>
      </c>
      <c r="B7589" t="s">
        <v>7606</v>
      </c>
      <c r="C7589" t="s">
        <v>715</v>
      </c>
      <c r="D7589">
        <f>HOUR(Table1[[#This Row],[opening_times]])</f>
        <v>6</v>
      </c>
      <c r="E7589">
        <f>HOUR(Table1[[#This Row],[closing_times]])</f>
        <v>20</v>
      </c>
      <c r="F7589">
        <f>Table1[[#This Row],[Closing Hour]]-Table1[[#This Row],[Opening Hour]]</f>
        <v>14</v>
      </c>
      <c r="G7589" s="1">
        <v>0.25</v>
      </c>
      <c r="H7589" s="1">
        <v>0.83333333333333337</v>
      </c>
      <c r="I7589" s="1">
        <v>0.58333333333333337</v>
      </c>
    </row>
    <row r="7590" spans="1:9" x14ac:dyDescent="0.2">
      <c r="A7590">
        <v>7812</v>
      </c>
      <c r="B7590" t="s">
        <v>7607</v>
      </c>
      <c r="C7590" t="s">
        <v>715</v>
      </c>
      <c r="D7590">
        <f>HOUR(Table1[[#This Row],[opening_times]])</f>
        <v>6</v>
      </c>
      <c r="E7590">
        <f>HOUR(Table1[[#This Row],[closing_times]])</f>
        <v>18</v>
      </c>
      <c r="F7590">
        <f>Table1[[#This Row],[Closing Hour]]-Table1[[#This Row],[Opening Hour]]</f>
        <v>12</v>
      </c>
      <c r="G7590" s="1">
        <v>0.27083333333333331</v>
      </c>
      <c r="H7590" s="1">
        <v>0.77083333333333337</v>
      </c>
      <c r="I7590" s="1">
        <v>0.5</v>
      </c>
    </row>
    <row r="7591" spans="1:9" x14ac:dyDescent="0.2">
      <c r="A7591">
        <v>7813</v>
      </c>
      <c r="B7591" t="s">
        <v>7608</v>
      </c>
      <c r="C7591" t="s">
        <v>715</v>
      </c>
      <c r="D7591">
        <f>HOUR(Table1[[#This Row],[opening_times]])</f>
        <v>5</v>
      </c>
      <c r="E7591">
        <f>HOUR(Table1[[#This Row],[closing_times]])</f>
        <v>19</v>
      </c>
      <c r="F7591">
        <f>Table1[[#This Row],[Closing Hour]]-Table1[[#This Row],[Opening Hour]]</f>
        <v>14</v>
      </c>
      <c r="G7591" s="1">
        <v>0.22916666666666666</v>
      </c>
      <c r="H7591" s="1">
        <v>0.79166666666666663</v>
      </c>
      <c r="I7591" s="1">
        <v>0.5625</v>
      </c>
    </row>
    <row r="7592" spans="1:9" x14ac:dyDescent="0.2">
      <c r="A7592">
        <v>7814</v>
      </c>
      <c r="B7592" t="s">
        <v>7609</v>
      </c>
      <c r="C7592" t="s">
        <v>715</v>
      </c>
      <c r="D7592">
        <f>HOUR(Table1[[#This Row],[opening_times]])</f>
        <v>8</v>
      </c>
      <c r="E7592">
        <f>HOUR(Table1[[#This Row],[closing_times]])</f>
        <v>17</v>
      </c>
      <c r="F7592">
        <f>Table1[[#This Row],[Closing Hour]]-Table1[[#This Row],[Opening Hour]]</f>
        <v>9</v>
      </c>
      <c r="G7592" s="1">
        <v>0.33333333333333331</v>
      </c>
      <c r="H7592" s="1">
        <v>0.70833333333333337</v>
      </c>
      <c r="I7592" s="1">
        <v>0.375</v>
      </c>
    </row>
    <row r="7593" spans="1:9" x14ac:dyDescent="0.2">
      <c r="A7593">
        <v>7815</v>
      </c>
      <c r="B7593" t="s">
        <v>7610</v>
      </c>
      <c r="C7593" t="s">
        <v>715</v>
      </c>
      <c r="D7593">
        <f>HOUR(Table1[[#This Row],[opening_times]])</f>
        <v>8</v>
      </c>
      <c r="E7593">
        <f>HOUR(Table1[[#This Row],[closing_times]])</f>
        <v>21</v>
      </c>
      <c r="F7593">
        <f>Table1[[#This Row],[Closing Hour]]-Table1[[#This Row],[Opening Hour]]</f>
        <v>13</v>
      </c>
      <c r="G7593" s="1">
        <v>0.33333333333333331</v>
      </c>
      <c r="H7593" s="1">
        <v>0.875</v>
      </c>
      <c r="I7593" s="1">
        <v>0.54166666666666663</v>
      </c>
    </row>
    <row r="7594" spans="1:9" x14ac:dyDescent="0.2">
      <c r="A7594">
        <v>7816</v>
      </c>
      <c r="B7594" t="s">
        <v>7611</v>
      </c>
      <c r="C7594" t="s">
        <v>715</v>
      </c>
      <c r="D7594">
        <f>HOUR(Table1[[#This Row],[opening_times]])</f>
        <v>5</v>
      </c>
      <c r="E7594">
        <f>HOUR(Table1[[#This Row],[closing_times]])</f>
        <v>19</v>
      </c>
      <c r="F7594">
        <f>Table1[[#This Row],[Closing Hour]]-Table1[[#This Row],[Opening Hour]]</f>
        <v>14</v>
      </c>
      <c r="G7594" s="1">
        <v>0.22916666666666666</v>
      </c>
      <c r="H7594" s="1">
        <v>0.8125</v>
      </c>
      <c r="I7594" s="1">
        <v>0.58333333333333337</v>
      </c>
    </row>
    <row r="7595" spans="1:9" x14ac:dyDescent="0.2">
      <c r="A7595">
        <v>7817</v>
      </c>
      <c r="B7595" t="s">
        <v>7612</v>
      </c>
      <c r="C7595" t="s">
        <v>715</v>
      </c>
      <c r="D7595">
        <f>HOUR(Table1[[#This Row],[opening_times]])</f>
        <v>6</v>
      </c>
      <c r="E7595">
        <f>HOUR(Table1[[#This Row],[closing_times]])</f>
        <v>18</v>
      </c>
      <c r="F7595">
        <f>Table1[[#This Row],[Closing Hour]]-Table1[[#This Row],[Opening Hour]]</f>
        <v>12</v>
      </c>
      <c r="G7595" s="1">
        <v>0.27083333333333331</v>
      </c>
      <c r="H7595" s="1">
        <v>0.77083333333333337</v>
      </c>
      <c r="I7595" s="1">
        <v>0.5</v>
      </c>
    </row>
    <row r="7596" spans="1:9" x14ac:dyDescent="0.2">
      <c r="A7596">
        <v>7818</v>
      </c>
      <c r="B7596" t="s">
        <v>7613</v>
      </c>
      <c r="C7596" t="s">
        <v>715</v>
      </c>
      <c r="D7596">
        <f>HOUR(Table1[[#This Row],[opening_times]])</f>
        <v>7</v>
      </c>
      <c r="E7596">
        <f>HOUR(Table1[[#This Row],[closing_times]])</f>
        <v>21</v>
      </c>
      <c r="F7596">
        <f>Table1[[#This Row],[Closing Hour]]-Table1[[#This Row],[Opening Hour]]</f>
        <v>14</v>
      </c>
      <c r="G7596" s="1">
        <v>0.29166666666666669</v>
      </c>
      <c r="H7596" s="1">
        <v>0.875</v>
      </c>
      <c r="I7596" s="1">
        <v>0.58333333333333337</v>
      </c>
    </row>
    <row r="7597" spans="1:9" x14ac:dyDescent="0.2">
      <c r="A7597">
        <v>7819</v>
      </c>
      <c r="B7597" t="s">
        <v>7614</v>
      </c>
      <c r="C7597" t="s">
        <v>715</v>
      </c>
      <c r="D7597">
        <f>HOUR(Table1[[#This Row],[opening_times]])</f>
        <v>5</v>
      </c>
      <c r="E7597">
        <f>HOUR(Table1[[#This Row],[closing_times]])</f>
        <v>21</v>
      </c>
      <c r="F7597">
        <f>Table1[[#This Row],[Closing Hour]]-Table1[[#This Row],[Opening Hour]]</f>
        <v>16</v>
      </c>
      <c r="G7597" s="1">
        <v>0.22916666666666666</v>
      </c>
      <c r="H7597" s="1">
        <v>0.875</v>
      </c>
      <c r="I7597" s="1">
        <v>0.64583333333333337</v>
      </c>
    </row>
    <row r="7598" spans="1:9" x14ac:dyDescent="0.2">
      <c r="A7598">
        <v>7820</v>
      </c>
      <c r="B7598" t="s">
        <v>7615</v>
      </c>
      <c r="C7598" t="s">
        <v>715</v>
      </c>
      <c r="D7598">
        <f>HOUR(Table1[[#This Row],[opening_times]])</f>
        <v>6</v>
      </c>
      <c r="E7598">
        <f>HOUR(Table1[[#This Row],[closing_times]])</f>
        <v>20</v>
      </c>
      <c r="F7598">
        <f>Table1[[#This Row],[Closing Hour]]-Table1[[#This Row],[Opening Hour]]</f>
        <v>14</v>
      </c>
      <c r="G7598" s="1">
        <v>0.25</v>
      </c>
      <c r="H7598" s="1">
        <v>0.83333333333333337</v>
      </c>
      <c r="I7598" s="1">
        <v>0.58333333333333337</v>
      </c>
    </row>
    <row r="7599" spans="1:9" x14ac:dyDescent="0.2">
      <c r="A7599">
        <v>7821</v>
      </c>
      <c r="B7599" t="s">
        <v>7616</v>
      </c>
      <c r="C7599" t="s">
        <v>715</v>
      </c>
      <c r="D7599">
        <f>HOUR(Table1[[#This Row],[opening_times]])</f>
        <v>5</v>
      </c>
      <c r="E7599">
        <f>HOUR(Table1[[#This Row],[closing_times]])</f>
        <v>21</v>
      </c>
      <c r="F7599">
        <f>Table1[[#This Row],[Closing Hour]]-Table1[[#This Row],[Opening Hour]]</f>
        <v>16</v>
      </c>
      <c r="G7599" s="1">
        <v>0.22916666666666666</v>
      </c>
      <c r="H7599" s="1">
        <v>0.89583333333333337</v>
      </c>
      <c r="I7599" s="1">
        <v>0.66666666666666663</v>
      </c>
    </row>
    <row r="7600" spans="1:9" x14ac:dyDescent="0.2">
      <c r="A7600">
        <v>7822</v>
      </c>
      <c r="B7600" t="s">
        <v>7617</v>
      </c>
      <c r="C7600" t="s">
        <v>715</v>
      </c>
      <c r="D7600">
        <f>HOUR(Table1[[#This Row],[opening_times]])</f>
        <v>6</v>
      </c>
      <c r="E7600">
        <f>HOUR(Table1[[#This Row],[closing_times]])</f>
        <v>20</v>
      </c>
      <c r="F7600">
        <f>Table1[[#This Row],[Closing Hour]]-Table1[[#This Row],[Opening Hour]]</f>
        <v>14</v>
      </c>
      <c r="G7600" s="1">
        <v>0.25</v>
      </c>
      <c r="H7600" s="1">
        <v>0.83333333333333337</v>
      </c>
      <c r="I7600" s="1">
        <v>0.58333333333333337</v>
      </c>
    </row>
    <row r="7601" spans="1:9" x14ac:dyDescent="0.2">
      <c r="A7601">
        <v>7823</v>
      </c>
      <c r="B7601" t="s">
        <v>7618</v>
      </c>
      <c r="C7601" t="s">
        <v>715</v>
      </c>
      <c r="D7601">
        <f>HOUR(Table1[[#This Row],[opening_times]])</f>
        <v>6</v>
      </c>
      <c r="E7601">
        <f>HOUR(Table1[[#This Row],[closing_times]])</f>
        <v>20</v>
      </c>
      <c r="F7601">
        <f>Table1[[#This Row],[Closing Hour]]-Table1[[#This Row],[Opening Hour]]</f>
        <v>14</v>
      </c>
      <c r="G7601" s="1">
        <v>0.25</v>
      </c>
      <c r="H7601" s="1">
        <v>0.83333333333333337</v>
      </c>
      <c r="I7601" s="1">
        <v>0.58333333333333337</v>
      </c>
    </row>
    <row r="7602" spans="1:9" x14ac:dyDescent="0.2">
      <c r="A7602">
        <v>7824</v>
      </c>
      <c r="B7602" t="s">
        <v>7619</v>
      </c>
      <c r="C7602" t="s">
        <v>715</v>
      </c>
      <c r="D7602">
        <f>HOUR(Table1[[#This Row],[opening_times]])</f>
        <v>6</v>
      </c>
      <c r="E7602">
        <f>HOUR(Table1[[#This Row],[closing_times]])</f>
        <v>20</v>
      </c>
      <c r="F7602">
        <f>Table1[[#This Row],[Closing Hour]]-Table1[[#This Row],[Opening Hour]]</f>
        <v>14</v>
      </c>
      <c r="G7602" s="1">
        <v>0.25</v>
      </c>
      <c r="H7602" s="1">
        <v>0.83333333333333337</v>
      </c>
      <c r="I7602" s="1">
        <v>0.58333333333333337</v>
      </c>
    </row>
    <row r="7603" spans="1:9" x14ac:dyDescent="0.2">
      <c r="A7603">
        <v>7825</v>
      </c>
      <c r="B7603" t="s">
        <v>7620</v>
      </c>
      <c r="C7603" t="s">
        <v>715</v>
      </c>
      <c r="D7603">
        <f>HOUR(Table1[[#This Row],[opening_times]])</f>
        <v>5</v>
      </c>
      <c r="E7603">
        <f>HOUR(Table1[[#This Row],[closing_times]])</f>
        <v>22</v>
      </c>
      <c r="F7603">
        <f>Table1[[#This Row],[Closing Hour]]-Table1[[#This Row],[Opening Hour]]</f>
        <v>17</v>
      </c>
      <c r="G7603" s="1">
        <v>0.20833333333333334</v>
      </c>
      <c r="H7603" s="1">
        <v>0.91666666666666663</v>
      </c>
      <c r="I7603" s="1">
        <v>0.70833333333333337</v>
      </c>
    </row>
    <row r="7604" spans="1:9" x14ac:dyDescent="0.2">
      <c r="A7604">
        <v>7826</v>
      </c>
      <c r="B7604" t="s">
        <v>7621</v>
      </c>
      <c r="C7604" t="s">
        <v>715</v>
      </c>
      <c r="D7604">
        <f>HOUR(Table1[[#This Row],[opening_times]])</f>
        <v>6</v>
      </c>
      <c r="E7604">
        <f>HOUR(Table1[[#This Row],[closing_times]])</f>
        <v>20</v>
      </c>
      <c r="F7604">
        <f>Table1[[#This Row],[Closing Hour]]-Table1[[#This Row],[Opening Hour]]</f>
        <v>14</v>
      </c>
      <c r="G7604" s="1">
        <v>0.25</v>
      </c>
      <c r="H7604" s="1">
        <v>0.83333333333333337</v>
      </c>
      <c r="I7604" s="1">
        <v>0.58333333333333337</v>
      </c>
    </row>
    <row r="7605" spans="1:9" x14ac:dyDescent="0.2">
      <c r="A7605">
        <v>7827</v>
      </c>
      <c r="B7605" t="s">
        <v>7622</v>
      </c>
      <c r="C7605" t="s">
        <v>715</v>
      </c>
      <c r="D7605">
        <f>HOUR(Table1[[#This Row],[opening_times]])</f>
        <v>6</v>
      </c>
      <c r="E7605">
        <f>HOUR(Table1[[#This Row],[closing_times]])</f>
        <v>21</v>
      </c>
      <c r="F7605">
        <f>Table1[[#This Row],[Closing Hour]]-Table1[[#This Row],[Opening Hour]]</f>
        <v>15</v>
      </c>
      <c r="G7605" s="1">
        <v>0.25</v>
      </c>
      <c r="H7605" s="1">
        <v>0.875</v>
      </c>
      <c r="I7605" s="1">
        <v>0.625</v>
      </c>
    </row>
    <row r="7606" spans="1:9" x14ac:dyDescent="0.2">
      <c r="A7606">
        <v>7828</v>
      </c>
      <c r="B7606" t="s">
        <v>7623</v>
      </c>
      <c r="C7606" t="s">
        <v>715</v>
      </c>
      <c r="D7606">
        <f>HOUR(Table1[[#This Row],[opening_times]])</f>
        <v>5</v>
      </c>
      <c r="E7606">
        <f>HOUR(Table1[[#This Row],[closing_times]])</f>
        <v>21</v>
      </c>
      <c r="F7606">
        <f>Table1[[#This Row],[Closing Hour]]-Table1[[#This Row],[Opening Hour]]</f>
        <v>16</v>
      </c>
      <c r="G7606" s="1">
        <v>0.20833333333333334</v>
      </c>
      <c r="H7606" s="1">
        <v>0.875</v>
      </c>
      <c r="I7606" s="1">
        <v>0.66666666666666663</v>
      </c>
    </row>
    <row r="7607" spans="1:9" x14ac:dyDescent="0.2">
      <c r="A7607">
        <v>7829</v>
      </c>
      <c r="B7607" t="s">
        <v>7624</v>
      </c>
      <c r="C7607" t="s">
        <v>715</v>
      </c>
      <c r="D7607">
        <f>HOUR(Table1[[#This Row],[opening_times]])</f>
        <v>6</v>
      </c>
      <c r="E7607">
        <f>HOUR(Table1[[#This Row],[closing_times]])</f>
        <v>21</v>
      </c>
      <c r="F7607">
        <f>Table1[[#This Row],[Closing Hour]]-Table1[[#This Row],[Opening Hour]]</f>
        <v>15</v>
      </c>
      <c r="G7607" s="1">
        <v>0.25</v>
      </c>
      <c r="H7607" s="1">
        <v>0.875</v>
      </c>
      <c r="I7607" s="1">
        <v>0.625</v>
      </c>
    </row>
    <row r="7608" spans="1:9" x14ac:dyDescent="0.2">
      <c r="A7608">
        <v>7830</v>
      </c>
      <c r="B7608" t="s">
        <v>7625</v>
      </c>
      <c r="C7608" t="s">
        <v>715</v>
      </c>
      <c r="D7608">
        <f>HOUR(Table1[[#This Row],[opening_times]])</f>
        <v>7</v>
      </c>
      <c r="E7608">
        <f>HOUR(Table1[[#This Row],[closing_times]])</f>
        <v>20</v>
      </c>
      <c r="F7608">
        <f>Table1[[#This Row],[Closing Hour]]-Table1[[#This Row],[Opening Hour]]</f>
        <v>13</v>
      </c>
      <c r="G7608" s="1">
        <v>0.29166666666666669</v>
      </c>
      <c r="H7608" s="1">
        <v>0.83333333333333337</v>
      </c>
      <c r="I7608" s="1">
        <v>0.54166666666666663</v>
      </c>
    </row>
    <row r="7609" spans="1:9" x14ac:dyDescent="0.2">
      <c r="A7609">
        <v>7831</v>
      </c>
      <c r="B7609" t="s">
        <v>7626</v>
      </c>
      <c r="C7609" t="s">
        <v>715</v>
      </c>
      <c r="D7609">
        <f>HOUR(Table1[[#This Row],[opening_times]])</f>
        <v>6</v>
      </c>
      <c r="E7609">
        <f>HOUR(Table1[[#This Row],[closing_times]])</f>
        <v>21</v>
      </c>
      <c r="F7609">
        <f>Table1[[#This Row],[Closing Hour]]-Table1[[#This Row],[Opening Hour]]</f>
        <v>15</v>
      </c>
      <c r="G7609" s="1">
        <v>0.25</v>
      </c>
      <c r="H7609" s="1">
        <v>0.875</v>
      </c>
      <c r="I7609" s="1">
        <v>0.625</v>
      </c>
    </row>
    <row r="7610" spans="1:9" x14ac:dyDescent="0.2">
      <c r="A7610">
        <v>7832</v>
      </c>
      <c r="B7610" t="s">
        <v>7627</v>
      </c>
      <c r="C7610" t="s">
        <v>715</v>
      </c>
      <c r="D7610">
        <f>HOUR(Table1[[#This Row],[opening_times]])</f>
        <v>6</v>
      </c>
      <c r="E7610">
        <f>HOUR(Table1[[#This Row],[closing_times]])</f>
        <v>21</v>
      </c>
      <c r="F7610">
        <f>Table1[[#This Row],[Closing Hour]]-Table1[[#This Row],[Opening Hour]]</f>
        <v>15</v>
      </c>
      <c r="G7610" s="1">
        <v>0.25</v>
      </c>
      <c r="H7610" s="1">
        <v>0.875</v>
      </c>
      <c r="I7610" s="1">
        <v>0.625</v>
      </c>
    </row>
    <row r="7611" spans="1:9" x14ac:dyDescent="0.2">
      <c r="A7611">
        <v>7833</v>
      </c>
      <c r="B7611" t="s">
        <v>7628</v>
      </c>
      <c r="C7611" t="s">
        <v>715</v>
      </c>
      <c r="D7611">
        <f>HOUR(Table1[[#This Row],[opening_times]])</f>
        <v>5</v>
      </c>
      <c r="E7611">
        <f>HOUR(Table1[[#This Row],[closing_times]])</f>
        <v>21</v>
      </c>
      <c r="F7611">
        <f>Table1[[#This Row],[Closing Hour]]-Table1[[#This Row],[Opening Hour]]</f>
        <v>16</v>
      </c>
      <c r="G7611" s="1">
        <v>0.20833333333333334</v>
      </c>
      <c r="H7611" s="1">
        <v>0.875</v>
      </c>
      <c r="I7611" s="1">
        <v>0.66666666666666663</v>
      </c>
    </row>
    <row r="7612" spans="1:9" x14ac:dyDescent="0.2">
      <c r="A7612">
        <v>7834</v>
      </c>
      <c r="B7612" t="s">
        <v>7629</v>
      </c>
      <c r="C7612" t="s">
        <v>715</v>
      </c>
      <c r="D7612">
        <f>HOUR(Table1[[#This Row],[opening_times]])</f>
        <v>6</v>
      </c>
      <c r="E7612">
        <f>HOUR(Table1[[#This Row],[closing_times]])</f>
        <v>21</v>
      </c>
      <c r="F7612">
        <f>Table1[[#This Row],[Closing Hour]]-Table1[[#This Row],[Opening Hour]]</f>
        <v>15</v>
      </c>
      <c r="G7612" s="1">
        <v>0.25</v>
      </c>
      <c r="H7612" s="1">
        <v>0.875</v>
      </c>
      <c r="I7612" s="1">
        <v>0.625</v>
      </c>
    </row>
    <row r="7613" spans="1:9" x14ac:dyDescent="0.2">
      <c r="A7613">
        <v>7835</v>
      </c>
      <c r="B7613" t="s">
        <v>7630</v>
      </c>
      <c r="C7613" t="s">
        <v>715</v>
      </c>
      <c r="D7613">
        <f>HOUR(Table1[[#This Row],[opening_times]])</f>
        <v>6</v>
      </c>
      <c r="E7613">
        <f>HOUR(Table1[[#This Row],[closing_times]])</f>
        <v>21</v>
      </c>
      <c r="F7613">
        <f>Table1[[#This Row],[Closing Hour]]-Table1[[#This Row],[Opening Hour]]</f>
        <v>15</v>
      </c>
      <c r="G7613" s="1">
        <v>0.25</v>
      </c>
      <c r="H7613" s="1">
        <v>0.875</v>
      </c>
      <c r="I7613" s="1">
        <v>0.625</v>
      </c>
    </row>
    <row r="7614" spans="1:9" x14ac:dyDescent="0.2">
      <c r="A7614">
        <v>7836</v>
      </c>
      <c r="B7614" t="s">
        <v>7631</v>
      </c>
      <c r="C7614" t="s">
        <v>715</v>
      </c>
      <c r="D7614">
        <f>HOUR(Table1[[#This Row],[opening_times]])</f>
        <v>6</v>
      </c>
      <c r="E7614">
        <f>HOUR(Table1[[#This Row],[closing_times]])</f>
        <v>21</v>
      </c>
      <c r="F7614">
        <f>Table1[[#This Row],[Closing Hour]]-Table1[[#This Row],[Opening Hour]]</f>
        <v>15</v>
      </c>
      <c r="G7614" s="1">
        <v>0.25</v>
      </c>
      <c r="H7614" s="1">
        <v>0.875</v>
      </c>
      <c r="I7614" s="1">
        <v>0.625</v>
      </c>
    </row>
    <row r="7615" spans="1:9" x14ac:dyDescent="0.2">
      <c r="A7615">
        <v>7837</v>
      </c>
      <c r="B7615" t="s">
        <v>7632</v>
      </c>
      <c r="C7615" t="s">
        <v>715</v>
      </c>
      <c r="D7615">
        <f>HOUR(Table1[[#This Row],[opening_times]])</f>
        <v>5</v>
      </c>
      <c r="E7615">
        <f>HOUR(Table1[[#This Row],[closing_times]])</f>
        <v>21</v>
      </c>
      <c r="F7615">
        <f>Table1[[#This Row],[Closing Hour]]-Table1[[#This Row],[Opening Hour]]</f>
        <v>16</v>
      </c>
      <c r="G7615" s="1">
        <v>0.20833333333333334</v>
      </c>
      <c r="H7615" s="1">
        <v>0.875</v>
      </c>
      <c r="I7615" s="1">
        <v>0.66666666666666663</v>
      </c>
    </row>
    <row r="7616" spans="1:9" x14ac:dyDescent="0.2">
      <c r="A7616">
        <v>7838</v>
      </c>
      <c r="B7616" t="s">
        <v>7633</v>
      </c>
      <c r="C7616" t="s">
        <v>715</v>
      </c>
      <c r="D7616">
        <f>HOUR(Table1[[#This Row],[opening_times]])</f>
        <v>6</v>
      </c>
      <c r="E7616">
        <f>HOUR(Table1[[#This Row],[closing_times]])</f>
        <v>21</v>
      </c>
      <c r="F7616">
        <f>Table1[[#This Row],[Closing Hour]]-Table1[[#This Row],[Opening Hour]]</f>
        <v>15</v>
      </c>
      <c r="G7616" s="1">
        <v>0.25</v>
      </c>
      <c r="H7616" s="1">
        <v>0.875</v>
      </c>
      <c r="I7616" s="1">
        <v>0.625</v>
      </c>
    </row>
    <row r="7617" spans="1:9" x14ac:dyDescent="0.2">
      <c r="A7617">
        <v>7839</v>
      </c>
      <c r="B7617" t="s">
        <v>7634</v>
      </c>
      <c r="C7617" t="s">
        <v>715</v>
      </c>
      <c r="D7617">
        <f>HOUR(Table1[[#This Row],[opening_times]])</f>
        <v>8</v>
      </c>
      <c r="E7617">
        <f>HOUR(Table1[[#This Row],[closing_times]])</f>
        <v>21</v>
      </c>
      <c r="F7617">
        <f>Table1[[#This Row],[Closing Hour]]-Table1[[#This Row],[Opening Hour]]</f>
        <v>13</v>
      </c>
      <c r="G7617" s="1">
        <v>0.33333333333333331</v>
      </c>
      <c r="H7617" s="1">
        <v>0.875</v>
      </c>
      <c r="I7617" s="1">
        <v>0.54166666666666663</v>
      </c>
    </row>
    <row r="7618" spans="1:9" x14ac:dyDescent="0.2">
      <c r="A7618">
        <v>7840</v>
      </c>
      <c r="B7618" t="s">
        <v>7635</v>
      </c>
      <c r="C7618" t="s">
        <v>715</v>
      </c>
      <c r="D7618">
        <f>HOUR(Table1[[#This Row],[opening_times]])</f>
        <v>7</v>
      </c>
      <c r="E7618">
        <f>HOUR(Table1[[#This Row],[closing_times]])</f>
        <v>21</v>
      </c>
      <c r="F7618">
        <f>Table1[[#This Row],[Closing Hour]]-Table1[[#This Row],[Opening Hour]]</f>
        <v>14</v>
      </c>
      <c r="G7618" s="1">
        <v>0.29166666666666669</v>
      </c>
      <c r="H7618" s="1">
        <v>0.875</v>
      </c>
      <c r="I7618" s="1">
        <v>0.58333333333333337</v>
      </c>
    </row>
    <row r="7619" spans="1:9" x14ac:dyDescent="0.2">
      <c r="A7619">
        <v>7841</v>
      </c>
      <c r="B7619" t="s">
        <v>7636</v>
      </c>
      <c r="C7619" t="s">
        <v>715</v>
      </c>
      <c r="D7619">
        <f>HOUR(Table1[[#This Row],[opening_times]])</f>
        <v>5</v>
      </c>
      <c r="E7619">
        <f>HOUR(Table1[[#This Row],[closing_times]])</f>
        <v>20</v>
      </c>
      <c r="F7619">
        <f>Table1[[#This Row],[Closing Hour]]-Table1[[#This Row],[Opening Hour]]</f>
        <v>15</v>
      </c>
      <c r="G7619" s="1">
        <v>0.22916666666666666</v>
      </c>
      <c r="H7619" s="1">
        <v>0.85416666666666663</v>
      </c>
      <c r="I7619" s="1">
        <v>0.625</v>
      </c>
    </row>
    <row r="7620" spans="1:9" x14ac:dyDescent="0.2">
      <c r="A7620">
        <v>7842</v>
      </c>
      <c r="B7620" t="s">
        <v>7637</v>
      </c>
      <c r="C7620" t="s">
        <v>715</v>
      </c>
      <c r="D7620">
        <f>HOUR(Table1[[#This Row],[opening_times]])</f>
        <v>7</v>
      </c>
      <c r="E7620">
        <f>HOUR(Table1[[#This Row],[closing_times]])</f>
        <v>21</v>
      </c>
      <c r="F7620">
        <f>Table1[[#This Row],[Closing Hour]]-Table1[[#This Row],[Opening Hour]]</f>
        <v>14</v>
      </c>
      <c r="G7620" s="1">
        <v>0.29166666666666669</v>
      </c>
      <c r="H7620" s="1">
        <v>0.875</v>
      </c>
      <c r="I7620" s="1">
        <v>0.58333333333333337</v>
      </c>
    </row>
    <row r="7621" spans="1:9" x14ac:dyDescent="0.2">
      <c r="A7621">
        <v>7843</v>
      </c>
      <c r="B7621" t="s">
        <v>7638</v>
      </c>
      <c r="C7621" t="s">
        <v>715</v>
      </c>
      <c r="D7621">
        <f>HOUR(Table1[[#This Row],[opening_times]])</f>
        <v>6</v>
      </c>
      <c r="E7621">
        <f>HOUR(Table1[[#This Row],[closing_times]])</f>
        <v>21</v>
      </c>
      <c r="F7621">
        <f>Table1[[#This Row],[Closing Hour]]-Table1[[#This Row],[Opening Hour]]</f>
        <v>15</v>
      </c>
      <c r="G7621" s="1">
        <v>0.25</v>
      </c>
      <c r="H7621" s="1">
        <v>0.875</v>
      </c>
      <c r="I7621" s="1">
        <v>0.625</v>
      </c>
    </row>
    <row r="7622" spans="1:9" x14ac:dyDescent="0.2">
      <c r="A7622">
        <v>7844</v>
      </c>
      <c r="B7622" t="s">
        <v>7639</v>
      </c>
      <c r="C7622" t="s">
        <v>715</v>
      </c>
      <c r="D7622">
        <f>HOUR(Table1[[#This Row],[opening_times]])</f>
        <v>6</v>
      </c>
      <c r="E7622">
        <f>HOUR(Table1[[#This Row],[closing_times]])</f>
        <v>21</v>
      </c>
      <c r="F7622">
        <f>Table1[[#This Row],[Closing Hour]]-Table1[[#This Row],[Opening Hour]]</f>
        <v>15</v>
      </c>
      <c r="G7622" s="1">
        <v>0.25</v>
      </c>
      <c r="H7622" s="1">
        <v>0.875</v>
      </c>
      <c r="I7622" s="1">
        <v>0.625</v>
      </c>
    </row>
    <row r="7623" spans="1:9" x14ac:dyDescent="0.2">
      <c r="A7623">
        <v>7845</v>
      </c>
      <c r="B7623" t="s">
        <v>7640</v>
      </c>
      <c r="C7623" t="s">
        <v>715</v>
      </c>
      <c r="D7623">
        <f>HOUR(Table1[[#This Row],[opening_times]])</f>
        <v>5</v>
      </c>
      <c r="E7623">
        <f>HOUR(Table1[[#This Row],[closing_times]])</f>
        <v>21</v>
      </c>
      <c r="F7623">
        <f>Table1[[#This Row],[Closing Hour]]-Table1[[#This Row],[Opening Hour]]</f>
        <v>16</v>
      </c>
      <c r="G7623" s="1">
        <v>0.22916666666666666</v>
      </c>
      <c r="H7623" s="1">
        <v>0.875</v>
      </c>
      <c r="I7623" s="1">
        <v>0.64583333333333337</v>
      </c>
    </row>
    <row r="7624" spans="1:9" x14ac:dyDescent="0.2">
      <c r="A7624">
        <v>7846</v>
      </c>
      <c r="B7624" t="s">
        <v>7641</v>
      </c>
      <c r="C7624" t="s">
        <v>715</v>
      </c>
      <c r="D7624">
        <f>HOUR(Table1[[#This Row],[opening_times]])</f>
        <v>5</v>
      </c>
      <c r="E7624">
        <f>HOUR(Table1[[#This Row],[closing_times]])</f>
        <v>20</v>
      </c>
      <c r="F7624">
        <f>Table1[[#This Row],[Closing Hour]]-Table1[[#This Row],[Opening Hour]]</f>
        <v>15</v>
      </c>
      <c r="G7624" s="1">
        <v>0.20833333333333334</v>
      </c>
      <c r="H7624" s="1">
        <v>0.85416666666666663</v>
      </c>
      <c r="I7624" s="1">
        <v>0.64583333333333337</v>
      </c>
    </row>
    <row r="7625" spans="1:9" x14ac:dyDescent="0.2">
      <c r="A7625">
        <v>7847</v>
      </c>
      <c r="B7625" t="s">
        <v>7642</v>
      </c>
      <c r="C7625" t="s">
        <v>715</v>
      </c>
      <c r="D7625">
        <f>HOUR(Table1[[#This Row],[opening_times]])</f>
        <v>6</v>
      </c>
      <c r="E7625">
        <f>HOUR(Table1[[#This Row],[closing_times]])</f>
        <v>21</v>
      </c>
      <c r="F7625">
        <f>Table1[[#This Row],[Closing Hour]]-Table1[[#This Row],[Opening Hour]]</f>
        <v>15</v>
      </c>
      <c r="G7625" s="1">
        <v>0.25</v>
      </c>
      <c r="H7625" s="1">
        <v>0.875</v>
      </c>
      <c r="I7625" s="1">
        <v>0.625</v>
      </c>
    </row>
    <row r="7626" spans="1:9" x14ac:dyDescent="0.2">
      <c r="A7626">
        <v>7848</v>
      </c>
      <c r="B7626" t="s">
        <v>7643</v>
      </c>
      <c r="C7626" t="s">
        <v>715</v>
      </c>
      <c r="D7626">
        <f>HOUR(Table1[[#This Row],[opening_times]])</f>
        <v>7</v>
      </c>
      <c r="E7626">
        <f>HOUR(Table1[[#This Row],[closing_times]])</f>
        <v>21</v>
      </c>
      <c r="F7626">
        <f>Table1[[#This Row],[Closing Hour]]-Table1[[#This Row],[Opening Hour]]</f>
        <v>14</v>
      </c>
      <c r="G7626" s="1">
        <v>0.29166666666666669</v>
      </c>
      <c r="H7626" s="1">
        <v>0.875</v>
      </c>
      <c r="I7626" s="1">
        <v>0.58333333333333337</v>
      </c>
    </row>
    <row r="7627" spans="1:9" x14ac:dyDescent="0.2">
      <c r="A7627">
        <v>7849</v>
      </c>
      <c r="B7627" t="s">
        <v>7644</v>
      </c>
      <c r="C7627" t="s">
        <v>715</v>
      </c>
      <c r="D7627">
        <f>HOUR(Table1[[#This Row],[opening_times]])</f>
        <v>5</v>
      </c>
      <c r="E7627">
        <f>HOUR(Table1[[#This Row],[closing_times]])</f>
        <v>21</v>
      </c>
      <c r="F7627">
        <f>Table1[[#This Row],[Closing Hour]]-Table1[[#This Row],[Opening Hour]]</f>
        <v>16</v>
      </c>
      <c r="G7627" s="1">
        <v>0.20833333333333334</v>
      </c>
      <c r="H7627" s="1">
        <v>0.875</v>
      </c>
      <c r="I7627" s="1">
        <v>0.66666666666666663</v>
      </c>
    </row>
    <row r="7628" spans="1:9" x14ac:dyDescent="0.2">
      <c r="A7628">
        <v>7850</v>
      </c>
      <c r="B7628" t="s">
        <v>7645</v>
      </c>
      <c r="C7628" t="s">
        <v>715</v>
      </c>
      <c r="D7628">
        <f>HOUR(Table1[[#This Row],[opening_times]])</f>
        <v>6</v>
      </c>
      <c r="E7628">
        <f>HOUR(Table1[[#This Row],[closing_times]])</f>
        <v>20</v>
      </c>
      <c r="F7628">
        <f>Table1[[#This Row],[Closing Hour]]-Table1[[#This Row],[Opening Hour]]</f>
        <v>14</v>
      </c>
      <c r="G7628" s="1">
        <v>0.25</v>
      </c>
      <c r="H7628" s="1">
        <v>0.83333333333333337</v>
      </c>
      <c r="I7628" s="1">
        <v>0.58333333333333337</v>
      </c>
    </row>
    <row r="7629" spans="1:9" x14ac:dyDescent="0.2">
      <c r="A7629">
        <v>7851</v>
      </c>
      <c r="B7629" t="s">
        <v>7646</v>
      </c>
      <c r="C7629" t="s">
        <v>715</v>
      </c>
      <c r="D7629">
        <f>HOUR(Table1[[#This Row],[opening_times]])</f>
        <v>8</v>
      </c>
      <c r="E7629">
        <f>HOUR(Table1[[#This Row],[closing_times]])</f>
        <v>21</v>
      </c>
      <c r="F7629">
        <f>Table1[[#This Row],[Closing Hour]]-Table1[[#This Row],[Opening Hour]]</f>
        <v>13</v>
      </c>
      <c r="G7629" s="1">
        <v>0.33333333333333331</v>
      </c>
      <c r="H7629" s="1">
        <v>0.875</v>
      </c>
      <c r="I7629" s="1">
        <v>0.54166666666666663</v>
      </c>
    </row>
    <row r="7630" spans="1:9" x14ac:dyDescent="0.2">
      <c r="A7630">
        <v>7852</v>
      </c>
      <c r="B7630" t="s">
        <v>7647</v>
      </c>
      <c r="C7630" t="s">
        <v>715</v>
      </c>
      <c r="D7630">
        <f>HOUR(Table1[[#This Row],[opening_times]])</f>
        <v>7</v>
      </c>
      <c r="E7630">
        <f>HOUR(Table1[[#This Row],[closing_times]])</f>
        <v>21</v>
      </c>
      <c r="F7630">
        <f>Table1[[#This Row],[Closing Hour]]-Table1[[#This Row],[Opening Hour]]</f>
        <v>14</v>
      </c>
      <c r="G7630" s="1">
        <v>0.29166666666666669</v>
      </c>
      <c r="H7630" s="1">
        <v>0.875</v>
      </c>
      <c r="I7630" s="1">
        <v>0.58333333333333337</v>
      </c>
    </row>
    <row r="7631" spans="1:9" x14ac:dyDescent="0.2">
      <c r="A7631">
        <v>7853</v>
      </c>
      <c r="B7631" t="s">
        <v>7648</v>
      </c>
      <c r="C7631" t="s">
        <v>715</v>
      </c>
      <c r="D7631">
        <f>HOUR(Table1[[#This Row],[opening_times]])</f>
        <v>7</v>
      </c>
      <c r="E7631">
        <f>HOUR(Table1[[#This Row],[closing_times]])</f>
        <v>21</v>
      </c>
      <c r="F7631">
        <f>Table1[[#This Row],[Closing Hour]]-Table1[[#This Row],[Opening Hour]]</f>
        <v>14</v>
      </c>
      <c r="G7631" s="1">
        <v>0.29166666666666669</v>
      </c>
      <c r="H7631" s="1">
        <v>0.875</v>
      </c>
      <c r="I7631" s="1">
        <v>0.58333333333333337</v>
      </c>
    </row>
    <row r="7632" spans="1:9" x14ac:dyDescent="0.2">
      <c r="A7632">
        <v>7854</v>
      </c>
      <c r="B7632" t="s">
        <v>7649</v>
      </c>
      <c r="C7632" t="s">
        <v>715</v>
      </c>
      <c r="D7632">
        <f>HOUR(Table1[[#This Row],[opening_times]])</f>
        <v>7</v>
      </c>
      <c r="E7632">
        <f>HOUR(Table1[[#This Row],[closing_times]])</f>
        <v>21</v>
      </c>
      <c r="F7632">
        <f>Table1[[#This Row],[Closing Hour]]-Table1[[#This Row],[Opening Hour]]</f>
        <v>14</v>
      </c>
      <c r="G7632" s="1">
        <v>0.29166666666666669</v>
      </c>
      <c r="H7632" s="1">
        <v>0.875</v>
      </c>
      <c r="I7632" s="1">
        <v>0.58333333333333337</v>
      </c>
    </row>
    <row r="7633" spans="1:9" x14ac:dyDescent="0.2">
      <c r="A7633">
        <v>7855</v>
      </c>
      <c r="B7633" t="s">
        <v>7650</v>
      </c>
      <c r="C7633" t="s">
        <v>715</v>
      </c>
      <c r="D7633">
        <f>HOUR(Table1[[#This Row],[opening_times]])</f>
        <v>7</v>
      </c>
      <c r="E7633">
        <f>HOUR(Table1[[#This Row],[closing_times]])</f>
        <v>21</v>
      </c>
      <c r="F7633">
        <f>Table1[[#This Row],[Closing Hour]]-Table1[[#This Row],[Opening Hour]]</f>
        <v>14</v>
      </c>
      <c r="G7633" s="1">
        <v>0.29166666666666669</v>
      </c>
      <c r="H7633" s="1">
        <v>0.875</v>
      </c>
      <c r="I7633" s="1">
        <v>0.58333333333333337</v>
      </c>
    </row>
    <row r="7634" spans="1:9" x14ac:dyDescent="0.2">
      <c r="A7634">
        <v>7856</v>
      </c>
      <c r="B7634" t="s">
        <v>7651</v>
      </c>
      <c r="C7634" t="s">
        <v>715</v>
      </c>
      <c r="D7634">
        <f>HOUR(Table1[[#This Row],[opening_times]])</f>
        <v>5</v>
      </c>
      <c r="E7634">
        <f>HOUR(Table1[[#This Row],[closing_times]])</f>
        <v>21</v>
      </c>
      <c r="F7634">
        <f>Table1[[#This Row],[Closing Hour]]-Table1[[#This Row],[Opening Hour]]</f>
        <v>16</v>
      </c>
      <c r="G7634" s="1">
        <v>0.20833333333333334</v>
      </c>
      <c r="H7634" s="1">
        <v>0.875</v>
      </c>
      <c r="I7634" s="1">
        <v>0.66666666666666663</v>
      </c>
    </row>
    <row r="7635" spans="1:9" x14ac:dyDescent="0.2">
      <c r="A7635">
        <v>7857</v>
      </c>
      <c r="B7635" t="s">
        <v>7652</v>
      </c>
      <c r="C7635" t="s">
        <v>715</v>
      </c>
      <c r="D7635">
        <f>HOUR(Table1[[#This Row],[opening_times]])</f>
        <v>7</v>
      </c>
      <c r="E7635">
        <f>HOUR(Table1[[#This Row],[closing_times]])</f>
        <v>21</v>
      </c>
      <c r="F7635">
        <f>Table1[[#This Row],[Closing Hour]]-Table1[[#This Row],[Opening Hour]]</f>
        <v>14</v>
      </c>
      <c r="G7635" s="1">
        <v>0.29166666666666669</v>
      </c>
      <c r="H7635" s="1">
        <v>0.875</v>
      </c>
      <c r="I7635" s="1">
        <v>0.58333333333333337</v>
      </c>
    </row>
    <row r="7636" spans="1:9" x14ac:dyDescent="0.2">
      <c r="A7636">
        <v>7858</v>
      </c>
      <c r="B7636" t="s">
        <v>7653</v>
      </c>
      <c r="C7636" t="s">
        <v>715</v>
      </c>
      <c r="D7636">
        <f>HOUR(Table1[[#This Row],[opening_times]])</f>
        <v>5</v>
      </c>
      <c r="E7636">
        <f>HOUR(Table1[[#This Row],[closing_times]])</f>
        <v>20</v>
      </c>
      <c r="F7636">
        <f>Table1[[#This Row],[Closing Hour]]-Table1[[#This Row],[Opening Hour]]</f>
        <v>15</v>
      </c>
      <c r="G7636" s="1">
        <v>0.20833333333333334</v>
      </c>
      <c r="H7636" s="1">
        <v>0.85416666666666663</v>
      </c>
      <c r="I7636" s="1">
        <v>0.64583333333333337</v>
      </c>
    </row>
    <row r="7637" spans="1:9" x14ac:dyDescent="0.2">
      <c r="A7637">
        <v>7859</v>
      </c>
      <c r="B7637" t="s">
        <v>7654</v>
      </c>
      <c r="C7637" t="s">
        <v>715</v>
      </c>
      <c r="D7637">
        <f>HOUR(Table1[[#This Row],[opening_times]])</f>
        <v>7</v>
      </c>
      <c r="E7637">
        <f>HOUR(Table1[[#This Row],[closing_times]])</f>
        <v>21</v>
      </c>
      <c r="F7637">
        <f>Table1[[#This Row],[Closing Hour]]-Table1[[#This Row],[Opening Hour]]</f>
        <v>14</v>
      </c>
      <c r="G7637" s="1">
        <v>0.29166666666666669</v>
      </c>
      <c r="H7637" s="1">
        <v>0.875</v>
      </c>
      <c r="I7637" s="1">
        <v>0.58333333333333337</v>
      </c>
    </row>
    <row r="7638" spans="1:9" x14ac:dyDescent="0.2">
      <c r="A7638">
        <v>7860</v>
      </c>
      <c r="B7638" t="s">
        <v>7655</v>
      </c>
      <c r="C7638" t="s">
        <v>715</v>
      </c>
      <c r="D7638">
        <f>HOUR(Table1[[#This Row],[opening_times]])</f>
        <v>6</v>
      </c>
      <c r="E7638">
        <f>HOUR(Table1[[#This Row],[closing_times]])</f>
        <v>20</v>
      </c>
      <c r="F7638">
        <f>Table1[[#This Row],[Closing Hour]]-Table1[[#This Row],[Opening Hour]]</f>
        <v>14</v>
      </c>
      <c r="G7638" s="1">
        <v>0.25</v>
      </c>
      <c r="H7638" s="1">
        <v>0.85416666666666663</v>
      </c>
      <c r="I7638" s="1">
        <v>0.60416666666666663</v>
      </c>
    </row>
    <row r="7639" spans="1:9" x14ac:dyDescent="0.2">
      <c r="A7639">
        <v>7861</v>
      </c>
      <c r="B7639" t="s">
        <v>7656</v>
      </c>
      <c r="C7639" t="s">
        <v>715</v>
      </c>
      <c r="D7639">
        <f>HOUR(Table1[[#This Row],[opening_times]])</f>
        <v>7</v>
      </c>
      <c r="E7639">
        <f>HOUR(Table1[[#This Row],[closing_times]])</f>
        <v>21</v>
      </c>
      <c r="F7639">
        <f>Table1[[#This Row],[Closing Hour]]-Table1[[#This Row],[Opening Hour]]</f>
        <v>14</v>
      </c>
      <c r="G7639" s="1">
        <v>0.29166666666666669</v>
      </c>
      <c r="H7639" s="1">
        <v>0.875</v>
      </c>
      <c r="I7639" s="1">
        <v>0.58333333333333337</v>
      </c>
    </row>
    <row r="7640" spans="1:9" x14ac:dyDescent="0.2">
      <c r="A7640">
        <v>7862</v>
      </c>
      <c r="B7640" t="s">
        <v>7657</v>
      </c>
      <c r="C7640" t="s">
        <v>715</v>
      </c>
      <c r="D7640">
        <f>HOUR(Table1[[#This Row],[opening_times]])</f>
        <v>7</v>
      </c>
      <c r="E7640">
        <f>HOUR(Table1[[#This Row],[closing_times]])</f>
        <v>21</v>
      </c>
      <c r="F7640">
        <f>Table1[[#This Row],[Closing Hour]]-Table1[[#This Row],[Opening Hour]]</f>
        <v>14</v>
      </c>
      <c r="G7640" s="1">
        <v>0.29166666666666669</v>
      </c>
      <c r="H7640" s="1">
        <v>0.875</v>
      </c>
      <c r="I7640" s="1">
        <v>0.58333333333333337</v>
      </c>
    </row>
    <row r="7641" spans="1:9" x14ac:dyDescent="0.2">
      <c r="A7641">
        <v>7863</v>
      </c>
      <c r="B7641" t="s">
        <v>7658</v>
      </c>
      <c r="C7641" t="s">
        <v>715</v>
      </c>
      <c r="D7641">
        <f>HOUR(Table1[[#This Row],[opening_times]])</f>
        <v>6</v>
      </c>
      <c r="E7641">
        <f>HOUR(Table1[[#This Row],[closing_times]])</f>
        <v>21</v>
      </c>
      <c r="F7641">
        <f>Table1[[#This Row],[Closing Hour]]-Table1[[#This Row],[Opening Hour]]</f>
        <v>15</v>
      </c>
      <c r="G7641" s="1">
        <v>0.25</v>
      </c>
      <c r="H7641" s="1">
        <v>0.875</v>
      </c>
      <c r="I7641" s="1">
        <v>0.625</v>
      </c>
    </row>
    <row r="7642" spans="1:9" x14ac:dyDescent="0.2">
      <c r="A7642">
        <v>7864</v>
      </c>
      <c r="B7642" t="s">
        <v>7659</v>
      </c>
      <c r="C7642" t="s">
        <v>715</v>
      </c>
      <c r="D7642">
        <f>HOUR(Table1[[#This Row],[opening_times]])</f>
        <v>7</v>
      </c>
      <c r="E7642">
        <f>HOUR(Table1[[#This Row],[closing_times]])</f>
        <v>21</v>
      </c>
      <c r="F7642">
        <f>Table1[[#This Row],[Closing Hour]]-Table1[[#This Row],[Opening Hour]]</f>
        <v>14</v>
      </c>
      <c r="G7642" s="1">
        <v>0.29166666666666669</v>
      </c>
      <c r="H7642" s="1">
        <v>0.875</v>
      </c>
      <c r="I7642" s="1">
        <v>0.58333333333333337</v>
      </c>
    </row>
    <row r="7643" spans="1:9" x14ac:dyDescent="0.2">
      <c r="A7643">
        <v>7865</v>
      </c>
      <c r="B7643" t="s">
        <v>7660</v>
      </c>
      <c r="C7643" t="s">
        <v>715</v>
      </c>
      <c r="D7643">
        <f>HOUR(Table1[[#This Row],[opening_times]])</f>
        <v>7</v>
      </c>
      <c r="E7643">
        <f>HOUR(Table1[[#This Row],[closing_times]])</f>
        <v>21</v>
      </c>
      <c r="F7643">
        <f>Table1[[#This Row],[Closing Hour]]-Table1[[#This Row],[Opening Hour]]</f>
        <v>14</v>
      </c>
      <c r="G7643" s="1">
        <v>0.29166666666666669</v>
      </c>
      <c r="H7643" s="1">
        <v>0.875</v>
      </c>
      <c r="I7643" s="1">
        <v>0.58333333333333337</v>
      </c>
    </row>
    <row r="7644" spans="1:9" x14ac:dyDescent="0.2">
      <c r="A7644">
        <v>7866</v>
      </c>
      <c r="B7644" t="s">
        <v>7661</v>
      </c>
      <c r="C7644" t="s">
        <v>715</v>
      </c>
      <c r="D7644">
        <f>HOUR(Table1[[#This Row],[opening_times]])</f>
        <v>6</v>
      </c>
      <c r="E7644">
        <f>HOUR(Table1[[#This Row],[closing_times]])</f>
        <v>18</v>
      </c>
      <c r="F7644">
        <f>Table1[[#This Row],[Closing Hour]]-Table1[[#This Row],[Opening Hour]]</f>
        <v>12</v>
      </c>
      <c r="G7644" s="1">
        <v>0.25</v>
      </c>
      <c r="H7644" s="1">
        <v>0.75</v>
      </c>
      <c r="I7644" s="1">
        <v>0.5</v>
      </c>
    </row>
    <row r="7645" spans="1:9" x14ac:dyDescent="0.2">
      <c r="A7645">
        <v>7867</v>
      </c>
      <c r="B7645" t="s">
        <v>7662</v>
      </c>
      <c r="C7645" t="s">
        <v>715</v>
      </c>
      <c r="D7645">
        <f>HOUR(Table1[[#This Row],[opening_times]])</f>
        <v>7</v>
      </c>
      <c r="E7645">
        <f>HOUR(Table1[[#This Row],[closing_times]])</f>
        <v>21</v>
      </c>
      <c r="F7645">
        <f>Table1[[#This Row],[Closing Hour]]-Table1[[#This Row],[Opening Hour]]</f>
        <v>14</v>
      </c>
      <c r="G7645" s="1">
        <v>0.29166666666666669</v>
      </c>
      <c r="H7645" s="1">
        <v>0.875</v>
      </c>
      <c r="I7645" s="1">
        <v>0.58333333333333337</v>
      </c>
    </row>
    <row r="7646" spans="1:9" x14ac:dyDescent="0.2">
      <c r="A7646">
        <v>7868</v>
      </c>
      <c r="B7646" t="s">
        <v>7663</v>
      </c>
      <c r="C7646" t="s">
        <v>715</v>
      </c>
      <c r="D7646">
        <f>HOUR(Table1[[#This Row],[opening_times]])</f>
        <v>5</v>
      </c>
      <c r="E7646">
        <f>HOUR(Table1[[#This Row],[closing_times]])</f>
        <v>21</v>
      </c>
      <c r="F7646">
        <f>Table1[[#This Row],[Closing Hour]]-Table1[[#This Row],[Opening Hour]]</f>
        <v>16</v>
      </c>
      <c r="G7646" s="1">
        <v>0.22916666666666666</v>
      </c>
      <c r="H7646" s="1">
        <v>0.89583333333333337</v>
      </c>
      <c r="I7646" s="1">
        <v>0.66666666666666663</v>
      </c>
    </row>
    <row r="7647" spans="1:9" x14ac:dyDescent="0.2">
      <c r="A7647">
        <v>7869</v>
      </c>
      <c r="B7647" t="s">
        <v>7664</v>
      </c>
      <c r="C7647" t="s">
        <v>715</v>
      </c>
      <c r="D7647">
        <f>HOUR(Table1[[#This Row],[opening_times]])</f>
        <v>7</v>
      </c>
      <c r="E7647">
        <f>HOUR(Table1[[#This Row],[closing_times]])</f>
        <v>21</v>
      </c>
      <c r="F7647">
        <f>Table1[[#This Row],[Closing Hour]]-Table1[[#This Row],[Opening Hour]]</f>
        <v>14</v>
      </c>
      <c r="G7647" s="1">
        <v>0.29166666666666669</v>
      </c>
      <c r="H7647" s="1">
        <v>0.875</v>
      </c>
      <c r="I7647" s="1">
        <v>0.58333333333333337</v>
      </c>
    </row>
    <row r="7648" spans="1:9" x14ac:dyDescent="0.2">
      <c r="A7648">
        <v>7870</v>
      </c>
      <c r="B7648" t="s">
        <v>7665</v>
      </c>
      <c r="C7648" t="s">
        <v>715</v>
      </c>
      <c r="D7648">
        <f>HOUR(Table1[[#This Row],[opening_times]])</f>
        <v>7</v>
      </c>
      <c r="E7648">
        <f>HOUR(Table1[[#This Row],[closing_times]])</f>
        <v>23</v>
      </c>
      <c r="F7648">
        <f>Table1[[#This Row],[Closing Hour]]-Table1[[#This Row],[Opening Hour]]</f>
        <v>16</v>
      </c>
      <c r="G7648" s="1">
        <v>0.29166666666666669</v>
      </c>
      <c r="H7648" s="1">
        <v>0.95833333333333337</v>
      </c>
      <c r="I7648" s="1">
        <v>0.66666666666666663</v>
      </c>
    </row>
    <row r="7649" spans="1:9" x14ac:dyDescent="0.2">
      <c r="A7649">
        <v>7871</v>
      </c>
      <c r="B7649" t="s">
        <v>7666</v>
      </c>
      <c r="C7649" t="s">
        <v>715</v>
      </c>
      <c r="D7649">
        <f>HOUR(Table1[[#This Row],[opening_times]])</f>
        <v>7</v>
      </c>
      <c r="E7649">
        <f>HOUR(Table1[[#This Row],[closing_times]])</f>
        <v>22</v>
      </c>
      <c r="F7649">
        <f>Table1[[#This Row],[Closing Hour]]-Table1[[#This Row],[Opening Hour]]</f>
        <v>15</v>
      </c>
      <c r="G7649" s="1">
        <v>0.29166666666666669</v>
      </c>
      <c r="H7649" s="1">
        <v>0.91666666666666663</v>
      </c>
      <c r="I7649" s="1">
        <v>0.625</v>
      </c>
    </row>
    <row r="7650" spans="1:9" x14ac:dyDescent="0.2">
      <c r="A7650">
        <v>7872</v>
      </c>
      <c r="B7650" t="s">
        <v>7667</v>
      </c>
      <c r="C7650" t="s">
        <v>715</v>
      </c>
      <c r="D7650">
        <f>HOUR(Table1[[#This Row],[opening_times]])</f>
        <v>7</v>
      </c>
      <c r="E7650">
        <f>HOUR(Table1[[#This Row],[closing_times]])</f>
        <v>16</v>
      </c>
      <c r="F7650">
        <f>Table1[[#This Row],[Closing Hour]]-Table1[[#This Row],[Opening Hour]]</f>
        <v>9</v>
      </c>
      <c r="G7650" s="1">
        <v>0.29166666666666669</v>
      </c>
      <c r="H7650" s="1">
        <v>0.66666666666666663</v>
      </c>
      <c r="I7650" s="1">
        <v>0.375</v>
      </c>
    </row>
    <row r="7651" spans="1:9" x14ac:dyDescent="0.2">
      <c r="A7651">
        <v>7873</v>
      </c>
      <c r="B7651" t="s">
        <v>7668</v>
      </c>
      <c r="C7651" t="s">
        <v>715</v>
      </c>
      <c r="D7651">
        <f>HOUR(Table1[[#This Row],[opening_times]])</f>
        <v>7</v>
      </c>
      <c r="E7651">
        <f>HOUR(Table1[[#This Row],[closing_times]])</f>
        <v>20</v>
      </c>
      <c r="F7651">
        <f>Table1[[#This Row],[Closing Hour]]-Table1[[#This Row],[Opening Hour]]</f>
        <v>13</v>
      </c>
      <c r="G7651" s="1">
        <v>0.29166666666666669</v>
      </c>
      <c r="H7651" s="1">
        <v>0.83333333333333337</v>
      </c>
      <c r="I7651" s="1">
        <v>0.54166666666666663</v>
      </c>
    </row>
    <row r="7652" spans="1:9" x14ac:dyDescent="0.2">
      <c r="A7652">
        <v>7874</v>
      </c>
      <c r="B7652" t="s">
        <v>7669</v>
      </c>
      <c r="C7652" t="s">
        <v>715</v>
      </c>
      <c r="D7652">
        <f>HOUR(Table1[[#This Row],[opening_times]])</f>
        <v>7</v>
      </c>
      <c r="E7652">
        <f>HOUR(Table1[[#This Row],[closing_times]])</f>
        <v>21</v>
      </c>
      <c r="F7652">
        <f>Table1[[#This Row],[Closing Hour]]-Table1[[#This Row],[Opening Hour]]</f>
        <v>14</v>
      </c>
      <c r="G7652" s="1">
        <v>0.29166666666666669</v>
      </c>
      <c r="H7652" s="1">
        <v>0.875</v>
      </c>
      <c r="I7652" s="1">
        <v>0.58333333333333337</v>
      </c>
    </row>
    <row r="7653" spans="1:9" x14ac:dyDescent="0.2">
      <c r="A7653">
        <v>7875</v>
      </c>
      <c r="B7653" t="s">
        <v>7670</v>
      </c>
      <c r="C7653" t="s">
        <v>715</v>
      </c>
      <c r="D7653">
        <f>HOUR(Table1[[#This Row],[opening_times]])</f>
        <v>6</v>
      </c>
      <c r="E7653">
        <f>HOUR(Table1[[#This Row],[closing_times]])</f>
        <v>21</v>
      </c>
      <c r="F7653">
        <f>Table1[[#This Row],[Closing Hour]]-Table1[[#This Row],[Opening Hour]]</f>
        <v>15</v>
      </c>
      <c r="G7653" s="1">
        <v>0.25</v>
      </c>
      <c r="H7653" s="1">
        <v>0.875</v>
      </c>
      <c r="I7653" s="1">
        <v>0.625</v>
      </c>
    </row>
    <row r="7654" spans="1:9" x14ac:dyDescent="0.2">
      <c r="A7654">
        <v>7876</v>
      </c>
      <c r="B7654" t="s">
        <v>7671</v>
      </c>
      <c r="C7654" t="s">
        <v>715</v>
      </c>
      <c r="D7654">
        <f>HOUR(Table1[[#This Row],[opening_times]])</f>
        <v>7</v>
      </c>
      <c r="E7654">
        <f>HOUR(Table1[[#This Row],[closing_times]])</f>
        <v>21</v>
      </c>
      <c r="F7654">
        <f>Table1[[#This Row],[Closing Hour]]-Table1[[#This Row],[Opening Hour]]</f>
        <v>14</v>
      </c>
      <c r="G7654" s="1">
        <v>0.29166666666666669</v>
      </c>
      <c r="H7654" s="1">
        <v>0.875</v>
      </c>
      <c r="I7654" s="1">
        <v>0.58333333333333337</v>
      </c>
    </row>
    <row r="7655" spans="1:9" x14ac:dyDescent="0.2">
      <c r="A7655">
        <v>7877</v>
      </c>
      <c r="B7655" t="s">
        <v>7672</v>
      </c>
      <c r="C7655" t="s">
        <v>715</v>
      </c>
      <c r="D7655">
        <f>HOUR(Table1[[#This Row],[opening_times]])</f>
        <v>7</v>
      </c>
      <c r="E7655">
        <f>HOUR(Table1[[#This Row],[closing_times]])</f>
        <v>19</v>
      </c>
      <c r="F7655">
        <f>Table1[[#This Row],[Closing Hour]]-Table1[[#This Row],[Opening Hour]]</f>
        <v>12</v>
      </c>
      <c r="G7655" s="1">
        <v>0.29166666666666669</v>
      </c>
      <c r="H7655" s="1">
        <v>0.79166666666666663</v>
      </c>
      <c r="I7655" s="1">
        <v>0.5</v>
      </c>
    </row>
    <row r="7656" spans="1:9" x14ac:dyDescent="0.2">
      <c r="A7656">
        <v>7878</v>
      </c>
      <c r="B7656" t="s">
        <v>7673</v>
      </c>
      <c r="C7656" t="s">
        <v>715</v>
      </c>
      <c r="D7656">
        <f>HOUR(Table1[[#This Row],[opening_times]])</f>
        <v>7</v>
      </c>
      <c r="E7656">
        <f>HOUR(Table1[[#This Row],[closing_times]])</f>
        <v>21</v>
      </c>
      <c r="F7656">
        <f>Table1[[#This Row],[Closing Hour]]-Table1[[#This Row],[Opening Hour]]</f>
        <v>14</v>
      </c>
      <c r="G7656" s="1">
        <v>0.29166666666666669</v>
      </c>
      <c r="H7656" s="1">
        <v>0.875</v>
      </c>
      <c r="I7656" s="1">
        <v>0.58333333333333337</v>
      </c>
    </row>
    <row r="7657" spans="1:9" x14ac:dyDescent="0.2">
      <c r="A7657">
        <v>7879</v>
      </c>
      <c r="B7657" t="s">
        <v>7674</v>
      </c>
      <c r="C7657" t="s">
        <v>715</v>
      </c>
      <c r="D7657">
        <f>HOUR(Table1[[#This Row],[opening_times]])</f>
        <v>6</v>
      </c>
      <c r="E7657">
        <f>HOUR(Table1[[#This Row],[closing_times]])</f>
        <v>21</v>
      </c>
      <c r="F7657">
        <f>Table1[[#This Row],[Closing Hour]]-Table1[[#This Row],[Opening Hour]]</f>
        <v>15</v>
      </c>
      <c r="G7657" s="1">
        <v>0.25</v>
      </c>
      <c r="H7657" s="1">
        <v>0.875</v>
      </c>
      <c r="I7657" s="1">
        <v>0.625</v>
      </c>
    </row>
    <row r="7658" spans="1:9" x14ac:dyDescent="0.2">
      <c r="A7658">
        <v>7880</v>
      </c>
      <c r="B7658" t="s">
        <v>7675</v>
      </c>
      <c r="C7658" t="s">
        <v>715</v>
      </c>
      <c r="D7658">
        <f>HOUR(Table1[[#This Row],[opening_times]])</f>
        <v>8</v>
      </c>
      <c r="E7658">
        <f>HOUR(Table1[[#This Row],[closing_times]])</f>
        <v>15</v>
      </c>
      <c r="F7658">
        <f>Table1[[#This Row],[Closing Hour]]-Table1[[#This Row],[Opening Hour]]</f>
        <v>7</v>
      </c>
      <c r="G7658" s="1">
        <v>0.33333333333333331</v>
      </c>
      <c r="H7658" s="1">
        <v>0.625</v>
      </c>
      <c r="I7658" s="1">
        <v>0.29166666666666669</v>
      </c>
    </row>
    <row r="7659" spans="1:9" x14ac:dyDescent="0.2">
      <c r="A7659">
        <v>7881</v>
      </c>
      <c r="B7659" t="s">
        <v>7676</v>
      </c>
      <c r="C7659" t="s">
        <v>715</v>
      </c>
      <c r="D7659">
        <f>HOUR(Table1[[#This Row],[opening_times]])</f>
        <v>8</v>
      </c>
      <c r="E7659">
        <f>HOUR(Table1[[#This Row],[closing_times]])</f>
        <v>14</v>
      </c>
      <c r="F7659">
        <f>Table1[[#This Row],[Closing Hour]]-Table1[[#This Row],[Opening Hour]]</f>
        <v>6</v>
      </c>
      <c r="G7659" s="1">
        <v>0.35416666666666669</v>
      </c>
      <c r="H7659" s="1">
        <v>0.60416666666666663</v>
      </c>
      <c r="I7659" s="1">
        <v>0.25</v>
      </c>
    </row>
    <row r="7660" spans="1:9" x14ac:dyDescent="0.2">
      <c r="A7660">
        <v>7882</v>
      </c>
      <c r="B7660" t="s">
        <v>7677</v>
      </c>
      <c r="C7660" t="s">
        <v>715</v>
      </c>
      <c r="D7660">
        <f>HOUR(Table1[[#This Row],[opening_times]])</f>
        <v>7</v>
      </c>
      <c r="E7660">
        <f>HOUR(Table1[[#This Row],[closing_times]])</f>
        <v>21</v>
      </c>
      <c r="F7660">
        <f>Table1[[#This Row],[Closing Hour]]-Table1[[#This Row],[Opening Hour]]</f>
        <v>14</v>
      </c>
      <c r="G7660" s="1">
        <v>0.29166666666666669</v>
      </c>
      <c r="H7660" s="1">
        <v>0.875</v>
      </c>
      <c r="I7660" s="1">
        <v>0.58333333333333337</v>
      </c>
    </row>
    <row r="7661" spans="1:9" x14ac:dyDescent="0.2">
      <c r="A7661">
        <v>7883</v>
      </c>
      <c r="B7661" t="s">
        <v>7678</v>
      </c>
      <c r="C7661" t="s">
        <v>715</v>
      </c>
      <c r="D7661">
        <f>HOUR(Table1[[#This Row],[opening_times]])</f>
        <v>7</v>
      </c>
      <c r="E7661">
        <f>HOUR(Table1[[#This Row],[closing_times]])</f>
        <v>21</v>
      </c>
      <c r="F7661">
        <f>Table1[[#This Row],[Closing Hour]]-Table1[[#This Row],[Opening Hour]]</f>
        <v>14</v>
      </c>
      <c r="G7661" s="1">
        <v>0.29166666666666669</v>
      </c>
      <c r="H7661" s="1">
        <v>0.875</v>
      </c>
      <c r="I7661" s="1">
        <v>0.58333333333333337</v>
      </c>
    </row>
    <row r="7662" spans="1:9" x14ac:dyDescent="0.2">
      <c r="A7662">
        <v>7884</v>
      </c>
      <c r="B7662" t="s">
        <v>7679</v>
      </c>
      <c r="C7662" t="s">
        <v>715</v>
      </c>
      <c r="D7662">
        <f>HOUR(Table1[[#This Row],[opening_times]])</f>
        <v>6</v>
      </c>
      <c r="E7662">
        <f>HOUR(Table1[[#This Row],[closing_times]])</f>
        <v>21</v>
      </c>
      <c r="F7662">
        <f>Table1[[#This Row],[Closing Hour]]-Table1[[#This Row],[Opening Hour]]</f>
        <v>15</v>
      </c>
      <c r="G7662" s="1">
        <v>0.25</v>
      </c>
      <c r="H7662" s="1">
        <v>0.875</v>
      </c>
      <c r="I7662" s="1">
        <v>0.625</v>
      </c>
    </row>
    <row r="7663" spans="1:9" x14ac:dyDescent="0.2">
      <c r="A7663">
        <v>7885</v>
      </c>
      <c r="B7663" t="s">
        <v>7680</v>
      </c>
      <c r="C7663" t="s">
        <v>715</v>
      </c>
      <c r="D7663">
        <f>HOUR(Table1[[#This Row],[opening_times]])</f>
        <v>7</v>
      </c>
      <c r="E7663">
        <f>HOUR(Table1[[#This Row],[closing_times]])</f>
        <v>21</v>
      </c>
      <c r="F7663">
        <f>Table1[[#This Row],[Closing Hour]]-Table1[[#This Row],[Opening Hour]]</f>
        <v>14</v>
      </c>
      <c r="G7663" s="1">
        <v>0.29166666666666669</v>
      </c>
      <c r="H7663" s="1">
        <v>0.875</v>
      </c>
      <c r="I7663" s="1">
        <v>0.58333333333333337</v>
      </c>
    </row>
    <row r="7664" spans="1:9" x14ac:dyDescent="0.2">
      <c r="A7664">
        <v>7886</v>
      </c>
      <c r="B7664" t="s">
        <v>7681</v>
      </c>
      <c r="C7664" t="s">
        <v>715</v>
      </c>
      <c r="D7664">
        <f>HOUR(Table1[[#This Row],[opening_times]])</f>
        <v>7</v>
      </c>
      <c r="E7664">
        <f>HOUR(Table1[[#This Row],[closing_times]])</f>
        <v>21</v>
      </c>
      <c r="F7664">
        <f>Table1[[#This Row],[Closing Hour]]-Table1[[#This Row],[Opening Hour]]</f>
        <v>14</v>
      </c>
      <c r="G7664" s="1">
        <v>0.29166666666666669</v>
      </c>
      <c r="H7664" s="1">
        <v>0.875</v>
      </c>
      <c r="I7664" s="1">
        <v>0.58333333333333337</v>
      </c>
    </row>
    <row r="7665" spans="1:9" x14ac:dyDescent="0.2">
      <c r="A7665">
        <v>7887</v>
      </c>
      <c r="B7665" t="s">
        <v>7682</v>
      </c>
      <c r="C7665" t="s">
        <v>715</v>
      </c>
      <c r="D7665">
        <f>HOUR(Table1[[#This Row],[opening_times]])</f>
        <v>7</v>
      </c>
      <c r="E7665">
        <f>HOUR(Table1[[#This Row],[closing_times]])</f>
        <v>21</v>
      </c>
      <c r="F7665">
        <f>Table1[[#This Row],[Closing Hour]]-Table1[[#This Row],[Opening Hour]]</f>
        <v>14</v>
      </c>
      <c r="G7665" s="1">
        <v>0.29166666666666669</v>
      </c>
      <c r="H7665" s="1">
        <v>0.875</v>
      </c>
      <c r="I7665" s="1">
        <v>0.58333333333333337</v>
      </c>
    </row>
    <row r="7666" spans="1:9" x14ac:dyDescent="0.2">
      <c r="A7666">
        <v>7888</v>
      </c>
      <c r="B7666" t="s">
        <v>7683</v>
      </c>
      <c r="C7666" t="s">
        <v>715</v>
      </c>
      <c r="D7666">
        <f>HOUR(Table1[[#This Row],[opening_times]])</f>
        <v>6</v>
      </c>
      <c r="E7666">
        <f>HOUR(Table1[[#This Row],[closing_times]])</f>
        <v>21</v>
      </c>
      <c r="F7666">
        <f>Table1[[#This Row],[Closing Hour]]-Table1[[#This Row],[Opening Hour]]</f>
        <v>15</v>
      </c>
      <c r="G7666" s="1">
        <v>0.25</v>
      </c>
      <c r="H7666" s="1">
        <v>0.875</v>
      </c>
      <c r="I7666" s="1">
        <v>0.625</v>
      </c>
    </row>
    <row r="7667" spans="1:9" x14ac:dyDescent="0.2">
      <c r="A7667">
        <v>7889</v>
      </c>
      <c r="B7667" t="s">
        <v>7684</v>
      </c>
      <c r="C7667" t="s">
        <v>715</v>
      </c>
      <c r="D7667">
        <f>HOUR(Table1[[#This Row],[opening_times]])</f>
        <v>7</v>
      </c>
      <c r="E7667">
        <f>HOUR(Table1[[#This Row],[closing_times]])</f>
        <v>19</v>
      </c>
      <c r="F7667">
        <f>Table1[[#This Row],[Closing Hour]]-Table1[[#This Row],[Opening Hour]]</f>
        <v>12</v>
      </c>
      <c r="G7667" s="1">
        <v>0.29166666666666669</v>
      </c>
      <c r="H7667" s="1">
        <v>0.79166666666666663</v>
      </c>
      <c r="I7667" s="1">
        <v>0.5</v>
      </c>
    </row>
    <row r="7668" spans="1:9" x14ac:dyDescent="0.2">
      <c r="A7668">
        <v>7890</v>
      </c>
      <c r="B7668" t="s">
        <v>7685</v>
      </c>
      <c r="C7668" t="s">
        <v>715</v>
      </c>
      <c r="D7668">
        <f>HOUR(Table1[[#This Row],[opening_times]])</f>
        <v>8</v>
      </c>
      <c r="E7668">
        <f>HOUR(Table1[[#This Row],[closing_times]])</f>
        <v>19</v>
      </c>
      <c r="F7668">
        <f>Table1[[#This Row],[Closing Hour]]-Table1[[#This Row],[Opening Hour]]</f>
        <v>11</v>
      </c>
      <c r="G7668" s="1">
        <v>0.33333333333333331</v>
      </c>
      <c r="H7668" s="1">
        <v>0.8125</v>
      </c>
      <c r="I7668" s="1">
        <v>0.47916666666666669</v>
      </c>
    </row>
    <row r="7669" spans="1:9" x14ac:dyDescent="0.2">
      <c r="A7669">
        <v>7891</v>
      </c>
      <c r="B7669" t="s">
        <v>7686</v>
      </c>
      <c r="C7669" t="s">
        <v>715</v>
      </c>
      <c r="D7669">
        <f>HOUR(Table1[[#This Row],[opening_times]])</f>
        <v>5</v>
      </c>
      <c r="E7669">
        <f>HOUR(Table1[[#This Row],[closing_times]])</f>
        <v>21</v>
      </c>
      <c r="F7669">
        <f>Table1[[#This Row],[Closing Hour]]-Table1[[#This Row],[Opening Hour]]</f>
        <v>16</v>
      </c>
      <c r="G7669" s="1">
        <v>0.22916666666666666</v>
      </c>
      <c r="H7669" s="1">
        <v>0.89583333333333337</v>
      </c>
      <c r="I7669" s="1">
        <v>0.66666666666666663</v>
      </c>
    </row>
    <row r="7670" spans="1:9" x14ac:dyDescent="0.2">
      <c r="A7670">
        <v>7892</v>
      </c>
      <c r="B7670" t="s">
        <v>7687</v>
      </c>
      <c r="C7670" t="s">
        <v>715</v>
      </c>
      <c r="D7670">
        <f>HOUR(Table1[[#This Row],[opening_times]])</f>
        <v>6</v>
      </c>
      <c r="E7670">
        <f>HOUR(Table1[[#This Row],[closing_times]])</f>
        <v>20</v>
      </c>
      <c r="F7670">
        <f>Table1[[#This Row],[Closing Hour]]-Table1[[#This Row],[Opening Hour]]</f>
        <v>14</v>
      </c>
      <c r="G7670" s="1">
        <v>0.25</v>
      </c>
      <c r="H7670" s="1">
        <v>0.83333333333333337</v>
      </c>
      <c r="I7670" s="1">
        <v>0.58333333333333337</v>
      </c>
    </row>
    <row r="7671" spans="1:9" x14ac:dyDescent="0.2">
      <c r="A7671">
        <v>7893</v>
      </c>
      <c r="B7671" t="s">
        <v>7688</v>
      </c>
      <c r="C7671" t="s">
        <v>715</v>
      </c>
      <c r="D7671">
        <f>HOUR(Table1[[#This Row],[opening_times]])</f>
        <v>5</v>
      </c>
      <c r="E7671">
        <f>HOUR(Table1[[#This Row],[closing_times]])</f>
        <v>21</v>
      </c>
      <c r="F7671">
        <f>Table1[[#This Row],[Closing Hour]]-Table1[[#This Row],[Opening Hour]]</f>
        <v>16</v>
      </c>
      <c r="G7671" s="1">
        <v>0.20833333333333334</v>
      </c>
      <c r="H7671" s="1">
        <v>0.875</v>
      </c>
      <c r="I7671" s="1">
        <v>0.66666666666666663</v>
      </c>
    </row>
    <row r="7672" spans="1:9" x14ac:dyDescent="0.2">
      <c r="A7672">
        <v>7894</v>
      </c>
      <c r="B7672" t="s">
        <v>7689</v>
      </c>
      <c r="C7672" t="s">
        <v>715</v>
      </c>
      <c r="D7672">
        <f>HOUR(Table1[[#This Row],[opening_times]])</f>
        <v>5</v>
      </c>
      <c r="E7672">
        <f>HOUR(Table1[[#This Row],[closing_times]])</f>
        <v>21</v>
      </c>
      <c r="F7672">
        <f>Table1[[#This Row],[Closing Hour]]-Table1[[#This Row],[Opening Hour]]</f>
        <v>16</v>
      </c>
      <c r="G7672" s="1">
        <v>0.22916666666666666</v>
      </c>
      <c r="H7672" s="1">
        <v>0.89583333333333337</v>
      </c>
      <c r="I7672" s="1">
        <v>0.66666666666666663</v>
      </c>
    </row>
    <row r="7673" spans="1:9" x14ac:dyDescent="0.2">
      <c r="A7673">
        <v>7895</v>
      </c>
      <c r="B7673" t="s">
        <v>7690</v>
      </c>
      <c r="C7673" t="s">
        <v>715</v>
      </c>
      <c r="D7673">
        <f>HOUR(Table1[[#This Row],[opening_times]])</f>
        <v>8</v>
      </c>
      <c r="E7673">
        <f>HOUR(Table1[[#This Row],[closing_times]])</f>
        <v>21</v>
      </c>
      <c r="F7673">
        <f>Table1[[#This Row],[Closing Hour]]-Table1[[#This Row],[Opening Hour]]</f>
        <v>13</v>
      </c>
      <c r="G7673" s="1">
        <v>0.33333333333333331</v>
      </c>
      <c r="H7673" s="1">
        <v>0.875</v>
      </c>
      <c r="I7673" s="1">
        <v>0.54166666666666663</v>
      </c>
    </row>
    <row r="7674" spans="1:9" x14ac:dyDescent="0.2">
      <c r="A7674">
        <v>7896</v>
      </c>
      <c r="B7674" t="s">
        <v>7691</v>
      </c>
      <c r="C7674" t="s">
        <v>715</v>
      </c>
      <c r="D7674">
        <f>HOUR(Table1[[#This Row],[opening_times]])</f>
        <v>5</v>
      </c>
      <c r="E7674">
        <f>HOUR(Table1[[#This Row],[closing_times]])</f>
        <v>21</v>
      </c>
      <c r="F7674">
        <f>Table1[[#This Row],[Closing Hour]]-Table1[[#This Row],[Opening Hour]]</f>
        <v>16</v>
      </c>
      <c r="G7674" s="1">
        <v>0.22916666666666666</v>
      </c>
      <c r="H7674" s="1">
        <v>0.875</v>
      </c>
      <c r="I7674" s="1">
        <v>0.64583333333333337</v>
      </c>
    </row>
    <row r="7675" spans="1:9" x14ac:dyDescent="0.2">
      <c r="A7675">
        <v>7897</v>
      </c>
      <c r="B7675" t="s">
        <v>7692</v>
      </c>
      <c r="C7675" t="s">
        <v>715</v>
      </c>
      <c r="D7675">
        <f>HOUR(Table1[[#This Row],[opening_times]])</f>
        <v>6</v>
      </c>
      <c r="E7675">
        <f>HOUR(Table1[[#This Row],[closing_times]])</f>
        <v>21</v>
      </c>
      <c r="F7675">
        <f>Table1[[#This Row],[Closing Hour]]-Table1[[#This Row],[Opening Hour]]</f>
        <v>15</v>
      </c>
      <c r="G7675" s="1">
        <v>0.25</v>
      </c>
      <c r="H7675" s="1">
        <v>0.875</v>
      </c>
      <c r="I7675" s="1">
        <v>0.625</v>
      </c>
    </row>
    <row r="7676" spans="1:9" x14ac:dyDescent="0.2">
      <c r="A7676">
        <v>7898</v>
      </c>
      <c r="B7676" t="s">
        <v>7693</v>
      </c>
      <c r="C7676" t="s">
        <v>715</v>
      </c>
      <c r="D7676">
        <f>HOUR(Table1[[#This Row],[opening_times]])</f>
        <v>6</v>
      </c>
      <c r="E7676">
        <f>HOUR(Table1[[#This Row],[closing_times]])</f>
        <v>20</v>
      </c>
      <c r="F7676">
        <f>Table1[[#This Row],[Closing Hour]]-Table1[[#This Row],[Opening Hour]]</f>
        <v>14</v>
      </c>
      <c r="G7676" s="1">
        <v>0.25</v>
      </c>
      <c r="H7676" s="1">
        <v>0.83333333333333337</v>
      </c>
      <c r="I7676" s="1">
        <v>0.58333333333333337</v>
      </c>
    </row>
    <row r="7677" spans="1:9" x14ac:dyDescent="0.2">
      <c r="A7677">
        <v>7899</v>
      </c>
      <c r="B7677" t="s">
        <v>7694</v>
      </c>
      <c r="C7677" t="s">
        <v>715</v>
      </c>
      <c r="D7677">
        <f>HOUR(Table1[[#This Row],[opening_times]])</f>
        <v>6</v>
      </c>
      <c r="E7677">
        <f>HOUR(Table1[[#This Row],[closing_times]])</f>
        <v>20</v>
      </c>
      <c r="F7677">
        <f>Table1[[#This Row],[Closing Hour]]-Table1[[#This Row],[Opening Hour]]</f>
        <v>14</v>
      </c>
      <c r="G7677" s="1">
        <v>0.25</v>
      </c>
      <c r="H7677" s="1">
        <v>0.83333333333333337</v>
      </c>
      <c r="I7677" s="1">
        <v>0.58333333333333337</v>
      </c>
    </row>
    <row r="7678" spans="1:9" x14ac:dyDescent="0.2">
      <c r="A7678">
        <v>7900</v>
      </c>
      <c r="B7678" t="s">
        <v>7695</v>
      </c>
      <c r="C7678" t="s">
        <v>715</v>
      </c>
      <c r="D7678">
        <f>HOUR(Table1[[#This Row],[opening_times]])</f>
        <v>8</v>
      </c>
      <c r="E7678">
        <f>HOUR(Table1[[#This Row],[closing_times]])</f>
        <v>21</v>
      </c>
      <c r="F7678">
        <f>Table1[[#This Row],[Closing Hour]]-Table1[[#This Row],[Opening Hour]]</f>
        <v>13</v>
      </c>
      <c r="G7678" s="1">
        <v>0.33333333333333331</v>
      </c>
      <c r="H7678" s="1">
        <v>0.875</v>
      </c>
      <c r="I7678" s="1">
        <v>0.54166666666666663</v>
      </c>
    </row>
    <row r="7679" spans="1:9" x14ac:dyDescent="0.2">
      <c r="A7679">
        <v>7901</v>
      </c>
      <c r="B7679" t="s">
        <v>7696</v>
      </c>
      <c r="C7679" t="s">
        <v>715</v>
      </c>
      <c r="D7679">
        <f>HOUR(Table1[[#This Row],[opening_times]])</f>
        <v>5</v>
      </c>
      <c r="E7679">
        <f>HOUR(Table1[[#This Row],[closing_times]])</f>
        <v>20</v>
      </c>
      <c r="F7679">
        <f>Table1[[#This Row],[Closing Hour]]-Table1[[#This Row],[Opening Hour]]</f>
        <v>15</v>
      </c>
      <c r="G7679" s="1">
        <v>0.22916666666666666</v>
      </c>
      <c r="H7679" s="1">
        <v>0.83333333333333337</v>
      </c>
      <c r="I7679" s="1">
        <v>0.60416666666666663</v>
      </c>
    </row>
    <row r="7680" spans="1:9" x14ac:dyDescent="0.2">
      <c r="A7680">
        <v>7902</v>
      </c>
      <c r="B7680" t="s">
        <v>7697</v>
      </c>
      <c r="C7680" t="s">
        <v>715</v>
      </c>
      <c r="D7680">
        <f>HOUR(Table1[[#This Row],[opening_times]])</f>
        <v>6</v>
      </c>
      <c r="E7680">
        <f>HOUR(Table1[[#This Row],[closing_times]])</f>
        <v>20</v>
      </c>
      <c r="F7680">
        <f>Table1[[#This Row],[Closing Hour]]-Table1[[#This Row],[Opening Hour]]</f>
        <v>14</v>
      </c>
      <c r="G7680" s="1">
        <v>0.25</v>
      </c>
      <c r="H7680" s="1">
        <v>0.83333333333333337</v>
      </c>
      <c r="I7680" s="1">
        <v>0.58333333333333337</v>
      </c>
    </row>
    <row r="7681" spans="1:9" x14ac:dyDescent="0.2">
      <c r="A7681">
        <v>7903</v>
      </c>
      <c r="B7681" t="s">
        <v>7698</v>
      </c>
      <c r="C7681" t="s">
        <v>715</v>
      </c>
      <c r="D7681">
        <f>HOUR(Table1[[#This Row],[opening_times]])</f>
        <v>5</v>
      </c>
      <c r="E7681">
        <f>HOUR(Table1[[#This Row],[closing_times]])</f>
        <v>20</v>
      </c>
      <c r="F7681">
        <f>Table1[[#This Row],[Closing Hour]]-Table1[[#This Row],[Opening Hour]]</f>
        <v>15</v>
      </c>
      <c r="G7681" s="1">
        <v>0.20833333333333334</v>
      </c>
      <c r="H7681" s="1">
        <v>0.83333333333333337</v>
      </c>
      <c r="I7681" s="1">
        <v>0.625</v>
      </c>
    </row>
    <row r="7682" spans="1:9" x14ac:dyDescent="0.2">
      <c r="A7682">
        <v>7904</v>
      </c>
      <c r="B7682" t="s">
        <v>7699</v>
      </c>
      <c r="C7682" t="s">
        <v>715</v>
      </c>
      <c r="D7682">
        <f>HOUR(Table1[[#This Row],[opening_times]])</f>
        <v>5</v>
      </c>
      <c r="E7682">
        <f>HOUR(Table1[[#This Row],[closing_times]])</f>
        <v>20</v>
      </c>
      <c r="F7682">
        <f>Table1[[#This Row],[Closing Hour]]-Table1[[#This Row],[Opening Hour]]</f>
        <v>15</v>
      </c>
      <c r="G7682" s="1">
        <v>0.20833333333333334</v>
      </c>
      <c r="H7682" s="1">
        <v>0.83333333333333337</v>
      </c>
      <c r="I7682" s="1">
        <v>0.625</v>
      </c>
    </row>
    <row r="7683" spans="1:9" x14ac:dyDescent="0.2">
      <c r="A7683">
        <v>7905</v>
      </c>
      <c r="B7683" t="s">
        <v>7700</v>
      </c>
      <c r="C7683" t="s">
        <v>715</v>
      </c>
      <c r="D7683">
        <f>HOUR(Table1[[#This Row],[opening_times]])</f>
        <v>6</v>
      </c>
      <c r="E7683">
        <f>HOUR(Table1[[#This Row],[closing_times]])</f>
        <v>13</v>
      </c>
      <c r="F7683">
        <f>Table1[[#This Row],[Closing Hour]]-Table1[[#This Row],[Opening Hour]]</f>
        <v>7</v>
      </c>
      <c r="G7683" s="1">
        <v>0.27083333333333331</v>
      </c>
      <c r="H7683" s="1">
        <v>0.54166666666666663</v>
      </c>
      <c r="I7683" s="1">
        <v>0.27083333333333331</v>
      </c>
    </row>
    <row r="7684" spans="1:9" x14ac:dyDescent="0.2">
      <c r="A7684">
        <v>7906</v>
      </c>
      <c r="B7684" t="s">
        <v>7701</v>
      </c>
      <c r="C7684" t="s">
        <v>715</v>
      </c>
      <c r="D7684">
        <f>HOUR(Table1[[#This Row],[opening_times]])</f>
        <v>7</v>
      </c>
      <c r="E7684">
        <f>HOUR(Table1[[#This Row],[closing_times]])</f>
        <v>14</v>
      </c>
      <c r="F7684">
        <f>Table1[[#This Row],[Closing Hour]]-Table1[[#This Row],[Opening Hour]]</f>
        <v>7</v>
      </c>
      <c r="G7684" s="1">
        <v>0.29166666666666669</v>
      </c>
      <c r="H7684" s="1">
        <v>0.58333333333333337</v>
      </c>
      <c r="I7684" s="1">
        <v>0.29166666666666669</v>
      </c>
    </row>
    <row r="7685" spans="1:9" x14ac:dyDescent="0.2">
      <c r="A7685">
        <v>7907</v>
      </c>
      <c r="B7685" t="s">
        <v>7702</v>
      </c>
      <c r="C7685" t="s">
        <v>715</v>
      </c>
      <c r="D7685">
        <f>HOUR(Table1[[#This Row],[opening_times]])</f>
        <v>5</v>
      </c>
      <c r="E7685">
        <f>HOUR(Table1[[#This Row],[closing_times]])</f>
        <v>21</v>
      </c>
      <c r="F7685">
        <f>Table1[[#This Row],[Closing Hour]]-Table1[[#This Row],[Opening Hour]]</f>
        <v>16</v>
      </c>
      <c r="G7685" s="1">
        <v>0.20833333333333334</v>
      </c>
      <c r="H7685" s="1">
        <v>0.875</v>
      </c>
      <c r="I7685" s="1">
        <v>0.66666666666666663</v>
      </c>
    </row>
    <row r="7686" spans="1:9" x14ac:dyDescent="0.2">
      <c r="A7686">
        <v>7908</v>
      </c>
      <c r="B7686" t="s">
        <v>7703</v>
      </c>
      <c r="C7686" t="s">
        <v>715</v>
      </c>
      <c r="D7686">
        <f>HOUR(Table1[[#This Row],[opening_times]])</f>
        <v>5</v>
      </c>
      <c r="E7686">
        <f>HOUR(Table1[[#This Row],[closing_times]])</f>
        <v>21</v>
      </c>
      <c r="F7686">
        <f>Table1[[#This Row],[Closing Hour]]-Table1[[#This Row],[Opening Hour]]</f>
        <v>16</v>
      </c>
      <c r="G7686" s="1">
        <v>0.20833333333333334</v>
      </c>
      <c r="H7686" s="1">
        <v>0.875</v>
      </c>
      <c r="I7686" s="1">
        <v>0.66666666666666663</v>
      </c>
    </row>
    <row r="7687" spans="1:9" x14ac:dyDescent="0.2">
      <c r="A7687">
        <v>7909</v>
      </c>
      <c r="B7687" t="s">
        <v>7704</v>
      </c>
      <c r="C7687" t="s">
        <v>715</v>
      </c>
      <c r="D7687">
        <f>HOUR(Table1[[#This Row],[opening_times]])</f>
        <v>5</v>
      </c>
      <c r="E7687">
        <f>HOUR(Table1[[#This Row],[closing_times]])</f>
        <v>20</v>
      </c>
      <c r="F7687">
        <f>Table1[[#This Row],[Closing Hour]]-Table1[[#This Row],[Opening Hour]]</f>
        <v>15</v>
      </c>
      <c r="G7687" s="1">
        <v>0.20833333333333334</v>
      </c>
      <c r="H7687" s="1">
        <v>0.83333333333333337</v>
      </c>
      <c r="I7687" s="1">
        <v>0.625</v>
      </c>
    </row>
    <row r="7688" spans="1:9" x14ac:dyDescent="0.2">
      <c r="A7688">
        <v>7910</v>
      </c>
      <c r="B7688" t="s">
        <v>7705</v>
      </c>
      <c r="C7688" t="s">
        <v>715</v>
      </c>
      <c r="D7688">
        <f>HOUR(Table1[[#This Row],[opening_times]])</f>
        <v>6</v>
      </c>
      <c r="E7688">
        <f>HOUR(Table1[[#This Row],[closing_times]])</f>
        <v>21</v>
      </c>
      <c r="F7688">
        <f>Table1[[#This Row],[Closing Hour]]-Table1[[#This Row],[Opening Hour]]</f>
        <v>15</v>
      </c>
      <c r="G7688" s="1">
        <v>0.25</v>
      </c>
      <c r="H7688" s="1">
        <v>0.875</v>
      </c>
      <c r="I7688" s="1">
        <v>0.625</v>
      </c>
    </row>
    <row r="7689" spans="1:9" x14ac:dyDescent="0.2">
      <c r="A7689">
        <v>7911</v>
      </c>
      <c r="B7689" t="s">
        <v>7706</v>
      </c>
      <c r="C7689" t="s">
        <v>715</v>
      </c>
      <c r="D7689">
        <f>HOUR(Table1[[#This Row],[opening_times]])</f>
        <v>6</v>
      </c>
      <c r="E7689">
        <f>HOUR(Table1[[#This Row],[closing_times]])</f>
        <v>20</v>
      </c>
      <c r="F7689">
        <f>Table1[[#This Row],[Closing Hour]]-Table1[[#This Row],[Opening Hour]]</f>
        <v>14</v>
      </c>
      <c r="G7689" s="1">
        <v>0.25</v>
      </c>
      <c r="H7689" s="1">
        <v>0.83333333333333337</v>
      </c>
      <c r="I7689" s="1">
        <v>0.58333333333333337</v>
      </c>
    </row>
    <row r="7690" spans="1:9" x14ac:dyDescent="0.2">
      <c r="A7690">
        <v>7912</v>
      </c>
      <c r="B7690" t="s">
        <v>7707</v>
      </c>
      <c r="C7690" t="s">
        <v>715</v>
      </c>
      <c r="D7690">
        <f>HOUR(Table1[[#This Row],[opening_times]])</f>
        <v>5</v>
      </c>
      <c r="E7690">
        <f>HOUR(Table1[[#This Row],[closing_times]])</f>
        <v>21</v>
      </c>
      <c r="F7690">
        <f>Table1[[#This Row],[Closing Hour]]-Table1[[#This Row],[Opening Hour]]</f>
        <v>16</v>
      </c>
      <c r="G7690" s="1">
        <v>0.20833333333333334</v>
      </c>
      <c r="H7690" s="1">
        <v>0.875</v>
      </c>
      <c r="I7690" s="1">
        <v>0.66666666666666663</v>
      </c>
    </row>
    <row r="7691" spans="1:9" x14ac:dyDescent="0.2">
      <c r="A7691">
        <v>7913</v>
      </c>
      <c r="B7691" t="s">
        <v>7708</v>
      </c>
      <c r="C7691" t="s">
        <v>715</v>
      </c>
      <c r="D7691">
        <f>HOUR(Table1[[#This Row],[opening_times]])</f>
        <v>7</v>
      </c>
      <c r="E7691">
        <f>HOUR(Table1[[#This Row],[closing_times]])</f>
        <v>23</v>
      </c>
      <c r="F7691">
        <f>Table1[[#This Row],[Closing Hour]]-Table1[[#This Row],[Opening Hour]]</f>
        <v>16</v>
      </c>
      <c r="G7691" s="1">
        <v>0.3125</v>
      </c>
      <c r="H7691" s="1">
        <v>0.95833333333333337</v>
      </c>
      <c r="I7691" s="1">
        <v>0.64583333333333337</v>
      </c>
    </row>
    <row r="7692" spans="1:9" x14ac:dyDescent="0.2">
      <c r="A7692">
        <v>7914</v>
      </c>
      <c r="B7692" t="s">
        <v>7709</v>
      </c>
      <c r="C7692" t="s">
        <v>715</v>
      </c>
      <c r="D7692">
        <f>HOUR(Table1[[#This Row],[opening_times]])</f>
        <v>6</v>
      </c>
      <c r="E7692">
        <f>HOUR(Table1[[#This Row],[closing_times]])</f>
        <v>21</v>
      </c>
      <c r="F7692">
        <f>Table1[[#This Row],[Closing Hour]]-Table1[[#This Row],[Opening Hour]]</f>
        <v>15</v>
      </c>
      <c r="G7692" s="1">
        <v>0.25</v>
      </c>
      <c r="H7692" s="1">
        <v>0.875</v>
      </c>
      <c r="I7692" s="1">
        <v>0.625</v>
      </c>
    </row>
    <row r="7693" spans="1:9" x14ac:dyDescent="0.2">
      <c r="A7693">
        <v>7915</v>
      </c>
      <c r="B7693" t="s">
        <v>7710</v>
      </c>
      <c r="C7693" t="s">
        <v>715</v>
      </c>
      <c r="D7693">
        <f>HOUR(Table1[[#This Row],[opening_times]])</f>
        <v>5</v>
      </c>
      <c r="E7693">
        <f>HOUR(Table1[[#This Row],[closing_times]])</f>
        <v>22</v>
      </c>
      <c r="F7693">
        <f>Table1[[#This Row],[Closing Hour]]-Table1[[#This Row],[Opening Hour]]</f>
        <v>17</v>
      </c>
      <c r="G7693" s="1">
        <v>0.22916666666666666</v>
      </c>
      <c r="H7693" s="1">
        <v>0.91666666666666663</v>
      </c>
      <c r="I7693" s="1">
        <v>0.6875</v>
      </c>
    </row>
    <row r="7694" spans="1:9" x14ac:dyDescent="0.2">
      <c r="A7694">
        <v>7917</v>
      </c>
      <c r="B7694" t="s">
        <v>7711</v>
      </c>
      <c r="C7694" t="s">
        <v>715</v>
      </c>
      <c r="D7694">
        <f>HOUR(Table1[[#This Row],[opening_times]])</f>
        <v>5</v>
      </c>
      <c r="E7694">
        <f>HOUR(Table1[[#This Row],[closing_times]])</f>
        <v>17</v>
      </c>
      <c r="F7694">
        <f>Table1[[#This Row],[Closing Hour]]-Table1[[#This Row],[Opening Hour]]</f>
        <v>12</v>
      </c>
      <c r="G7694" s="1">
        <v>0.22916666666666666</v>
      </c>
      <c r="H7694" s="1">
        <v>0.72916666666666663</v>
      </c>
      <c r="I7694" s="1">
        <v>0.5</v>
      </c>
    </row>
    <row r="7695" spans="1:9" x14ac:dyDescent="0.2">
      <c r="A7695">
        <v>7918</v>
      </c>
      <c r="B7695" t="s">
        <v>7712</v>
      </c>
      <c r="C7695" t="s">
        <v>715</v>
      </c>
      <c r="D7695">
        <f>HOUR(Table1[[#This Row],[opening_times]])</f>
        <v>8</v>
      </c>
      <c r="E7695">
        <f>HOUR(Table1[[#This Row],[closing_times]])</f>
        <v>21</v>
      </c>
      <c r="F7695">
        <f>Table1[[#This Row],[Closing Hour]]-Table1[[#This Row],[Opening Hour]]</f>
        <v>13</v>
      </c>
      <c r="G7695" s="1">
        <v>0.33333333333333331</v>
      </c>
      <c r="H7695" s="1">
        <v>0.875</v>
      </c>
      <c r="I7695" s="1">
        <v>0.54166666666666663</v>
      </c>
    </row>
    <row r="7696" spans="1:9" x14ac:dyDescent="0.2">
      <c r="A7696">
        <v>7919</v>
      </c>
      <c r="B7696" t="s">
        <v>7713</v>
      </c>
      <c r="C7696" t="s">
        <v>715</v>
      </c>
      <c r="D7696">
        <f>HOUR(Table1[[#This Row],[opening_times]])</f>
        <v>5</v>
      </c>
      <c r="E7696">
        <f>HOUR(Table1[[#This Row],[closing_times]])</f>
        <v>15</v>
      </c>
      <c r="F7696">
        <f>Table1[[#This Row],[Closing Hour]]-Table1[[#This Row],[Opening Hour]]</f>
        <v>10</v>
      </c>
      <c r="G7696" s="1">
        <v>0.22916666666666666</v>
      </c>
      <c r="H7696" s="1">
        <v>0.625</v>
      </c>
      <c r="I7696" s="1">
        <v>0.39583333333333331</v>
      </c>
    </row>
    <row r="7697" spans="1:9" x14ac:dyDescent="0.2">
      <c r="A7697">
        <v>7920</v>
      </c>
      <c r="B7697" t="s">
        <v>7714</v>
      </c>
      <c r="C7697" t="s">
        <v>715</v>
      </c>
      <c r="D7697">
        <f>HOUR(Table1[[#This Row],[opening_times]])</f>
        <v>5</v>
      </c>
      <c r="E7697">
        <f>HOUR(Table1[[#This Row],[closing_times]])</f>
        <v>17</v>
      </c>
      <c r="F7697">
        <f>Table1[[#This Row],[Closing Hour]]-Table1[[#This Row],[Opening Hour]]</f>
        <v>12</v>
      </c>
      <c r="G7697" s="1">
        <v>0.22916666666666666</v>
      </c>
      <c r="H7697" s="1">
        <v>0.70833333333333337</v>
      </c>
      <c r="I7697" s="1">
        <v>0.47916666666666669</v>
      </c>
    </row>
    <row r="7698" spans="1:9" x14ac:dyDescent="0.2">
      <c r="A7698">
        <v>7921</v>
      </c>
      <c r="B7698" t="s">
        <v>7715</v>
      </c>
      <c r="C7698" t="s">
        <v>715</v>
      </c>
      <c r="D7698">
        <f>HOUR(Table1[[#This Row],[opening_times]])</f>
        <v>5</v>
      </c>
      <c r="E7698">
        <f>HOUR(Table1[[#This Row],[closing_times]])</f>
        <v>21</v>
      </c>
      <c r="F7698">
        <f>Table1[[#This Row],[Closing Hour]]-Table1[[#This Row],[Opening Hour]]</f>
        <v>16</v>
      </c>
      <c r="G7698" s="1">
        <v>0.22916666666666666</v>
      </c>
      <c r="H7698" s="1">
        <v>0.89583333333333337</v>
      </c>
      <c r="I7698" s="1">
        <v>0.66666666666666663</v>
      </c>
    </row>
    <row r="7699" spans="1:9" x14ac:dyDescent="0.2">
      <c r="A7699">
        <v>7922</v>
      </c>
      <c r="B7699" t="s">
        <v>7716</v>
      </c>
      <c r="C7699" t="s">
        <v>715</v>
      </c>
      <c r="D7699">
        <f>HOUR(Table1[[#This Row],[opening_times]])</f>
        <v>6</v>
      </c>
      <c r="E7699">
        <f>HOUR(Table1[[#This Row],[closing_times]])</f>
        <v>20</v>
      </c>
      <c r="F7699">
        <f>Table1[[#This Row],[Closing Hour]]-Table1[[#This Row],[Opening Hour]]</f>
        <v>14</v>
      </c>
      <c r="G7699" s="1">
        <v>0.25</v>
      </c>
      <c r="H7699" s="1">
        <v>0.83333333333333337</v>
      </c>
      <c r="I7699" s="1">
        <v>0.58333333333333337</v>
      </c>
    </row>
    <row r="7700" spans="1:9" x14ac:dyDescent="0.2">
      <c r="A7700">
        <v>7923</v>
      </c>
      <c r="B7700" t="s">
        <v>7717</v>
      </c>
      <c r="C7700" t="s">
        <v>715</v>
      </c>
      <c r="D7700">
        <f>HOUR(Table1[[#This Row],[opening_times]])</f>
        <v>5</v>
      </c>
      <c r="E7700">
        <f>HOUR(Table1[[#This Row],[closing_times]])</f>
        <v>21</v>
      </c>
      <c r="F7700">
        <f>Table1[[#This Row],[Closing Hour]]-Table1[[#This Row],[Opening Hour]]</f>
        <v>16</v>
      </c>
      <c r="G7700" s="1">
        <v>0.22916666666666666</v>
      </c>
      <c r="H7700" s="1">
        <v>0.875</v>
      </c>
      <c r="I7700" s="1">
        <v>0.64583333333333337</v>
      </c>
    </row>
    <row r="7701" spans="1:9" x14ac:dyDescent="0.2">
      <c r="A7701">
        <v>7924</v>
      </c>
      <c r="B7701" t="s">
        <v>7718</v>
      </c>
      <c r="C7701" t="s">
        <v>715</v>
      </c>
      <c r="D7701">
        <f>HOUR(Table1[[#This Row],[opening_times]])</f>
        <v>5</v>
      </c>
      <c r="E7701">
        <f>HOUR(Table1[[#This Row],[closing_times]])</f>
        <v>20</v>
      </c>
      <c r="F7701">
        <f>Table1[[#This Row],[Closing Hour]]-Table1[[#This Row],[Opening Hour]]</f>
        <v>15</v>
      </c>
      <c r="G7701" s="1">
        <v>0.22916666666666666</v>
      </c>
      <c r="H7701" s="1">
        <v>0.85416666666666663</v>
      </c>
      <c r="I7701" s="1">
        <v>0.625</v>
      </c>
    </row>
    <row r="7702" spans="1:9" x14ac:dyDescent="0.2">
      <c r="A7702">
        <v>7925</v>
      </c>
      <c r="B7702" t="s">
        <v>7719</v>
      </c>
      <c r="C7702" t="s">
        <v>715</v>
      </c>
      <c r="D7702">
        <f>HOUR(Table1[[#This Row],[opening_times]])</f>
        <v>7</v>
      </c>
      <c r="E7702">
        <f>HOUR(Table1[[#This Row],[closing_times]])</f>
        <v>20</v>
      </c>
      <c r="F7702">
        <f>Table1[[#This Row],[Closing Hour]]-Table1[[#This Row],[Opening Hour]]</f>
        <v>13</v>
      </c>
      <c r="G7702" s="1">
        <v>0.3125</v>
      </c>
      <c r="H7702" s="1">
        <v>0.83333333333333337</v>
      </c>
      <c r="I7702" s="1">
        <v>0.52083333333333337</v>
      </c>
    </row>
    <row r="7703" spans="1:9" x14ac:dyDescent="0.2">
      <c r="A7703">
        <v>7926</v>
      </c>
      <c r="B7703" t="s">
        <v>7720</v>
      </c>
      <c r="C7703" t="s">
        <v>715</v>
      </c>
      <c r="D7703">
        <f>HOUR(Table1[[#This Row],[opening_times]])</f>
        <v>7</v>
      </c>
      <c r="E7703">
        <f>HOUR(Table1[[#This Row],[closing_times]])</f>
        <v>21</v>
      </c>
      <c r="F7703">
        <f>Table1[[#This Row],[Closing Hour]]-Table1[[#This Row],[Opening Hour]]</f>
        <v>14</v>
      </c>
      <c r="G7703" s="1">
        <v>0.29166666666666669</v>
      </c>
      <c r="H7703" s="1">
        <v>0.875</v>
      </c>
      <c r="I7703" s="1">
        <v>0.58333333333333337</v>
      </c>
    </row>
    <row r="7704" spans="1:9" x14ac:dyDescent="0.2">
      <c r="A7704">
        <v>7927</v>
      </c>
      <c r="B7704" t="s">
        <v>7721</v>
      </c>
      <c r="C7704" t="s">
        <v>715</v>
      </c>
      <c r="D7704">
        <f>HOUR(Table1[[#This Row],[opening_times]])</f>
        <v>6</v>
      </c>
      <c r="E7704">
        <f>HOUR(Table1[[#This Row],[closing_times]])</f>
        <v>21</v>
      </c>
      <c r="F7704">
        <f>Table1[[#This Row],[Closing Hour]]-Table1[[#This Row],[Opening Hour]]</f>
        <v>15</v>
      </c>
      <c r="G7704" s="1">
        <v>0.25</v>
      </c>
      <c r="H7704" s="1">
        <v>0.875</v>
      </c>
      <c r="I7704" s="1">
        <v>0.625</v>
      </c>
    </row>
    <row r="7705" spans="1:9" x14ac:dyDescent="0.2">
      <c r="A7705">
        <v>7928</v>
      </c>
      <c r="B7705" t="s">
        <v>7722</v>
      </c>
      <c r="C7705" t="s">
        <v>715</v>
      </c>
      <c r="D7705">
        <f>HOUR(Table1[[#This Row],[opening_times]])</f>
        <v>6</v>
      </c>
      <c r="E7705">
        <f>HOUR(Table1[[#This Row],[closing_times]])</f>
        <v>21</v>
      </c>
      <c r="F7705">
        <f>Table1[[#This Row],[Closing Hour]]-Table1[[#This Row],[Opening Hour]]</f>
        <v>15</v>
      </c>
      <c r="G7705" s="1">
        <v>0.27083333333333331</v>
      </c>
      <c r="H7705" s="1">
        <v>0.89583333333333337</v>
      </c>
      <c r="I7705" s="1">
        <v>0.625</v>
      </c>
    </row>
    <row r="7706" spans="1:9" x14ac:dyDescent="0.2">
      <c r="A7706">
        <v>7929</v>
      </c>
      <c r="B7706" t="s">
        <v>7723</v>
      </c>
      <c r="C7706" t="s">
        <v>715</v>
      </c>
      <c r="D7706">
        <f>HOUR(Table1[[#This Row],[opening_times]])</f>
        <v>6</v>
      </c>
      <c r="E7706">
        <f>HOUR(Table1[[#This Row],[closing_times]])</f>
        <v>21</v>
      </c>
      <c r="F7706">
        <f>Table1[[#This Row],[Closing Hour]]-Table1[[#This Row],[Opening Hour]]</f>
        <v>15</v>
      </c>
      <c r="G7706" s="1">
        <v>0.27083333333333331</v>
      </c>
      <c r="H7706" s="1">
        <v>0.875</v>
      </c>
      <c r="I7706" s="1">
        <v>0.60416666666666663</v>
      </c>
    </row>
    <row r="7707" spans="1:9" x14ac:dyDescent="0.2">
      <c r="A7707">
        <v>7930</v>
      </c>
      <c r="B7707" t="s">
        <v>7724</v>
      </c>
      <c r="C7707" t="s">
        <v>715</v>
      </c>
      <c r="D7707">
        <f>HOUR(Table1[[#This Row],[opening_times]])</f>
        <v>10</v>
      </c>
      <c r="E7707">
        <f>HOUR(Table1[[#This Row],[closing_times]])</f>
        <v>20</v>
      </c>
      <c r="F7707">
        <f>Table1[[#This Row],[Closing Hour]]-Table1[[#This Row],[Opening Hour]]</f>
        <v>10</v>
      </c>
      <c r="G7707" s="1">
        <v>0.41666666666666669</v>
      </c>
      <c r="H7707" s="1">
        <v>0.83333333333333337</v>
      </c>
      <c r="I7707" s="1">
        <v>0.41666666666666669</v>
      </c>
    </row>
    <row r="7708" spans="1:9" x14ac:dyDescent="0.2">
      <c r="A7708">
        <v>7931</v>
      </c>
      <c r="B7708" t="s">
        <v>7725</v>
      </c>
      <c r="C7708" t="s">
        <v>715</v>
      </c>
      <c r="D7708">
        <f>HOUR(Table1[[#This Row],[opening_times]])</f>
        <v>6</v>
      </c>
      <c r="E7708">
        <f>HOUR(Table1[[#This Row],[closing_times]])</f>
        <v>20</v>
      </c>
      <c r="F7708">
        <f>Table1[[#This Row],[Closing Hour]]-Table1[[#This Row],[Opening Hour]]</f>
        <v>14</v>
      </c>
      <c r="G7708" s="1">
        <v>0.25</v>
      </c>
      <c r="H7708" s="1">
        <v>0.83333333333333337</v>
      </c>
      <c r="I7708" s="1">
        <v>0.58333333333333337</v>
      </c>
    </row>
    <row r="7709" spans="1:9" x14ac:dyDescent="0.2">
      <c r="A7709">
        <v>7932</v>
      </c>
      <c r="B7709" t="s">
        <v>7726</v>
      </c>
      <c r="C7709" t="s">
        <v>715</v>
      </c>
      <c r="D7709">
        <f>HOUR(Table1[[#This Row],[opening_times]])</f>
        <v>8</v>
      </c>
      <c r="E7709">
        <f>HOUR(Table1[[#This Row],[closing_times]])</f>
        <v>21</v>
      </c>
      <c r="F7709">
        <f>Table1[[#This Row],[Closing Hour]]-Table1[[#This Row],[Opening Hour]]</f>
        <v>13</v>
      </c>
      <c r="G7709" s="1">
        <v>0.33333333333333331</v>
      </c>
      <c r="H7709" s="1">
        <v>0.875</v>
      </c>
      <c r="I7709" s="1">
        <v>0.54166666666666663</v>
      </c>
    </row>
    <row r="7710" spans="1:9" x14ac:dyDescent="0.2">
      <c r="A7710">
        <v>7933</v>
      </c>
      <c r="B7710" t="s">
        <v>7727</v>
      </c>
      <c r="C7710" t="s">
        <v>715</v>
      </c>
      <c r="D7710">
        <f>HOUR(Table1[[#This Row],[opening_times]])</f>
        <v>5</v>
      </c>
      <c r="E7710">
        <f>HOUR(Table1[[#This Row],[closing_times]])</f>
        <v>18</v>
      </c>
      <c r="F7710">
        <f>Table1[[#This Row],[Closing Hour]]-Table1[[#This Row],[Opening Hour]]</f>
        <v>13</v>
      </c>
      <c r="G7710" s="1">
        <v>0.22916666666666666</v>
      </c>
      <c r="H7710" s="1">
        <v>0.75</v>
      </c>
      <c r="I7710" s="1">
        <v>0.52083333333333337</v>
      </c>
    </row>
    <row r="7711" spans="1:9" x14ac:dyDescent="0.2">
      <c r="A7711">
        <v>7934</v>
      </c>
      <c r="B7711" t="s">
        <v>7728</v>
      </c>
      <c r="C7711" t="s">
        <v>715</v>
      </c>
      <c r="D7711">
        <f>HOUR(Table1[[#This Row],[opening_times]])</f>
        <v>10</v>
      </c>
      <c r="E7711">
        <f>HOUR(Table1[[#This Row],[closing_times]])</f>
        <v>20</v>
      </c>
      <c r="F7711">
        <f>Table1[[#This Row],[Closing Hour]]-Table1[[#This Row],[Opening Hour]]</f>
        <v>10</v>
      </c>
      <c r="G7711" s="1">
        <v>0.41666666666666669</v>
      </c>
      <c r="H7711" s="1">
        <v>0.83333333333333337</v>
      </c>
      <c r="I7711" s="1">
        <v>0.41666666666666669</v>
      </c>
    </row>
    <row r="7712" spans="1:9" x14ac:dyDescent="0.2">
      <c r="A7712">
        <v>7935</v>
      </c>
      <c r="B7712" t="s">
        <v>7729</v>
      </c>
      <c r="C7712" t="s">
        <v>715</v>
      </c>
      <c r="D7712">
        <f>HOUR(Table1[[#This Row],[opening_times]])</f>
        <v>6</v>
      </c>
      <c r="E7712">
        <f>HOUR(Table1[[#This Row],[closing_times]])</f>
        <v>19</v>
      </c>
      <c r="F7712">
        <f>Table1[[#This Row],[Closing Hour]]-Table1[[#This Row],[Opening Hour]]</f>
        <v>13</v>
      </c>
      <c r="G7712" s="1">
        <v>0.27083333333333331</v>
      </c>
      <c r="H7712" s="1">
        <v>0.79166666666666663</v>
      </c>
      <c r="I7712" s="1">
        <v>0.52083333333333337</v>
      </c>
    </row>
    <row r="7713" spans="1:9" x14ac:dyDescent="0.2">
      <c r="A7713">
        <v>7936</v>
      </c>
      <c r="B7713" t="s">
        <v>7730</v>
      </c>
      <c r="C7713" t="s">
        <v>715</v>
      </c>
      <c r="D7713">
        <f>HOUR(Table1[[#This Row],[opening_times]])</f>
        <v>11</v>
      </c>
      <c r="E7713">
        <f>HOUR(Table1[[#This Row],[closing_times]])</f>
        <v>20</v>
      </c>
      <c r="F7713">
        <f>Table1[[#This Row],[Closing Hour]]-Table1[[#This Row],[Opening Hour]]</f>
        <v>9</v>
      </c>
      <c r="G7713" s="1">
        <v>0.45833333333333331</v>
      </c>
      <c r="H7713" s="1">
        <v>0.83333333333333337</v>
      </c>
      <c r="I7713" s="1">
        <v>0.375</v>
      </c>
    </row>
    <row r="7714" spans="1:9" x14ac:dyDescent="0.2">
      <c r="A7714">
        <v>7937</v>
      </c>
      <c r="B7714" t="s">
        <v>7731</v>
      </c>
      <c r="C7714" t="s">
        <v>715</v>
      </c>
      <c r="D7714">
        <f>HOUR(Table1[[#This Row],[opening_times]])</f>
        <v>5</v>
      </c>
      <c r="E7714">
        <f>HOUR(Table1[[#This Row],[closing_times]])</f>
        <v>21</v>
      </c>
      <c r="F7714">
        <f>Table1[[#This Row],[Closing Hour]]-Table1[[#This Row],[Opening Hour]]</f>
        <v>16</v>
      </c>
      <c r="G7714" s="1">
        <v>0.20833333333333334</v>
      </c>
      <c r="H7714" s="1">
        <v>0.875</v>
      </c>
      <c r="I7714" s="1">
        <v>0.66666666666666663</v>
      </c>
    </row>
    <row r="7715" spans="1:9" x14ac:dyDescent="0.2">
      <c r="A7715">
        <v>7938</v>
      </c>
      <c r="B7715" t="s">
        <v>7732</v>
      </c>
      <c r="C7715" t="s">
        <v>715</v>
      </c>
      <c r="D7715">
        <f>HOUR(Table1[[#This Row],[opening_times]])</f>
        <v>6</v>
      </c>
      <c r="E7715">
        <f>HOUR(Table1[[#This Row],[closing_times]])</f>
        <v>22</v>
      </c>
      <c r="F7715">
        <f>Table1[[#This Row],[Closing Hour]]-Table1[[#This Row],[Opening Hour]]</f>
        <v>16</v>
      </c>
      <c r="G7715" s="1">
        <v>0.27083333333333331</v>
      </c>
      <c r="H7715" s="1">
        <v>0.91666666666666663</v>
      </c>
      <c r="I7715" s="1">
        <v>0.64583333333333337</v>
      </c>
    </row>
    <row r="7716" spans="1:9" x14ac:dyDescent="0.2">
      <c r="A7716">
        <v>7939</v>
      </c>
      <c r="B7716" t="s">
        <v>7733</v>
      </c>
      <c r="C7716" t="s">
        <v>715</v>
      </c>
      <c r="D7716">
        <f>HOUR(Table1[[#This Row],[opening_times]])</f>
        <v>5</v>
      </c>
      <c r="E7716">
        <f>HOUR(Table1[[#This Row],[closing_times]])</f>
        <v>21</v>
      </c>
      <c r="F7716">
        <f>Table1[[#This Row],[Closing Hour]]-Table1[[#This Row],[Opening Hour]]</f>
        <v>16</v>
      </c>
      <c r="G7716" s="1">
        <v>0.22916666666666666</v>
      </c>
      <c r="H7716" s="1">
        <v>0.875</v>
      </c>
      <c r="I7716" s="1">
        <v>0.64583333333333337</v>
      </c>
    </row>
    <row r="7717" spans="1:9" x14ac:dyDescent="0.2">
      <c r="A7717">
        <v>7940</v>
      </c>
      <c r="B7717" t="s">
        <v>7734</v>
      </c>
      <c r="C7717" t="s">
        <v>715</v>
      </c>
      <c r="D7717">
        <f>HOUR(Table1[[#This Row],[opening_times]])</f>
        <v>6</v>
      </c>
      <c r="E7717">
        <f>HOUR(Table1[[#This Row],[closing_times]])</f>
        <v>18</v>
      </c>
      <c r="F7717">
        <f>Table1[[#This Row],[Closing Hour]]-Table1[[#This Row],[Opening Hour]]</f>
        <v>12</v>
      </c>
      <c r="G7717" s="1">
        <v>0.27083333333333331</v>
      </c>
      <c r="H7717" s="1">
        <v>0.75</v>
      </c>
      <c r="I7717" s="1">
        <v>0.47916666666666669</v>
      </c>
    </row>
    <row r="7718" spans="1:9" x14ac:dyDescent="0.2">
      <c r="A7718">
        <v>7941</v>
      </c>
      <c r="B7718" t="s">
        <v>7735</v>
      </c>
      <c r="C7718" t="s">
        <v>715</v>
      </c>
      <c r="D7718">
        <f>HOUR(Table1[[#This Row],[opening_times]])</f>
        <v>5</v>
      </c>
      <c r="E7718">
        <f>HOUR(Table1[[#This Row],[closing_times]])</f>
        <v>20</v>
      </c>
      <c r="F7718">
        <f>Table1[[#This Row],[Closing Hour]]-Table1[[#This Row],[Opening Hour]]</f>
        <v>15</v>
      </c>
      <c r="G7718" s="1">
        <v>0.22916666666666666</v>
      </c>
      <c r="H7718" s="1">
        <v>0.83333333333333337</v>
      </c>
      <c r="I7718" s="1">
        <v>0.60416666666666663</v>
      </c>
    </row>
    <row r="7719" spans="1:9" x14ac:dyDescent="0.2">
      <c r="A7719">
        <v>7942</v>
      </c>
      <c r="B7719" t="s">
        <v>7736</v>
      </c>
      <c r="C7719" t="s">
        <v>715</v>
      </c>
      <c r="D7719">
        <f>HOUR(Table1[[#This Row],[opening_times]])</f>
        <v>5</v>
      </c>
      <c r="E7719">
        <f>HOUR(Table1[[#This Row],[closing_times]])</f>
        <v>21</v>
      </c>
      <c r="F7719">
        <f>Table1[[#This Row],[Closing Hour]]-Table1[[#This Row],[Opening Hour]]</f>
        <v>16</v>
      </c>
      <c r="G7719" s="1">
        <v>0.22916666666666666</v>
      </c>
      <c r="H7719" s="1">
        <v>0.89583333333333337</v>
      </c>
      <c r="I7719" s="1">
        <v>0.66666666666666663</v>
      </c>
    </row>
    <row r="7720" spans="1:9" x14ac:dyDescent="0.2">
      <c r="A7720">
        <v>7943</v>
      </c>
      <c r="B7720" t="s">
        <v>7737</v>
      </c>
      <c r="C7720" t="s">
        <v>715</v>
      </c>
      <c r="D7720">
        <f>HOUR(Table1[[#This Row],[opening_times]])</f>
        <v>5</v>
      </c>
      <c r="E7720">
        <f>HOUR(Table1[[#This Row],[closing_times]])</f>
        <v>17</v>
      </c>
      <c r="F7720">
        <f>Table1[[#This Row],[Closing Hour]]-Table1[[#This Row],[Opening Hour]]</f>
        <v>12</v>
      </c>
      <c r="G7720" s="1">
        <v>0.22916666666666666</v>
      </c>
      <c r="H7720" s="1">
        <v>0.72916666666666663</v>
      </c>
      <c r="I7720" s="1">
        <v>0.5</v>
      </c>
    </row>
    <row r="7721" spans="1:9" x14ac:dyDescent="0.2">
      <c r="A7721">
        <v>7944</v>
      </c>
      <c r="B7721" t="s">
        <v>7738</v>
      </c>
      <c r="C7721" t="s">
        <v>715</v>
      </c>
      <c r="D7721">
        <f>HOUR(Table1[[#This Row],[opening_times]])</f>
        <v>5</v>
      </c>
      <c r="E7721">
        <f>HOUR(Table1[[#This Row],[closing_times]])</f>
        <v>21</v>
      </c>
      <c r="F7721">
        <f>Table1[[#This Row],[Closing Hour]]-Table1[[#This Row],[Opening Hour]]</f>
        <v>16</v>
      </c>
      <c r="G7721" s="1">
        <v>0.22916666666666666</v>
      </c>
      <c r="H7721" s="1">
        <v>0.89583333333333337</v>
      </c>
      <c r="I7721" s="1">
        <v>0.66666666666666663</v>
      </c>
    </row>
    <row r="7722" spans="1:9" x14ac:dyDescent="0.2">
      <c r="A7722">
        <v>7945</v>
      </c>
      <c r="B7722" t="s">
        <v>7739</v>
      </c>
      <c r="C7722" t="s">
        <v>715</v>
      </c>
      <c r="D7722">
        <f>HOUR(Table1[[#This Row],[opening_times]])</f>
        <v>5</v>
      </c>
      <c r="E7722">
        <f>HOUR(Table1[[#This Row],[closing_times]])</f>
        <v>20</v>
      </c>
      <c r="F7722">
        <f>Table1[[#This Row],[Closing Hour]]-Table1[[#This Row],[Opening Hour]]</f>
        <v>15</v>
      </c>
      <c r="G7722" s="1">
        <v>0.20833333333333334</v>
      </c>
      <c r="H7722" s="1">
        <v>0.83333333333333337</v>
      </c>
      <c r="I7722" s="1">
        <v>0.625</v>
      </c>
    </row>
    <row r="7723" spans="1:9" x14ac:dyDescent="0.2">
      <c r="A7723">
        <v>7946</v>
      </c>
      <c r="B7723" t="s">
        <v>7740</v>
      </c>
      <c r="C7723" t="s">
        <v>715</v>
      </c>
      <c r="D7723">
        <f>HOUR(Table1[[#This Row],[opening_times]])</f>
        <v>7</v>
      </c>
      <c r="E7723">
        <f>HOUR(Table1[[#This Row],[closing_times]])</f>
        <v>21</v>
      </c>
      <c r="F7723">
        <f>Table1[[#This Row],[Closing Hour]]-Table1[[#This Row],[Opening Hour]]</f>
        <v>14</v>
      </c>
      <c r="G7723" s="1">
        <v>0.29166666666666669</v>
      </c>
      <c r="H7723" s="1">
        <v>0.875</v>
      </c>
      <c r="I7723" s="1">
        <v>0.58333333333333337</v>
      </c>
    </row>
    <row r="7724" spans="1:9" x14ac:dyDescent="0.2">
      <c r="A7724">
        <v>7947</v>
      </c>
      <c r="B7724" t="s">
        <v>7741</v>
      </c>
      <c r="C7724" t="s">
        <v>715</v>
      </c>
      <c r="D7724">
        <f>HOUR(Table1[[#This Row],[opening_times]])</f>
        <v>6</v>
      </c>
      <c r="E7724">
        <f>HOUR(Table1[[#This Row],[closing_times]])</f>
        <v>21</v>
      </c>
      <c r="F7724">
        <f>Table1[[#This Row],[Closing Hour]]-Table1[[#This Row],[Opening Hour]]</f>
        <v>15</v>
      </c>
      <c r="G7724" s="1">
        <v>0.25</v>
      </c>
      <c r="H7724" s="1">
        <v>0.875</v>
      </c>
      <c r="I7724" s="1">
        <v>0.625</v>
      </c>
    </row>
    <row r="7725" spans="1:9" x14ac:dyDescent="0.2">
      <c r="A7725">
        <v>7948</v>
      </c>
      <c r="B7725" t="s">
        <v>7742</v>
      </c>
      <c r="C7725" t="s">
        <v>715</v>
      </c>
      <c r="D7725">
        <f>HOUR(Table1[[#This Row],[opening_times]])</f>
        <v>5</v>
      </c>
      <c r="E7725">
        <f>HOUR(Table1[[#This Row],[closing_times]])</f>
        <v>21</v>
      </c>
      <c r="F7725">
        <f>Table1[[#This Row],[Closing Hour]]-Table1[[#This Row],[Opening Hour]]</f>
        <v>16</v>
      </c>
      <c r="G7725" s="1">
        <v>0.22916666666666666</v>
      </c>
      <c r="H7725" s="1">
        <v>0.875</v>
      </c>
      <c r="I7725" s="1">
        <v>0.64583333333333337</v>
      </c>
    </row>
    <row r="7726" spans="1:9" x14ac:dyDescent="0.2">
      <c r="A7726">
        <v>7949</v>
      </c>
      <c r="B7726" t="s">
        <v>7743</v>
      </c>
      <c r="C7726" t="s">
        <v>715</v>
      </c>
      <c r="D7726">
        <f>HOUR(Table1[[#This Row],[opening_times]])</f>
        <v>6</v>
      </c>
      <c r="E7726">
        <f>HOUR(Table1[[#This Row],[closing_times]])</f>
        <v>20</v>
      </c>
      <c r="F7726">
        <f>Table1[[#This Row],[Closing Hour]]-Table1[[#This Row],[Opening Hour]]</f>
        <v>14</v>
      </c>
      <c r="G7726" s="1">
        <v>0.27083333333333331</v>
      </c>
      <c r="H7726" s="1">
        <v>0.83333333333333337</v>
      </c>
      <c r="I7726" s="1">
        <v>0.5625</v>
      </c>
    </row>
    <row r="7727" spans="1:9" x14ac:dyDescent="0.2">
      <c r="A7727">
        <v>7950</v>
      </c>
      <c r="B7727" t="s">
        <v>7744</v>
      </c>
      <c r="C7727" t="s">
        <v>715</v>
      </c>
      <c r="D7727">
        <f>HOUR(Table1[[#This Row],[opening_times]])</f>
        <v>5</v>
      </c>
      <c r="E7727">
        <f>HOUR(Table1[[#This Row],[closing_times]])</f>
        <v>20</v>
      </c>
      <c r="F7727">
        <f>Table1[[#This Row],[Closing Hour]]-Table1[[#This Row],[Opening Hour]]</f>
        <v>15</v>
      </c>
      <c r="G7727" s="1">
        <v>0.22916666666666666</v>
      </c>
      <c r="H7727" s="1">
        <v>0.85416666666666663</v>
      </c>
      <c r="I7727" s="1">
        <v>0.625</v>
      </c>
    </row>
    <row r="7728" spans="1:9" x14ac:dyDescent="0.2">
      <c r="A7728">
        <v>7951</v>
      </c>
      <c r="B7728" t="s">
        <v>7745</v>
      </c>
      <c r="C7728" t="s">
        <v>715</v>
      </c>
      <c r="D7728">
        <f>HOUR(Table1[[#This Row],[opening_times]])</f>
        <v>5</v>
      </c>
      <c r="E7728">
        <f>HOUR(Table1[[#This Row],[closing_times]])</f>
        <v>20</v>
      </c>
      <c r="F7728">
        <f>Table1[[#This Row],[Closing Hour]]-Table1[[#This Row],[Opening Hour]]</f>
        <v>15</v>
      </c>
      <c r="G7728" s="1">
        <v>0.22916666666666666</v>
      </c>
      <c r="H7728" s="1">
        <v>0.83333333333333337</v>
      </c>
      <c r="I7728" s="1">
        <v>0.60416666666666663</v>
      </c>
    </row>
    <row r="7729" spans="1:9" x14ac:dyDescent="0.2">
      <c r="A7729">
        <v>7952</v>
      </c>
      <c r="B7729" t="s">
        <v>7746</v>
      </c>
      <c r="C7729" t="s">
        <v>715</v>
      </c>
      <c r="D7729">
        <f>HOUR(Table1[[#This Row],[opening_times]])</f>
        <v>8</v>
      </c>
      <c r="E7729">
        <f>HOUR(Table1[[#This Row],[closing_times]])</f>
        <v>21</v>
      </c>
      <c r="F7729">
        <f>Table1[[#This Row],[Closing Hour]]-Table1[[#This Row],[Opening Hour]]</f>
        <v>13</v>
      </c>
      <c r="G7729" s="1">
        <v>0.33333333333333331</v>
      </c>
      <c r="H7729" s="1">
        <v>0.875</v>
      </c>
      <c r="I7729" s="1">
        <v>0.54166666666666663</v>
      </c>
    </row>
    <row r="7730" spans="1:9" x14ac:dyDescent="0.2">
      <c r="A7730">
        <v>7953</v>
      </c>
      <c r="B7730" t="s">
        <v>7747</v>
      </c>
      <c r="C7730" t="s">
        <v>715</v>
      </c>
      <c r="D7730">
        <f>HOUR(Table1[[#This Row],[opening_times]])</f>
        <v>7</v>
      </c>
      <c r="E7730">
        <f>HOUR(Table1[[#This Row],[closing_times]])</f>
        <v>19</v>
      </c>
      <c r="F7730">
        <f>Table1[[#This Row],[Closing Hour]]-Table1[[#This Row],[Opening Hour]]</f>
        <v>12</v>
      </c>
      <c r="G7730" s="1">
        <v>0.29166666666666669</v>
      </c>
      <c r="H7730" s="1">
        <v>0.79166666666666663</v>
      </c>
      <c r="I7730" s="1">
        <v>0.5</v>
      </c>
    </row>
    <row r="7731" spans="1:9" x14ac:dyDescent="0.2">
      <c r="A7731">
        <v>7954</v>
      </c>
      <c r="B7731" t="s">
        <v>7748</v>
      </c>
      <c r="C7731" t="s">
        <v>715</v>
      </c>
      <c r="D7731">
        <f>HOUR(Table1[[#This Row],[opening_times]])</f>
        <v>13</v>
      </c>
      <c r="E7731">
        <f>HOUR(Table1[[#This Row],[closing_times]])</f>
        <v>21</v>
      </c>
      <c r="F7731">
        <f>Table1[[#This Row],[Closing Hour]]-Table1[[#This Row],[Opening Hour]]</f>
        <v>8</v>
      </c>
      <c r="G7731" s="1">
        <v>0.5625</v>
      </c>
      <c r="H7731" s="1">
        <v>0.875</v>
      </c>
      <c r="I7731" s="1">
        <v>0.3125</v>
      </c>
    </row>
    <row r="7732" spans="1:9" x14ac:dyDescent="0.2">
      <c r="A7732">
        <v>7955</v>
      </c>
      <c r="B7732" t="s">
        <v>7749</v>
      </c>
      <c r="C7732" t="s">
        <v>715</v>
      </c>
      <c r="D7732">
        <f>HOUR(Table1[[#This Row],[opening_times]])</f>
        <v>6</v>
      </c>
      <c r="E7732">
        <f>HOUR(Table1[[#This Row],[closing_times]])</f>
        <v>21</v>
      </c>
      <c r="F7732">
        <f>Table1[[#This Row],[Closing Hour]]-Table1[[#This Row],[Opening Hour]]</f>
        <v>15</v>
      </c>
      <c r="G7732" s="1">
        <v>0.25</v>
      </c>
      <c r="H7732" s="1">
        <v>0.875</v>
      </c>
      <c r="I7732" s="1">
        <v>0.625</v>
      </c>
    </row>
    <row r="7733" spans="1:9" x14ac:dyDescent="0.2">
      <c r="A7733">
        <v>7956</v>
      </c>
      <c r="B7733" t="s">
        <v>7750</v>
      </c>
      <c r="C7733" t="s">
        <v>715</v>
      </c>
      <c r="D7733">
        <f>HOUR(Table1[[#This Row],[opening_times]])</f>
        <v>5</v>
      </c>
      <c r="E7733">
        <f>HOUR(Table1[[#This Row],[closing_times]])</f>
        <v>21</v>
      </c>
      <c r="F7733">
        <f>Table1[[#This Row],[Closing Hour]]-Table1[[#This Row],[Opening Hour]]</f>
        <v>16</v>
      </c>
      <c r="G7733" s="1">
        <v>0.22916666666666666</v>
      </c>
      <c r="H7733" s="1">
        <v>0.875</v>
      </c>
      <c r="I7733" s="1">
        <v>0.64583333333333337</v>
      </c>
    </row>
    <row r="7734" spans="1:9" x14ac:dyDescent="0.2">
      <c r="A7734">
        <v>7957</v>
      </c>
      <c r="B7734" t="s">
        <v>7751</v>
      </c>
      <c r="C7734" t="s">
        <v>715</v>
      </c>
      <c r="D7734">
        <f>HOUR(Table1[[#This Row],[opening_times]])</f>
        <v>8</v>
      </c>
      <c r="E7734">
        <f>HOUR(Table1[[#This Row],[closing_times]])</f>
        <v>21</v>
      </c>
      <c r="F7734">
        <f>Table1[[#This Row],[Closing Hour]]-Table1[[#This Row],[Opening Hour]]</f>
        <v>13</v>
      </c>
      <c r="G7734" s="1">
        <v>0.33333333333333331</v>
      </c>
      <c r="H7734" s="1">
        <v>0.875</v>
      </c>
      <c r="I7734" s="1">
        <v>0.54166666666666663</v>
      </c>
    </row>
    <row r="7735" spans="1:9" x14ac:dyDescent="0.2">
      <c r="A7735">
        <v>7958</v>
      </c>
      <c r="B7735" t="s">
        <v>7752</v>
      </c>
      <c r="C7735" t="s">
        <v>715</v>
      </c>
      <c r="D7735">
        <f>HOUR(Table1[[#This Row],[opening_times]])</f>
        <v>8</v>
      </c>
      <c r="E7735">
        <f>HOUR(Table1[[#This Row],[closing_times]])</f>
        <v>16</v>
      </c>
      <c r="F7735">
        <f>Table1[[#This Row],[Closing Hour]]-Table1[[#This Row],[Opening Hour]]</f>
        <v>8</v>
      </c>
      <c r="G7735" s="1">
        <v>0.33333333333333331</v>
      </c>
      <c r="H7735" s="1">
        <v>0.66666666666666663</v>
      </c>
      <c r="I7735" s="1">
        <v>0.33333333333333331</v>
      </c>
    </row>
    <row r="7736" spans="1:9" x14ac:dyDescent="0.2">
      <c r="A7736">
        <v>7959</v>
      </c>
      <c r="B7736" t="s">
        <v>7753</v>
      </c>
      <c r="C7736" t="s">
        <v>715</v>
      </c>
      <c r="D7736">
        <f>HOUR(Table1[[#This Row],[opening_times]])</f>
        <v>3</v>
      </c>
      <c r="E7736">
        <f>HOUR(Table1[[#This Row],[closing_times]])</f>
        <v>12</v>
      </c>
      <c r="F7736">
        <f>Table1[[#This Row],[Closing Hour]]-Table1[[#This Row],[Opening Hour]]</f>
        <v>9</v>
      </c>
      <c r="G7736" s="1">
        <v>0.14583333333333334</v>
      </c>
      <c r="H7736" s="1">
        <v>0.5</v>
      </c>
      <c r="I7736" s="1">
        <v>0.35416666666666669</v>
      </c>
    </row>
    <row r="7737" spans="1:9" x14ac:dyDescent="0.2">
      <c r="A7737">
        <v>7960</v>
      </c>
      <c r="B7737" t="s">
        <v>7754</v>
      </c>
      <c r="C7737" t="s">
        <v>715</v>
      </c>
      <c r="D7737">
        <f>HOUR(Table1[[#This Row],[opening_times]])</f>
        <v>6</v>
      </c>
      <c r="E7737">
        <f>HOUR(Table1[[#This Row],[closing_times]])</f>
        <v>19</v>
      </c>
      <c r="F7737">
        <f>Table1[[#This Row],[Closing Hour]]-Table1[[#This Row],[Opening Hour]]</f>
        <v>13</v>
      </c>
      <c r="G7737" s="1">
        <v>0.25</v>
      </c>
      <c r="H7737" s="1">
        <v>0.79166666666666663</v>
      </c>
      <c r="I7737" s="1">
        <v>0.54166666666666663</v>
      </c>
    </row>
    <row r="7738" spans="1:9" x14ac:dyDescent="0.2">
      <c r="A7738">
        <v>7961</v>
      </c>
      <c r="B7738" t="s">
        <v>7755</v>
      </c>
      <c r="C7738" t="s">
        <v>715</v>
      </c>
      <c r="D7738">
        <f>HOUR(Table1[[#This Row],[opening_times]])</f>
        <v>6</v>
      </c>
      <c r="E7738">
        <f>HOUR(Table1[[#This Row],[closing_times]])</f>
        <v>19</v>
      </c>
      <c r="F7738">
        <f>Table1[[#This Row],[Closing Hour]]-Table1[[#This Row],[Opening Hour]]</f>
        <v>13</v>
      </c>
      <c r="G7738" s="1">
        <v>0.25</v>
      </c>
      <c r="H7738" s="1">
        <v>0.79166666666666663</v>
      </c>
      <c r="I7738" s="1">
        <v>0.54166666666666663</v>
      </c>
    </row>
    <row r="7739" spans="1:9" x14ac:dyDescent="0.2">
      <c r="A7739">
        <v>7962</v>
      </c>
      <c r="B7739" t="s">
        <v>7756</v>
      </c>
      <c r="C7739" t="s">
        <v>715</v>
      </c>
      <c r="D7739">
        <f>HOUR(Table1[[#This Row],[opening_times]])</f>
        <v>5</v>
      </c>
      <c r="E7739">
        <f>HOUR(Table1[[#This Row],[closing_times]])</f>
        <v>20</v>
      </c>
      <c r="F7739">
        <f>Table1[[#This Row],[Closing Hour]]-Table1[[#This Row],[Opening Hour]]</f>
        <v>15</v>
      </c>
      <c r="G7739" s="1">
        <v>0.20833333333333334</v>
      </c>
      <c r="H7739" s="1">
        <v>0.83333333333333337</v>
      </c>
      <c r="I7739" s="1">
        <v>0.625</v>
      </c>
    </row>
    <row r="7740" spans="1:9" x14ac:dyDescent="0.2">
      <c r="A7740">
        <v>7963</v>
      </c>
      <c r="B7740" t="s">
        <v>7757</v>
      </c>
      <c r="C7740" t="s">
        <v>715</v>
      </c>
      <c r="D7740">
        <f>HOUR(Table1[[#This Row],[opening_times]])</f>
        <v>6</v>
      </c>
      <c r="E7740">
        <f>HOUR(Table1[[#This Row],[closing_times]])</f>
        <v>19</v>
      </c>
      <c r="F7740">
        <f>Table1[[#This Row],[Closing Hour]]-Table1[[#This Row],[Opening Hour]]</f>
        <v>13</v>
      </c>
      <c r="G7740" s="1">
        <v>0.25</v>
      </c>
      <c r="H7740" s="1">
        <v>0.79166666666666663</v>
      </c>
      <c r="I7740" s="1">
        <v>0.54166666666666663</v>
      </c>
    </row>
    <row r="7741" spans="1:9" x14ac:dyDescent="0.2">
      <c r="A7741">
        <v>7964</v>
      </c>
      <c r="B7741" t="s">
        <v>7758</v>
      </c>
      <c r="C7741" t="s">
        <v>715</v>
      </c>
      <c r="D7741">
        <f>HOUR(Table1[[#This Row],[opening_times]])</f>
        <v>6</v>
      </c>
      <c r="E7741">
        <f>HOUR(Table1[[#This Row],[closing_times]])</f>
        <v>19</v>
      </c>
      <c r="F7741">
        <f>Table1[[#This Row],[Closing Hour]]-Table1[[#This Row],[Opening Hour]]</f>
        <v>13</v>
      </c>
      <c r="G7741" s="1">
        <v>0.25</v>
      </c>
      <c r="H7741" s="1">
        <v>0.79166666666666663</v>
      </c>
      <c r="I7741" s="1">
        <v>0.54166666666666663</v>
      </c>
    </row>
    <row r="7742" spans="1:9" x14ac:dyDescent="0.2">
      <c r="A7742">
        <v>7965</v>
      </c>
      <c r="B7742" t="s">
        <v>7759</v>
      </c>
      <c r="C7742" t="s">
        <v>715</v>
      </c>
      <c r="D7742">
        <f>HOUR(Table1[[#This Row],[opening_times]])</f>
        <v>6</v>
      </c>
      <c r="E7742">
        <f>HOUR(Table1[[#This Row],[closing_times]])</f>
        <v>19</v>
      </c>
      <c r="F7742">
        <f>Table1[[#This Row],[Closing Hour]]-Table1[[#This Row],[Opening Hour]]</f>
        <v>13</v>
      </c>
      <c r="G7742" s="1">
        <v>0.25</v>
      </c>
      <c r="H7742" s="1">
        <v>0.79166666666666663</v>
      </c>
      <c r="I7742" s="1">
        <v>0.54166666666666663</v>
      </c>
    </row>
    <row r="7743" spans="1:9" x14ac:dyDescent="0.2">
      <c r="A7743">
        <v>7966</v>
      </c>
      <c r="B7743" t="s">
        <v>7760</v>
      </c>
      <c r="C7743" t="s">
        <v>715</v>
      </c>
      <c r="D7743">
        <f>HOUR(Table1[[#This Row],[opening_times]])</f>
        <v>6</v>
      </c>
      <c r="E7743">
        <f>HOUR(Table1[[#This Row],[closing_times]])</f>
        <v>16</v>
      </c>
      <c r="F7743">
        <f>Table1[[#This Row],[Closing Hour]]-Table1[[#This Row],[Opening Hour]]</f>
        <v>10</v>
      </c>
      <c r="G7743" s="1">
        <v>0.25</v>
      </c>
      <c r="H7743" s="1">
        <v>0.66666666666666663</v>
      </c>
      <c r="I7743" s="1">
        <v>0.41666666666666669</v>
      </c>
    </row>
    <row r="7744" spans="1:9" x14ac:dyDescent="0.2">
      <c r="A7744">
        <v>7967</v>
      </c>
      <c r="B7744" t="s">
        <v>7761</v>
      </c>
      <c r="C7744" t="s">
        <v>715</v>
      </c>
      <c r="D7744">
        <f>HOUR(Table1[[#This Row],[opening_times]])</f>
        <v>5</v>
      </c>
      <c r="E7744">
        <f>HOUR(Table1[[#This Row],[closing_times]])</f>
        <v>20</v>
      </c>
      <c r="F7744">
        <f>Table1[[#This Row],[Closing Hour]]-Table1[[#This Row],[Opening Hour]]</f>
        <v>15</v>
      </c>
      <c r="G7744" s="1">
        <v>0.22916666666666666</v>
      </c>
      <c r="H7744" s="1">
        <v>0.83333333333333337</v>
      </c>
      <c r="I7744" s="1">
        <v>0.60416666666666663</v>
      </c>
    </row>
    <row r="7745" spans="1:9" x14ac:dyDescent="0.2">
      <c r="A7745">
        <v>7968</v>
      </c>
      <c r="B7745" t="s">
        <v>7762</v>
      </c>
      <c r="C7745" t="s">
        <v>715</v>
      </c>
      <c r="D7745">
        <f>HOUR(Table1[[#This Row],[opening_times]])</f>
        <v>8</v>
      </c>
      <c r="E7745">
        <f>HOUR(Table1[[#This Row],[closing_times]])</f>
        <v>21</v>
      </c>
      <c r="F7745">
        <f>Table1[[#This Row],[Closing Hour]]-Table1[[#This Row],[Opening Hour]]</f>
        <v>13</v>
      </c>
      <c r="G7745" s="1">
        <v>0.33333333333333331</v>
      </c>
      <c r="H7745" s="1">
        <v>0.875</v>
      </c>
      <c r="I7745" s="1">
        <v>0.54166666666666663</v>
      </c>
    </row>
    <row r="7746" spans="1:9" x14ac:dyDescent="0.2">
      <c r="A7746">
        <v>7969</v>
      </c>
      <c r="B7746" t="s">
        <v>7763</v>
      </c>
      <c r="C7746" t="s">
        <v>715</v>
      </c>
      <c r="D7746">
        <f>HOUR(Table1[[#This Row],[opening_times]])</f>
        <v>5</v>
      </c>
      <c r="E7746">
        <f>HOUR(Table1[[#This Row],[closing_times]])</f>
        <v>20</v>
      </c>
      <c r="F7746">
        <f>Table1[[#This Row],[Closing Hour]]-Table1[[#This Row],[Opening Hour]]</f>
        <v>15</v>
      </c>
      <c r="G7746" s="1">
        <v>0.22916666666666666</v>
      </c>
      <c r="H7746" s="1">
        <v>0.83333333333333337</v>
      </c>
      <c r="I7746" s="1">
        <v>0.60416666666666663</v>
      </c>
    </row>
    <row r="7747" spans="1:9" x14ac:dyDescent="0.2">
      <c r="A7747">
        <v>7970</v>
      </c>
      <c r="B7747" t="s">
        <v>7764</v>
      </c>
      <c r="C7747" t="s">
        <v>715</v>
      </c>
      <c r="D7747">
        <f>HOUR(Table1[[#This Row],[opening_times]])</f>
        <v>6</v>
      </c>
      <c r="E7747">
        <f>HOUR(Table1[[#This Row],[closing_times]])</f>
        <v>19</v>
      </c>
      <c r="F7747">
        <f>Table1[[#This Row],[Closing Hour]]-Table1[[#This Row],[Opening Hour]]</f>
        <v>13</v>
      </c>
      <c r="G7747" s="1">
        <v>0.25</v>
      </c>
      <c r="H7747" s="1">
        <v>0.79166666666666663</v>
      </c>
      <c r="I7747" s="1">
        <v>0.54166666666666663</v>
      </c>
    </row>
    <row r="7748" spans="1:9" x14ac:dyDescent="0.2">
      <c r="A7748">
        <v>7971</v>
      </c>
      <c r="B7748" t="s">
        <v>7765</v>
      </c>
      <c r="C7748" t="s">
        <v>715</v>
      </c>
      <c r="D7748">
        <f>HOUR(Table1[[#This Row],[opening_times]])</f>
        <v>6</v>
      </c>
      <c r="E7748">
        <f>HOUR(Table1[[#This Row],[closing_times]])</f>
        <v>19</v>
      </c>
      <c r="F7748">
        <f>Table1[[#This Row],[Closing Hour]]-Table1[[#This Row],[Opening Hour]]</f>
        <v>13</v>
      </c>
      <c r="G7748" s="1">
        <v>0.25</v>
      </c>
      <c r="H7748" s="1">
        <v>0.79166666666666663</v>
      </c>
      <c r="I7748" s="1">
        <v>0.54166666666666663</v>
      </c>
    </row>
    <row r="7749" spans="1:9" x14ac:dyDescent="0.2">
      <c r="A7749">
        <v>7972</v>
      </c>
      <c r="B7749" t="s">
        <v>7766</v>
      </c>
      <c r="C7749" t="s">
        <v>715</v>
      </c>
      <c r="D7749">
        <f>HOUR(Table1[[#This Row],[opening_times]])</f>
        <v>5</v>
      </c>
      <c r="E7749">
        <f>HOUR(Table1[[#This Row],[closing_times]])</f>
        <v>19</v>
      </c>
      <c r="F7749">
        <f>Table1[[#This Row],[Closing Hour]]-Table1[[#This Row],[Opening Hour]]</f>
        <v>14</v>
      </c>
      <c r="G7749" s="1">
        <v>0.22916666666666666</v>
      </c>
      <c r="H7749" s="1">
        <v>0.8125</v>
      </c>
      <c r="I7749" s="1">
        <v>0.58333333333333337</v>
      </c>
    </row>
    <row r="7750" spans="1:9" x14ac:dyDescent="0.2">
      <c r="A7750">
        <v>7973</v>
      </c>
      <c r="B7750" t="s">
        <v>7767</v>
      </c>
      <c r="C7750" t="s">
        <v>715</v>
      </c>
      <c r="D7750">
        <f>HOUR(Table1[[#This Row],[opening_times]])</f>
        <v>6</v>
      </c>
      <c r="E7750">
        <f>HOUR(Table1[[#This Row],[closing_times]])</f>
        <v>19</v>
      </c>
      <c r="F7750">
        <f>Table1[[#This Row],[Closing Hour]]-Table1[[#This Row],[Opening Hour]]</f>
        <v>13</v>
      </c>
      <c r="G7750" s="1">
        <v>0.25</v>
      </c>
      <c r="H7750" s="1">
        <v>0.79166666666666663</v>
      </c>
      <c r="I7750" s="1">
        <v>0.54166666666666663</v>
      </c>
    </row>
    <row r="7751" spans="1:9" x14ac:dyDescent="0.2">
      <c r="A7751">
        <v>7974</v>
      </c>
      <c r="B7751" t="s">
        <v>7768</v>
      </c>
      <c r="C7751" t="s">
        <v>715</v>
      </c>
      <c r="D7751">
        <f>HOUR(Table1[[#This Row],[opening_times]])</f>
        <v>6</v>
      </c>
      <c r="E7751">
        <f>HOUR(Table1[[#This Row],[closing_times]])</f>
        <v>19</v>
      </c>
      <c r="F7751">
        <f>Table1[[#This Row],[Closing Hour]]-Table1[[#This Row],[Opening Hour]]</f>
        <v>13</v>
      </c>
      <c r="G7751" s="1">
        <v>0.25</v>
      </c>
      <c r="H7751" s="1">
        <v>0.79166666666666663</v>
      </c>
      <c r="I7751" s="1">
        <v>0.54166666666666663</v>
      </c>
    </row>
    <row r="7752" spans="1:9" x14ac:dyDescent="0.2">
      <c r="A7752">
        <v>7975</v>
      </c>
      <c r="B7752" t="s">
        <v>7769</v>
      </c>
      <c r="C7752" t="s">
        <v>715</v>
      </c>
      <c r="D7752">
        <f>HOUR(Table1[[#This Row],[opening_times]])</f>
        <v>7</v>
      </c>
      <c r="E7752">
        <f>HOUR(Table1[[#This Row],[closing_times]])</f>
        <v>18</v>
      </c>
      <c r="F7752">
        <f>Table1[[#This Row],[Closing Hour]]-Table1[[#This Row],[Opening Hour]]</f>
        <v>11</v>
      </c>
      <c r="G7752" s="1">
        <v>0.29166666666666669</v>
      </c>
      <c r="H7752" s="1">
        <v>0.75</v>
      </c>
      <c r="I7752" s="1">
        <v>0.45833333333333331</v>
      </c>
    </row>
    <row r="7753" spans="1:9" x14ac:dyDescent="0.2">
      <c r="A7753">
        <v>7976</v>
      </c>
      <c r="B7753" t="s">
        <v>7770</v>
      </c>
      <c r="C7753" t="s">
        <v>715</v>
      </c>
      <c r="D7753">
        <f>HOUR(Table1[[#This Row],[opening_times]])</f>
        <v>6</v>
      </c>
      <c r="E7753">
        <f>HOUR(Table1[[#This Row],[closing_times]])</f>
        <v>19</v>
      </c>
      <c r="F7753">
        <f>Table1[[#This Row],[Closing Hour]]-Table1[[#This Row],[Opening Hour]]</f>
        <v>13</v>
      </c>
      <c r="G7753" s="1">
        <v>0.25</v>
      </c>
      <c r="H7753" s="1">
        <v>0.79166666666666663</v>
      </c>
      <c r="I7753" s="1">
        <v>0.54166666666666663</v>
      </c>
    </row>
    <row r="7754" spans="1:9" x14ac:dyDescent="0.2">
      <c r="A7754">
        <v>7977</v>
      </c>
      <c r="B7754" t="s">
        <v>7771</v>
      </c>
      <c r="C7754" t="s">
        <v>715</v>
      </c>
      <c r="D7754">
        <f>HOUR(Table1[[#This Row],[opening_times]])</f>
        <v>8</v>
      </c>
      <c r="E7754">
        <f>HOUR(Table1[[#This Row],[closing_times]])</f>
        <v>21</v>
      </c>
      <c r="F7754">
        <f>Table1[[#This Row],[Closing Hour]]-Table1[[#This Row],[Opening Hour]]</f>
        <v>13</v>
      </c>
      <c r="G7754" s="1">
        <v>0.33333333333333331</v>
      </c>
      <c r="H7754" s="1">
        <v>0.875</v>
      </c>
      <c r="I7754" s="1">
        <v>0.54166666666666663</v>
      </c>
    </row>
    <row r="7755" spans="1:9" x14ac:dyDescent="0.2">
      <c r="A7755">
        <v>7978</v>
      </c>
      <c r="B7755" t="s">
        <v>7772</v>
      </c>
      <c r="C7755" t="s">
        <v>715</v>
      </c>
      <c r="D7755">
        <f>HOUR(Table1[[#This Row],[opening_times]])</f>
        <v>5</v>
      </c>
      <c r="E7755">
        <f>HOUR(Table1[[#This Row],[closing_times]])</f>
        <v>18</v>
      </c>
      <c r="F7755">
        <f>Table1[[#This Row],[Closing Hour]]-Table1[[#This Row],[Opening Hour]]</f>
        <v>13</v>
      </c>
      <c r="G7755" s="1">
        <v>0.22916666666666666</v>
      </c>
      <c r="H7755" s="1">
        <v>0.75</v>
      </c>
      <c r="I7755" s="1">
        <v>0.52083333333333337</v>
      </c>
    </row>
    <row r="7756" spans="1:9" x14ac:dyDescent="0.2">
      <c r="A7756">
        <v>7979</v>
      </c>
      <c r="B7756" t="s">
        <v>7773</v>
      </c>
      <c r="C7756" t="s">
        <v>715</v>
      </c>
      <c r="D7756">
        <f>HOUR(Table1[[#This Row],[opening_times]])</f>
        <v>6</v>
      </c>
      <c r="E7756">
        <f>HOUR(Table1[[#This Row],[closing_times]])</f>
        <v>16</v>
      </c>
      <c r="F7756">
        <f>Table1[[#This Row],[Closing Hour]]-Table1[[#This Row],[Opening Hour]]</f>
        <v>10</v>
      </c>
      <c r="G7756" s="1">
        <v>0.25</v>
      </c>
      <c r="H7756" s="1">
        <v>0.6875</v>
      </c>
      <c r="I7756" s="1">
        <v>0.4375</v>
      </c>
    </row>
    <row r="7757" spans="1:9" x14ac:dyDescent="0.2">
      <c r="A7757">
        <v>7980</v>
      </c>
      <c r="B7757" t="s">
        <v>7774</v>
      </c>
      <c r="C7757" t="s">
        <v>715</v>
      </c>
      <c r="D7757">
        <f>HOUR(Table1[[#This Row],[opening_times]])</f>
        <v>6</v>
      </c>
      <c r="E7757">
        <f>HOUR(Table1[[#This Row],[closing_times]])</f>
        <v>19</v>
      </c>
      <c r="F7757">
        <f>Table1[[#This Row],[Closing Hour]]-Table1[[#This Row],[Opening Hour]]</f>
        <v>13</v>
      </c>
      <c r="G7757" s="1">
        <v>0.25</v>
      </c>
      <c r="H7757" s="1">
        <v>0.79166666666666663</v>
      </c>
      <c r="I7757" s="1">
        <v>0.54166666666666663</v>
      </c>
    </row>
    <row r="7758" spans="1:9" x14ac:dyDescent="0.2">
      <c r="A7758">
        <v>7981</v>
      </c>
      <c r="B7758" t="s">
        <v>7775</v>
      </c>
      <c r="C7758" t="s">
        <v>715</v>
      </c>
      <c r="D7758">
        <f>HOUR(Table1[[#This Row],[opening_times]])</f>
        <v>5</v>
      </c>
      <c r="E7758">
        <f>HOUR(Table1[[#This Row],[closing_times]])</f>
        <v>21</v>
      </c>
      <c r="F7758">
        <f>Table1[[#This Row],[Closing Hour]]-Table1[[#This Row],[Opening Hour]]</f>
        <v>16</v>
      </c>
      <c r="G7758" s="1">
        <v>0.20833333333333334</v>
      </c>
      <c r="H7758" s="1">
        <v>0.875</v>
      </c>
      <c r="I7758" s="1">
        <v>0.66666666666666663</v>
      </c>
    </row>
    <row r="7759" spans="1:9" x14ac:dyDescent="0.2">
      <c r="A7759">
        <v>7982</v>
      </c>
      <c r="B7759" t="s">
        <v>7776</v>
      </c>
      <c r="C7759" t="s">
        <v>715</v>
      </c>
      <c r="D7759">
        <f>HOUR(Table1[[#This Row],[opening_times]])</f>
        <v>6</v>
      </c>
      <c r="E7759">
        <f>HOUR(Table1[[#This Row],[closing_times]])</f>
        <v>19</v>
      </c>
      <c r="F7759">
        <f>Table1[[#This Row],[Closing Hour]]-Table1[[#This Row],[Opening Hour]]</f>
        <v>13</v>
      </c>
      <c r="G7759" s="1">
        <v>0.25</v>
      </c>
      <c r="H7759" s="1">
        <v>0.79166666666666663</v>
      </c>
      <c r="I7759" s="1">
        <v>0.54166666666666663</v>
      </c>
    </row>
    <row r="7760" spans="1:9" x14ac:dyDescent="0.2">
      <c r="A7760">
        <v>7983</v>
      </c>
      <c r="B7760" t="s">
        <v>7777</v>
      </c>
      <c r="C7760" t="s">
        <v>715</v>
      </c>
      <c r="D7760">
        <f>HOUR(Table1[[#This Row],[opening_times]])</f>
        <v>6</v>
      </c>
      <c r="E7760">
        <f>HOUR(Table1[[#This Row],[closing_times]])</f>
        <v>19</v>
      </c>
      <c r="F7760">
        <f>Table1[[#This Row],[Closing Hour]]-Table1[[#This Row],[Opening Hour]]</f>
        <v>13</v>
      </c>
      <c r="G7760" s="1">
        <v>0.25</v>
      </c>
      <c r="H7760" s="1">
        <v>0.79166666666666663</v>
      </c>
      <c r="I7760" s="1">
        <v>0.54166666666666663</v>
      </c>
    </row>
    <row r="7761" spans="1:9" x14ac:dyDescent="0.2">
      <c r="A7761">
        <v>7984</v>
      </c>
      <c r="B7761" t="s">
        <v>7778</v>
      </c>
      <c r="C7761" t="s">
        <v>715</v>
      </c>
      <c r="D7761">
        <f>HOUR(Table1[[#This Row],[opening_times]])</f>
        <v>5</v>
      </c>
      <c r="E7761">
        <f>HOUR(Table1[[#This Row],[closing_times]])</f>
        <v>21</v>
      </c>
      <c r="F7761">
        <f>Table1[[#This Row],[Closing Hour]]-Table1[[#This Row],[Opening Hour]]</f>
        <v>16</v>
      </c>
      <c r="G7761" s="1">
        <v>0.20833333333333334</v>
      </c>
      <c r="H7761" s="1">
        <v>0.875</v>
      </c>
      <c r="I7761" s="1">
        <v>0.66666666666666663</v>
      </c>
    </row>
    <row r="7762" spans="1:9" x14ac:dyDescent="0.2">
      <c r="A7762">
        <v>7985</v>
      </c>
      <c r="B7762" t="s">
        <v>7779</v>
      </c>
      <c r="C7762" t="s">
        <v>715</v>
      </c>
      <c r="D7762">
        <f>HOUR(Table1[[#This Row],[opening_times]])</f>
        <v>6</v>
      </c>
      <c r="E7762">
        <f>HOUR(Table1[[#This Row],[closing_times]])</f>
        <v>19</v>
      </c>
      <c r="F7762">
        <f>Table1[[#This Row],[Closing Hour]]-Table1[[#This Row],[Opening Hour]]</f>
        <v>13</v>
      </c>
      <c r="G7762" s="1">
        <v>0.25</v>
      </c>
      <c r="H7762" s="1">
        <v>0.79166666666666663</v>
      </c>
      <c r="I7762" s="1">
        <v>0.54166666666666663</v>
      </c>
    </row>
    <row r="7763" spans="1:9" x14ac:dyDescent="0.2">
      <c r="A7763">
        <v>7986</v>
      </c>
      <c r="B7763" t="s">
        <v>7780</v>
      </c>
      <c r="C7763" t="s">
        <v>715</v>
      </c>
      <c r="D7763">
        <f>HOUR(Table1[[#This Row],[opening_times]])</f>
        <v>8</v>
      </c>
      <c r="E7763">
        <f>HOUR(Table1[[#This Row],[closing_times]])</f>
        <v>21</v>
      </c>
      <c r="F7763">
        <f>Table1[[#This Row],[Closing Hour]]-Table1[[#This Row],[Opening Hour]]</f>
        <v>13</v>
      </c>
      <c r="G7763" s="1">
        <v>0.33333333333333331</v>
      </c>
      <c r="H7763" s="1">
        <v>0.875</v>
      </c>
      <c r="I7763" s="1">
        <v>0.54166666666666663</v>
      </c>
    </row>
    <row r="7764" spans="1:9" x14ac:dyDescent="0.2">
      <c r="A7764">
        <v>7987</v>
      </c>
      <c r="B7764" t="s">
        <v>7781</v>
      </c>
      <c r="C7764" t="s">
        <v>715</v>
      </c>
      <c r="D7764">
        <f>HOUR(Table1[[#This Row],[opening_times]])</f>
        <v>5</v>
      </c>
      <c r="E7764">
        <f>HOUR(Table1[[#This Row],[closing_times]])</f>
        <v>19</v>
      </c>
      <c r="F7764">
        <f>Table1[[#This Row],[Closing Hour]]-Table1[[#This Row],[Opening Hour]]</f>
        <v>14</v>
      </c>
      <c r="G7764" s="1">
        <v>0.20833333333333334</v>
      </c>
      <c r="H7764" s="1">
        <v>0.79166666666666663</v>
      </c>
      <c r="I7764" s="1">
        <v>0.58333333333333337</v>
      </c>
    </row>
    <row r="7765" spans="1:9" x14ac:dyDescent="0.2">
      <c r="A7765">
        <v>7988</v>
      </c>
      <c r="B7765" t="s">
        <v>7782</v>
      </c>
      <c r="C7765" t="s">
        <v>715</v>
      </c>
      <c r="D7765">
        <f>HOUR(Table1[[#This Row],[opening_times]])</f>
        <v>6</v>
      </c>
      <c r="E7765">
        <f>HOUR(Table1[[#This Row],[closing_times]])</f>
        <v>19</v>
      </c>
      <c r="F7765">
        <f>Table1[[#This Row],[Closing Hour]]-Table1[[#This Row],[Opening Hour]]</f>
        <v>13</v>
      </c>
      <c r="G7765" s="1">
        <v>0.25</v>
      </c>
      <c r="H7765" s="1">
        <v>0.79166666666666663</v>
      </c>
      <c r="I7765" s="1">
        <v>0.54166666666666663</v>
      </c>
    </row>
    <row r="7766" spans="1:9" x14ac:dyDescent="0.2">
      <c r="A7766">
        <v>7989</v>
      </c>
      <c r="B7766" t="s">
        <v>7783</v>
      </c>
      <c r="C7766" t="s">
        <v>715</v>
      </c>
      <c r="D7766">
        <f>HOUR(Table1[[#This Row],[opening_times]])</f>
        <v>6</v>
      </c>
      <c r="E7766">
        <f>HOUR(Table1[[#This Row],[closing_times]])</f>
        <v>21</v>
      </c>
      <c r="F7766">
        <f>Table1[[#This Row],[Closing Hour]]-Table1[[#This Row],[Opening Hour]]</f>
        <v>15</v>
      </c>
      <c r="G7766" s="1">
        <v>0.25</v>
      </c>
      <c r="H7766" s="1">
        <v>0.89583333333333337</v>
      </c>
      <c r="I7766" s="1">
        <v>0.64583333333333337</v>
      </c>
    </row>
    <row r="7767" spans="1:9" x14ac:dyDescent="0.2">
      <c r="A7767">
        <v>7990</v>
      </c>
      <c r="B7767" t="s">
        <v>7784</v>
      </c>
      <c r="C7767" t="s">
        <v>715</v>
      </c>
      <c r="D7767">
        <f>HOUR(Table1[[#This Row],[opening_times]])</f>
        <v>10</v>
      </c>
      <c r="E7767">
        <f>HOUR(Table1[[#This Row],[closing_times]])</f>
        <v>19</v>
      </c>
      <c r="F7767">
        <f>Table1[[#This Row],[Closing Hour]]-Table1[[#This Row],[Opening Hour]]</f>
        <v>9</v>
      </c>
      <c r="G7767" s="1">
        <v>0.41666666666666669</v>
      </c>
      <c r="H7767" s="1">
        <v>0.79166666666666663</v>
      </c>
      <c r="I7767" s="1">
        <v>0.375</v>
      </c>
    </row>
    <row r="7768" spans="1:9" x14ac:dyDescent="0.2">
      <c r="A7768">
        <v>7991</v>
      </c>
      <c r="B7768" t="s">
        <v>7785</v>
      </c>
      <c r="C7768" t="s">
        <v>715</v>
      </c>
      <c r="D7768">
        <f>HOUR(Table1[[#This Row],[opening_times]])</f>
        <v>8</v>
      </c>
      <c r="E7768">
        <f>HOUR(Table1[[#This Row],[closing_times]])</f>
        <v>21</v>
      </c>
      <c r="F7768">
        <f>Table1[[#This Row],[Closing Hour]]-Table1[[#This Row],[Opening Hour]]</f>
        <v>13</v>
      </c>
      <c r="G7768" s="1">
        <v>0.33333333333333331</v>
      </c>
      <c r="H7768" s="1">
        <v>0.875</v>
      </c>
      <c r="I7768" s="1">
        <v>0.54166666666666663</v>
      </c>
    </row>
    <row r="7769" spans="1:9" x14ac:dyDescent="0.2">
      <c r="A7769">
        <v>7992</v>
      </c>
      <c r="B7769" t="s">
        <v>7786</v>
      </c>
      <c r="C7769" t="s">
        <v>715</v>
      </c>
      <c r="D7769">
        <f>HOUR(Table1[[#This Row],[opening_times]])</f>
        <v>5</v>
      </c>
      <c r="E7769">
        <f>HOUR(Table1[[#This Row],[closing_times]])</f>
        <v>22</v>
      </c>
      <c r="F7769">
        <f>Table1[[#This Row],[Closing Hour]]-Table1[[#This Row],[Opening Hour]]</f>
        <v>17</v>
      </c>
      <c r="G7769" s="1">
        <v>0.20833333333333334</v>
      </c>
      <c r="H7769" s="1">
        <v>0.91666666666666663</v>
      </c>
      <c r="I7769" s="1">
        <v>0.70833333333333337</v>
      </c>
    </row>
    <row r="7770" spans="1:9" x14ac:dyDescent="0.2">
      <c r="A7770">
        <v>7993</v>
      </c>
      <c r="B7770" t="s">
        <v>7787</v>
      </c>
      <c r="C7770" t="s">
        <v>715</v>
      </c>
      <c r="D7770">
        <f>HOUR(Table1[[#This Row],[opening_times]])</f>
        <v>5</v>
      </c>
      <c r="E7770">
        <f>HOUR(Table1[[#This Row],[closing_times]])</f>
        <v>21</v>
      </c>
      <c r="F7770">
        <f>Table1[[#This Row],[Closing Hour]]-Table1[[#This Row],[Opening Hour]]</f>
        <v>16</v>
      </c>
      <c r="G7770" s="1">
        <v>0.22916666666666666</v>
      </c>
      <c r="H7770" s="1">
        <v>0.875</v>
      </c>
      <c r="I7770" s="1">
        <v>0.64583333333333337</v>
      </c>
    </row>
    <row r="7771" spans="1:9" x14ac:dyDescent="0.2">
      <c r="A7771">
        <v>7994</v>
      </c>
      <c r="B7771" t="s">
        <v>7788</v>
      </c>
      <c r="C7771" t="s">
        <v>715</v>
      </c>
      <c r="D7771">
        <f>HOUR(Table1[[#This Row],[opening_times]])</f>
        <v>7</v>
      </c>
      <c r="E7771">
        <f>HOUR(Table1[[#This Row],[closing_times]])</f>
        <v>20</v>
      </c>
      <c r="F7771">
        <f>Table1[[#This Row],[Closing Hour]]-Table1[[#This Row],[Opening Hour]]</f>
        <v>13</v>
      </c>
      <c r="G7771" s="1">
        <v>0.29166666666666669</v>
      </c>
      <c r="H7771" s="1">
        <v>0.83333333333333337</v>
      </c>
      <c r="I7771" s="1">
        <v>0.54166666666666663</v>
      </c>
    </row>
    <row r="7772" spans="1:9" x14ac:dyDescent="0.2">
      <c r="A7772">
        <v>7995</v>
      </c>
      <c r="B7772" t="s">
        <v>7789</v>
      </c>
      <c r="C7772" t="s">
        <v>715</v>
      </c>
      <c r="D7772">
        <f>HOUR(Table1[[#This Row],[opening_times]])</f>
        <v>5</v>
      </c>
      <c r="E7772">
        <f>HOUR(Table1[[#This Row],[closing_times]])</f>
        <v>21</v>
      </c>
      <c r="F7772">
        <f>Table1[[#This Row],[Closing Hour]]-Table1[[#This Row],[Opening Hour]]</f>
        <v>16</v>
      </c>
      <c r="G7772" s="1">
        <v>0.22916666666666666</v>
      </c>
      <c r="H7772" s="1">
        <v>0.875</v>
      </c>
      <c r="I7772" s="1">
        <v>0.64583333333333337</v>
      </c>
    </row>
    <row r="7773" spans="1:9" x14ac:dyDescent="0.2">
      <c r="A7773">
        <v>7996</v>
      </c>
      <c r="B7773" t="s">
        <v>7790</v>
      </c>
      <c r="C7773" t="s">
        <v>715</v>
      </c>
      <c r="D7773">
        <f>HOUR(Table1[[#This Row],[opening_times]])</f>
        <v>6</v>
      </c>
      <c r="E7773">
        <f>HOUR(Table1[[#This Row],[closing_times]])</f>
        <v>21</v>
      </c>
      <c r="F7773">
        <f>Table1[[#This Row],[Closing Hour]]-Table1[[#This Row],[Opening Hour]]</f>
        <v>15</v>
      </c>
      <c r="G7773" s="1">
        <v>0.25</v>
      </c>
      <c r="H7773" s="1">
        <v>0.875</v>
      </c>
      <c r="I7773" s="1">
        <v>0.625</v>
      </c>
    </row>
    <row r="7774" spans="1:9" x14ac:dyDescent="0.2">
      <c r="A7774">
        <v>7997</v>
      </c>
      <c r="B7774" t="s">
        <v>7791</v>
      </c>
      <c r="C7774" t="s">
        <v>715</v>
      </c>
      <c r="D7774">
        <f>HOUR(Table1[[#This Row],[opening_times]])</f>
        <v>8</v>
      </c>
      <c r="E7774">
        <f>HOUR(Table1[[#This Row],[closing_times]])</f>
        <v>21</v>
      </c>
      <c r="F7774">
        <f>Table1[[#This Row],[Closing Hour]]-Table1[[#This Row],[Opening Hour]]</f>
        <v>13</v>
      </c>
      <c r="G7774" s="1">
        <v>0.33333333333333331</v>
      </c>
      <c r="H7774" s="1">
        <v>0.875</v>
      </c>
      <c r="I7774" s="1">
        <v>0.54166666666666663</v>
      </c>
    </row>
    <row r="7775" spans="1:9" x14ac:dyDescent="0.2">
      <c r="A7775">
        <v>7998</v>
      </c>
      <c r="B7775" t="s">
        <v>7792</v>
      </c>
      <c r="C7775" t="s">
        <v>715</v>
      </c>
      <c r="D7775">
        <f>HOUR(Table1[[#This Row],[opening_times]])</f>
        <v>6</v>
      </c>
      <c r="E7775">
        <f>HOUR(Table1[[#This Row],[closing_times]])</f>
        <v>18</v>
      </c>
      <c r="F7775">
        <f>Table1[[#This Row],[Closing Hour]]-Table1[[#This Row],[Opening Hour]]</f>
        <v>12</v>
      </c>
      <c r="G7775" s="1">
        <v>0.25</v>
      </c>
      <c r="H7775" s="1">
        <v>0.75</v>
      </c>
      <c r="I7775" s="1">
        <v>0.5</v>
      </c>
    </row>
    <row r="7776" spans="1:9" x14ac:dyDescent="0.2">
      <c r="A7776">
        <v>7999</v>
      </c>
      <c r="B7776" t="s">
        <v>7793</v>
      </c>
      <c r="C7776" t="s">
        <v>715</v>
      </c>
      <c r="D7776">
        <f>HOUR(Table1[[#This Row],[opening_times]])</f>
        <v>5</v>
      </c>
      <c r="E7776">
        <f>HOUR(Table1[[#This Row],[closing_times]])</f>
        <v>21</v>
      </c>
      <c r="F7776">
        <f>Table1[[#This Row],[Closing Hour]]-Table1[[#This Row],[Opening Hour]]</f>
        <v>16</v>
      </c>
      <c r="G7776" s="1">
        <v>0.22916666666666666</v>
      </c>
      <c r="H7776" s="1">
        <v>0.89583333333333337</v>
      </c>
      <c r="I7776" s="1">
        <v>0.66666666666666663</v>
      </c>
    </row>
    <row r="7777" spans="1:9" x14ac:dyDescent="0.2">
      <c r="A7777">
        <v>8000</v>
      </c>
      <c r="B7777" t="s">
        <v>7794</v>
      </c>
      <c r="C7777" t="s">
        <v>715</v>
      </c>
      <c r="D7777">
        <f>HOUR(Table1[[#This Row],[opening_times]])</f>
        <v>4</v>
      </c>
      <c r="E7777">
        <f>HOUR(Table1[[#This Row],[closing_times]])</f>
        <v>21</v>
      </c>
      <c r="F7777">
        <f>Table1[[#This Row],[Closing Hour]]-Table1[[#This Row],[Opening Hour]]</f>
        <v>17</v>
      </c>
      <c r="G7777" s="1">
        <v>0.1875</v>
      </c>
      <c r="H7777" s="1">
        <v>0.875</v>
      </c>
      <c r="I7777" s="1">
        <v>0.6875</v>
      </c>
    </row>
    <row r="7778" spans="1:9" x14ac:dyDescent="0.2">
      <c r="A7778">
        <v>8001</v>
      </c>
      <c r="B7778" t="s">
        <v>7795</v>
      </c>
      <c r="C7778" t="s">
        <v>715</v>
      </c>
      <c r="D7778">
        <f>HOUR(Table1[[#This Row],[opening_times]])</f>
        <v>5</v>
      </c>
      <c r="E7778">
        <f>HOUR(Table1[[#This Row],[closing_times]])</f>
        <v>21</v>
      </c>
      <c r="F7778">
        <f>Table1[[#This Row],[Closing Hour]]-Table1[[#This Row],[Opening Hour]]</f>
        <v>16</v>
      </c>
      <c r="G7778" s="1">
        <v>0.20833333333333334</v>
      </c>
      <c r="H7778" s="1">
        <v>0.875</v>
      </c>
      <c r="I7778" s="1">
        <v>0.66666666666666663</v>
      </c>
    </row>
    <row r="7779" spans="1:9" x14ac:dyDescent="0.2">
      <c r="A7779">
        <v>8002</v>
      </c>
      <c r="B7779" t="s">
        <v>7796</v>
      </c>
      <c r="C7779" t="s">
        <v>715</v>
      </c>
      <c r="D7779">
        <f>HOUR(Table1[[#This Row],[opening_times]])</f>
        <v>5</v>
      </c>
      <c r="E7779">
        <f>HOUR(Table1[[#This Row],[closing_times]])</f>
        <v>14</v>
      </c>
      <c r="F7779">
        <f>Table1[[#This Row],[Closing Hour]]-Table1[[#This Row],[Opening Hour]]</f>
        <v>9</v>
      </c>
      <c r="G7779" s="1">
        <v>0.22916666666666666</v>
      </c>
      <c r="H7779" s="1">
        <v>0.60416666666666663</v>
      </c>
      <c r="I7779" s="1">
        <v>0.375</v>
      </c>
    </row>
    <row r="7780" spans="1:9" x14ac:dyDescent="0.2">
      <c r="A7780">
        <v>8003</v>
      </c>
      <c r="B7780" t="s">
        <v>7797</v>
      </c>
      <c r="C7780" t="s">
        <v>715</v>
      </c>
      <c r="D7780">
        <f>HOUR(Table1[[#This Row],[opening_times]])</f>
        <v>7</v>
      </c>
      <c r="E7780">
        <f>HOUR(Table1[[#This Row],[closing_times]])</f>
        <v>16</v>
      </c>
      <c r="F7780">
        <f>Table1[[#This Row],[Closing Hour]]-Table1[[#This Row],[Opening Hour]]</f>
        <v>9</v>
      </c>
      <c r="G7780" s="1">
        <v>0.29166666666666669</v>
      </c>
      <c r="H7780" s="1">
        <v>0.66666666666666663</v>
      </c>
      <c r="I7780" s="1">
        <v>0.375</v>
      </c>
    </row>
    <row r="7781" spans="1:9" x14ac:dyDescent="0.2">
      <c r="A7781">
        <v>8004</v>
      </c>
      <c r="B7781" t="s">
        <v>7798</v>
      </c>
      <c r="C7781" t="s">
        <v>715</v>
      </c>
      <c r="D7781">
        <f>HOUR(Table1[[#This Row],[opening_times]])</f>
        <v>8</v>
      </c>
      <c r="E7781">
        <f>HOUR(Table1[[#This Row],[closing_times]])</f>
        <v>22</v>
      </c>
      <c r="F7781">
        <f>Table1[[#This Row],[Closing Hour]]-Table1[[#This Row],[Opening Hour]]</f>
        <v>14</v>
      </c>
      <c r="G7781" s="1">
        <v>0.33333333333333331</v>
      </c>
      <c r="H7781" s="1">
        <v>0.91666666666666663</v>
      </c>
      <c r="I7781" s="1">
        <v>0.58333333333333337</v>
      </c>
    </row>
    <row r="7782" spans="1:9" x14ac:dyDescent="0.2">
      <c r="A7782">
        <v>8005</v>
      </c>
      <c r="B7782" t="s">
        <v>7799</v>
      </c>
      <c r="C7782" t="s">
        <v>715</v>
      </c>
      <c r="D7782">
        <f>HOUR(Table1[[#This Row],[opening_times]])</f>
        <v>7</v>
      </c>
      <c r="E7782">
        <f>HOUR(Table1[[#This Row],[closing_times]])</f>
        <v>17</v>
      </c>
      <c r="F7782">
        <f>Table1[[#This Row],[Closing Hour]]-Table1[[#This Row],[Opening Hour]]</f>
        <v>10</v>
      </c>
      <c r="G7782" s="1">
        <v>0.29166666666666669</v>
      </c>
      <c r="H7782" s="1">
        <v>0.72916666666666663</v>
      </c>
      <c r="I7782" s="1">
        <v>0.4375</v>
      </c>
    </row>
    <row r="7783" spans="1:9" x14ac:dyDescent="0.2">
      <c r="A7783">
        <v>8006</v>
      </c>
      <c r="B7783" t="s">
        <v>7800</v>
      </c>
      <c r="C7783" t="s">
        <v>715</v>
      </c>
      <c r="D7783">
        <f>HOUR(Table1[[#This Row],[opening_times]])</f>
        <v>5</v>
      </c>
      <c r="E7783">
        <f>HOUR(Table1[[#This Row],[closing_times]])</f>
        <v>21</v>
      </c>
      <c r="F7783">
        <f>Table1[[#This Row],[Closing Hour]]-Table1[[#This Row],[Opening Hour]]</f>
        <v>16</v>
      </c>
      <c r="G7783" s="1">
        <v>0.22916666666666666</v>
      </c>
      <c r="H7783" s="1">
        <v>0.875</v>
      </c>
      <c r="I7783" s="1">
        <v>0.64583333333333337</v>
      </c>
    </row>
    <row r="7784" spans="1:9" x14ac:dyDescent="0.2">
      <c r="A7784">
        <v>8007</v>
      </c>
      <c r="B7784" t="s">
        <v>7801</v>
      </c>
      <c r="C7784" t="s">
        <v>715</v>
      </c>
      <c r="D7784">
        <f>HOUR(Table1[[#This Row],[opening_times]])</f>
        <v>5</v>
      </c>
      <c r="E7784">
        <f>HOUR(Table1[[#This Row],[closing_times]])</f>
        <v>18</v>
      </c>
      <c r="F7784">
        <f>Table1[[#This Row],[Closing Hour]]-Table1[[#This Row],[Opening Hour]]</f>
        <v>13</v>
      </c>
      <c r="G7784" s="1">
        <v>0.22916666666666666</v>
      </c>
      <c r="H7784" s="1">
        <v>0.75</v>
      </c>
      <c r="I7784" s="1">
        <v>0.52083333333333337</v>
      </c>
    </row>
    <row r="7785" spans="1:9" x14ac:dyDescent="0.2">
      <c r="A7785">
        <v>8008</v>
      </c>
      <c r="B7785" t="s">
        <v>7802</v>
      </c>
      <c r="C7785" t="s">
        <v>715</v>
      </c>
      <c r="D7785">
        <f>HOUR(Table1[[#This Row],[opening_times]])</f>
        <v>5</v>
      </c>
      <c r="E7785">
        <f>HOUR(Table1[[#This Row],[closing_times]])</f>
        <v>21</v>
      </c>
      <c r="F7785">
        <f>Table1[[#This Row],[Closing Hour]]-Table1[[#This Row],[Opening Hour]]</f>
        <v>16</v>
      </c>
      <c r="G7785" s="1">
        <v>0.22916666666666666</v>
      </c>
      <c r="H7785" s="1">
        <v>0.875</v>
      </c>
      <c r="I7785" s="1">
        <v>0.64583333333333337</v>
      </c>
    </row>
    <row r="7786" spans="1:9" x14ac:dyDescent="0.2">
      <c r="A7786">
        <v>8009</v>
      </c>
      <c r="B7786" t="s">
        <v>7803</v>
      </c>
      <c r="C7786" t="s">
        <v>715</v>
      </c>
      <c r="D7786">
        <f>HOUR(Table1[[#This Row],[opening_times]])</f>
        <v>5</v>
      </c>
      <c r="E7786">
        <f>HOUR(Table1[[#This Row],[closing_times]])</f>
        <v>20</v>
      </c>
      <c r="F7786">
        <f>Table1[[#This Row],[Closing Hour]]-Table1[[#This Row],[Opening Hour]]</f>
        <v>15</v>
      </c>
      <c r="G7786" s="1">
        <v>0.22916666666666666</v>
      </c>
      <c r="H7786" s="1">
        <v>0.85416666666666663</v>
      </c>
      <c r="I7786" s="1">
        <v>0.625</v>
      </c>
    </row>
    <row r="7787" spans="1:9" x14ac:dyDescent="0.2">
      <c r="A7787">
        <v>8010</v>
      </c>
      <c r="B7787" t="s">
        <v>7804</v>
      </c>
      <c r="C7787" t="s">
        <v>715</v>
      </c>
      <c r="D7787">
        <f>HOUR(Table1[[#This Row],[opening_times]])</f>
        <v>5</v>
      </c>
      <c r="E7787">
        <f>HOUR(Table1[[#This Row],[closing_times]])</f>
        <v>21</v>
      </c>
      <c r="F7787">
        <f>Table1[[#This Row],[Closing Hour]]-Table1[[#This Row],[Opening Hour]]</f>
        <v>16</v>
      </c>
      <c r="G7787" s="1">
        <v>0.20833333333333334</v>
      </c>
      <c r="H7787" s="1">
        <v>0.875</v>
      </c>
      <c r="I7787" s="1">
        <v>0.66666666666666663</v>
      </c>
    </row>
    <row r="7788" spans="1:9" x14ac:dyDescent="0.2">
      <c r="A7788">
        <v>8011</v>
      </c>
      <c r="B7788" t="s">
        <v>7805</v>
      </c>
      <c r="C7788" t="s">
        <v>715</v>
      </c>
      <c r="D7788">
        <f>HOUR(Table1[[#This Row],[opening_times]])</f>
        <v>5</v>
      </c>
      <c r="E7788">
        <f>HOUR(Table1[[#This Row],[closing_times]])</f>
        <v>21</v>
      </c>
      <c r="F7788">
        <f>Table1[[#This Row],[Closing Hour]]-Table1[[#This Row],[Opening Hour]]</f>
        <v>16</v>
      </c>
      <c r="G7788" s="1">
        <v>0.22916666666666666</v>
      </c>
      <c r="H7788" s="1">
        <v>0.875</v>
      </c>
      <c r="I7788" s="1">
        <v>0.64583333333333337</v>
      </c>
    </row>
    <row r="7789" spans="1:9" x14ac:dyDescent="0.2">
      <c r="A7789">
        <v>8012</v>
      </c>
      <c r="B7789" t="s">
        <v>7806</v>
      </c>
      <c r="C7789" t="s">
        <v>715</v>
      </c>
      <c r="D7789">
        <f>HOUR(Table1[[#This Row],[opening_times]])</f>
        <v>6</v>
      </c>
      <c r="E7789">
        <f>HOUR(Table1[[#This Row],[closing_times]])</f>
        <v>18</v>
      </c>
      <c r="F7789">
        <f>Table1[[#This Row],[Closing Hour]]-Table1[[#This Row],[Opening Hour]]</f>
        <v>12</v>
      </c>
      <c r="G7789" s="1">
        <v>0.25</v>
      </c>
      <c r="H7789" s="1">
        <v>0.75</v>
      </c>
      <c r="I7789" s="1">
        <v>0.5</v>
      </c>
    </row>
    <row r="7790" spans="1:9" x14ac:dyDescent="0.2">
      <c r="A7790">
        <v>8013</v>
      </c>
      <c r="B7790" t="s">
        <v>7807</v>
      </c>
      <c r="C7790" t="s">
        <v>715</v>
      </c>
      <c r="D7790">
        <f>HOUR(Table1[[#This Row],[opening_times]])</f>
        <v>8</v>
      </c>
      <c r="E7790">
        <f>HOUR(Table1[[#This Row],[closing_times]])</f>
        <v>20</v>
      </c>
      <c r="F7790">
        <f>Table1[[#This Row],[Closing Hour]]-Table1[[#This Row],[Opening Hour]]</f>
        <v>12</v>
      </c>
      <c r="G7790" s="1">
        <v>0.33333333333333331</v>
      </c>
      <c r="H7790" s="1">
        <v>0.83333333333333337</v>
      </c>
      <c r="I7790" s="1">
        <v>0.5</v>
      </c>
    </row>
    <row r="7791" spans="1:9" x14ac:dyDescent="0.2">
      <c r="A7791">
        <v>8014</v>
      </c>
      <c r="B7791" t="s">
        <v>7808</v>
      </c>
      <c r="C7791" t="s">
        <v>715</v>
      </c>
      <c r="D7791">
        <f>HOUR(Table1[[#This Row],[opening_times]])</f>
        <v>6</v>
      </c>
      <c r="E7791">
        <f>HOUR(Table1[[#This Row],[closing_times]])</f>
        <v>21</v>
      </c>
      <c r="F7791">
        <f>Table1[[#This Row],[Closing Hour]]-Table1[[#This Row],[Opening Hour]]</f>
        <v>15</v>
      </c>
      <c r="G7791" s="1">
        <v>0.25</v>
      </c>
      <c r="H7791" s="1">
        <v>0.875</v>
      </c>
      <c r="I7791" s="1">
        <v>0.625</v>
      </c>
    </row>
    <row r="7792" spans="1:9" x14ac:dyDescent="0.2">
      <c r="A7792">
        <v>8015</v>
      </c>
      <c r="B7792" t="s">
        <v>7809</v>
      </c>
      <c r="C7792" t="s">
        <v>715</v>
      </c>
      <c r="D7792">
        <f>HOUR(Table1[[#This Row],[opening_times]])</f>
        <v>5</v>
      </c>
      <c r="E7792">
        <f>HOUR(Table1[[#This Row],[closing_times]])</f>
        <v>9</v>
      </c>
      <c r="F7792">
        <f>Table1[[#This Row],[Closing Hour]]-Table1[[#This Row],[Opening Hour]]</f>
        <v>4</v>
      </c>
      <c r="G7792" s="1">
        <v>0.22916666666666666</v>
      </c>
      <c r="H7792" s="1">
        <v>0.39583333333333331</v>
      </c>
      <c r="I7792" s="1">
        <v>0.16666666666666666</v>
      </c>
    </row>
    <row r="7793" spans="1:9" x14ac:dyDescent="0.2">
      <c r="A7793">
        <v>8016</v>
      </c>
      <c r="B7793" t="s">
        <v>7810</v>
      </c>
      <c r="C7793" t="s">
        <v>715</v>
      </c>
      <c r="D7793">
        <f>HOUR(Table1[[#This Row],[opening_times]])</f>
        <v>6</v>
      </c>
      <c r="E7793">
        <f>HOUR(Table1[[#This Row],[closing_times]])</f>
        <v>20</v>
      </c>
      <c r="F7793">
        <f>Table1[[#This Row],[Closing Hour]]-Table1[[#This Row],[Opening Hour]]</f>
        <v>14</v>
      </c>
      <c r="G7793" s="1">
        <v>0.25</v>
      </c>
      <c r="H7793" s="1">
        <v>0.83333333333333337</v>
      </c>
      <c r="I7793" s="1">
        <v>0.58333333333333337</v>
      </c>
    </row>
    <row r="7794" spans="1:9" x14ac:dyDescent="0.2">
      <c r="A7794">
        <v>8017</v>
      </c>
      <c r="B7794" t="s">
        <v>7811</v>
      </c>
      <c r="C7794" t="s">
        <v>715</v>
      </c>
      <c r="D7794">
        <f>HOUR(Table1[[#This Row],[opening_times]])</f>
        <v>5</v>
      </c>
      <c r="E7794">
        <f>HOUR(Table1[[#This Row],[closing_times]])</f>
        <v>21</v>
      </c>
      <c r="F7794">
        <f>Table1[[#This Row],[Closing Hour]]-Table1[[#This Row],[Opening Hour]]</f>
        <v>16</v>
      </c>
      <c r="G7794" s="1">
        <v>0.20833333333333334</v>
      </c>
      <c r="H7794" s="1">
        <v>0.875</v>
      </c>
      <c r="I7794" s="1">
        <v>0.66666666666666663</v>
      </c>
    </row>
    <row r="7795" spans="1:9" x14ac:dyDescent="0.2">
      <c r="A7795">
        <v>8018</v>
      </c>
      <c r="B7795" t="s">
        <v>7812</v>
      </c>
      <c r="C7795" t="s">
        <v>715</v>
      </c>
      <c r="D7795">
        <f>HOUR(Table1[[#This Row],[opening_times]])</f>
        <v>7</v>
      </c>
      <c r="E7795">
        <f>HOUR(Table1[[#This Row],[closing_times]])</f>
        <v>16</v>
      </c>
      <c r="F7795">
        <f>Table1[[#This Row],[Closing Hour]]-Table1[[#This Row],[Opening Hour]]</f>
        <v>9</v>
      </c>
      <c r="G7795" s="1">
        <v>0.29166666666666669</v>
      </c>
      <c r="H7795" s="1">
        <v>0.66666666666666663</v>
      </c>
      <c r="I7795" s="1">
        <v>0.375</v>
      </c>
    </row>
    <row r="7796" spans="1:9" x14ac:dyDescent="0.2">
      <c r="A7796">
        <v>8019</v>
      </c>
      <c r="B7796" t="s">
        <v>7813</v>
      </c>
      <c r="C7796" t="s">
        <v>715</v>
      </c>
      <c r="D7796">
        <f>HOUR(Table1[[#This Row],[opening_times]])</f>
        <v>6</v>
      </c>
      <c r="E7796">
        <f>HOUR(Table1[[#This Row],[closing_times]])</f>
        <v>20</v>
      </c>
      <c r="F7796">
        <f>Table1[[#This Row],[Closing Hour]]-Table1[[#This Row],[Opening Hour]]</f>
        <v>14</v>
      </c>
      <c r="G7796" s="1">
        <v>0.25</v>
      </c>
      <c r="H7796" s="1">
        <v>0.83333333333333337</v>
      </c>
      <c r="I7796" s="1">
        <v>0.58333333333333337</v>
      </c>
    </row>
    <row r="7797" spans="1:9" x14ac:dyDescent="0.2">
      <c r="A7797">
        <v>8020</v>
      </c>
      <c r="B7797" t="s">
        <v>7814</v>
      </c>
      <c r="C7797" t="s">
        <v>715</v>
      </c>
      <c r="D7797">
        <f>HOUR(Table1[[#This Row],[opening_times]])</f>
        <v>8</v>
      </c>
      <c r="E7797">
        <f>HOUR(Table1[[#This Row],[closing_times]])</f>
        <v>21</v>
      </c>
      <c r="F7797">
        <f>Table1[[#This Row],[Closing Hour]]-Table1[[#This Row],[Opening Hour]]</f>
        <v>13</v>
      </c>
      <c r="G7797" s="1">
        <v>0.33333333333333331</v>
      </c>
      <c r="H7797" s="1">
        <v>0.875</v>
      </c>
      <c r="I7797" s="1">
        <v>0.54166666666666663</v>
      </c>
    </row>
    <row r="7798" spans="1:9" x14ac:dyDescent="0.2">
      <c r="A7798">
        <v>8021</v>
      </c>
      <c r="B7798" t="s">
        <v>7815</v>
      </c>
      <c r="C7798" t="s">
        <v>715</v>
      </c>
      <c r="D7798">
        <f>HOUR(Table1[[#This Row],[opening_times]])</f>
        <v>5</v>
      </c>
      <c r="E7798">
        <f>HOUR(Table1[[#This Row],[closing_times]])</f>
        <v>21</v>
      </c>
      <c r="F7798">
        <f>Table1[[#This Row],[Closing Hour]]-Table1[[#This Row],[Opening Hour]]</f>
        <v>16</v>
      </c>
      <c r="G7798" s="1">
        <v>0.20833333333333334</v>
      </c>
      <c r="H7798" s="1">
        <v>0.875</v>
      </c>
      <c r="I7798" s="1">
        <v>0.66666666666666663</v>
      </c>
    </row>
    <row r="7799" spans="1:9" x14ac:dyDescent="0.2">
      <c r="A7799">
        <v>8022</v>
      </c>
      <c r="B7799" t="s">
        <v>7816</v>
      </c>
      <c r="C7799" t="s">
        <v>715</v>
      </c>
      <c r="D7799">
        <f>HOUR(Table1[[#This Row],[opening_times]])</f>
        <v>5</v>
      </c>
      <c r="E7799">
        <f>HOUR(Table1[[#This Row],[closing_times]])</f>
        <v>21</v>
      </c>
      <c r="F7799">
        <f>Table1[[#This Row],[Closing Hour]]-Table1[[#This Row],[Opening Hour]]</f>
        <v>16</v>
      </c>
      <c r="G7799" s="1">
        <v>0.20833333333333334</v>
      </c>
      <c r="H7799" s="1">
        <v>0.875</v>
      </c>
      <c r="I7799" s="1">
        <v>0.66666666666666663</v>
      </c>
    </row>
    <row r="7800" spans="1:9" x14ac:dyDescent="0.2">
      <c r="A7800">
        <v>8023</v>
      </c>
      <c r="B7800" t="s">
        <v>7817</v>
      </c>
      <c r="C7800" t="s">
        <v>715</v>
      </c>
      <c r="D7800">
        <f>HOUR(Table1[[#This Row],[opening_times]])</f>
        <v>6</v>
      </c>
      <c r="E7800">
        <f>HOUR(Table1[[#This Row],[closing_times]])</f>
        <v>19</v>
      </c>
      <c r="F7800">
        <f>Table1[[#This Row],[Closing Hour]]-Table1[[#This Row],[Opening Hour]]</f>
        <v>13</v>
      </c>
      <c r="G7800" s="1">
        <v>0.25</v>
      </c>
      <c r="H7800" s="1">
        <v>0.79166666666666663</v>
      </c>
      <c r="I7800" s="1">
        <v>0.54166666666666663</v>
      </c>
    </row>
    <row r="7801" spans="1:9" x14ac:dyDescent="0.2">
      <c r="A7801">
        <v>8024</v>
      </c>
      <c r="B7801" t="s">
        <v>7818</v>
      </c>
      <c r="C7801" t="s">
        <v>715</v>
      </c>
      <c r="D7801">
        <f>HOUR(Table1[[#This Row],[opening_times]])</f>
        <v>5</v>
      </c>
      <c r="E7801">
        <f>HOUR(Table1[[#This Row],[closing_times]])</f>
        <v>21</v>
      </c>
      <c r="F7801">
        <f>Table1[[#This Row],[Closing Hour]]-Table1[[#This Row],[Opening Hour]]</f>
        <v>16</v>
      </c>
      <c r="G7801" s="1">
        <v>0.22916666666666666</v>
      </c>
      <c r="H7801" s="1">
        <v>0.875</v>
      </c>
      <c r="I7801" s="1">
        <v>0.64583333333333337</v>
      </c>
    </row>
    <row r="7802" spans="1:9" x14ac:dyDescent="0.2">
      <c r="A7802">
        <v>8025</v>
      </c>
      <c r="B7802" t="s">
        <v>7819</v>
      </c>
      <c r="C7802" t="s">
        <v>715</v>
      </c>
      <c r="D7802">
        <f>HOUR(Table1[[#This Row],[opening_times]])</f>
        <v>5</v>
      </c>
      <c r="E7802">
        <f>HOUR(Table1[[#This Row],[closing_times]])</f>
        <v>21</v>
      </c>
      <c r="F7802">
        <f>Table1[[#This Row],[Closing Hour]]-Table1[[#This Row],[Opening Hour]]</f>
        <v>16</v>
      </c>
      <c r="G7802" s="1">
        <v>0.22916666666666666</v>
      </c>
      <c r="H7802" s="1">
        <v>0.875</v>
      </c>
      <c r="I7802" s="1">
        <v>0.64583333333333337</v>
      </c>
    </row>
    <row r="7803" spans="1:9" x14ac:dyDescent="0.2">
      <c r="A7803">
        <v>8026</v>
      </c>
      <c r="B7803" t="s">
        <v>7820</v>
      </c>
      <c r="C7803" t="s">
        <v>715</v>
      </c>
      <c r="D7803">
        <f>HOUR(Table1[[#This Row],[opening_times]])</f>
        <v>5</v>
      </c>
      <c r="E7803">
        <f>HOUR(Table1[[#This Row],[closing_times]])</f>
        <v>22</v>
      </c>
      <c r="F7803">
        <f>Table1[[#This Row],[Closing Hour]]-Table1[[#This Row],[Opening Hour]]</f>
        <v>17</v>
      </c>
      <c r="G7803" s="1">
        <v>0.20833333333333334</v>
      </c>
      <c r="H7803" s="1">
        <v>0.91666666666666663</v>
      </c>
      <c r="I7803" s="1">
        <v>0.70833333333333337</v>
      </c>
    </row>
    <row r="7804" spans="1:9" x14ac:dyDescent="0.2">
      <c r="A7804">
        <v>8027</v>
      </c>
      <c r="B7804" t="s">
        <v>7821</v>
      </c>
      <c r="C7804" t="s">
        <v>715</v>
      </c>
      <c r="D7804">
        <f>HOUR(Table1[[#This Row],[opening_times]])</f>
        <v>6</v>
      </c>
      <c r="E7804">
        <f>HOUR(Table1[[#This Row],[closing_times]])</f>
        <v>20</v>
      </c>
      <c r="F7804">
        <f>Table1[[#This Row],[Closing Hour]]-Table1[[#This Row],[Opening Hour]]</f>
        <v>14</v>
      </c>
      <c r="G7804" s="1">
        <v>0.25</v>
      </c>
      <c r="H7804" s="1">
        <v>0.83333333333333337</v>
      </c>
      <c r="I7804" s="1">
        <v>0.58333333333333337</v>
      </c>
    </row>
    <row r="7805" spans="1:9" x14ac:dyDescent="0.2">
      <c r="A7805">
        <v>8028</v>
      </c>
      <c r="B7805" t="s">
        <v>7822</v>
      </c>
      <c r="C7805" t="s">
        <v>715</v>
      </c>
      <c r="D7805">
        <f>HOUR(Table1[[#This Row],[opening_times]])</f>
        <v>5</v>
      </c>
      <c r="E7805">
        <f>HOUR(Table1[[#This Row],[closing_times]])</f>
        <v>20</v>
      </c>
      <c r="F7805">
        <f>Table1[[#This Row],[Closing Hour]]-Table1[[#This Row],[Opening Hour]]</f>
        <v>15</v>
      </c>
      <c r="G7805" s="1">
        <v>0.22916666666666666</v>
      </c>
      <c r="H7805" s="1">
        <v>0.83333333333333337</v>
      </c>
      <c r="I7805" s="1">
        <v>0.60416666666666663</v>
      </c>
    </row>
    <row r="7806" spans="1:9" x14ac:dyDescent="0.2">
      <c r="A7806">
        <v>8029</v>
      </c>
      <c r="B7806" t="s">
        <v>7823</v>
      </c>
      <c r="C7806" t="s">
        <v>715</v>
      </c>
      <c r="D7806">
        <f>HOUR(Table1[[#This Row],[opening_times]])</f>
        <v>5</v>
      </c>
      <c r="E7806">
        <f>HOUR(Table1[[#This Row],[closing_times]])</f>
        <v>21</v>
      </c>
      <c r="F7806">
        <f>Table1[[#This Row],[Closing Hour]]-Table1[[#This Row],[Opening Hour]]</f>
        <v>16</v>
      </c>
      <c r="G7806" s="1">
        <v>0.22916666666666666</v>
      </c>
      <c r="H7806" s="1">
        <v>0.875</v>
      </c>
      <c r="I7806" s="1">
        <v>0.64583333333333337</v>
      </c>
    </row>
    <row r="7807" spans="1:9" x14ac:dyDescent="0.2">
      <c r="A7807">
        <v>8030</v>
      </c>
      <c r="B7807" t="s">
        <v>7824</v>
      </c>
      <c r="C7807" t="s">
        <v>715</v>
      </c>
      <c r="D7807">
        <f>HOUR(Table1[[#This Row],[opening_times]])</f>
        <v>6</v>
      </c>
      <c r="E7807">
        <f>HOUR(Table1[[#This Row],[closing_times]])</f>
        <v>20</v>
      </c>
      <c r="F7807">
        <f>Table1[[#This Row],[Closing Hour]]-Table1[[#This Row],[Opening Hour]]</f>
        <v>14</v>
      </c>
      <c r="G7807" s="1">
        <v>0.25</v>
      </c>
      <c r="H7807" s="1">
        <v>0.83333333333333337</v>
      </c>
      <c r="I7807" s="1">
        <v>0.58333333333333337</v>
      </c>
    </row>
    <row r="7808" spans="1:9" x14ac:dyDescent="0.2">
      <c r="A7808">
        <v>8031</v>
      </c>
      <c r="B7808" t="s">
        <v>7825</v>
      </c>
      <c r="C7808" t="s">
        <v>715</v>
      </c>
      <c r="D7808">
        <f>HOUR(Table1[[#This Row],[opening_times]])</f>
        <v>8</v>
      </c>
      <c r="E7808">
        <f>HOUR(Table1[[#This Row],[closing_times]])</f>
        <v>21</v>
      </c>
      <c r="F7808">
        <f>Table1[[#This Row],[Closing Hour]]-Table1[[#This Row],[Opening Hour]]</f>
        <v>13</v>
      </c>
      <c r="G7808" s="1">
        <v>0.33333333333333331</v>
      </c>
      <c r="H7808" s="1">
        <v>0.875</v>
      </c>
      <c r="I7808" s="1">
        <v>0.54166666666666663</v>
      </c>
    </row>
    <row r="7809" spans="1:9" x14ac:dyDescent="0.2">
      <c r="A7809">
        <v>8032</v>
      </c>
      <c r="B7809" t="s">
        <v>7826</v>
      </c>
      <c r="C7809" t="s">
        <v>715</v>
      </c>
      <c r="D7809">
        <f>HOUR(Table1[[#This Row],[opening_times]])</f>
        <v>4</v>
      </c>
      <c r="E7809">
        <f>HOUR(Table1[[#This Row],[closing_times]])</f>
        <v>21</v>
      </c>
      <c r="F7809">
        <f>Table1[[#This Row],[Closing Hour]]-Table1[[#This Row],[Opening Hour]]</f>
        <v>17</v>
      </c>
      <c r="G7809" s="1">
        <v>0.1875</v>
      </c>
      <c r="H7809" s="1">
        <v>0.875</v>
      </c>
      <c r="I7809" s="1">
        <v>0.6875</v>
      </c>
    </row>
    <row r="7810" spans="1:9" x14ac:dyDescent="0.2">
      <c r="A7810">
        <v>8033</v>
      </c>
      <c r="B7810" t="s">
        <v>7827</v>
      </c>
      <c r="C7810" t="s">
        <v>715</v>
      </c>
      <c r="D7810">
        <f>HOUR(Table1[[#This Row],[opening_times]])</f>
        <v>7</v>
      </c>
      <c r="E7810">
        <f>HOUR(Table1[[#This Row],[closing_times]])</f>
        <v>14</v>
      </c>
      <c r="F7810">
        <f>Table1[[#This Row],[Closing Hour]]-Table1[[#This Row],[Opening Hour]]</f>
        <v>7</v>
      </c>
      <c r="G7810" s="1">
        <v>0.29166666666666669</v>
      </c>
      <c r="H7810" s="1">
        <v>0.58333333333333337</v>
      </c>
      <c r="I7810" s="1">
        <v>0.29166666666666669</v>
      </c>
    </row>
    <row r="7811" spans="1:9" x14ac:dyDescent="0.2">
      <c r="A7811">
        <v>8034</v>
      </c>
      <c r="B7811" t="s">
        <v>7828</v>
      </c>
      <c r="C7811" t="s">
        <v>715</v>
      </c>
      <c r="D7811">
        <f>HOUR(Table1[[#This Row],[opening_times]])</f>
        <v>6</v>
      </c>
      <c r="E7811">
        <f>HOUR(Table1[[#This Row],[closing_times]])</f>
        <v>16</v>
      </c>
      <c r="F7811">
        <f>Table1[[#This Row],[Closing Hour]]-Table1[[#This Row],[Opening Hour]]</f>
        <v>10</v>
      </c>
      <c r="G7811" s="1">
        <v>0.25</v>
      </c>
      <c r="H7811" s="1">
        <v>0.6875</v>
      </c>
      <c r="I7811" s="1">
        <v>0.4375</v>
      </c>
    </row>
    <row r="7812" spans="1:9" x14ac:dyDescent="0.2">
      <c r="A7812">
        <v>8035</v>
      </c>
      <c r="B7812" t="s">
        <v>7829</v>
      </c>
      <c r="C7812" t="s">
        <v>715</v>
      </c>
      <c r="D7812">
        <f>HOUR(Table1[[#This Row],[opening_times]])</f>
        <v>5</v>
      </c>
      <c r="E7812">
        <f>HOUR(Table1[[#This Row],[closing_times]])</f>
        <v>20</v>
      </c>
      <c r="F7812">
        <f>Table1[[#This Row],[Closing Hour]]-Table1[[#This Row],[Opening Hour]]</f>
        <v>15</v>
      </c>
      <c r="G7812" s="1">
        <v>0.20833333333333334</v>
      </c>
      <c r="H7812" s="1">
        <v>0.83333333333333337</v>
      </c>
      <c r="I7812" s="1">
        <v>0.625</v>
      </c>
    </row>
    <row r="7813" spans="1:9" x14ac:dyDescent="0.2">
      <c r="A7813">
        <v>8036</v>
      </c>
      <c r="B7813" t="s">
        <v>7830</v>
      </c>
      <c r="C7813" t="s">
        <v>715</v>
      </c>
      <c r="D7813">
        <f>HOUR(Table1[[#This Row],[opening_times]])</f>
        <v>5</v>
      </c>
      <c r="E7813">
        <f>HOUR(Table1[[#This Row],[closing_times]])</f>
        <v>20</v>
      </c>
      <c r="F7813">
        <f>Table1[[#This Row],[Closing Hour]]-Table1[[#This Row],[Opening Hour]]</f>
        <v>15</v>
      </c>
      <c r="G7813" s="1">
        <v>0.22916666666666666</v>
      </c>
      <c r="H7813" s="1">
        <v>0.83333333333333337</v>
      </c>
      <c r="I7813" s="1">
        <v>0.60416666666666663</v>
      </c>
    </row>
    <row r="7814" spans="1:9" x14ac:dyDescent="0.2">
      <c r="A7814">
        <v>8037</v>
      </c>
      <c r="B7814" t="s">
        <v>7831</v>
      </c>
      <c r="C7814" t="s">
        <v>715</v>
      </c>
      <c r="D7814">
        <f>HOUR(Table1[[#This Row],[opening_times]])</f>
        <v>9</v>
      </c>
      <c r="E7814">
        <f>HOUR(Table1[[#This Row],[closing_times]])</f>
        <v>17</v>
      </c>
      <c r="F7814">
        <f>Table1[[#This Row],[Closing Hour]]-Table1[[#This Row],[Opening Hour]]</f>
        <v>8</v>
      </c>
      <c r="G7814" s="1">
        <v>0.375</v>
      </c>
      <c r="H7814" s="1">
        <v>0.70833333333333337</v>
      </c>
      <c r="I7814" s="1">
        <v>0.33333333333333331</v>
      </c>
    </row>
    <row r="7815" spans="1:9" x14ac:dyDescent="0.2">
      <c r="A7815">
        <v>8038</v>
      </c>
      <c r="B7815" t="s">
        <v>7832</v>
      </c>
      <c r="C7815" t="s">
        <v>715</v>
      </c>
      <c r="D7815">
        <f>HOUR(Table1[[#This Row],[opening_times]])</f>
        <v>5</v>
      </c>
      <c r="E7815">
        <f>HOUR(Table1[[#This Row],[closing_times]])</f>
        <v>17</v>
      </c>
      <c r="F7815">
        <f>Table1[[#This Row],[Closing Hour]]-Table1[[#This Row],[Opening Hour]]</f>
        <v>12</v>
      </c>
      <c r="G7815" s="1">
        <v>0.20833333333333334</v>
      </c>
      <c r="H7815" s="1">
        <v>0.70833333333333337</v>
      </c>
      <c r="I7815" s="1">
        <v>0.5</v>
      </c>
    </row>
    <row r="7816" spans="1:9" x14ac:dyDescent="0.2">
      <c r="A7816">
        <v>8039</v>
      </c>
      <c r="B7816" t="s">
        <v>7833</v>
      </c>
      <c r="C7816" t="s">
        <v>715</v>
      </c>
      <c r="D7816">
        <f>HOUR(Table1[[#This Row],[opening_times]])</f>
        <v>6</v>
      </c>
      <c r="E7816">
        <f>HOUR(Table1[[#This Row],[closing_times]])</f>
        <v>21</v>
      </c>
      <c r="F7816">
        <f>Table1[[#This Row],[Closing Hour]]-Table1[[#This Row],[Opening Hour]]</f>
        <v>15</v>
      </c>
      <c r="G7816" s="1">
        <v>0.25</v>
      </c>
      <c r="H7816" s="1">
        <v>0.875</v>
      </c>
      <c r="I7816" s="1">
        <v>0.625</v>
      </c>
    </row>
    <row r="7817" spans="1:9" x14ac:dyDescent="0.2">
      <c r="A7817">
        <v>8040</v>
      </c>
      <c r="B7817" t="s">
        <v>7834</v>
      </c>
      <c r="C7817" t="s">
        <v>715</v>
      </c>
      <c r="D7817">
        <f>HOUR(Table1[[#This Row],[opening_times]])</f>
        <v>6</v>
      </c>
      <c r="E7817">
        <f>HOUR(Table1[[#This Row],[closing_times]])</f>
        <v>18</v>
      </c>
      <c r="F7817">
        <f>Table1[[#This Row],[Closing Hour]]-Table1[[#This Row],[Opening Hour]]</f>
        <v>12</v>
      </c>
      <c r="G7817" s="1">
        <v>0.25</v>
      </c>
      <c r="H7817" s="1">
        <v>0.75</v>
      </c>
      <c r="I7817" s="1">
        <v>0.5</v>
      </c>
    </row>
    <row r="7818" spans="1:9" x14ac:dyDescent="0.2">
      <c r="A7818">
        <v>8041</v>
      </c>
      <c r="B7818" t="s">
        <v>7835</v>
      </c>
      <c r="C7818" t="s">
        <v>715</v>
      </c>
      <c r="D7818">
        <f>HOUR(Table1[[#This Row],[opening_times]])</f>
        <v>6</v>
      </c>
      <c r="E7818">
        <f>HOUR(Table1[[#This Row],[closing_times]])</f>
        <v>19</v>
      </c>
      <c r="F7818">
        <f>Table1[[#This Row],[Closing Hour]]-Table1[[#This Row],[Opening Hour]]</f>
        <v>13</v>
      </c>
      <c r="G7818" s="1">
        <v>0.25</v>
      </c>
      <c r="H7818" s="1">
        <v>0.79166666666666663</v>
      </c>
      <c r="I7818" s="1">
        <v>0.54166666666666663</v>
      </c>
    </row>
    <row r="7819" spans="1:9" x14ac:dyDescent="0.2">
      <c r="A7819">
        <v>8042</v>
      </c>
      <c r="B7819" t="s">
        <v>7836</v>
      </c>
      <c r="C7819" t="s">
        <v>715</v>
      </c>
      <c r="D7819">
        <f>HOUR(Table1[[#This Row],[opening_times]])</f>
        <v>8</v>
      </c>
      <c r="E7819">
        <f>HOUR(Table1[[#This Row],[closing_times]])</f>
        <v>21</v>
      </c>
      <c r="F7819">
        <f>Table1[[#This Row],[Closing Hour]]-Table1[[#This Row],[Opening Hour]]</f>
        <v>13</v>
      </c>
      <c r="G7819" s="1">
        <v>0.33333333333333331</v>
      </c>
      <c r="H7819" s="1">
        <v>0.875</v>
      </c>
      <c r="I7819" s="1">
        <v>0.54166666666666663</v>
      </c>
    </row>
    <row r="7820" spans="1:9" x14ac:dyDescent="0.2">
      <c r="A7820">
        <v>8043</v>
      </c>
      <c r="B7820" t="s">
        <v>7837</v>
      </c>
      <c r="C7820" t="s">
        <v>715</v>
      </c>
      <c r="D7820">
        <f>HOUR(Table1[[#This Row],[opening_times]])</f>
        <v>6</v>
      </c>
      <c r="E7820">
        <f>HOUR(Table1[[#This Row],[closing_times]])</f>
        <v>19</v>
      </c>
      <c r="F7820">
        <f>Table1[[#This Row],[Closing Hour]]-Table1[[#This Row],[Opening Hour]]</f>
        <v>13</v>
      </c>
      <c r="G7820" s="1">
        <v>0.27083333333333331</v>
      </c>
      <c r="H7820" s="1">
        <v>0.8125</v>
      </c>
      <c r="I7820" s="1">
        <v>0.54166666666666663</v>
      </c>
    </row>
    <row r="7821" spans="1:9" x14ac:dyDescent="0.2">
      <c r="A7821">
        <v>8044</v>
      </c>
      <c r="B7821" t="s">
        <v>7838</v>
      </c>
      <c r="C7821" t="s">
        <v>715</v>
      </c>
      <c r="D7821">
        <f>HOUR(Table1[[#This Row],[opening_times]])</f>
        <v>5</v>
      </c>
      <c r="E7821">
        <f>HOUR(Table1[[#This Row],[closing_times]])</f>
        <v>20</v>
      </c>
      <c r="F7821">
        <f>Table1[[#This Row],[Closing Hour]]-Table1[[#This Row],[Opening Hour]]</f>
        <v>15</v>
      </c>
      <c r="G7821" s="1">
        <v>0.22916666666666666</v>
      </c>
      <c r="H7821" s="1">
        <v>0.83333333333333337</v>
      </c>
      <c r="I7821" s="1">
        <v>0.60416666666666663</v>
      </c>
    </row>
    <row r="7822" spans="1:9" x14ac:dyDescent="0.2">
      <c r="A7822">
        <v>8045</v>
      </c>
      <c r="B7822" t="s">
        <v>7839</v>
      </c>
      <c r="C7822" t="s">
        <v>715</v>
      </c>
      <c r="D7822">
        <f>HOUR(Table1[[#This Row],[opening_times]])</f>
        <v>5</v>
      </c>
      <c r="E7822">
        <f>HOUR(Table1[[#This Row],[closing_times]])</f>
        <v>21</v>
      </c>
      <c r="F7822">
        <f>Table1[[#This Row],[Closing Hour]]-Table1[[#This Row],[Opening Hour]]</f>
        <v>16</v>
      </c>
      <c r="G7822" s="1">
        <v>0.22916666666666666</v>
      </c>
      <c r="H7822" s="1">
        <v>0.875</v>
      </c>
      <c r="I7822" s="1">
        <v>0.64583333333333337</v>
      </c>
    </row>
    <row r="7823" spans="1:9" x14ac:dyDescent="0.2">
      <c r="A7823">
        <v>8046</v>
      </c>
      <c r="B7823" t="s">
        <v>7840</v>
      </c>
      <c r="C7823" t="s">
        <v>715</v>
      </c>
      <c r="D7823">
        <f>HOUR(Table1[[#This Row],[opening_times]])</f>
        <v>7</v>
      </c>
      <c r="E7823">
        <f>HOUR(Table1[[#This Row],[closing_times]])</f>
        <v>17</v>
      </c>
      <c r="F7823">
        <f>Table1[[#This Row],[Closing Hour]]-Table1[[#This Row],[Opening Hour]]</f>
        <v>10</v>
      </c>
      <c r="G7823" s="1">
        <v>0.29166666666666669</v>
      </c>
      <c r="H7823" s="1">
        <v>0.70833333333333337</v>
      </c>
      <c r="I7823" s="1">
        <v>0.41666666666666669</v>
      </c>
    </row>
    <row r="7824" spans="1:9" x14ac:dyDescent="0.2">
      <c r="A7824">
        <v>8047</v>
      </c>
      <c r="B7824" t="s">
        <v>7841</v>
      </c>
      <c r="C7824" t="s">
        <v>715</v>
      </c>
      <c r="D7824">
        <f>HOUR(Table1[[#This Row],[opening_times]])</f>
        <v>6</v>
      </c>
      <c r="E7824">
        <f>HOUR(Table1[[#This Row],[closing_times]])</f>
        <v>20</v>
      </c>
      <c r="F7824">
        <f>Table1[[#This Row],[Closing Hour]]-Table1[[#This Row],[Opening Hour]]</f>
        <v>14</v>
      </c>
      <c r="G7824" s="1">
        <v>0.25</v>
      </c>
      <c r="H7824" s="1">
        <v>0.83333333333333337</v>
      </c>
      <c r="I7824" s="1">
        <v>0.58333333333333337</v>
      </c>
    </row>
    <row r="7825" spans="1:9" x14ac:dyDescent="0.2">
      <c r="A7825">
        <v>8048</v>
      </c>
      <c r="B7825" t="s">
        <v>7842</v>
      </c>
      <c r="C7825" t="s">
        <v>715</v>
      </c>
      <c r="D7825">
        <f>HOUR(Table1[[#This Row],[opening_times]])</f>
        <v>6</v>
      </c>
      <c r="E7825">
        <f>HOUR(Table1[[#This Row],[closing_times]])</f>
        <v>21</v>
      </c>
      <c r="F7825">
        <f>Table1[[#This Row],[Closing Hour]]-Table1[[#This Row],[Opening Hour]]</f>
        <v>15</v>
      </c>
      <c r="G7825" s="1">
        <v>0.25</v>
      </c>
      <c r="H7825" s="1">
        <v>0.875</v>
      </c>
      <c r="I7825" s="1">
        <v>0.625</v>
      </c>
    </row>
    <row r="7826" spans="1:9" x14ac:dyDescent="0.2">
      <c r="A7826">
        <v>8049</v>
      </c>
      <c r="B7826" t="s">
        <v>7843</v>
      </c>
      <c r="C7826" t="s">
        <v>715</v>
      </c>
      <c r="D7826">
        <f>HOUR(Table1[[#This Row],[opening_times]])</f>
        <v>6</v>
      </c>
      <c r="E7826">
        <f>HOUR(Table1[[#This Row],[closing_times]])</f>
        <v>21</v>
      </c>
      <c r="F7826">
        <f>Table1[[#This Row],[Closing Hour]]-Table1[[#This Row],[Opening Hour]]</f>
        <v>15</v>
      </c>
      <c r="G7826" s="1">
        <v>0.25</v>
      </c>
      <c r="H7826" s="1">
        <v>0.875</v>
      </c>
      <c r="I7826" s="1">
        <v>0.625</v>
      </c>
    </row>
    <row r="7827" spans="1:9" x14ac:dyDescent="0.2">
      <c r="A7827">
        <v>8050</v>
      </c>
      <c r="B7827" t="s">
        <v>7844</v>
      </c>
      <c r="C7827" t="s">
        <v>715</v>
      </c>
      <c r="D7827">
        <f>HOUR(Table1[[#This Row],[opening_times]])</f>
        <v>5</v>
      </c>
      <c r="E7827">
        <f>HOUR(Table1[[#This Row],[closing_times]])</f>
        <v>19</v>
      </c>
      <c r="F7827">
        <f>Table1[[#This Row],[Closing Hour]]-Table1[[#This Row],[Opening Hour]]</f>
        <v>14</v>
      </c>
      <c r="G7827" s="1">
        <v>0.22916666666666666</v>
      </c>
      <c r="H7827" s="1">
        <v>0.79166666666666663</v>
      </c>
      <c r="I7827" s="1">
        <v>0.5625</v>
      </c>
    </row>
    <row r="7828" spans="1:9" x14ac:dyDescent="0.2">
      <c r="A7828">
        <v>8051</v>
      </c>
      <c r="B7828" t="s">
        <v>7845</v>
      </c>
      <c r="C7828" t="s">
        <v>715</v>
      </c>
      <c r="D7828">
        <f>HOUR(Table1[[#This Row],[opening_times]])</f>
        <v>7</v>
      </c>
      <c r="E7828">
        <f>HOUR(Table1[[#This Row],[closing_times]])</f>
        <v>20</v>
      </c>
      <c r="F7828">
        <f>Table1[[#This Row],[Closing Hour]]-Table1[[#This Row],[Opening Hour]]</f>
        <v>13</v>
      </c>
      <c r="G7828" s="1">
        <v>0.29166666666666669</v>
      </c>
      <c r="H7828" s="1">
        <v>0.83333333333333337</v>
      </c>
      <c r="I7828" s="1">
        <v>0.54166666666666663</v>
      </c>
    </row>
    <row r="7829" spans="1:9" x14ac:dyDescent="0.2">
      <c r="A7829">
        <v>8052</v>
      </c>
      <c r="B7829" t="s">
        <v>7846</v>
      </c>
      <c r="C7829" t="s">
        <v>715</v>
      </c>
      <c r="D7829">
        <f>HOUR(Table1[[#This Row],[opening_times]])</f>
        <v>5</v>
      </c>
      <c r="E7829">
        <f>HOUR(Table1[[#This Row],[closing_times]])</f>
        <v>20</v>
      </c>
      <c r="F7829">
        <f>Table1[[#This Row],[Closing Hour]]-Table1[[#This Row],[Opening Hour]]</f>
        <v>15</v>
      </c>
      <c r="G7829" s="1">
        <v>0.22916666666666666</v>
      </c>
      <c r="H7829" s="1">
        <v>0.83333333333333337</v>
      </c>
      <c r="I7829" s="1">
        <v>0.60416666666666663</v>
      </c>
    </row>
    <row r="7830" spans="1:9" x14ac:dyDescent="0.2">
      <c r="A7830">
        <v>8053</v>
      </c>
      <c r="B7830" t="s">
        <v>7847</v>
      </c>
      <c r="C7830" t="s">
        <v>715</v>
      </c>
      <c r="D7830">
        <f>HOUR(Table1[[#This Row],[opening_times]])</f>
        <v>7</v>
      </c>
      <c r="E7830">
        <f>HOUR(Table1[[#This Row],[closing_times]])</f>
        <v>14</v>
      </c>
      <c r="F7830">
        <f>Table1[[#This Row],[Closing Hour]]-Table1[[#This Row],[Opening Hour]]</f>
        <v>7</v>
      </c>
      <c r="G7830" s="1">
        <v>0.29166666666666669</v>
      </c>
      <c r="H7830" s="1">
        <v>0.58333333333333337</v>
      </c>
      <c r="I7830" s="1">
        <v>0.29166666666666669</v>
      </c>
    </row>
    <row r="7831" spans="1:9" x14ac:dyDescent="0.2">
      <c r="A7831">
        <v>8054</v>
      </c>
      <c r="B7831" t="s">
        <v>7848</v>
      </c>
      <c r="C7831" t="s">
        <v>715</v>
      </c>
      <c r="D7831">
        <f>HOUR(Table1[[#This Row],[opening_times]])</f>
        <v>8</v>
      </c>
      <c r="E7831">
        <f>HOUR(Table1[[#This Row],[closing_times]])</f>
        <v>21</v>
      </c>
      <c r="F7831">
        <f>Table1[[#This Row],[Closing Hour]]-Table1[[#This Row],[Opening Hour]]</f>
        <v>13</v>
      </c>
      <c r="G7831" s="1">
        <v>0.33333333333333331</v>
      </c>
      <c r="H7831" s="1">
        <v>0.875</v>
      </c>
      <c r="I7831" s="1">
        <v>0.54166666666666663</v>
      </c>
    </row>
    <row r="7832" spans="1:9" x14ac:dyDescent="0.2">
      <c r="A7832">
        <v>8055</v>
      </c>
      <c r="B7832" t="s">
        <v>7849</v>
      </c>
      <c r="C7832" t="s">
        <v>715</v>
      </c>
      <c r="D7832">
        <f>HOUR(Table1[[#This Row],[opening_times]])</f>
        <v>6</v>
      </c>
      <c r="E7832">
        <f>HOUR(Table1[[#This Row],[closing_times]])</f>
        <v>18</v>
      </c>
      <c r="F7832">
        <f>Table1[[#This Row],[Closing Hour]]-Table1[[#This Row],[Opening Hour]]</f>
        <v>12</v>
      </c>
      <c r="G7832" s="1">
        <v>0.25</v>
      </c>
      <c r="H7832" s="1">
        <v>0.75</v>
      </c>
      <c r="I7832" s="1">
        <v>0.5</v>
      </c>
    </row>
    <row r="7833" spans="1:9" x14ac:dyDescent="0.2">
      <c r="A7833">
        <v>8056</v>
      </c>
      <c r="B7833" t="s">
        <v>7850</v>
      </c>
      <c r="C7833" t="s">
        <v>715</v>
      </c>
      <c r="D7833">
        <f>HOUR(Table1[[#This Row],[opening_times]])</f>
        <v>6</v>
      </c>
      <c r="E7833">
        <f>HOUR(Table1[[#This Row],[closing_times]])</f>
        <v>15</v>
      </c>
      <c r="F7833">
        <f>Table1[[#This Row],[Closing Hour]]-Table1[[#This Row],[Opening Hour]]</f>
        <v>9</v>
      </c>
      <c r="G7833" s="1">
        <v>0.25</v>
      </c>
      <c r="H7833" s="1">
        <v>0.625</v>
      </c>
      <c r="I7833" s="1">
        <v>0.375</v>
      </c>
    </row>
    <row r="7834" spans="1:9" x14ac:dyDescent="0.2">
      <c r="A7834">
        <v>8057</v>
      </c>
      <c r="B7834" t="s">
        <v>7851</v>
      </c>
      <c r="C7834" t="s">
        <v>715</v>
      </c>
      <c r="D7834">
        <f>HOUR(Table1[[#This Row],[opening_times]])</f>
        <v>7</v>
      </c>
      <c r="E7834">
        <f>HOUR(Table1[[#This Row],[closing_times]])</f>
        <v>20</v>
      </c>
      <c r="F7834">
        <f>Table1[[#This Row],[Closing Hour]]-Table1[[#This Row],[Opening Hour]]</f>
        <v>13</v>
      </c>
      <c r="G7834" s="1">
        <v>0.29166666666666669</v>
      </c>
      <c r="H7834" s="1">
        <v>0.83333333333333337</v>
      </c>
      <c r="I7834" s="1">
        <v>0.54166666666666663</v>
      </c>
    </row>
    <row r="7835" spans="1:9" x14ac:dyDescent="0.2">
      <c r="A7835">
        <v>8058</v>
      </c>
      <c r="B7835" t="s">
        <v>7852</v>
      </c>
      <c r="C7835" t="s">
        <v>715</v>
      </c>
      <c r="D7835">
        <f>HOUR(Table1[[#This Row],[opening_times]])</f>
        <v>6</v>
      </c>
      <c r="E7835">
        <f>HOUR(Table1[[#This Row],[closing_times]])</f>
        <v>21</v>
      </c>
      <c r="F7835">
        <f>Table1[[#This Row],[Closing Hour]]-Table1[[#This Row],[Opening Hour]]</f>
        <v>15</v>
      </c>
      <c r="G7835" s="1">
        <v>0.25</v>
      </c>
      <c r="H7835" s="1">
        <v>0.875</v>
      </c>
      <c r="I7835" s="1">
        <v>0.625</v>
      </c>
    </row>
    <row r="7836" spans="1:9" x14ac:dyDescent="0.2">
      <c r="A7836">
        <v>8059</v>
      </c>
      <c r="B7836" t="s">
        <v>7853</v>
      </c>
      <c r="C7836" t="s">
        <v>715</v>
      </c>
      <c r="D7836">
        <f>HOUR(Table1[[#This Row],[opening_times]])</f>
        <v>6</v>
      </c>
      <c r="E7836">
        <f>HOUR(Table1[[#This Row],[closing_times]])</f>
        <v>20</v>
      </c>
      <c r="F7836">
        <f>Table1[[#This Row],[Closing Hour]]-Table1[[#This Row],[Opening Hour]]</f>
        <v>14</v>
      </c>
      <c r="G7836" s="1">
        <v>0.25</v>
      </c>
      <c r="H7836" s="1">
        <v>0.83333333333333337</v>
      </c>
      <c r="I7836" s="1">
        <v>0.58333333333333337</v>
      </c>
    </row>
    <row r="7837" spans="1:9" x14ac:dyDescent="0.2">
      <c r="A7837">
        <v>8060</v>
      </c>
      <c r="B7837" t="s">
        <v>7854</v>
      </c>
      <c r="C7837" t="s">
        <v>715</v>
      </c>
      <c r="D7837">
        <f>HOUR(Table1[[#This Row],[opening_times]])</f>
        <v>6</v>
      </c>
      <c r="E7837">
        <f>HOUR(Table1[[#This Row],[closing_times]])</f>
        <v>18</v>
      </c>
      <c r="F7837">
        <f>Table1[[#This Row],[Closing Hour]]-Table1[[#This Row],[Opening Hour]]</f>
        <v>12</v>
      </c>
      <c r="G7837" s="1">
        <v>0.25</v>
      </c>
      <c r="H7837" s="1">
        <v>0.75</v>
      </c>
      <c r="I7837" s="1">
        <v>0.5</v>
      </c>
    </row>
    <row r="7838" spans="1:9" x14ac:dyDescent="0.2">
      <c r="A7838">
        <v>8061</v>
      </c>
      <c r="B7838" t="s">
        <v>7855</v>
      </c>
      <c r="C7838" t="s">
        <v>715</v>
      </c>
      <c r="D7838">
        <f>HOUR(Table1[[#This Row],[opening_times]])</f>
        <v>6</v>
      </c>
      <c r="E7838">
        <f>HOUR(Table1[[#This Row],[closing_times]])</f>
        <v>14</v>
      </c>
      <c r="F7838">
        <f>Table1[[#This Row],[Closing Hour]]-Table1[[#This Row],[Opening Hour]]</f>
        <v>8</v>
      </c>
      <c r="G7838" s="1">
        <v>0.27083333333333331</v>
      </c>
      <c r="H7838" s="1">
        <v>0.60416666666666663</v>
      </c>
      <c r="I7838" s="1">
        <v>0.33333333333333331</v>
      </c>
    </row>
    <row r="7839" spans="1:9" x14ac:dyDescent="0.2">
      <c r="A7839">
        <v>8062</v>
      </c>
      <c r="B7839" t="s">
        <v>7856</v>
      </c>
      <c r="C7839" t="s">
        <v>715</v>
      </c>
      <c r="D7839">
        <f>HOUR(Table1[[#This Row],[opening_times]])</f>
        <v>7</v>
      </c>
      <c r="E7839">
        <f>HOUR(Table1[[#This Row],[closing_times]])</f>
        <v>19</v>
      </c>
      <c r="F7839">
        <f>Table1[[#This Row],[Closing Hour]]-Table1[[#This Row],[Opening Hour]]</f>
        <v>12</v>
      </c>
      <c r="G7839" s="1">
        <v>0.3125</v>
      </c>
      <c r="H7839" s="1">
        <v>0.8125</v>
      </c>
      <c r="I7839" s="1">
        <v>0.5</v>
      </c>
    </row>
    <row r="7840" spans="1:9" x14ac:dyDescent="0.2">
      <c r="A7840">
        <v>8063</v>
      </c>
      <c r="B7840" t="s">
        <v>7857</v>
      </c>
      <c r="C7840" t="s">
        <v>715</v>
      </c>
      <c r="D7840">
        <f>HOUR(Table1[[#This Row],[opening_times]])</f>
        <v>5</v>
      </c>
      <c r="E7840">
        <f>HOUR(Table1[[#This Row],[closing_times]])</f>
        <v>21</v>
      </c>
      <c r="F7840">
        <f>Table1[[#This Row],[Closing Hour]]-Table1[[#This Row],[Opening Hour]]</f>
        <v>16</v>
      </c>
      <c r="G7840" s="1">
        <v>0.22916666666666666</v>
      </c>
      <c r="H7840" s="1">
        <v>0.875</v>
      </c>
      <c r="I7840" s="1">
        <v>0.64583333333333337</v>
      </c>
    </row>
    <row r="7841" spans="1:9" x14ac:dyDescent="0.2">
      <c r="A7841">
        <v>8064</v>
      </c>
      <c r="B7841" t="s">
        <v>7858</v>
      </c>
      <c r="C7841" t="s">
        <v>715</v>
      </c>
      <c r="D7841">
        <f>HOUR(Table1[[#This Row],[opening_times]])</f>
        <v>6</v>
      </c>
      <c r="E7841">
        <f>HOUR(Table1[[#This Row],[closing_times]])</f>
        <v>21</v>
      </c>
      <c r="F7841">
        <f>Table1[[#This Row],[Closing Hour]]-Table1[[#This Row],[Opening Hour]]</f>
        <v>15</v>
      </c>
      <c r="G7841" s="1">
        <v>0.25</v>
      </c>
      <c r="H7841" s="1">
        <v>0.875</v>
      </c>
      <c r="I7841" s="1">
        <v>0.625</v>
      </c>
    </row>
    <row r="7842" spans="1:9" x14ac:dyDescent="0.2">
      <c r="A7842">
        <v>8065</v>
      </c>
      <c r="B7842" t="s">
        <v>7859</v>
      </c>
      <c r="C7842" t="s">
        <v>715</v>
      </c>
      <c r="D7842">
        <f>HOUR(Table1[[#This Row],[opening_times]])</f>
        <v>5</v>
      </c>
      <c r="E7842">
        <f>HOUR(Table1[[#This Row],[closing_times]])</f>
        <v>22</v>
      </c>
      <c r="F7842">
        <f>Table1[[#This Row],[Closing Hour]]-Table1[[#This Row],[Opening Hour]]</f>
        <v>17</v>
      </c>
      <c r="G7842" s="1">
        <v>0.20833333333333334</v>
      </c>
      <c r="H7842" s="1">
        <v>0.91666666666666663</v>
      </c>
      <c r="I7842" s="1">
        <v>0.70833333333333337</v>
      </c>
    </row>
    <row r="7843" spans="1:9" x14ac:dyDescent="0.2">
      <c r="A7843">
        <v>8066</v>
      </c>
      <c r="B7843" t="s">
        <v>7860</v>
      </c>
      <c r="C7843" t="s">
        <v>715</v>
      </c>
      <c r="D7843">
        <f>HOUR(Table1[[#This Row],[opening_times]])</f>
        <v>5</v>
      </c>
      <c r="E7843">
        <f>HOUR(Table1[[#This Row],[closing_times]])</f>
        <v>22</v>
      </c>
      <c r="F7843">
        <f>Table1[[#This Row],[Closing Hour]]-Table1[[#This Row],[Opening Hour]]</f>
        <v>17</v>
      </c>
      <c r="G7843" s="1">
        <v>0.20833333333333334</v>
      </c>
      <c r="H7843" s="1">
        <v>0.91666666666666663</v>
      </c>
      <c r="I7843" s="1">
        <v>0.70833333333333337</v>
      </c>
    </row>
    <row r="7844" spans="1:9" x14ac:dyDescent="0.2">
      <c r="A7844">
        <v>8067</v>
      </c>
      <c r="B7844" t="s">
        <v>7861</v>
      </c>
      <c r="C7844" t="s">
        <v>715</v>
      </c>
      <c r="D7844">
        <f>HOUR(Table1[[#This Row],[opening_times]])</f>
        <v>6</v>
      </c>
      <c r="E7844">
        <f>HOUR(Table1[[#This Row],[closing_times]])</f>
        <v>21</v>
      </c>
      <c r="F7844">
        <f>Table1[[#This Row],[Closing Hour]]-Table1[[#This Row],[Opening Hour]]</f>
        <v>15</v>
      </c>
      <c r="G7844" s="1">
        <v>0.25</v>
      </c>
      <c r="H7844" s="1">
        <v>0.875</v>
      </c>
      <c r="I7844" s="1">
        <v>0.625</v>
      </c>
    </row>
    <row r="7845" spans="1:9" x14ac:dyDescent="0.2">
      <c r="A7845">
        <v>8068</v>
      </c>
      <c r="B7845" t="s">
        <v>7862</v>
      </c>
      <c r="C7845" t="s">
        <v>715</v>
      </c>
      <c r="D7845">
        <f>HOUR(Table1[[#This Row],[opening_times]])</f>
        <v>6</v>
      </c>
      <c r="E7845">
        <f>HOUR(Table1[[#This Row],[closing_times]])</f>
        <v>20</v>
      </c>
      <c r="F7845">
        <f>Table1[[#This Row],[Closing Hour]]-Table1[[#This Row],[Opening Hour]]</f>
        <v>14</v>
      </c>
      <c r="G7845" s="1">
        <v>0.25</v>
      </c>
      <c r="H7845" s="1">
        <v>0.83333333333333337</v>
      </c>
      <c r="I7845" s="1">
        <v>0.58333333333333337</v>
      </c>
    </row>
    <row r="7846" spans="1:9" x14ac:dyDescent="0.2">
      <c r="A7846">
        <v>8069</v>
      </c>
      <c r="B7846" t="s">
        <v>7863</v>
      </c>
      <c r="C7846" t="s">
        <v>715</v>
      </c>
      <c r="D7846">
        <f>HOUR(Table1[[#This Row],[opening_times]])</f>
        <v>6</v>
      </c>
      <c r="E7846">
        <f>HOUR(Table1[[#This Row],[closing_times]])</f>
        <v>21</v>
      </c>
      <c r="F7846">
        <f>Table1[[#This Row],[Closing Hour]]-Table1[[#This Row],[Opening Hour]]</f>
        <v>15</v>
      </c>
      <c r="G7846" s="1">
        <v>0.25</v>
      </c>
      <c r="H7846" s="1">
        <v>0.875</v>
      </c>
      <c r="I7846" s="1">
        <v>0.625</v>
      </c>
    </row>
    <row r="7847" spans="1:9" x14ac:dyDescent="0.2">
      <c r="A7847">
        <v>8070</v>
      </c>
      <c r="B7847" t="s">
        <v>7864</v>
      </c>
      <c r="C7847" t="s">
        <v>715</v>
      </c>
      <c r="D7847">
        <f>HOUR(Table1[[#This Row],[opening_times]])</f>
        <v>5</v>
      </c>
      <c r="E7847">
        <f>HOUR(Table1[[#This Row],[closing_times]])</f>
        <v>22</v>
      </c>
      <c r="F7847">
        <f>Table1[[#This Row],[Closing Hour]]-Table1[[#This Row],[Opening Hour]]</f>
        <v>17</v>
      </c>
      <c r="G7847" s="1">
        <v>0.20833333333333334</v>
      </c>
      <c r="H7847" s="1">
        <v>0.91666666666666663</v>
      </c>
      <c r="I7847" s="1">
        <v>0.70833333333333337</v>
      </c>
    </row>
    <row r="7848" spans="1:9" x14ac:dyDescent="0.2">
      <c r="A7848">
        <v>8071</v>
      </c>
      <c r="B7848" t="s">
        <v>7865</v>
      </c>
      <c r="C7848" t="s">
        <v>715</v>
      </c>
      <c r="D7848">
        <f>HOUR(Table1[[#This Row],[opening_times]])</f>
        <v>8</v>
      </c>
      <c r="E7848">
        <f>HOUR(Table1[[#This Row],[closing_times]])</f>
        <v>20</v>
      </c>
      <c r="F7848">
        <f>Table1[[#This Row],[Closing Hour]]-Table1[[#This Row],[Opening Hour]]</f>
        <v>12</v>
      </c>
      <c r="G7848" s="1">
        <v>0.33333333333333331</v>
      </c>
      <c r="H7848" s="1">
        <v>0.83333333333333337</v>
      </c>
      <c r="I7848" s="1">
        <v>0.5</v>
      </c>
    </row>
    <row r="7849" spans="1:9" x14ac:dyDescent="0.2">
      <c r="A7849">
        <v>8072</v>
      </c>
      <c r="B7849" t="s">
        <v>7866</v>
      </c>
      <c r="C7849" t="s">
        <v>715</v>
      </c>
      <c r="D7849">
        <f>HOUR(Table1[[#This Row],[opening_times]])</f>
        <v>5</v>
      </c>
      <c r="E7849">
        <f>HOUR(Table1[[#This Row],[closing_times]])</f>
        <v>22</v>
      </c>
      <c r="F7849">
        <f>Table1[[#This Row],[Closing Hour]]-Table1[[#This Row],[Opening Hour]]</f>
        <v>17</v>
      </c>
      <c r="G7849" s="1">
        <v>0.20833333333333334</v>
      </c>
      <c r="H7849" s="1">
        <v>0.91666666666666663</v>
      </c>
      <c r="I7849" s="1">
        <v>0.70833333333333337</v>
      </c>
    </row>
    <row r="7850" spans="1:9" x14ac:dyDescent="0.2">
      <c r="A7850">
        <v>8073</v>
      </c>
      <c r="B7850" t="s">
        <v>7867</v>
      </c>
      <c r="C7850" t="s">
        <v>715</v>
      </c>
      <c r="D7850">
        <f>HOUR(Table1[[#This Row],[opening_times]])</f>
        <v>5</v>
      </c>
      <c r="E7850">
        <f>HOUR(Table1[[#This Row],[closing_times]])</f>
        <v>22</v>
      </c>
      <c r="F7850">
        <f>Table1[[#This Row],[Closing Hour]]-Table1[[#This Row],[Opening Hour]]</f>
        <v>17</v>
      </c>
      <c r="G7850" s="1">
        <v>0.20833333333333334</v>
      </c>
      <c r="H7850" s="1">
        <v>0.91666666666666663</v>
      </c>
      <c r="I7850" s="1">
        <v>0.70833333333333337</v>
      </c>
    </row>
    <row r="7851" spans="1:9" x14ac:dyDescent="0.2">
      <c r="A7851">
        <v>8074</v>
      </c>
      <c r="B7851" t="s">
        <v>7868</v>
      </c>
      <c r="C7851" t="s">
        <v>715</v>
      </c>
      <c r="D7851">
        <f>HOUR(Table1[[#This Row],[opening_times]])</f>
        <v>7</v>
      </c>
      <c r="E7851">
        <f>HOUR(Table1[[#This Row],[closing_times]])</f>
        <v>20</v>
      </c>
      <c r="F7851">
        <f>Table1[[#This Row],[Closing Hour]]-Table1[[#This Row],[Opening Hour]]</f>
        <v>13</v>
      </c>
      <c r="G7851" s="1">
        <v>0.3125</v>
      </c>
      <c r="H7851" s="1">
        <v>0.83333333333333337</v>
      </c>
      <c r="I7851" s="1">
        <v>0.52083333333333337</v>
      </c>
    </row>
    <row r="7852" spans="1:9" x14ac:dyDescent="0.2">
      <c r="A7852">
        <v>8075</v>
      </c>
      <c r="B7852" t="s">
        <v>7869</v>
      </c>
      <c r="C7852" t="s">
        <v>715</v>
      </c>
      <c r="D7852">
        <f>HOUR(Table1[[#This Row],[opening_times]])</f>
        <v>7</v>
      </c>
      <c r="E7852">
        <f>HOUR(Table1[[#This Row],[closing_times]])</f>
        <v>21</v>
      </c>
      <c r="F7852">
        <f>Table1[[#This Row],[Closing Hour]]-Table1[[#This Row],[Opening Hour]]</f>
        <v>14</v>
      </c>
      <c r="G7852" s="1">
        <v>0.29166666666666669</v>
      </c>
      <c r="H7852" s="1">
        <v>0.875</v>
      </c>
      <c r="I7852" s="1">
        <v>0.58333333333333337</v>
      </c>
    </row>
    <row r="7853" spans="1:9" x14ac:dyDescent="0.2">
      <c r="A7853">
        <v>8076</v>
      </c>
      <c r="B7853" t="s">
        <v>7870</v>
      </c>
      <c r="C7853" t="s">
        <v>715</v>
      </c>
      <c r="D7853">
        <f>HOUR(Table1[[#This Row],[opening_times]])</f>
        <v>6</v>
      </c>
      <c r="E7853">
        <f>HOUR(Table1[[#This Row],[closing_times]])</f>
        <v>19</v>
      </c>
      <c r="F7853">
        <f>Table1[[#This Row],[Closing Hour]]-Table1[[#This Row],[Opening Hour]]</f>
        <v>13</v>
      </c>
      <c r="G7853" s="1">
        <v>0.25</v>
      </c>
      <c r="H7853" s="1">
        <v>0.79166666666666663</v>
      </c>
      <c r="I7853" s="1">
        <v>0.54166666666666663</v>
      </c>
    </row>
    <row r="7854" spans="1:9" x14ac:dyDescent="0.2">
      <c r="A7854">
        <v>8077</v>
      </c>
      <c r="B7854" t="s">
        <v>7871</v>
      </c>
      <c r="C7854" t="s">
        <v>715</v>
      </c>
      <c r="D7854">
        <f>HOUR(Table1[[#This Row],[opening_times]])</f>
        <v>4</v>
      </c>
      <c r="E7854">
        <f>HOUR(Table1[[#This Row],[closing_times]])</f>
        <v>20</v>
      </c>
      <c r="F7854">
        <f>Table1[[#This Row],[Closing Hour]]-Table1[[#This Row],[Opening Hour]]</f>
        <v>16</v>
      </c>
      <c r="G7854" s="1">
        <v>0.1875</v>
      </c>
      <c r="H7854" s="1">
        <v>0.83333333333333337</v>
      </c>
      <c r="I7854" s="1">
        <v>0.64583333333333337</v>
      </c>
    </row>
    <row r="7855" spans="1:9" x14ac:dyDescent="0.2">
      <c r="A7855">
        <v>8078</v>
      </c>
      <c r="B7855" t="s">
        <v>7872</v>
      </c>
      <c r="C7855" t="s">
        <v>715</v>
      </c>
      <c r="D7855">
        <f>HOUR(Table1[[#This Row],[opening_times]])</f>
        <v>6</v>
      </c>
      <c r="E7855">
        <f>HOUR(Table1[[#This Row],[closing_times]])</f>
        <v>19</v>
      </c>
      <c r="F7855">
        <f>Table1[[#This Row],[Closing Hour]]-Table1[[#This Row],[Opening Hour]]</f>
        <v>13</v>
      </c>
      <c r="G7855" s="1">
        <v>0.25</v>
      </c>
      <c r="H7855" s="1">
        <v>0.8125</v>
      </c>
      <c r="I7855" s="1">
        <v>0.5625</v>
      </c>
    </row>
    <row r="7856" spans="1:9" x14ac:dyDescent="0.2">
      <c r="A7856">
        <v>8079</v>
      </c>
      <c r="B7856" t="s">
        <v>7873</v>
      </c>
      <c r="C7856" t="s">
        <v>715</v>
      </c>
      <c r="D7856">
        <f>HOUR(Table1[[#This Row],[opening_times]])</f>
        <v>4</v>
      </c>
      <c r="E7856">
        <f>HOUR(Table1[[#This Row],[closing_times]])</f>
        <v>20</v>
      </c>
      <c r="F7856">
        <f>Table1[[#This Row],[Closing Hour]]-Table1[[#This Row],[Opening Hour]]</f>
        <v>16</v>
      </c>
      <c r="G7856" s="1">
        <v>0.1875</v>
      </c>
      <c r="H7856" s="1">
        <v>0.85416666666666663</v>
      </c>
      <c r="I7856" s="1">
        <v>0.66666666666666663</v>
      </c>
    </row>
    <row r="7857" spans="1:9" x14ac:dyDescent="0.2">
      <c r="A7857">
        <v>8080</v>
      </c>
      <c r="B7857" t="s">
        <v>7874</v>
      </c>
      <c r="C7857" t="s">
        <v>715</v>
      </c>
      <c r="D7857">
        <f>HOUR(Table1[[#This Row],[opening_times]])</f>
        <v>5</v>
      </c>
      <c r="E7857">
        <f>HOUR(Table1[[#This Row],[closing_times]])</f>
        <v>19</v>
      </c>
      <c r="F7857">
        <f>Table1[[#This Row],[Closing Hour]]-Table1[[#This Row],[Opening Hour]]</f>
        <v>14</v>
      </c>
      <c r="G7857" s="1">
        <v>0.22916666666666666</v>
      </c>
      <c r="H7857" s="1">
        <v>0.79166666666666663</v>
      </c>
      <c r="I7857" s="1">
        <v>0.5625</v>
      </c>
    </row>
    <row r="7858" spans="1:9" x14ac:dyDescent="0.2">
      <c r="A7858">
        <v>8081</v>
      </c>
      <c r="B7858" t="s">
        <v>7875</v>
      </c>
      <c r="C7858" t="s">
        <v>715</v>
      </c>
      <c r="D7858">
        <f>HOUR(Table1[[#This Row],[opening_times]])</f>
        <v>5</v>
      </c>
      <c r="E7858">
        <f>HOUR(Table1[[#This Row],[closing_times]])</f>
        <v>20</v>
      </c>
      <c r="F7858">
        <f>Table1[[#This Row],[Closing Hour]]-Table1[[#This Row],[Opening Hour]]</f>
        <v>15</v>
      </c>
      <c r="G7858" s="1">
        <v>0.20833333333333334</v>
      </c>
      <c r="H7858" s="1">
        <v>0.83333333333333337</v>
      </c>
      <c r="I7858" s="1">
        <v>0.625</v>
      </c>
    </row>
    <row r="7859" spans="1:9" x14ac:dyDescent="0.2">
      <c r="A7859">
        <v>8082</v>
      </c>
      <c r="B7859" t="s">
        <v>7876</v>
      </c>
      <c r="C7859" t="s">
        <v>715</v>
      </c>
      <c r="D7859">
        <f>HOUR(Table1[[#This Row],[opening_times]])</f>
        <v>4</v>
      </c>
      <c r="E7859">
        <f>HOUR(Table1[[#This Row],[closing_times]])</f>
        <v>20</v>
      </c>
      <c r="F7859">
        <f>Table1[[#This Row],[Closing Hour]]-Table1[[#This Row],[Opening Hour]]</f>
        <v>16</v>
      </c>
      <c r="G7859" s="1">
        <v>0.1875</v>
      </c>
      <c r="H7859" s="1">
        <v>0.83333333333333337</v>
      </c>
      <c r="I7859" s="1">
        <v>0.64583333333333337</v>
      </c>
    </row>
    <row r="7860" spans="1:9" x14ac:dyDescent="0.2">
      <c r="A7860">
        <v>8083</v>
      </c>
      <c r="B7860" t="s">
        <v>7877</v>
      </c>
      <c r="C7860" t="s">
        <v>715</v>
      </c>
      <c r="D7860">
        <f>HOUR(Table1[[#This Row],[opening_times]])</f>
        <v>8</v>
      </c>
      <c r="E7860">
        <f>HOUR(Table1[[#This Row],[closing_times]])</f>
        <v>21</v>
      </c>
      <c r="F7860">
        <f>Table1[[#This Row],[Closing Hour]]-Table1[[#This Row],[Opening Hour]]</f>
        <v>13</v>
      </c>
      <c r="G7860" s="1">
        <v>0.33333333333333331</v>
      </c>
      <c r="H7860" s="1">
        <v>0.875</v>
      </c>
      <c r="I7860" s="1">
        <v>0.54166666666666663</v>
      </c>
    </row>
    <row r="7861" spans="1:9" x14ac:dyDescent="0.2">
      <c r="A7861">
        <v>8084</v>
      </c>
      <c r="B7861" t="s">
        <v>7878</v>
      </c>
      <c r="C7861" t="s">
        <v>715</v>
      </c>
      <c r="D7861">
        <f>HOUR(Table1[[#This Row],[opening_times]])</f>
        <v>6</v>
      </c>
      <c r="E7861">
        <f>HOUR(Table1[[#This Row],[closing_times]])</f>
        <v>21</v>
      </c>
      <c r="F7861">
        <f>Table1[[#This Row],[Closing Hour]]-Table1[[#This Row],[Opening Hour]]</f>
        <v>15</v>
      </c>
      <c r="G7861" s="1">
        <v>0.25</v>
      </c>
      <c r="H7861" s="1">
        <v>0.875</v>
      </c>
      <c r="I7861" s="1">
        <v>0.625</v>
      </c>
    </row>
    <row r="7862" spans="1:9" x14ac:dyDescent="0.2">
      <c r="A7862">
        <v>8085</v>
      </c>
      <c r="B7862" t="s">
        <v>7879</v>
      </c>
      <c r="C7862" t="s">
        <v>715</v>
      </c>
      <c r="D7862">
        <f>HOUR(Table1[[#This Row],[opening_times]])</f>
        <v>5</v>
      </c>
      <c r="E7862">
        <f>HOUR(Table1[[#This Row],[closing_times]])</f>
        <v>20</v>
      </c>
      <c r="F7862">
        <f>Table1[[#This Row],[Closing Hour]]-Table1[[#This Row],[Opening Hour]]</f>
        <v>15</v>
      </c>
      <c r="G7862" s="1">
        <v>0.20833333333333334</v>
      </c>
      <c r="H7862" s="1">
        <v>0.83333333333333337</v>
      </c>
      <c r="I7862" s="1">
        <v>0.625</v>
      </c>
    </row>
    <row r="7863" spans="1:9" x14ac:dyDescent="0.2">
      <c r="A7863">
        <v>8086</v>
      </c>
      <c r="B7863" t="s">
        <v>7880</v>
      </c>
      <c r="C7863" t="s">
        <v>715</v>
      </c>
      <c r="D7863">
        <f>HOUR(Table1[[#This Row],[opening_times]])</f>
        <v>5</v>
      </c>
      <c r="E7863">
        <f>HOUR(Table1[[#This Row],[closing_times]])</f>
        <v>20</v>
      </c>
      <c r="F7863">
        <f>Table1[[#This Row],[Closing Hour]]-Table1[[#This Row],[Opening Hour]]</f>
        <v>15</v>
      </c>
      <c r="G7863" s="1">
        <v>0.20833333333333334</v>
      </c>
      <c r="H7863" s="1">
        <v>0.85416666666666663</v>
      </c>
      <c r="I7863" s="1">
        <v>0.64583333333333337</v>
      </c>
    </row>
    <row r="7864" spans="1:9" x14ac:dyDescent="0.2">
      <c r="A7864">
        <v>8087</v>
      </c>
      <c r="B7864" t="s">
        <v>7881</v>
      </c>
      <c r="C7864" t="s">
        <v>715</v>
      </c>
      <c r="D7864">
        <f>HOUR(Table1[[#This Row],[opening_times]])</f>
        <v>5</v>
      </c>
      <c r="E7864">
        <f>HOUR(Table1[[#This Row],[closing_times]])</f>
        <v>20</v>
      </c>
      <c r="F7864">
        <f>Table1[[#This Row],[Closing Hour]]-Table1[[#This Row],[Opening Hour]]</f>
        <v>15</v>
      </c>
      <c r="G7864" s="1">
        <v>0.20833333333333334</v>
      </c>
      <c r="H7864" s="1">
        <v>0.83333333333333337</v>
      </c>
      <c r="I7864" s="1">
        <v>0.625</v>
      </c>
    </row>
    <row r="7865" spans="1:9" x14ac:dyDescent="0.2">
      <c r="A7865">
        <v>8088</v>
      </c>
      <c r="B7865" t="s">
        <v>7882</v>
      </c>
      <c r="C7865" t="s">
        <v>715</v>
      </c>
      <c r="D7865">
        <f>HOUR(Table1[[#This Row],[opening_times]])</f>
        <v>4</v>
      </c>
      <c r="E7865">
        <f>HOUR(Table1[[#This Row],[closing_times]])</f>
        <v>19</v>
      </c>
      <c r="F7865">
        <f>Table1[[#This Row],[Closing Hour]]-Table1[[#This Row],[Opening Hour]]</f>
        <v>15</v>
      </c>
      <c r="G7865" s="1">
        <v>0.1875</v>
      </c>
      <c r="H7865" s="1">
        <v>0.8125</v>
      </c>
      <c r="I7865" s="1">
        <v>0.625</v>
      </c>
    </row>
    <row r="7866" spans="1:9" x14ac:dyDescent="0.2">
      <c r="A7866">
        <v>8089</v>
      </c>
      <c r="B7866" t="s">
        <v>7883</v>
      </c>
      <c r="C7866" t="s">
        <v>715</v>
      </c>
      <c r="D7866">
        <f>HOUR(Table1[[#This Row],[opening_times]])</f>
        <v>4</v>
      </c>
      <c r="E7866">
        <f>HOUR(Table1[[#This Row],[closing_times]])</f>
        <v>20</v>
      </c>
      <c r="F7866">
        <f>Table1[[#This Row],[Closing Hour]]-Table1[[#This Row],[Opening Hour]]</f>
        <v>16</v>
      </c>
      <c r="G7866" s="1">
        <v>0.1875</v>
      </c>
      <c r="H7866" s="1">
        <v>0.83333333333333337</v>
      </c>
      <c r="I7866" s="1">
        <v>0.64583333333333337</v>
      </c>
    </row>
    <row r="7867" spans="1:9" x14ac:dyDescent="0.2">
      <c r="A7867">
        <v>8090</v>
      </c>
      <c r="B7867" t="s">
        <v>7884</v>
      </c>
      <c r="C7867" t="s">
        <v>715</v>
      </c>
      <c r="D7867">
        <f>HOUR(Table1[[#This Row],[opening_times]])</f>
        <v>5</v>
      </c>
      <c r="E7867">
        <f>HOUR(Table1[[#This Row],[closing_times]])</f>
        <v>17</v>
      </c>
      <c r="F7867">
        <f>Table1[[#This Row],[Closing Hour]]-Table1[[#This Row],[Opening Hour]]</f>
        <v>12</v>
      </c>
      <c r="G7867" s="1">
        <v>0.22916666666666666</v>
      </c>
      <c r="H7867" s="1">
        <v>0.72916666666666663</v>
      </c>
      <c r="I7867" s="1">
        <v>0.5</v>
      </c>
    </row>
    <row r="7868" spans="1:9" x14ac:dyDescent="0.2">
      <c r="A7868">
        <v>8091</v>
      </c>
      <c r="B7868" t="s">
        <v>7885</v>
      </c>
      <c r="C7868" t="s">
        <v>715</v>
      </c>
      <c r="D7868">
        <f>HOUR(Table1[[#This Row],[opening_times]])</f>
        <v>4</v>
      </c>
      <c r="E7868">
        <f>HOUR(Table1[[#This Row],[closing_times]])</f>
        <v>22</v>
      </c>
      <c r="F7868">
        <f>Table1[[#This Row],[Closing Hour]]-Table1[[#This Row],[Opening Hour]]</f>
        <v>18</v>
      </c>
      <c r="G7868" s="1">
        <v>0.1875</v>
      </c>
      <c r="H7868" s="1">
        <v>0.9375</v>
      </c>
      <c r="I7868" s="1">
        <v>0.75</v>
      </c>
    </row>
    <row r="7869" spans="1:9" x14ac:dyDescent="0.2">
      <c r="A7869">
        <v>8093</v>
      </c>
      <c r="B7869" t="s">
        <v>7886</v>
      </c>
      <c r="C7869" t="s">
        <v>715</v>
      </c>
      <c r="D7869">
        <f>HOUR(Table1[[#This Row],[opening_times]])</f>
        <v>5</v>
      </c>
      <c r="E7869">
        <f>HOUR(Table1[[#This Row],[closing_times]])</f>
        <v>19</v>
      </c>
      <c r="F7869">
        <f>Table1[[#This Row],[Closing Hour]]-Table1[[#This Row],[Opening Hour]]</f>
        <v>14</v>
      </c>
      <c r="G7869" s="1">
        <v>0.20833333333333334</v>
      </c>
      <c r="H7869" s="1">
        <v>0.79166666666666663</v>
      </c>
      <c r="I7869" s="1">
        <v>0.58333333333333337</v>
      </c>
    </row>
    <row r="7870" spans="1:9" x14ac:dyDescent="0.2">
      <c r="A7870">
        <v>8094</v>
      </c>
      <c r="B7870" t="s">
        <v>7887</v>
      </c>
      <c r="C7870" t="s">
        <v>715</v>
      </c>
      <c r="D7870">
        <f>HOUR(Table1[[#This Row],[opening_times]])</f>
        <v>4</v>
      </c>
      <c r="E7870">
        <f>HOUR(Table1[[#This Row],[closing_times]])</f>
        <v>20</v>
      </c>
      <c r="F7870">
        <f>Table1[[#This Row],[Closing Hour]]-Table1[[#This Row],[Opening Hour]]</f>
        <v>16</v>
      </c>
      <c r="G7870" s="1">
        <v>0.1875</v>
      </c>
      <c r="H7870" s="1">
        <v>0.83333333333333337</v>
      </c>
      <c r="I7870" s="1">
        <v>0.64583333333333337</v>
      </c>
    </row>
    <row r="7871" spans="1:9" x14ac:dyDescent="0.2">
      <c r="A7871">
        <v>8095</v>
      </c>
      <c r="B7871" t="s">
        <v>7888</v>
      </c>
      <c r="C7871" t="s">
        <v>715</v>
      </c>
      <c r="D7871">
        <f>HOUR(Table1[[#This Row],[opening_times]])</f>
        <v>4</v>
      </c>
      <c r="E7871">
        <f>HOUR(Table1[[#This Row],[closing_times]])</f>
        <v>19</v>
      </c>
      <c r="F7871">
        <f>Table1[[#This Row],[Closing Hour]]-Table1[[#This Row],[Opening Hour]]</f>
        <v>15</v>
      </c>
      <c r="G7871" s="1">
        <v>0.1875</v>
      </c>
      <c r="H7871" s="1">
        <v>0.79166666666666663</v>
      </c>
      <c r="I7871" s="1">
        <v>0.60416666666666663</v>
      </c>
    </row>
    <row r="7872" spans="1:9" x14ac:dyDescent="0.2">
      <c r="A7872">
        <v>8096</v>
      </c>
      <c r="B7872" t="s">
        <v>7889</v>
      </c>
      <c r="C7872" t="s">
        <v>715</v>
      </c>
      <c r="D7872">
        <f>HOUR(Table1[[#This Row],[opening_times]])</f>
        <v>4</v>
      </c>
      <c r="E7872">
        <f>HOUR(Table1[[#This Row],[closing_times]])</f>
        <v>19</v>
      </c>
      <c r="F7872">
        <f>Table1[[#This Row],[Closing Hour]]-Table1[[#This Row],[Opening Hour]]</f>
        <v>15</v>
      </c>
      <c r="G7872" s="1">
        <v>0.1875</v>
      </c>
      <c r="H7872" s="1">
        <v>0.79166666666666663</v>
      </c>
      <c r="I7872" s="1">
        <v>0.60416666666666663</v>
      </c>
    </row>
    <row r="7873" spans="1:9" x14ac:dyDescent="0.2">
      <c r="A7873">
        <v>8097</v>
      </c>
      <c r="B7873" t="s">
        <v>7890</v>
      </c>
      <c r="C7873" t="s">
        <v>715</v>
      </c>
      <c r="D7873">
        <f>HOUR(Table1[[#This Row],[opening_times]])</f>
        <v>5</v>
      </c>
      <c r="E7873">
        <f>HOUR(Table1[[#This Row],[closing_times]])</f>
        <v>19</v>
      </c>
      <c r="F7873">
        <f>Table1[[#This Row],[Closing Hour]]-Table1[[#This Row],[Opening Hour]]</f>
        <v>14</v>
      </c>
      <c r="G7873" s="1">
        <v>0.20833333333333334</v>
      </c>
      <c r="H7873" s="1">
        <v>0.79166666666666663</v>
      </c>
      <c r="I7873" s="1">
        <v>0.58333333333333337</v>
      </c>
    </row>
    <row r="7874" spans="1:9" x14ac:dyDescent="0.2">
      <c r="A7874">
        <v>8098</v>
      </c>
      <c r="B7874" t="s">
        <v>7891</v>
      </c>
      <c r="C7874" t="s">
        <v>715</v>
      </c>
      <c r="D7874">
        <f>HOUR(Table1[[#This Row],[opening_times]])</f>
        <v>7</v>
      </c>
      <c r="E7874">
        <f>HOUR(Table1[[#This Row],[closing_times]])</f>
        <v>19</v>
      </c>
      <c r="F7874">
        <f>Table1[[#This Row],[Closing Hour]]-Table1[[#This Row],[Opening Hour]]</f>
        <v>12</v>
      </c>
      <c r="G7874" s="1">
        <v>0.29166666666666669</v>
      </c>
      <c r="H7874" s="1">
        <v>0.79166666666666663</v>
      </c>
      <c r="I7874" s="1">
        <v>0.5</v>
      </c>
    </row>
    <row r="7875" spans="1:9" x14ac:dyDescent="0.2">
      <c r="A7875">
        <v>8099</v>
      </c>
      <c r="B7875" t="s">
        <v>7892</v>
      </c>
      <c r="C7875" t="s">
        <v>715</v>
      </c>
      <c r="D7875">
        <f>HOUR(Table1[[#This Row],[opening_times]])</f>
        <v>4</v>
      </c>
      <c r="E7875">
        <f>HOUR(Table1[[#This Row],[closing_times]])</f>
        <v>20</v>
      </c>
      <c r="F7875">
        <f>Table1[[#This Row],[Closing Hour]]-Table1[[#This Row],[Opening Hour]]</f>
        <v>16</v>
      </c>
      <c r="G7875" s="1">
        <v>0.1875</v>
      </c>
      <c r="H7875" s="1">
        <v>0.83333333333333337</v>
      </c>
      <c r="I7875" s="1">
        <v>0.64583333333333337</v>
      </c>
    </row>
    <row r="7876" spans="1:9" x14ac:dyDescent="0.2">
      <c r="A7876">
        <v>8100</v>
      </c>
      <c r="B7876" t="s">
        <v>7893</v>
      </c>
      <c r="C7876" t="s">
        <v>715</v>
      </c>
      <c r="D7876">
        <f>HOUR(Table1[[#This Row],[opening_times]])</f>
        <v>8</v>
      </c>
      <c r="E7876">
        <f>HOUR(Table1[[#This Row],[closing_times]])</f>
        <v>21</v>
      </c>
      <c r="F7876">
        <f>Table1[[#This Row],[Closing Hour]]-Table1[[#This Row],[Opening Hour]]</f>
        <v>13</v>
      </c>
      <c r="G7876" s="1">
        <v>0.33333333333333331</v>
      </c>
      <c r="H7876" s="1">
        <v>0.875</v>
      </c>
      <c r="I7876" s="1">
        <v>0.54166666666666663</v>
      </c>
    </row>
    <row r="7877" spans="1:9" x14ac:dyDescent="0.2">
      <c r="A7877">
        <v>8101</v>
      </c>
      <c r="B7877" t="s">
        <v>7894</v>
      </c>
      <c r="C7877" t="s">
        <v>715</v>
      </c>
      <c r="D7877">
        <f>HOUR(Table1[[#This Row],[opening_times]])</f>
        <v>10</v>
      </c>
      <c r="E7877">
        <f>HOUR(Table1[[#This Row],[closing_times]])</f>
        <v>20</v>
      </c>
      <c r="F7877">
        <f>Table1[[#This Row],[Closing Hour]]-Table1[[#This Row],[Opening Hour]]</f>
        <v>10</v>
      </c>
      <c r="G7877" s="1">
        <v>0.41666666666666669</v>
      </c>
      <c r="H7877" s="1">
        <v>0.83333333333333337</v>
      </c>
      <c r="I7877" s="1">
        <v>0.41666666666666669</v>
      </c>
    </row>
    <row r="7878" spans="1:9" x14ac:dyDescent="0.2">
      <c r="A7878">
        <v>8102</v>
      </c>
      <c r="B7878" t="s">
        <v>7895</v>
      </c>
      <c r="C7878" t="s">
        <v>715</v>
      </c>
      <c r="D7878">
        <f>HOUR(Table1[[#This Row],[opening_times]])</f>
        <v>7</v>
      </c>
      <c r="E7878">
        <f>HOUR(Table1[[#This Row],[closing_times]])</f>
        <v>19</v>
      </c>
      <c r="F7878">
        <f>Table1[[#This Row],[Closing Hour]]-Table1[[#This Row],[Opening Hour]]</f>
        <v>12</v>
      </c>
      <c r="G7878" s="1">
        <v>0.29166666666666669</v>
      </c>
      <c r="H7878" s="1">
        <v>0.79166666666666663</v>
      </c>
      <c r="I7878" s="1">
        <v>0.5</v>
      </c>
    </row>
    <row r="7879" spans="1:9" x14ac:dyDescent="0.2">
      <c r="A7879">
        <v>8104</v>
      </c>
      <c r="B7879" t="s">
        <v>7896</v>
      </c>
      <c r="C7879" t="s">
        <v>715</v>
      </c>
      <c r="D7879">
        <f>HOUR(Table1[[#This Row],[opening_times]])</f>
        <v>6</v>
      </c>
      <c r="E7879">
        <f>HOUR(Table1[[#This Row],[closing_times]])</f>
        <v>19</v>
      </c>
      <c r="F7879">
        <f>Table1[[#This Row],[Closing Hour]]-Table1[[#This Row],[Opening Hour]]</f>
        <v>13</v>
      </c>
      <c r="G7879" s="1">
        <v>0.25</v>
      </c>
      <c r="H7879" s="1">
        <v>0.79166666666666663</v>
      </c>
      <c r="I7879" s="1">
        <v>0.54166666666666663</v>
      </c>
    </row>
    <row r="7880" spans="1:9" x14ac:dyDescent="0.2">
      <c r="A7880">
        <v>8106</v>
      </c>
      <c r="B7880" t="s">
        <v>7897</v>
      </c>
      <c r="C7880" t="s">
        <v>715</v>
      </c>
      <c r="D7880">
        <f>HOUR(Table1[[#This Row],[opening_times]])</f>
        <v>7</v>
      </c>
      <c r="E7880">
        <f>HOUR(Table1[[#This Row],[closing_times]])</f>
        <v>21</v>
      </c>
      <c r="F7880">
        <f>Table1[[#This Row],[Closing Hour]]-Table1[[#This Row],[Opening Hour]]</f>
        <v>14</v>
      </c>
      <c r="G7880" s="1">
        <v>0.29166666666666669</v>
      </c>
      <c r="H7880" s="1">
        <v>0.875</v>
      </c>
      <c r="I7880" s="1">
        <v>0.58333333333333337</v>
      </c>
    </row>
    <row r="7881" spans="1:9" x14ac:dyDescent="0.2">
      <c r="A7881">
        <v>8107</v>
      </c>
      <c r="B7881" t="s">
        <v>7898</v>
      </c>
      <c r="C7881" t="s">
        <v>715</v>
      </c>
      <c r="D7881">
        <f>HOUR(Table1[[#This Row],[opening_times]])</f>
        <v>6</v>
      </c>
      <c r="E7881">
        <f>HOUR(Table1[[#This Row],[closing_times]])</f>
        <v>20</v>
      </c>
      <c r="F7881">
        <f>Table1[[#This Row],[Closing Hour]]-Table1[[#This Row],[Opening Hour]]</f>
        <v>14</v>
      </c>
      <c r="G7881" s="1">
        <v>0.25</v>
      </c>
      <c r="H7881" s="1">
        <v>0.83333333333333337</v>
      </c>
      <c r="I7881" s="1">
        <v>0.58333333333333337</v>
      </c>
    </row>
    <row r="7882" spans="1:9" x14ac:dyDescent="0.2">
      <c r="A7882">
        <v>8109</v>
      </c>
      <c r="B7882" t="s">
        <v>7899</v>
      </c>
      <c r="C7882" t="s">
        <v>715</v>
      </c>
      <c r="D7882">
        <f>HOUR(Table1[[#This Row],[opening_times]])</f>
        <v>5</v>
      </c>
      <c r="E7882">
        <f>HOUR(Table1[[#This Row],[closing_times]])</f>
        <v>16</v>
      </c>
      <c r="F7882">
        <f>Table1[[#This Row],[Closing Hour]]-Table1[[#This Row],[Opening Hour]]</f>
        <v>11</v>
      </c>
      <c r="G7882" s="1">
        <v>0.20833333333333334</v>
      </c>
      <c r="H7882" s="1">
        <v>0.66666666666666663</v>
      </c>
      <c r="I7882" s="1">
        <v>0.45833333333333331</v>
      </c>
    </row>
    <row r="7883" spans="1:9" x14ac:dyDescent="0.2">
      <c r="A7883">
        <v>8110</v>
      </c>
      <c r="B7883" t="s">
        <v>7900</v>
      </c>
      <c r="C7883" t="s">
        <v>715</v>
      </c>
      <c r="D7883">
        <f>HOUR(Table1[[#This Row],[opening_times]])</f>
        <v>5</v>
      </c>
      <c r="E7883">
        <f>HOUR(Table1[[#This Row],[closing_times]])</f>
        <v>19</v>
      </c>
      <c r="F7883">
        <f>Table1[[#This Row],[Closing Hour]]-Table1[[#This Row],[Opening Hour]]</f>
        <v>14</v>
      </c>
      <c r="G7883" s="1">
        <v>0.22916666666666666</v>
      </c>
      <c r="H7883" s="1">
        <v>0.79166666666666663</v>
      </c>
      <c r="I7883" s="1">
        <v>0.5625</v>
      </c>
    </row>
    <row r="7884" spans="1:9" x14ac:dyDescent="0.2">
      <c r="A7884">
        <v>8111</v>
      </c>
      <c r="B7884" t="s">
        <v>7901</v>
      </c>
      <c r="C7884" t="s">
        <v>715</v>
      </c>
      <c r="D7884">
        <f>HOUR(Table1[[#This Row],[opening_times]])</f>
        <v>5</v>
      </c>
      <c r="E7884">
        <f>HOUR(Table1[[#This Row],[closing_times]])</f>
        <v>17</v>
      </c>
      <c r="F7884">
        <f>Table1[[#This Row],[Closing Hour]]-Table1[[#This Row],[Opening Hour]]</f>
        <v>12</v>
      </c>
      <c r="G7884" s="1">
        <v>0.20833333333333334</v>
      </c>
      <c r="H7884" s="1">
        <v>0.70833333333333337</v>
      </c>
      <c r="I7884" s="1">
        <v>0.5</v>
      </c>
    </row>
    <row r="7885" spans="1:9" x14ac:dyDescent="0.2">
      <c r="A7885">
        <v>8112</v>
      </c>
      <c r="B7885" t="s">
        <v>7902</v>
      </c>
      <c r="C7885" t="s">
        <v>715</v>
      </c>
      <c r="D7885">
        <f>HOUR(Table1[[#This Row],[opening_times]])</f>
        <v>5</v>
      </c>
      <c r="E7885">
        <f>HOUR(Table1[[#This Row],[closing_times]])</f>
        <v>21</v>
      </c>
      <c r="F7885">
        <f>Table1[[#This Row],[Closing Hour]]-Table1[[#This Row],[Opening Hour]]</f>
        <v>16</v>
      </c>
      <c r="G7885" s="1">
        <v>0.20833333333333334</v>
      </c>
      <c r="H7885" s="1">
        <v>0.875</v>
      </c>
      <c r="I7885" s="1">
        <v>0.66666666666666663</v>
      </c>
    </row>
    <row r="7886" spans="1:9" x14ac:dyDescent="0.2">
      <c r="A7886">
        <v>8113</v>
      </c>
      <c r="B7886" t="s">
        <v>7903</v>
      </c>
      <c r="C7886" t="s">
        <v>715</v>
      </c>
      <c r="D7886">
        <f>HOUR(Table1[[#This Row],[opening_times]])</f>
        <v>4</v>
      </c>
      <c r="E7886">
        <f>HOUR(Table1[[#This Row],[closing_times]])</f>
        <v>22</v>
      </c>
      <c r="F7886">
        <f>Table1[[#This Row],[Closing Hour]]-Table1[[#This Row],[Opening Hour]]</f>
        <v>18</v>
      </c>
      <c r="G7886" s="1">
        <v>0.1875</v>
      </c>
      <c r="H7886" s="1">
        <v>0.91666666666666663</v>
      </c>
      <c r="I7886" s="1">
        <v>0.72916666666666663</v>
      </c>
    </row>
    <row r="7887" spans="1:9" x14ac:dyDescent="0.2">
      <c r="A7887">
        <v>8114</v>
      </c>
      <c r="B7887" t="s">
        <v>7904</v>
      </c>
      <c r="C7887" t="s">
        <v>715</v>
      </c>
      <c r="D7887">
        <f>HOUR(Table1[[#This Row],[opening_times]])</f>
        <v>5</v>
      </c>
      <c r="E7887">
        <f>HOUR(Table1[[#This Row],[closing_times]])</f>
        <v>21</v>
      </c>
      <c r="F7887">
        <f>Table1[[#This Row],[Closing Hour]]-Table1[[#This Row],[Opening Hour]]</f>
        <v>16</v>
      </c>
      <c r="G7887" s="1">
        <v>0.20833333333333334</v>
      </c>
      <c r="H7887" s="1">
        <v>0.875</v>
      </c>
      <c r="I7887" s="1">
        <v>0.66666666666666663</v>
      </c>
    </row>
    <row r="7888" spans="1:9" x14ac:dyDescent="0.2">
      <c r="A7888">
        <v>8115</v>
      </c>
      <c r="B7888" t="s">
        <v>7905</v>
      </c>
      <c r="C7888" t="s">
        <v>715</v>
      </c>
      <c r="D7888">
        <f>HOUR(Table1[[#This Row],[opening_times]])</f>
        <v>5</v>
      </c>
      <c r="E7888">
        <f>HOUR(Table1[[#This Row],[closing_times]])</f>
        <v>18</v>
      </c>
      <c r="F7888">
        <f>Table1[[#This Row],[Closing Hour]]-Table1[[#This Row],[Opening Hour]]</f>
        <v>13</v>
      </c>
      <c r="G7888" s="1">
        <v>0.20833333333333334</v>
      </c>
      <c r="H7888" s="1">
        <v>0.75</v>
      </c>
      <c r="I7888" s="1">
        <v>0.54166666666666663</v>
      </c>
    </row>
    <row r="7889" spans="1:9" x14ac:dyDescent="0.2">
      <c r="A7889">
        <v>8116</v>
      </c>
      <c r="B7889" t="s">
        <v>7906</v>
      </c>
      <c r="C7889" t="s">
        <v>715</v>
      </c>
      <c r="D7889">
        <f>HOUR(Table1[[#This Row],[opening_times]])</f>
        <v>5</v>
      </c>
      <c r="E7889">
        <f>HOUR(Table1[[#This Row],[closing_times]])</f>
        <v>18</v>
      </c>
      <c r="F7889">
        <f>Table1[[#This Row],[Closing Hour]]-Table1[[#This Row],[Opening Hour]]</f>
        <v>13</v>
      </c>
      <c r="G7889" s="1">
        <v>0.22916666666666666</v>
      </c>
      <c r="H7889" s="1">
        <v>0.75</v>
      </c>
      <c r="I7889" s="1">
        <v>0.52083333333333337</v>
      </c>
    </row>
    <row r="7890" spans="1:9" x14ac:dyDescent="0.2">
      <c r="A7890">
        <v>8117</v>
      </c>
      <c r="B7890" t="s">
        <v>7907</v>
      </c>
      <c r="C7890" t="s">
        <v>715</v>
      </c>
      <c r="D7890">
        <f>HOUR(Table1[[#This Row],[opening_times]])</f>
        <v>6</v>
      </c>
      <c r="E7890">
        <f>HOUR(Table1[[#This Row],[closing_times]])</f>
        <v>19</v>
      </c>
      <c r="F7890">
        <f>Table1[[#This Row],[Closing Hour]]-Table1[[#This Row],[Opening Hour]]</f>
        <v>13</v>
      </c>
      <c r="G7890" s="1">
        <v>0.25</v>
      </c>
      <c r="H7890" s="1">
        <v>0.79166666666666663</v>
      </c>
      <c r="I7890" s="1">
        <v>0.54166666666666663</v>
      </c>
    </row>
    <row r="7891" spans="1:9" x14ac:dyDescent="0.2">
      <c r="A7891">
        <v>8118</v>
      </c>
      <c r="B7891" t="s">
        <v>7908</v>
      </c>
      <c r="C7891" t="s">
        <v>715</v>
      </c>
      <c r="D7891">
        <f>HOUR(Table1[[#This Row],[opening_times]])</f>
        <v>5</v>
      </c>
      <c r="E7891">
        <f>HOUR(Table1[[#This Row],[closing_times]])</f>
        <v>21</v>
      </c>
      <c r="F7891">
        <f>Table1[[#This Row],[Closing Hour]]-Table1[[#This Row],[Opening Hour]]</f>
        <v>16</v>
      </c>
      <c r="G7891" s="1">
        <v>0.20833333333333334</v>
      </c>
      <c r="H7891" s="1">
        <v>0.875</v>
      </c>
      <c r="I7891" s="1">
        <v>0.66666666666666663</v>
      </c>
    </row>
    <row r="7892" spans="1:9" x14ac:dyDescent="0.2">
      <c r="A7892">
        <v>8119</v>
      </c>
      <c r="B7892" t="s">
        <v>7909</v>
      </c>
      <c r="C7892" t="s">
        <v>715</v>
      </c>
      <c r="D7892">
        <f>HOUR(Table1[[#This Row],[opening_times]])</f>
        <v>5</v>
      </c>
      <c r="E7892">
        <f>HOUR(Table1[[#This Row],[closing_times]])</f>
        <v>21</v>
      </c>
      <c r="F7892">
        <f>Table1[[#This Row],[Closing Hour]]-Table1[[#This Row],[Opening Hour]]</f>
        <v>16</v>
      </c>
      <c r="G7892" s="1">
        <v>0.20833333333333334</v>
      </c>
      <c r="H7892" s="1">
        <v>0.875</v>
      </c>
      <c r="I7892" s="1">
        <v>0.66666666666666663</v>
      </c>
    </row>
    <row r="7893" spans="1:9" x14ac:dyDescent="0.2">
      <c r="A7893">
        <v>8120</v>
      </c>
      <c r="B7893" t="s">
        <v>7910</v>
      </c>
      <c r="C7893" t="s">
        <v>715</v>
      </c>
      <c r="D7893">
        <f>HOUR(Table1[[#This Row],[opening_times]])</f>
        <v>0</v>
      </c>
      <c r="E7893">
        <f>HOUR(Table1[[#This Row],[closing_times]])</f>
        <v>0</v>
      </c>
      <c r="F7893">
        <f>Table1[[#This Row],[Closing Hour]]-Table1[[#This Row],[Opening Hour]]</f>
        <v>0</v>
      </c>
      <c r="G7893" s="1">
        <v>0</v>
      </c>
      <c r="H7893" s="1">
        <v>0</v>
      </c>
      <c r="I7893" s="1">
        <v>0</v>
      </c>
    </row>
    <row r="7894" spans="1:9" x14ac:dyDescent="0.2">
      <c r="A7894">
        <v>8121</v>
      </c>
      <c r="B7894" t="s">
        <v>7911</v>
      </c>
      <c r="C7894" t="s">
        <v>715</v>
      </c>
      <c r="D7894">
        <f>HOUR(Table1[[#This Row],[opening_times]])</f>
        <v>5</v>
      </c>
      <c r="E7894">
        <f>HOUR(Table1[[#This Row],[closing_times]])</f>
        <v>19</v>
      </c>
      <c r="F7894">
        <f>Table1[[#This Row],[Closing Hour]]-Table1[[#This Row],[Opening Hour]]</f>
        <v>14</v>
      </c>
      <c r="G7894" s="1">
        <v>0.20833333333333334</v>
      </c>
      <c r="H7894" s="1">
        <v>0.79166666666666663</v>
      </c>
      <c r="I7894" s="1">
        <v>0.58333333333333337</v>
      </c>
    </row>
    <row r="7895" spans="1:9" x14ac:dyDescent="0.2">
      <c r="A7895">
        <v>8122</v>
      </c>
      <c r="B7895" t="s">
        <v>7912</v>
      </c>
      <c r="C7895" t="s">
        <v>715</v>
      </c>
      <c r="D7895">
        <f>HOUR(Table1[[#This Row],[opening_times]])</f>
        <v>5</v>
      </c>
      <c r="E7895">
        <f>HOUR(Table1[[#This Row],[closing_times]])</f>
        <v>21</v>
      </c>
      <c r="F7895">
        <f>Table1[[#This Row],[Closing Hour]]-Table1[[#This Row],[Opening Hour]]</f>
        <v>16</v>
      </c>
      <c r="G7895" s="1">
        <v>0.20833333333333334</v>
      </c>
      <c r="H7895" s="1">
        <v>0.875</v>
      </c>
      <c r="I7895" s="1">
        <v>0.66666666666666663</v>
      </c>
    </row>
    <row r="7896" spans="1:9" x14ac:dyDescent="0.2">
      <c r="A7896">
        <v>8123</v>
      </c>
      <c r="B7896" t="s">
        <v>7913</v>
      </c>
      <c r="C7896" t="s">
        <v>715</v>
      </c>
      <c r="D7896">
        <f>HOUR(Table1[[#This Row],[opening_times]])</f>
        <v>5</v>
      </c>
      <c r="E7896">
        <f>HOUR(Table1[[#This Row],[closing_times]])</f>
        <v>19</v>
      </c>
      <c r="F7896">
        <f>Table1[[#This Row],[Closing Hour]]-Table1[[#This Row],[Opening Hour]]</f>
        <v>14</v>
      </c>
      <c r="G7896" s="1">
        <v>0.20833333333333334</v>
      </c>
      <c r="H7896" s="1">
        <v>0.79166666666666663</v>
      </c>
      <c r="I7896" s="1">
        <v>0.58333333333333337</v>
      </c>
    </row>
    <row r="7897" spans="1:9" x14ac:dyDescent="0.2">
      <c r="A7897">
        <v>8124</v>
      </c>
      <c r="B7897" t="s">
        <v>7914</v>
      </c>
      <c r="C7897" t="s">
        <v>715</v>
      </c>
      <c r="D7897">
        <f>HOUR(Table1[[#This Row],[opening_times]])</f>
        <v>5</v>
      </c>
      <c r="E7897">
        <f>HOUR(Table1[[#This Row],[closing_times]])</f>
        <v>17</v>
      </c>
      <c r="F7897">
        <f>Table1[[#This Row],[Closing Hour]]-Table1[[#This Row],[Opening Hour]]</f>
        <v>12</v>
      </c>
      <c r="G7897" s="1">
        <v>0.20833333333333334</v>
      </c>
      <c r="H7897" s="1">
        <v>0.70833333333333337</v>
      </c>
      <c r="I7897" s="1">
        <v>0.5</v>
      </c>
    </row>
    <row r="7898" spans="1:9" x14ac:dyDescent="0.2">
      <c r="A7898">
        <v>8125</v>
      </c>
      <c r="B7898" t="s">
        <v>7915</v>
      </c>
      <c r="C7898" t="s">
        <v>715</v>
      </c>
      <c r="D7898">
        <f>HOUR(Table1[[#This Row],[opening_times]])</f>
        <v>8</v>
      </c>
      <c r="E7898">
        <f>HOUR(Table1[[#This Row],[closing_times]])</f>
        <v>21</v>
      </c>
      <c r="F7898">
        <f>Table1[[#This Row],[Closing Hour]]-Table1[[#This Row],[Opening Hour]]</f>
        <v>13</v>
      </c>
      <c r="G7898" s="1">
        <v>0.33333333333333331</v>
      </c>
      <c r="H7898" s="1">
        <v>0.875</v>
      </c>
      <c r="I7898" s="1">
        <v>0.54166666666666663</v>
      </c>
    </row>
    <row r="7899" spans="1:9" x14ac:dyDescent="0.2">
      <c r="A7899">
        <v>8126</v>
      </c>
      <c r="B7899" t="s">
        <v>7916</v>
      </c>
      <c r="C7899" t="s">
        <v>715</v>
      </c>
      <c r="D7899">
        <f>HOUR(Table1[[#This Row],[opening_times]])</f>
        <v>5</v>
      </c>
      <c r="E7899">
        <f>HOUR(Table1[[#This Row],[closing_times]])</f>
        <v>21</v>
      </c>
      <c r="F7899">
        <f>Table1[[#This Row],[Closing Hour]]-Table1[[#This Row],[Opening Hour]]</f>
        <v>16</v>
      </c>
      <c r="G7899" s="1">
        <v>0.20833333333333334</v>
      </c>
      <c r="H7899" s="1">
        <v>0.875</v>
      </c>
      <c r="I7899" s="1">
        <v>0.66666666666666663</v>
      </c>
    </row>
    <row r="7900" spans="1:9" x14ac:dyDescent="0.2">
      <c r="A7900">
        <v>8127</v>
      </c>
      <c r="B7900" t="s">
        <v>7917</v>
      </c>
      <c r="C7900" t="s">
        <v>715</v>
      </c>
      <c r="D7900">
        <f>HOUR(Table1[[#This Row],[opening_times]])</f>
        <v>8</v>
      </c>
      <c r="E7900">
        <f>HOUR(Table1[[#This Row],[closing_times]])</f>
        <v>21</v>
      </c>
      <c r="F7900">
        <f>Table1[[#This Row],[Closing Hour]]-Table1[[#This Row],[Opening Hour]]</f>
        <v>13</v>
      </c>
      <c r="G7900" s="1">
        <v>0.33333333333333331</v>
      </c>
      <c r="H7900" s="1">
        <v>0.875</v>
      </c>
      <c r="I7900" s="1">
        <v>0.54166666666666663</v>
      </c>
    </row>
    <row r="7901" spans="1:9" x14ac:dyDescent="0.2">
      <c r="A7901">
        <v>8128</v>
      </c>
      <c r="B7901" t="s">
        <v>7918</v>
      </c>
      <c r="C7901" t="s">
        <v>715</v>
      </c>
      <c r="D7901">
        <f>HOUR(Table1[[#This Row],[opening_times]])</f>
        <v>5</v>
      </c>
      <c r="E7901">
        <f>HOUR(Table1[[#This Row],[closing_times]])</f>
        <v>22</v>
      </c>
      <c r="F7901">
        <f>Table1[[#This Row],[Closing Hour]]-Table1[[#This Row],[Opening Hour]]</f>
        <v>17</v>
      </c>
      <c r="G7901" s="1">
        <v>0.20833333333333334</v>
      </c>
      <c r="H7901" s="1">
        <v>0.91666666666666663</v>
      </c>
      <c r="I7901" s="1">
        <v>0.70833333333333337</v>
      </c>
    </row>
    <row r="7902" spans="1:9" x14ac:dyDescent="0.2">
      <c r="A7902">
        <v>8129</v>
      </c>
      <c r="B7902" t="s">
        <v>7919</v>
      </c>
      <c r="C7902" t="s">
        <v>715</v>
      </c>
      <c r="D7902">
        <f>HOUR(Table1[[#This Row],[opening_times]])</f>
        <v>8</v>
      </c>
      <c r="E7902">
        <f>HOUR(Table1[[#This Row],[closing_times]])</f>
        <v>21</v>
      </c>
      <c r="F7902">
        <f>Table1[[#This Row],[Closing Hour]]-Table1[[#This Row],[Opening Hour]]</f>
        <v>13</v>
      </c>
      <c r="G7902" s="1">
        <v>0.33333333333333331</v>
      </c>
      <c r="H7902" s="1">
        <v>0.875</v>
      </c>
      <c r="I7902" s="1">
        <v>0.54166666666666663</v>
      </c>
    </row>
    <row r="7903" spans="1:9" x14ac:dyDescent="0.2">
      <c r="A7903">
        <v>8130</v>
      </c>
      <c r="B7903" t="s">
        <v>7920</v>
      </c>
      <c r="C7903" t="s">
        <v>715</v>
      </c>
      <c r="D7903">
        <f>HOUR(Table1[[#This Row],[opening_times]])</f>
        <v>5</v>
      </c>
      <c r="E7903">
        <f>HOUR(Table1[[#This Row],[closing_times]])</f>
        <v>22</v>
      </c>
      <c r="F7903">
        <f>Table1[[#This Row],[Closing Hour]]-Table1[[#This Row],[Opening Hour]]</f>
        <v>17</v>
      </c>
      <c r="G7903" s="1">
        <v>0.20833333333333334</v>
      </c>
      <c r="H7903" s="1">
        <v>0.91666666666666663</v>
      </c>
      <c r="I7903" s="1">
        <v>0.70833333333333337</v>
      </c>
    </row>
    <row r="7904" spans="1:9" x14ac:dyDescent="0.2">
      <c r="A7904">
        <v>8131</v>
      </c>
      <c r="B7904" t="s">
        <v>7921</v>
      </c>
      <c r="C7904" t="s">
        <v>715</v>
      </c>
      <c r="D7904">
        <f>HOUR(Table1[[#This Row],[opening_times]])</f>
        <v>6</v>
      </c>
      <c r="E7904">
        <f>HOUR(Table1[[#This Row],[closing_times]])</f>
        <v>19</v>
      </c>
      <c r="F7904">
        <f>Table1[[#This Row],[Closing Hour]]-Table1[[#This Row],[Opening Hour]]</f>
        <v>13</v>
      </c>
      <c r="G7904" s="1">
        <v>0.25</v>
      </c>
      <c r="H7904" s="1">
        <v>0.8125</v>
      </c>
      <c r="I7904" s="1">
        <v>0.5625</v>
      </c>
    </row>
    <row r="7905" spans="1:9" x14ac:dyDescent="0.2">
      <c r="A7905">
        <v>8132</v>
      </c>
      <c r="B7905" t="s">
        <v>7922</v>
      </c>
      <c r="C7905" t="s">
        <v>715</v>
      </c>
      <c r="D7905">
        <f>HOUR(Table1[[#This Row],[opening_times]])</f>
        <v>5</v>
      </c>
      <c r="E7905">
        <f>HOUR(Table1[[#This Row],[closing_times]])</f>
        <v>19</v>
      </c>
      <c r="F7905">
        <f>Table1[[#This Row],[Closing Hour]]-Table1[[#This Row],[Opening Hour]]</f>
        <v>14</v>
      </c>
      <c r="G7905" s="1">
        <v>0.22916666666666666</v>
      </c>
      <c r="H7905" s="1">
        <v>0.8125</v>
      </c>
      <c r="I7905" s="1">
        <v>0.58333333333333337</v>
      </c>
    </row>
    <row r="7906" spans="1:9" x14ac:dyDescent="0.2">
      <c r="A7906">
        <v>8133</v>
      </c>
      <c r="B7906" t="s">
        <v>7923</v>
      </c>
      <c r="C7906" t="s">
        <v>715</v>
      </c>
      <c r="D7906">
        <f>HOUR(Table1[[#This Row],[opening_times]])</f>
        <v>7</v>
      </c>
      <c r="E7906">
        <f>HOUR(Table1[[#This Row],[closing_times]])</f>
        <v>19</v>
      </c>
      <c r="F7906">
        <f>Table1[[#This Row],[Closing Hour]]-Table1[[#This Row],[Opening Hour]]</f>
        <v>12</v>
      </c>
      <c r="G7906" s="1">
        <v>0.29166666666666669</v>
      </c>
      <c r="H7906" s="1">
        <v>0.79166666666666663</v>
      </c>
      <c r="I7906" s="1">
        <v>0.5</v>
      </c>
    </row>
    <row r="7907" spans="1:9" x14ac:dyDescent="0.2">
      <c r="A7907">
        <v>8134</v>
      </c>
      <c r="B7907" t="s">
        <v>7924</v>
      </c>
      <c r="C7907" t="s">
        <v>715</v>
      </c>
      <c r="D7907">
        <f>HOUR(Table1[[#This Row],[opening_times]])</f>
        <v>8</v>
      </c>
      <c r="E7907">
        <f>HOUR(Table1[[#This Row],[closing_times]])</f>
        <v>15</v>
      </c>
      <c r="F7907">
        <f>Table1[[#This Row],[Closing Hour]]-Table1[[#This Row],[Opening Hour]]</f>
        <v>7</v>
      </c>
      <c r="G7907" s="1">
        <v>0.33333333333333331</v>
      </c>
      <c r="H7907" s="1">
        <v>0.625</v>
      </c>
      <c r="I7907" s="1">
        <v>0.29166666666666669</v>
      </c>
    </row>
    <row r="7908" spans="1:9" x14ac:dyDescent="0.2">
      <c r="A7908">
        <v>8135</v>
      </c>
      <c r="B7908" t="s">
        <v>7925</v>
      </c>
      <c r="C7908" t="s">
        <v>715</v>
      </c>
      <c r="D7908">
        <f>HOUR(Table1[[#This Row],[opening_times]])</f>
        <v>6</v>
      </c>
      <c r="E7908">
        <f>HOUR(Table1[[#This Row],[closing_times]])</f>
        <v>20</v>
      </c>
      <c r="F7908">
        <f>Table1[[#This Row],[Closing Hour]]-Table1[[#This Row],[Opening Hour]]</f>
        <v>14</v>
      </c>
      <c r="G7908" s="1">
        <v>0.25</v>
      </c>
      <c r="H7908" s="1">
        <v>0.83333333333333337</v>
      </c>
      <c r="I7908" s="1">
        <v>0.58333333333333337</v>
      </c>
    </row>
    <row r="7909" spans="1:9" x14ac:dyDescent="0.2">
      <c r="A7909">
        <v>8136</v>
      </c>
      <c r="B7909" t="s">
        <v>7926</v>
      </c>
      <c r="C7909" t="s">
        <v>715</v>
      </c>
      <c r="D7909">
        <f>HOUR(Table1[[#This Row],[opening_times]])</f>
        <v>5</v>
      </c>
      <c r="E7909">
        <f>HOUR(Table1[[#This Row],[closing_times]])</f>
        <v>18</v>
      </c>
      <c r="F7909">
        <f>Table1[[#This Row],[Closing Hour]]-Table1[[#This Row],[Opening Hour]]</f>
        <v>13</v>
      </c>
      <c r="G7909" s="1">
        <v>0.20833333333333334</v>
      </c>
      <c r="H7909" s="1">
        <v>0.75</v>
      </c>
      <c r="I7909" s="1">
        <v>0.54166666666666663</v>
      </c>
    </row>
    <row r="7910" spans="1:9" x14ac:dyDescent="0.2">
      <c r="A7910">
        <v>8137</v>
      </c>
      <c r="B7910" t="s">
        <v>7927</v>
      </c>
      <c r="C7910" t="s">
        <v>715</v>
      </c>
      <c r="D7910">
        <f>HOUR(Table1[[#This Row],[opening_times]])</f>
        <v>6</v>
      </c>
      <c r="E7910">
        <f>HOUR(Table1[[#This Row],[closing_times]])</f>
        <v>20</v>
      </c>
      <c r="F7910">
        <f>Table1[[#This Row],[Closing Hour]]-Table1[[#This Row],[Opening Hour]]</f>
        <v>14</v>
      </c>
      <c r="G7910" s="1">
        <v>0.25</v>
      </c>
      <c r="H7910" s="1">
        <v>0.83333333333333337</v>
      </c>
      <c r="I7910" s="1">
        <v>0.58333333333333337</v>
      </c>
    </row>
    <row r="7911" spans="1:9" x14ac:dyDescent="0.2">
      <c r="A7911">
        <v>8138</v>
      </c>
      <c r="B7911" t="s">
        <v>7928</v>
      </c>
      <c r="C7911" t="s">
        <v>715</v>
      </c>
      <c r="D7911">
        <f>HOUR(Table1[[#This Row],[opening_times]])</f>
        <v>6</v>
      </c>
      <c r="E7911">
        <f>HOUR(Table1[[#This Row],[closing_times]])</f>
        <v>20</v>
      </c>
      <c r="F7911">
        <f>Table1[[#This Row],[Closing Hour]]-Table1[[#This Row],[Opening Hour]]</f>
        <v>14</v>
      </c>
      <c r="G7911" s="1">
        <v>0.25</v>
      </c>
      <c r="H7911" s="1">
        <v>0.83333333333333337</v>
      </c>
      <c r="I7911" s="1">
        <v>0.58333333333333337</v>
      </c>
    </row>
    <row r="7912" spans="1:9" x14ac:dyDescent="0.2">
      <c r="A7912">
        <v>8139</v>
      </c>
      <c r="B7912" t="s">
        <v>7929</v>
      </c>
      <c r="C7912" t="s">
        <v>715</v>
      </c>
      <c r="D7912">
        <f>HOUR(Table1[[#This Row],[opening_times]])</f>
        <v>5</v>
      </c>
      <c r="E7912">
        <f>HOUR(Table1[[#This Row],[closing_times]])</f>
        <v>20</v>
      </c>
      <c r="F7912">
        <f>Table1[[#This Row],[Closing Hour]]-Table1[[#This Row],[Opening Hour]]</f>
        <v>15</v>
      </c>
      <c r="G7912" s="1">
        <v>0.20833333333333334</v>
      </c>
      <c r="H7912" s="1">
        <v>0.83333333333333337</v>
      </c>
      <c r="I7912" s="1">
        <v>0.625</v>
      </c>
    </row>
    <row r="7913" spans="1:9" x14ac:dyDescent="0.2">
      <c r="A7913">
        <v>8140</v>
      </c>
      <c r="B7913" t="s">
        <v>7930</v>
      </c>
      <c r="C7913" t="s">
        <v>715</v>
      </c>
      <c r="D7913">
        <f>HOUR(Table1[[#This Row],[opening_times]])</f>
        <v>6</v>
      </c>
      <c r="E7913">
        <f>HOUR(Table1[[#This Row],[closing_times]])</f>
        <v>20</v>
      </c>
      <c r="F7913">
        <f>Table1[[#This Row],[Closing Hour]]-Table1[[#This Row],[Opening Hour]]</f>
        <v>14</v>
      </c>
      <c r="G7913" s="1">
        <v>0.25</v>
      </c>
      <c r="H7913" s="1">
        <v>0.83333333333333337</v>
      </c>
      <c r="I7913" s="1">
        <v>0.58333333333333337</v>
      </c>
    </row>
    <row r="7914" spans="1:9" x14ac:dyDescent="0.2">
      <c r="A7914">
        <v>8141</v>
      </c>
      <c r="B7914" t="s">
        <v>7931</v>
      </c>
      <c r="C7914" t="s">
        <v>715</v>
      </c>
      <c r="D7914">
        <f>HOUR(Table1[[#This Row],[opening_times]])</f>
        <v>6</v>
      </c>
      <c r="E7914">
        <f>HOUR(Table1[[#This Row],[closing_times]])</f>
        <v>19</v>
      </c>
      <c r="F7914">
        <f>Table1[[#This Row],[Closing Hour]]-Table1[[#This Row],[Opening Hour]]</f>
        <v>13</v>
      </c>
      <c r="G7914" s="1">
        <v>0.25</v>
      </c>
      <c r="H7914" s="1">
        <v>0.8125</v>
      </c>
      <c r="I7914" s="1">
        <v>0.5625</v>
      </c>
    </row>
    <row r="7915" spans="1:9" x14ac:dyDescent="0.2">
      <c r="A7915">
        <v>8142</v>
      </c>
      <c r="B7915" t="s">
        <v>7932</v>
      </c>
      <c r="C7915" t="s">
        <v>715</v>
      </c>
      <c r="D7915">
        <f>HOUR(Table1[[#This Row],[opening_times]])</f>
        <v>6</v>
      </c>
      <c r="E7915">
        <f>HOUR(Table1[[#This Row],[closing_times]])</f>
        <v>19</v>
      </c>
      <c r="F7915">
        <f>Table1[[#This Row],[Closing Hour]]-Table1[[#This Row],[Opening Hour]]</f>
        <v>13</v>
      </c>
      <c r="G7915" s="1">
        <v>0.25</v>
      </c>
      <c r="H7915" s="1">
        <v>0.79166666666666663</v>
      </c>
      <c r="I7915" s="1">
        <v>0.54166666666666663</v>
      </c>
    </row>
    <row r="7916" spans="1:9" x14ac:dyDescent="0.2">
      <c r="A7916">
        <v>8143</v>
      </c>
      <c r="B7916" t="s">
        <v>7933</v>
      </c>
      <c r="C7916" t="s">
        <v>715</v>
      </c>
      <c r="D7916">
        <f>HOUR(Table1[[#This Row],[opening_times]])</f>
        <v>8</v>
      </c>
      <c r="E7916">
        <f>HOUR(Table1[[#This Row],[closing_times]])</f>
        <v>21</v>
      </c>
      <c r="F7916">
        <f>Table1[[#This Row],[Closing Hour]]-Table1[[#This Row],[Opening Hour]]</f>
        <v>13</v>
      </c>
      <c r="G7916" s="1">
        <v>0.33333333333333331</v>
      </c>
      <c r="H7916" s="1">
        <v>0.875</v>
      </c>
      <c r="I7916" s="1">
        <v>0.54166666666666663</v>
      </c>
    </row>
    <row r="7917" spans="1:9" x14ac:dyDescent="0.2">
      <c r="A7917">
        <v>8144</v>
      </c>
      <c r="B7917" t="s">
        <v>7934</v>
      </c>
      <c r="C7917" t="s">
        <v>715</v>
      </c>
      <c r="D7917">
        <f>HOUR(Table1[[#This Row],[opening_times]])</f>
        <v>5</v>
      </c>
      <c r="E7917">
        <f>HOUR(Table1[[#This Row],[closing_times]])</f>
        <v>18</v>
      </c>
      <c r="F7917">
        <f>Table1[[#This Row],[Closing Hour]]-Table1[[#This Row],[Opening Hour]]</f>
        <v>13</v>
      </c>
      <c r="G7917" s="1">
        <v>0.20833333333333334</v>
      </c>
      <c r="H7917" s="1">
        <v>0.75</v>
      </c>
      <c r="I7917" s="1">
        <v>0.54166666666666663</v>
      </c>
    </row>
    <row r="7918" spans="1:9" x14ac:dyDescent="0.2">
      <c r="A7918">
        <v>8145</v>
      </c>
      <c r="B7918" t="s">
        <v>7935</v>
      </c>
      <c r="C7918" t="s">
        <v>715</v>
      </c>
      <c r="D7918">
        <f>HOUR(Table1[[#This Row],[opening_times]])</f>
        <v>5</v>
      </c>
      <c r="E7918">
        <f>HOUR(Table1[[#This Row],[closing_times]])</f>
        <v>17</v>
      </c>
      <c r="F7918">
        <f>Table1[[#This Row],[Closing Hour]]-Table1[[#This Row],[Opening Hour]]</f>
        <v>12</v>
      </c>
      <c r="G7918" s="1">
        <v>0.22916666666666666</v>
      </c>
      <c r="H7918" s="1">
        <v>0.70833333333333337</v>
      </c>
      <c r="I7918" s="1">
        <v>0.47916666666666669</v>
      </c>
    </row>
    <row r="7919" spans="1:9" x14ac:dyDescent="0.2">
      <c r="A7919">
        <v>8146</v>
      </c>
      <c r="B7919" t="s">
        <v>7936</v>
      </c>
      <c r="C7919" t="s">
        <v>715</v>
      </c>
      <c r="D7919">
        <f>HOUR(Table1[[#This Row],[opening_times]])</f>
        <v>5</v>
      </c>
      <c r="E7919">
        <f>HOUR(Table1[[#This Row],[closing_times]])</f>
        <v>19</v>
      </c>
      <c r="F7919">
        <f>Table1[[#This Row],[Closing Hour]]-Table1[[#This Row],[Opening Hour]]</f>
        <v>14</v>
      </c>
      <c r="G7919" s="1">
        <v>0.20833333333333334</v>
      </c>
      <c r="H7919" s="1">
        <v>0.79166666666666663</v>
      </c>
      <c r="I7919" s="1">
        <v>0.58333333333333337</v>
      </c>
    </row>
    <row r="7920" spans="1:9" x14ac:dyDescent="0.2">
      <c r="A7920">
        <v>8147</v>
      </c>
      <c r="B7920" t="s">
        <v>7937</v>
      </c>
      <c r="C7920" t="s">
        <v>715</v>
      </c>
      <c r="D7920">
        <f>HOUR(Table1[[#This Row],[opening_times]])</f>
        <v>6</v>
      </c>
      <c r="E7920">
        <f>HOUR(Table1[[#This Row],[closing_times]])</f>
        <v>20</v>
      </c>
      <c r="F7920">
        <f>Table1[[#This Row],[Closing Hour]]-Table1[[#This Row],[Opening Hour]]</f>
        <v>14</v>
      </c>
      <c r="G7920" s="1">
        <v>0.25</v>
      </c>
      <c r="H7920" s="1">
        <v>0.83333333333333337</v>
      </c>
      <c r="I7920" s="1">
        <v>0.58333333333333337</v>
      </c>
    </row>
    <row r="7921" spans="1:9" x14ac:dyDescent="0.2">
      <c r="A7921">
        <v>8148</v>
      </c>
      <c r="B7921" t="s">
        <v>7938</v>
      </c>
      <c r="C7921" t="s">
        <v>715</v>
      </c>
      <c r="D7921">
        <f>HOUR(Table1[[#This Row],[opening_times]])</f>
        <v>5</v>
      </c>
      <c r="E7921">
        <f>HOUR(Table1[[#This Row],[closing_times]])</f>
        <v>19</v>
      </c>
      <c r="F7921">
        <f>Table1[[#This Row],[Closing Hour]]-Table1[[#This Row],[Opening Hour]]</f>
        <v>14</v>
      </c>
      <c r="G7921" s="1">
        <v>0.22916666666666666</v>
      </c>
      <c r="H7921" s="1">
        <v>0.8125</v>
      </c>
      <c r="I7921" s="1">
        <v>0.58333333333333337</v>
      </c>
    </row>
    <row r="7922" spans="1:9" x14ac:dyDescent="0.2">
      <c r="A7922">
        <v>8149</v>
      </c>
      <c r="B7922" t="s">
        <v>7939</v>
      </c>
      <c r="C7922" t="s">
        <v>715</v>
      </c>
      <c r="D7922">
        <f>HOUR(Table1[[#This Row],[opening_times]])</f>
        <v>6</v>
      </c>
      <c r="E7922">
        <f>HOUR(Table1[[#This Row],[closing_times]])</f>
        <v>18</v>
      </c>
      <c r="F7922">
        <f>Table1[[#This Row],[Closing Hour]]-Table1[[#This Row],[Opening Hour]]</f>
        <v>12</v>
      </c>
      <c r="G7922" s="1">
        <v>0.25</v>
      </c>
      <c r="H7922" s="1">
        <v>0.77083333333333337</v>
      </c>
      <c r="I7922" s="1">
        <v>0.52083333333333337</v>
      </c>
    </row>
    <row r="7923" spans="1:9" x14ac:dyDescent="0.2">
      <c r="A7923">
        <v>8150</v>
      </c>
      <c r="B7923" t="s">
        <v>7940</v>
      </c>
      <c r="C7923" t="s">
        <v>715</v>
      </c>
      <c r="D7923">
        <f>HOUR(Table1[[#This Row],[opening_times]])</f>
        <v>5</v>
      </c>
      <c r="E7923">
        <f>HOUR(Table1[[#This Row],[closing_times]])</f>
        <v>19</v>
      </c>
      <c r="F7923">
        <f>Table1[[#This Row],[Closing Hour]]-Table1[[#This Row],[Opening Hour]]</f>
        <v>14</v>
      </c>
      <c r="G7923" s="1">
        <v>0.20833333333333334</v>
      </c>
      <c r="H7923" s="1">
        <v>0.79166666666666663</v>
      </c>
      <c r="I7923" s="1">
        <v>0.58333333333333337</v>
      </c>
    </row>
    <row r="7924" spans="1:9" x14ac:dyDescent="0.2">
      <c r="A7924">
        <v>8151</v>
      </c>
      <c r="B7924" t="s">
        <v>7941</v>
      </c>
      <c r="C7924" t="s">
        <v>715</v>
      </c>
      <c r="D7924">
        <f>HOUR(Table1[[#This Row],[opening_times]])</f>
        <v>10</v>
      </c>
      <c r="E7924">
        <f>HOUR(Table1[[#This Row],[closing_times]])</f>
        <v>21</v>
      </c>
      <c r="F7924">
        <f>Table1[[#This Row],[Closing Hour]]-Table1[[#This Row],[Opening Hour]]</f>
        <v>11</v>
      </c>
      <c r="G7924" s="1">
        <v>0.41666666666666669</v>
      </c>
      <c r="H7924" s="1">
        <v>0.875</v>
      </c>
      <c r="I7924" s="1">
        <v>0.45833333333333331</v>
      </c>
    </row>
    <row r="7925" spans="1:9" x14ac:dyDescent="0.2">
      <c r="A7925">
        <v>8152</v>
      </c>
      <c r="B7925" t="s">
        <v>7942</v>
      </c>
      <c r="C7925" t="s">
        <v>715</v>
      </c>
      <c r="D7925">
        <f>HOUR(Table1[[#This Row],[opening_times]])</f>
        <v>5</v>
      </c>
      <c r="E7925">
        <f>HOUR(Table1[[#This Row],[closing_times]])</f>
        <v>19</v>
      </c>
      <c r="F7925">
        <f>Table1[[#This Row],[Closing Hour]]-Table1[[#This Row],[Opening Hour]]</f>
        <v>14</v>
      </c>
      <c r="G7925" s="1">
        <v>0.22916666666666666</v>
      </c>
      <c r="H7925" s="1">
        <v>0.8125</v>
      </c>
      <c r="I7925" s="1">
        <v>0.58333333333333337</v>
      </c>
    </row>
    <row r="7926" spans="1:9" x14ac:dyDescent="0.2">
      <c r="A7926">
        <v>8153</v>
      </c>
      <c r="B7926" t="s">
        <v>7943</v>
      </c>
      <c r="C7926" t="s">
        <v>715</v>
      </c>
      <c r="D7926">
        <f>HOUR(Table1[[#This Row],[opening_times]])</f>
        <v>6</v>
      </c>
      <c r="E7926">
        <f>HOUR(Table1[[#This Row],[closing_times]])</f>
        <v>21</v>
      </c>
      <c r="F7926">
        <f>Table1[[#This Row],[Closing Hour]]-Table1[[#This Row],[Opening Hour]]</f>
        <v>15</v>
      </c>
      <c r="G7926" s="1">
        <v>0.27083333333333331</v>
      </c>
      <c r="H7926" s="1">
        <v>0.875</v>
      </c>
      <c r="I7926" s="1">
        <v>0.60416666666666663</v>
      </c>
    </row>
    <row r="7927" spans="1:9" x14ac:dyDescent="0.2">
      <c r="A7927">
        <v>8154</v>
      </c>
      <c r="B7927" t="s">
        <v>7944</v>
      </c>
      <c r="C7927" t="s">
        <v>715</v>
      </c>
      <c r="D7927">
        <f>HOUR(Table1[[#This Row],[opening_times]])</f>
        <v>7</v>
      </c>
      <c r="E7927">
        <f>HOUR(Table1[[#This Row],[closing_times]])</f>
        <v>19</v>
      </c>
      <c r="F7927">
        <f>Table1[[#This Row],[Closing Hour]]-Table1[[#This Row],[Opening Hour]]</f>
        <v>12</v>
      </c>
      <c r="G7927" s="1">
        <v>0.3125</v>
      </c>
      <c r="H7927" s="1">
        <v>0.8125</v>
      </c>
      <c r="I7927" s="1">
        <v>0.5</v>
      </c>
    </row>
    <row r="7928" spans="1:9" x14ac:dyDescent="0.2">
      <c r="A7928">
        <v>8155</v>
      </c>
      <c r="B7928" t="s">
        <v>7945</v>
      </c>
      <c r="C7928" t="s">
        <v>715</v>
      </c>
      <c r="D7928">
        <f>HOUR(Table1[[#This Row],[opening_times]])</f>
        <v>5</v>
      </c>
      <c r="E7928">
        <f>HOUR(Table1[[#This Row],[closing_times]])</f>
        <v>20</v>
      </c>
      <c r="F7928">
        <f>Table1[[#This Row],[Closing Hour]]-Table1[[#This Row],[Opening Hour]]</f>
        <v>15</v>
      </c>
      <c r="G7928" s="1">
        <v>0.20833333333333334</v>
      </c>
      <c r="H7928" s="1">
        <v>0.85416666666666663</v>
      </c>
      <c r="I7928" s="1">
        <v>0.64583333333333337</v>
      </c>
    </row>
    <row r="7929" spans="1:9" x14ac:dyDescent="0.2">
      <c r="A7929">
        <v>8156</v>
      </c>
      <c r="B7929" t="s">
        <v>7946</v>
      </c>
      <c r="C7929" t="s">
        <v>715</v>
      </c>
      <c r="D7929">
        <f>HOUR(Table1[[#This Row],[opening_times]])</f>
        <v>6</v>
      </c>
      <c r="E7929">
        <f>HOUR(Table1[[#This Row],[closing_times]])</f>
        <v>19</v>
      </c>
      <c r="F7929">
        <f>Table1[[#This Row],[Closing Hour]]-Table1[[#This Row],[Opening Hour]]</f>
        <v>13</v>
      </c>
      <c r="G7929" s="1">
        <v>0.25</v>
      </c>
      <c r="H7929" s="1">
        <v>0.79166666666666663</v>
      </c>
      <c r="I7929" s="1">
        <v>0.54166666666666663</v>
      </c>
    </row>
    <row r="7930" spans="1:9" x14ac:dyDescent="0.2">
      <c r="A7930">
        <v>8157</v>
      </c>
      <c r="B7930" t="s">
        <v>7947</v>
      </c>
      <c r="C7930" t="s">
        <v>715</v>
      </c>
      <c r="D7930">
        <f>HOUR(Table1[[#This Row],[opening_times]])</f>
        <v>8</v>
      </c>
      <c r="E7930">
        <f>HOUR(Table1[[#This Row],[closing_times]])</f>
        <v>20</v>
      </c>
      <c r="F7930">
        <f>Table1[[#This Row],[Closing Hour]]-Table1[[#This Row],[Opening Hour]]</f>
        <v>12</v>
      </c>
      <c r="G7930" s="1">
        <v>0.33333333333333331</v>
      </c>
      <c r="H7930" s="1">
        <v>0.83333333333333337</v>
      </c>
      <c r="I7930" s="1">
        <v>0.5</v>
      </c>
    </row>
    <row r="7931" spans="1:9" x14ac:dyDescent="0.2">
      <c r="A7931">
        <v>8158</v>
      </c>
      <c r="B7931" t="s">
        <v>7948</v>
      </c>
      <c r="C7931" t="s">
        <v>715</v>
      </c>
      <c r="D7931">
        <f>HOUR(Table1[[#This Row],[opening_times]])</f>
        <v>5</v>
      </c>
      <c r="E7931">
        <f>HOUR(Table1[[#This Row],[closing_times]])</f>
        <v>20</v>
      </c>
      <c r="F7931">
        <f>Table1[[#This Row],[Closing Hour]]-Table1[[#This Row],[Opening Hour]]</f>
        <v>15</v>
      </c>
      <c r="G7931" s="1">
        <v>0.22916666666666666</v>
      </c>
      <c r="H7931" s="1">
        <v>0.83333333333333337</v>
      </c>
      <c r="I7931" s="1">
        <v>0.60416666666666663</v>
      </c>
    </row>
    <row r="7932" spans="1:9" x14ac:dyDescent="0.2">
      <c r="A7932">
        <v>8159</v>
      </c>
      <c r="B7932" t="s">
        <v>7949</v>
      </c>
      <c r="C7932" t="s">
        <v>715</v>
      </c>
      <c r="D7932">
        <f>HOUR(Table1[[#This Row],[opening_times]])</f>
        <v>7</v>
      </c>
      <c r="E7932">
        <f>HOUR(Table1[[#This Row],[closing_times]])</f>
        <v>21</v>
      </c>
      <c r="F7932">
        <f>Table1[[#This Row],[Closing Hour]]-Table1[[#This Row],[Opening Hour]]</f>
        <v>14</v>
      </c>
      <c r="G7932" s="1">
        <v>0.29166666666666669</v>
      </c>
      <c r="H7932" s="1">
        <v>0.875</v>
      </c>
      <c r="I7932" s="1">
        <v>0.58333333333333337</v>
      </c>
    </row>
    <row r="7933" spans="1:9" x14ac:dyDescent="0.2">
      <c r="A7933">
        <v>8160</v>
      </c>
      <c r="B7933" t="s">
        <v>7950</v>
      </c>
      <c r="C7933" t="s">
        <v>715</v>
      </c>
      <c r="D7933">
        <f>HOUR(Table1[[#This Row],[opening_times]])</f>
        <v>5</v>
      </c>
      <c r="E7933">
        <f>HOUR(Table1[[#This Row],[closing_times]])</f>
        <v>21</v>
      </c>
      <c r="F7933">
        <f>Table1[[#This Row],[Closing Hour]]-Table1[[#This Row],[Opening Hour]]</f>
        <v>16</v>
      </c>
      <c r="G7933" s="1">
        <v>0.22916666666666666</v>
      </c>
      <c r="H7933" s="1">
        <v>0.89583333333333337</v>
      </c>
      <c r="I7933" s="1">
        <v>0.66666666666666663</v>
      </c>
    </row>
    <row r="7934" spans="1:9" x14ac:dyDescent="0.2">
      <c r="A7934">
        <v>8161</v>
      </c>
      <c r="B7934" t="s">
        <v>7951</v>
      </c>
      <c r="C7934" t="s">
        <v>715</v>
      </c>
      <c r="D7934">
        <f>HOUR(Table1[[#This Row],[opening_times]])</f>
        <v>6</v>
      </c>
      <c r="E7934">
        <f>HOUR(Table1[[#This Row],[closing_times]])</f>
        <v>21</v>
      </c>
      <c r="F7934">
        <f>Table1[[#This Row],[Closing Hour]]-Table1[[#This Row],[Opening Hour]]</f>
        <v>15</v>
      </c>
      <c r="G7934" s="1">
        <v>0.25</v>
      </c>
      <c r="H7934" s="1">
        <v>0.875</v>
      </c>
      <c r="I7934" s="1">
        <v>0.625</v>
      </c>
    </row>
    <row r="7935" spans="1:9" x14ac:dyDescent="0.2">
      <c r="A7935">
        <v>8162</v>
      </c>
      <c r="B7935" t="s">
        <v>7952</v>
      </c>
      <c r="C7935" t="s">
        <v>715</v>
      </c>
      <c r="D7935">
        <f>HOUR(Table1[[#This Row],[opening_times]])</f>
        <v>5</v>
      </c>
      <c r="E7935">
        <f>HOUR(Table1[[#This Row],[closing_times]])</f>
        <v>21</v>
      </c>
      <c r="F7935">
        <f>Table1[[#This Row],[Closing Hour]]-Table1[[#This Row],[Opening Hour]]</f>
        <v>16</v>
      </c>
      <c r="G7935" s="1">
        <v>0.20833333333333334</v>
      </c>
      <c r="H7935" s="1">
        <v>0.875</v>
      </c>
      <c r="I7935" s="1">
        <v>0.66666666666666663</v>
      </c>
    </row>
    <row r="7936" spans="1:9" x14ac:dyDescent="0.2">
      <c r="A7936">
        <v>8163</v>
      </c>
      <c r="B7936" t="s">
        <v>7953</v>
      </c>
      <c r="C7936" t="s">
        <v>715</v>
      </c>
      <c r="D7936">
        <f>HOUR(Table1[[#This Row],[opening_times]])</f>
        <v>6</v>
      </c>
      <c r="E7936">
        <f>HOUR(Table1[[#This Row],[closing_times]])</f>
        <v>21</v>
      </c>
      <c r="F7936">
        <f>Table1[[#This Row],[Closing Hour]]-Table1[[#This Row],[Opening Hour]]</f>
        <v>15</v>
      </c>
      <c r="G7936" s="1">
        <v>0.25</v>
      </c>
      <c r="H7936" s="1">
        <v>0.875</v>
      </c>
      <c r="I7936" s="1">
        <v>0.625</v>
      </c>
    </row>
    <row r="7937" spans="1:9" x14ac:dyDescent="0.2">
      <c r="A7937">
        <v>8164</v>
      </c>
      <c r="B7937" t="s">
        <v>7954</v>
      </c>
      <c r="C7937" t="s">
        <v>715</v>
      </c>
      <c r="D7937">
        <f>HOUR(Table1[[#This Row],[opening_times]])</f>
        <v>6</v>
      </c>
      <c r="E7937">
        <f>HOUR(Table1[[#This Row],[closing_times]])</f>
        <v>18</v>
      </c>
      <c r="F7937">
        <f>Table1[[#This Row],[Closing Hour]]-Table1[[#This Row],[Opening Hour]]</f>
        <v>12</v>
      </c>
      <c r="G7937" s="1">
        <v>0.27083333333333331</v>
      </c>
      <c r="H7937" s="1">
        <v>0.77083333333333337</v>
      </c>
      <c r="I7937" s="1">
        <v>0.5</v>
      </c>
    </row>
    <row r="7938" spans="1:9" x14ac:dyDescent="0.2">
      <c r="A7938">
        <v>8165</v>
      </c>
      <c r="B7938" t="s">
        <v>7955</v>
      </c>
      <c r="C7938" t="s">
        <v>715</v>
      </c>
      <c r="D7938">
        <f>HOUR(Table1[[#This Row],[opening_times]])</f>
        <v>6</v>
      </c>
      <c r="E7938">
        <f>HOUR(Table1[[#This Row],[closing_times]])</f>
        <v>15</v>
      </c>
      <c r="F7938">
        <f>Table1[[#This Row],[Closing Hour]]-Table1[[#This Row],[Opening Hour]]</f>
        <v>9</v>
      </c>
      <c r="G7938" s="1">
        <v>0.27083333333333331</v>
      </c>
      <c r="H7938" s="1">
        <v>0.625</v>
      </c>
      <c r="I7938" s="1">
        <v>0.35416666666666669</v>
      </c>
    </row>
    <row r="7939" spans="1:9" x14ac:dyDescent="0.2">
      <c r="A7939">
        <v>8166</v>
      </c>
      <c r="B7939" t="s">
        <v>7956</v>
      </c>
      <c r="C7939" t="s">
        <v>715</v>
      </c>
      <c r="D7939">
        <f>HOUR(Table1[[#This Row],[opening_times]])</f>
        <v>7</v>
      </c>
      <c r="E7939">
        <f>HOUR(Table1[[#This Row],[closing_times]])</f>
        <v>18</v>
      </c>
      <c r="F7939">
        <f>Table1[[#This Row],[Closing Hour]]-Table1[[#This Row],[Opening Hour]]</f>
        <v>11</v>
      </c>
      <c r="G7939" s="1">
        <v>0.29166666666666669</v>
      </c>
      <c r="H7939" s="1">
        <v>0.77083333333333337</v>
      </c>
      <c r="I7939" s="1">
        <v>0.47916666666666669</v>
      </c>
    </row>
    <row r="7940" spans="1:9" x14ac:dyDescent="0.2">
      <c r="A7940">
        <v>8167</v>
      </c>
      <c r="B7940" t="s">
        <v>7957</v>
      </c>
      <c r="C7940" t="s">
        <v>715</v>
      </c>
      <c r="D7940">
        <f>HOUR(Table1[[#This Row],[opening_times]])</f>
        <v>7</v>
      </c>
      <c r="E7940">
        <f>HOUR(Table1[[#This Row],[closing_times]])</f>
        <v>21</v>
      </c>
      <c r="F7940">
        <f>Table1[[#This Row],[Closing Hour]]-Table1[[#This Row],[Opening Hour]]</f>
        <v>14</v>
      </c>
      <c r="G7940" s="1">
        <v>0.29166666666666669</v>
      </c>
      <c r="H7940" s="1">
        <v>0.875</v>
      </c>
      <c r="I7940" s="1">
        <v>0.58333333333333337</v>
      </c>
    </row>
    <row r="7941" spans="1:9" x14ac:dyDescent="0.2">
      <c r="A7941">
        <v>8168</v>
      </c>
      <c r="B7941" t="s">
        <v>7958</v>
      </c>
      <c r="C7941" t="s">
        <v>715</v>
      </c>
      <c r="D7941">
        <f>HOUR(Table1[[#This Row],[opening_times]])</f>
        <v>5</v>
      </c>
      <c r="E7941">
        <f>HOUR(Table1[[#This Row],[closing_times]])</f>
        <v>21</v>
      </c>
      <c r="F7941">
        <f>Table1[[#This Row],[Closing Hour]]-Table1[[#This Row],[Opening Hour]]</f>
        <v>16</v>
      </c>
      <c r="G7941" s="1">
        <v>0.22916666666666666</v>
      </c>
      <c r="H7941" s="1">
        <v>0.875</v>
      </c>
      <c r="I7941" s="1">
        <v>0.64583333333333337</v>
      </c>
    </row>
    <row r="7942" spans="1:9" x14ac:dyDescent="0.2">
      <c r="A7942">
        <v>8169</v>
      </c>
      <c r="B7942" t="s">
        <v>7959</v>
      </c>
      <c r="C7942" t="s">
        <v>715</v>
      </c>
      <c r="D7942">
        <f>HOUR(Table1[[#This Row],[opening_times]])</f>
        <v>5</v>
      </c>
      <c r="E7942">
        <f>HOUR(Table1[[#This Row],[closing_times]])</f>
        <v>21</v>
      </c>
      <c r="F7942">
        <f>Table1[[#This Row],[Closing Hour]]-Table1[[#This Row],[Opening Hour]]</f>
        <v>16</v>
      </c>
      <c r="G7942" s="1">
        <v>0.22916666666666666</v>
      </c>
      <c r="H7942" s="1">
        <v>0.875</v>
      </c>
      <c r="I7942" s="1">
        <v>0.64583333333333337</v>
      </c>
    </row>
    <row r="7943" spans="1:9" x14ac:dyDescent="0.2">
      <c r="A7943">
        <v>8170</v>
      </c>
      <c r="B7943" t="s">
        <v>7960</v>
      </c>
      <c r="C7943" t="s">
        <v>715</v>
      </c>
      <c r="D7943">
        <f>HOUR(Table1[[#This Row],[opening_times]])</f>
        <v>7</v>
      </c>
      <c r="E7943">
        <f>HOUR(Table1[[#This Row],[closing_times]])</f>
        <v>21</v>
      </c>
      <c r="F7943">
        <f>Table1[[#This Row],[Closing Hour]]-Table1[[#This Row],[Opening Hour]]</f>
        <v>14</v>
      </c>
      <c r="G7943" s="1">
        <v>0.29166666666666669</v>
      </c>
      <c r="H7943" s="1">
        <v>0.875</v>
      </c>
      <c r="I7943" s="1">
        <v>0.58333333333333337</v>
      </c>
    </row>
    <row r="7944" spans="1:9" x14ac:dyDescent="0.2">
      <c r="A7944">
        <v>8171</v>
      </c>
      <c r="B7944" t="s">
        <v>7961</v>
      </c>
      <c r="C7944" t="s">
        <v>715</v>
      </c>
      <c r="D7944">
        <f>HOUR(Table1[[#This Row],[opening_times]])</f>
        <v>5</v>
      </c>
      <c r="E7944">
        <f>HOUR(Table1[[#This Row],[closing_times]])</f>
        <v>18</v>
      </c>
      <c r="F7944">
        <f>Table1[[#This Row],[Closing Hour]]-Table1[[#This Row],[Opening Hour]]</f>
        <v>13</v>
      </c>
      <c r="G7944" s="1">
        <v>0.20833333333333334</v>
      </c>
      <c r="H7944" s="1">
        <v>0.75</v>
      </c>
      <c r="I7944" s="1">
        <v>0.54166666666666663</v>
      </c>
    </row>
    <row r="7945" spans="1:9" x14ac:dyDescent="0.2">
      <c r="A7945">
        <v>8172</v>
      </c>
      <c r="B7945" t="s">
        <v>7962</v>
      </c>
      <c r="C7945" t="s">
        <v>715</v>
      </c>
      <c r="D7945">
        <f>HOUR(Table1[[#This Row],[opening_times]])</f>
        <v>5</v>
      </c>
      <c r="E7945">
        <f>HOUR(Table1[[#This Row],[closing_times]])</f>
        <v>21</v>
      </c>
      <c r="F7945">
        <f>Table1[[#This Row],[Closing Hour]]-Table1[[#This Row],[Opening Hour]]</f>
        <v>16</v>
      </c>
      <c r="G7945" s="1">
        <v>0.22916666666666666</v>
      </c>
      <c r="H7945" s="1">
        <v>0.875</v>
      </c>
      <c r="I7945" s="1">
        <v>0.64583333333333337</v>
      </c>
    </row>
    <row r="7946" spans="1:9" x14ac:dyDescent="0.2">
      <c r="A7946">
        <v>8173</v>
      </c>
      <c r="B7946" t="s">
        <v>7963</v>
      </c>
      <c r="C7946" t="s">
        <v>715</v>
      </c>
      <c r="D7946">
        <f>HOUR(Table1[[#This Row],[opening_times]])</f>
        <v>8</v>
      </c>
      <c r="E7946">
        <f>HOUR(Table1[[#This Row],[closing_times]])</f>
        <v>20</v>
      </c>
      <c r="F7946">
        <f>Table1[[#This Row],[Closing Hour]]-Table1[[#This Row],[Opening Hour]]</f>
        <v>12</v>
      </c>
      <c r="G7946" s="1">
        <v>0.33333333333333331</v>
      </c>
      <c r="H7946" s="1">
        <v>0.83333333333333337</v>
      </c>
      <c r="I7946" s="1">
        <v>0.5</v>
      </c>
    </row>
    <row r="7947" spans="1:9" x14ac:dyDescent="0.2">
      <c r="A7947">
        <v>8174</v>
      </c>
      <c r="B7947" t="s">
        <v>7964</v>
      </c>
      <c r="C7947" t="s">
        <v>715</v>
      </c>
      <c r="D7947">
        <f>HOUR(Table1[[#This Row],[opening_times]])</f>
        <v>8</v>
      </c>
      <c r="E7947">
        <f>HOUR(Table1[[#This Row],[closing_times]])</f>
        <v>21</v>
      </c>
      <c r="F7947">
        <f>Table1[[#This Row],[Closing Hour]]-Table1[[#This Row],[Opening Hour]]</f>
        <v>13</v>
      </c>
      <c r="G7947" s="1">
        <v>0.33333333333333331</v>
      </c>
      <c r="H7947" s="1">
        <v>0.875</v>
      </c>
      <c r="I7947" s="1">
        <v>0.54166666666666663</v>
      </c>
    </row>
    <row r="7948" spans="1:9" x14ac:dyDescent="0.2">
      <c r="A7948">
        <v>8175</v>
      </c>
      <c r="B7948" t="s">
        <v>7965</v>
      </c>
      <c r="C7948" t="s">
        <v>715</v>
      </c>
      <c r="D7948">
        <f>HOUR(Table1[[#This Row],[opening_times]])</f>
        <v>6</v>
      </c>
      <c r="E7948">
        <f>HOUR(Table1[[#This Row],[closing_times]])</f>
        <v>21</v>
      </c>
      <c r="F7948">
        <f>Table1[[#This Row],[Closing Hour]]-Table1[[#This Row],[Opening Hour]]</f>
        <v>15</v>
      </c>
      <c r="G7948" s="1">
        <v>0.25</v>
      </c>
      <c r="H7948" s="1">
        <v>0.875</v>
      </c>
      <c r="I7948" s="1">
        <v>0.625</v>
      </c>
    </row>
    <row r="7949" spans="1:9" x14ac:dyDescent="0.2">
      <c r="A7949">
        <v>8176</v>
      </c>
      <c r="B7949" t="s">
        <v>7966</v>
      </c>
      <c r="C7949" t="s">
        <v>715</v>
      </c>
      <c r="D7949">
        <f>HOUR(Table1[[#This Row],[opening_times]])</f>
        <v>5</v>
      </c>
      <c r="E7949">
        <f>HOUR(Table1[[#This Row],[closing_times]])</f>
        <v>21</v>
      </c>
      <c r="F7949">
        <f>Table1[[#This Row],[Closing Hour]]-Table1[[#This Row],[Opening Hour]]</f>
        <v>16</v>
      </c>
      <c r="G7949" s="1">
        <v>0.20833333333333334</v>
      </c>
      <c r="H7949" s="1">
        <v>0.875</v>
      </c>
      <c r="I7949" s="1">
        <v>0.66666666666666663</v>
      </c>
    </row>
    <row r="7950" spans="1:9" x14ac:dyDescent="0.2">
      <c r="A7950">
        <v>8177</v>
      </c>
      <c r="B7950" t="s">
        <v>7967</v>
      </c>
      <c r="C7950" t="s">
        <v>715</v>
      </c>
      <c r="D7950">
        <f>HOUR(Table1[[#This Row],[opening_times]])</f>
        <v>5</v>
      </c>
      <c r="E7950">
        <f>HOUR(Table1[[#This Row],[closing_times]])</f>
        <v>21</v>
      </c>
      <c r="F7950">
        <f>Table1[[#This Row],[Closing Hour]]-Table1[[#This Row],[Opening Hour]]</f>
        <v>16</v>
      </c>
      <c r="G7950" s="1">
        <v>0.22916666666666666</v>
      </c>
      <c r="H7950" s="1">
        <v>0.875</v>
      </c>
      <c r="I7950" s="1">
        <v>0.64583333333333337</v>
      </c>
    </row>
    <row r="7951" spans="1:9" x14ac:dyDescent="0.2">
      <c r="A7951">
        <v>8178</v>
      </c>
      <c r="B7951" t="s">
        <v>7968</v>
      </c>
      <c r="C7951" t="s">
        <v>715</v>
      </c>
      <c r="D7951">
        <f>HOUR(Table1[[#This Row],[opening_times]])</f>
        <v>6</v>
      </c>
      <c r="E7951">
        <f>HOUR(Table1[[#This Row],[closing_times]])</f>
        <v>20</v>
      </c>
      <c r="F7951">
        <f>Table1[[#This Row],[Closing Hour]]-Table1[[#This Row],[Opening Hour]]</f>
        <v>14</v>
      </c>
      <c r="G7951" s="1">
        <v>0.25</v>
      </c>
      <c r="H7951" s="1">
        <v>0.83333333333333337</v>
      </c>
      <c r="I7951" s="1">
        <v>0.58333333333333337</v>
      </c>
    </row>
    <row r="7952" spans="1:9" x14ac:dyDescent="0.2">
      <c r="A7952">
        <v>8179</v>
      </c>
      <c r="B7952" t="s">
        <v>7969</v>
      </c>
      <c r="C7952" t="s">
        <v>715</v>
      </c>
      <c r="D7952">
        <f>HOUR(Table1[[#This Row],[opening_times]])</f>
        <v>5</v>
      </c>
      <c r="E7952">
        <f>HOUR(Table1[[#This Row],[closing_times]])</f>
        <v>21</v>
      </c>
      <c r="F7952">
        <f>Table1[[#This Row],[Closing Hour]]-Table1[[#This Row],[Opening Hour]]</f>
        <v>16</v>
      </c>
      <c r="G7952" s="1">
        <v>0.20833333333333334</v>
      </c>
      <c r="H7952" s="1">
        <v>0.875</v>
      </c>
      <c r="I7952" s="1">
        <v>0.66666666666666663</v>
      </c>
    </row>
    <row r="7953" spans="1:9" x14ac:dyDescent="0.2">
      <c r="A7953">
        <v>8180</v>
      </c>
      <c r="B7953" t="s">
        <v>7970</v>
      </c>
      <c r="C7953" t="s">
        <v>715</v>
      </c>
      <c r="D7953">
        <f>HOUR(Table1[[#This Row],[opening_times]])</f>
        <v>7</v>
      </c>
      <c r="E7953">
        <f>HOUR(Table1[[#This Row],[closing_times]])</f>
        <v>21</v>
      </c>
      <c r="F7953">
        <f>Table1[[#This Row],[Closing Hour]]-Table1[[#This Row],[Opening Hour]]</f>
        <v>14</v>
      </c>
      <c r="G7953" s="1">
        <v>0.29166666666666669</v>
      </c>
      <c r="H7953" s="1">
        <v>0.875</v>
      </c>
      <c r="I7953" s="1">
        <v>0.58333333333333337</v>
      </c>
    </row>
    <row r="7954" spans="1:9" x14ac:dyDescent="0.2">
      <c r="A7954">
        <v>8181</v>
      </c>
      <c r="B7954" t="s">
        <v>7971</v>
      </c>
      <c r="C7954" t="s">
        <v>715</v>
      </c>
      <c r="D7954">
        <f>HOUR(Table1[[#This Row],[opening_times]])</f>
        <v>6</v>
      </c>
      <c r="E7954">
        <f>HOUR(Table1[[#This Row],[closing_times]])</f>
        <v>21</v>
      </c>
      <c r="F7954">
        <f>Table1[[#This Row],[Closing Hour]]-Table1[[#This Row],[Opening Hour]]</f>
        <v>15</v>
      </c>
      <c r="G7954" s="1">
        <v>0.25</v>
      </c>
      <c r="H7954" s="1">
        <v>0.875</v>
      </c>
      <c r="I7954" s="1">
        <v>0.625</v>
      </c>
    </row>
    <row r="7955" spans="1:9" x14ac:dyDescent="0.2">
      <c r="A7955">
        <v>8182</v>
      </c>
      <c r="B7955" t="s">
        <v>7972</v>
      </c>
      <c r="C7955" t="s">
        <v>715</v>
      </c>
      <c r="D7955">
        <f>HOUR(Table1[[#This Row],[opening_times]])</f>
        <v>5</v>
      </c>
      <c r="E7955">
        <f>HOUR(Table1[[#This Row],[closing_times]])</f>
        <v>21</v>
      </c>
      <c r="F7955">
        <f>Table1[[#This Row],[Closing Hour]]-Table1[[#This Row],[Opening Hour]]</f>
        <v>16</v>
      </c>
      <c r="G7955" s="1">
        <v>0.22916666666666666</v>
      </c>
      <c r="H7955" s="1">
        <v>0.875</v>
      </c>
      <c r="I7955" s="1">
        <v>0.64583333333333337</v>
      </c>
    </row>
    <row r="7956" spans="1:9" x14ac:dyDescent="0.2">
      <c r="A7956">
        <v>8183</v>
      </c>
      <c r="B7956" t="s">
        <v>7973</v>
      </c>
      <c r="C7956" t="s">
        <v>715</v>
      </c>
      <c r="D7956">
        <f>HOUR(Table1[[#This Row],[opening_times]])</f>
        <v>8</v>
      </c>
      <c r="E7956">
        <f>HOUR(Table1[[#This Row],[closing_times]])</f>
        <v>21</v>
      </c>
      <c r="F7956">
        <f>Table1[[#This Row],[Closing Hour]]-Table1[[#This Row],[Opening Hour]]</f>
        <v>13</v>
      </c>
      <c r="G7956" s="1">
        <v>0.33333333333333331</v>
      </c>
      <c r="H7956" s="1">
        <v>0.875</v>
      </c>
      <c r="I7956" s="1">
        <v>0.54166666666666663</v>
      </c>
    </row>
    <row r="7957" spans="1:9" x14ac:dyDescent="0.2">
      <c r="A7957">
        <v>8184</v>
      </c>
      <c r="B7957" t="s">
        <v>7974</v>
      </c>
      <c r="C7957" t="s">
        <v>715</v>
      </c>
      <c r="D7957">
        <f>HOUR(Table1[[#This Row],[opening_times]])</f>
        <v>5</v>
      </c>
      <c r="E7957">
        <f>HOUR(Table1[[#This Row],[closing_times]])</f>
        <v>21</v>
      </c>
      <c r="F7957">
        <f>Table1[[#This Row],[Closing Hour]]-Table1[[#This Row],[Opening Hour]]</f>
        <v>16</v>
      </c>
      <c r="G7957" s="1">
        <v>0.22916666666666666</v>
      </c>
      <c r="H7957" s="1">
        <v>0.875</v>
      </c>
      <c r="I7957" s="1">
        <v>0.64583333333333337</v>
      </c>
    </row>
    <row r="7958" spans="1:9" x14ac:dyDescent="0.2">
      <c r="A7958">
        <v>8185</v>
      </c>
      <c r="B7958" t="s">
        <v>7975</v>
      </c>
      <c r="C7958" t="s">
        <v>715</v>
      </c>
      <c r="D7958">
        <f>HOUR(Table1[[#This Row],[opening_times]])</f>
        <v>6</v>
      </c>
      <c r="E7958">
        <f>HOUR(Table1[[#This Row],[closing_times]])</f>
        <v>20</v>
      </c>
      <c r="F7958">
        <f>Table1[[#This Row],[Closing Hour]]-Table1[[#This Row],[Opening Hour]]</f>
        <v>14</v>
      </c>
      <c r="G7958" s="1">
        <v>0.25</v>
      </c>
      <c r="H7958" s="1">
        <v>0.83333333333333337</v>
      </c>
      <c r="I7958" s="1">
        <v>0.58333333333333337</v>
      </c>
    </row>
    <row r="7959" spans="1:9" x14ac:dyDescent="0.2">
      <c r="A7959">
        <v>8186</v>
      </c>
      <c r="B7959" t="s">
        <v>7976</v>
      </c>
      <c r="C7959" t="s">
        <v>715</v>
      </c>
      <c r="D7959">
        <f>HOUR(Table1[[#This Row],[opening_times]])</f>
        <v>7</v>
      </c>
      <c r="E7959">
        <f>HOUR(Table1[[#This Row],[closing_times]])</f>
        <v>21</v>
      </c>
      <c r="F7959">
        <f>Table1[[#This Row],[Closing Hour]]-Table1[[#This Row],[Opening Hour]]</f>
        <v>14</v>
      </c>
      <c r="G7959" s="1">
        <v>0.29166666666666669</v>
      </c>
      <c r="H7959" s="1">
        <v>0.875</v>
      </c>
      <c r="I7959" s="1">
        <v>0.58333333333333337</v>
      </c>
    </row>
    <row r="7960" spans="1:9" x14ac:dyDescent="0.2">
      <c r="A7960">
        <v>8187</v>
      </c>
      <c r="B7960" t="s">
        <v>7977</v>
      </c>
      <c r="C7960" t="s">
        <v>715</v>
      </c>
      <c r="D7960">
        <f>HOUR(Table1[[#This Row],[opening_times]])</f>
        <v>8</v>
      </c>
      <c r="E7960">
        <f>HOUR(Table1[[#This Row],[closing_times]])</f>
        <v>21</v>
      </c>
      <c r="F7960">
        <f>Table1[[#This Row],[Closing Hour]]-Table1[[#This Row],[Opening Hour]]</f>
        <v>13</v>
      </c>
      <c r="G7960" s="1">
        <v>0.33333333333333331</v>
      </c>
      <c r="H7960" s="1">
        <v>0.875</v>
      </c>
      <c r="I7960" s="1">
        <v>0.54166666666666663</v>
      </c>
    </row>
    <row r="7961" spans="1:9" x14ac:dyDescent="0.2">
      <c r="A7961">
        <v>8188</v>
      </c>
      <c r="B7961" t="s">
        <v>7978</v>
      </c>
      <c r="C7961" t="s">
        <v>715</v>
      </c>
      <c r="D7961">
        <f>HOUR(Table1[[#This Row],[opening_times]])</f>
        <v>7</v>
      </c>
      <c r="E7961">
        <f>HOUR(Table1[[#This Row],[closing_times]])</f>
        <v>21</v>
      </c>
      <c r="F7961">
        <f>Table1[[#This Row],[Closing Hour]]-Table1[[#This Row],[Opening Hour]]</f>
        <v>14</v>
      </c>
      <c r="G7961" s="1">
        <v>0.29166666666666669</v>
      </c>
      <c r="H7961" s="1">
        <v>0.875</v>
      </c>
      <c r="I7961" s="1">
        <v>0.58333333333333337</v>
      </c>
    </row>
    <row r="7962" spans="1:9" x14ac:dyDescent="0.2">
      <c r="A7962">
        <v>8189</v>
      </c>
      <c r="B7962" t="s">
        <v>7979</v>
      </c>
      <c r="C7962" t="s">
        <v>715</v>
      </c>
      <c r="D7962">
        <f>HOUR(Table1[[#This Row],[opening_times]])</f>
        <v>8</v>
      </c>
      <c r="E7962">
        <f>HOUR(Table1[[#This Row],[closing_times]])</f>
        <v>18</v>
      </c>
      <c r="F7962">
        <f>Table1[[#This Row],[Closing Hour]]-Table1[[#This Row],[Opening Hour]]</f>
        <v>10</v>
      </c>
      <c r="G7962" s="1">
        <v>0.33333333333333331</v>
      </c>
      <c r="H7962" s="1">
        <v>0.75</v>
      </c>
      <c r="I7962" s="1">
        <v>0.41666666666666669</v>
      </c>
    </row>
    <row r="7963" spans="1:9" x14ac:dyDescent="0.2">
      <c r="A7963">
        <v>8190</v>
      </c>
      <c r="B7963" t="s">
        <v>7980</v>
      </c>
      <c r="C7963" t="s">
        <v>715</v>
      </c>
      <c r="D7963">
        <f>HOUR(Table1[[#This Row],[opening_times]])</f>
        <v>5</v>
      </c>
      <c r="E7963">
        <f>HOUR(Table1[[#This Row],[closing_times]])</f>
        <v>21</v>
      </c>
      <c r="F7963">
        <f>Table1[[#This Row],[Closing Hour]]-Table1[[#This Row],[Opening Hour]]</f>
        <v>16</v>
      </c>
      <c r="G7963" s="1">
        <v>0.22916666666666666</v>
      </c>
      <c r="H7963" s="1">
        <v>0.875</v>
      </c>
      <c r="I7963" s="1">
        <v>0.64583333333333337</v>
      </c>
    </row>
    <row r="7964" spans="1:9" x14ac:dyDescent="0.2">
      <c r="A7964">
        <v>8191</v>
      </c>
      <c r="B7964" t="s">
        <v>7981</v>
      </c>
      <c r="C7964" t="s">
        <v>715</v>
      </c>
      <c r="D7964">
        <f>HOUR(Table1[[#This Row],[opening_times]])</f>
        <v>6</v>
      </c>
      <c r="E7964">
        <f>HOUR(Table1[[#This Row],[closing_times]])</f>
        <v>20</v>
      </c>
      <c r="F7964">
        <f>Table1[[#This Row],[Closing Hour]]-Table1[[#This Row],[Opening Hour]]</f>
        <v>14</v>
      </c>
      <c r="G7964" s="1">
        <v>0.25</v>
      </c>
      <c r="H7964" s="1">
        <v>0.83333333333333337</v>
      </c>
      <c r="I7964" s="1">
        <v>0.58333333333333337</v>
      </c>
    </row>
    <row r="7965" spans="1:9" x14ac:dyDescent="0.2">
      <c r="A7965">
        <v>8192</v>
      </c>
      <c r="B7965" t="s">
        <v>7982</v>
      </c>
      <c r="C7965" t="s">
        <v>715</v>
      </c>
      <c r="D7965">
        <f>HOUR(Table1[[#This Row],[opening_times]])</f>
        <v>6</v>
      </c>
      <c r="E7965">
        <f>HOUR(Table1[[#This Row],[closing_times]])</f>
        <v>20</v>
      </c>
      <c r="F7965">
        <f>Table1[[#This Row],[Closing Hour]]-Table1[[#This Row],[Opening Hour]]</f>
        <v>14</v>
      </c>
      <c r="G7965" s="1">
        <v>0.25</v>
      </c>
      <c r="H7965" s="1">
        <v>0.83333333333333337</v>
      </c>
      <c r="I7965" s="1">
        <v>0.58333333333333337</v>
      </c>
    </row>
    <row r="7966" spans="1:9" x14ac:dyDescent="0.2">
      <c r="A7966">
        <v>8193</v>
      </c>
      <c r="B7966" t="s">
        <v>7983</v>
      </c>
      <c r="C7966" t="s">
        <v>715</v>
      </c>
      <c r="D7966">
        <f>HOUR(Table1[[#This Row],[opening_times]])</f>
        <v>5</v>
      </c>
      <c r="E7966">
        <f>HOUR(Table1[[#This Row],[closing_times]])</f>
        <v>21</v>
      </c>
      <c r="F7966">
        <f>Table1[[#This Row],[Closing Hour]]-Table1[[#This Row],[Opening Hour]]</f>
        <v>16</v>
      </c>
      <c r="G7966" s="1">
        <v>0.22916666666666666</v>
      </c>
      <c r="H7966" s="1">
        <v>0.875</v>
      </c>
      <c r="I7966" s="1">
        <v>0.64583333333333337</v>
      </c>
    </row>
    <row r="7967" spans="1:9" x14ac:dyDescent="0.2">
      <c r="A7967">
        <v>8194</v>
      </c>
      <c r="B7967" t="s">
        <v>7984</v>
      </c>
      <c r="C7967" t="s">
        <v>715</v>
      </c>
      <c r="D7967">
        <f>HOUR(Table1[[#This Row],[opening_times]])</f>
        <v>5</v>
      </c>
      <c r="E7967">
        <f>HOUR(Table1[[#This Row],[closing_times]])</f>
        <v>21</v>
      </c>
      <c r="F7967">
        <f>Table1[[#This Row],[Closing Hour]]-Table1[[#This Row],[Opening Hour]]</f>
        <v>16</v>
      </c>
      <c r="G7967" s="1">
        <v>0.20833333333333334</v>
      </c>
      <c r="H7967" s="1">
        <v>0.875</v>
      </c>
      <c r="I7967" s="1">
        <v>0.66666666666666663</v>
      </c>
    </row>
    <row r="7968" spans="1:9" x14ac:dyDescent="0.2">
      <c r="A7968">
        <v>8195</v>
      </c>
      <c r="B7968" t="s">
        <v>7985</v>
      </c>
      <c r="C7968" t="s">
        <v>715</v>
      </c>
      <c r="D7968">
        <f>HOUR(Table1[[#This Row],[opening_times]])</f>
        <v>7</v>
      </c>
      <c r="E7968">
        <f>HOUR(Table1[[#This Row],[closing_times]])</f>
        <v>21</v>
      </c>
      <c r="F7968">
        <f>Table1[[#This Row],[Closing Hour]]-Table1[[#This Row],[Opening Hour]]</f>
        <v>14</v>
      </c>
      <c r="G7968" s="1">
        <v>0.29166666666666669</v>
      </c>
      <c r="H7968" s="1">
        <v>0.875</v>
      </c>
      <c r="I7968" s="1">
        <v>0.58333333333333337</v>
      </c>
    </row>
    <row r="7969" spans="1:9" x14ac:dyDescent="0.2">
      <c r="A7969">
        <v>8196</v>
      </c>
      <c r="B7969" t="s">
        <v>7986</v>
      </c>
      <c r="C7969" t="s">
        <v>715</v>
      </c>
      <c r="D7969">
        <f>HOUR(Table1[[#This Row],[opening_times]])</f>
        <v>6</v>
      </c>
      <c r="E7969">
        <f>HOUR(Table1[[#This Row],[closing_times]])</f>
        <v>20</v>
      </c>
      <c r="F7969">
        <f>Table1[[#This Row],[Closing Hour]]-Table1[[#This Row],[Opening Hour]]</f>
        <v>14</v>
      </c>
      <c r="G7969" s="1">
        <v>0.25</v>
      </c>
      <c r="H7969" s="1">
        <v>0.83333333333333337</v>
      </c>
      <c r="I7969" s="1">
        <v>0.58333333333333337</v>
      </c>
    </row>
    <row r="7970" spans="1:9" x14ac:dyDescent="0.2">
      <c r="A7970">
        <v>8197</v>
      </c>
      <c r="B7970" t="s">
        <v>7987</v>
      </c>
      <c r="C7970" t="s">
        <v>715</v>
      </c>
      <c r="D7970">
        <f>HOUR(Table1[[#This Row],[opening_times]])</f>
        <v>7</v>
      </c>
      <c r="E7970">
        <f>HOUR(Table1[[#This Row],[closing_times]])</f>
        <v>21</v>
      </c>
      <c r="F7970">
        <f>Table1[[#This Row],[Closing Hour]]-Table1[[#This Row],[Opening Hour]]</f>
        <v>14</v>
      </c>
      <c r="G7970" s="1">
        <v>0.29166666666666669</v>
      </c>
      <c r="H7970" s="1">
        <v>0.875</v>
      </c>
      <c r="I7970" s="1">
        <v>0.58333333333333337</v>
      </c>
    </row>
    <row r="7971" spans="1:9" x14ac:dyDescent="0.2">
      <c r="A7971">
        <v>8198</v>
      </c>
      <c r="B7971" t="s">
        <v>7988</v>
      </c>
      <c r="C7971" t="s">
        <v>715</v>
      </c>
      <c r="D7971">
        <f>HOUR(Table1[[#This Row],[opening_times]])</f>
        <v>5</v>
      </c>
      <c r="E7971">
        <f>HOUR(Table1[[#This Row],[closing_times]])</f>
        <v>21</v>
      </c>
      <c r="F7971">
        <f>Table1[[#This Row],[Closing Hour]]-Table1[[#This Row],[Opening Hour]]</f>
        <v>16</v>
      </c>
      <c r="G7971" s="1">
        <v>0.22916666666666666</v>
      </c>
      <c r="H7971" s="1">
        <v>0.875</v>
      </c>
      <c r="I7971" s="1">
        <v>0.64583333333333337</v>
      </c>
    </row>
    <row r="7972" spans="1:9" x14ac:dyDescent="0.2">
      <c r="A7972">
        <v>8199</v>
      </c>
      <c r="B7972" t="s">
        <v>7989</v>
      </c>
      <c r="C7972" t="s">
        <v>715</v>
      </c>
      <c r="D7972">
        <f>HOUR(Table1[[#This Row],[opening_times]])</f>
        <v>8</v>
      </c>
      <c r="E7972">
        <f>HOUR(Table1[[#This Row],[closing_times]])</f>
        <v>21</v>
      </c>
      <c r="F7972">
        <f>Table1[[#This Row],[Closing Hour]]-Table1[[#This Row],[Opening Hour]]</f>
        <v>13</v>
      </c>
      <c r="G7972" s="1">
        <v>0.33333333333333331</v>
      </c>
      <c r="H7972" s="1">
        <v>0.875</v>
      </c>
      <c r="I7972" s="1">
        <v>0.54166666666666663</v>
      </c>
    </row>
    <row r="7973" spans="1:9" x14ac:dyDescent="0.2">
      <c r="A7973">
        <v>8200</v>
      </c>
      <c r="B7973" t="s">
        <v>7990</v>
      </c>
      <c r="C7973" t="s">
        <v>715</v>
      </c>
      <c r="D7973">
        <f>HOUR(Table1[[#This Row],[opening_times]])</f>
        <v>6</v>
      </c>
      <c r="E7973">
        <f>HOUR(Table1[[#This Row],[closing_times]])</f>
        <v>20</v>
      </c>
      <c r="F7973">
        <f>Table1[[#This Row],[Closing Hour]]-Table1[[#This Row],[Opening Hour]]</f>
        <v>14</v>
      </c>
      <c r="G7973" s="1">
        <v>0.25</v>
      </c>
      <c r="H7973" s="1">
        <v>0.83333333333333337</v>
      </c>
      <c r="I7973" s="1">
        <v>0.58333333333333337</v>
      </c>
    </row>
    <row r="7974" spans="1:9" x14ac:dyDescent="0.2">
      <c r="A7974">
        <v>8201</v>
      </c>
      <c r="B7974" t="s">
        <v>7991</v>
      </c>
      <c r="C7974" t="s">
        <v>715</v>
      </c>
      <c r="D7974">
        <f>HOUR(Table1[[#This Row],[opening_times]])</f>
        <v>5</v>
      </c>
      <c r="E7974">
        <f>HOUR(Table1[[#This Row],[closing_times]])</f>
        <v>21</v>
      </c>
      <c r="F7974">
        <f>Table1[[#This Row],[Closing Hour]]-Table1[[#This Row],[Opening Hour]]</f>
        <v>16</v>
      </c>
      <c r="G7974" s="1">
        <v>0.20833333333333334</v>
      </c>
      <c r="H7974" s="1">
        <v>0.875</v>
      </c>
      <c r="I7974" s="1">
        <v>0.66666666666666663</v>
      </c>
    </row>
    <row r="7975" spans="1:9" x14ac:dyDescent="0.2">
      <c r="A7975">
        <v>8202</v>
      </c>
      <c r="B7975" t="s">
        <v>7992</v>
      </c>
      <c r="C7975" t="s">
        <v>715</v>
      </c>
      <c r="D7975">
        <f>HOUR(Table1[[#This Row],[opening_times]])</f>
        <v>6</v>
      </c>
      <c r="E7975">
        <f>HOUR(Table1[[#This Row],[closing_times]])</f>
        <v>20</v>
      </c>
      <c r="F7975">
        <f>Table1[[#This Row],[Closing Hour]]-Table1[[#This Row],[Opening Hour]]</f>
        <v>14</v>
      </c>
      <c r="G7975" s="1">
        <v>0.25</v>
      </c>
      <c r="H7975" s="1">
        <v>0.83333333333333337</v>
      </c>
      <c r="I7975" s="1">
        <v>0.58333333333333337</v>
      </c>
    </row>
    <row r="7976" spans="1:9" x14ac:dyDescent="0.2">
      <c r="A7976">
        <v>8203</v>
      </c>
      <c r="B7976" t="s">
        <v>7993</v>
      </c>
      <c r="C7976" t="s">
        <v>715</v>
      </c>
      <c r="D7976">
        <f>HOUR(Table1[[#This Row],[opening_times]])</f>
        <v>5</v>
      </c>
      <c r="E7976">
        <f>HOUR(Table1[[#This Row],[closing_times]])</f>
        <v>19</v>
      </c>
      <c r="F7976">
        <f>Table1[[#This Row],[Closing Hour]]-Table1[[#This Row],[Opening Hour]]</f>
        <v>14</v>
      </c>
      <c r="G7976" s="1">
        <v>0.20833333333333334</v>
      </c>
      <c r="H7976" s="1">
        <v>0.79166666666666663</v>
      </c>
      <c r="I7976" s="1">
        <v>0.58333333333333337</v>
      </c>
    </row>
    <row r="7977" spans="1:9" x14ac:dyDescent="0.2">
      <c r="A7977">
        <v>8204</v>
      </c>
      <c r="B7977" t="s">
        <v>7994</v>
      </c>
      <c r="C7977" t="s">
        <v>715</v>
      </c>
      <c r="D7977">
        <f>HOUR(Table1[[#This Row],[opening_times]])</f>
        <v>6</v>
      </c>
      <c r="E7977">
        <f>HOUR(Table1[[#This Row],[closing_times]])</f>
        <v>19</v>
      </c>
      <c r="F7977">
        <f>Table1[[#This Row],[Closing Hour]]-Table1[[#This Row],[Opening Hour]]</f>
        <v>13</v>
      </c>
      <c r="G7977" s="1">
        <v>0.25</v>
      </c>
      <c r="H7977" s="1">
        <v>0.79166666666666663</v>
      </c>
      <c r="I7977" s="1">
        <v>0.54166666666666663</v>
      </c>
    </row>
    <row r="7978" spans="1:9" x14ac:dyDescent="0.2">
      <c r="A7978">
        <v>8205</v>
      </c>
      <c r="B7978" t="s">
        <v>7995</v>
      </c>
      <c r="C7978" t="s">
        <v>715</v>
      </c>
      <c r="D7978">
        <f>HOUR(Table1[[#This Row],[opening_times]])</f>
        <v>5</v>
      </c>
      <c r="E7978">
        <f>HOUR(Table1[[#This Row],[closing_times]])</f>
        <v>20</v>
      </c>
      <c r="F7978">
        <f>Table1[[#This Row],[Closing Hour]]-Table1[[#This Row],[Opening Hour]]</f>
        <v>15</v>
      </c>
      <c r="G7978" s="1">
        <v>0.22916666666666666</v>
      </c>
      <c r="H7978" s="1">
        <v>0.83333333333333337</v>
      </c>
      <c r="I7978" s="1">
        <v>0.60416666666666663</v>
      </c>
    </row>
    <row r="7979" spans="1:9" x14ac:dyDescent="0.2">
      <c r="A7979">
        <v>8206</v>
      </c>
      <c r="B7979" t="s">
        <v>7996</v>
      </c>
      <c r="C7979" t="s">
        <v>715</v>
      </c>
      <c r="D7979">
        <f>HOUR(Table1[[#This Row],[opening_times]])</f>
        <v>6</v>
      </c>
      <c r="E7979">
        <f>HOUR(Table1[[#This Row],[closing_times]])</f>
        <v>20</v>
      </c>
      <c r="F7979">
        <f>Table1[[#This Row],[Closing Hour]]-Table1[[#This Row],[Opening Hour]]</f>
        <v>14</v>
      </c>
      <c r="G7979" s="1">
        <v>0.25</v>
      </c>
      <c r="H7979" s="1">
        <v>0.83333333333333337</v>
      </c>
      <c r="I7979" s="1">
        <v>0.58333333333333337</v>
      </c>
    </row>
    <row r="7980" spans="1:9" x14ac:dyDescent="0.2">
      <c r="A7980">
        <v>8208</v>
      </c>
      <c r="B7980" t="s">
        <v>7997</v>
      </c>
      <c r="C7980" t="s">
        <v>715</v>
      </c>
      <c r="D7980">
        <f>HOUR(Table1[[#This Row],[opening_times]])</f>
        <v>6</v>
      </c>
      <c r="E7980">
        <f>HOUR(Table1[[#This Row],[closing_times]])</f>
        <v>20</v>
      </c>
      <c r="F7980">
        <f>Table1[[#This Row],[Closing Hour]]-Table1[[#This Row],[Opening Hour]]</f>
        <v>14</v>
      </c>
      <c r="G7980" s="1">
        <v>0.25</v>
      </c>
      <c r="H7980" s="1">
        <v>0.85416666666666663</v>
      </c>
      <c r="I7980" s="1">
        <v>0.60416666666666663</v>
      </c>
    </row>
    <row r="7981" spans="1:9" x14ac:dyDescent="0.2">
      <c r="A7981">
        <v>8209</v>
      </c>
      <c r="B7981" t="s">
        <v>7998</v>
      </c>
      <c r="C7981" t="s">
        <v>715</v>
      </c>
      <c r="D7981">
        <f>HOUR(Table1[[#This Row],[opening_times]])</f>
        <v>8</v>
      </c>
      <c r="E7981">
        <f>HOUR(Table1[[#This Row],[closing_times]])</f>
        <v>21</v>
      </c>
      <c r="F7981">
        <f>Table1[[#This Row],[Closing Hour]]-Table1[[#This Row],[Opening Hour]]</f>
        <v>13</v>
      </c>
      <c r="G7981" s="1">
        <v>0.33333333333333331</v>
      </c>
      <c r="H7981" s="1">
        <v>0.875</v>
      </c>
      <c r="I7981" s="1">
        <v>0.54166666666666663</v>
      </c>
    </row>
    <row r="7982" spans="1:9" x14ac:dyDescent="0.2">
      <c r="A7982">
        <v>8210</v>
      </c>
      <c r="B7982" t="s">
        <v>7999</v>
      </c>
      <c r="C7982" t="s">
        <v>715</v>
      </c>
      <c r="D7982">
        <f>HOUR(Table1[[#This Row],[opening_times]])</f>
        <v>5</v>
      </c>
      <c r="E7982">
        <f>HOUR(Table1[[#This Row],[closing_times]])</f>
        <v>20</v>
      </c>
      <c r="F7982">
        <f>Table1[[#This Row],[Closing Hour]]-Table1[[#This Row],[Opening Hour]]</f>
        <v>15</v>
      </c>
      <c r="G7982" s="1">
        <v>0.20833333333333334</v>
      </c>
      <c r="H7982" s="1">
        <v>0.85416666666666663</v>
      </c>
      <c r="I7982" s="1">
        <v>0.64583333333333337</v>
      </c>
    </row>
    <row r="7983" spans="1:9" x14ac:dyDescent="0.2">
      <c r="A7983">
        <v>8211</v>
      </c>
      <c r="B7983" t="s">
        <v>8000</v>
      </c>
      <c r="C7983" t="s">
        <v>715</v>
      </c>
      <c r="D7983">
        <f>HOUR(Table1[[#This Row],[opening_times]])</f>
        <v>5</v>
      </c>
      <c r="E7983">
        <f>HOUR(Table1[[#This Row],[closing_times]])</f>
        <v>21</v>
      </c>
      <c r="F7983">
        <f>Table1[[#This Row],[Closing Hour]]-Table1[[#This Row],[Opening Hour]]</f>
        <v>16</v>
      </c>
      <c r="G7983" s="1">
        <v>0.20833333333333334</v>
      </c>
      <c r="H7983" s="1">
        <v>0.89583333333333337</v>
      </c>
      <c r="I7983" s="1">
        <v>0.6875</v>
      </c>
    </row>
    <row r="7984" spans="1:9" x14ac:dyDescent="0.2">
      <c r="A7984">
        <v>8212</v>
      </c>
      <c r="B7984" t="s">
        <v>8001</v>
      </c>
      <c r="C7984" t="s">
        <v>715</v>
      </c>
      <c r="D7984">
        <f>HOUR(Table1[[#This Row],[opening_times]])</f>
        <v>6</v>
      </c>
      <c r="E7984">
        <f>HOUR(Table1[[#This Row],[closing_times]])</f>
        <v>20</v>
      </c>
      <c r="F7984">
        <f>Table1[[#This Row],[Closing Hour]]-Table1[[#This Row],[Opening Hour]]</f>
        <v>14</v>
      </c>
      <c r="G7984" s="1">
        <v>0.25</v>
      </c>
      <c r="H7984" s="1">
        <v>0.83333333333333337</v>
      </c>
      <c r="I7984" s="1">
        <v>0.58333333333333337</v>
      </c>
    </row>
    <row r="7985" spans="1:9" x14ac:dyDescent="0.2">
      <c r="A7985">
        <v>8213</v>
      </c>
      <c r="B7985" t="s">
        <v>8002</v>
      </c>
      <c r="C7985" t="s">
        <v>715</v>
      </c>
      <c r="D7985">
        <f>HOUR(Table1[[#This Row],[opening_times]])</f>
        <v>6</v>
      </c>
      <c r="E7985">
        <f>HOUR(Table1[[#This Row],[closing_times]])</f>
        <v>18</v>
      </c>
      <c r="F7985">
        <f>Table1[[#This Row],[Closing Hour]]-Table1[[#This Row],[Opening Hour]]</f>
        <v>12</v>
      </c>
      <c r="G7985" s="1">
        <v>0.25</v>
      </c>
      <c r="H7985" s="1">
        <v>0.75</v>
      </c>
      <c r="I7985" s="1">
        <v>0.5</v>
      </c>
    </row>
    <row r="7986" spans="1:9" x14ac:dyDescent="0.2">
      <c r="A7986">
        <v>8214</v>
      </c>
      <c r="B7986" t="s">
        <v>8003</v>
      </c>
      <c r="C7986" t="s">
        <v>715</v>
      </c>
      <c r="D7986">
        <f>HOUR(Table1[[#This Row],[opening_times]])</f>
        <v>6</v>
      </c>
      <c r="E7986">
        <f>HOUR(Table1[[#This Row],[closing_times]])</f>
        <v>18</v>
      </c>
      <c r="F7986">
        <f>Table1[[#This Row],[Closing Hour]]-Table1[[#This Row],[Opening Hour]]</f>
        <v>12</v>
      </c>
      <c r="G7986" s="1">
        <v>0.25</v>
      </c>
      <c r="H7986" s="1">
        <v>0.75</v>
      </c>
      <c r="I7986" s="1">
        <v>0.5</v>
      </c>
    </row>
    <row r="7987" spans="1:9" x14ac:dyDescent="0.2">
      <c r="A7987">
        <v>8215</v>
      </c>
      <c r="B7987" t="s">
        <v>8004</v>
      </c>
      <c r="C7987" t="s">
        <v>715</v>
      </c>
      <c r="D7987">
        <f>HOUR(Table1[[#This Row],[opening_times]])</f>
        <v>6</v>
      </c>
      <c r="E7987">
        <f>HOUR(Table1[[#This Row],[closing_times]])</f>
        <v>15</v>
      </c>
      <c r="F7987">
        <f>Table1[[#This Row],[Closing Hour]]-Table1[[#This Row],[Opening Hour]]</f>
        <v>9</v>
      </c>
      <c r="G7987" s="1">
        <v>0.25</v>
      </c>
      <c r="H7987" s="1">
        <v>0.625</v>
      </c>
      <c r="I7987" s="1">
        <v>0.375</v>
      </c>
    </row>
    <row r="7988" spans="1:9" x14ac:dyDescent="0.2">
      <c r="A7988">
        <v>8216</v>
      </c>
      <c r="B7988" t="s">
        <v>8005</v>
      </c>
      <c r="C7988" t="s">
        <v>715</v>
      </c>
      <c r="D7988">
        <f>HOUR(Table1[[#This Row],[opening_times]])</f>
        <v>6</v>
      </c>
      <c r="E7988">
        <f>HOUR(Table1[[#This Row],[closing_times]])</f>
        <v>20</v>
      </c>
      <c r="F7988">
        <f>Table1[[#This Row],[Closing Hour]]-Table1[[#This Row],[Opening Hour]]</f>
        <v>14</v>
      </c>
      <c r="G7988" s="1">
        <v>0.25</v>
      </c>
      <c r="H7988" s="1">
        <v>0.83333333333333337</v>
      </c>
      <c r="I7988" s="1">
        <v>0.58333333333333337</v>
      </c>
    </row>
    <row r="7989" spans="1:9" x14ac:dyDescent="0.2">
      <c r="A7989">
        <v>8217</v>
      </c>
      <c r="B7989" t="s">
        <v>8006</v>
      </c>
      <c r="C7989" t="s">
        <v>715</v>
      </c>
      <c r="D7989">
        <f>HOUR(Table1[[#This Row],[opening_times]])</f>
        <v>6</v>
      </c>
      <c r="E7989">
        <f>HOUR(Table1[[#This Row],[closing_times]])</f>
        <v>18</v>
      </c>
      <c r="F7989">
        <f>Table1[[#This Row],[Closing Hour]]-Table1[[#This Row],[Opening Hour]]</f>
        <v>12</v>
      </c>
      <c r="G7989" s="1">
        <v>0.25</v>
      </c>
      <c r="H7989" s="1">
        <v>0.75</v>
      </c>
      <c r="I7989" s="1">
        <v>0.5</v>
      </c>
    </row>
    <row r="7990" spans="1:9" x14ac:dyDescent="0.2">
      <c r="A7990">
        <v>8218</v>
      </c>
      <c r="B7990" t="s">
        <v>8007</v>
      </c>
      <c r="C7990" t="s">
        <v>715</v>
      </c>
      <c r="D7990">
        <f>HOUR(Table1[[#This Row],[opening_times]])</f>
        <v>6</v>
      </c>
      <c r="E7990">
        <f>HOUR(Table1[[#This Row],[closing_times]])</f>
        <v>20</v>
      </c>
      <c r="F7990">
        <f>Table1[[#This Row],[Closing Hour]]-Table1[[#This Row],[Opening Hour]]</f>
        <v>14</v>
      </c>
      <c r="G7990" s="1">
        <v>0.25</v>
      </c>
      <c r="H7990" s="1">
        <v>0.83333333333333337</v>
      </c>
      <c r="I7990" s="1">
        <v>0.58333333333333337</v>
      </c>
    </row>
    <row r="7991" spans="1:9" x14ac:dyDescent="0.2">
      <c r="A7991">
        <v>8219</v>
      </c>
      <c r="B7991" t="s">
        <v>8008</v>
      </c>
      <c r="C7991" t="s">
        <v>715</v>
      </c>
      <c r="D7991">
        <f>HOUR(Table1[[#This Row],[opening_times]])</f>
        <v>6</v>
      </c>
      <c r="E7991">
        <f>HOUR(Table1[[#This Row],[closing_times]])</f>
        <v>20</v>
      </c>
      <c r="F7991">
        <f>Table1[[#This Row],[Closing Hour]]-Table1[[#This Row],[Opening Hour]]</f>
        <v>14</v>
      </c>
      <c r="G7991" s="1">
        <v>0.25</v>
      </c>
      <c r="H7991" s="1">
        <v>0.83333333333333337</v>
      </c>
      <c r="I7991" s="1">
        <v>0.58333333333333337</v>
      </c>
    </row>
    <row r="7992" spans="1:9" x14ac:dyDescent="0.2">
      <c r="A7992">
        <v>8220</v>
      </c>
      <c r="B7992" t="s">
        <v>8009</v>
      </c>
      <c r="C7992" t="s">
        <v>715</v>
      </c>
      <c r="D7992">
        <f>HOUR(Table1[[#This Row],[opening_times]])</f>
        <v>6</v>
      </c>
      <c r="E7992">
        <f>HOUR(Table1[[#This Row],[closing_times]])</f>
        <v>20</v>
      </c>
      <c r="F7992">
        <f>Table1[[#This Row],[Closing Hour]]-Table1[[#This Row],[Opening Hour]]</f>
        <v>14</v>
      </c>
      <c r="G7992" s="1">
        <v>0.25</v>
      </c>
      <c r="H7992" s="1">
        <v>0.83333333333333337</v>
      </c>
      <c r="I7992" s="1">
        <v>0.58333333333333337</v>
      </c>
    </row>
    <row r="7993" spans="1:9" x14ac:dyDescent="0.2">
      <c r="A7993">
        <v>8222</v>
      </c>
      <c r="B7993" t="s">
        <v>8010</v>
      </c>
      <c r="C7993" t="s">
        <v>715</v>
      </c>
      <c r="D7993">
        <f>HOUR(Table1[[#This Row],[opening_times]])</f>
        <v>6</v>
      </c>
      <c r="E7993">
        <f>HOUR(Table1[[#This Row],[closing_times]])</f>
        <v>17</v>
      </c>
      <c r="F7993">
        <f>Table1[[#This Row],[Closing Hour]]-Table1[[#This Row],[Opening Hour]]</f>
        <v>11</v>
      </c>
      <c r="G7993" s="1">
        <v>0.25</v>
      </c>
      <c r="H7993" s="1">
        <v>0.70833333333333337</v>
      </c>
      <c r="I7993" s="1">
        <v>0.45833333333333331</v>
      </c>
    </row>
    <row r="7994" spans="1:9" x14ac:dyDescent="0.2">
      <c r="A7994">
        <v>8223</v>
      </c>
      <c r="B7994" t="s">
        <v>8011</v>
      </c>
      <c r="C7994" t="s">
        <v>715</v>
      </c>
      <c r="D7994">
        <f>HOUR(Table1[[#This Row],[opening_times]])</f>
        <v>8</v>
      </c>
      <c r="E7994">
        <f>HOUR(Table1[[#This Row],[closing_times]])</f>
        <v>20</v>
      </c>
      <c r="F7994">
        <f>Table1[[#This Row],[Closing Hour]]-Table1[[#This Row],[Opening Hour]]</f>
        <v>12</v>
      </c>
      <c r="G7994" s="1">
        <v>0.33333333333333331</v>
      </c>
      <c r="H7994" s="1">
        <v>0.83333333333333337</v>
      </c>
      <c r="I7994" s="1">
        <v>0.5</v>
      </c>
    </row>
    <row r="7995" spans="1:9" x14ac:dyDescent="0.2">
      <c r="A7995">
        <v>8224</v>
      </c>
      <c r="B7995" t="s">
        <v>8012</v>
      </c>
      <c r="C7995" t="s">
        <v>715</v>
      </c>
      <c r="D7995">
        <f>HOUR(Table1[[#This Row],[opening_times]])</f>
        <v>6</v>
      </c>
      <c r="E7995">
        <f>HOUR(Table1[[#This Row],[closing_times]])</f>
        <v>20</v>
      </c>
      <c r="F7995">
        <f>Table1[[#This Row],[Closing Hour]]-Table1[[#This Row],[Opening Hour]]</f>
        <v>14</v>
      </c>
      <c r="G7995" s="1">
        <v>0.25</v>
      </c>
      <c r="H7995" s="1">
        <v>0.83333333333333337</v>
      </c>
      <c r="I7995" s="1">
        <v>0.58333333333333337</v>
      </c>
    </row>
    <row r="7996" spans="1:9" x14ac:dyDescent="0.2">
      <c r="A7996">
        <v>8225</v>
      </c>
      <c r="B7996" t="s">
        <v>8013</v>
      </c>
      <c r="C7996" t="s">
        <v>715</v>
      </c>
      <c r="D7996">
        <f>HOUR(Table1[[#This Row],[opening_times]])</f>
        <v>6</v>
      </c>
      <c r="E7996">
        <f>HOUR(Table1[[#This Row],[closing_times]])</f>
        <v>20</v>
      </c>
      <c r="F7996">
        <f>Table1[[#This Row],[Closing Hour]]-Table1[[#This Row],[Opening Hour]]</f>
        <v>14</v>
      </c>
      <c r="G7996" s="1">
        <v>0.25</v>
      </c>
      <c r="H7996" s="1">
        <v>0.83333333333333337</v>
      </c>
      <c r="I7996" s="1">
        <v>0.58333333333333337</v>
      </c>
    </row>
    <row r="7997" spans="1:9" x14ac:dyDescent="0.2">
      <c r="A7997">
        <v>8226</v>
      </c>
      <c r="B7997" t="s">
        <v>8014</v>
      </c>
      <c r="C7997" t="s">
        <v>715</v>
      </c>
      <c r="D7997">
        <f>HOUR(Table1[[#This Row],[opening_times]])</f>
        <v>5</v>
      </c>
      <c r="E7997">
        <f>HOUR(Table1[[#This Row],[closing_times]])</f>
        <v>20</v>
      </c>
      <c r="F7997">
        <f>Table1[[#This Row],[Closing Hour]]-Table1[[#This Row],[Opening Hour]]</f>
        <v>15</v>
      </c>
      <c r="G7997" s="1">
        <v>0.20833333333333334</v>
      </c>
      <c r="H7997" s="1">
        <v>0.85416666666666663</v>
      </c>
      <c r="I7997" s="1">
        <v>0.64583333333333337</v>
      </c>
    </row>
    <row r="7998" spans="1:9" x14ac:dyDescent="0.2">
      <c r="A7998">
        <v>8227</v>
      </c>
      <c r="B7998" t="s">
        <v>8015</v>
      </c>
      <c r="C7998" t="s">
        <v>715</v>
      </c>
      <c r="D7998">
        <f>HOUR(Table1[[#This Row],[opening_times]])</f>
        <v>7</v>
      </c>
      <c r="E7998">
        <f>HOUR(Table1[[#This Row],[closing_times]])</f>
        <v>16</v>
      </c>
      <c r="F7998">
        <f>Table1[[#This Row],[Closing Hour]]-Table1[[#This Row],[Opening Hour]]</f>
        <v>9</v>
      </c>
      <c r="G7998" s="1">
        <v>0.29166666666666669</v>
      </c>
      <c r="H7998" s="1">
        <v>0.66666666666666663</v>
      </c>
      <c r="I7998" s="1">
        <v>0.375</v>
      </c>
    </row>
    <row r="7999" spans="1:9" x14ac:dyDescent="0.2">
      <c r="A7999">
        <v>8228</v>
      </c>
      <c r="B7999" t="s">
        <v>8016</v>
      </c>
      <c r="C7999" t="s">
        <v>715</v>
      </c>
      <c r="D7999">
        <f>HOUR(Table1[[#This Row],[opening_times]])</f>
        <v>8</v>
      </c>
      <c r="E7999">
        <f>HOUR(Table1[[#This Row],[closing_times]])</f>
        <v>14</v>
      </c>
      <c r="F7999">
        <f>Table1[[#This Row],[Closing Hour]]-Table1[[#This Row],[Opening Hour]]</f>
        <v>6</v>
      </c>
      <c r="G7999" s="1">
        <v>0.33333333333333331</v>
      </c>
      <c r="H7999" s="1">
        <v>0.58333333333333337</v>
      </c>
      <c r="I7999" s="1">
        <v>0.25</v>
      </c>
    </row>
    <row r="8000" spans="1:9" x14ac:dyDescent="0.2">
      <c r="A8000">
        <v>8229</v>
      </c>
      <c r="B8000" t="s">
        <v>8017</v>
      </c>
      <c r="C8000" t="s">
        <v>715</v>
      </c>
      <c r="D8000">
        <f>HOUR(Table1[[#This Row],[opening_times]])</f>
        <v>6</v>
      </c>
      <c r="E8000">
        <f>HOUR(Table1[[#This Row],[closing_times]])</f>
        <v>19</v>
      </c>
      <c r="F8000">
        <f>Table1[[#This Row],[Closing Hour]]-Table1[[#This Row],[Opening Hour]]</f>
        <v>13</v>
      </c>
      <c r="G8000" s="1">
        <v>0.25</v>
      </c>
      <c r="H8000" s="1">
        <v>0.79166666666666663</v>
      </c>
      <c r="I8000" s="1">
        <v>0.54166666666666663</v>
      </c>
    </row>
    <row r="8001" spans="1:9" x14ac:dyDescent="0.2">
      <c r="A8001">
        <v>8230</v>
      </c>
      <c r="B8001" t="s">
        <v>8018</v>
      </c>
      <c r="C8001" t="s">
        <v>715</v>
      </c>
      <c r="D8001">
        <f>HOUR(Table1[[#This Row],[opening_times]])</f>
        <v>4</v>
      </c>
      <c r="E8001">
        <f>HOUR(Table1[[#This Row],[closing_times]])</f>
        <v>21</v>
      </c>
      <c r="F8001">
        <f>Table1[[#This Row],[Closing Hour]]-Table1[[#This Row],[Opening Hour]]</f>
        <v>17</v>
      </c>
      <c r="G8001" s="1">
        <v>0.16666666666666666</v>
      </c>
      <c r="H8001" s="1">
        <v>0.875</v>
      </c>
      <c r="I8001" s="1">
        <v>0.70833333333333337</v>
      </c>
    </row>
    <row r="8002" spans="1:9" x14ac:dyDescent="0.2">
      <c r="A8002">
        <v>8231</v>
      </c>
      <c r="B8002" t="s">
        <v>8019</v>
      </c>
      <c r="C8002" t="s">
        <v>715</v>
      </c>
      <c r="D8002">
        <f>HOUR(Table1[[#This Row],[opening_times]])</f>
        <v>8</v>
      </c>
      <c r="E8002">
        <f>HOUR(Table1[[#This Row],[closing_times]])</f>
        <v>19</v>
      </c>
      <c r="F8002">
        <f>Table1[[#This Row],[Closing Hour]]-Table1[[#This Row],[Opening Hour]]</f>
        <v>11</v>
      </c>
      <c r="G8002" s="1">
        <v>0.33333333333333331</v>
      </c>
      <c r="H8002" s="1">
        <v>0.79166666666666663</v>
      </c>
      <c r="I8002" s="1">
        <v>0.45833333333333331</v>
      </c>
    </row>
    <row r="8003" spans="1:9" x14ac:dyDescent="0.2">
      <c r="A8003">
        <v>8233</v>
      </c>
      <c r="B8003" t="s">
        <v>8020</v>
      </c>
      <c r="C8003" t="s">
        <v>715</v>
      </c>
      <c r="D8003">
        <f>HOUR(Table1[[#This Row],[opening_times]])</f>
        <v>6</v>
      </c>
      <c r="E8003">
        <f>HOUR(Table1[[#This Row],[closing_times]])</f>
        <v>20</v>
      </c>
      <c r="F8003">
        <f>Table1[[#This Row],[Closing Hour]]-Table1[[#This Row],[Opening Hour]]</f>
        <v>14</v>
      </c>
      <c r="G8003" s="1">
        <v>0.25</v>
      </c>
      <c r="H8003" s="1">
        <v>0.83333333333333337</v>
      </c>
      <c r="I8003" s="1">
        <v>0.58333333333333337</v>
      </c>
    </row>
    <row r="8004" spans="1:9" x14ac:dyDescent="0.2">
      <c r="A8004">
        <v>8235</v>
      </c>
      <c r="B8004" t="s">
        <v>8021</v>
      </c>
      <c r="C8004" t="s">
        <v>715</v>
      </c>
      <c r="D8004">
        <f>HOUR(Table1[[#This Row],[opening_times]])</f>
        <v>8</v>
      </c>
      <c r="E8004">
        <f>HOUR(Table1[[#This Row],[closing_times]])</f>
        <v>16</v>
      </c>
      <c r="F8004">
        <f>Table1[[#This Row],[Closing Hour]]-Table1[[#This Row],[Opening Hour]]</f>
        <v>8</v>
      </c>
      <c r="G8004" s="1">
        <v>0.33333333333333331</v>
      </c>
      <c r="H8004" s="1">
        <v>0.66666666666666663</v>
      </c>
      <c r="I8004" s="1">
        <v>0.33333333333333331</v>
      </c>
    </row>
    <row r="8005" spans="1:9" x14ac:dyDescent="0.2">
      <c r="A8005">
        <v>8236</v>
      </c>
      <c r="B8005" t="s">
        <v>8022</v>
      </c>
      <c r="C8005" t="s">
        <v>715</v>
      </c>
      <c r="D8005">
        <f>HOUR(Table1[[#This Row],[opening_times]])</f>
        <v>7</v>
      </c>
      <c r="E8005">
        <f>HOUR(Table1[[#This Row],[closing_times]])</f>
        <v>17</v>
      </c>
      <c r="F8005">
        <f>Table1[[#This Row],[Closing Hour]]-Table1[[#This Row],[Opening Hour]]</f>
        <v>10</v>
      </c>
      <c r="G8005" s="1">
        <v>0.29166666666666669</v>
      </c>
      <c r="H8005" s="1">
        <v>0.70833333333333337</v>
      </c>
      <c r="I8005" s="1">
        <v>0.41666666666666669</v>
      </c>
    </row>
    <row r="8006" spans="1:9" x14ac:dyDescent="0.2">
      <c r="A8006">
        <v>8237</v>
      </c>
      <c r="B8006" t="s">
        <v>8023</v>
      </c>
      <c r="C8006" t="s">
        <v>715</v>
      </c>
      <c r="D8006">
        <f>HOUR(Table1[[#This Row],[opening_times]])</f>
        <v>7</v>
      </c>
      <c r="E8006">
        <f>HOUR(Table1[[#This Row],[closing_times]])</f>
        <v>21</v>
      </c>
      <c r="F8006">
        <f>Table1[[#This Row],[Closing Hour]]-Table1[[#This Row],[Opening Hour]]</f>
        <v>14</v>
      </c>
      <c r="G8006" s="1">
        <v>0.29166666666666669</v>
      </c>
      <c r="H8006" s="1">
        <v>0.875</v>
      </c>
      <c r="I8006" s="1">
        <v>0.58333333333333337</v>
      </c>
    </row>
    <row r="8007" spans="1:9" x14ac:dyDescent="0.2">
      <c r="A8007">
        <v>8238</v>
      </c>
      <c r="B8007" t="s">
        <v>8024</v>
      </c>
      <c r="C8007" t="s">
        <v>715</v>
      </c>
      <c r="D8007">
        <f>HOUR(Table1[[#This Row],[opening_times]])</f>
        <v>6</v>
      </c>
      <c r="E8007">
        <f>HOUR(Table1[[#This Row],[closing_times]])</f>
        <v>19</v>
      </c>
      <c r="F8007">
        <f>Table1[[#This Row],[Closing Hour]]-Table1[[#This Row],[Opening Hour]]</f>
        <v>13</v>
      </c>
      <c r="G8007" s="1">
        <v>0.25</v>
      </c>
      <c r="H8007" s="1">
        <v>0.79166666666666663</v>
      </c>
      <c r="I8007" s="1">
        <v>0.54166666666666663</v>
      </c>
    </row>
    <row r="8008" spans="1:9" x14ac:dyDescent="0.2">
      <c r="A8008">
        <v>8239</v>
      </c>
      <c r="B8008" t="s">
        <v>8025</v>
      </c>
      <c r="C8008" t="s">
        <v>715</v>
      </c>
      <c r="D8008">
        <f>HOUR(Table1[[#This Row],[opening_times]])</f>
        <v>6</v>
      </c>
      <c r="E8008">
        <f>HOUR(Table1[[#This Row],[closing_times]])</f>
        <v>18</v>
      </c>
      <c r="F8008">
        <f>Table1[[#This Row],[Closing Hour]]-Table1[[#This Row],[Opening Hour]]</f>
        <v>12</v>
      </c>
      <c r="G8008" s="1">
        <v>0.25</v>
      </c>
      <c r="H8008" s="1">
        <v>0.75</v>
      </c>
      <c r="I8008" s="1">
        <v>0.5</v>
      </c>
    </row>
    <row r="8009" spans="1:9" x14ac:dyDescent="0.2">
      <c r="A8009">
        <v>8240</v>
      </c>
      <c r="B8009" t="s">
        <v>8026</v>
      </c>
      <c r="C8009" t="s">
        <v>715</v>
      </c>
      <c r="D8009">
        <f>HOUR(Table1[[#This Row],[opening_times]])</f>
        <v>5</v>
      </c>
      <c r="E8009">
        <f>HOUR(Table1[[#This Row],[closing_times]])</f>
        <v>22</v>
      </c>
      <c r="F8009">
        <f>Table1[[#This Row],[Closing Hour]]-Table1[[#This Row],[Opening Hour]]</f>
        <v>17</v>
      </c>
      <c r="G8009" s="1">
        <v>0.20833333333333334</v>
      </c>
      <c r="H8009" s="1">
        <v>0.91666666666666663</v>
      </c>
      <c r="I8009" s="1">
        <v>0.70833333333333337</v>
      </c>
    </row>
    <row r="8010" spans="1:9" x14ac:dyDescent="0.2">
      <c r="A8010">
        <v>8241</v>
      </c>
      <c r="B8010" t="s">
        <v>8027</v>
      </c>
      <c r="C8010" t="s">
        <v>715</v>
      </c>
      <c r="D8010">
        <f>HOUR(Table1[[#This Row],[opening_times]])</f>
        <v>5</v>
      </c>
      <c r="E8010">
        <f>HOUR(Table1[[#This Row],[closing_times]])</f>
        <v>21</v>
      </c>
      <c r="F8010">
        <f>Table1[[#This Row],[Closing Hour]]-Table1[[#This Row],[Opening Hour]]</f>
        <v>16</v>
      </c>
      <c r="G8010" s="1">
        <v>0.22916666666666666</v>
      </c>
      <c r="H8010" s="1">
        <v>0.875</v>
      </c>
      <c r="I8010" s="1">
        <v>0.64583333333333337</v>
      </c>
    </row>
    <row r="8011" spans="1:9" x14ac:dyDescent="0.2">
      <c r="A8011">
        <v>8242</v>
      </c>
      <c r="B8011" t="s">
        <v>8028</v>
      </c>
      <c r="C8011" t="s">
        <v>715</v>
      </c>
      <c r="D8011">
        <f>HOUR(Table1[[#This Row],[opening_times]])</f>
        <v>5</v>
      </c>
      <c r="E8011">
        <f>HOUR(Table1[[#This Row],[closing_times]])</f>
        <v>22</v>
      </c>
      <c r="F8011">
        <f>Table1[[#This Row],[Closing Hour]]-Table1[[#This Row],[Opening Hour]]</f>
        <v>17</v>
      </c>
      <c r="G8011" s="1">
        <v>0.20833333333333334</v>
      </c>
      <c r="H8011" s="1">
        <v>0.91666666666666663</v>
      </c>
      <c r="I8011" s="1">
        <v>0.70833333333333337</v>
      </c>
    </row>
    <row r="8012" spans="1:9" x14ac:dyDescent="0.2">
      <c r="A8012">
        <v>8243</v>
      </c>
      <c r="B8012" t="s">
        <v>8029</v>
      </c>
      <c r="C8012" t="s">
        <v>715</v>
      </c>
      <c r="D8012">
        <f>HOUR(Table1[[#This Row],[opening_times]])</f>
        <v>5</v>
      </c>
      <c r="E8012">
        <f>HOUR(Table1[[#This Row],[closing_times]])</f>
        <v>21</v>
      </c>
      <c r="F8012">
        <f>Table1[[#This Row],[Closing Hour]]-Table1[[#This Row],[Opening Hour]]</f>
        <v>16</v>
      </c>
      <c r="G8012" s="1">
        <v>0.22916666666666666</v>
      </c>
      <c r="H8012" s="1">
        <v>0.875</v>
      </c>
      <c r="I8012" s="1">
        <v>0.64583333333333337</v>
      </c>
    </row>
    <row r="8013" spans="1:9" x14ac:dyDescent="0.2">
      <c r="A8013">
        <v>8244</v>
      </c>
      <c r="B8013" t="s">
        <v>8030</v>
      </c>
      <c r="C8013" t="s">
        <v>715</v>
      </c>
      <c r="D8013">
        <f>HOUR(Table1[[#This Row],[opening_times]])</f>
        <v>5</v>
      </c>
      <c r="E8013">
        <f>HOUR(Table1[[#This Row],[closing_times]])</f>
        <v>21</v>
      </c>
      <c r="F8013">
        <f>Table1[[#This Row],[Closing Hour]]-Table1[[#This Row],[Opening Hour]]</f>
        <v>16</v>
      </c>
      <c r="G8013" s="1">
        <v>0.20833333333333334</v>
      </c>
      <c r="H8013" s="1">
        <v>0.89583333333333337</v>
      </c>
      <c r="I8013" s="1">
        <v>0.6875</v>
      </c>
    </row>
    <row r="8014" spans="1:9" x14ac:dyDescent="0.2">
      <c r="A8014">
        <v>8245</v>
      </c>
      <c r="B8014" t="s">
        <v>8031</v>
      </c>
      <c r="C8014" t="s">
        <v>715</v>
      </c>
      <c r="D8014">
        <f>HOUR(Table1[[#This Row],[opening_times]])</f>
        <v>8</v>
      </c>
      <c r="E8014">
        <f>HOUR(Table1[[#This Row],[closing_times]])</f>
        <v>21</v>
      </c>
      <c r="F8014">
        <f>Table1[[#This Row],[Closing Hour]]-Table1[[#This Row],[Opening Hour]]</f>
        <v>13</v>
      </c>
      <c r="G8014" s="1">
        <v>0.33333333333333331</v>
      </c>
      <c r="H8014" s="1">
        <v>0.875</v>
      </c>
      <c r="I8014" s="1">
        <v>0.54166666666666663</v>
      </c>
    </row>
    <row r="8015" spans="1:9" x14ac:dyDescent="0.2">
      <c r="A8015">
        <v>8246</v>
      </c>
      <c r="B8015" t="s">
        <v>8032</v>
      </c>
      <c r="C8015" t="s">
        <v>715</v>
      </c>
      <c r="D8015">
        <f>HOUR(Table1[[#This Row],[opening_times]])</f>
        <v>8</v>
      </c>
      <c r="E8015">
        <f>HOUR(Table1[[#This Row],[closing_times]])</f>
        <v>21</v>
      </c>
      <c r="F8015">
        <f>Table1[[#This Row],[Closing Hour]]-Table1[[#This Row],[Opening Hour]]</f>
        <v>13</v>
      </c>
      <c r="G8015" s="1">
        <v>0.33333333333333331</v>
      </c>
      <c r="H8015" s="1">
        <v>0.875</v>
      </c>
      <c r="I8015" s="1">
        <v>0.54166666666666663</v>
      </c>
    </row>
    <row r="8016" spans="1:9" x14ac:dyDescent="0.2">
      <c r="A8016">
        <v>8247</v>
      </c>
      <c r="B8016" t="s">
        <v>8033</v>
      </c>
      <c r="C8016" t="s">
        <v>715</v>
      </c>
      <c r="D8016">
        <f>HOUR(Table1[[#This Row],[opening_times]])</f>
        <v>5</v>
      </c>
      <c r="E8016">
        <f>HOUR(Table1[[#This Row],[closing_times]])</f>
        <v>20</v>
      </c>
      <c r="F8016">
        <f>Table1[[#This Row],[Closing Hour]]-Table1[[#This Row],[Opening Hour]]</f>
        <v>15</v>
      </c>
      <c r="G8016" s="1">
        <v>0.20833333333333334</v>
      </c>
      <c r="H8016" s="1">
        <v>0.83333333333333337</v>
      </c>
      <c r="I8016" s="1">
        <v>0.625</v>
      </c>
    </row>
    <row r="8017" spans="1:9" x14ac:dyDescent="0.2">
      <c r="A8017">
        <v>8248</v>
      </c>
      <c r="B8017" t="s">
        <v>8034</v>
      </c>
      <c r="C8017" t="s">
        <v>715</v>
      </c>
      <c r="D8017">
        <f>HOUR(Table1[[#This Row],[opening_times]])</f>
        <v>5</v>
      </c>
      <c r="E8017">
        <f>HOUR(Table1[[#This Row],[closing_times]])</f>
        <v>21</v>
      </c>
      <c r="F8017">
        <f>Table1[[#This Row],[Closing Hour]]-Table1[[#This Row],[Opening Hour]]</f>
        <v>16</v>
      </c>
      <c r="G8017" s="1">
        <v>0.20833333333333334</v>
      </c>
      <c r="H8017" s="1">
        <v>0.89583333333333337</v>
      </c>
      <c r="I8017" s="1">
        <v>0.6875</v>
      </c>
    </row>
    <row r="8018" spans="1:9" x14ac:dyDescent="0.2">
      <c r="A8018">
        <v>8249</v>
      </c>
      <c r="B8018" t="s">
        <v>8035</v>
      </c>
      <c r="C8018" t="s">
        <v>715</v>
      </c>
      <c r="D8018">
        <f>HOUR(Table1[[#This Row],[opening_times]])</f>
        <v>8</v>
      </c>
      <c r="E8018">
        <f>HOUR(Table1[[#This Row],[closing_times]])</f>
        <v>21</v>
      </c>
      <c r="F8018">
        <f>Table1[[#This Row],[Closing Hour]]-Table1[[#This Row],[Opening Hour]]</f>
        <v>13</v>
      </c>
      <c r="G8018" s="1">
        <v>0.33333333333333331</v>
      </c>
      <c r="H8018" s="1">
        <v>0.875</v>
      </c>
      <c r="I8018" s="1">
        <v>0.54166666666666663</v>
      </c>
    </row>
    <row r="8019" spans="1:9" x14ac:dyDescent="0.2">
      <c r="A8019">
        <v>8250</v>
      </c>
      <c r="B8019" t="s">
        <v>8036</v>
      </c>
      <c r="C8019" t="s">
        <v>715</v>
      </c>
      <c r="D8019">
        <f>HOUR(Table1[[#This Row],[opening_times]])</f>
        <v>6</v>
      </c>
      <c r="E8019">
        <f>HOUR(Table1[[#This Row],[closing_times]])</f>
        <v>20</v>
      </c>
      <c r="F8019">
        <f>Table1[[#This Row],[Closing Hour]]-Table1[[#This Row],[Opening Hour]]</f>
        <v>14</v>
      </c>
      <c r="G8019" s="1">
        <v>0.25</v>
      </c>
      <c r="H8019" s="1">
        <v>0.83333333333333337</v>
      </c>
      <c r="I8019" s="1">
        <v>0.58333333333333337</v>
      </c>
    </row>
    <row r="8020" spans="1:9" x14ac:dyDescent="0.2">
      <c r="A8020">
        <v>8251</v>
      </c>
      <c r="B8020" t="s">
        <v>8037</v>
      </c>
      <c r="C8020" t="s">
        <v>715</v>
      </c>
      <c r="D8020">
        <f>HOUR(Table1[[#This Row],[opening_times]])</f>
        <v>5</v>
      </c>
      <c r="E8020">
        <f>HOUR(Table1[[#This Row],[closing_times]])</f>
        <v>21</v>
      </c>
      <c r="F8020">
        <f>Table1[[#This Row],[Closing Hour]]-Table1[[#This Row],[Opening Hour]]</f>
        <v>16</v>
      </c>
      <c r="G8020" s="1">
        <v>0.20833333333333334</v>
      </c>
      <c r="H8020" s="1">
        <v>0.875</v>
      </c>
      <c r="I8020" s="1">
        <v>0.66666666666666663</v>
      </c>
    </row>
    <row r="8021" spans="1:9" x14ac:dyDescent="0.2">
      <c r="A8021">
        <v>8252</v>
      </c>
      <c r="B8021" t="s">
        <v>8038</v>
      </c>
      <c r="C8021" t="s">
        <v>715</v>
      </c>
      <c r="D8021">
        <f>HOUR(Table1[[#This Row],[opening_times]])</f>
        <v>8</v>
      </c>
      <c r="E8021">
        <f>HOUR(Table1[[#This Row],[closing_times]])</f>
        <v>21</v>
      </c>
      <c r="F8021">
        <f>Table1[[#This Row],[Closing Hour]]-Table1[[#This Row],[Opening Hour]]</f>
        <v>13</v>
      </c>
      <c r="G8021" s="1">
        <v>0.33333333333333331</v>
      </c>
      <c r="H8021" s="1">
        <v>0.875</v>
      </c>
      <c r="I8021" s="1">
        <v>0.54166666666666663</v>
      </c>
    </row>
    <row r="8022" spans="1:9" x14ac:dyDescent="0.2">
      <c r="A8022">
        <v>8253</v>
      </c>
      <c r="B8022" t="s">
        <v>8039</v>
      </c>
      <c r="C8022" t="s">
        <v>715</v>
      </c>
      <c r="D8022">
        <f>HOUR(Table1[[#This Row],[opening_times]])</f>
        <v>5</v>
      </c>
      <c r="E8022">
        <f>HOUR(Table1[[#This Row],[closing_times]])</f>
        <v>21</v>
      </c>
      <c r="F8022">
        <f>Table1[[#This Row],[Closing Hour]]-Table1[[#This Row],[Opening Hour]]</f>
        <v>16</v>
      </c>
      <c r="G8022" s="1">
        <v>0.20833333333333334</v>
      </c>
      <c r="H8022" s="1">
        <v>0.875</v>
      </c>
      <c r="I8022" s="1">
        <v>0.66666666666666663</v>
      </c>
    </row>
    <row r="8023" spans="1:9" x14ac:dyDescent="0.2">
      <c r="A8023">
        <v>8254</v>
      </c>
      <c r="B8023" t="s">
        <v>8040</v>
      </c>
      <c r="C8023" t="s">
        <v>715</v>
      </c>
      <c r="D8023">
        <f>HOUR(Table1[[#This Row],[opening_times]])</f>
        <v>7</v>
      </c>
      <c r="E8023">
        <f>HOUR(Table1[[#This Row],[closing_times]])</f>
        <v>15</v>
      </c>
      <c r="F8023">
        <f>Table1[[#This Row],[Closing Hour]]-Table1[[#This Row],[Opening Hour]]</f>
        <v>8</v>
      </c>
      <c r="G8023" s="1">
        <v>0.3125</v>
      </c>
      <c r="H8023" s="1">
        <v>0.625</v>
      </c>
      <c r="I8023" s="1">
        <v>0.3125</v>
      </c>
    </row>
    <row r="8024" spans="1:9" x14ac:dyDescent="0.2">
      <c r="A8024">
        <v>8255</v>
      </c>
      <c r="B8024" t="s">
        <v>8041</v>
      </c>
      <c r="C8024" t="s">
        <v>715</v>
      </c>
      <c r="D8024">
        <f>HOUR(Table1[[#This Row],[opening_times]])</f>
        <v>5</v>
      </c>
      <c r="E8024">
        <f>HOUR(Table1[[#This Row],[closing_times]])</f>
        <v>21</v>
      </c>
      <c r="F8024">
        <f>Table1[[#This Row],[Closing Hour]]-Table1[[#This Row],[Opening Hour]]</f>
        <v>16</v>
      </c>
      <c r="G8024" s="1">
        <v>0.20833333333333334</v>
      </c>
      <c r="H8024" s="1">
        <v>0.875</v>
      </c>
      <c r="I8024" s="1">
        <v>0.66666666666666663</v>
      </c>
    </row>
    <row r="8025" spans="1:9" x14ac:dyDescent="0.2">
      <c r="A8025">
        <v>8256</v>
      </c>
      <c r="B8025" t="s">
        <v>8042</v>
      </c>
      <c r="C8025" t="s">
        <v>715</v>
      </c>
      <c r="D8025">
        <f>HOUR(Table1[[#This Row],[opening_times]])</f>
        <v>5</v>
      </c>
      <c r="E8025">
        <f>HOUR(Table1[[#This Row],[closing_times]])</f>
        <v>15</v>
      </c>
      <c r="F8025">
        <f>Table1[[#This Row],[Closing Hour]]-Table1[[#This Row],[Opening Hour]]</f>
        <v>10</v>
      </c>
      <c r="G8025" s="1">
        <v>0.20833333333333334</v>
      </c>
      <c r="H8025" s="1">
        <v>0.64583333333333337</v>
      </c>
      <c r="I8025" s="1">
        <v>0.4375</v>
      </c>
    </row>
    <row r="8026" spans="1:9" x14ac:dyDescent="0.2">
      <c r="A8026">
        <v>8257</v>
      </c>
      <c r="B8026" t="s">
        <v>8043</v>
      </c>
      <c r="C8026" t="s">
        <v>715</v>
      </c>
      <c r="D8026">
        <f>HOUR(Table1[[#This Row],[opening_times]])</f>
        <v>5</v>
      </c>
      <c r="E8026">
        <f>HOUR(Table1[[#This Row],[closing_times]])</f>
        <v>21</v>
      </c>
      <c r="F8026">
        <f>Table1[[#This Row],[Closing Hour]]-Table1[[#This Row],[Opening Hour]]</f>
        <v>16</v>
      </c>
      <c r="G8026" s="1">
        <v>0.20833333333333334</v>
      </c>
      <c r="H8026" s="1">
        <v>0.875</v>
      </c>
      <c r="I8026" s="1">
        <v>0.66666666666666663</v>
      </c>
    </row>
    <row r="8027" spans="1:9" x14ac:dyDescent="0.2">
      <c r="A8027">
        <v>8258</v>
      </c>
      <c r="B8027" t="s">
        <v>8044</v>
      </c>
      <c r="C8027" t="s">
        <v>715</v>
      </c>
      <c r="D8027">
        <f>HOUR(Table1[[#This Row],[opening_times]])</f>
        <v>8</v>
      </c>
      <c r="E8027">
        <f>HOUR(Table1[[#This Row],[closing_times]])</f>
        <v>21</v>
      </c>
      <c r="F8027">
        <f>Table1[[#This Row],[Closing Hour]]-Table1[[#This Row],[Opening Hour]]</f>
        <v>13</v>
      </c>
      <c r="G8027" s="1">
        <v>0.33333333333333331</v>
      </c>
      <c r="H8027" s="1">
        <v>0.875</v>
      </c>
      <c r="I8027" s="1">
        <v>0.54166666666666663</v>
      </c>
    </row>
    <row r="8028" spans="1:9" x14ac:dyDescent="0.2">
      <c r="A8028">
        <v>8259</v>
      </c>
      <c r="B8028" t="s">
        <v>8045</v>
      </c>
      <c r="C8028" t="s">
        <v>715</v>
      </c>
      <c r="D8028">
        <f>HOUR(Table1[[#This Row],[opening_times]])</f>
        <v>8</v>
      </c>
      <c r="E8028">
        <f>HOUR(Table1[[#This Row],[closing_times]])</f>
        <v>21</v>
      </c>
      <c r="F8028">
        <f>Table1[[#This Row],[Closing Hour]]-Table1[[#This Row],[Opening Hour]]</f>
        <v>13</v>
      </c>
      <c r="G8028" s="1">
        <v>0.33333333333333331</v>
      </c>
      <c r="H8028" s="1">
        <v>0.875</v>
      </c>
      <c r="I8028" s="1">
        <v>0.54166666666666663</v>
      </c>
    </row>
    <row r="8029" spans="1:9" x14ac:dyDescent="0.2">
      <c r="A8029">
        <v>8261</v>
      </c>
      <c r="B8029" t="s">
        <v>8046</v>
      </c>
      <c r="C8029" t="s">
        <v>715</v>
      </c>
      <c r="D8029">
        <f>HOUR(Table1[[#This Row],[opening_times]])</f>
        <v>6</v>
      </c>
      <c r="E8029">
        <f>HOUR(Table1[[#This Row],[closing_times]])</f>
        <v>13</v>
      </c>
      <c r="F8029">
        <f>Table1[[#This Row],[Closing Hour]]-Table1[[#This Row],[Opening Hour]]</f>
        <v>7</v>
      </c>
      <c r="G8029" s="1">
        <v>0.25</v>
      </c>
      <c r="H8029" s="1">
        <v>0.54166666666666663</v>
      </c>
      <c r="I8029" s="1">
        <v>0.29166666666666669</v>
      </c>
    </row>
    <row r="8030" spans="1:9" x14ac:dyDescent="0.2">
      <c r="A8030">
        <v>8262</v>
      </c>
      <c r="B8030" t="s">
        <v>8047</v>
      </c>
      <c r="C8030" t="s">
        <v>715</v>
      </c>
      <c r="D8030">
        <f>HOUR(Table1[[#This Row],[opening_times]])</f>
        <v>6</v>
      </c>
      <c r="E8030">
        <f>HOUR(Table1[[#This Row],[closing_times]])</f>
        <v>21</v>
      </c>
      <c r="F8030">
        <f>Table1[[#This Row],[Closing Hour]]-Table1[[#This Row],[Opening Hour]]</f>
        <v>15</v>
      </c>
      <c r="G8030" s="1">
        <v>0.25</v>
      </c>
      <c r="H8030" s="1">
        <v>0.875</v>
      </c>
      <c r="I8030" s="1">
        <v>0.625</v>
      </c>
    </row>
    <row r="8031" spans="1:9" x14ac:dyDescent="0.2">
      <c r="A8031">
        <v>8263</v>
      </c>
      <c r="B8031" t="s">
        <v>8048</v>
      </c>
      <c r="C8031" t="s">
        <v>715</v>
      </c>
      <c r="D8031">
        <f>HOUR(Table1[[#This Row],[opening_times]])</f>
        <v>7</v>
      </c>
      <c r="E8031">
        <f>HOUR(Table1[[#This Row],[closing_times]])</f>
        <v>17</v>
      </c>
      <c r="F8031">
        <f>Table1[[#This Row],[Closing Hour]]-Table1[[#This Row],[Opening Hour]]</f>
        <v>10</v>
      </c>
      <c r="G8031" s="1">
        <v>0.29166666666666669</v>
      </c>
      <c r="H8031" s="1">
        <v>0.70833333333333337</v>
      </c>
      <c r="I8031" s="1">
        <v>0.41666666666666669</v>
      </c>
    </row>
    <row r="8032" spans="1:9" x14ac:dyDescent="0.2">
      <c r="A8032">
        <v>8264</v>
      </c>
      <c r="B8032" t="s">
        <v>8049</v>
      </c>
      <c r="C8032" t="s">
        <v>715</v>
      </c>
      <c r="D8032">
        <f>HOUR(Table1[[#This Row],[opening_times]])</f>
        <v>5</v>
      </c>
      <c r="E8032">
        <f>HOUR(Table1[[#This Row],[closing_times]])</f>
        <v>19</v>
      </c>
      <c r="F8032">
        <f>Table1[[#This Row],[Closing Hour]]-Table1[[#This Row],[Opening Hour]]</f>
        <v>14</v>
      </c>
      <c r="G8032" s="1">
        <v>0.22916666666666666</v>
      </c>
      <c r="H8032" s="1">
        <v>0.79166666666666663</v>
      </c>
      <c r="I8032" s="1">
        <v>0.5625</v>
      </c>
    </row>
    <row r="8033" spans="1:9" x14ac:dyDescent="0.2">
      <c r="A8033">
        <v>8265</v>
      </c>
      <c r="B8033" t="s">
        <v>8050</v>
      </c>
      <c r="C8033" t="s">
        <v>715</v>
      </c>
      <c r="D8033">
        <f>HOUR(Table1[[#This Row],[opening_times]])</f>
        <v>6</v>
      </c>
      <c r="E8033">
        <f>HOUR(Table1[[#This Row],[closing_times]])</f>
        <v>15</v>
      </c>
      <c r="F8033">
        <f>Table1[[#This Row],[Closing Hour]]-Table1[[#This Row],[Opening Hour]]</f>
        <v>9</v>
      </c>
      <c r="G8033" s="1">
        <v>0.27083333333333331</v>
      </c>
      <c r="H8033" s="1">
        <v>0.625</v>
      </c>
      <c r="I8033" s="1">
        <v>0.35416666666666669</v>
      </c>
    </row>
    <row r="8034" spans="1:9" x14ac:dyDescent="0.2">
      <c r="A8034">
        <v>8266</v>
      </c>
      <c r="B8034" t="s">
        <v>8051</v>
      </c>
      <c r="C8034" t="s">
        <v>715</v>
      </c>
      <c r="D8034">
        <f>HOUR(Table1[[#This Row],[opening_times]])</f>
        <v>5</v>
      </c>
      <c r="E8034">
        <f>HOUR(Table1[[#This Row],[closing_times]])</f>
        <v>21</v>
      </c>
      <c r="F8034">
        <f>Table1[[#This Row],[Closing Hour]]-Table1[[#This Row],[Opening Hour]]</f>
        <v>16</v>
      </c>
      <c r="G8034" s="1">
        <v>0.20833333333333334</v>
      </c>
      <c r="H8034" s="1">
        <v>0.875</v>
      </c>
      <c r="I8034" s="1">
        <v>0.66666666666666663</v>
      </c>
    </row>
    <row r="8035" spans="1:9" x14ac:dyDescent="0.2">
      <c r="A8035">
        <v>8267</v>
      </c>
      <c r="B8035" t="s">
        <v>8052</v>
      </c>
      <c r="C8035" t="s">
        <v>715</v>
      </c>
      <c r="D8035">
        <f>HOUR(Table1[[#This Row],[opening_times]])</f>
        <v>7</v>
      </c>
      <c r="E8035">
        <f>HOUR(Table1[[#This Row],[closing_times]])</f>
        <v>18</v>
      </c>
      <c r="F8035">
        <f>Table1[[#This Row],[Closing Hour]]-Table1[[#This Row],[Opening Hour]]</f>
        <v>11</v>
      </c>
      <c r="G8035" s="1">
        <v>0.29166666666666669</v>
      </c>
      <c r="H8035" s="1">
        <v>0.75</v>
      </c>
      <c r="I8035" s="1">
        <v>0.45833333333333331</v>
      </c>
    </row>
    <row r="8036" spans="1:9" x14ac:dyDescent="0.2">
      <c r="A8036">
        <v>8268</v>
      </c>
      <c r="B8036" t="s">
        <v>8053</v>
      </c>
      <c r="C8036" t="s">
        <v>715</v>
      </c>
      <c r="D8036">
        <f>HOUR(Table1[[#This Row],[opening_times]])</f>
        <v>5</v>
      </c>
      <c r="E8036">
        <f>HOUR(Table1[[#This Row],[closing_times]])</f>
        <v>21</v>
      </c>
      <c r="F8036">
        <f>Table1[[#This Row],[Closing Hour]]-Table1[[#This Row],[Opening Hour]]</f>
        <v>16</v>
      </c>
      <c r="G8036" s="1">
        <v>0.20833333333333334</v>
      </c>
      <c r="H8036" s="1">
        <v>0.875</v>
      </c>
      <c r="I8036" s="1">
        <v>0.66666666666666663</v>
      </c>
    </row>
    <row r="8037" spans="1:9" x14ac:dyDescent="0.2">
      <c r="A8037">
        <v>8269</v>
      </c>
      <c r="B8037" t="s">
        <v>8054</v>
      </c>
      <c r="C8037" t="s">
        <v>715</v>
      </c>
      <c r="D8037">
        <f>HOUR(Table1[[#This Row],[opening_times]])</f>
        <v>5</v>
      </c>
      <c r="E8037">
        <f>HOUR(Table1[[#This Row],[closing_times]])</f>
        <v>21</v>
      </c>
      <c r="F8037">
        <f>Table1[[#This Row],[Closing Hour]]-Table1[[#This Row],[Opening Hour]]</f>
        <v>16</v>
      </c>
      <c r="G8037" s="1">
        <v>0.22916666666666666</v>
      </c>
      <c r="H8037" s="1">
        <v>0.875</v>
      </c>
      <c r="I8037" s="1">
        <v>0.64583333333333337</v>
      </c>
    </row>
    <row r="8038" spans="1:9" x14ac:dyDescent="0.2">
      <c r="A8038">
        <v>8270</v>
      </c>
      <c r="B8038" t="s">
        <v>8055</v>
      </c>
      <c r="C8038" t="s">
        <v>715</v>
      </c>
      <c r="D8038">
        <f>HOUR(Table1[[#This Row],[opening_times]])</f>
        <v>5</v>
      </c>
      <c r="E8038">
        <f>HOUR(Table1[[#This Row],[closing_times]])</f>
        <v>20</v>
      </c>
      <c r="F8038">
        <f>Table1[[#This Row],[Closing Hour]]-Table1[[#This Row],[Opening Hour]]</f>
        <v>15</v>
      </c>
      <c r="G8038" s="1">
        <v>0.22916666666666666</v>
      </c>
      <c r="H8038" s="1">
        <v>0.83333333333333337</v>
      </c>
      <c r="I8038" s="1">
        <v>0.60416666666666663</v>
      </c>
    </row>
    <row r="8039" spans="1:9" x14ac:dyDescent="0.2">
      <c r="A8039">
        <v>8271</v>
      </c>
      <c r="B8039" t="s">
        <v>8056</v>
      </c>
      <c r="C8039" t="s">
        <v>715</v>
      </c>
      <c r="D8039">
        <f>HOUR(Table1[[#This Row],[opening_times]])</f>
        <v>8</v>
      </c>
      <c r="E8039">
        <f>HOUR(Table1[[#This Row],[closing_times]])</f>
        <v>21</v>
      </c>
      <c r="F8039">
        <f>Table1[[#This Row],[Closing Hour]]-Table1[[#This Row],[Opening Hour]]</f>
        <v>13</v>
      </c>
      <c r="G8039" s="1">
        <v>0.33333333333333331</v>
      </c>
      <c r="H8039" s="1">
        <v>0.875</v>
      </c>
      <c r="I8039" s="1">
        <v>0.54166666666666663</v>
      </c>
    </row>
    <row r="8040" spans="1:9" x14ac:dyDescent="0.2">
      <c r="A8040">
        <v>8272</v>
      </c>
      <c r="B8040" t="s">
        <v>8057</v>
      </c>
      <c r="C8040" t="s">
        <v>715</v>
      </c>
      <c r="D8040">
        <f>HOUR(Table1[[#This Row],[opening_times]])</f>
        <v>7</v>
      </c>
      <c r="E8040">
        <f>HOUR(Table1[[#This Row],[closing_times]])</f>
        <v>16</v>
      </c>
      <c r="F8040">
        <f>Table1[[#This Row],[Closing Hour]]-Table1[[#This Row],[Opening Hour]]</f>
        <v>9</v>
      </c>
      <c r="G8040" s="1">
        <v>0.29166666666666669</v>
      </c>
      <c r="H8040" s="1">
        <v>0.66666666666666663</v>
      </c>
      <c r="I8040" s="1">
        <v>0.375</v>
      </c>
    </row>
    <row r="8041" spans="1:9" x14ac:dyDescent="0.2">
      <c r="A8041">
        <v>8273</v>
      </c>
      <c r="B8041" t="s">
        <v>8058</v>
      </c>
      <c r="C8041" t="s">
        <v>715</v>
      </c>
      <c r="D8041">
        <f>HOUR(Table1[[#This Row],[opening_times]])</f>
        <v>5</v>
      </c>
      <c r="E8041">
        <f>HOUR(Table1[[#This Row],[closing_times]])</f>
        <v>20</v>
      </c>
      <c r="F8041">
        <f>Table1[[#This Row],[Closing Hour]]-Table1[[#This Row],[Opening Hour]]</f>
        <v>15</v>
      </c>
      <c r="G8041" s="1">
        <v>0.20833333333333334</v>
      </c>
      <c r="H8041" s="1">
        <v>0.83333333333333337</v>
      </c>
      <c r="I8041" s="1">
        <v>0.625</v>
      </c>
    </row>
    <row r="8042" spans="1:9" x14ac:dyDescent="0.2">
      <c r="A8042">
        <v>8274</v>
      </c>
      <c r="B8042" t="s">
        <v>8059</v>
      </c>
      <c r="C8042" t="s">
        <v>715</v>
      </c>
      <c r="D8042">
        <f>HOUR(Table1[[#This Row],[opening_times]])</f>
        <v>5</v>
      </c>
      <c r="E8042">
        <f>HOUR(Table1[[#This Row],[closing_times]])</f>
        <v>21</v>
      </c>
      <c r="F8042">
        <f>Table1[[#This Row],[Closing Hour]]-Table1[[#This Row],[Opening Hour]]</f>
        <v>16</v>
      </c>
      <c r="G8042" s="1">
        <v>0.22916666666666666</v>
      </c>
      <c r="H8042" s="1">
        <v>0.875</v>
      </c>
      <c r="I8042" s="1">
        <v>0.64583333333333337</v>
      </c>
    </row>
    <row r="8043" spans="1:9" x14ac:dyDescent="0.2">
      <c r="A8043">
        <v>8275</v>
      </c>
      <c r="B8043" t="s">
        <v>8060</v>
      </c>
      <c r="C8043" t="s">
        <v>715</v>
      </c>
      <c r="D8043">
        <f>HOUR(Table1[[#This Row],[opening_times]])</f>
        <v>8</v>
      </c>
      <c r="E8043">
        <f>HOUR(Table1[[#This Row],[closing_times]])</f>
        <v>17</v>
      </c>
      <c r="F8043">
        <f>Table1[[#This Row],[Closing Hour]]-Table1[[#This Row],[Opening Hour]]</f>
        <v>9</v>
      </c>
      <c r="G8043" s="1">
        <v>0.33333333333333331</v>
      </c>
      <c r="H8043" s="1">
        <v>0.70833333333333337</v>
      </c>
      <c r="I8043" s="1">
        <v>0.375</v>
      </c>
    </row>
    <row r="8044" spans="1:9" x14ac:dyDescent="0.2">
      <c r="A8044">
        <v>8276</v>
      </c>
      <c r="B8044" t="s">
        <v>8061</v>
      </c>
      <c r="C8044" t="s">
        <v>715</v>
      </c>
      <c r="D8044">
        <f>HOUR(Table1[[#This Row],[opening_times]])</f>
        <v>5</v>
      </c>
      <c r="E8044">
        <f>HOUR(Table1[[#This Row],[closing_times]])</f>
        <v>20</v>
      </c>
      <c r="F8044">
        <f>Table1[[#This Row],[Closing Hour]]-Table1[[#This Row],[Opening Hour]]</f>
        <v>15</v>
      </c>
      <c r="G8044" s="1">
        <v>0.22916666666666666</v>
      </c>
      <c r="H8044" s="1">
        <v>0.83333333333333337</v>
      </c>
      <c r="I8044" s="1">
        <v>0.60416666666666663</v>
      </c>
    </row>
    <row r="8045" spans="1:9" x14ac:dyDescent="0.2">
      <c r="A8045">
        <v>8277</v>
      </c>
      <c r="B8045" t="s">
        <v>8062</v>
      </c>
      <c r="C8045" t="s">
        <v>715</v>
      </c>
      <c r="D8045">
        <f>HOUR(Table1[[#This Row],[opening_times]])</f>
        <v>5</v>
      </c>
      <c r="E8045">
        <f>HOUR(Table1[[#This Row],[closing_times]])</f>
        <v>20</v>
      </c>
      <c r="F8045">
        <f>Table1[[#This Row],[Closing Hour]]-Table1[[#This Row],[Opening Hour]]</f>
        <v>15</v>
      </c>
      <c r="G8045" s="1">
        <v>0.20833333333333334</v>
      </c>
      <c r="H8045" s="1">
        <v>0.83333333333333337</v>
      </c>
      <c r="I8045" s="1">
        <v>0.625</v>
      </c>
    </row>
    <row r="8046" spans="1:9" x14ac:dyDescent="0.2">
      <c r="A8046">
        <v>8278</v>
      </c>
      <c r="B8046" t="s">
        <v>8063</v>
      </c>
      <c r="C8046" t="s">
        <v>715</v>
      </c>
      <c r="D8046">
        <f>HOUR(Table1[[#This Row],[opening_times]])</f>
        <v>5</v>
      </c>
      <c r="E8046">
        <f>HOUR(Table1[[#This Row],[closing_times]])</f>
        <v>21</v>
      </c>
      <c r="F8046">
        <f>Table1[[#This Row],[Closing Hour]]-Table1[[#This Row],[Opening Hour]]</f>
        <v>16</v>
      </c>
      <c r="G8046" s="1">
        <v>0.22916666666666666</v>
      </c>
      <c r="H8046" s="1">
        <v>0.875</v>
      </c>
      <c r="I8046" s="1">
        <v>0.64583333333333337</v>
      </c>
    </row>
    <row r="8047" spans="1:9" x14ac:dyDescent="0.2">
      <c r="A8047">
        <v>8279</v>
      </c>
      <c r="B8047" t="s">
        <v>8064</v>
      </c>
      <c r="C8047" t="s">
        <v>715</v>
      </c>
      <c r="D8047">
        <f>HOUR(Table1[[#This Row],[opening_times]])</f>
        <v>7</v>
      </c>
      <c r="E8047">
        <f>HOUR(Table1[[#This Row],[closing_times]])</f>
        <v>16</v>
      </c>
      <c r="F8047">
        <f>Table1[[#This Row],[Closing Hour]]-Table1[[#This Row],[Opening Hour]]</f>
        <v>9</v>
      </c>
      <c r="G8047" s="1">
        <v>0.3125</v>
      </c>
      <c r="H8047" s="1">
        <v>0.66666666666666663</v>
      </c>
      <c r="I8047" s="1">
        <v>0.35416666666666669</v>
      </c>
    </row>
    <row r="8048" spans="1:9" x14ac:dyDescent="0.2">
      <c r="A8048">
        <v>8280</v>
      </c>
      <c r="B8048" t="s">
        <v>8065</v>
      </c>
      <c r="C8048" t="s">
        <v>715</v>
      </c>
      <c r="D8048">
        <f>HOUR(Table1[[#This Row],[opening_times]])</f>
        <v>5</v>
      </c>
      <c r="E8048">
        <f>HOUR(Table1[[#This Row],[closing_times]])</f>
        <v>17</v>
      </c>
      <c r="F8048">
        <f>Table1[[#This Row],[Closing Hour]]-Table1[[#This Row],[Opening Hour]]</f>
        <v>12</v>
      </c>
      <c r="G8048" s="1">
        <v>0.22916666666666666</v>
      </c>
      <c r="H8048" s="1">
        <v>0.70833333333333337</v>
      </c>
      <c r="I8048" s="1">
        <v>0.47916666666666669</v>
      </c>
    </row>
    <row r="8049" spans="1:9" x14ac:dyDescent="0.2">
      <c r="A8049">
        <v>8281</v>
      </c>
      <c r="B8049" t="s">
        <v>8066</v>
      </c>
      <c r="C8049" t="s">
        <v>715</v>
      </c>
      <c r="D8049">
        <f>HOUR(Table1[[#This Row],[opening_times]])</f>
        <v>5</v>
      </c>
      <c r="E8049">
        <f>HOUR(Table1[[#This Row],[closing_times]])</f>
        <v>19</v>
      </c>
      <c r="F8049">
        <f>Table1[[#This Row],[Closing Hour]]-Table1[[#This Row],[Opening Hour]]</f>
        <v>14</v>
      </c>
      <c r="G8049" s="1">
        <v>0.20833333333333334</v>
      </c>
      <c r="H8049" s="1">
        <v>0.8125</v>
      </c>
      <c r="I8049" s="1">
        <v>0.60416666666666663</v>
      </c>
    </row>
    <row r="8050" spans="1:9" x14ac:dyDescent="0.2">
      <c r="A8050">
        <v>8282</v>
      </c>
      <c r="B8050" t="s">
        <v>8067</v>
      </c>
      <c r="C8050" t="s">
        <v>715</v>
      </c>
      <c r="D8050">
        <f>HOUR(Table1[[#This Row],[opening_times]])</f>
        <v>4</v>
      </c>
      <c r="E8050">
        <f>HOUR(Table1[[#This Row],[closing_times]])</f>
        <v>17</v>
      </c>
      <c r="F8050">
        <f>Table1[[#This Row],[Closing Hour]]-Table1[[#This Row],[Opening Hour]]</f>
        <v>13</v>
      </c>
      <c r="G8050" s="1">
        <v>0.1875</v>
      </c>
      <c r="H8050" s="1">
        <v>0.70833333333333337</v>
      </c>
      <c r="I8050" s="1">
        <v>0.52083333333333337</v>
      </c>
    </row>
    <row r="8051" spans="1:9" x14ac:dyDescent="0.2">
      <c r="A8051">
        <v>8283</v>
      </c>
      <c r="B8051" t="s">
        <v>8068</v>
      </c>
      <c r="C8051" t="s">
        <v>715</v>
      </c>
      <c r="D8051">
        <f>HOUR(Table1[[#This Row],[opening_times]])</f>
        <v>4</v>
      </c>
      <c r="E8051">
        <f>HOUR(Table1[[#This Row],[closing_times]])</f>
        <v>13</v>
      </c>
      <c r="F8051">
        <f>Table1[[#This Row],[Closing Hour]]-Table1[[#This Row],[Opening Hour]]</f>
        <v>9</v>
      </c>
      <c r="G8051" s="1">
        <v>0.1875</v>
      </c>
      <c r="H8051" s="1">
        <v>0.54166666666666663</v>
      </c>
      <c r="I8051" s="1">
        <v>0.35416666666666669</v>
      </c>
    </row>
    <row r="8052" spans="1:9" x14ac:dyDescent="0.2">
      <c r="A8052">
        <v>8284</v>
      </c>
      <c r="B8052" t="s">
        <v>8069</v>
      </c>
      <c r="C8052" t="s">
        <v>715</v>
      </c>
      <c r="D8052">
        <f>HOUR(Table1[[#This Row],[opening_times]])</f>
        <v>4</v>
      </c>
      <c r="E8052">
        <f>HOUR(Table1[[#This Row],[closing_times]])</f>
        <v>19</v>
      </c>
      <c r="F8052">
        <f>Table1[[#This Row],[Closing Hour]]-Table1[[#This Row],[Opening Hour]]</f>
        <v>15</v>
      </c>
      <c r="G8052" s="1">
        <v>0.1875</v>
      </c>
      <c r="H8052" s="1">
        <v>0.79166666666666663</v>
      </c>
      <c r="I8052" s="1">
        <v>0.60416666666666663</v>
      </c>
    </row>
    <row r="8053" spans="1:9" x14ac:dyDescent="0.2">
      <c r="A8053">
        <v>8285</v>
      </c>
      <c r="B8053" t="s">
        <v>8070</v>
      </c>
      <c r="C8053" t="s">
        <v>715</v>
      </c>
      <c r="D8053">
        <f>HOUR(Table1[[#This Row],[opening_times]])</f>
        <v>4</v>
      </c>
      <c r="E8053">
        <f>HOUR(Table1[[#This Row],[closing_times]])</f>
        <v>18</v>
      </c>
      <c r="F8053">
        <f>Table1[[#This Row],[Closing Hour]]-Table1[[#This Row],[Opening Hour]]</f>
        <v>14</v>
      </c>
      <c r="G8053" s="1">
        <v>0.1875</v>
      </c>
      <c r="H8053" s="1">
        <v>0.75</v>
      </c>
      <c r="I8053" s="1">
        <v>0.5625</v>
      </c>
    </row>
    <row r="8054" spans="1:9" x14ac:dyDescent="0.2">
      <c r="A8054">
        <v>8286</v>
      </c>
      <c r="B8054" t="s">
        <v>8071</v>
      </c>
      <c r="C8054" t="s">
        <v>715</v>
      </c>
      <c r="D8054">
        <f>HOUR(Table1[[#This Row],[opening_times]])</f>
        <v>5</v>
      </c>
      <c r="E8054">
        <f>HOUR(Table1[[#This Row],[closing_times]])</f>
        <v>16</v>
      </c>
      <c r="F8054">
        <f>Table1[[#This Row],[Closing Hour]]-Table1[[#This Row],[Opening Hour]]</f>
        <v>11</v>
      </c>
      <c r="G8054" s="1">
        <v>0.20833333333333334</v>
      </c>
      <c r="H8054" s="1">
        <v>0.66666666666666663</v>
      </c>
      <c r="I8054" s="1">
        <v>0.45833333333333331</v>
      </c>
    </row>
    <row r="8055" spans="1:9" x14ac:dyDescent="0.2">
      <c r="A8055">
        <v>8287</v>
      </c>
      <c r="B8055" t="s">
        <v>8072</v>
      </c>
      <c r="C8055" t="s">
        <v>715</v>
      </c>
      <c r="D8055">
        <f>HOUR(Table1[[#This Row],[opening_times]])</f>
        <v>6</v>
      </c>
      <c r="E8055">
        <f>HOUR(Table1[[#This Row],[closing_times]])</f>
        <v>13</v>
      </c>
      <c r="F8055">
        <f>Table1[[#This Row],[Closing Hour]]-Table1[[#This Row],[Opening Hour]]</f>
        <v>7</v>
      </c>
      <c r="G8055" s="1">
        <v>0.25</v>
      </c>
      <c r="H8055" s="1">
        <v>0.54166666666666663</v>
      </c>
      <c r="I8055" s="1">
        <v>0.29166666666666669</v>
      </c>
    </row>
    <row r="8056" spans="1:9" x14ac:dyDescent="0.2">
      <c r="A8056">
        <v>8288</v>
      </c>
      <c r="B8056" t="s">
        <v>8073</v>
      </c>
      <c r="C8056" t="s">
        <v>715</v>
      </c>
      <c r="D8056">
        <f>HOUR(Table1[[#This Row],[opening_times]])</f>
        <v>7</v>
      </c>
      <c r="E8056">
        <f>HOUR(Table1[[#This Row],[closing_times]])</f>
        <v>21</v>
      </c>
      <c r="F8056">
        <f>Table1[[#This Row],[Closing Hour]]-Table1[[#This Row],[Opening Hour]]</f>
        <v>14</v>
      </c>
      <c r="G8056" s="1">
        <v>0.29166666666666669</v>
      </c>
      <c r="H8056" s="1">
        <v>0.875</v>
      </c>
      <c r="I8056" s="1">
        <v>0.58333333333333337</v>
      </c>
    </row>
    <row r="8057" spans="1:9" x14ac:dyDescent="0.2">
      <c r="A8057">
        <v>8289</v>
      </c>
      <c r="B8057" t="s">
        <v>8074</v>
      </c>
      <c r="C8057" t="s">
        <v>715</v>
      </c>
      <c r="D8057">
        <f>HOUR(Table1[[#This Row],[opening_times]])</f>
        <v>5</v>
      </c>
      <c r="E8057">
        <f>HOUR(Table1[[#This Row],[closing_times]])</f>
        <v>18</v>
      </c>
      <c r="F8057">
        <f>Table1[[#This Row],[Closing Hour]]-Table1[[#This Row],[Opening Hour]]</f>
        <v>13</v>
      </c>
      <c r="G8057" s="1">
        <v>0.20833333333333334</v>
      </c>
      <c r="H8057" s="1">
        <v>0.75</v>
      </c>
      <c r="I8057" s="1">
        <v>0.54166666666666663</v>
      </c>
    </row>
    <row r="8058" spans="1:9" x14ac:dyDescent="0.2">
      <c r="A8058">
        <v>8290</v>
      </c>
      <c r="B8058" t="s">
        <v>8075</v>
      </c>
      <c r="C8058" t="s">
        <v>715</v>
      </c>
      <c r="D8058">
        <f>HOUR(Table1[[#This Row],[opening_times]])</f>
        <v>5</v>
      </c>
      <c r="E8058">
        <f>HOUR(Table1[[#This Row],[closing_times]])</f>
        <v>18</v>
      </c>
      <c r="F8058">
        <f>Table1[[#This Row],[Closing Hour]]-Table1[[#This Row],[Opening Hour]]</f>
        <v>13</v>
      </c>
      <c r="G8058" s="1">
        <v>0.20833333333333334</v>
      </c>
      <c r="H8058" s="1">
        <v>0.75</v>
      </c>
      <c r="I8058" s="1">
        <v>0.54166666666666663</v>
      </c>
    </row>
    <row r="8059" spans="1:9" x14ac:dyDescent="0.2">
      <c r="A8059">
        <v>8291</v>
      </c>
      <c r="B8059" t="s">
        <v>8076</v>
      </c>
      <c r="C8059" t="s">
        <v>715</v>
      </c>
      <c r="D8059">
        <f>HOUR(Table1[[#This Row],[opening_times]])</f>
        <v>6</v>
      </c>
      <c r="E8059">
        <f>HOUR(Table1[[#This Row],[closing_times]])</f>
        <v>15</v>
      </c>
      <c r="F8059">
        <f>Table1[[#This Row],[Closing Hour]]-Table1[[#This Row],[Opening Hour]]</f>
        <v>9</v>
      </c>
      <c r="G8059" s="1">
        <v>0.25</v>
      </c>
      <c r="H8059" s="1">
        <v>0.625</v>
      </c>
      <c r="I8059" s="1">
        <v>0.375</v>
      </c>
    </row>
    <row r="8060" spans="1:9" x14ac:dyDescent="0.2">
      <c r="A8060">
        <v>8292</v>
      </c>
      <c r="B8060" t="s">
        <v>8077</v>
      </c>
      <c r="C8060" t="s">
        <v>715</v>
      </c>
      <c r="D8060">
        <f>HOUR(Table1[[#This Row],[opening_times]])</f>
        <v>8</v>
      </c>
      <c r="E8060">
        <f>HOUR(Table1[[#This Row],[closing_times]])</f>
        <v>21</v>
      </c>
      <c r="F8060">
        <f>Table1[[#This Row],[Closing Hour]]-Table1[[#This Row],[Opening Hour]]</f>
        <v>13</v>
      </c>
      <c r="G8060" s="1">
        <v>0.33333333333333331</v>
      </c>
      <c r="H8060" s="1">
        <v>0.875</v>
      </c>
      <c r="I8060" s="1">
        <v>0.54166666666666663</v>
      </c>
    </row>
    <row r="8061" spans="1:9" x14ac:dyDescent="0.2">
      <c r="A8061">
        <v>8293</v>
      </c>
      <c r="B8061" t="s">
        <v>8078</v>
      </c>
      <c r="C8061" t="s">
        <v>715</v>
      </c>
      <c r="D8061">
        <f>HOUR(Table1[[#This Row],[opening_times]])</f>
        <v>5</v>
      </c>
      <c r="E8061">
        <f>HOUR(Table1[[#This Row],[closing_times]])</f>
        <v>21</v>
      </c>
      <c r="F8061">
        <f>Table1[[#This Row],[Closing Hour]]-Table1[[#This Row],[Opening Hour]]</f>
        <v>16</v>
      </c>
      <c r="G8061" s="1">
        <v>0.20833333333333334</v>
      </c>
      <c r="H8061" s="1">
        <v>0.875</v>
      </c>
      <c r="I8061" s="1">
        <v>0.66666666666666663</v>
      </c>
    </row>
    <row r="8062" spans="1:9" x14ac:dyDescent="0.2">
      <c r="A8062">
        <v>8294</v>
      </c>
      <c r="B8062" t="s">
        <v>8079</v>
      </c>
      <c r="C8062" t="s">
        <v>715</v>
      </c>
      <c r="D8062">
        <f>HOUR(Table1[[#This Row],[opening_times]])</f>
        <v>5</v>
      </c>
      <c r="E8062">
        <f>HOUR(Table1[[#This Row],[closing_times]])</f>
        <v>21</v>
      </c>
      <c r="F8062">
        <f>Table1[[#This Row],[Closing Hour]]-Table1[[#This Row],[Opening Hour]]</f>
        <v>16</v>
      </c>
      <c r="G8062" s="1">
        <v>0.20833333333333334</v>
      </c>
      <c r="H8062" s="1">
        <v>0.875</v>
      </c>
      <c r="I8062" s="1">
        <v>0.66666666666666663</v>
      </c>
    </row>
    <row r="8063" spans="1:9" x14ac:dyDescent="0.2">
      <c r="A8063">
        <v>8295</v>
      </c>
      <c r="B8063" t="s">
        <v>8080</v>
      </c>
      <c r="C8063" t="s">
        <v>715</v>
      </c>
      <c r="D8063">
        <f>HOUR(Table1[[#This Row],[opening_times]])</f>
        <v>5</v>
      </c>
      <c r="E8063">
        <f>HOUR(Table1[[#This Row],[closing_times]])</f>
        <v>20</v>
      </c>
      <c r="F8063">
        <f>Table1[[#This Row],[Closing Hour]]-Table1[[#This Row],[Opening Hour]]</f>
        <v>15</v>
      </c>
      <c r="G8063" s="1">
        <v>0.22916666666666666</v>
      </c>
      <c r="H8063" s="1">
        <v>0.83333333333333337</v>
      </c>
      <c r="I8063" s="1">
        <v>0.60416666666666663</v>
      </c>
    </row>
    <row r="8064" spans="1:9" x14ac:dyDescent="0.2">
      <c r="A8064">
        <v>8296</v>
      </c>
      <c r="B8064" t="s">
        <v>8081</v>
      </c>
      <c r="C8064" t="s">
        <v>715</v>
      </c>
      <c r="D8064">
        <f>HOUR(Table1[[#This Row],[opening_times]])</f>
        <v>5</v>
      </c>
      <c r="E8064">
        <f>HOUR(Table1[[#This Row],[closing_times]])</f>
        <v>20</v>
      </c>
      <c r="F8064">
        <f>Table1[[#This Row],[Closing Hour]]-Table1[[#This Row],[Opening Hour]]</f>
        <v>15</v>
      </c>
      <c r="G8064" s="1">
        <v>0.22916666666666666</v>
      </c>
      <c r="H8064" s="1">
        <v>0.85416666666666663</v>
      </c>
      <c r="I8064" s="1">
        <v>0.625</v>
      </c>
    </row>
    <row r="8065" spans="1:9" x14ac:dyDescent="0.2">
      <c r="A8065">
        <v>8297</v>
      </c>
      <c r="B8065" t="s">
        <v>8082</v>
      </c>
      <c r="C8065" t="s">
        <v>715</v>
      </c>
      <c r="D8065">
        <f>HOUR(Table1[[#This Row],[opening_times]])</f>
        <v>8</v>
      </c>
      <c r="E8065">
        <f>HOUR(Table1[[#This Row],[closing_times]])</f>
        <v>21</v>
      </c>
      <c r="F8065">
        <f>Table1[[#This Row],[Closing Hour]]-Table1[[#This Row],[Opening Hour]]</f>
        <v>13</v>
      </c>
      <c r="G8065" s="1">
        <v>0.33333333333333331</v>
      </c>
      <c r="H8065" s="1">
        <v>0.875</v>
      </c>
      <c r="I8065" s="1">
        <v>0.54166666666666663</v>
      </c>
    </row>
    <row r="8066" spans="1:9" x14ac:dyDescent="0.2">
      <c r="A8066">
        <v>8298</v>
      </c>
      <c r="B8066" t="s">
        <v>8083</v>
      </c>
      <c r="C8066" t="s">
        <v>715</v>
      </c>
      <c r="D8066">
        <f>HOUR(Table1[[#This Row],[opening_times]])</f>
        <v>5</v>
      </c>
      <c r="E8066">
        <f>HOUR(Table1[[#This Row],[closing_times]])</f>
        <v>21</v>
      </c>
      <c r="F8066">
        <f>Table1[[#This Row],[Closing Hour]]-Table1[[#This Row],[Opening Hour]]</f>
        <v>16</v>
      </c>
      <c r="G8066" s="1">
        <v>0.20833333333333334</v>
      </c>
      <c r="H8066" s="1">
        <v>0.875</v>
      </c>
      <c r="I8066" s="1">
        <v>0.66666666666666663</v>
      </c>
    </row>
    <row r="8067" spans="1:9" x14ac:dyDescent="0.2">
      <c r="A8067">
        <v>8299</v>
      </c>
      <c r="B8067" t="s">
        <v>8084</v>
      </c>
      <c r="C8067" t="s">
        <v>715</v>
      </c>
      <c r="D8067">
        <f>HOUR(Table1[[#This Row],[opening_times]])</f>
        <v>5</v>
      </c>
      <c r="E8067">
        <f>HOUR(Table1[[#This Row],[closing_times]])</f>
        <v>20</v>
      </c>
      <c r="F8067">
        <f>Table1[[#This Row],[Closing Hour]]-Table1[[#This Row],[Opening Hour]]</f>
        <v>15</v>
      </c>
      <c r="G8067" s="1">
        <v>0.20833333333333334</v>
      </c>
      <c r="H8067" s="1">
        <v>0.83333333333333337</v>
      </c>
      <c r="I8067" s="1">
        <v>0.625</v>
      </c>
    </row>
    <row r="8068" spans="1:9" x14ac:dyDescent="0.2">
      <c r="A8068">
        <v>8300</v>
      </c>
      <c r="B8068" t="s">
        <v>8085</v>
      </c>
      <c r="C8068" t="s">
        <v>715</v>
      </c>
      <c r="D8068">
        <f>HOUR(Table1[[#This Row],[opening_times]])</f>
        <v>5</v>
      </c>
      <c r="E8068">
        <f>HOUR(Table1[[#This Row],[closing_times]])</f>
        <v>20</v>
      </c>
      <c r="F8068">
        <f>Table1[[#This Row],[Closing Hour]]-Table1[[#This Row],[Opening Hour]]</f>
        <v>15</v>
      </c>
      <c r="G8068" s="1">
        <v>0.20833333333333334</v>
      </c>
      <c r="H8068" s="1">
        <v>0.83333333333333337</v>
      </c>
      <c r="I8068" s="1">
        <v>0.625</v>
      </c>
    </row>
    <row r="8069" spans="1:9" x14ac:dyDescent="0.2">
      <c r="A8069">
        <v>8301</v>
      </c>
      <c r="B8069" t="s">
        <v>8086</v>
      </c>
      <c r="C8069" t="s">
        <v>715</v>
      </c>
      <c r="D8069">
        <f>HOUR(Table1[[#This Row],[opening_times]])</f>
        <v>4</v>
      </c>
      <c r="E8069">
        <f>HOUR(Table1[[#This Row],[closing_times]])</f>
        <v>13</v>
      </c>
      <c r="F8069">
        <f>Table1[[#This Row],[Closing Hour]]-Table1[[#This Row],[Opening Hour]]</f>
        <v>9</v>
      </c>
      <c r="G8069" s="1">
        <v>0.1875</v>
      </c>
      <c r="H8069" s="1">
        <v>0.54166666666666663</v>
      </c>
      <c r="I8069" s="1">
        <v>0.35416666666666669</v>
      </c>
    </row>
    <row r="8070" spans="1:9" x14ac:dyDescent="0.2">
      <c r="A8070">
        <v>8302</v>
      </c>
      <c r="B8070" t="s">
        <v>8087</v>
      </c>
      <c r="C8070" t="s">
        <v>715</v>
      </c>
      <c r="D8070">
        <f>HOUR(Table1[[#This Row],[opening_times]])</f>
        <v>7</v>
      </c>
      <c r="E8070">
        <f>HOUR(Table1[[#This Row],[closing_times]])</f>
        <v>20</v>
      </c>
      <c r="F8070">
        <f>Table1[[#This Row],[Closing Hour]]-Table1[[#This Row],[Opening Hour]]</f>
        <v>13</v>
      </c>
      <c r="G8070" s="1">
        <v>0.29166666666666669</v>
      </c>
      <c r="H8070" s="1">
        <v>0.83333333333333337</v>
      </c>
      <c r="I8070" s="1">
        <v>0.54166666666666663</v>
      </c>
    </row>
    <row r="8071" spans="1:9" x14ac:dyDescent="0.2">
      <c r="A8071">
        <v>8303</v>
      </c>
      <c r="B8071" t="s">
        <v>8088</v>
      </c>
      <c r="C8071" t="s">
        <v>715</v>
      </c>
      <c r="D8071">
        <f>HOUR(Table1[[#This Row],[opening_times]])</f>
        <v>5</v>
      </c>
      <c r="E8071">
        <f>HOUR(Table1[[#This Row],[closing_times]])</f>
        <v>15</v>
      </c>
      <c r="F8071">
        <f>Table1[[#This Row],[Closing Hour]]-Table1[[#This Row],[Opening Hour]]</f>
        <v>10</v>
      </c>
      <c r="G8071" s="1">
        <v>0.20833333333333334</v>
      </c>
      <c r="H8071" s="1">
        <v>0.625</v>
      </c>
      <c r="I8071" s="1">
        <v>0.41666666666666669</v>
      </c>
    </row>
    <row r="8072" spans="1:9" x14ac:dyDescent="0.2">
      <c r="A8072">
        <v>8304</v>
      </c>
      <c r="B8072" t="s">
        <v>8089</v>
      </c>
      <c r="C8072" t="s">
        <v>715</v>
      </c>
      <c r="D8072">
        <f>HOUR(Table1[[#This Row],[opening_times]])</f>
        <v>8</v>
      </c>
      <c r="E8072">
        <f>HOUR(Table1[[#This Row],[closing_times]])</f>
        <v>20</v>
      </c>
      <c r="F8072">
        <f>Table1[[#This Row],[Closing Hour]]-Table1[[#This Row],[Opening Hour]]</f>
        <v>12</v>
      </c>
      <c r="G8072" s="1">
        <v>0.33333333333333331</v>
      </c>
      <c r="H8072" s="1">
        <v>0.83333333333333337</v>
      </c>
      <c r="I8072" s="1">
        <v>0.5</v>
      </c>
    </row>
    <row r="8073" spans="1:9" x14ac:dyDescent="0.2">
      <c r="A8073">
        <v>8306</v>
      </c>
      <c r="B8073" t="s">
        <v>8090</v>
      </c>
      <c r="C8073" t="s">
        <v>715</v>
      </c>
      <c r="D8073">
        <f>HOUR(Table1[[#This Row],[opening_times]])</f>
        <v>10</v>
      </c>
      <c r="E8073">
        <f>HOUR(Table1[[#This Row],[closing_times]])</f>
        <v>16</v>
      </c>
      <c r="F8073">
        <f>Table1[[#This Row],[Closing Hour]]-Table1[[#This Row],[Opening Hour]]</f>
        <v>6</v>
      </c>
      <c r="G8073" s="1">
        <v>0.4375</v>
      </c>
      <c r="H8073" s="1">
        <v>0.66666666666666663</v>
      </c>
      <c r="I8073" s="1">
        <v>0.22916666666666666</v>
      </c>
    </row>
    <row r="8074" spans="1:9" x14ac:dyDescent="0.2">
      <c r="A8074">
        <v>8307</v>
      </c>
      <c r="B8074" t="s">
        <v>8091</v>
      </c>
      <c r="C8074" t="s">
        <v>715</v>
      </c>
      <c r="D8074">
        <f>HOUR(Table1[[#This Row],[opening_times]])</f>
        <v>5</v>
      </c>
      <c r="E8074">
        <f>HOUR(Table1[[#This Row],[closing_times]])</f>
        <v>13</v>
      </c>
      <c r="F8074">
        <f>Table1[[#This Row],[Closing Hour]]-Table1[[#This Row],[Opening Hour]]</f>
        <v>8</v>
      </c>
      <c r="G8074" s="1">
        <v>0.20833333333333334</v>
      </c>
      <c r="H8074" s="1">
        <v>0.54166666666666663</v>
      </c>
      <c r="I8074" s="1">
        <v>0.33333333333333331</v>
      </c>
    </row>
    <row r="8075" spans="1:9" x14ac:dyDescent="0.2">
      <c r="A8075">
        <v>8308</v>
      </c>
      <c r="B8075" t="s">
        <v>8092</v>
      </c>
      <c r="C8075" t="s">
        <v>715</v>
      </c>
      <c r="D8075">
        <f>HOUR(Table1[[#This Row],[opening_times]])</f>
        <v>11</v>
      </c>
      <c r="E8075">
        <f>HOUR(Table1[[#This Row],[closing_times]])</f>
        <v>19</v>
      </c>
      <c r="F8075">
        <f>Table1[[#This Row],[Closing Hour]]-Table1[[#This Row],[Opening Hour]]</f>
        <v>8</v>
      </c>
      <c r="G8075" s="1">
        <v>0.45833333333333331</v>
      </c>
      <c r="H8075" s="1">
        <v>0.79166666666666663</v>
      </c>
      <c r="I8075" s="1">
        <v>0.33333333333333331</v>
      </c>
    </row>
    <row r="8076" spans="1:9" x14ac:dyDescent="0.2">
      <c r="A8076">
        <v>8309</v>
      </c>
      <c r="B8076" t="s">
        <v>8093</v>
      </c>
      <c r="C8076" t="s">
        <v>715</v>
      </c>
      <c r="D8076">
        <f>HOUR(Table1[[#This Row],[opening_times]])</f>
        <v>5</v>
      </c>
      <c r="E8076">
        <f>HOUR(Table1[[#This Row],[closing_times]])</f>
        <v>20</v>
      </c>
      <c r="F8076">
        <f>Table1[[#This Row],[Closing Hour]]-Table1[[#This Row],[Opening Hour]]</f>
        <v>15</v>
      </c>
      <c r="G8076" s="1">
        <v>0.20833333333333334</v>
      </c>
      <c r="H8076" s="1">
        <v>0.83333333333333337</v>
      </c>
      <c r="I8076" s="1">
        <v>0.625</v>
      </c>
    </row>
    <row r="8077" spans="1:9" x14ac:dyDescent="0.2">
      <c r="A8077">
        <v>8310</v>
      </c>
      <c r="B8077" t="s">
        <v>8094</v>
      </c>
      <c r="C8077" t="s">
        <v>715</v>
      </c>
      <c r="D8077">
        <f>HOUR(Table1[[#This Row],[opening_times]])</f>
        <v>8</v>
      </c>
      <c r="E8077">
        <f>HOUR(Table1[[#This Row],[closing_times]])</f>
        <v>21</v>
      </c>
      <c r="F8077">
        <f>Table1[[#This Row],[Closing Hour]]-Table1[[#This Row],[Opening Hour]]</f>
        <v>13</v>
      </c>
      <c r="G8077" s="1">
        <v>0.33333333333333331</v>
      </c>
      <c r="H8077" s="1">
        <v>0.875</v>
      </c>
      <c r="I8077" s="1">
        <v>0.54166666666666663</v>
      </c>
    </row>
    <row r="8078" spans="1:9" x14ac:dyDescent="0.2">
      <c r="A8078">
        <v>8311</v>
      </c>
      <c r="B8078" t="s">
        <v>8095</v>
      </c>
      <c r="C8078" t="s">
        <v>715</v>
      </c>
      <c r="D8078">
        <f>HOUR(Table1[[#This Row],[opening_times]])</f>
        <v>5</v>
      </c>
      <c r="E8078">
        <f>HOUR(Table1[[#This Row],[closing_times]])</f>
        <v>13</v>
      </c>
      <c r="F8078">
        <f>Table1[[#This Row],[Closing Hour]]-Table1[[#This Row],[Opening Hour]]</f>
        <v>8</v>
      </c>
      <c r="G8078" s="1">
        <v>0.20833333333333334</v>
      </c>
      <c r="H8078" s="1">
        <v>0.54166666666666663</v>
      </c>
      <c r="I8078" s="1">
        <v>0.33333333333333331</v>
      </c>
    </row>
    <row r="8079" spans="1:9" x14ac:dyDescent="0.2">
      <c r="A8079">
        <v>8312</v>
      </c>
      <c r="B8079" t="s">
        <v>8096</v>
      </c>
      <c r="C8079" t="s">
        <v>715</v>
      </c>
      <c r="D8079">
        <f>HOUR(Table1[[#This Row],[opening_times]])</f>
        <v>6</v>
      </c>
      <c r="E8079">
        <f>HOUR(Table1[[#This Row],[closing_times]])</f>
        <v>14</v>
      </c>
      <c r="F8079">
        <f>Table1[[#This Row],[Closing Hour]]-Table1[[#This Row],[Opening Hour]]</f>
        <v>8</v>
      </c>
      <c r="G8079" s="1">
        <v>0.27083333333333331</v>
      </c>
      <c r="H8079" s="1">
        <v>0.58333333333333337</v>
      </c>
      <c r="I8079" s="1">
        <v>0.3125</v>
      </c>
    </row>
    <row r="8080" spans="1:9" x14ac:dyDescent="0.2">
      <c r="A8080">
        <v>8313</v>
      </c>
      <c r="B8080" t="s">
        <v>8097</v>
      </c>
      <c r="C8080" t="s">
        <v>715</v>
      </c>
      <c r="D8080">
        <f>HOUR(Table1[[#This Row],[opening_times]])</f>
        <v>5</v>
      </c>
      <c r="E8080">
        <f>HOUR(Table1[[#This Row],[closing_times]])</f>
        <v>18</v>
      </c>
      <c r="F8080">
        <f>Table1[[#This Row],[Closing Hour]]-Table1[[#This Row],[Opening Hour]]</f>
        <v>13</v>
      </c>
      <c r="G8080" s="1">
        <v>0.20833333333333334</v>
      </c>
      <c r="H8080" s="1">
        <v>0.75</v>
      </c>
      <c r="I8080" s="1">
        <v>0.54166666666666663</v>
      </c>
    </row>
    <row r="8081" spans="1:9" x14ac:dyDescent="0.2">
      <c r="A8081">
        <v>8314</v>
      </c>
      <c r="B8081" t="s">
        <v>8098</v>
      </c>
      <c r="C8081" t="s">
        <v>715</v>
      </c>
      <c r="D8081">
        <f>HOUR(Table1[[#This Row],[opening_times]])</f>
        <v>6</v>
      </c>
      <c r="E8081">
        <f>HOUR(Table1[[#This Row],[closing_times]])</f>
        <v>15</v>
      </c>
      <c r="F8081">
        <f>Table1[[#This Row],[Closing Hour]]-Table1[[#This Row],[Opening Hour]]</f>
        <v>9</v>
      </c>
      <c r="G8081" s="1">
        <v>0.27083333333333331</v>
      </c>
      <c r="H8081" s="1">
        <v>0.625</v>
      </c>
      <c r="I8081" s="1">
        <v>0.35416666666666669</v>
      </c>
    </row>
    <row r="8082" spans="1:9" x14ac:dyDescent="0.2">
      <c r="A8082">
        <v>8315</v>
      </c>
      <c r="B8082" t="s">
        <v>8099</v>
      </c>
      <c r="C8082" t="s">
        <v>715</v>
      </c>
      <c r="D8082">
        <f>HOUR(Table1[[#This Row],[opening_times]])</f>
        <v>6</v>
      </c>
      <c r="E8082">
        <f>HOUR(Table1[[#This Row],[closing_times]])</f>
        <v>15</v>
      </c>
      <c r="F8082">
        <f>Table1[[#This Row],[Closing Hour]]-Table1[[#This Row],[Opening Hour]]</f>
        <v>9</v>
      </c>
      <c r="G8082" s="1">
        <v>0.25</v>
      </c>
      <c r="H8082" s="1">
        <v>0.625</v>
      </c>
      <c r="I8082" s="1">
        <v>0.375</v>
      </c>
    </row>
    <row r="8083" spans="1:9" x14ac:dyDescent="0.2">
      <c r="A8083">
        <v>8316</v>
      </c>
      <c r="B8083" t="s">
        <v>8100</v>
      </c>
      <c r="C8083" t="s">
        <v>715</v>
      </c>
      <c r="D8083">
        <f>HOUR(Table1[[#This Row],[opening_times]])</f>
        <v>5</v>
      </c>
      <c r="E8083">
        <f>HOUR(Table1[[#This Row],[closing_times]])</f>
        <v>21</v>
      </c>
      <c r="F8083">
        <f>Table1[[#This Row],[Closing Hour]]-Table1[[#This Row],[Opening Hour]]</f>
        <v>16</v>
      </c>
      <c r="G8083" s="1">
        <v>0.22916666666666666</v>
      </c>
      <c r="H8083" s="1">
        <v>0.875</v>
      </c>
      <c r="I8083" s="1">
        <v>0.64583333333333337</v>
      </c>
    </row>
    <row r="8084" spans="1:9" x14ac:dyDescent="0.2">
      <c r="A8084">
        <v>8317</v>
      </c>
      <c r="B8084" t="s">
        <v>8101</v>
      </c>
      <c r="C8084" t="s">
        <v>715</v>
      </c>
      <c r="D8084">
        <f>HOUR(Table1[[#This Row],[opening_times]])</f>
        <v>4</v>
      </c>
      <c r="E8084">
        <f>HOUR(Table1[[#This Row],[closing_times]])</f>
        <v>21</v>
      </c>
      <c r="F8084">
        <f>Table1[[#This Row],[Closing Hour]]-Table1[[#This Row],[Opening Hour]]</f>
        <v>17</v>
      </c>
      <c r="G8084" s="1">
        <v>0.1875</v>
      </c>
      <c r="H8084" s="1">
        <v>0.89583333333333337</v>
      </c>
      <c r="I8084" s="1">
        <v>0.70833333333333337</v>
      </c>
    </row>
    <row r="8085" spans="1:9" x14ac:dyDescent="0.2">
      <c r="A8085">
        <v>8318</v>
      </c>
      <c r="B8085" t="s">
        <v>8102</v>
      </c>
      <c r="C8085" t="s">
        <v>715</v>
      </c>
      <c r="D8085">
        <f>HOUR(Table1[[#This Row],[opening_times]])</f>
        <v>8</v>
      </c>
      <c r="E8085">
        <f>HOUR(Table1[[#This Row],[closing_times]])</f>
        <v>20</v>
      </c>
      <c r="F8085">
        <f>Table1[[#This Row],[Closing Hour]]-Table1[[#This Row],[Opening Hour]]</f>
        <v>12</v>
      </c>
      <c r="G8085" s="1">
        <v>0.33333333333333331</v>
      </c>
      <c r="H8085" s="1">
        <v>0.83333333333333337</v>
      </c>
      <c r="I8085" s="1">
        <v>0.5</v>
      </c>
    </row>
    <row r="8086" spans="1:9" x14ac:dyDescent="0.2">
      <c r="A8086">
        <v>8319</v>
      </c>
      <c r="B8086" t="s">
        <v>8103</v>
      </c>
      <c r="C8086" t="s">
        <v>715</v>
      </c>
      <c r="D8086">
        <f>HOUR(Table1[[#This Row],[opening_times]])</f>
        <v>5</v>
      </c>
      <c r="E8086">
        <f>HOUR(Table1[[#This Row],[closing_times]])</f>
        <v>20</v>
      </c>
      <c r="F8086">
        <f>Table1[[#This Row],[Closing Hour]]-Table1[[#This Row],[Opening Hour]]</f>
        <v>15</v>
      </c>
      <c r="G8086" s="1">
        <v>0.20833333333333334</v>
      </c>
      <c r="H8086" s="1">
        <v>0.83333333333333337</v>
      </c>
      <c r="I8086" s="1">
        <v>0.625</v>
      </c>
    </row>
    <row r="8087" spans="1:9" x14ac:dyDescent="0.2">
      <c r="A8087">
        <v>8320</v>
      </c>
      <c r="B8087" t="s">
        <v>8104</v>
      </c>
      <c r="C8087" t="s">
        <v>715</v>
      </c>
      <c r="D8087">
        <f>HOUR(Table1[[#This Row],[opening_times]])</f>
        <v>5</v>
      </c>
      <c r="E8087">
        <f>HOUR(Table1[[#This Row],[closing_times]])</f>
        <v>18</v>
      </c>
      <c r="F8087">
        <f>Table1[[#This Row],[Closing Hour]]-Table1[[#This Row],[Opening Hour]]</f>
        <v>13</v>
      </c>
      <c r="G8087" s="1">
        <v>0.20833333333333334</v>
      </c>
      <c r="H8087" s="1">
        <v>0.75</v>
      </c>
      <c r="I8087" s="1">
        <v>0.54166666666666663</v>
      </c>
    </row>
    <row r="8088" spans="1:9" x14ac:dyDescent="0.2">
      <c r="A8088">
        <v>8322</v>
      </c>
      <c r="B8088" t="s">
        <v>8105</v>
      </c>
      <c r="C8088" t="s">
        <v>715</v>
      </c>
      <c r="D8088">
        <f>HOUR(Table1[[#This Row],[opening_times]])</f>
        <v>5</v>
      </c>
      <c r="E8088">
        <f>HOUR(Table1[[#This Row],[closing_times]])</f>
        <v>21</v>
      </c>
      <c r="F8088">
        <f>Table1[[#This Row],[Closing Hour]]-Table1[[#This Row],[Opening Hour]]</f>
        <v>16</v>
      </c>
      <c r="G8088" s="1">
        <v>0.20833333333333334</v>
      </c>
      <c r="H8088" s="1">
        <v>0.875</v>
      </c>
      <c r="I8088" s="1">
        <v>0.66666666666666663</v>
      </c>
    </row>
    <row r="8089" spans="1:9" x14ac:dyDescent="0.2">
      <c r="A8089">
        <v>8323</v>
      </c>
      <c r="B8089" t="s">
        <v>8106</v>
      </c>
      <c r="C8089" t="s">
        <v>715</v>
      </c>
      <c r="D8089">
        <f>HOUR(Table1[[#This Row],[opening_times]])</f>
        <v>7</v>
      </c>
      <c r="E8089">
        <f>HOUR(Table1[[#This Row],[closing_times]])</f>
        <v>20</v>
      </c>
      <c r="F8089">
        <f>Table1[[#This Row],[Closing Hour]]-Table1[[#This Row],[Opening Hour]]</f>
        <v>13</v>
      </c>
      <c r="G8089" s="1">
        <v>0.29166666666666669</v>
      </c>
      <c r="H8089" s="1">
        <v>0.83333333333333337</v>
      </c>
      <c r="I8089" s="1">
        <v>0.54166666666666663</v>
      </c>
    </row>
    <row r="8090" spans="1:9" x14ac:dyDescent="0.2">
      <c r="A8090">
        <v>8324</v>
      </c>
      <c r="B8090" t="s">
        <v>8107</v>
      </c>
      <c r="C8090" t="s">
        <v>715</v>
      </c>
      <c r="D8090">
        <f>HOUR(Table1[[#This Row],[opening_times]])</f>
        <v>5</v>
      </c>
      <c r="E8090">
        <f>HOUR(Table1[[#This Row],[closing_times]])</f>
        <v>18</v>
      </c>
      <c r="F8090">
        <f>Table1[[#This Row],[Closing Hour]]-Table1[[#This Row],[Opening Hour]]</f>
        <v>13</v>
      </c>
      <c r="G8090" s="1">
        <v>0.22916666666666666</v>
      </c>
      <c r="H8090" s="1">
        <v>0.75</v>
      </c>
      <c r="I8090" s="1">
        <v>0.52083333333333337</v>
      </c>
    </row>
    <row r="8091" spans="1:9" x14ac:dyDescent="0.2">
      <c r="A8091">
        <v>8325</v>
      </c>
      <c r="B8091" t="s">
        <v>8108</v>
      </c>
      <c r="C8091" t="s">
        <v>715</v>
      </c>
      <c r="D8091">
        <f>HOUR(Table1[[#This Row],[opening_times]])</f>
        <v>8</v>
      </c>
      <c r="E8091">
        <f>HOUR(Table1[[#This Row],[closing_times]])</f>
        <v>20</v>
      </c>
      <c r="F8091">
        <f>Table1[[#This Row],[Closing Hour]]-Table1[[#This Row],[Opening Hour]]</f>
        <v>12</v>
      </c>
      <c r="G8091" s="1">
        <v>0.33333333333333331</v>
      </c>
      <c r="H8091" s="1">
        <v>0.83333333333333337</v>
      </c>
      <c r="I8091" s="1">
        <v>0.5</v>
      </c>
    </row>
    <row r="8092" spans="1:9" x14ac:dyDescent="0.2">
      <c r="A8092">
        <v>8326</v>
      </c>
      <c r="B8092" t="s">
        <v>8109</v>
      </c>
      <c r="C8092" t="s">
        <v>715</v>
      </c>
      <c r="D8092">
        <f>HOUR(Table1[[#This Row],[opening_times]])</f>
        <v>5</v>
      </c>
      <c r="E8092">
        <f>HOUR(Table1[[#This Row],[closing_times]])</f>
        <v>15</v>
      </c>
      <c r="F8092">
        <f>Table1[[#This Row],[Closing Hour]]-Table1[[#This Row],[Opening Hour]]</f>
        <v>10</v>
      </c>
      <c r="G8092" s="1">
        <v>0.22916666666666666</v>
      </c>
      <c r="H8092" s="1">
        <v>0.625</v>
      </c>
      <c r="I8092" s="1">
        <v>0.39583333333333331</v>
      </c>
    </row>
    <row r="8093" spans="1:9" x14ac:dyDescent="0.2">
      <c r="A8093">
        <v>8327</v>
      </c>
      <c r="B8093" t="s">
        <v>8110</v>
      </c>
      <c r="C8093" t="s">
        <v>715</v>
      </c>
      <c r="D8093">
        <f>HOUR(Table1[[#This Row],[opening_times]])</f>
        <v>8</v>
      </c>
      <c r="E8093">
        <f>HOUR(Table1[[#This Row],[closing_times]])</f>
        <v>20</v>
      </c>
      <c r="F8093">
        <f>Table1[[#This Row],[Closing Hour]]-Table1[[#This Row],[Opening Hour]]</f>
        <v>12</v>
      </c>
      <c r="G8093" s="1">
        <v>0.33333333333333331</v>
      </c>
      <c r="H8093" s="1">
        <v>0.83333333333333337</v>
      </c>
      <c r="I8093" s="1">
        <v>0.5</v>
      </c>
    </row>
    <row r="8094" spans="1:9" x14ac:dyDescent="0.2">
      <c r="A8094">
        <v>8328</v>
      </c>
      <c r="B8094" t="s">
        <v>8111</v>
      </c>
      <c r="C8094" t="s">
        <v>715</v>
      </c>
      <c r="D8094">
        <f>HOUR(Table1[[#This Row],[opening_times]])</f>
        <v>6</v>
      </c>
      <c r="E8094">
        <f>HOUR(Table1[[#This Row],[closing_times]])</f>
        <v>14</v>
      </c>
      <c r="F8094">
        <f>Table1[[#This Row],[Closing Hour]]-Table1[[#This Row],[Opening Hour]]</f>
        <v>8</v>
      </c>
      <c r="G8094" s="1">
        <v>0.25</v>
      </c>
      <c r="H8094" s="1">
        <v>0.58333333333333337</v>
      </c>
      <c r="I8094" s="1">
        <v>0.33333333333333331</v>
      </c>
    </row>
    <row r="8095" spans="1:9" x14ac:dyDescent="0.2">
      <c r="A8095">
        <v>8329</v>
      </c>
      <c r="B8095" t="s">
        <v>8112</v>
      </c>
      <c r="C8095" t="s">
        <v>715</v>
      </c>
      <c r="D8095">
        <f>HOUR(Table1[[#This Row],[opening_times]])</f>
        <v>5</v>
      </c>
      <c r="E8095">
        <f>HOUR(Table1[[#This Row],[closing_times]])</f>
        <v>18</v>
      </c>
      <c r="F8095">
        <f>Table1[[#This Row],[Closing Hour]]-Table1[[#This Row],[Opening Hour]]</f>
        <v>13</v>
      </c>
      <c r="G8095" s="1">
        <v>0.20833333333333334</v>
      </c>
      <c r="H8095" s="1">
        <v>0.75</v>
      </c>
      <c r="I8095" s="1">
        <v>0.54166666666666663</v>
      </c>
    </row>
    <row r="8096" spans="1:9" x14ac:dyDescent="0.2">
      <c r="A8096">
        <v>8330</v>
      </c>
      <c r="B8096" t="s">
        <v>8113</v>
      </c>
      <c r="C8096" t="s">
        <v>715</v>
      </c>
      <c r="D8096">
        <f>HOUR(Table1[[#This Row],[opening_times]])</f>
        <v>5</v>
      </c>
      <c r="E8096">
        <f>HOUR(Table1[[#This Row],[closing_times]])</f>
        <v>19</v>
      </c>
      <c r="F8096">
        <f>Table1[[#This Row],[Closing Hour]]-Table1[[#This Row],[Opening Hour]]</f>
        <v>14</v>
      </c>
      <c r="G8096" s="1">
        <v>0.22916666666666666</v>
      </c>
      <c r="H8096" s="1">
        <v>0.79166666666666663</v>
      </c>
      <c r="I8096" s="1">
        <v>0.5625</v>
      </c>
    </row>
    <row r="8097" spans="1:9" x14ac:dyDescent="0.2">
      <c r="A8097">
        <v>8331</v>
      </c>
      <c r="B8097" t="s">
        <v>8114</v>
      </c>
      <c r="C8097" t="s">
        <v>715</v>
      </c>
      <c r="D8097">
        <f>HOUR(Table1[[#This Row],[opening_times]])</f>
        <v>5</v>
      </c>
      <c r="E8097">
        <f>HOUR(Table1[[#This Row],[closing_times]])</f>
        <v>20</v>
      </c>
      <c r="F8097">
        <f>Table1[[#This Row],[Closing Hour]]-Table1[[#This Row],[Opening Hour]]</f>
        <v>15</v>
      </c>
      <c r="G8097" s="1">
        <v>0.20833333333333334</v>
      </c>
      <c r="H8097" s="1">
        <v>0.85416666666666663</v>
      </c>
      <c r="I8097" s="1">
        <v>0.64583333333333337</v>
      </c>
    </row>
    <row r="8098" spans="1:9" x14ac:dyDescent="0.2">
      <c r="A8098">
        <v>8332</v>
      </c>
      <c r="B8098" t="s">
        <v>8115</v>
      </c>
      <c r="C8098" t="s">
        <v>715</v>
      </c>
      <c r="D8098">
        <f>HOUR(Table1[[#This Row],[opening_times]])</f>
        <v>5</v>
      </c>
      <c r="E8098">
        <f>HOUR(Table1[[#This Row],[closing_times]])</f>
        <v>20</v>
      </c>
      <c r="F8098">
        <f>Table1[[#This Row],[Closing Hour]]-Table1[[#This Row],[Opening Hour]]</f>
        <v>15</v>
      </c>
      <c r="G8098" s="1">
        <v>0.20833333333333334</v>
      </c>
      <c r="H8098" s="1">
        <v>0.83333333333333337</v>
      </c>
      <c r="I8098" s="1">
        <v>0.625</v>
      </c>
    </row>
    <row r="8099" spans="1:9" x14ac:dyDescent="0.2">
      <c r="A8099">
        <v>8333</v>
      </c>
      <c r="B8099" t="s">
        <v>8116</v>
      </c>
      <c r="C8099" t="s">
        <v>715</v>
      </c>
      <c r="D8099">
        <f>HOUR(Table1[[#This Row],[opening_times]])</f>
        <v>7</v>
      </c>
      <c r="E8099">
        <f>HOUR(Table1[[#This Row],[closing_times]])</f>
        <v>20</v>
      </c>
      <c r="F8099">
        <f>Table1[[#This Row],[Closing Hour]]-Table1[[#This Row],[Opening Hour]]</f>
        <v>13</v>
      </c>
      <c r="G8099" s="1">
        <v>0.29166666666666669</v>
      </c>
      <c r="H8099" s="1">
        <v>0.83333333333333337</v>
      </c>
      <c r="I8099" s="1">
        <v>0.54166666666666663</v>
      </c>
    </row>
    <row r="8100" spans="1:9" x14ac:dyDescent="0.2">
      <c r="A8100">
        <v>8334</v>
      </c>
      <c r="B8100" t="s">
        <v>8117</v>
      </c>
      <c r="C8100" t="s">
        <v>715</v>
      </c>
      <c r="D8100">
        <f>HOUR(Table1[[#This Row],[opening_times]])</f>
        <v>5</v>
      </c>
      <c r="E8100">
        <f>HOUR(Table1[[#This Row],[closing_times]])</f>
        <v>19</v>
      </c>
      <c r="F8100">
        <f>Table1[[#This Row],[Closing Hour]]-Table1[[#This Row],[Opening Hour]]</f>
        <v>14</v>
      </c>
      <c r="G8100" s="1">
        <v>0.20833333333333334</v>
      </c>
      <c r="H8100" s="1">
        <v>0.79166666666666663</v>
      </c>
      <c r="I8100" s="1">
        <v>0.58333333333333337</v>
      </c>
    </row>
    <row r="8101" spans="1:9" x14ac:dyDescent="0.2">
      <c r="A8101">
        <v>8335</v>
      </c>
      <c r="B8101" t="s">
        <v>8118</v>
      </c>
      <c r="C8101" t="s">
        <v>715</v>
      </c>
      <c r="D8101">
        <f>HOUR(Table1[[#This Row],[opening_times]])</f>
        <v>8</v>
      </c>
      <c r="E8101">
        <f>HOUR(Table1[[#This Row],[closing_times]])</f>
        <v>21</v>
      </c>
      <c r="F8101">
        <f>Table1[[#This Row],[Closing Hour]]-Table1[[#This Row],[Opening Hour]]</f>
        <v>13</v>
      </c>
      <c r="G8101" s="1">
        <v>0.33333333333333331</v>
      </c>
      <c r="H8101" s="1">
        <v>0.875</v>
      </c>
      <c r="I8101" s="1">
        <v>0.54166666666666663</v>
      </c>
    </row>
    <row r="8102" spans="1:9" x14ac:dyDescent="0.2">
      <c r="A8102">
        <v>8336</v>
      </c>
      <c r="B8102" t="s">
        <v>8119</v>
      </c>
      <c r="C8102" t="s">
        <v>715</v>
      </c>
      <c r="D8102">
        <f>HOUR(Table1[[#This Row],[opening_times]])</f>
        <v>8</v>
      </c>
      <c r="E8102">
        <f>HOUR(Table1[[#This Row],[closing_times]])</f>
        <v>20</v>
      </c>
      <c r="F8102">
        <f>Table1[[#This Row],[Closing Hour]]-Table1[[#This Row],[Opening Hour]]</f>
        <v>12</v>
      </c>
      <c r="G8102" s="1">
        <v>0.33333333333333331</v>
      </c>
      <c r="H8102" s="1">
        <v>0.83333333333333337</v>
      </c>
      <c r="I8102" s="1">
        <v>0.5</v>
      </c>
    </row>
    <row r="8103" spans="1:9" x14ac:dyDescent="0.2">
      <c r="A8103">
        <v>8337</v>
      </c>
      <c r="B8103" t="s">
        <v>8120</v>
      </c>
      <c r="C8103" t="s">
        <v>715</v>
      </c>
      <c r="D8103">
        <f>HOUR(Table1[[#This Row],[opening_times]])</f>
        <v>5</v>
      </c>
      <c r="E8103">
        <f>HOUR(Table1[[#This Row],[closing_times]])</f>
        <v>21</v>
      </c>
      <c r="F8103">
        <f>Table1[[#This Row],[Closing Hour]]-Table1[[#This Row],[Opening Hour]]</f>
        <v>16</v>
      </c>
      <c r="G8103" s="1">
        <v>0.20833333333333334</v>
      </c>
      <c r="H8103" s="1">
        <v>0.875</v>
      </c>
      <c r="I8103" s="1">
        <v>0.66666666666666663</v>
      </c>
    </row>
    <row r="8104" spans="1:9" x14ac:dyDescent="0.2">
      <c r="A8104">
        <v>8338</v>
      </c>
      <c r="B8104" t="s">
        <v>8121</v>
      </c>
      <c r="C8104" t="s">
        <v>715</v>
      </c>
      <c r="D8104">
        <f>HOUR(Table1[[#This Row],[opening_times]])</f>
        <v>5</v>
      </c>
      <c r="E8104">
        <f>HOUR(Table1[[#This Row],[closing_times]])</f>
        <v>17</v>
      </c>
      <c r="F8104">
        <f>Table1[[#This Row],[Closing Hour]]-Table1[[#This Row],[Opening Hour]]</f>
        <v>12</v>
      </c>
      <c r="G8104" s="1">
        <v>0.22916666666666666</v>
      </c>
      <c r="H8104" s="1">
        <v>0.70833333333333337</v>
      </c>
      <c r="I8104" s="1">
        <v>0.47916666666666669</v>
      </c>
    </row>
    <row r="8105" spans="1:9" x14ac:dyDescent="0.2">
      <c r="A8105">
        <v>8339</v>
      </c>
      <c r="B8105" t="s">
        <v>8122</v>
      </c>
      <c r="C8105" t="s">
        <v>715</v>
      </c>
      <c r="D8105">
        <f>HOUR(Table1[[#This Row],[opening_times]])</f>
        <v>6</v>
      </c>
      <c r="E8105">
        <f>HOUR(Table1[[#This Row],[closing_times]])</f>
        <v>13</v>
      </c>
      <c r="F8105">
        <f>Table1[[#This Row],[Closing Hour]]-Table1[[#This Row],[Opening Hour]]</f>
        <v>7</v>
      </c>
      <c r="G8105" s="1">
        <v>0.25</v>
      </c>
      <c r="H8105" s="1">
        <v>0.54166666666666663</v>
      </c>
      <c r="I8105" s="1">
        <v>0.29166666666666669</v>
      </c>
    </row>
    <row r="8106" spans="1:9" x14ac:dyDescent="0.2">
      <c r="A8106">
        <v>8340</v>
      </c>
      <c r="B8106" t="s">
        <v>8123</v>
      </c>
      <c r="C8106" t="s">
        <v>715</v>
      </c>
      <c r="D8106">
        <f>HOUR(Table1[[#This Row],[opening_times]])</f>
        <v>5</v>
      </c>
      <c r="E8106">
        <f>HOUR(Table1[[#This Row],[closing_times]])</f>
        <v>19</v>
      </c>
      <c r="F8106">
        <f>Table1[[#This Row],[Closing Hour]]-Table1[[#This Row],[Opening Hour]]</f>
        <v>14</v>
      </c>
      <c r="G8106" s="1">
        <v>0.20833333333333334</v>
      </c>
      <c r="H8106" s="1">
        <v>0.79166666666666663</v>
      </c>
      <c r="I8106" s="1">
        <v>0.58333333333333337</v>
      </c>
    </row>
    <row r="8107" spans="1:9" x14ac:dyDescent="0.2">
      <c r="A8107">
        <v>8341</v>
      </c>
      <c r="B8107" t="s">
        <v>8124</v>
      </c>
      <c r="C8107" t="s">
        <v>715</v>
      </c>
      <c r="D8107">
        <f>HOUR(Table1[[#This Row],[opening_times]])</f>
        <v>5</v>
      </c>
      <c r="E8107">
        <f>HOUR(Table1[[#This Row],[closing_times]])</f>
        <v>22</v>
      </c>
      <c r="F8107">
        <f>Table1[[#This Row],[Closing Hour]]-Table1[[#This Row],[Opening Hour]]</f>
        <v>17</v>
      </c>
      <c r="G8107" s="1">
        <v>0.20833333333333334</v>
      </c>
      <c r="H8107" s="1">
        <v>0.91666666666666663</v>
      </c>
      <c r="I8107" s="1">
        <v>0.70833333333333337</v>
      </c>
    </row>
    <row r="8108" spans="1:9" x14ac:dyDescent="0.2">
      <c r="A8108">
        <v>8342</v>
      </c>
      <c r="B8108" t="s">
        <v>8125</v>
      </c>
      <c r="C8108" t="s">
        <v>715</v>
      </c>
      <c r="D8108">
        <f>HOUR(Table1[[#This Row],[opening_times]])</f>
        <v>6</v>
      </c>
      <c r="E8108">
        <f>HOUR(Table1[[#This Row],[closing_times]])</f>
        <v>18</v>
      </c>
      <c r="F8108">
        <f>Table1[[#This Row],[Closing Hour]]-Table1[[#This Row],[Opening Hour]]</f>
        <v>12</v>
      </c>
      <c r="G8108" s="1">
        <v>0.25</v>
      </c>
      <c r="H8108" s="1">
        <v>0.75</v>
      </c>
      <c r="I8108" s="1">
        <v>0.5</v>
      </c>
    </row>
    <row r="8109" spans="1:9" x14ac:dyDescent="0.2">
      <c r="A8109">
        <v>8343</v>
      </c>
      <c r="B8109" t="s">
        <v>8126</v>
      </c>
      <c r="C8109" t="s">
        <v>715</v>
      </c>
      <c r="D8109">
        <f>HOUR(Table1[[#This Row],[opening_times]])</f>
        <v>5</v>
      </c>
      <c r="E8109">
        <f>HOUR(Table1[[#This Row],[closing_times]])</f>
        <v>18</v>
      </c>
      <c r="F8109">
        <f>Table1[[#This Row],[Closing Hour]]-Table1[[#This Row],[Opening Hour]]</f>
        <v>13</v>
      </c>
      <c r="G8109" s="1">
        <v>0.20833333333333334</v>
      </c>
      <c r="H8109" s="1">
        <v>0.75</v>
      </c>
      <c r="I8109" s="1">
        <v>0.54166666666666663</v>
      </c>
    </row>
    <row r="8110" spans="1:9" x14ac:dyDescent="0.2">
      <c r="A8110">
        <v>8344</v>
      </c>
      <c r="B8110" t="s">
        <v>8127</v>
      </c>
      <c r="C8110" t="s">
        <v>715</v>
      </c>
      <c r="D8110">
        <f>HOUR(Table1[[#This Row],[opening_times]])</f>
        <v>6</v>
      </c>
      <c r="E8110">
        <f>HOUR(Table1[[#This Row],[closing_times]])</f>
        <v>0</v>
      </c>
      <c r="F8110">
        <f>Table1[[#This Row],[Closing Hour]]-Table1[[#This Row],[Opening Hour]]</f>
        <v>-6</v>
      </c>
      <c r="G8110" s="1">
        <v>0.25</v>
      </c>
      <c r="H8110" s="1">
        <v>0</v>
      </c>
      <c r="I8110" s="1">
        <v>0.75</v>
      </c>
    </row>
    <row r="8111" spans="1:9" x14ac:dyDescent="0.2">
      <c r="A8111">
        <v>8345</v>
      </c>
      <c r="B8111" t="s">
        <v>8128</v>
      </c>
      <c r="C8111" t="s">
        <v>715</v>
      </c>
      <c r="D8111">
        <f>HOUR(Table1[[#This Row],[opening_times]])</f>
        <v>5</v>
      </c>
      <c r="E8111">
        <f>HOUR(Table1[[#This Row],[closing_times]])</f>
        <v>18</v>
      </c>
      <c r="F8111">
        <f>Table1[[#This Row],[Closing Hour]]-Table1[[#This Row],[Opening Hour]]</f>
        <v>13</v>
      </c>
      <c r="G8111" s="1">
        <v>0.20833333333333334</v>
      </c>
      <c r="H8111" s="1">
        <v>0.75</v>
      </c>
      <c r="I8111" s="1">
        <v>0.54166666666666663</v>
      </c>
    </row>
    <row r="8112" spans="1:9" x14ac:dyDescent="0.2">
      <c r="A8112">
        <v>8346</v>
      </c>
      <c r="B8112" t="s">
        <v>8129</v>
      </c>
      <c r="C8112" t="s">
        <v>715</v>
      </c>
      <c r="D8112">
        <f>HOUR(Table1[[#This Row],[opening_times]])</f>
        <v>4</v>
      </c>
      <c r="E8112">
        <f>HOUR(Table1[[#This Row],[closing_times]])</f>
        <v>19</v>
      </c>
      <c r="F8112">
        <f>Table1[[#This Row],[Closing Hour]]-Table1[[#This Row],[Opening Hour]]</f>
        <v>15</v>
      </c>
      <c r="G8112" s="1">
        <v>0.16666666666666666</v>
      </c>
      <c r="H8112" s="1">
        <v>0.79166666666666663</v>
      </c>
      <c r="I8112" s="1">
        <v>0.625</v>
      </c>
    </row>
    <row r="8113" spans="1:9" x14ac:dyDescent="0.2">
      <c r="A8113">
        <v>8347</v>
      </c>
      <c r="B8113" t="s">
        <v>8130</v>
      </c>
      <c r="C8113" t="s">
        <v>715</v>
      </c>
      <c r="D8113">
        <f>HOUR(Table1[[#This Row],[opening_times]])</f>
        <v>5</v>
      </c>
      <c r="E8113">
        <f>HOUR(Table1[[#This Row],[closing_times]])</f>
        <v>18</v>
      </c>
      <c r="F8113">
        <f>Table1[[#This Row],[Closing Hour]]-Table1[[#This Row],[Opening Hour]]</f>
        <v>13</v>
      </c>
      <c r="G8113" s="1">
        <v>0.20833333333333334</v>
      </c>
      <c r="H8113" s="1">
        <v>0.75</v>
      </c>
      <c r="I8113" s="1">
        <v>0.54166666666666663</v>
      </c>
    </row>
    <row r="8114" spans="1:9" x14ac:dyDescent="0.2">
      <c r="A8114">
        <v>8348</v>
      </c>
      <c r="B8114" t="s">
        <v>8131</v>
      </c>
      <c r="C8114" t="s">
        <v>715</v>
      </c>
      <c r="D8114">
        <f>HOUR(Table1[[#This Row],[opening_times]])</f>
        <v>5</v>
      </c>
      <c r="E8114">
        <f>HOUR(Table1[[#This Row],[closing_times]])</f>
        <v>18</v>
      </c>
      <c r="F8114">
        <f>Table1[[#This Row],[Closing Hour]]-Table1[[#This Row],[Opening Hour]]</f>
        <v>13</v>
      </c>
      <c r="G8114" s="1">
        <v>0.22916666666666666</v>
      </c>
      <c r="H8114" s="1">
        <v>0.75</v>
      </c>
      <c r="I8114" s="1">
        <v>0.52083333333333337</v>
      </c>
    </row>
    <row r="8115" spans="1:9" x14ac:dyDescent="0.2">
      <c r="A8115">
        <v>8349</v>
      </c>
      <c r="B8115" t="s">
        <v>8132</v>
      </c>
      <c r="C8115" t="s">
        <v>715</v>
      </c>
      <c r="D8115">
        <f>HOUR(Table1[[#This Row],[opening_times]])</f>
        <v>6</v>
      </c>
      <c r="E8115">
        <f>HOUR(Table1[[#This Row],[closing_times]])</f>
        <v>19</v>
      </c>
      <c r="F8115">
        <f>Table1[[#This Row],[Closing Hour]]-Table1[[#This Row],[Opening Hour]]</f>
        <v>13</v>
      </c>
      <c r="G8115" s="1">
        <v>0.25</v>
      </c>
      <c r="H8115" s="1">
        <v>0.79166666666666663</v>
      </c>
      <c r="I8115" s="1">
        <v>0.54166666666666663</v>
      </c>
    </row>
    <row r="8116" spans="1:9" x14ac:dyDescent="0.2">
      <c r="A8116">
        <v>8350</v>
      </c>
      <c r="B8116" t="s">
        <v>8133</v>
      </c>
      <c r="C8116" t="s">
        <v>715</v>
      </c>
      <c r="D8116">
        <f>HOUR(Table1[[#This Row],[opening_times]])</f>
        <v>4</v>
      </c>
      <c r="E8116">
        <f>HOUR(Table1[[#This Row],[closing_times]])</f>
        <v>22</v>
      </c>
      <c r="F8116">
        <f>Table1[[#This Row],[Closing Hour]]-Table1[[#This Row],[Opening Hour]]</f>
        <v>18</v>
      </c>
      <c r="G8116" s="1">
        <v>0.1875</v>
      </c>
      <c r="H8116" s="1">
        <v>0.91666666666666663</v>
      </c>
      <c r="I8116" s="1">
        <v>0.72916666666666663</v>
      </c>
    </row>
    <row r="8117" spans="1:9" x14ac:dyDescent="0.2">
      <c r="A8117">
        <v>8351</v>
      </c>
      <c r="B8117" t="s">
        <v>8134</v>
      </c>
      <c r="C8117" t="s">
        <v>715</v>
      </c>
      <c r="D8117">
        <f>HOUR(Table1[[#This Row],[opening_times]])</f>
        <v>8</v>
      </c>
      <c r="E8117">
        <f>HOUR(Table1[[#This Row],[closing_times]])</f>
        <v>21</v>
      </c>
      <c r="F8117">
        <f>Table1[[#This Row],[Closing Hour]]-Table1[[#This Row],[Opening Hour]]</f>
        <v>13</v>
      </c>
      <c r="G8117" s="1">
        <v>0.33333333333333331</v>
      </c>
      <c r="H8117" s="1">
        <v>0.875</v>
      </c>
      <c r="I8117" s="1">
        <v>0.54166666666666663</v>
      </c>
    </row>
    <row r="8118" spans="1:9" x14ac:dyDescent="0.2">
      <c r="A8118">
        <v>8352</v>
      </c>
      <c r="B8118" t="s">
        <v>8135</v>
      </c>
      <c r="C8118" t="s">
        <v>715</v>
      </c>
      <c r="D8118">
        <f>HOUR(Table1[[#This Row],[opening_times]])</f>
        <v>5</v>
      </c>
      <c r="E8118">
        <f>HOUR(Table1[[#This Row],[closing_times]])</f>
        <v>19</v>
      </c>
      <c r="F8118">
        <f>Table1[[#This Row],[Closing Hour]]-Table1[[#This Row],[Opening Hour]]</f>
        <v>14</v>
      </c>
      <c r="G8118" s="1">
        <v>0.20833333333333334</v>
      </c>
      <c r="H8118" s="1">
        <v>0.79166666666666663</v>
      </c>
      <c r="I8118" s="1">
        <v>0.58333333333333337</v>
      </c>
    </row>
    <row r="8119" spans="1:9" x14ac:dyDescent="0.2">
      <c r="A8119">
        <v>8353</v>
      </c>
      <c r="B8119" t="s">
        <v>8136</v>
      </c>
      <c r="C8119" t="s">
        <v>715</v>
      </c>
      <c r="D8119">
        <f>HOUR(Table1[[#This Row],[opening_times]])</f>
        <v>4</v>
      </c>
      <c r="E8119">
        <f>HOUR(Table1[[#This Row],[closing_times]])</f>
        <v>20</v>
      </c>
      <c r="F8119">
        <f>Table1[[#This Row],[Closing Hour]]-Table1[[#This Row],[Opening Hour]]</f>
        <v>16</v>
      </c>
      <c r="G8119" s="1">
        <v>0.1875</v>
      </c>
      <c r="H8119" s="1">
        <v>0.83333333333333337</v>
      </c>
      <c r="I8119" s="1">
        <v>0.64583333333333337</v>
      </c>
    </row>
    <row r="8120" spans="1:9" x14ac:dyDescent="0.2">
      <c r="A8120">
        <v>8354</v>
      </c>
      <c r="B8120" t="s">
        <v>8137</v>
      </c>
      <c r="C8120" t="s">
        <v>715</v>
      </c>
      <c r="D8120">
        <f>HOUR(Table1[[#This Row],[opening_times]])</f>
        <v>6</v>
      </c>
      <c r="E8120">
        <f>HOUR(Table1[[#This Row],[closing_times]])</f>
        <v>20</v>
      </c>
      <c r="F8120">
        <f>Table1[[#This Row],[Closing Hour]]-Table1[[#This Row],[Opening Hour]]</f>
        <v>14</v>
      </c>
      <c r="G8120" s="1">
        <v>0.25</v>
      </c>
      <c r="H8120" s="1">
        <v>0.83333333333333337</v>
      </c>
      <c r="I8120" s="1">
        <v>0.58333333333333337</v>
      </c>
    </row>
    <row r="8121" spans="1:9" x14ac:dyDescent="0.2">
      <c r="A8121">
        <v>8355</v>
      </c>
      <c r="B8121" t="s">
        <v>8138</v>
      </c>
      <c r="C8121" t="s">
        <v>715</v>
      </c>
      <c r="D8121">
        <f>HOUR(Table1[[#This Row],[opening_times]])</f>
        <v>5</v>
      </c>
      <c r="E8121">
        <f>HOUR(Table1[[#This Row],[closing_times]])</f>
        <v>20</v>
      </c>
      <c r="F8121">
        <f>Table1[[#This Row],[Closing Hour]]-Table1[[#This Row],[Opening Hour]]</f>
        <v>15</v>
      </c>
      <c r="G8121" s="1">
        <v>0.22916666666666666</v>
      </c>
      <c r="H8121" s="1">
        <v>0.83333333333333337</v>
      </c>
      <c r="I8121" s="1">
        <v>0.60416666666666663</v>
      </c>
    </row>
    <row r="8122" spans="1:9" x14ac:dyDescent="0.2">
      <c r="A8122">
        <v>8356</v>
      </c>
      <c r="B8122" t="s">
        <v>8139</v>
      </c>
      <c r="C8122" t="s">
        <v>715</v>
      </c>
      <c r="D8122">
        <f>HOUR(Table1[[#This Row],[opening_times]])</f>
        <v>4</v>
      </c>
      <c r="E8122">
        <f>HOUR(Table1[[#This Row],[closing_times]])</f>
        <v>19</v>
      </c>
      <c r="F8122">
        <f>Table1[[#This Row],[Closing Hour]]-Table1[[#This Row],[Opening Hour]]</f>
        <v>15</v>
      </c>
      <c r="G8122" s="1">
        <v>0.1875</v>
      </c>
      <c r="H8122" s="1">
        <v>0.79166666666666663</v>
      </c>
      <c r="I8122" s="1">
        <v>0.60416666666666663</v>
      </c>
    </row>
    <row r="8123" spans="1:9" x14ac:dyDescent="0.2">
      <c r="A8123">
        <v>8357</v>
      </c>
      <c r="B8123" t="s">
        <v>8140</v>
      </c>
      <c r="C8123" t="s">
        <v>715</v>
      </c>
      <c r="D8123">
        <f>HOUR(Table1[[#This Row],[opening_times]])</f>
        <v>6</v>
      </c>
      <c r="E8123">
        <f>HOUR(Table1[[#This Row],[closing_times]])</f>
        <v>20</v>
      </c>
      <c r="F8123">
        <f>Table1[[#This Row],[Closing Hour]]-Table1[[#This Row],[Opening Hour]]</f>
        <v>14</v>
      </c>
      <c r="G8123" s="1">
        <v>0.25</v>
      </c>
      <c r="H8123" s="1">
        <v>0.83333333333333337</v>
      </c>
      <c r="I8123" s="1">
        <v>0.58333333333333337</v>
      </c>
    </row>
    <row r="8124" spans="1:9" x14ac:dyDescent="0.2">
      <c r="A8124">
        <v>8358</v>
      </c>
      <c r="B8124" t="s">
        <v>8141</v>
      </c>
      <c r="C8124" t="s">
        <v>715</v>
      </c>
      <c r="D8124">
        <f>HOUR(Table1[[#This Row],[opening_times]])</f>
        <v>4</v>
      </c>
      <c r="E8124">
        <f>HOUR(Table1[[#This Row],[closing_times]])</f>
        <v>23</v>
      </c>
      <c r="F8124">
        <f>Table1[[#This Row],[Closing Hour]]-Table1[[#This Row],[Opening Hour]]</f>
        <v>19</v>
      </c>
      <c r="G8124" s="1">
        <v>0.16666666666666666</v>
      </c>
      <c r="H8124" s="1">
        <v>0.97916666666666663</v>
      </c>
      <c r="I8124" s="1">
        <v>0.8125</v>
      </c>
    </row>
    <row r="8125" spans="1:9" x14ac:dyDescent="0.2">
      <c r="A8125">
        <v>8359</v>
      </c>
      <c r="B8125" t="s">
        <v>8142</v>
      </c>
      <c r="C8125" t="s">
        <v>715</v>
      </c>
      <c r="D8125">
        <f>HOUR(Table1[[#This Row],[opening_times]])</f>
        <v>5</v>
      </c>
      <c r="E8125">
        <f>HOUR(Table1[[#This Row],[closing_times]])</f>
        <v>19</v>
      </c>
      <c r="F8125">
        <f>Table1[[#This Row],[Closing Hour]]-Table1[[#This Row],[Opening Hour]]</f>
        <v>14</v>
      </c>
      <c r="G8125" s="1">
        <v>0.20833333333333334</v>
      </c>
      <c r="H8125" s="1">
        <v>0.79166666666666663</v>
      </c>
      <c r="I8125" s="1">
        <v>0.58333333333333337</v>
      </c>
    </row>
    <row r="8126" spans="1:9" x14ac:dyDescent="0.2">
      <c r="A8126">
        <v>8360</v>
      </c>
      <c r="B8126" t="s">
        <v>8143</v>
      </c>
      <c r="C8126" t="s">
        <v>715</v>
      </c>
      <c r="D8126">
        <f>HOUR(Table1[[#This Row],[opening_times]])</f>
        <v>6</v>
      </c>
      <c r="E8126">
        <f>HOUR(Table1[[#This Row],[closing_times]])</f>
        <v>19</v>
      </c>
      <c r="F8126">
        <f>Table1[[#This Row],[Closing Hour]]-Table1[[#This Row],[Opening Hour]]</f>
        <v>13</v>
      </c>
      <c r="G8126" s="1">
        <v>0.25</v>
      </c>
      <c r="H8126" s="1">
        <v>0.79166666666666663</v>
      </c>
      <c r="I8126" s="1">
        <v>0.54166666666666663</v>
      </c>
    </row>
    <row r="8127" spans="1:9" x14ac:dyDescent="0.2">
      <c r="A8127">
        <v>8362</v>
      </c>
      <c r="B8127" t="s">
        <v>8144</v>
      </c>
      <c r="C8127" t="s">
        <v>715</v>
      </c>
      <c r="D8127">
        <f>HOUR(Table1[[#This Row],[opening_times]])</f>
        <v>5</v>
      </c>
      <c r="E8127">
        <f>HOUR(Table1[[#This Row],[closing_times]])</f>
        <v>19</v>
      </c>
      <c r="F8127">
        <f>Table1[[#This Row],[Closing Hour]]-Table1[[#This Row],[Opening Hour]]</f>
        <v>14</v>
      </c>
      <c r="G8127" s="1">
        <v>0.20833333333333334</v>
      </c>
      <c r="H8127" s="1">
        <v>0.79166666666666663</v>
      </c>
      <c r="I8127" s="1">
        <v>0.58333333333333337</v>
      </c>
    </row>
    <row r="8128" spans="1:9" x14ac:dyDescent="0.2">
      <c r="A8128">
        <v>8363</v>
      </c>
      <c r="B8128" t="s">
        <v>8145</v>
      </c>
      <c r="C8128" t="s">
        <v>715</v>
      </c>
      <c r="D8128">
        <f>HOUR(Table1[[#This Row],[opening_times]])</f>
        <v>5</v>
      </c>
      <c r="E8128">
        <f>HOUR(Table1[[#This Row],[closing_times]])</f>
        <v>20</v>
      </c>
      <c r="F8128">
        <f>Table1[[#This Row],[Closing Hour]]-Table1[[#This Row],[Opening Hour]]</f>
        <v>15</v>
      </c>
      <c r="G8128" s="1">
        <v>0.20833333333333334</v>
      </c>
      <c r="H8128" s="1">
        <v>0.83333333333333337</v>
      </c>
      <c r="I8128" s="1">
        <v>0.625</v>
      </c>
    </row>
    <row r="8129" spans="1:9" x14ac:dyDescent="0.2">
      <c r="A8129">
        <v>8364</v>
      </c>
      <c r="B8129" t="s">
        <v>8146</v>
      </c>
      <c r="C8129" t="s">
        <v>715</v>
      </c>
      <c r="D8129">
        <f>HOUR(Table1[[#This Row],[opening_times]])</f>
        <v>6</v>
      </c>
      <c r="E8129">
        <f>HOUR(Table1[[#This Row],[closing_times]])</f>
        <v>19</v>
      </c>
      <c r="F8129">
        <f>Table1[[#This Row],[Closing Hour]]-Table1[[#This Row],[Opening Hour]]</f>
        <v>13</v>
      </c>
      <c r="G8129" s="1">
        <v>0.25</v>
      </c>
      <c r="H8129" s="1">
        <v>0.79166666666666663</v>
      </c>
      <c r="I8129" s="1">
        <v>0.54166666666666663</v>
      </c>
    </row>
    <row r="8130" spans="1:9" x14ac:dyDescent="0.2">
      <c r="A8130">
        <v>8365</v>
      </c>
      <c r="B8130" t="s">
        <v>8147</v>
      </c>
      <c r="C8130" t="s">
        <v>715</v>
      </c>
      <c r="D8130">
        <f>HOUR(Table1[[#This Row],[opening_times]])</f>
        <v>4</v>
      </c>
      <c r="E8130">
        <f>HOUR(Table1[[#This Row],[closing_times]])</f>
        <v>20</v>
      </c>
      <c r="F8130">
        <f>Table1[[#This Row],[Closing Hour]]-Table1[[#This Row],[Opening Hour]]</f>
        <v>16</v>
      </c>
      <c r="G8130" s="1">
        <v>0.1875</v>
      </c>
      <c r="H8130" s="1">
        <v>0.85416666666666663</v>
      </c>
      <c r="I8130" s="1">
        <v>0.66666666666666663</v>
      </c>
    </row>
    <row r="8131" spans="1:9" x14ac:dyDescent="0.2">
      <c r="A8131">
        <v>8366</v>
      </c>
      <c r="B8131" t="s">
        <v>8148</v>
      </c>
      <c r="C8131" t="s">
        <v>715</v>
      </c>
      <c r="D8131">
        <f>HOUR(Table1[[#This Row],[opening_times]])</f>
        <v>5</v>
      </c>
      <c r="E8131">
        <f>HOUR(Table1[[#This Row],[closing_times]])</f>
        <v>19</v>
      </c>
      <c r="F8131">
        <f>Table1[[#This Row],[Closing Hour]]-Table1[[#This Row],[Opening Hour]]</f>
        <v>14</v>
      </c>
      <c r="G8131" s="1">
        <v>0.20833333333333334</v>
      </c>
      <c r="H8131" s="1">
        <v>0.79166666666666663</v>
      </c>
      <c r="I8131" s="1">
        <v>0.58333333333333337</v>
      </c>
    </row>
    <row r="8132" spans="1:9" x14ac:dyDescent="0.2">
      <c r="A8132">
        <v>8367</v>
      </c>
      <c r="B8132" t="s">
        <v>8149</v>
      </c>
      <c r="C8132" t="s">
        <v>715</v>
      </c>
      <c r="D8132">
        <f>HOUR(Table1[[#This Row],[opening_times]])</f>
        <v>6</v>
      </c>
      <c r="E8132">
        <f>HOUR(Table1[[#This Row],[closing_times]])</f>
        <v>19</v>
      </c>
      <c r="F8132">
        <f>Table1[[#This Row],[Closing Hour]]-Table1[[#This Row],[Opening Hour]]</f>
        <v>13</v>
      </c>
      <c r="G8132" s="1">
        <v>0.25</v>
      </c>
      <c r="H8132" s="1">
        <v>0.79166666666666663</v>
      </c>
      <c r="I8132" s="1">
        <v>0.54166666666666663</v>
      </c>
    </row>
    <row r="8133" spans="1:9" x14ac:dyDescent="0.2">
      <c r="A8133">
        <v>8368</v>
      </c>
      <c r="B8133" t="s">
        <v>8150</v>
      </c>
      <c r="C8133" t="s">
        <v>715</v>
      </c>
      <c r="D8133">
        <f>HOUR(Table1[[#This Row],[opening_times]])</f>
        <v>5</v>
      </c>
      <c r="E8133">
        <f>HOUR(Table1[[#This Row],[closing_times]])</f>
        <v>20</v>
      </c>
      <c r="F8133">
        <f>Table1[[#This Row],[Closing Hour]]-Table1[[#This Row],[Opening Hour]]</f>
        <v>15</v>
      </c>
      <c r="G8133" s="1">
        <v>0.20833333333333334</v>
      </c>
      <c r="H8133" s="1">
        <v>0.83333333333333337</v>
      </c>
      <c r="I8133" s="1">
        <v>0.625</v>
      </c>
    </row>
    <row r="8134" spans="1:9" x14ac:dyDescent="0.2">
      <c r="A8134">
        <v>8369</v>
      </c>
      <c r="B8134" t="s">
        <v>8151</v>
      </c>
      <c r="C8134" t="s">
        <v>715</v>
      </c>
      <c r="D8134">
        <f>HOUR(Table1[[#This Row],[opening_times]])</f>
        <v>5</v>
      </c>
      <c r="E8134">
        <f>HOUR(Table1[[#This Row],[closing_times]])</f>
        <v>20</v>
      </c>
      <c r="F8134">
        <f>Table1[[#This Row],[Closing Hour]]-Table1[[#This Row],[Opening Hour]]</f>
        <v>15</v>
      </c>
      <c r="G8134" s="1">
        <v>0.20833333333333334</v>
      </c>
      <c r="H8134" s="1">
        <v>0.85416666666666663</v>
      </c>
      <c r="I8134" s="1">
        <v>0.64583333333333337</v>
      </c>
    </row>
    <row r="8135" spans="1:9" x14ac:dyDescent="0.2">
      <c r="A8135">
        <v>8370</v>
      </c>
      <c r="B8135" t="s">
        <v>8152</v>
      </c>
      <c r="C8135" t="s">
        <v>715</v>
      </c>
      <c r="D8135">
        <f>HOUR(Table1[[#This Row],[opening_times]])</f>
        <v>9</v>
      </c>
      <c r="E8135">
        <f>HOUR(Table1[[#This Row],[closing_times]])</f>
        <v>20</v>
      </c>
      <c r="F8135">
        <f>Table1[[#This Row],[Closing Hour]]-Table1[[#This Row],[Opening Hour]]</f>
        <v>11</v>
      </c>
      <c r="G8135" s="1">
        <v>0.375</v>
      </c>
      <c r="H8135" s="1">
        <v>0.83333333333333337</v>
      </c>
      <c r="I8135" s="1">
        <v>0.45833333333333331</v>
      </c>
    </row>
    <row r="8136" spans="1:9" x14ac:dyDescent="0.2">
      <c r="A8136">
        <v>8371</v>
      </c>
      <c r="B8136" t="s">
        <v>8153</v>
      </c>
      <c r="C8136" t="s">
        <v>715</v>
      </c>
      <c r="D8136">
        <f>HOUR(Table1[[#This Row],[opening_times]])</f>
        <v>5</v>
      </c>
      <c r="E8136">
        <f>HOUR(Table1[[#This Row],[closing_times]])</f>
        <v>19</v>
      </c>
      <c r="F8136">
        <f>Table1[[#This Row],[Closing Hour]]-Table1[[#This Row],[Opening Hour]]</f>
        <v>14</v>
      </c>
      <c r="G8136" s="1">
        <v>0.20833333333333334</v>
      </c>
      <c r="H8136" s="1">
        <v>0.79166666666666663</v>
      </c>
      <c r="I8136" s="1">
        <v>0.58333333333333337</v>
      </c>
    </row>
    <row r="8137" spans="1:9" x14ac:dyDescent="0.2">
      <c r="A8137">
        <v>8372</v>
      </c>
      <c r="B8137" t="s">
        <v>8154</v>
      </c>
      <c r="C8137" t="s">
        <v>715</v>
      </c>
      <c r="D8137">
        <f>HOUR(Table1[[#This Row],[opening_times]])</f>
        <v>5</v>
      </c>
      <c r="E8137">
        <f>HOUR(Table1[[#This Row],[closing_times]])</f>
        <v>21</v>
      </c>
      <c r="F8137">
        <f>Table1[[#This Row],[Closing Hour]]-Table1[[#This Row],[Opening Hour]]</f>
        <v>16</v>
      </c>
      <c r="G8137" s="1">
        <v>0.20833333333333334</v>
      </c>
      <c r="H8137" s="1">
        <v>0.875</v>
      </c>
      <c r="I8137" s="1">
        <v>0.66666666666666663</v>
      </c>
    </row>
    <row r="8138" spans="1:9" x14ac:dyDescent="0.2">
      <c r="A8138">
        <v>8373</v>
      </c>
      <c r="B8138" t="s">
        <v>8155</v>
      </c>
      <c r="C8138" t="s">
        <v>715</v>
      </c>
      <c r="D8138">
        <f>HOUR(Table1[[#This Row],[opening_times]])</f>
        <v>5</v>
      </c>
      <c r="E8138">
        <f>HOUR(Table1[[#This Row],[closing_times]])</f>
        <v>20</v>
      </c>
      <c r="F8138">
        <f>Table1[[#This Row],[Closing Hour]]-Table1[[#This Row],[Opening Hour]]</f>
        <v>15</v>
      </c>
      <c r="G8138" s="1">
        <v>0.20833333333333334</v>
      </c>
      <c r="H8138" s="1">
        <v>0.83333333333333337</v>
      </c>
      <c r="I8138" s="1">
        <v>0.625</v>
      </c>
    </row>
    <row r="8139" spans="1:9" x14ac:dyDescent="0.2">
      <c r="A8139">
        <v>8374</v>
      </c>
      <c r="B8139" t="s">
        <v>8156</v>
      </c>
      <c r="C8139" t="s">
        <v>715</v>
      </c>
      <c r="D8139">
        <f>HOUR(Table1[[#This Row],[opening_times]])</f>
        <v>5</v>
      </c>
      <c r="E8139">
        <f>HOUR(Table1[[#This Row],[closing_times]])</f>
        <v>18</v>
      </c>
      <c r="F8139">
        <f>Table1[[#This Row],[Closing Hour]]-Table1[[#This Row],[Opening Hour]]</f>
        <v>13</v>
      </c>
      <c r="G8139" s="1">
        <v>0.22916666666666666</v>
      </c>
      <c r="H8139" s="1">
        <v>0.75</v>
      </c>
      <c r="I8139" s="1">
        <v>0.52083333333333337</v>
      </c>
    </row>
    <row r="8140" spans="1:9" x14ac:dyDescent="0.2">
      <c r="A8140">
        <v>8375</v>
      </c>
      <c r="B8140" t="s">
        <v>8157</v>
      </c>
      <c r="C8140" t="s">
        <v>715</v>
      </c>
      <c r="D8140">
        <f>HOUR(Table1[[#This Row],[opening_times]])</f>
        <v>6</v>
      </c>
      <c r="E8140">
        <f>HOUR(Table1[[#This Row],[closing_times]])</f>
        <v>19</v>
      </c>
      <c r="F8140">
        <f>Table1[[#This Row],[Closing Hour]]-Table1[[#This Row],[Opening Hour]]</f>
        <v>13</v>
      </c>
      <c r="G8140" s="1">
        <v>0.25</v>
      </c>
      <c r="H8140" s="1">
        <v>0.79166666666666663</v>
      </c>
      <c r="I8140" s="1">
        <v>0.54166666666666663</v>
      </c>
    </row>
    <row r="8141" spans="1:9" x14ac:dyDescent="0.2">
      <c r="A8141">
        <v>8376</v>
      </c>
      <c r="B8141" t="s">
        <v>8158</v>
      </c>
      <c r="C8141" t="s">
        <v>715</v>
      </c>
      <c r="D8141">
        <f>HOUR(Table1[[#This Row],[opening_times]])</f>
        <v>5</v>
      </c>
      <c r="E8141">
        <f>HOUR(Table1[[#This Row],[closing_times]])</f>
        <v>20</v>
      </c>
      <c r="F8141">
        <f>Table1[[#This Row],[Closing Hour]]-Table1[[#This Row],[Opening Hour]]</f>
        <v>15</v>
      </c>
      <c r="G8141" s="1">
        <v>0.20833333333333334</v>
      </c>
      <c r="H8141" s="1">
        <v>0.85416666666666663</v>
      </c>
      <c r="I8141" s="1">
        <v>0.64583333333333337</v>
      </c>
    </row>
    <row r="8142" spans="1:9" x14ac:dyDescent="0.2">
      <c r="A8142">
        <v>8377</v>
      </c>
      <c r="B8142" t="s">
        <v>8159</v>
      </c>
      <c r="C8142" t="s">
        <v>715</v>
      </c>
      <c r="D8142">
        <f>HOUR(Table1[[#This Row],[opening_times]])</f>
        <v>7</v>
      </c>
      <c r="E8142">
        <f>HOUR(Table1[[#This Row],[closing_times]])</f>
        <v>23</v>
      </c>
      <c r="F8142">
        <f>Table1[[#This Row],[Closing Hour]]-Table1[[#This Row],[Opening Hour]]</f>
        <v>16</v>
      </c>
      <c r="G8142" s="1">
        <v>0.3125</v>
      </c>
      <c r="H8142" s="1">
        <v>0.95833333333333337</v>
      </c>
      <c r="I8142" s="1">
        <v>0.64583333333333337</v>
      </c>
    </row>
    <row r="8143" spans="1:9" x14ac:dyDescent="0.2">
      <c r="A8143">
        <v>8378</v>
      </c>
      <c r="B8143" t="s">
        <v>8160</v>
      </c>
      <c r="C8143" t="s">
        <v>715</v>
      </c>
      <c r="D8143">
        <f>HOUR(Table1[[#This Row],[opening_times]])</f>
        <v>6</v>
      </c>
      <c r="E8143">
        <f>HOUR(Table1[[#This Row],[closing_times]])</f>
        <v>19</v>
      </c>
      <c r="F8143">
        <f>Table1[[#This Row],[Closing Hour]]-Table1[[#This Row],[Opening Hour]]</f>
        <v>13</v>
      </c>
      <c r="G8143" s="1">
        <v>0.25</v>
      </c>
      <c r="H8143" s="1">
        <v>0.79166666666666663</v>
      </c>
      <c r="I8143" s="1">
        <v>0.54166666666666663</v>
      </c>
    </row>
    <row r="8144" spans="1:9" x14ac:dyDescent="0.2">
      <c r="A8144">
        <v>8379</v>
      </c>
      <c r="B8144" t="s">
        <v>8161</v>
      </c>
      <c r="C8144" t="s">
        <v>715</v>
      </c>
      <c r="D8144">
        <f>HOUR(Table1[[#This Row],[opening_times]])</f>
        <v>6</v>
      </c>
      <c r="E8144">
        <f>HOUR(Table1[[#This Row],[closing_times]])</f>
        <v>19</v>
      </c>
      <c r="F8144">
        <f>Table1[[#This Row],[Closing Hour]]-Table1[[#This Row],[Opening Hour]]</f>
        <v>13</v>
      </c>
      <c r="G8144" s="1">
        <v>0.25</v>
      </c>
      <c r="H8144" s="1">
        <v>0.79166666666666663</v>
      </c>
      <c r="I8144" s="1">
        <v>0.54166666666666663</v>
      </c>
    </row>
    <row r="8145" spans="1:9" x14ac:dyDescent="0.2">
      <c r="A8145">
        <v>8381</v>
      </c>
      <c r="B8145" t="s">
        <v>8162</v>
      </c>
      <c r="C8145" t="s">
        <v>715</v>
      </c>
      <c r="D8145">
        <f>HOUR(Table1[[#This Row],[opening_times]])</f>
        <v>6</v>
      </c>
      <c r="E8145">
        <f>HOUR(Table1[[#This Row],[closing_times]])</f>
        <v>19</v>
      </c>
      <c r="F8145">
        <f>Table1[[#This Row],[Closing Hour]]-Table1[[#This Row],[Opening Hour]]</f>
        <v>13</v>
      </c>
      <c r="G8145" s="1">
        <v>0.25</v>
      </c>
      <c r="H8145" s="1">
        <v>0.79166666666666663</v>
      </c>
      <c r="I8145" s="1">
        <v>0.54166666666666663</v>
      </c>
    </row>
    <row r="8146" spans="1:9" x14ac:dyDescent="0.2">
      <c r="A8146">
        <v>8382</v>
      </c>
      <c r="B8146" t="s">
        <v>8163</v>
      </c>
      <c r="C8146" t="s">
        <v>715</v>
      </c>
      <c r="D8146">
        <f>HOUR(Table1[[#This Row],[opening_times]])</f>
        <v>6</v>
      </c>
      <c r="E8146">
        <f>HOUR(Table1[[#This Row],[closing_times]])</f>
        <v>19</v>
      </c>
      <c r="F8146">
        <f>Table1[[#This Row],[Closing Hour]]-Table1[[#This Row],[Opening Hour]]</f>
        <v>13</v>
      </c>
      <c r="G8146" s="1">
        <v>0.25</v>
      </c>
      <c r="H8146" s="1">
        <v>0.79166666666666663</v>
      </c>
      <c r="I8146" s="1">
        <v>0.54166666666666663</v>
      </c>
    </row>
    <row r="8147" spans="1:9" x14ac:dyDescent="0.2">
      <c r="A8147">
        <v>8383</v>
      </c>
      <c r="B8147" t="s">
        <v>8164</v>
      </c>
      <c r="C8147" t="s">
        <v>715</v>
      </c>
      <c r="D8147">
        <f>HOUR(Table1[[#This Row],[opening_times]])</f>
        <v>5</v>
      </c>
      <c r="E8147">
        <f>HOUR(Table1[[#This Row],[closing_times]])</f>
        <v>20</v>
      </c>
      <c r="F8147">
        <f>Table1[[#This Row],[Closing Hour]]-Table1[[#This Row],[Opening Hour]]</f>
        <v>15</v>
      </c>
      <c r="G8147" s="1">
        <v>0.20833333333333334</v>
      </c>
      <c r="H8147" s="1">
        <v>0.83333333333333337</v>
      </c>
      <c r="I8147" s="1">
        <v>0.625</v>
      </c>
    </row>
    <row r="8148" spans="1:9" x14ac:dyDescent="0.2">
      <c r="A8148">
        <v>8384</v>
      </c>
      <c r="B8148" t="s">
        <v>8165</v>
      </c>
      <c r="C8148" t="s">
        <v>715</v>
      </c>
      <c r="D8148">
        <f>HOUR(Table1[[#This Row],[opening_times]])</f>
        <v>5</v>
      </c>
      <c r="E8148">
        <f>HOUR(Table1[[#This Row],[closing_times]])</f>
        <v>18</v>
      </c>
      <c r="F8148">
        <f>Table1[[#This Row],[Closing Hour]]-Table1[[#This Row],[Opening Hour]]</f>
        <v>13</v>
      </c>
      <c r="G8148" s="1">
        <v>0.20833333333333334</v>
      </c>
      <c r="H8148" s="1">
        <v>0.75</v>
      </c>
      <c r="I8148" s="1">
        <v>0.54166666666666663</v>
      </c>
    </row>
    <row r="8149" spans="1:9" x14ac:dyDescent="0.2">
      <c r="A8149">
        <v>8385</v>
      </c>
      <c r="B8149" t="s">
        <v>8166</v>
      </c>
      <c r="C8149" t="s">
        <v>715</v>
      </c>
      <c r="D8149">
        <f>HOUR(Table1[[#This Row],[opening_times]])</f>
        <v>5</v>
      </c>
      <c r="E8149">
        <f>HOUR(Table1[[#This Row],[closing_times]])</f>
        <v>14</v>
      </c>
      <c r="F8149">
        <f>Table1[[#This Row],[Closing Hour]]-Table1[[#This Row],[Opening Hour]]</f>
        <v>9</v>
      </c>
      <c r="G8149" s="1">
        <v>0.20833333333333334</v>
      </c>
      <c r="H8149" s="1">
        <v>0.58333333333333337</v>
      </c>
      <c r="I8149" s="1">
        <v>0.375</v>
      </c>
    </row>
    <row r="8150" spans="1:9" x14ac:dyDescent="0.2">
      <c r="A8150">
        <v>8386</v>
      </c>
      <c r="B8150" t="s">
        <v>8167</v>
      </c>
      <c r="C8150" t="s">
        <v>715</v>
      </c>
      <c r="D8150">
        <f>HOUR(Table1[[#This Row],[opening_times]])</f>
        <v>4</v>
      </c>
      <c r="E8150">
        <f>HOUR(Table1[[#This Row],[closing_times]])</f>
        <v>21</v>
      </c>
      <c r="F8150">
        <f>Table1[[#This Row],[Closing Hour]]-Table1[[#This Row],[Opening Hour]]</f>
        <v>17</v>
      </c>
      <c r="G8150" s="1">
        <v>0.1875</v>
      </c>
      <c r="H8150" s="1">
        <v>0.875</v>
      </c>
      <c r="I8150" s="1">
        <v>0.6875</v>
      </c>
    </row>
    <row r="8151" spans="1:9" x14ac:dyDescent="0.2">
      <c r="A8151">
        <v>8387</v>
      </c>
      <c r="B8151" t="s">
        <v>8168</v>
      </c>
      <c r="C8151" t="s">
        <v>715</v>
      </c>
      <c r="D8151">
        <f>HOUR(Table1[[#This Row],[opening_times]])</f>
        <v>6</v>
      </c>
      <c r="E8151">
        <f>HOUR(Table1[[#This Row],[closing_times]])</f>
        <v>19</v>
      </c>
      <c r="F8151">
        <f>Table1[[#This Row],[Closing Hour]]-Table1[[#This Row],[Opening Hour]]</f>
        <v>13</v>
      </c>
      <c r="G8151" s="1">
        <v>0.25</v>
      </c>
      <c r="H8151" s="1">
        <v>0.79166666666666663</v>
      </c>
      <c r="I8151" s="1">
        <v>0.54166666666666663</v>
      </c>
    </row>
    <row r="8152" spans="1:9" x14ac:dyDescent="0.2">
      <c r="A8152">
        <v>8388</v>
      </c>
      <c r="B8152" t="s">
        <v>8169</v>
      </c>
      <c r="C8152" t="s">
        <v>715</v>
      </c>
      <c r="D8152">
        <f>HOUR(Table1[[#This Row],[opening_times]])</f>
        <v>6</v>
      </c>
      <c r="E8152">
        <f>HOUR(Table1[[#This Row],[closing_times]])</f>
        <v>19</v>
      </c>
      <c r="F8152">
        <f>Table1[[#This Row],[Closing Hour]]-Table1[[#This Row],[Opening Hour]]</f>
        <v>13</v>
      </c>
      <c r="G8152" s="1">
        <v>0.25</v>
      </c>
      <c r="H8152" s="1">
        <v>0.79166666666666663</v>
      </c>
      <c r="I8152" s="1">
        <v>0.54166666666666663</v>
      </c>
    </row>
    <row r="8153" spans="1:9" x14ac:dyDescent="0.2">
      <c r="A8153">
        <v>8389</v>
      </c>
      <c r="B8153" t="s">
        <v>8170</v>
      </c>
      <c r="C8153" t="s">
        <v>715</v>
      </c>
      <c r="D8153">
        <f>HOUR(Table1[[#This Row],[opening_times]])</f>
        <v>8</v>
      </c>
      <c r="E8153">
        <f>HOUR(Table1[[#This Row],[closing_times]])</f>
        <v>21</v>
      </c>
      <c r="F8153">
        <f>Table1[[#This Row],[Closing Hour]]-Table1[[#This Row],[Opening Hour]]</f>
        <v>13</v>
      </c>
      <c r="G8153" s="1">
        <v>0.33333333333333331</v>
      </c>
      <c r="H8153" s="1">
        <v>0.875</v>
      </c>
      <c r="I8153" s="1">
        <v>0.54166666666666663</v>
      </c>
    </row>
    <row r="8154" spans="1:9" x14ac:dyDescent="0.2">
      <c r="A8154">
        <v>8390</v>
      </c>
      <c r="B8154" t="s">
        <v>8171</v>
      </c>
      <c r="C8154" t="s">
        <v>715</v>
      </c>
      <c r="D8154">
        <f>HOUR(Table1[[#This Row],[opening_times]])</f>
        <v>4</v>
      </c>
      <c r="E8154">
        <f>HOUR(Table1[[#This Row],[closing_times]])</f>
        <v>19</v>
      </c>
      <c r="F8154">
        <f>Table1[[#This Row],[Closing Hour]]-Table1[[#This Row],[Opening Hour]]</f>
        <v>15</v>
      </c>
      <c r="G8154" s="1">
        <v>0.1875</v>
      </c>
      <c r="H8154" s="1">
        <v>0.8125</v>
      </c>
      <c r="I8154" s="1">
        <v>0.625</v>
      </c>
    </row>
    <row r="8155" spans="1:9" x14ac:dyDescent="0.2">
      <c r="A8155">
        <v>8391</v>
      </c>
      <c r="B8155" t="s">
        <v>8172</v>
      </c>
      <c r="C8155" t="s">
        <v>715</v>
      </c>
      <c r="D8155">
        <f>HOUR(Table1[[#This Row],[opening_times]])</f>
        <v>5</v>
      </c>
      <c r="E8155">
        <f>HOUR(Table1[[#This Row],[closing_times]])</f>
        <v>19</v>
      </c>
      <c r="F8155">
        <f>Table1[[#This Row],[Closing Hour]]-Table1[[#This Row],[Opening Hour]]</f>
        <v>14</v>
      </c>
      <c r="G8155" s="1">
        <v>0.22916666666666666</v>
      </c>
      <c r="H8155" s="1">
        <v>0.79166666666666663</v>
      </c>
      <c r="I8155" s="1">
        <v>0.5625</v>
      </c>
    </row>
    <row r="8156" spans="1:9" x14ac:dyDescent="0.2">
      <c r="A8156">
        <v>8392</v>
      </c>
      <c r="B8156" t="s">
        <v>8173</v>
      </c>
      <c r="C8156" t="s">
        <v>715</v>
      </c>
      <c r="D8156">
        <f>HOUR(Table1[[#This Row],[opening_times]])</f>
        <v>4</v>
      </c>
      <c r="E8156">
        <f>HOUR(Table1[[#This Row],[closing_times]])</f>
        <v>20</v>
      </c>
      <c r="F8156">
        <f>Table1[[#This Row],[Closing Hour]]-Table1[[#This Row],[Opening Hour]]</f>
        <v>16</v>
      </c>
      <c r="G8156" s="1">
        <v>0.1875</v>
      </c>
      <c r="H8156" s="1">
        <v>0.83333333333333337</v>
      </c>
      <c r="I8156" s="1">
        <v>0.64583333333333337</v>
      </c>
    </row>
    <row r="8157" spans="1:9" x14ac:dyDescent="0.2">
      <c r="A8157">
        <v>8393</v>
      </c>
      <c r="B8157" t="s">
        <v>8174</v>
      </c>
      <c r="C8157" t="s">
        <v>715</v>
      </c>
      <c r="D8157">
        <f>HOUR(Table1[[#This Row],[opening_times]])</f>
        <v>7</v>
      </c>
      <c r="E8157">
        <f>HOUR(Table1[[#This Row],[closing_times]])</f>
        <v>21</v>
      </c>
      <c r="F8157">
        <f>Table1[[#This Row],[Closing Hour]]-Table1[[#This Row],[Opening Hour]]</f>
        <v>14</v>
      </c>
      <c r="G8157" s="1">
        <v>0.29166666666666669</v>
      </c>
      <c r="H8157" s="1">
        <v>0.875</v>
      </c>
      <c r="I8157" s="1">
        <v>0.58333333333333337</v>
      </c>
    </row>
    <row r="8158" spans="1:9" x14ac:dyDescent="0.2">
      <c r="A8158">
        <v>8394</v>
      </c>
      <c r="B8158" t="s">
        <v>8175</v>
      </c>
      <c r="C8158" t="s">
        <v>715</v>
      </c>
      <c r="D8158">
        <f>HOUR(Table1[[#This Row],[opening_times]])</f>
        <v>5</v>
      </c>
      <c r="E8158">
        <f>HOUR(Table1[[#This Row],[closing_times]])</f>
        <v>19</v>
      </c>
      <c r="F8158">
        <f>Table1[[#This Row],[Closing Hour]]-Table1[[#This Row],[Opening Hour]]</f>
        <v>14</v>
      </c>
      <c r="G8158" s="1">
        <v>0.20833333333333334</v>
      </c>
      <c r="H8158" s="1">
        <v>0.79166666666666663</v>
      </c>
      <c r="I8158" s="1">
        <v>0.58333333333333337</v>
      </c>
    </row>
    <row r="8159" spans="1:9" x14ac:dyDescent="0.2">
      <c r="A8159">
        <v>8395</v>
      </c>
      <c r="B8159" t="s">
        <v>8176</v>
      </c>
      <c r="C8159" t="s">
        <v>715</v>
      </c>
      <c r="D8159">
        <f>HOUR(Table1[[#This Row],[opening_times]])</f>
        <v>4</v>
      </c>
      <c r="E8159">
        <f>HOUR(Table1[[#This Row],[closing_times]])</f>
        <v>19</v>
      </c>
      <c r="F8159">
        <f>Table1[[#This Row],[Closing Hour]]-Table1[[#This Row],[Opening Hour]]</f>
        <v>15</v>
      </c>
      <c r="G8159" s="1">
        <v>0.1875</v>
      </c>
      <c r="H8159" s="1">
        <v>0.8125</v>
      </c>
      <c r="I8159" s="1">
        <v>0.625</v>
      </c>
    </row>
    <row r="8160" spans="1:9" x14ac:dyDescent="0.2">
      <c r="A8160">
        <v>8396</v>
      </c>
      <c r="B8160" t="s">
        <v>8177</v>
      </c>
      <c r="C8160" t="s">
        <v>715</v>
      </c>
      <c r="D8160">
        <f>HOUR(Table1[[#This Row],[opening_times]])</f>
        <v>5</v>
      </c>
      <c r="E8160">
        <f>HOUR(Table1[[#This Row],[closing_times]])</f>
        <v>19</v>
      </c>
      <c r="F8160">
        <f>Table1[[#This Row],[Closing Hour]]-Table1[[#This Row],[Opening Hour]]</f>
        <v>14</v>
      </c>
      <c r="G8160" s="1">
        <v>0.20833333333333334</v>
      </c>
      <c r="H8160" s="1">
        <v>0.79166666666666663</v>
      </c>
      <c r="I8160" s="1">
        <v>0.58333333333333337</v>
      </c>
    </row>
    <row r="8161" spans="1:9" x14ac:dyDescent="0.2">
      <c r="A8161">
        <v>8397</v>
      </c>
      <c r="B8161" t="s">
        <v>8178</v>
      </c>
      <c r="C8161" t="s">
        <v>715</v>
      </c>
      <c r="D8161">
        <f>HOUR(Table1[[#This Row],[opening_times]])</f>
        <v>6</v>
      </c>
      <c r="E8161">
        <f>HOUR(Table1[[#This Row],[closing_times]])</f>
        <v>19</v>
      </c>
      <c r="F8161">
        <f>Table1[[#This Row],[Closing Hour]]-Table1[[#This Row],[Opening Hour]]</f>
        <v>13</v>
      </c>
      <c r="G8161" s="1">
        <v>0.25</v>
      </c>
      <c r="H8161" s="1">
        <v>0.79166666666666663</v>
      </c>
      <c r="I8161" s="1">
        <v>0.54166666666666663</v>
      </c>
    </row>
    <row r="8162" spans="1:9" x14ac:dyDescent="0.2">
      <c r="A8162">
        <v>8398</v>
      </c>
      <c r="B8162" t="s">
        <v>8179</v>
      </c>
      <c r="C8162" t="s">
        <v>715</v>
      </c>
      <c r="D8162">
        <f>HOUR(Table1[[#This Row],[opening_times]])</f>
        <v>8</v>
      </c>
      <c r="E8162">
        <f>HOUR(Table1[[#This Row],[closing_times]])</f>
        <v>21</v>
      </c>
      <c r="F8162">
        <f>Table1[[#This Row],[Closing Hour]]-Table1[[#This Row],[Opening Hour]]</f>
        <v>13</v>
      </c>
      <c r="G8162" s="1">
        <v>0.33333333333333331</v>
      </c>
      <c r="H8162" s="1">
        <v>0.875</v>
      </c>
      <c r="I8162" s="1">
        <v>0.54166666666666663</v>
      </c>
    </row>
    <row r="8163" spans="1:9" x14ac:dyDescent="0.2">
      <c r="A8163">
        <v>8399</v>
      </c>
      <c r="B8163" t="s">
        <v>8180</v>
      </c>
      <c r="C8163" t="s">
        <v>715</v>
      </c>
      <c r="D8163">
        <f>HOUR(Table1[[#This Row],[opening_times]])</f>
        <v>6</v>
      </c>
      <c r="E8163">
        <f>HOUR(Table1[[#This Row],[closing_times]])</f>
        <v>20</v>
      </c>
      <c r="F8163">
        <f>Table1[[#This Row],[Closing Hour]]-Table1[[#This Row],[Opening Hour]]</f>
        <v>14</v>
      </c>
      <c r="G8163" s="1">
        <v>0.25</v>
      </c>
      <c r="H8163" s="1">
        <v>0.83333333333333337</v>
      </c>
      <c r="I8163" s="1">
        <v>0.58333333333333337</v>
      </c>
    </row>
    <row r="8164" spans="1:9" x14ac:dyDescent="0.2">
      <c r="A8164">
        <v>8400</v>
      </c>
      <c r="B8164" t="s">
        <v>8181</v>
      </c>
      <c r="C8164" t="s">
        <v>715</v>
      </c>
      <c r="D8164">
        <f>HOUR(Table1[[#This Row],[opening_times]])</f>
        <v>5</v>
      </c>
      <c r="E8164">
        <f>HOUR(Table1[[#This Row],[closing_times]])</f>
        <v>19</v>
      </c>
      <c r="F8164">
        <f>Table1[[#This Row],[Closing Hour]]-Table1[[#This Row],[Opening Hour]]</f>
        <v>14</v>
      </c>
      <c r="G8164" s="1">
        <v>0.20833333333333334</v>
      </c>
      <c r="H8164" s="1">
        <v>0.79166666666666663</v>
      </c>
      <c r="I8164" s="1">
        <v>0.58333333333333337</v>
      </c>
    </row>
    <row r="8165" spans="1:9" x14ac:dyDescent="0.2">
      <c r="A8165">
        <v>8401</v>
      </c>
      <c r="B8165" t="s">
        <v>8182</v>
      </c>
      <c r="C8165" t="s">
        <v>715</v>
      </c>
      <c r="D8165">
        <f>HOUR(Table1[[#This Row],[opening_times]])</f>
        <v>5</v>
      </c>
      <c r="E8165">
        <f>HOUR(Table1[[#This Row],[closing_times]])</f>
        <v>19</v>
      </c>
      <c r="F8165">
        <f>Table1[[#This Row],[Closing Hour]]-Table1[[#This Row],[Opening Hour]]</f>
        <v>14</v>
      </c>
      <c r="G8165" s="1">
        <v>0.20833333333333334</v>
      </c>
      <c r="H8165" s="1">
        <v>0.79166666666666663</v>
      </c>
      <c r="I8165" s="1">
        <v>0.58333333333333337</v>
      </c>
    </row>
    <row r="8166" spans="1:9" x14ac:dyDescent="0.2">
      <c r="A8166">
        <v>8402</v>
      </c>
      <c r="B8166" t="s">
        <v>8183</v>
      </c>
      <c r="C8166" t="s">
        <v>715</v>
      </c>
      <c r="D8166">
        <f>HOUR(Table1[[#This Row],[opening_times]])</f>
        <v>5</v>
      </c>
      <c r="E8166">
        <f>HOUR(Table1[[#This Row],[closing_times]])</f>
        <v>21</v>
      </c>
      <c r="F8166">
        <f>Table1[[#This Row],[Closing Hour]]-Table1[[#This Row],[Opening Hour]]</f>
        <v>16</v>
      </c>
      <c r="G8166" s="1">
        <v>0.20833333333333334</v>
      </c>
      <c r="H8166" s="1">
        <v>0.875</v>
      </c>
      <c r="I8166" s="1">
        <v>0.66666666666666663</v>
      </c>
    </row>
    <row r="8167" spans="1:9" x14ac:dyDescent="0.2">
      <c r="A8167">
        <v>8403</v>
      </c>
      <c r="B8167" t="s">
        <v>8184</v>
      </c>
      <c r="C8167" t="s">
        <v>715</v>
      </c>
      <c r="D8167">
        <f>HOUR(Table1[[#This Row],[opening_times]])</f>
        <v>6</v>
      </c>
      <c r="E8167">
        <f>HOUR(Table1[[#This Row],[closing_times]])</f>
        <v>18</v>
      </c>
      <c r="F8167">
        <f>Table1[[#This Row],[Closing Hour]]-Table1[[#This Row],[Opening Hour]]</f>
        <v>12</v>
      </c>
      <c r="G8167" s="1">
        <v>0.25</v>
      </c>
      <c r="H8167" s="1">
        <v>0.75</v>
      </c>
      <c r="I8167" s="1">
        <v>0.5</v>
      </c>
    </row>
    <row r="8168" spans="1:9" x14ac:dyDescent="0.2">
      <c r="A8168">
        <v>8404</v>
      </c>
      <c r="B8168" t="s">
        <v>8185</v>
      </c>
      <c r="C8168" t="s">
        <v>715</v>
      </c>
      <c r="D8168">
        <f>HOUR(Table1[[#This Row],[opening_times]])</f>
        <v>5</v>
      </c>
      <c r="E8168">
        <f>HOUR(Table1[[#This Row],[closing_times]])</f>
        <v>19</v>
      </c>
      <c r="F8168">
        <f>Table1[[#This Row],[Closing Hour]]-Table1[[#This Row],[Opening Hour]]</f>
        <v>14</v>
      </c>
      <c r="G8168" s="1">
        <v>0.22916666666666666</v>
      </c>
      <c r="H8168" s="1">
        <v>0.79166666666666663</v>
      </c>
      <c r="I8168" s="1">
        <v>0.5625</v>
      </c>
    </row>
    <row r="8169" spans="1:9" x14ac:dyDescent="0.2">
      <c r="A8169">
        <v>8405</v>
      </c>
      <c r="B8169" t="s">
        <v>8186</v>
      </c>
      <c r="C8169" t="s">
        <v>715</v>
      </c>
      <c r="D8169">
        <f>HOUR(Table1[[#This Row],[opening_times]])</f>
        <v>5</v>
      </c>
      <c r="E8169">
        <f>HOUR(Table1[[#This Row],[closing_times]])</f>
        <v>20</v>
      </c>
      <c r="F8169">
        <f>Table1[[#This Row],[Closing Hour]]-Table1[[#This Row],[Opening Hour]]</f>
        <v>15</v>
      </c>
      <c r="G8169" s="1">
        <v>0.22916666666666666</v>
      </c>
      <c r="H8169" s="1">
        <v>0.83333333333333337</v>
      </c>
      <c r="I8169" s="1">
        <v>0.60416666666666663</v>
      </c>
    </row>
    <row r="8170" spans="1:9" x14ac:dyDescent="0.2">
      <c r="A8170">
        <v>8406</v>
      </c>
      <c r="B8170" t="s">
        <v>8187</v>
      </c>
      <c r="C8170" t="s">
        <v>715</v>
      </c>
      <c r="D8170">
        <f>HOUR(Table1[[#This Row],[opening_times]])</f>
        <v>6</v>
      </c>
      <c r="E8170">
        <f>HOUR(Table1[[#This Row],[closing_times]])</f>
        <v>16</v>
      </c>
      <c r="F8170">
        <f>Table1[[#This Row],[Closing Hour]]-Table1[[#This Row],[Opening Hour]]</f>
        <v>10</v>
      </c>
      <c r="G8170" s="1">
        <v>0.27083333333333331</v>
      </c>
      <c r="H8170" s="1">
        <v>0.66666666666666663</v>
      </c>
      <c r="I8170" s="1">
        <v>0.39583333333333331</v>
      </c>
    </row>
    <row r="8171" spans="1:9" x14ac:dyDescent="0.2">
      <c r="A8171">
        <v>8407</v>
      </c>
      <c r="B8171" t="s">
        <v>8188</v>
      </c>
      <c r="C8171" t="s">
        <v>715</v>
      </c>
      <c r="D8171">
        <f>HOUR(Table1[[#This Row],[opening_times]])</f>
        <v>6</v>
      </c>
      <c r="E8171">
        <f>HOUR(Table1[[#This Row],[closing_times]])</f>
        <v>18</v>
      </c>
      <c r="F8171">
        <f>Table1[[#This Row],[Closing Hour]]-Table1[[#This Row],[Opening Hour]]</f>
        <v>12</v>
      </c>
      <c r="G8171" s="1">
        <v>0.25</v>
      </c>
      <c r="H8171" s="1">
        <v>0.75</v>
      </c>
      <c r="I8171" s="1">
        <v>0.5</v>
      </c>
    </row>
    <row r="8172" spans="1:9" x14ac:dyDescent="0.2">
      <c r="A8172">
        <v>8408</v>
      </c>
      <c r="B8172" t="s">
        <v>8189</v>
      </c>
      <c r="C8172" t="s">
        <v>715</v>
      </c>
      <c r="D8172">
        <f>HOUR(Table1[[#This Row],[opening_times]])</f>
        <v>7</v>
      </c>
      <c r="E8172">
        <f>HOUR(Table1[[#This Row],[closing_times]])</f>
        <v>0</v>
      </c>
      <c r="F8172">
        <f>Table1[[#This Row],[Closing Hour]]-Table1[[#This Row],[Opening Hour]]</f>
        <v>-7</v>
      </c>
      <c r="G8172" s="1">
        <v>0.29166666666666669</v>
      </c>
      <c r="H8172" s="1">
        <v>0</v>
      </c>
      <c r="I8172" s="1">
        <v>0.70833333333333337</v>
      </c>
    </row>
    <row r="8173" spans="1:9" x14ac:dyDescent="0.2">
      <c r="A8173">
        <v>8409</v>
      </c>
      <c r="B8173" t="s">
        <v>8190</v>
      </c>
      <c r="C8173" t="s">
        <v>715</v>
      </c>
      <c r="D8173">
        <f>HOUR(Table1[[#This Row],[opening_times]])</f>
        <v>5</v>
      </c>
      <c r="E8173">
        <f>HOUR(Table1[[#This Row],[closing_times]])</f>
        <v>19</v>
      </c>
      <c r="F8173">
        <f>Table1[[#This Row],[Closing Hour]]-Table1[[#This Row],[Opening Hour]]</f>
        <v>14</v>
      </c>
      <c r="G8173" s="1">
        <v>0.22916666666666666</v>
      </c>
      <c r="H8173" s="1">
        <v>0.79166666666666663</v>
      </c>
      <c r="I8173" s="1">
        <v>0.5625</v>
      </c>
    </row>
    <row r="8174" spans="1:9" x14ac:dyDescent="0.2">
      <c r="A8174">
        <v>8410</v>
      </c>
      <c r="B8174" t="s">
        <v>8191</v>
      </c>
      <c r="C8174" t="s">
        <v>715</v>
      </c>
      <c r="D8174">
        <f>HOUR(Table1[[#This Row],[opening_times]])</f>
        <v>6</v>
      </c>
      <c r="E8174">
        <f>HOUR(Table1[[#This Row],[closing_times]])</f>
        <v>20</v>
      </c>
      <c r="F8174">
        <f>Table1[[#This Row],[Closing Hour]]-Table1[[#This Row],[Opening Hour]]</f>
        <v>14</v>
      </c>
      <c r="G8174" s="1">
        <v>0.25</v>
      </c>
      <c r="H8174" s="1">
        <v>0.83333333333333337</v>
      </c>
      <c r="I8174" s="1">
        <v>0.58333333333333337</v>
      </c>
    </row>
    <row r="8175" spans="1:9" x14ac:dyDescent="0.2">
      <c r="A8175">
        <v>8411</v>
      </c>
      <c r="B8175" t="s">
        <v>8192</v>
      </c>
      <c r="C8175" t="s">
        <v>715</v>
      </c>
      <c r="D8175">
        <f>HOUR(Table1[[#This Row],[opening_times]])</f>
        <v>5</v>
      </c>
      <c r="E8175">
        <f>HOUR(Table1[[#This Row],[closing_times]])</f>
        <v>19</v>
      </c>
      <c r="F8175">
        <f>Table1[[#This Row],[Closing Hour]]-Table1[[#This Row],[Opening Hour]]</f>
        <v>14</v>
      </c>
      <c r="G8175" s="1">
        <v>0.20833333333333334</v>
      </c>
      <c r="H8175" s="1">
        <v>0.8125</v>
      </c>
      <c r="I8175" s="1">
        <v>0.60416666666666663</v>
      </c>
    </row>
    <row r="8176" spans="1:9" x14ac:dyDescent="0.2">
      <c r="A8176">
        <v>8412</v>
      </c>
      <c r="B8176" t="s">
        <v>8193</v>
      </c>
      <c r="C8176" t="s">
        <v>715</v>
      </c>
      <c r="D8176">
        <f>HOUR(Table1[[#This Row],[opening_times]])</f>
        <v>5</v>
      </c>
      <c r="E8176">
        <f>HOUR(Table1[[#This Row],[closing_times]])</f>
        <v>19</v>
      </c>
      <c r="F8176">
        <f>Table1[[#This Row],[Closing Hour]]-Table1[[#This Row],[Opening Hour]]</f>
        <v>14</v>
      </c>
      <c r="G8176" s="1">
        <v>0.22916666666666666</v>
      </c>
      <c r="H8176" s="1">
        <v>0.79166666666666663</v>
      </c>
      <c r="I8176" s="1">
        <v>0.5625</v>
      </c>
    </row>
    <row r="8177" spans="1:9" x14ac:dyDescent="0.2">
      <c r="A8177">
        <v>8413</v>
      </c>
      <c r="B8177" t="s">
        <v>8194</v>
      </c>
      <c r="C8177" t="s">
        <v>715</v>
      </c>
      <c r="D8177">
        <f>HOUR(Table1[[#This Row],[opening_times]])</f>
        <v>5</v>
      </c>
      <c r="E8177">
        <f>HOUR(Table1[[#This Row],[closing_times]])</f>
        <v>15</v>
      </c>
      <c r="F8177">
        <f>Table1[[#This Row],[Closing Hour]]-Table1[[#This Row],[Opening Hour]]</f>
        <v>10</v>
      </c>
      <c r="G8177" s="1">
        <v>0.20833333333333334</v>
      </c>
      <c r="H8177" s="1">
        <v>0.625</v>
      </c>
      <c r="I8177" s="1">
        <v>0.41666666666666669</v>
      </c>
    </row>
    <row r="8178" spans="1:9" x14ac:dyDescent="0.2">
      <c r="A8178">
        <v>8414</v>
      </c>
      <c r="B8178" t="s">
        <v>8195</v>
      </c>
      <c r="C8178" t="s">
        <v>715</v>
      </c>
      <c r="D8178">
        <f>HOUR(Table1[[#This Row],[opening_times]])</f>
        <v>6</v>
      </c>
      <c r="E8178">
        <f>HOUR(Table1[[#This Row],[closing_times]])</f>
        <v>18</v>
      </c>
      <c r="F8178">
        <f>Table1[[#This Row],[Closing Hour]]-Table1[[#This Row],[Opening Hour]]</f>
        <v>12</v>
      </c>
      <c r="G8178" s="1">
        <v>0.25</v>
      </c>
      <c r="H8178" s="1">
        <v>0.75</v>
      </c>
      <c r="I8178" s="1">
        <v>0.5</v>
      </c>
    </row>
    <row r="8179" spans="1:9" x14ac:dyDescent="0.2">
      <c r="A8179">
        <v>8415</v>
      </c>
      <c r="B8179" t="s">
        <v>8196</v>
      </c>
      <c r="C8179" t="s">
        <v>715</v>
      </c>
      <c r="D8179">
        <f>HOUR(Table1[[#This Row],[opening_times]])</f>
        <v>6</v>
      </c>
      <c r="E8179">
        <f>HOUR(Table1[[#This Row],[closing_times]])</f>
        <v>20</v>
      </c>
      <c r="F8179">
        <f>Table1[[#This Row],[Closing Hour]]-Table1[[#This Row],[Opening Hour]]</f>
        <v>14</v>
      </c>
      <c r="G8179" s="1">
        <v>0.25</v>
      </c>
      <c r="H8179" s="1">
        <v>0.83333333333333337</v>
      </c>
      <c r="I8179" s="1">
        <v>0.58333333333333337</v>
      </c>
    </row>
    <row r="8180" spans="1:9" x14ac:dyDescent="0.2">
      <c r="A8180">
        <v>8416</v>
      </c>
      <c r="B8180" t="s">
        <v>8197</v>
      </c>
      <c r="C8180" t="s">
        <v>715</v>
      </c>
      <c r="D8180">
        <f>HOUR(Table1[[#This Row],[opening_times]])</f>
        <v>6</v>
      </c>
      <c r="E8180">
        <f>HOUR(Table1[[#This Row],[closing_times]])</f>
        <v>20</v>
      </c>
      <c r="F8180">
        <f>Table1[[#This Row],[Closing Hour]]-Table1[[#This Row],[Opening Hour]]</f>
        <v>14</v>
      </c>
      <c r="G8180" s="1">
        <v>0.25</v>
      </c>
      <c r="H8180" s="1">
        <v>0.83333333333333337</v>
      </c>
      <c r="I8180" s="1">
        <v>0.58333333333333337</v>
      </c>
    </row>
    <row r="8181" spans="1:9" x14ac:dyDescent="0.2">
      <c r="A8181">
        <v>8417</v>
      </c>
      <c r="B8181" t="s">
        <v>8198</v>
      </c>
      <c r="C8181" t="s">
        <v>715</v>
      </c>
      <c r="D8181">
        <f>HOUR(Table1[[#This Row],[opening_times]])</f>
        <v>7</v>
      </c>
      <c r="E8181">
        <f>HOUR(Table1[[#This Row],[closing_times]])</f>
        <v>14</v>
      </c>
      <c r="F8181">
        <f>Table1[[#This Row],[Closing Hour]]-Table1[[#This Row],[Opening Hour]]</f>
        <v>7</v>
      </c>
      <c r="G8181" s="1">
        <v>0.3125</v>
      </c>
      <c r="H8181" s="1">
        <v>0.58333333333333337</v>
      </c>
      <c r="I8181" s="1">
        <v>0.27083333333333331</v>
      </c>
    </row>
    <row r="8182" spans="1:9" x14ac:dyDescent="0.2">
      <c r="A8182">
        <v>8418</v>
      </c>
      <c r="B8182" t="s">
        <v>8199</v>
      </c>
      <c r="C8182" t="s">
        <v>715</v>
      </c>
      <c r="D8182">
        <f>HOUR(Table1[[#This Row],[opening_times]])</f>
        <v>6</v>
      </c>
      <c r="E8182">
        <f>HOUR(Table1[[#This Row],[closing_times]])</f>
        <v>16</v>
      </c>
      <c r="F8182">
        <f>Table1[[#This Row],[Closing Hour]]-Table1[[#This Row],[Opening Hour]]</f>
        <v>10</v>
      </c>
      <c r="G8182" s="1">
        <v>0.25</v>
      </c>
      <c r="H8182" s="1">
        <v>0.66666666666666663</v>
      </c>
      <c r="I8182" s="1">
        <v>0.41666666666666669</v>
      </c>
    </row>
    <row r="8183" spans="1:9" x14ac:dyDescent="0.2">
      <c r="A8183">
        <v>8419</v>
      </c>
      <c r="B8183" t="s">
        <v>8200</v>
      </c>
      <c r="C8183" t="s">
        <v>715</v>
      </c>
      <c r="D8183">
        <f>HOUR(Table1[[#This Row],[opening_times]])</f>
        <v>5</v>
      </c>
      <c r="E8183">
        <f>HOUR(Table1[[#This Row],[closing_times]])</f>
        <v>20</v>
      </c>
      <c r="F8183">
        <f>Table1[[#This Row],[Closing Hour]]-Table1[[#This Row],[Opening Hour]]</f>
        <v>15</v>
      </c>
      <c r="G8183" s="1">
        <v>0.22916666666666666</v>
      </c>
      <c r="H8183" s="1">
        <v>0.83333333333333337</v>
      </c>
      <c r="I8183" s="1">
        <v>0.60416666666666663</v>
      </c>
    </row>
    <row r="8184" spans="1:9" x14ac:dyDescent="0.2">
      <c r="A8184">
        <v>8420</v>
      </c>
      <c r="B8184" t="s">
        <v>8201</v>
      </c>
      <c r="C8184" t="s">
        <v>715</v>
      </c>
      <c r="D8184">
        <f>HOUR(Table1[[#This Row],[opening_times]])</f>
        <v>7</v>
      </c>
      <c r="E8184">
        <f>HOUR(Table1[[#This Row],[closing_times]])</f>
        <v>19</v>
      </c>
      <c r="F8184">
        <f>Table1[[#This Row],[Closing Hour]]-Table1[[#This Row],[Opening Hour]]</f>
        <v>12</v>
      </c>
      <c r="G8184" s="1">
        <v>0.29166666666666669</v>
      </c>
      <c r="H8184" s="1">
        <v>0.79166666666666663</v>
      </c>
      <c r="I8184" s="1">
        <v>0.5</v>
      </c>
    </row>
    <row r="8185" spans="1:9" x14ac:dyDescent="0.2">
      <c r="A8185">
        <v>8421</v>
      </c>
      <c r="B8185" t="s">
        <v>8202</v>
      </c>
      <c r="C8185" t="s">
        <v>715</v>
      </c>
      <c r="D8185">
        <f>HOUR(Table1[[#This Row],[opening_times]])</f>
        <v>8</v>
      </c>
      <c r="E8185">
        <f>HOUR(Table1[[#This Row],[closing_times]])</f>
        <v>21</v>
      </c>
      <c r="F8185">
        <f>Table1[[#This Row],[Closing Hour]]-Table1[[#This Row],[Opening Hour]]</f>
        <v>13</v>
      </c>
      <c r="G8185" s="1">
        <v>0.33333333333333331</v>
      </c>
      <c r="H8185" s="1">
        <v>0.875</v>
      </c>
      <c r="I8185" s="1">
        <v>0.54166666666666663</v>
      </c>
    </row>
    <row r="8186" spans="1:9" x14ac:dyDescent="0.2">
      <c r="A8186">
        <v>8422</v>
      </c>
      <c r="B8186" t="s">
        <v>8203</v>
      </c>
      <c r="C8186" t="s">
        <v>715</v>
      </c>
      <c r="D8186">
        <f>HOUR(Table1[[#This Row],[opening_times]])</f>
        <v>11</v>
      </c>
      <c r="E8186">
        <f>HOUR(Table1[[#This Row],[closing_times]])</f>
        <v>18</v>
      </c>
      <c r="F8186">
        <f>Table1[[#This Row],[Closing Hour]]-Table1[[#This Row],[Opening Hour]]</f>
        <v>7</v>
      </c>
      <c r="G8186" s="1">
        <v>0.45833333333333331</v>
      </c>
      <c r="H8186" s="1">
        <v>0.75</v>
      </c>
      <c r="I8186" s="1">
        <v>0.29166666666666669</v>
      </c>
    </row>
    <row r="8187" spans="1:9" x14ac:dyDescent="0.2">
      <c r="A8187">
        <v>8423</v>
      </c>
      <c r="B8187" t="s">
        <v>8204</v>
      </c>
      <c r="C8187" t="s">
        <v>715</v>
      </c>
      <c r="D8187">
        <f>HOUR(Table1[[#This Row],[opening_times]])</f>
        <v>7</v>
      </c>
      <c r="E8187">
        <f>HOUR(Table1[[#This Row],[closing_times]])</f>
        <v>20</v>
      </c>
      <c r="F8187">
        <f>Table1[[#This Row],[Closing Hour]]-Table1[[#This Row],[Opening Hour]]</f>
        <v>13</v>
      </c>
      <c r="G8187" s="1">
        <v>0.29166666666666669</v>
      </c>
      <c r="H8187" s="1">
        <v>0.83333333333333337</v>
      </c>
      <c r="I8187" s="1">
        <v>0.54166666666666663</v>
      </c>
    </row>
    <row r="8188" spans="1:9" x14ac:dyDescent="0.2">
      <c r="A8188">
        <v>8424</v>
      </c>
      <c r="B8188" t="s">
        <v>8205</v>
      </c>
      <c r="C8188" t="s">
        <v>715</v>
      </c>
      <c r="D8188">
        <f>HOUR(Table1[[#This Row],[opening_times]])</f>
        <v>5</v>
      </c>
      <c r="E8188">
        <f>HOUR(Table1[[#This Row],[closing_times]])</f>
        <v>20</v>
      </c>
      <c r="F8188">
        <f>Table1[[#This Row],[Closing Hour]]-Table1[[#This Row],[Opening Hour]]</f>
        <v>15</v>
      </c>
      <c r="G8188" s="1">
        <v>0.22916666666666666</v>
      </c>
      <c r="H8188" s="1">
        <v>0.83333333333333337</v>
      </c>
      <c r="I8188" s="1">
        <v>0.60416666666666663</v>
      </c>
    </row>
    <row r="8189" spans="1:9" x14ac:dyDescent="0.2">
      <c r="A8189">
        <v>8425</v>
      </c>
      <c r="B8189" t="s">
        <v>8206</v>
      </c>
      <c r="C8189" t="s">
        <v>715</v>
      </c>
      <c r="D8189">
        <f>HOUR(Table1[[#This Row],[opening_times]])</f>
        <v>5</v>
      </c>
      <c r="E8189">
        <f>HOUR(Table1[[#This Row],[closing_times]])</f>
        <v>21</v>
      </c>
      <c r="F8189">
        <f>Table1[[#This Row],[Closing Hour]]-Table1[[#This Row],[Opening Hour]]</f>
        <v>16</v>
      </c>
      <c r="G8189" s="1">
        <v>0.22916666666666666</v>
      </c>
      <c r="H8189" s="1">
        <v>0.875</v>
      </c>
      <c r="I8189" s="1">
        <v>0.64583333333333337</v>
      </c>
    </row>
    <row r="8190" spans="1:9" x14ac:dyDescent="0.2">
      <c r="A8190">
        <v>8426</v>
      </c>
      <c r="B8190" t="s">
        <v>8207</v>
      </c>
      <c r="C8190" t="s">
        <v>715</v>
      </c>
      <c r="D8190">
        <f>HOUR(Table1[[#This Row],[opening_times]])</f>
        <v>4</v>
      </c>
      <c r="E8190">
        <f>HOUR(Table1[[#This Row],[closing_times]])</f>
        <v>20</v>
      </c>
      <c r="F8190">
        <f>Table1[[#This Row],[Closing Hour]]-Table1[[#This Row],[Opening Hour]]</f>
        <v>16</v>
      </c>
      <c r="G8190" s="1">
        <v>0.1875</v>
      </c>
      <c r="H8190" s="1">
        <v>0.83333333333333337</v>
      </c>
      <c r="I8190" s="1">
        <v>0.64583333333333337</v>
      </c>
    </row>
    <row r="8191" spans="1:9" x14ac:dyDescent="0.2">
      <c r="A8191">
        <v>8427</v>
      </c>
      <c r="B8191" t="s">
        <v>8208</v>
      </c>
      <c r="C8191" t="s">
        <v>715</v>
      </c>
      <c r="D8191">
        <f>HOUR(Table1[[#This Row],[opening_times]])</f>
        <v>8</v>
      </c>
      <c r="E8191">
        <f>HOUR(Table1[[#This Row],[closing_times]])</f>
        <v>21</v>
      </c>
      <c r="F8191">
        <f>Table1[[#This Row],[Closing Hour]]-Table1[[#This Row],[Opening Hour]]</f>
        <v>13</v>
      </c>
      <c r="G8191" s="1">
        <v>0.33333333333333331</v>
      </c>
      <c r="H8191" s="1">
        <v>0.875</v>
      </c>
      <c r="I8191" s="1">
        <v>0.54166666666666663</v>
      </c>
    </row>
    <row r="8192" spans="1:9" x14ac:dyDescent="0.2">
      <c r="A8192">
        <v>8428</v>
      </c>
      <c r="B8192" t="s">
        <v>8209</v>
      </c>
      <c r="C8192" t="s">
        <v>715</v>
      </c>
      <c r="D8192">
        <f>HOUR(Table1[[#This Row],[opening_times]])</f>
        <v>6</v>
      </c>
      <c r="E8192">
        <f>HOUR(Table1[[#This Row],[closing_times]])</f>
        <v>19</v>
      </c>
      <c r="F8192">
        <f>Table1[[#This Row],[Closing Hour]]-Table1[[#This Row],[Opening Hour]]</f>
        <v>13</v>
      </c>
      <c r="G8192" s="1">
        <v>0.25</v>
      </c>
      <c r="H8192" s="1">
        <v>0.79166666666666663</v>
      </c>
      <c r="I8192" s="1">
        <v>0.54166666666666663</v>
      </c>
    </row>
    <row r="8193" spans="1:9" x14ac:dyDescent="0.2">
      <c r="A8193">
        <v>8429</v>
      </c>
      <c r="B8193" t="s">
        <v>8210</v>
      </c>
      <c r="C8193" t="s">
        <v>715</v>
      </c>
      <c r="D8193">
        <f>HOUR(Table1[[#This Row],[opening_times]])</f>
        <v>4</v>
      </c>
      <c r="E8193">
        <f>HOUR(Table1[[#This Row],[closing_times]])</f>
        <v>20</v>
      </c>
      <c r="F8193">
        <f>Table1[[#This Row],[Closing Hour]]-Table1[[#This Row],[Opening Hour]]</f>
        <v>16</v>
      </c>
      <c r="G8193" s="1">
        <v>0.16666666666666666</v>
      </c>
      <c r="H8193" s="1">
        <v>0.83333333333333337</v>
      </c>
      <c r="I8193" s="1">
        <v>0.66666666666666663</v>
      </c>
    </row>
    <row r="8194" spans="1:9" x14ac:dyDescent="0.2">
      <c r="A8194">
        <v>8430</v>
      </c>
      <c r="B8194" t="s">
        <v>8211</v>
      </c>
      <c r="C8194" t="s">
        <v>715</v>
      </c>
      <c r="D8194">
        <f>HOUR(Table1[[#This Row],[opening_times]])</f>
        <v>6</v>
      </c>
      <c r="E8194">
        <f>HOUR(Table1[[#This Row],[closing_times]])</f>
        <v>19</v>
      </c>
      <c r="F8194">
        <f>Table1[[#This Row],[Closing Hour]]-Table1[[#This Row],[Opening Hour]]</f>
        <v>13</v>
      </c>
      <c r="G8194" s="1">
        <v>0.25</v>
      </c>
      <c r="H8194" s="1">
        <v>0.79166666666666663</v>
      </c>
      <c r="I8194" s="1">
        <v>0.54166666666666663</v>
      </c>
    </row>
    <row r="8195" spans="1:9" x14ac:dyDescent="0.2">
      <c r="A8195">
        <v>8431</v>
      </c>
      <c r="B8195" t="s">
        <v>8212</v>
      </c>
      <c r="C8195" t="s">
        <v>715</v>
      </c>
      <c r="D8195">
        <f>HOUR(Table1[[#This Row],[opening_times]])</f>
        <v>4</v>
      </c>
      <c r="E8195">
        <f>HOUR(Table1[[#This Row],[closing_times]])</f>
        <v>19</v>
      </c>
      <c r="F8195">
        <f>Table1[[#This Row],[Closing Hour]]-Table1[[#This Row],[Opening Hour]]</f>
        <v>15</v>
      </c>
      <c r="G8195" s="1">
        <v>0.16666666666666666</v>
      </c>
      <c r="H8195" s="1">
        <v>0.79166666666666663</v>
      </c>
      <c r="I8195" s="1">
        <v>0.625</v>
      </c>
    </row>
    <row r="8196" spans="1:9" x14ac:dyDescent="0.2">
      <c r="A8196">
        <v>8432</v>
      </c>
      <c r="B8196" t="s">
        <v>8213</v>
      </c>
      <c r="C8196" t="s">
        <v>715</v>
      </c>
      <c r="D8196">
        <f>HOUR(Table1[[#This Row],[opening_times]])</f>
        <v>6</v>
      </c>
      <c r="E8196">
        <f>HOUR(Table1[[#This Row],[closing_times]])</f>
        <v>19</v>
      </c>
      <c r="F8196">
        <f>Table1[[#This Row],[Closing Hour]]-Table1[[#This Row],[Opening Hour]]</f>
        <v>13</v>
      </c>
      <c r="G8196" s="1">
        <v>0.25</v>
      </c>
      <c r="H8196" s="1">
        <v>0.79166666666666663</v>
      </c>
      <c r="I8196" s="1">
        <v>0.54166666666666663</v>
      </c>
    </row>
    <row r="8197" spans="1:9" x14ac:dyDescent="0.2">
      <c r="A8197">
        <v>8433</v>
      </c>
      <c r="B8197" t="s">
        <v>8214</v>
      </c>
      <c r="C8197" t="s">
        <v>715</v>
      </c>
      <c r="D8197">
        <f>HOUR(Table1[[#This Row],[opening_times]])</f>
        <v>10</v>
      </c>
      <c r="E8197">
        <f>HOUR(Table1[[#This Row],[closing_times]])</f>
        <v>19</v>
      </c>
      <c r="F8197">
        <f>Table1[[#This Row],[Closing Hour]]-Table1[[#This Row],[Opening Hour]]</f>
        <v>9</v>
      </c>
      <c r="G8197" s="1">
        <v>0.41666666666666669</v>
      </c>
      <c r="H8197" s="1">
        <v>0.79166666666666663</v>
      </c>
      <c r="I8197" s="1">
        <v>0.375</v>
      </c>
    </row>
    <row r="8198" spans="1:9" x14ac:dyDescent="0.2">
      <c r="A8198">
        <v>8434</v>
      </c>
      <c r="B8198" t="s">
        <v>8215</v>
      </c>
      <c r="C8198" t="s">
        <v>715</v>
      </c>
      <c r="D8198">
        <f>HOUR(Table1[[#This Row],[opening_times]])</f>
        <v>4</v>
      </c>
      <c r="E8198">
        <f>HOUR(Table1[[#This Row],[closing_times]])</f>
        <v>20</v>
      </c>
      <c r="F8198">
        <f>Table1[[#This Row],[Closing Hour]]-Table1[[#This Row],[Opening Hour]]</f>
        <v>16</v>
      </c>
      <c r="G8198" s="1">
        <v>0.1875</v>
      </c>
      <c r="H8198" s="1">
        <v>0.83333333333333337</v>
      </c>
      <c r="I8198" s="1">
        <v>0.64583333333333337</v>
      </c>
    </row>
    <row r="8199" spans="1:9" x14ac:dyDescent="0.2">
      <c r="A8199">
        <v>8435</v>
      </c>
      <c r="B8199" t="s">
        <v>8216</v>
      </c>
      <c r="C8199" t="s">
        <v>715</v>
      </c>
      <c r="D8199">
        <f>HOUR(Table1[[#This Row],[opening_times]])</f>
        <v>4</v>
      </c>
      <c r="E8199">
        <f>HOUR(Table1[[#This Row],[closing_times]])</f>
        <v>19</v>
      </c>
      <c r="F8199">
        <f>Table1[[#This Row],[Closing Hour]]-Table1[[#This Row],[Opening Hour]]</f>
        <v>15</v>
      </c>
      <c r="G8199" s="1">
        <v>0.1875</v>
      </c>
      <c r="H8199" s="1">
        <v>0.79166666666666663</v>
      </c>
      <c r="I8199" s="1">
        <v>0.60416666666666663</v>
      </c>
    </row>
    <row r="8200" spans="1:9" x14ac:dyDescent="0.2">
      <c r="A8200">
        <v>8436</v>
      </c>
      <c r="B8200" t="s">
        <v>8217</v>
      </c>
      <c r="C8200" t="s">
        <v>715</v>
      </c>
      <c r="D8200">
        <f>HOUR(Table1[[#This Row],[opening_times]])</f>
        <v>5</v>
      </c>
      <c r="E8200">
        <f>HOUR(Table1[[#This Row],[closing_times]])</f>
        <v>18</v>
      </c>
      <c r="F8200">
        <f>Table1[[#This Row],[Closing Hour]]-Table1[[#This Row],[Opening Hour]]</f>
        <v>13</v>
      </c>
      <c r="G8200" s="1">
        <v>0.20833333333333334</v>
      </c>
      <c r="H8200" s="1">
        <v>0.75</v>
      </c>
      <c r="I8200" s="1">
        <v>0.54166666666666663</v>
      </c>
    </row>
    <row r="8201" spans="1:9" x14ac:dyDescent="0.2">
      <c r="A8201">
        <v>8437</v>
      </c>
      <c r="B8201" t="s">
        <v>8218</v>
      </c>
      <c r="C8201" t="s">
        <v>715</v>
      </c>
      <c r="D8201">
        <f>HOUR(Table1[[#This Row],[opening_times]])</f>
        <v>4</v>
      </c>
      <c r="E8201">
        <f>HOUR(Table1[[#This Row],[closing_times]])</f>
        <v>20</v>
      </c>
      <c r="F8201">
        <f>Table1[[#This Row],[Closing Hour]]-Table1[[#This Row],[Opening Hour]]</f>
        <v>16</v>
      </c>
      <c r="G8201" s="1">
        <v>0.1875</v>
      </c>
      <c r="H8201" s="1">
        <v>0.83333333333333337</v>
      </c>
      <c r="I8201" s="1">
        <v>0.64583333333333337</v>
      </c>
    </row>
    <row r="8202" spans="1:9" x14ac:dyDescent="0.2">
      <c r="A8202">
        <v>8438</v>
      </c>
      <c r="B8202" t="s">
        <v>8219</v>
      </c>
      <c r="C8202" t="s">
        <v>715</v>
      </c>
      <c r="D8202">
        <f>HOUR(Table1[[#This Row],[opening_times]])</f>
        <v>4</v>
      </c>
      <c r="E8202">
        <f>HOUR(Table1[[#This Row],[closing_times]])</f>
        <v>21</v>
      </c>
      <c r="F8202">
        <f>Table1[[#This Row],[Closing Hour]]-Table1[[#This Row],[Opening Hour]]</f>
        <v>17</v>
      </c>
      <c r="G8202" s="1">
        <v>0.1875</v>
      </c>
      <c r="H8202" s="1">
        <v>0.875</v>
      </c>
      <c r="I8202" s="1">
        <v>0.6875</v>
      </c>
    </row>
    <row r="8203" spans="1:9" x14ac:dyDescent="0.2">
      <c r="A8203">
        <v>8439</v>
      </c>
      <c r="B8203" t="s">
        <v>8220</v>
      </c>
      <c r="C8203" t="s">
        <v>715</v>
      </c>
      <c r="D8203">
        <f>HOUR(Table1[[#This Row],[opening_times]])</f>
        <v>4</v>
      </c>
      <c r="E8203">
        <f>HOUR(Table1[[#This Row],[closing_times]])</f>
        <v>19</v>
      </c>
      <c r="F8203">
        <f>Table1[[#This Row],[Closing Hour]]-Table1[[#This Row],[Opening Hour]]</f>
        <v>15</v>
      </c>
      <c r="G8203" s="1">
        <v>0.1875</v>
      </c>
      <c r="H8203" s="1">
        <v>0.8125</v>
      </c>
      <c r="I8203" s="1">
        <v>0.625</v>
      </c>
    </row>
    <row r="8204" spans="1:9" x14ac:dyDescent="0.2">
      <c r="A8204">
        <v>8440</v>
      </c>
      <c r="B8204" t="s">
        <v>8221</v>
      </c>
      <c r="C8204" t="s">
        <v>715</v>
      </c>
      <c r="D8204">
        <f>HOUR(Table1[[#This Row],[opening_times]])</f>
        <v>6</v>
      </c>
      <c r="E8204">
        <f>HOUR(Table1[[#This Row],[closing_times]])</f>
        <v>19</v>
      </c>
      <c r="F8204">
        <f>Table1[[#This Row],[Closing Hour]]-Table1[[#This Row],[Opening Hour]]</f>
        <v>13</v>
      </c>
      <c r="G8204" s="1">
        <v>0.25</v>
      </c>
      <c r="H8204" s="1">
        <v>0.79166666666666663</v>
      </c>
      <c r="I8204" s="1">
        <v>0.54166666666666663</v>
      </c>
    </row>
    <row r="8205" spans="1:9" x14ac:dyDescent="0.2">
      <c r="A8205">
        <v>8441</v>
      </c>
      <c r="B8205" t="s">
        <v>8222</v>
      </c>
      <c r="C8205" t="s">
        <v>715</v>
      </c>
      <c r="D8205">
        <f>HOUR(Table1[[#This Row],[opening_times]])</f>
        <v>4</v>
      </c>
      <c r="E8205">
        <f>HOUR(Table1[[#This Row],[closing_times]])</f>
        <v>20</v>
      </c>
      <c r="F8205">
        <f>Table1[[#This Row],[Closing Hour]]-Table1[[#This Row],[Opening Hour]]</f>
        <v>16</v>
      </c>
      <c r="G8205" s="1">
        <v>0.1875</v>
      </c>
      <c r="H8205" s="1">
        <v>0.83333333333333337</v>
      </c>
      <c r="I8205" s="1">
        <v>0.64583333333333337</v>
      </c>
    </row>
    <row r="8206" spans="1:9" x14ac:dyDescent="0.2">
      <c r="A8206">
        <v>8442</v>
      </c>
      <c r="B8206" t="s">
        <v>8223</v>
      </c>
      <c r="C8206" t="s">
        <v>715</v>
      </c>
      <c r="D8206">
        <f>HOUR(Table1[[#This Row],[opening_times]])</f>
        <v>4</v>
      </c>
      <c r="E8206">
        <f>HOUR(Table1[[#This Row],[closing_times]])</f>
        <v>21</v>
      </c>
      <c r="F8206">
        <f>Table1[[#This Row],[Closing Hour]]-Table1[[#This Row],[Opening Hour]]</f>
        <v>17</v>
      </c>
      <c r="G8206" s="1">
        <v>0.16666666666666666</v>
      </c>
      <c r="H8206" s="1">
        <v>0.875</v>
      </c>
      <c r="I8206" s="1">
        <v>0.70833333333333337</v>
      </c>
    </row>
    <row r="8207" spans="1:9" x14ac:dyDescent="0.2">
      <c r="A8207">
        <v>8443</v>
      </c>
      <c r="B8207" t="s">
        <v>8224</v>
      </c>
      <c r="C8207" t="s">
        <v>715</v>
      </c>
      <c r="D8207">
        <f>HOUR(Table1[[#This Row],[opening_times]])</f>
        <v>6</v>
      </c>
      <c r="E8207">
        <f>HOUR(Table1[[#This Row],[closing_times]])</f>
        <v>19</v>
      </c>
      <c r="F8207">
        <f>Table1[[#This Row],[Closing Hour]]-Table1[[#This Row],[Opening Hour]]</f>
        <v>13</v>
      </c>
      <c r="G8207" s="1">
        <v>0.25</v>
      </c>
      <c r="H8207" s="1">
        <v>0.79166666666666663</v>
      </c>
      <c r="I8207" s="1">
        <v>0.54166666666666663</v>
      </c>
    </row>
    <row r="8208" spans="1:9" x14ac:dyDescent="0.2">
      <c r="A8208">
        <v>8444</v>
      </c>
      <c r="B8208" t="s">
        <v>8225</v>
      </c>
      <c r="C8208" t="s">
        <v>715</v>
      </c>
      <c r="D8208">
        <f>HOUR(Table1[[#This Row],[opening_times]])</f>
        <v>4</v>
      </c>
      <c r="E8208">
        <f>HOUR(Table1[[#This Row],[closing_times]])</f>
        <v>20</v>
      </c>
      <c r="F8208">
        <f>Table1[[#This Row],[Closing Hour]]-Table1[[#This Row],[Opening Hour]]</f>
        <v>16</v>
      </c>
      <c r="G8208" s="1">
        <v>0.1875</v>
      </c>
      <c r="H8208" s="1">
        <v>0.83333333333333337</v>
      </c>
      <c r="I8208" s="1">
        <v>0.64583333333333337</v>
      </c>
    </row>
    <row r="8209" spans="1:9" x14ac:dyDescent="0.2">
      <c r="A8209">
        <v>8445</v>
      </c>
      <c r="B8209" t="s">
        <v>8226</v>
      </c>
      <c r="C8209" t="s">
        <v>715</v>
      </c>
      <c r="D8209">
        <f>HOUR(Table1[[#This Row],[opening_times]])</f>
        <v>6</v>
      </c>
      <c r="E8209">
        <f>HOUR(Table1[[#This Row],[closing_times]])</f>
        <v>19</v>
      </c>
      <c r="F8209">
        <f>Table1[[#This Row],[Closing Hour]]-Table1[[#This Row],[Opening Hour]]</f>
        <v>13</v>
      </c>
      <c r="G8209" s="1">
        <v>0.25</v>
      </c>
      <c r="H8209" s="1">
        <v>0.79166666666666663</v>
      </c>
      <c r="I8209" s="1">
        <v>0.54166666666666663</v>
      </c>
    </row>
    <row r="8210" spans="1:9" x14ac:dyDescent="0.2">
      <c r="A8210">
        <v>8446</v>
      </c>
      <c r="B8210" t="s">
        <v>8227</v>
      </c>
      <c r="C8210" t="s">
        <v>715</v>
      </c>
      <c r="D8210">
        <f>HOUR(Table1[[#This Row],[opening_times]])</f>
        <v>6</v>
      </c>
      <c r="E8210">
        <f>HOUR(Table1[[#This Row],[closing_times]])</f>
        <v>19</v>
      </c>
      <c r="F8210">
        <f>Table1[[#This Row],[Closing Hour]]-Table1[[#This Row],[Opening Hour]]</f>
        <v>13</v>
      </c>
      <c r="G8210" s="1">
        <v>0.25</v>
      </c>
      <c r="H8210" s="1">
        <v>0.79166666666666663</v>
      </c>
      <c r="I8210" s="1">
        <v>0.54166666666666663</v>
      </c>
    </row>
    <row r="8211" spans="1:9" x14ac:dyDescent="0.2">
      <c r="A8211">
        <v>8447</v>
      </c>
      <c r="B8211" t="s">
        <v>8228</v>
      </c>
      <c r="C8211" t="s">
        <v>715</v>
      </c>
      <c r="D8211">
        <f>HOUR(Table1[[#This Row],[opening_times]])</f>
        <v>6</v>
      </c>
      <c r="E8211">
        <f>HOUR(Table1[[#This Row],[closing_times]])</f>
        <v>19</v>
      </c>
      <c r="F8211">
        <f>Table1[[#This Row],[Closing Hour]]-Table1[[#This Row],[Opening Hour]]</f>
        <v>13</v>
      </c>
      <c r="G8211" s="1">
        <v>0.25</v>
      </c>
      <c r="H8211" s="1">
        <v>0.79166666666666663</v>
      </c>
      <c r="I8211" s="1">
        <v>0.54166666666666663</v>
      </c>
    </row>
    <row r="8212" spans="1:9" x14ac:dyDescent="0.2">
      <c r="A8212">
        <v>8448</v>
      </c>
      <c r="B8212" t="s">
        <v>8229</v>
      </c>
      <c r="C8212" t="s">
        <v>715</v>
      </c>
      <c r="D8212">
        <f>HOUR(Table1[[#This Row],[opening_times]])</f>
        <v>5</v>
      </c>
      <c r="E8212">
        <f>HOUR(Table1[[#This Row],[closing_times]])</f>
        <v>20</v>
      </c>
      <c r="F8212">
        <f>Table1[[#This Row],[Closing Hour]]-Table1[[#This Row],[Opening Hour]]</f>
        <v>15</v>
      </c>
      <c r="G8212" s="1">
        <v>0.20833333333333334</v>
      </c>
      <c r="H8212" s="1">
        <v>0.83333333333333337</v>
      </c>
      <c r="I8212" s="1">
        <v>0.625</v>
      </c>
    </row>
    <row r="8213" spans="1:9" x14ac:dyDescent="0.2">
      <c r="A8213">
        <v>8449</v>
      </c>
      <c r="B8213" t="s">
        <v>8230</v>
      </c>
      <c r="C8213" t="s">
        <v>715</v>
      </c>
      <c r="D8213">
        <f>HOUR(Table1[[#This Row],[opening_times]])</f>
        <v>6</v>
      </c>
      <c r="E8213">
        <f>HOUR(Table1[[#This Row],[closing_times]])</f>
        <v>19</v>
      </c>
      <c r="F8213">
        <f>Table1[[#This Row],[Closing Hour]]-Table1[[#This Row],[Opening Hour]]</f>
        <v>13</v>
      </c>
      <c r="G8213" s="1">
        <v>0.25</v>
      </c>
      <c r="H8213" s="1">
        <v>0.79166666666666663</v>
      </c>
      <c r="I8213" s="1">
        <v>0.54166666666666663</v>
      </c>
    </row>
    <row r="8214" spans="1:9" x14ac:dyDescent="0.2">
      <c r="A8214">
        <v>8450</v>
      </c>
      <c r="B8214" t="s">
        <v>8231</v>
      </c>
      <c r="C8214" t="s">
        <v>715</v>
      </c>
      <c r="D8214">
        <f>HOUR(Table1[[#This Row],[opening_times]])</f>
        <v>4</v>
      </c>
      <c r="E8214">
        <f>HOUR(Table1[[#This Row],[closing_times]])</f>
        <v>20</v>
      </c>
      <c r="F8214">
        <f>Table1[[#This Row],[Closing Hour]]-Table1[[#This Row],[Opening Hour]]</f>
        <v>16</v>
      </c>
      <c r="G8214" s="1">
        <v>0.1875</v>
      </c>
      <c r="H8214" s="1">
        <v>0.83333333333333337</v>
      </c>
      <c r="I8214" s="1">
        <v>0.64583333333333337</v>
      </c>
    </row>
    <row r="8215" spans="1:9" x14ac:dyDescent="0.2">
      <c r="A8215">
        <v>8451</v>
      </c>
      <c r="B8215" t="s">
        <v>8232</v>
      </c>
      <c r="C8215" t="s">
        <v>715</v>
      </c>
      <c r="D8215">
        <f>HOUR(Table1[[#This Row],[opening_times]])</f>
        <v>6</v>
      </c>
      <c r="E8215">
        <f>HOUR(Table1[[#This Row],[closing_times]])</f>
        <v>19</v>
      </c>
      <c r="F8215">
        <f>Table1[[#This Row],[Closing Hour]]-Table1[[#This Row],[Opening Hour]]</f>
        <v>13</v>
      </c>
      <c r="G8215" s="1">
        <v>0.25</v>
      </c>
      <c r="H8215" s="1">
        <v>0.79166666666666663</v>
      </c>
      <c r="I8215" s="1">
        <v>0.54166666666666663</v>
      </c>
    </row>
    <row r="8216" spans="1:9" x14ac:dyDescent="0.2">
      <c r="A8216">
        <v>8452</v>
      </c>
      <c r="B8216" t="s">
        <v>8233</v>
      </c>
      <c r="C8216" t="s">
        <v>715</v>
      </c>
      <c r="D8216">
        <f>HOUR(Table1[[#This Row],[opening_times]])</f>
        <v>5</v>
      </c>
      <c r="E8216">
        <f>HOUR(Table1[[#This Row],[closing_times]])</f>
        <v>19</v>
      </c>
      <c r="F8216">
        <f>Table1[[#This Row],[Closing Hour]]-Table1[[#This Row],[Opening Hour]]</f>
        <v>14</v>
      </c>
      <c r="G8216" s="1">
        <v>0.20833333333333334</v>
      </c>
      <c r="H8216" s="1">
        <v>0.79166666666666663</v>
      </c>
      <c r="I8216" s="1">
        <v>0.58333333333333337</v>
      </c>
    </row>
    <row r="8217" spans="1:9" x14ac:dyDescent="0.2">
      <c r="A8217">
        <v>8453</v>
      </c>
      <c r="B8217" t="s">
        <v>8234</v>
      </c>
      <c r="C8217" t="s">
        <v>715</v>
      </c>
      <c r="D8217">
        <f>HOUR(Table1[[#This Row],[opening_times]])</f>
        <v>6</v>
      </c>
      <c r="E8217">
        <f>HOUR(Table1[[#This Row],[closing_times]])</f>
        <v>19</v>
      </c>
      <c r="F8217">
        <f>Table1[[#This Row],[Closing Hour]]-Table1[[#This Row],[Opening Hour]]</f>
        <v>13</v>
      </c>
      <c r="G8217" s="1">
        <v>0.25</v>
      </c>
      <c r="H8217" s="1">
        <v>0.79166666666666663</v>
      </c>
      <c r="I8217" s="1">
        <v>0.54166666666666663</v>
      </c>
    </row>
    <row r="8218" spans="1:9" x14ac:dyDescent="0.2">
      <c r="A8218">
        <v>8454</v>
      </c>
      <c r="B8218" t="s">
        <v>8235</v>
      </c>
      <c r="C8218" t="s">
        <v>715</v>
      </c>
      <c r="D8218">
        <f>HOUR(Table1[[#This Row],[opening_times]])</f>
        <v>6</v>
      </c>
      <c r="E8218">
        <f>HOUR(Table1[[#This Row],[closing_times]])</f>
        <v>19</v>
      </c>
      <c r="F8218">
        <f>Table1[[#This Row],[Closing Hour]]-Table1[[#This Row],[Opening Hour]]</f>
        <v>13</v>
      </c>
      <c r="G8218" s="1">
        <v>0.25</v>
      </c>
      <c r="H8218" s="1">
        <v>0.79166666666666663</v>
      </c>
      <c r="I8218" s="1">
        <v>0.54166666666666663</v>
      </c>
    </row>
    <row r="8219" spans="1:9" x14ac:dyDescent="0.2">
      <c r="A8219">
        <v>8455</v>
      </c>
      <c r="B8219" t="s">
        <v>8236</v>
      </c>
      <c r="C8219" t="s">
        <v>715</v>
      </c>
      <c r="D8219">
        <f>HOUR(Table1[[#This Row],[opening_times]])</f>
        <v>6</v>
      </c>
      <c r="E8219">
        <f>HOUR(Table1[[#This Row],[closing_times]])</f>
        <v>21</v>
      </c>
      <c r="F8219">
        <f>Table1[[#This Row],[Closing Hour]]-Table1[[#This Row],[Opening Hour]]</f>
        <v>15</v>
      </c>
      <c r="G8219" s="1">
        <v>0.25</v>
      </c>
      <c r="H8219" s="1">
        <v>0.875</v>
      </c>
      <c r="I8219" s="1">
        <v>0.625</v>
      </c>
    </row>
    <row r="8220" spans="1:9" x14ac:dyDescent="0.2">
      <c r="A8220">
        <v>8456</v>
      </c>
      <c r="B8220" t="s">
        <v>8237</v>
      </c>
      <c r="C8220" t="s">
        <v>715</v>
      </c>
      <c r="D8220">
        <f>HOUR(Table1[[#This Row],[opening_times]])</f>
        <v>5</v>
      </c>
      <c r="E8220">
        <f>HOUR(Table1[[#This Row],[closing_times]])</f>
        <v>20</v>
      </c>
      <c r="F8220">
        <f>Table1[[#This Row],[Closing Hour]]-Table1[[#This Row],[Opening Hour]]</f>
        <v>15</v>
      </c>
      <c r="G8220" s="1">
        <v>0.20833333333333334</v>
      </c>
      <c r="H8220" s="1">
        <v>0.83333333333333337</v>
      </c>
      <c r="I8220" s="1">
        <v>0.625</v>
      </c>
    </row>
    <row r="8221" spans="1:9" x14ac:dyDescent="0.2">
      <c r="A8221">
        <v>8457</v>
      </c>
      <c r="B8221" t="s">
        <v>8238</v>
      </c>
      <c r="C8221" t="s">
        <v>715</v>
      </c>
      <c r="D8221">
        <f>HOUR(Table1[[#This Row],[opening_times]])</f>
        <v>5</v>
      </c>
      <c r="E8221">
        <f>HOUR(Table1[[#This Row],[closing_times]])</f>
        <v>20</v>
      </c>
      <c r="F8221">
        <f>Table1[[#This Row],[Closing Hour]]-Table1[[#This Row],[Opening Hour]]</f>
        <v>15</v>
      </c>
      <c r="G8221" s="1">
        <v>0.22916666666666666</v>
      </c>
      <c r="H8221" s="1">
        <v>0.85416666666666663</v>
      </c>
      <c r="I8221" s="1">
        <v>0.625</v>
      </c>
    </row>
    <row r="8222" spans="1:9" x14ac:dyDescent="0.2">
      <c r="A8222">
        <v>8458</v>
      </c>
      <c r="B8222" t="s">
        <v>8239</v>
      </c>
      <c r="C8222" t="s">
        <v>715</v>
      </c>
      <c r="D8222">
        <f>HOUR(Table1[[#This Row],[opening_times]])</f>
        <v>8</v>
      </c>
      <c r="E8222">
        <f>HOUR(Table1[[#This Row],[closing_times]])</f>
        <v>21</v>
      </c>
      <c r="F8222">
        <f>Table1[[#This Row],[Closing Hour]]-Table1[[#This Row],[Opening Hour]]</f>
        <v>13</v>
      </c>
      <c r="G8222" s="1">
        <v>0.33333333333333331</v>
      </c>
      <c r="H8222" s="1">
        <v>0.875</v>
      </c>
      <c r="I8222" s="1">
        <v>0.54166666666666663</v>
      </c>
    </row>
    <row r="8223" spans="1:9" x14ac:dyDescent="0.2">
      <c r="A8223">
        <v>8459</v>
      </c>
      <c r="B8223" t="s">
        <v>8240</v>
      </c>
      <c r="C8223" t="s">
        <v>715</v>
      </c>
      <c r="D8223">
        <f>HOUR(Table1[[#This Row],[opening_times]])</f>
        <v>5</v>
      </c>
      <c r="E8223">
        <f>HOUR(Table1[[#This Row],[closing_times]])</f>
        <v>21</v>
      </c>
      <c r="F8223">
        <f>Table1[[#This Row],[Closing Hour]]-Table1[[#This Row],[Opening Hour]]</f>
        <v>16</v>
      </c>
      <c r="G8223" s="1">
        <v>0.20833333333333334</v>
      </c>
      <c r="H8223" s="1">
        <v>0.875</v>
      </c>
      <c r="I8223" s="1">
        <v>0.66666666666666663</v>
      </c>
    </row>
    <row r="8224" spans="1:9" x14ac:dyDescent="0.2">
      <c r="A8224">
        <v>8460</v>
      </c>
      <c r="B8224" t="s">
        <v>8241</v>
      </c>
      <c r="C8224" t="s">
        <v>715</v>
      </c>
      <c r="D8224">
        <f>HOUR(Table1[[#This Row],[opening_times]])</f>
        <v>5</v>
      </c>
      <c r="E8224">
        <f>HOUR(Table1[[#This Row],[closing_times]])</f>
        <v>20</v>
      </c>
      <c r="F8224">
        <f>Table1[[#This Row],[Closing Hour]]-Table1[[#This Row],[Opening Hour]]</f>
        <v>15</v>
      </c>
      <c r="G8224" s="1">
        <v>0.20833333333333334</v>
      </c>
      <c r="H8224" s="1">
        <v>0.83333333333333337</v>
      </c>
      <c r="I8224" s="1">
        <v>0.625</v>
      </c>
    </row>
    <row r="8225" spans="1:9" x14ac:dyDescent="0.2">
      <c r="A8225">
        <v>8461</v>
      </c>
      <c r="B8225" t="s">
        <v>8242</v>
      </c>
      <c r="C8225" t="s">
        <v>715</v>
      </c>
      <c r="D8225">
        <f>HOUR(Table1[[#This Row],[opening_times]])</f>
        <v>8</v>
      </c>
      <c r="E8225">
        <f>HOUR(Table1[[#This Row],[closing_times]])</f>
        <v>21</v>
      </c>
      <c r="F8225">
        <f>Table1[[#This Row],[Closing Hour]]-Table1[[#This Row],[Opening Hour]]</f>
        <v>13</v>
      </c>
      <c r="G8225" s="1">
        <v>0.33333333333333331</v>
      </c>
      <c r="H8225" s="1">
        <v>0.875</v>
      </c>
      <c r="I8225" s="1">
        <v>0.54166666666666663</v>
      </c>
    </row>
    <row r="8226" spans="1:9" x14ac:dyDescent="0.2">
      <c r="A8226">
        <v>8462</v>
      </c>
      <c r="B8226" t="s">
        <v>8243</v>
      </c>
      <c r="C8226" t="s">
        <v>715</v>
      </c>
      <c r="D8226">
        <f>HOUR(Table1[[#This Row],[opening_times]])</f>
        <v>5</v>
      </c>
      <c r="E8226">
        <f>HOUR(Table1[[#This Row],[closing_times]])</f>
        <v>21</v>
      </c>
      <c r="F8226">
        <f>Table1[[#This Row],[Closing Hour]]-Table1[[#This Row],[Opening Hour]]</f>
        <v>16</v>
      </c>
      <c r="G8226" s="1">
        <v>0.20833333333333334</v>
      </c>
      <c r="H8226" s="1">
        <v>0.875</v>
      </c>
      <c r="I8226" s="1">
        <v>0.66666666666666663</v>
      </c>
    </row>
    <row r="8227" spans="1:9" x14ac:dyDescent="0.2">
      <c r="A8227">
        <v>8463</v>
      </c>
      <c r="B8227" t="s">
        <v>8244</v>
      </c>
      <c r="C8227" t="s">
        <v>715</v>
      </c>
      <c r="D8227">
        <f>HOUR(Table1[[#This Row],[opening_times]])</f>
        <v>6</v>
      </c>
      <c r="E8227">
        <f>HOUR(Table1[[#This Row],[closing_times]])</f>
        <v>21</v>
      </c>
      <c r="F8227">
        <f>Table1[[#This Row],[Closing Hour]]-Table1[[#This Row],[Opening Hour]]</f>
        <v>15</v>
      </c>
      <c r="G8227" s="1">
        <v>0.25</v>
      </c>
      <c r="H8227" s="1">
        <v>0.875</v>
      </c>
      <c r="I8227" s="1">
        <v>0.625</v>
      </c>
    </row>
    <row r="8228" spans="1:9" x14ac:dyDescent="0.2">
      <c r="A8228">
        <v>8464</v>
      </c>
      <c r="B8228" t="s">
        <v>8245</v>
      </c>
      <c r="C8228" t="s">
        <v>715</v>
      </c>
      <c r="D8228">
        <f>HOUR(Table1[[#This Row],[opening_times]])</f>
        <v>4</v>
      </c>
      <c r="E8228">
        <f>HOUR(Table1[[#This Row],[closing_times]])</f>
        <v>21</v>
      </c>
      <c r="F8228">
        <f>Table1[[#This Row],[Closing Hour]]-Table1[[#This Row],[Opening Hour]]</f>
        <v>17</v>
      </c>
      <c r="G8228" s="1">
        <v>0.1875</v>
      </c>
      <c r="H8228" s="1">
        <v>0.875</v>
      </c>
      <c r="I8228" s="1">
        <v>0.6875</v>
      </c>
    </row>
    <row r="8229" spans="1:9" x14ac:dyDescent="0.2">
      <c r="A8229">
        <v>8465</v>
      </c>
      <c r="B8229" t="s">
        <v>8246</v>
      </c>
      <c r="C8229" t="s">
        <v>715</v>
      </c>
      <c r="D8229">
        <f>HOUR(Table1[[#This Row],[opening_times]])</f>
        <v>6</v>
      </c>
      <c r="E8229">
        <f>HOUR(Table1[[#This Row],[closing_times]])</f>
        <v>21</v>
      </c>
      <c r="F8229">
        <f>Table1[[#This Row],[Closing Hour]]-Table1[[#This Row],[Opening Hour]]</f>
        <v>15</v>
      </c>
      <c r="G8229" s="1">
        <v>0.25</v>
      </c>
      <c r="H8229" s="1">
        <v>0.875</v>
      </c>
      <c r="I8229" s="1">
        <v>0.625</v>
      </c>
    </row>
    <row r="8230" spans="1:9" x14ac:dyDescent="0.2">
      <c r="A8230">
        <v>8466</v>
      </c>
      <c r="B8230" t="s">
        <v>8247</v>
      </c>
      <c r="C8230" t="s">
        <v>715</v>
      </c>
      <c r="D8230">
        <f>HOUR(Table1[[#This Row],[opening_times]])</f>
        <v>5</v>
      </c>
      <c r="E8230">
        <f>HOUR(Table1[[#This Row],[closing_times]])</f>
        <v>21</v>
      </c>
      <c r="F8230">
        <f>Table1[[#This Row],[Closing Hour]]-Table1[[#This Row],[Opening Hour]]</f>
        <v>16</v>
      </c>
      <c r="G8230" s="1">
        <v>0.20833333333333334</v>
      </c>
      <c r="H8230" s="1">
        <v>0.875</v>
      </c>
      <c r="I8230" s="1">
        <v>0.66666666666666663</v>
      </c>
    </row>
    <row r="8231" spans="1:9" x14ac:dyDescent="0.2">
      <c r="A8231">
        <v>8467</v>
      </c>
      <c r="B8231" t="s">
        <v>8248</v>
      </c>
      <c r="C8231" t="s">
        <v>715</v>
      </c>
      <c r="D8231">
        <f>HOUR(Table1[[#This Row],[opening_times]])</f>
        <v>4</v>
      </c>
      <c r="E8231">
        <f>HOUR(Table1[[#This Row],[closing_times]])</f>
        <v>21</v>
      </c>
      <c r="F8231">
        <f>Table1[[#This Row],[Closing Hour]]-Table1[[#This Row],[Opening Hour]]</f>
        <v>17</v>
      </c>
      <c r="G8231" s="1">
        <v>0.1875</v>
      </c>
      <c r="H8231" s="1">
        <v>0.875</v>
      </c>
      <c r="I8231" s="1">
        <v>0.6875</v>
      </c>
    </row>
    <row r="8232" spans="1:9" x14ac:dyDescent="0.2">
      <c r="A8232">
        <v>8468</v>
      </c>
      <c r="B8232" t="s">
        <v>8249</v>
      </c>
      <c r="C8232" t="s">
        <v>715</v>
      </c>
      <c r="D8232">
        <f>HOUR(Table1[[#This Row],[opening_times]])</f>
        <v>9</v>
      </c>
      <c r="E8232">
        <f>HOUR(Table1[[#This Row],[closing_times]])</f>
        <v>20</v>
      </c>
      <c r="F8232">
        <f>Table1[[#This Row],[Closing Hour]]-Table1[[#This Row],[Opening Hour]]</f>
        <v>11</v>
      </c>
      <c r="G8232" s="1">
        <v>0.375</v>
      </c>
      <c r="H8232" s="1">
        <v>0.85416666666666663</v>
      </c>
      <c r="I8232" s="1">
        <v>0.47916666666666669</v>
      </c>
    </row>
    <row r="8233" spans="1:9" x14ac:dyDescent="0.2">
      <c r="A8233">
        <v>8469</v>
      </c>
      <c r="B8233" t="s">
        <v>8250</v>
      </c>
      <c r="C8233" t="s">
        <v>715</v>
      </c>
      <c r="D8233">
        <f>HOUR(Table1[[#This Row],[opening_times]])</f>
        <v>4</v>
      </c>
      <c r="E8233">
        <f>HOUR(Table1[[#This Row],[closing_times]])</f>
        <v>21</v>
      </c>
      <c r="F8233">
        <f>Table1[[#This Row],[Closing Hour]]-Table1[[#This Row],[Opening Hour]]</f>
        <v>17</v>
      </c>
      <c r="G8233" s="1">
        <v>0.1875</v>
      </c>
      <c r="H8233" s="1">
        <v>0.875</v>
      </c>
      <c r="I8233" s="1">
        <v>0.6875</v>
      </c>
    </row>
    <row r="8234" spans="1:9" x14ac:dyDescent="0.2">
      <c r="A8234">
        <v>8470</v>
      </c>
      <c r="B8234" t="s">
        <v>8251</v>
      </c>
      <c r="C8234" t="s">
        <v>715</v>
      </c>
      <c r="D8234">
        <f>HOUR(Table1[[#This Row],[opening_times]])</f>
        <v>6</v>
      </c>
      <c r="E8234">
        <f>HOUR(Table1[[#This Row],[closing_times]])</f>
        <v>21</v>
      </c>
      <c r="F8234">
        <f>Table1[[#This Row],[Closing Hour]]-Table1[[#This Row],[Opening Hour]]</f>
        <v>15</v>
      </c>
      <c r="G8234" s="1">
        <v>0.25</v>
      </c>
      <c r="H8234" s="1">
        <v>0.875</v>
      </c>
      <c r="I8234" s="1">
        <v>0.625</v>
      </c>
    </row>
    <row r="8235" spans="1:9" x14ac:dyDescent="0.2">
      <c r="A8235">
        <v>8471</v>
      </c>
      <c r="B8235" t="s">
        <v>8252</v>
      </c>
      <c r="C8235" t="s">
        <v>715</v>
      </c>
      <c r="D8235">
        <f>HOUR(Table1[[#This Row],[opening_times]])</f>
        <v>5</v>
      </c>
      <c r="E8235">
        <f>HOUR(Table1[[#This Row],[closing_times]])</f>
        <v>21</v>
      </c>
      <c r="F8235">
        <f>Table1[[#This Row],[Closing Hour]]-Table1[[#This Row],[Opening Hour]]</f>
        <v>16</v>
      </c>
      <c r="G8235" s="1">
        <v>0.20833333333333334</v>
      </c>
      <c r="H8235" s="1">
        <v>0.875</v>
      </c>
      <c r="I8235" s="1">
        <v>0.66666666666666663</v>
      </c>
    </row>
    <row r="8236" spans="1:9" x14ac:dyDescent="0.2">
      <c r="A8236">
        <v>8472</v>
      </c>
      <c r="B8236" t="s">
        <v>8253</v>
      </c>
      <c r="C8236" t="s">
        <v>715</v>
      </c>
      <c r="D8236">
        <f>HOUR(Table1[[#This Row],[opening_times]])</f>
        <v>6</v>
      </c>
      <c r="E8236">
        <f>HOUR(Table1[[#This Row],[closing_times]])</f>
        <v>20</v>
      </c>
      <c r="F8236">
        <f>Table1[[#This Row],[Closing Hour]]-Table1[[#This Row],[Opening Hour]]</f>
        <v>14</v>
      </c>
      <c r="G8236" s="1">
        <v>0.25</v>
      </c>
      <c r="H8236" s="1">
        <v>0.83333333333333337</v>
      </c>
      <c r="I8236" s="1">
        <v>0.58333333333333337</v>
      </c>
    </row>
    <row r="8237" spans="1:9" x14ac:dyDescent="0.2">
      <c r="A8237">
        <v>8473</v>
      </c>
      <c r="B8237" t="s">
        <v>8254</v>
      </c>
      <c r="C8237" t="s">
        <v>715</v>
      </c>
      <c r="D8237">
        <f>HOUR(Table1[[#This Row],[opening_times]])</f>
        <v>5</v>
      </c>
      <c r="E8237">
        <f>HOUR(Table1[[#This Row],[closing_times]])</f>
        <v>21</v>
      </c>
      <c r="F8237">
        <f>Table1[[#This Row],[Closing Hour]]-Table1[[#This Row],[Opening Hour]]</f>
        <v>16</v>
      </c>
      <c r="G8237" s="1">
        <v>0.20833333333333334</v>
      </c>
      <c r="H8237" s="1">
        <v>0.875</v>
      </c>
      <c r="I8237" s="1">
        <v>0.66666666666666663</v>
      </c>
    </row>
    <row r="8238" spans="1:9" x14ac:dyDescent="0.2">
      <c r="A8238">
        <v>8474</v>
      </c>
      <c r="B8238" t="s">
        <v>8255</v>
      </c>
      <c r="C8238" t="s">
        <v>715</v>
      </c>
      <c r="D8238">
        <f>HOUR(Table1[[#This Row],[opening_times]])</f>
        <v>5</v>
      </c>
      <c r="E8238">
        <f>HOUR(Table1[[#This Row],[closing_times]])</f>
        <v>20</v>
      </c>
      <c r="F8238">
        <f>Table1[[#This Row],[Closing Hour]]-Table1[[#This Row],[Opening Hour]]</f>
        <v>15</v>
      </c>
      <c r="G8238" s="1">
        <v>0.20833333333333334</v>
      </c>
      <c r="H8238" s="1">
        <v>0.83333333333333337</v>
      </c>
      <c r="I8238" s="1">
        <v>0.625</v>
      </c>
    </row>
    <row r="8239" spans="1:9" x14ac:dyDescent="0.2">
      <c r="A8239">
        <v>8475</v>
      </c>
      <c r="B8239" t="s">
        <v>8256</v>
      </c>
      <c r="C8239" t="s">
        <v>715</v>
      </c>
      <c r="D8239">
        <f>HOUR(Table1[[#This Row],[opening_times]])</f>
        <v>6</v>
      </c>
      <c r="E8239">
        <f>HOUR(Table1[[#This Row],[closing_times]])</f>
        <v>21</v>
      </c>
      <c r="F8239">
        <f>Table1[[#This Row],[Closing Hour]]-Table1[[#This Row],[Opening Hour]]</f>
        <v>15</v>
      </c>
      <c r="G8239" s="1">
        <v>0.25</v>
      </c>
      <c r="H8239" s="1">
        <v>0.875</v>
      </c>
      <c r="I8239" s="1">
        <v>0.625</v>
      </c>
    </row>
    <row r="8240" spans="1:9" x14ac:dyDescent="0.2">
      <c r="A8240">
        <v>8476</v>
      </c>
      <c r="B8240" t="s">
        <v>8257</v>
      </c>
      <c r="C8240" t="s">
        <v>715</v>
      </c>
      <c r="D8240">
        <f>HOUR(Table1[[#This Row],[opening_times]])</f>
        <v>6</v>
      </c>
      <c r="E8240">
        <f>HOUR(Table1[[#This Row],[closing_times]])</f>
        <v>20</v>
      </c>
      <c r="F8240">
        <f>Table1[[#This Row],[Closing Hour]]-Table1[[#This Row],[Opening Hour]]</f>
        <v>14</v>
      </c>
      <c r="G8240" s="1">
        <v>0.25</v>
      </c>
      <c r="H8240" s="1">
        <v>0.83333333333333337</v>
      </c>
      <c r="I8240" s="1">
        <v>0.58333333333333337</v>
      </c>
    </row>
    <row r="8241" spans="1:9" x14ac:dyDescent="0.2">
      <c r="A8241">
        <v>8477</v>
      </c>
      <c r="B8241" t="s">
        <v>8258</v>
      </c>
      <c r="C8241" t="s">
        <v>715</v>
      </c>
      <c r="D8241">
        <f>HOUR(Table1[[#This Row],[opening_times]])</f>
        <v>8</v>
      </c>
      <c r="E8241">
        <f>HOUR(Table1[[#This Row],[closing_times]])</f>
        <v>21</v>
      </c>
      <c r="F8241">
        <f>Table1[[#This Row],[Closing Hour]]-Table1[[#This Row],[Opening Hour]]</f>
        <v>13</v>
      </c>
      <c r="G8241" s="1">
        <v>0.33333333333333331</v>
      </c>
      <c r="H8241" s="1">
        <v>0.875</v>
      </c>
      <c r="I8241" s="1">
        <v>0.54166666666666663</v>
      </c>
    </row>
    <row r="8242" spans="1:9" x14ac:dyDescent="0.2">
      <c r="A8242">
        <v>8478</v>
      </c>
      <c r="B8242" t="s">
        <v>8259</v>
      </c>
      <c r="C8242" t="s">
        <v>715</v>
      </c>
      <c r="D8242">
        <f>HOUR(Table1[[#This Row],[opening_times]])</f>
        <v>8</v>
      </c>
      <c r="E8242">
        <f>HOUR(Table1[[#This Row],[closing_times]])</f>
        <v>21</v>
      </c>
      <c r="F8242">
        <f>Table1[[#This Row],[Closing Hour]]-Table1[[#This Row],[Opening Hour]]</f>
        <v>13</v>
      </c>
      <c r="G8242" s="1">
        <v>0.33333333333333331</v>
      </c>
      <c r="H8242" s="1">
        <v>0.875</v>
      </c>
      <c r="I8242" s="1">
        <v>0.54166666666666663</v>
      </c>
    </row>
    <row r="8243" spans="1:9" x14ac:dyDescent="0.2">
      <c r="A8243">
        <v>8479</v>
      </c>
      <c r="B8243" t="s">
        <v>8260</v>
      </c>
      <c r="C8243" t="s">
        <v>715</v>
      </c>
      <c r="D8243">
        <f>HOUR(Table1[[#This Row],[opening_times]])</f>
        <v>5</v>
      </c>
      <c r="E8243">
        <f>HOUR(Table1[[#This Row],[closing_times]])</f>
        <v>21</v>
      </c>
      <c r="F8243">
        <f>Table1[[#This Row],[Closing Hour]]-Table1[[#This Row],[Opening Hour]]</f>
        <v>16</v>
      </c>
      <c r="G8243" s="1">
        <v>0.20833333333333334</v>
      </c>
      <c r="H8243" s="1">
        <v>0.875</v>
      </c>
      <c r="I8243" s="1">
        <v>0.66666666666666663</v>
      </c>
    </row>
    <row r="8244" spans="1:9" x14ac:dyDescent="0.2">
      <c r="A8244">
        <v>8480</v>
      </c>
      <c r="B8244" t="s">
        <v>8261</v>
      </c>
      <c r="C8244" t="s">
        <v>715</v>
      </c>
      <c r="D8244">
        <f>HOUR(Table1[[#This Row],[opening_times]])</f>
        <v>4</v>
      </c>
      <c r="E8244">
        <f>HOUR(Table1[[#This Row],[closing_times]])</f>
        <v>22</v>
      </c>
      <c r="F8244">
        <f>Table1[[#This Row],[Closing Hour]]-Table1[[#This Row],[Opening Hour]]</f>
        <v>18</v>
      </c>
      <c r="G8244" s="1">
        <v>0.1875</v>
      </c>
      <c r="H8244" s="1">
        <v>0.91666666666666663</v>
      </c>
      <c r="I8244" s="1">
        <v>0.72916666666666663</v>
      </c>
    </row>
    <row r="8245" spans="1:9" x14ac:dyDescent="0.2">
      <c r="A8245">
        <v>8481</v>
      </c>
      <c r="B8245" t="s">
        <v>8262</v>
      </c>
      <c r="C8245" t="s">
        <v>715</v>
      </c>
      <c r="D8245">
        <f>HOUR(Table1[[#This Row],[opening_times]])</f>
        <v>10</v>
      </c>
      <c r="E8245">
        <f>HOUR(Table1[[#This Row],[closing_times]])</f>
        <v>19</v>
      </c>
      <c r="F8245">
        <f>Table1[[#This Row],[Closing Hour]]-Table1[[#This Row],[Opening Hour]]</f>
        <v>9</v>
      </c>
      <c r="G8245" s="1">
        <v>0.41666666666666669</v>
      </c>
      <c r="H8245" s="1">
        <v>0.8125</v>
      </c>
      <c r="I8245" s="1">
        <v>0.39583333333333331</v>
      </c>
    </row>
    <row r="8246" spans="1:9" x14ac:dyDescent="0.2">
      <c r="A8246">
        <v>8482</v>
      </c>
      <c r="B8246" t="s">
        <v>8263</v>
      </c>
      <c r="C8246" t="s">
        <v>715</v>
      </c>
      <c r="D8246">
        <f>HOUR(Table1[[#This Row],[opening_times]])</f>
        <v>5</v>
      </c>
      <c r="E8246">
        <f>HOUR(Table1[[#This Row],[closing_times]])</f>
        <v>22</v>
      </c>
      <c r="F8246">
        <f>Table1[[#This Row],[Closing Hour]]-Table1[[#This Row],[Opening Hour]]</f>
        <v>17</v>
      </c>
      <c r="G8246" s="1">
        <v>0.20833333333333334</v>
      </c>
      <c r="H8246" s="1">
        <v>0.91666666666666663</v>
      </c>
      <c r="I8246" s="1">
        <v>0.70833333333333337</v>
      </c>
    </row>
    <row r="8247" spans="1:9" x14ac:dyDescent="0.2">
      <c r="A8247">
        <v>8483</v>
      </c>
      <c r="B8247" t="s">
        <v>8264</v>
      </c>
      <c r="C8247" t="s">
        <v>715</v>
      </c>
      <c r="D8247">
        <f>HOUR(Table1[[#This Row],[opening_times]])</f>
        <v>7</v>
      </c>
      <c r="E8247">
        <f>HOUR(Table1[[#This Row],[closing_times]])</f>
        <v>20</v>
      </c>
      <c r="F8247">
        <f>Table1[[#This Row],[Closing Hour]]-Table1[[#This Row],[Opening Hour]]</f>
        <v>13</v>
      </c>
      <c r="G8247" s="1">
        <v>0.29166666666666669</v>
      </c>
      <c r="H8247" s="1">
        <v>0.83333333333333337</v>
      </c>
      <c r="I8247" s="1">
        <v>0.54166666666666663</v>
      </c>
    </row>
    <row r="8248" spans="1:9" x14ac:dyDescent="0.2">
      <c r="A8248">
        <v>8484</v>
      </c>
      <c r="B8248" t="s">
        <v>8265</v>
      </c>
      <c r="C8248" t="s">
        <v>715</v>
      </c>
      <c r="D8248">
        <f>HOUR(Table1[[#This Row],[opening_times]])</f>
        <v>5</v>
      </c>
      <c r="E8248">
        <f>HOUR(Table1[[#This Row],[closing_times]])</f>
        <v>20</v>
      </c>
      <c r="F8248">
        <f>Table1[[#This Row],[Closing Hour]]-Table1[[#This Row],[Opening Hour]]</f>
        <v>15</v>
      </c>
      <c r="G8248" s="1">
        <v>0.22916666666666666</v>
      </c>
      <c r="H8248" s="1">
        <v>0.83333333333333337</v>
      </c>
      <c r="I8248" s="1">
        <v>0.60416666666666663</v>
      </c>
    </row>
    <row r="8249" spans="1:9" x14ac:dyDescent="0.2">
      <c r="A8249">
        <v>8485</v>
      </c>
      <c r="B8249" t="s">
        <v>8266</v>
      </c>
      <c r="C8249" t="s">
        <v>715</v>
      </c>
      <c r="D8249">
        <f>HOUR(Table1[[#This Row],[opening_times]])</f>
        <v>6</v>
      </c>
      <c r="E8249">
        <f>HOUR(Table1[[#This Row],[closing_times]])</f>
        <v>21</v>
      </c>
      <c r="F8249">
        <f>Table1[[#This Row],[Closing Hour]]-Table1[[#This Row],[Opening Hour]]</f>
        <v>15</v>
      </c>
      <c r="G8249" s="1">
        <v>0.25</v>
      </c>
      <c r="H8249" s="1">
        <v>0.875</v>
      </c>
      <c r="I8249" s="1">
        <v>0.625</v>
      </c>
    </row>
    <row r="8250" spans="1:9" x14ac:dyDescent="0.2">
      <c r="A8250">
        <v>8486</v>
      </c>
      <c r="B8250" t="s">
        <v>8267</v>
      </c>
      <c r="C8250" t="s">
        <v>715</v>
      </c>
      <c r="D8250">
        <f>HOUR(Table1[[#This Row],[opening_times]])</f>
        <v>5</v>
      </c>
      <c r="E8250">
        <f>HOUR(Table1[[#This Row],[closing_times]])</f>
        <v>20</v>
      </c>
      <c r="F8250">
        <f>Table1[[#This Row],[Closing Hour]]-Table1[[#This Row],[Opening Hour]]</f>
        <v>15</v>
      </c>
      <c r="G8250" s="1">
        <v>0.20833333333333334</v>
      </c>
      <c r="H8250" s="1">
        <v>0.83333333333333337</v>
      </c>
      <c r="I8250" s="1">
        <v>0.625</v>
      </c>
    </row>
    <row r="8251" spans="1:9" x14ac:dyDescent="0.2">
      <c r="A8251">
        <v>8487</v>
      </c>
      <c r="B8251" t="s">
        <v>8268</v>
      </c>
      <c r="C8251" t="s">
        <v>715</v>
      </c>
      <c r="D8251">
        <f>HOUR(Table1[[#This Row],[opening_times]])</f>
        <v>5</v>
      </c>
      <c r="E8251">
        <f>HOUR(Table1[[#This Row],[closing_times]])</f>
        <v>21</v>
      </c>
      <c r="F8251">
        <f>Table1[[#This Row],[Closing Hour]]-Table1[[#This Row],[Opening Hour]]</f>
        <v>16</v>
      </c>
      <c r="G8251" s="1">
        <v>0.20833333333333334</v>
      </c>
      <c r="H8251" s="1">
        <v>0.875</v>
      </c>
      <c r="I8251" s="1">
        <v>0.66666666666666663</v>
      </c>
    </row>
    <row r="8252" spans="1:9" x14ac:dyDescent="0.2">
      <c r="A8252">
        <v>8488</v>
      </c>
      <c r="B8252" t="s">
        <v>8269</v>
      </c>
      <c r="C8252" t="s">
        <v>715</v>
      </c>
      <c r="D8252">
        <f>HOUR(Table1[[#This Row],[opening_times]])</f>
        <v>4</v>
      </c>
      <c r="E8252">
        <f>HOUR(Table1[[#This Row],[closing_times]])</f>
        <v>21</v>
      </c>
      <c r="F8252">
        <f>Table1[[#This Row],[Closing Hour]]-Table1[[#This Row],[Opening Hour]]</f>
        <v>17</v>
      </c>
      <c r="G8252" s="1">
        <v>0.1875</v>
      </c>
      <c r="H8252" s="1">
        <v>0.89583333333333337</v>
      </c>
      <c r="I8252" s="1">
        <v>0.70833333333333337</v>
      </c>
    </row>
    <row r="8253" spans="1:9" x14ac:dyDescent="0.2">
      <c r="A8253">
        <v>8489</v>
      </c>
      <c r="B8253" t="s">
        <v>8270</v>
      </c>
      <c r="C8253" t="s">
        <v>715</v>
      </c>
      <c r="D8253">
        <f>HOUR(Table1[[#This Row],[opening_times]])</f>
        <v>5</v>
      </c>
      <c r="E8253">
        <f>HOUR(Table1[[#This Row],[closing_times]])</f>
        <v>21</v>
      </c>
      <c r="F8253">
        <f>Table1[[#This Row],[Closing Hour]]-Table1[[#This Row],[Opening Hour]]</f>
        <v>16</v>
      </c>
      <c r="G8253" s="1">
        <v>0.20833333333333334</v>
      </c>
      <c r="H8253" s="1">
        <v>0.875</v>
      </c>
      <c r="I8253" s="1">
        <v>0.66666666666666663</v>
      </c>
    </row>
    <row r="8254" spans="1:9" x14ac:dyDescent="0.2">
      <c r="A8254">
        <v>8490</v>
      </c>
      <c r="B8254" t="s">
        <v>8271</v>
      </c>
      <c r="C8254" t="s">
        <v>715</v>
      </c>
      <c r="D8254">
        <f>HOUR(Table1[[#This Row],[opening_times]])</f>
        <v>6</v>
      </c>
      <c r="E8254">
        <f>HOUR(Table1[[#This Row],[closing_times]])</f>
        <v>21</v>
      </c>
      <c r="F8254">
        <f>Table1[[#This Row],[Closing Hour]]-Table1[[#This Row],[Opening Hour]]</f>
        <v>15</v>
      </c>
      <c r="G8254" s="1">
        <v>0.25</v>
      </c>
      <c r="H8254" s="1">
        <v>0.875</v>
      </c>
      <c r="I8254" s="1">
        <v>0.625</v>
      </c>
    </row>
    <row r="8255" spans="1:9" x14ac:dyDescent="0.2">
      <c r="A8255">
        <v>8491</v>
      </c>
      <c r="B8255" t="s">
        <v>8272</v>
      </c>
      <c r="C8255" t="s">
        <v>715</v>
      </c>
      <c r="D8255">
        <f>HOUR(Table1[[#This Row],[opening_times]])</f>
        <v>6</v>
      </c>
      <c r="E8255">
        <f>HOUR(Table1[[#This Row],[closing_times]])</f>
        <v>21</v>
      </c>
      <c r="F8255">
        <f>Table1[[#This Row],[Closing Hour]]-Table1[[#This Row],[Opening Hour]]</f>
        <v>15</v>
      </c>
      <c r="G8255" s="1">
        <v>0.25</v>
      </c>
      <c r="H8255" s="1">
        <v>0.875</v>
      </c>
      <c r="I8255" s="1">
        <v>0.625</v>
      </c>
    </row>
    <row r="8256" spans="1:9" x14ac:dyDescent="0.2">
      <c r="A8256">
        <v>8492</v>
      </c>
      <c r="B8256" t="s">
        <v>8273</v>
      </c>
      <c r="C8256" t="s">
        <v>715</v>
      </c>
      <c r="D8256">
        <f>HOUR(Table1[[#This Row],[opening_times]])</f>
        <v>5</v>
      </c>
      <c r="E8256">
        <f>HOUR(Table1[[#This Row],[closing_times]])</f>
        <v>21</v>
      </c>
      <c r="F8256">
        <f>Table1[[#This Row],[Closing Hour]]-Table1[[#This Row],[Opening Hour]]</f>
        <v>16</v>
      </c>
      <c r="G8256" s="1">
        <v>0.20833333333333334</v>
      </c>
      <c r="H8256" s="1">
        <v>0.89583333333333337</v>
      </c>
      <c r="I8256" s="1">
        <v>0.6875</v>
      </c>
    </row>
    <row r="8257" spans="1:9" x14ac:dyDescent="0.2">
      <c r="A8257">
        <v>8493</v>
      </c>
      <c r="B8257" t="s">
        <v>8274</v>
      </c>
      <c r="C8257" t="s">
        <v>715</v>
      </c>
      <c r="D8257">
        <f>HOUR(Table1[[#This Row],[opening_times]])</f>
        <v>4</v>
      </c>
      <c r="E8257">
        <f>HOUR(Table1[[#This Row],[closing_times]])</f>
        <v>21</v>
      </c>
      <c r="F8257">
        <f>Table1[[#This Row],[Closing Hour]]-Table1[[#This Row],[Opening Hour]]</f>
        <v>17</v>
      </c>
      <c r="G8257" s="1">
        <v>0.1875</v>
      </c>
      <c r="H8257" s="1">
        <v>0.875</v>
      </c>
      <c r="I8257" s="1">
        <v>0.6875</v>
      </c>
    </row>
    <row r="8258" spans="1:9" x14ac:dyDescent="0.2">
      <c r="A8258">
        <v>8494</v>
      </c>
      <c r="B8258" t="s">
        <v>8275</v>
      </c>
      <c r="C8258" t="s">
        <v>715</v>
      </c>
      <c r="D8258">
        <f>HOUR(Table1[[#This Row],[opening_times]])</f>
        <v>6</v>
      </c>
      <c r="E8258">
        <f>HOUR(Table1[[#This Row],[closing_times]])</f>
        <v>21</v>
      </c>
      <c r="F8258">
        <f>Table1[[#This Row],[Closing Hour]]-Table1[[#This Row],[Opening Hour]]</f>
        <v>15</v>
      </c>
      <c r="G8258" s="1">
        <v>0.25</v>
      </c>
      <c r="H8258" s="1">
        <v>0.875</v>
      </c>
      <c r="I8258" s="1">
        <v>0.625</v>
      </c>
    </row>
    <row r="8259" spans="1:9" x14ac:dyDescent="0.2">
      <c r="A8259">
        <v>8495</v>
      </c>
      <c r="B8259" t="s">
        <v>8276</v>
      </c>
      <c r="C8259" t="s">
        <v>715</v>
      </c>
      <c r="D8259">
        <f>HOUR(Table1[[#This Row],[opening_times]])</f>
        <v>8</v>
      </c>
      <c r="E8259">
        <f>HOUR(Table1[[#This Row],[closing_times]])</f>
        <v>21</v>
      </c>
      <c r="F8259">
        <f>Table1[[#This Row],[Closing Hour]]-Table1[[#This Row],[Opening Hour]]</f>
        <v>13</v>
      </c>
      <c r="G8259" s="1">
        <v>0.33333333333333331</v>
      </c>
      <c r="H8259" s="1">
        <v>0.875</v>
      </c>
      <c r="I8259" s="1">
        <v>0.54166666666666663</v>
      </c>
    </row>
    <row r="8260" spans="1:9" x14ac:dyDescent="0.2">
      <c r="A8260">
        <v>8496</v>
      </c>
      <c r="B8260" t="s">
        <v>8277</v>
      </c>
      <c r="C8260" t="s">
        <v>715</v>
      </c>
      <c r="D8260">
        <f>HOUR(Table1[[#This Row],[opening_times]])</f>
        <v>5</v>
      </c>
      <c r="E8260">
        <f>HOUR(Table1[[#This Row],[closing_times]])</f>
        <v>21</v>
      </c>
      <c r="F8260">
        <f>Table1[[#This Row],[Closing Hour]]-Table1[[#This Row],[Opening Hour]]</f>
        <v>16</v>
      </c>
      <c r="G8260" s="1">
        <v>0.20833333333333334</v>
      </c>
      <c r="H8260" s="1">
        <v>0.875</v>
      </c>
      <c r="I8260" s="1">
        <v>0.66666666666666663</v>
      </c>
    </row>
    <row r="8261" spans="1:9" x14ac:dyDescent="0.2">
      <c r="A8261">
        <v>8497</v>
      </c>
      <c r="B8261" t="s">
        <v>8278</v>
      </c>
      <c r="C8261" t="s">
        <v>715</v>
      </c>
      <c r="D8261">
        <f>HOUR(Table1[[#This Row],[opening_times]])</f>
        <v>5</v>
      </c>
      <c r="E8261">
        <f>HOUR(Table1[[#This Row],[closing_times]])</f>
        <v>22</v>
      </c>
      <c r="F8261">
        <f>Table1[[#This Row],[Closing Hour]]-Table1[[#This Row],[Opening Hour]]</f>
        <v>17</v>
      </c>
      <c r="G8261" s="1">
        <v>0.20833333333333334</v>
      </c>
      <c r="H8261" s="1">
        <v>0.91666666666666663</v>
      </c>
      <c r="I8261" s="1">
        <v>0.70833333333333337</v>
      </c>
    </row>
    <row r="8262" spans="1:9" x14ac:dyDescent="0.2">
      <c r="A8262">
        <v>8498</v>
      </c>
      <c r="B8262" t="s">
        <v>8279</v>
      </c>
      <c r="C8262" t="s">
        <v>715</v>
      </c>
      <c r="D8262">
        <f>HOUR(Table1[[#This Row],[opening_times]])</f>
        <v>5</v>
      </c>
      <c r="E8262">
        <f>HOUR(Table1[[#This Row],[closing_times]])</f>
        <v>22</v>
      </c>
      <c r="F8262">
        <f>Table1[[#This Row],[Closing Hour]]-Table1[[#This Row],[Opening Hour]]</f>
        <v>17</v>
      </c>
      <c r="G8262" s="1">
        <v>0.20833333333333334</v>
      </c>
      <c r="H8262" s="1">
        <v>0.91666666666666663</v>
      </c>
      <c r="I8262" s="1">
        <v>0.70833333333333337</v>
      </c>
    </row>
    <row r="8263" spans="1:9" x14ac:dyDescent="0.2">
      <c r="A8263">
        <v>8499</v>
      </c>
      <c r="B8263" t="s">
        <v>8280</v>
      </c>
      <c r="C8263" t="s">
        <v>715</v>
      </c>
      <c r="D8263">
        <f>HOUR(Table1[[#This Row],[opening_times]])</f>
        <v>8</v>
      </c>
      <c r="E8263">
        <f>HOUR(Table1[[#This Row],[closing_times]])</f>
        <v>21</v>
      </c>
      <c r="F8263">
        <f>Table1[[#This Row],[Closing Hour]]-Table1[[#This Row],[Opening Hour]]</f>
        <v>13</v>
      </c>
      <c r="G8263" s="1">
        <v>0.33333333333333331</v>
      </c>
      <c r="H8263" s="1">
        <v>0.875</v>
      </c>
      <c r="I8263" s="1">
        <v>0.54166666666666663</v>
      </c>
    </row>
    <row r="8264" spans="1:9" x14ac:dyDescent="0.2">
      <c r="A8264">
        <v>8500</v>
      </c>
      <c r="B8264" t="s">
        <v>8281</v>
      </c>
      <c r="C8264" t="s">
        <v>715</v>
      </c>
      <c r="D8264">
        <f>HOUR(Table1[[#This Row],[opening_times]])</f>
        <v>4</v>
      </c>
      <c r="E8264">
        <f>HOUR(Table1[[#This Row],[closing_times]])</f>
        <v>23</v>
      </c>
      <c r="F8264">
        <f>Table1[[#This Row],[Closing Hour]]-Table1[[#This Row],[Opening Hour]]</f>
        <v>19</v>
      </c>
      <c r="G8264" s="1">
        <v>0.1875</v>
      </c>
      <c r="H8264" s="1">
        <v>0.95833333333333337</v>
      </c>
      <c r="I8264" s="1">
        <v>0.77083333333333337</v>
      </c>
    </row>
    <row r="8265" spans="1:9" x14ac:dyDescent="0.2">
      <c r="A8265">
        <v>8501</v>
      </c>
      <c r="B8265" t="s">
        <v>8282</v>
      </c>
      <c r="C8265" t="s">
        <v>715</v>
      </c>
      <c r="D8265">
        <f>HOUR(Table1[[#This Row],[opening_times]])</f>
        <v>5</v>
      </c>
      <c r="E8265">
        <f>HOUR(Table1[[#This Row],[closing_times]])</f>
        <v>22</v>
      </c>
      <c r="F8265">
        <f>Table1[[#This Row],[Closing Hour]]-Table1[[#This Row],[Opening Hour]]</f>
        <v>17</v>
      </c>
      <c r="G8265" s="1">
        <v>0.20833333333333334</v>
      </c>
      <c r="H8265" s="1">
        <v>0.91666666666666663</v>
      </c>
      <c r="I8265" s="1">
        <v>0.70833333333333337</v>
      </c>
    </row>
    <row r="8266" spans="1:9" x14ac:dyDescent="0.2">
      <c r="A8266">
        <v>8502</v>
      </c>
      <c r="B8266" t="s">
        <v>8283</v>
      </c>
      <c r="C8266" t="s">
        <v>715</v>
      </c>
      <c r="D8266">
        <f>HOUR(Table1[[#This Row],[opening_times]])</f>
        <v>5</v>
      </c>
      <c r="E8266">
        <f>HOUR(Table1[[#This Row],[closing_times]])</f>
        <v>22</v>
      </c>
      <c r="F8266">
        <f>Table1[[#This Row],[Closing Hour]]-Table1[[#This Row],[Opening Hour]]</f>
        <v>17</v>
      </c>
      <c r="G8266" s="1">
        <v>0.20833333333333334</v>
      </c>
      <c r="H8266" s="1">
        <v>0.91666666666666663</v>
      </c>
      <c r="I8266" s="1">
        <v>0.70833333333333337</v>
      </c>
    </row>
    <row r="8267" spans="1:9" x14ac:dyDescent="0.2">
      <c r="A8267">
        <v>8503</v>
      </c>
      <c r="B8267" t="s">
        <v>8284</v>
      </c>
      <c r="C8267" t="s">
        <v>715</v>
      </c>
      <c r="D8267">
        <f>HOUR(Table1[[#This Row],[opening_times]])</f>
        <v>6</v>
      </c>
      <c r="E8267">
        <f>HOUR(Table1[[#This Row],[closing_times]])</f>
        <v>21</v>
      </c>
      <c r="F8267">
        <f>Table1[[#This Row],[Closing Hour]]-Table1[[#This Row],[Opening Hour]]</f>
        <v>15</v>
      </c>
      <c r="G8267" s="1">
        <v>0.25</v>
      </c>
      <c r="H8267" s="1">
        <v>0.875</v>
      </c>
      <c r="I8267" s="1">
        <v>0.625</v>
      </c>
    </row>
    <row r="8268" spans="1:9" x14ac:dyDescent="0.2">
      <c r="A8268">
        <v>8504</v>
      </c>
      <c r="B8268" t="s">
        <v>8285</v>
      </c>
      <c r="C8268" t="s">
        <v>715</v>
      </c>
      <c r="D8268">
        <f>HOUR(Table1[[#This Row],[opening_times]])</f>
        <v>4</v>
      </c>
      <c r="E8268">
        <f>HOUR(Table1[[#This Row],[closing_times]])</f>
        <v>22</v>
      </c>
      <c r="F8268">
        <f>Table1[[#This Row],[Closing Hour]]-Table1[[#This Row],[Opening Hour]]</f>
        <v>18</v>
      </c>
      <c r="G8268" s="1">
        <v>0.16666666666666666</v>
      </c>
      <c r="H8268" s="1">
        <v>0.91666666666666663</v>
      </c>
      <c r="I8268" s="1">
        <v>0.75</v>
      </c>
    </row>
    <row r="8269" spans="1:9" x14ac:dyDescent="0.2">
      <c r="A8269">
        <v>8505</v>
      </c>
      <c r="B8269" t="s">
        <v>8286</v>
      </c>
      <c r="C8269" t="s">
        <v>715</v>
      </c>
      <c r="D8269">
        <f>HOUR(Table1[[#This Row],[opening_times]])</f>
        <v>4</v>
      </c>
      <c r="E8269">
        <f>HOUR(Table1[[#This Row],[closing_times]])</f>
        <v>22</v>
      </c>
      <c r="F8269">
        <f>Table1[[#This Row],[Closing Hour]]-Table1[[#This Row],[Opening Hour]]</f>
        <v>18</v>
      </c>
      <c r="G8269" s="1">
        <v>0.1875</v>
      </c>
      <c r="H8269" s="1">
        <v>0.91666666666666663</v>
      </c>
      <c r="I8269" s="1">
        <v>0.72916666666666663</v>
      </c>
    </row>
    <row r="8270" spans="1:9" x14ac:dyDescent="0.2">
      <c r="A8270">
        <v>8506</v>
      </c>
      <c r="B8270" t="s">
        <v>8287</v>
      </c>
      <c r="C8270" t="s">
        <v>715</v>
      </c>
      <c r="D8270">
        <f>HOUR(Table1[[#This Row],[opening_times]])</f>
        <v>5</v>
      </c>
      <c r="E8270">
        <f>HOUR(Table1[[#This Row],[closing_times]])</f>
        <v>22</v>
      </c>
      <c r="F8270">
        <f>Table1[[#This Row],[Closing Hour]]-Table1[[#This Row],[Opening Hour]]</f>
        <v>17</v>
      </c>
      <c r="G8270" s="1">
        <v>0.20833333333333334</v>
      </c>
      <c r="H8270" s="1">
        <v>0.91666666666666663</v>
      </c>
      <c r="I8270" s="1">
        <v>0.70833333333333337</v>
      </c>
    </row>
    <row r="8271" spans="1:9" x14ac:dyDescent="0.2">
      <c r="A8271">
        <v>8507</v>
      </c>
      <c r="B8271" t="s">
        <v>8288</v>
      </c>
      <c r="C8271" t="s">
        <v>715</v>
      </c>
      <c r="D8271">
        <f>HOUR(Table1[[#This Row],[opening_times]])</f>
        <v>6</v>
      </c>
      <c r="E8271">
        <f>HOUR(Table1[[#This Row],[closing_times]])</f>
        <v>20</v>
      </c>
      <c r="F8271">
        <f>Table1[[#This Row],[Closing Hour]]-Table1[[#This Row],[Opening Hour]]</f>
        <v>14</v>
      </c>
      <c r="G8271" s="1">
        <v>0.25</v>
      </c>
      <c r="H8271" s="1">
        <v>0.83333333333333337</v>
      </c>
      <c r="I8271" s="1">
        <v>0.58333333333333337</v>
      </c>
    </row>
    <row r="8272" spans="1:9" x14ac:dyDescent="0.2">
      <c r="A8272">
        <v>8508</v>
      </c>
      <c r="B8272" t="s">
        <v>8289</v>
      </c>
      <c r="C8272" t="s">
        <v>715</v>
      </c>
      <c r="D8272">
        <f>HOUR(Table1[[#This Row],[opening_times]])</f>
        <v>5</v>
      </c>
      <c r="E8272">
        <f>HOUR(Table1[[#This Row],[closing_times]])</f>
        <v>21</v>
      </c>
      <c r="F8272">
        <f>Table1[[#This Row],[Closing Hour]]-Table1[[#This Row],[Opening Hour]]</f>
        <v>16</v>
      </c>
      <c r="G8272" s="1">
        <v>0.20833333333333334</v>
      </c>
      <c r="H8272" s="1">
        <v>0.875</v>
      </c>
      <c r="I8272" s="1">
        <v>0.66666666666666663</v>
      </c>
    </row>
    <row r="8273" spans="1:9" x14ac:dyDescent="0.2">
      <c r="A8273">
        <v>8509</v>
      </c>
      <c r="B8273" t="s">
        <v>8290</v>
      </c>
      <c r="C8273" t="s">
        <v>715</v>
      </c>
      <c r="D8273">
        <f>HOUR(Table1[[#This Row],[opening_times]])</f>
        <v>8</v>
      </c>
      <c r="E8273">
        <f>HOUR(Table1[[#This Row],[closing_times]])</f>
        <v>21</v>
      </c>
      <c r="F8273">
        <f>Table1[[#This Row],[Closing Hour]]-Table1[[#This Row],[Opening Hour]]</f>
        <v>13</v>
      </c>
      <c r="G8273" s="1">
        <v>0.33333333333333331</v>
      </c>
      <c r="H8273" s="1">
        <v>0.875</v>
      </c>
      <c r="I8273" s="1">
        <v>0.54166666666666663</v>
      </c>
    </row>
    <row r="8274" spans="1:9" x14ac:dyDescent="0.2">
      <c r="A8274">
        <v>8510</v>
      </c>
      <c r="B8274" t="s">
        <v>8291</v>
      </c>
      <c r="C8274" t="s">
        <v>715</v>
      </c>
      <c r="D8274">
        <f>HOUR(Table1[[#This Row],[opening_times]])</f>
        <v>6</v>
      </c>
      <c r="E8274">
        <f>HOUR(Table1[[#This Row],[closing_times]])</f>
        <v>21</v>
      </c>
      <c r="F8274">
        <f>Table1[[#This Row],[Closing Hour]]-Table1[[#This Row],[Opening Hour]]</f>
        <v>15</v>
      </c>
      <c r="G8274" s="1">
        <v>0.25</v>
      </c>
      <c r="H8274" s="1">
        <v>0.875</v>
      </c>
      <c r="I8274" s="1">
        <v>0.625</v>
      </c>
    </row>
    <row r="8275" spans="1:9" x14ac:dyDescent="0.2">
      <c r="A8275">
        <v>8511</v>
      </c>
      <c r="B8275" t="s">
        <v>8292</v>
      </c>
      <c r="C8275" t="s">
        <v>715</v>
      </c>
      <c r="D8275">
        <f>HOUR(Table1[[#This Row],[opening_times]])</f>
        <v>8</v>
      </c>
      <c r="E8275">
        <f>HOUR(Table1[[#This Row],[closing_times]])</f>
        <v>21</v>
      </c>
      <c r="F8275">
        <f>Table1[[#This Row],[Closing Hour]]-Table1[[#This Row],[Opening Hour]]</f>
        <v>13</v>
      </c>
      <c r="G8275" s="1">
        <v>0.33333333333333331</v>
      </c>
      <c r="H8275" s="1">
        <v>0.875</v>
      </c>
      <c r="I8275" s="1">
        <v>0.54166666666666663</v>
      </c>
    </row>
    <row r="8276" spans="1:9" x14ac:dyDescent="0.2">
      <c r="A8276">
        <v>8512</v>
      </c>
      <c r="B8276" t="s">
        <v>8293</v>
      </c>
      <c r="C8276" t="s">
        <v>715</v>
      </c>
      <c r="D8276">
        <f>HOUR(Table1[[#This Row],[opening_times]])</f>
        <v>5</v>
      </c>
      <c r="E8276">
        <f>HOUR(Table1[[#This Row],[closing_times]])</f>
        <v>21</v>
      </c>
      <c r="F8276">
        <f>Table1[[#This Row],[Closing Hour]]-Table1[[#This Row],[Opening Hour]]</f>
        <v>16</v>
      </c>
      <c r="G8276" s="1">
        <v>0.20833333333333334</v>
      </c>
      <c r="H8276" s="1">
        <v>0.875</v>
      </c>
      <c r="I8276" s="1">
        <v>0.66666666666666663</v>
      </c>
    </row>
    <row r="8277" spans="1:9" x14ac:dyDescent="0.2">
      <c r="A8277">
        <v>8513</v>
      </c>
      <c r="B8277" t="s">
        <v>8294</v>
      </c>
      <c r="C8277" t="s">
        <v>715</v>
      </c>
      <c r="D8277">
        <f>HOUR(Table1[[#This Row],[opening_times]])</f>
        <v>5</v>
      </c>
      <c r="E8277">
        <f>HOUR(Table1[[#This Row],[closing_times]])</f>
        <v>20</v>
      </c>
      <c r="F8277">
        <f>Table1[[#This Row],[Closing Hour]]-Table1[[#This Row],[Opening Hour]]</f>
        <v>15</v>
      </c>
      <c r="G8277" s="1">
        <v>0.20833333333333334</v>
      </c>
      <c r="H8277" s="1">
        <v>0.83333333333333337</v>
      </c>
      <c r="I8277" s="1">
        <v>0.625</v>
      </c>
    </row>
    <row r="8278" spans="1:9" x14ac:dyDescent="0.2">
      <c r="A8278">
        <v>8514</v>
      </c>
      <c r="B8278" t="s">
        <v>8295</v>
      </c>
      <c r="C8278" t="s">
        <v>715</v>
      </c>
      <c r="D8278">
        <f>HOUR(Table1[[#This Row],[opening_times]])</f>
        <v>6</v>
      </c>
      <c r="E8278">
        <f>HOUR(Table1[[#This Row],[closing_times]])</f>
        <v>20</v>
      </c>
      <c r="F8278">
        <f>Table1[[#This Row],[Closing Hour]]-Table1[[#This Row],[Opening Hour]]</f>
        <v>14</v>
      </c>
      <c r="G8278" s="1">
        <v>0.25</v>
      </c>
      <c r="H8278" s="1">
        <v>0.83333333333333337</v>
      </c>
      <c r="I8278" s="1">
        <v>0.58333333333333337</v>
      </c>
    </row>
    <row r="8279" spans="1:9" x14ac:dyDescent="0.2">
      <c r="A8279">
        <v>8515</v>
      </c>
      <c r="B8279" t="s">
        <v>8296</v>
      </c>
      <c r="C8279" t="s">
        <v>715</v>
      </c>
      <c r="D8279">
        <f>HOUR(Table1[[#This Row],[opening_times]])</f>
        <v>8</v>
      </c>
      <c r="E8279">
        <f>HOUR(Table1[[#This Row],[closing_times]])</f>
        <v>16</v>
      </c>
      <c r="F8279">
        <f>Table1[[#This Row],[Closing Hour]]-Table1[[#This Row],[Opening Hour]]</f>
        <v>8</v>
      </c>
      <c r="G8279" s="1">
        <v>0.33333333333333331</v>
      </c>
      <c r="H8279" s="1">
        <v>0.66666666666666663</v>
      </c>
      <c r="I8279" s="1">
        <v>0.33333333333333331</v>
      </c>
    </row>
    <row r="8280" spans="1:9" x14ac:dyDescent="0.2">
      <c r="A8280">
        <v>8516</v>
      </c>
      <c r="B8280" t="s">
        <v>8297</v>
      </c>
      <c r="C8280" t="s">
        <v>715</v>
      </c>
      <c r="D8280">
        <f>HOUR(Table1[[#This Row],[opening_times]])</f>
        <v>6</v>
      </c>
      <c r="E8280">
        <f>HOUR(Table1[[#This Row],[closing_times]])</f>
        <v>20</v>
      </c>
      <c r="F8280">
        <f>Table1[[#This Row],[Closing Hour]]-Table1[[#This Row],[Opening Hour]]</f>
        <v>14</v>
      </c>
      <c r="G8280" s="1">
        <v>0.25</v>
      </c>
      <c r="H8280" s="1">
        <v>0.83333333333333337</v>
      </c>
      <c r="I8280" s="1">
        <v>0.58333333333333337</v>
      </c>
    </row>
    <row r="8281" spans="1:9" x14ac:dyDescent="0.2">
      <c r="A8281">
        <v>8517</v>
      </c>
      <c r="B8281" t="s">
        <v>8298</v>
      </c>
      <c r="C8281" t="s">
        <v>715</v>
      </c>
      <c r="D8281">
        <f>HOUR(Table1[[#This Row],[opening_times]])</f>
        <v>7</v>
      </c>
      <c r="E8281">
        <f>HOUR(Table1[[#This Row],[closing_times]])</f>
        <v>13</v>
      </c>
      <c r="F8281">
        <f>Table1[[#This Row],[Closing Hour]]-Table1[[#This Row],[Opening Hour]]</f>
        <v>6</v>
      </c>
      <c r="G8281" s="1">
        <v>0.29166666666666669</v>
      </c>
      <c r="H8281" s="1">
        <v>0.5625</v>
      </c>
      <c r="I8281" s="1">
        <v>0.27083333333333331</v>
      </c>
    </row>
    <row r="8282" spans="1:9" x14ac:dyDescent="0.2">
      <c r="A8282">
        <v>8518</v>
      </c>
      <c r="B8282" t="s">
        <v>8299</v>
      </c>
      <c r="C8282" t="s">
        <v>715</v>
      </c>
      <c r="D8282">
        <f>HOUR(Table1[[#This Row],[opening_times]])</f>
        <v>5</v>
      </c>
      <c r="E8282">
        <f>HOUR(Table1[[#This Row],[closing_times]])</f>
        <v>21</v>
      </c>
      <c r="F8282">
        <f>Table1[[#This Row],[Closing Hour]]-Table1[[#This Row],[Opening Hour]]</f>
        <v>16</v>
      </c>
      <c r="G8282" s="1">
        <v>0.20833333333333334</v>
      </c>
      <c r="H8282" s="1">
        <v>0.875</v>
      </c>
      <c r="I8282" s="1">
        <v>0.66666666666666663</v>
      </c>
    </row>
    <row r="8283" spans="1:9" x14ac:dyDescent="0.2">
      <c r="A8283">
        <v>8519</v>
      </c>
      <c r="B8283" t="s">
        <v>8300</v>
      </c>
      <c r="C8283" t="s">
        <v>715</v>
      </c>
      <c r="D8283">
        <f>HOUR(Table1[[#This Row],[opening_times]])</f>
        <v>8</v>
      </c>
      <c r="E8283">
        <f>HOUR(Table1[[#This Row],[closing_times]])</f>
        <v>21</v>
      </c>
      <c r="F8283">
        <f>Table1[[#This Row],[Closing Hour]]-Table1[[#This Row],[Opening Hour]]</f>
        <v>13</v>
      </c>
      <c r="G8283" s="1">
        <v>0.33333333333333331</v>
      </c>
      <c r="H8283" s="1">
        <v>0.875</v>
      </c>
      <c r="I8283" s="1">
        <v>0.54166666666666663</v>
      </c>
    </row>
    <row r="8284" spans="1:9" x14ac:dyDescent="0.2">
      <c r="A8284">
        <v>8520</v>
      </c>
      <c r="B8284" t="s">
        <v>8301</v>
      </c>
      <c r="C8284" t="s">
        <v>715</v>
      </c>
      <c r="D8284">
        <f>HOUR(Table1[[#This Row],[opening_times]])</f>
        <v>5</v>
      </c>
      <c r="E8284">
        <f>HOUR(Table1[[#This Row],[closing_times]])</f>
        <v>20</v>
      </c>
      <c r="F8284">
        <f>Table1[[#This Row],[Closing Hour]]-Table1[[#This Row],[Opening Hour]]</f>
        <v>15</v>
      </c>
      <c r="G8284" s="1">
        <v>0.20833333333333334</v>
      </c>
      <c r="H8284" s="1">
        <v>0.83333333333333337</v>
      </c>
      <c r="I8284" s="1">
        <v>0.625</v>
      </c>
    </row>
    <row r="8285" spans="1:9" x14ac:dyDescent="0.2">
      <c r="A8285">
        <v>8521</v>
      </c>
      <c r="B8285" t="s">
        <v>8302</v>
      </c>
      <c r="C8285" t="s">
        <v>715</v>
      </c>
      <c r="D8285">
        <f>HOUR(Table1[[#This Row],[opening_times]])</f>
        <v>6</v>
      </c>
      <c r="E8285">
        <f>HOUR(Table1[[#This Row],[closing_times]])</f>
        <v>22</v>
      </c>
      <c r="F8285">
        <f>Table1[[#This Row],[Closing Hour]]-Table1[[#This Row],[Opening Hour]]</f>
        <v>16</v>
      </c>
      <c r="G8285" s="1">
        <v>0.25</v>
      </c>
      <c r="H8285" s="1">
        <v>0.91666666666666663</v>
      </c>
      <c r="I8285" s="1">
        <v>0.66666666666666663</v>
      </c>
    </row>
    <row r="8286" spans="1:9" x14ac:dyDescent="0.2">
      <c r="A8286">
        <v>8522</v>
      </c>
      <c r="B8286" t="s">
        <v>8303</v>
      </c>
      <c r="C8286" t="s">
        <v>715</v>
      </c>
      <c r="D8286">
        <f>HOUR(Table1[[#This Row],[opening_times]])</f>
        <v>5</v>
      </c>
      <c r="E8286">
        <f>HOUR(Table1[[#This Row],[closing_times]])</f>
        <v>21</v>
      </c>
      <c r="F8286">
        <f>Table1[[#This Row],[Closing Hour]]-Table1[[#This Row],[Opening Hour]]</f>
        <v>16</v>
      </c>
      <c r="G8286" s="1">
        <v>0.20833333333333334</v>
      </c>
      <c r="H8286" s="1">
        <v>0.875</v>
      </c>
      <c r="I8286" s="1">
        <v>0.66666666666666663</v>
      </c>
    </row>
    <row r="8287" spans="1:9" x14ac:dyDescent="0.2">
      <c r="A8287">
        <v>8523</v>
      </c>
      <c r="B8287" t="s">
        <v>8304</v>
      </c>
      <c r="C8287" t="s">
        <v>715</v>
      </c>
      <c r="D8287">
        <f>HOUR(Table1[[#This Row],[opening_times]])</f>
        <v>7</v>
      </c>
      <c r="E8287">
        <f>HOUR(Table1[[#This Row],[closing_times]])</f>
        <v>14</v>
      </c>
      <c r="F8287">
        <f>Table1[[#This Row],[Closing Hour]]-Table1[[#This Row],[Opening Hour]]</f>
        <v>7</v>
      </c>
      <c r="G8287" s="1">
        <v>0.29166666666666669</v>
      </c>
      <c r="H8287" s="1">
        <v>0.58333333333333337</v>
      </c>
      <c r="I8287" s="1">
        <v>0.29166666666666669</v>
      </c>
    </row>
    <row r="8288" spans="1:9" x14ac:dyDescent="0.2">
      <c r="A8288">
        <v>8524</v>
      </c>
      <c r="B8288" t="s">
        <v>8305</v>
      </c>
      <c r="C8288" t="s">
        <v>715</v>
      </c>
      <c r="D8288">
        <f>HOUR(Table1[[#This Row],[opening_times]])</f>
        <v>6</v>
      </c>
      <c r="E8288">
        <f>HOUR(Table1[[#This Row],[closing_times]])</f>
        <v>13</v>
      </c>
      <c r="F8288">
        <f>Table1[[#This Row],[Closing Hour]]-Table1[[#This Row],[Opening Hour]]</f>
        <v>7</v>
      </c>
      <c r="G8288" s="1">
        <v>0.25</v>
      </c>
      <c r="H8288" s="1">
        <v>0.54166666666666663</v>
      </c>
      <c r="I8288" s="1">
        <v>0.29166666666666669</v>
      </c>
    </row>
    <row r="8289" spans="1:9" x14ac:dyDescent="0.2">
      <c r="A8289">
        <v>8525</v>
      </c>
      <c r="B8289" t="s">
        <v>8306</v>
      </c>
      <c r="C8289" t="s">
        <v>715</v>
      </c>
      <c r="D8289">
        <f>HOUR(Table1[[#This Row],[opening_times]])</f>
        <v>6</v>
      </c>
      <c r="E8289">
        <f>HOUR(Table1[[#This Row],[closing_times]])</f>
        <v>18</v>
      </c>
      <c r="F8289">
        <f>Table1[[#This Row],[Closing Hour]]-Table1[[#This Row],[Opening Hour]]</f>
        <v>12</v>
      </c>
      <c r="G8289" s="1">
        <v>0.25</v>
      </c>
      <c r="H8289" s="1">
        <v>0.75</v>
      </c>
      <c r="I8289" s="1">
        <v>0.5</v>
      </c>
    </row>
    <row r="8290" spans="1:9" x14ac:dyDescent="0.2">
      <c r="A8290">
        <v>8526</v>
      </c>
      <c r="B8290" t="s">
        <v>8307</v>
      </c>
      <c r="C8290" t="s">
        <v>715</v>
      </c>
      <c r="D8290">
        <f>HOUR(Table1[[#This Row],[opening_times]])</f>
        <v>6</v>
      </c>
      <c r="E8290">
        <f>HOUR(Table1[[#This Row],[closing_times]])</f>
        <v>17</v>
      </c>
      <c r="F8290">
        <f>Table1[[#This Row],[Closing Hour]]-Table1[[#This Row],[Opening Hour]]</f>
        <v>11</v>
      </c>
      <c r="G8290" s="1">
        <v>0.27083333333333331</v>
      </c>
      <c r="H8290" s="1">
        <v>0.70833333333333337</v>
      </c>
      <c r="I8290" s="1">
        <v>0.4375</v>
      </c>
    </row>
    <row r="8291" spans="1:9" x14ac:dyDescent="0.2">
      <c r="A8291">
        <v>8527</v>
      </c>
      <c r="B8291" t="s">
        <v>8308</v>
      </c>
      <c r="C8291" t="s">
        <v>715</v>
      </c>
      <c r="D8291">
        <f>HOUR(Table1[[#This Row],[opening_times]])</f>
        <v>6</v>
      </c>
      <c r="E8291">
        <f>HOUR(Table1[[#This Row],[closing_times]])</f>
        <v>15</v>
      </c>
      <c r="F8291">
        <f>Table1[[#This Row],[Closing Hour]]-Table1[[#This Row],[Opening Hour]]</f>
        <v>9</v>
      </c>
      <c r="G8291" s="1">
        <v>0.27083333333333331</v>
      </c>
      <c r="H8291" s="1">
        <v>0.625</v>
      </c>
      <c r="I8291" s="1">
        <v>0.35416666666666669</v>
      </c>
    </row>
    <row r="8292" spans="1:9" x14ac:dyDescent="0.2">
      <c r="A8292">
        <v>8528</v>
      </c>
      <c r="B8292" t="s">
        <v>8309</v>
      </c>
      <c r="C8292" t="s">
        <v>715</v>
      </c>
      <c r="D8292">
        <f>HOUR(Table1[[#This Row],[opening_times]])</f>
        <v>7</v>
      </c>
      <c r="E8292">
        <f>HOUR(Table1[[#This Row],[closing_times]])</f>
        <v>16</v>
      </c>
      <c r="F8292">
        <f>Table1[[#This Row],[Closing Hour]]-Table1[[#This Row],[Opening Hour]]</f>
        <v>9</v>
      </c>
      <c r="G8292" s="1">
        <v>0.29166666666666669</v>
      </c>
      <c r="H8292" s="1">
        <v>0.66666666666666663</v>
      </c>
      <c r="I8292" s="1">
        <v>0.375</v>
      </c>
    </row>
    <row r="8293" spans="1:9" x14ac:dyDescent="0.2">
      <c r="A8293">
        <v>8529</v>
      </c>
      <c r="B8293" t="s">
        <v>8310</v>
      </c>
      <c r="C8293" t="s">
        <v>715</v>
      </c>
      <c r="D8293">
        <f>HOUR(Table1[[#This Row],[opening_times]])</f>
        <v>6</v>
      </c>
      <c r="E8293">
        <f>HOUR(Table1[[#This Row],[closing_times]])</f>
        <v>19</v>
      </c>
      <c r="F8293">
        <f>Table1[[#This Row],[Closing Hour]]-Table1[[#This Row],[Opening Hour]]</f>
        <v>13</v>
      </c>
      <c r="G8293" s="1">
        <v>0.25</v>
      </c>
      <c r="H8293" s="1">
        <v>0.79166666666666663</v>
      </c>
      <c r="I8293" s="1">
        <v>0.54166666666666663</v>
      </c>
    </row>
    <row r="8294" spans="1:9" x14ac:dyDescent="0.2">
      <c r="A8294">
        <v>8530</v>
      </c>
      <c r="B8294" t="s">
        <v>8311</v>
      </c>
      <c r="C8294" t="s">
        <v>715</v>
      </c>
      <c r="D8294">
        <f>HOUR(Table1[[#This Row],[opening_times]])</f>
        <v>6</v>
      </c>
      <c r="E8294">
        <f>HOUR(Table1[[#This Row],[closing_times]])</f>
        <v>21</v>
      </c>
      <c r="F8294">
        <f>Table1[[#This Row],[Closing Hour]]-Table1[[#This Row],[Opening Hour]]</f>
        <v>15</v>
      </c>
      <c r="G8294" s="1">
        <v>0.25</v>
      </c>
      <c r="H8294" s="1">
        <v>0.875</v>
      </c>
      <c r="I8294" s="1">
        <v>0.625</v>
      </c>
    </row>
    <row r="8295" spans="1:9" x14ac:dyDescent="0.2">
      <c r="A8295">
        <v>8531</v>
      </c>
      <c r="B8295" t="s">
        <v>8312</v>
      </c>
      <c r="C8295" t="s">
        <v>715</v>
      </c>
      <c r="D8295">
        <f>HOUR(Table1[[#This Row],[opening_times]])</f>
        <v>8</v>
      </c>
      <c r="E8295">
        <f>HOUR(Table1[[#This Row],[closing_times]])</f>
        <v>15</v>
      </c>
      <c r="F8295">
        <f>Table1[[#This Row],[Closing Hour]]-Table1[[#This Row],[Opening Hour]]</f>
        <v>7</v>
      </c>
      <c r="G8295" s="1">
        <v>0.33333333333333331</v>
      </c>
      <c r="H8295" s="1">
        <v>0.625</v>
      </c>
      <c r="I8295" s="1">
        <v>0.29166666666666669</v>
      </c>
    </row>
    <row r="8296" spans="1:9" x14ac:dyDescent="0.2">
      <c r="A8296">
        <v>8532</v>
      </c>
      <c r="B8296" t="s">
        <v>8313</v>
      </c>
      <c r="C8296" t="s">
        <v>715</v>
      </c>
      <c r="D8296">
        <f>HOUR(Table1[[#This Row],[opening_times]])</f>
        <v>6</v>
      </c>
      <c r="E8296">
        <f>HOUR(Table1[[#This Row],[closing_times]])</f>
        <v>16</v>
      </c>
      <c r="F8296">
        <f>Table1[[#This Row],[Closing Hour]]-Table1[[#This Row],[Opening Hour]]</f>
        <v>10</v>
      </c>
      <c r="G8296" s="1">
        <v>0.27083333333333331</v>
      </c>
      <c r="H8296" s="1">
        <v>0.6875</v>
      </c>
      <c r="I8296" s="1">
        <v>0.41666666666666669</v>
      </c>
    </row>
    <row r="8297" spans="1:9" x14ac:dyDescent="0.2">
      <c r="A8297">
        <v>8533</v>
      </c>
      <c r="B8297" t="s">
        <v>8314</v>
      </c>
      <c r="C8297" t="s">
        <v>715</v>
      </c>
      <c r="D8297">
        <f>HOUR(Table1[[#This Row],[opening_times]])</f>
        <v>5</v>
      </c>
      <c r="E8297">
        <f>HOUR(Table1[[#This Row],[closing_times]])</f>
        <v>20</v>
      </c>
      <c r="F8297">
        <f>Table1[[#This Row],[Closing Hour]]-Table1[[#This Row],[Opening Hour]]</f>
        <v>15</v>
      </c>
      <c r="G8297" s="1">
        <v>0.20833333333333334</v>
      </c>
      <c r="H8297" s="1">
        <v>0.83333333333333337</v>
      </c>
      <c r="I8297" s="1">
        <v>0.625</v>
      </c>
    </row>
    <row r="8298" spans="1:9" x14ac:dyDescent="0.2">
      <c r="A8298">
        <v>8534</v>
      </c>
      <c r="B8298" t="s">
        <v>8315</v>
      </c>
      <c r="C8298" t="s">
        <v>715</v>
      </c>
      <c r="D8298">
        <f>HOUR(Table1[[#This Row],[opening_times]])</f>
        <v>5</v>
      </c>
      <c r="E8298">
        <f>HOUR(Table1[[#This Row],[closing_times]])</f>
        <v>21</v>
      </c>
      <c r="F8298">
        <f>Table1[[#This Row],[Closing Hour]]-Table1[[#This Row],[Opening Hour]]</f>
        <v>16</v>
      </c>
      <c r="G8298" s="1">
        <v>0.20833333333333334</v>
      </c>
      <c r="H8298" s="1">
        <v>0.875</v>
      </c>
      <c r="I8298" s="1">
        <v>0.66666666666666663</v>
      </c>
    </row>
    <row r="8299" spans="1:9" x14ac:dyDescent="0.2">
      <c r="A8299">
        <v>8535</v>
      </c>
      <c r="B8299" t="s">
        <v>8316</v>
      </c>
      <c r="C8299" t="s">
        <v>715</v>
      </c>
      <c r="D8299">
        <f>HOUR(Table1[[#This Row],[opening_times]])</f>
        <v>5</v>
      </c>
      <c r="E8299">
        <f>HOUR(Table1[[#This Row],[closing_times]])</f>
        <v>21</v>
      </c>
      <c r="F8299">
        <f>Table1[[#This Row],[Closing Hour]]-Table1[[#This Row],[Opening Hour]]</f>
        <v>16</v>
      </c>
      <c r="G8299" s="1">
        <v>0.20833333333333334</v>
      </c>
      <c r="H8299" s="1">
        <v>0.875</v>
      </c>
      <c r="I8299" s="1">
        <v>0.66666666666666663</v>
      </c>
    </row>
    <row r="8300" spans="1:9" x14ac:dyDescent="0.2">
      <c r="A8300">
        <v>8536</v>
      </c>
      <c r="B8300" t="s">
        <v>8317</v>
      </c>
      <c r="C8300" t="s">
        <v>715</v>
      </c>
      <c r="D8300">
        <f>HOUR(Table1[[#This Row],[opening_times]])</f>
        <v>6</v>
      </c>
      <c r="E8300">
        <f>HOUR(Table1[[#This Row],[closing_times]])</f>
        <v>19</v>
      </c>
      <c r="F8300">
        <f>Table1[[#This Row],[Closing Hour]]-Table1[[#This Row],[Opening Hour]]</f>
        <v>13</v>
      </c>
      <c r="G8300" s="1">
        <v>0.25</v>
      </c>
      <c r="H8300" s="1">
        <v>0.79166666666666663</v>
      </c>
      <c r="I8300" s="1">
        <v>0.54166666666666663</v>
      </c>
    </row>
    <row r="8301" spans="1:9" x14ac:dyDescent="0.2">
      <c r="A8301">
        <v>8537</v>
      </c>
      <c r="B8301" t="s">
        <v>8318</v>
      </c>
      <c r="C8301" t="s">
        <v>715</v>
      </c>
      <c r="D8301">
        <f>HOUR(Table1[[#This Row],[opening_times]])</f>
        <v>6</v>
      </c>
      <c r="E8301">
        <f>HOUR(Table1[[#This Row],[closing_times]])</f>
        <v>19</v>
      </c>
      <c r="F8301">
        <f>Table1[[#This Row],[Closing Hour]]-Table1[[#This Row],[Opening Hour]]</f>
        <v>13</v>
      </c>
      <c r="G8301" s="1">
        <v>0.25</v>
      </c>
      <c r="H8301" s="1">
        <v>0.79166666666666663</v>
      </c>
      <c r="I8301" s="1">
        <v>0.54166666666666663</v>
      </c>
    </row>
    <row r="8302" spans="1:9" x14ac:dyDescent="0.2">
      <c r="A8302">
        <v>8538</v>
      </c>
      <c r="B8302" t="s">
        <v>8319</v>
      </c>
      <c r="C8302" t="s">
        <v>715</v>
      </c>
      <c r="D8302">
        <f>HOUR(Table1[[#This Row],[opening_times]])</f>
        <v>5</v>
      </c>
      <c r="E8302">
        <f>HOUR(Table1[[#This Row],[closing_times]])</f>
        <v>17</v>
      </c>
      <c r="F8302">
        <f>Table1[[#This Row],[Closing Hour]]-Table1[[#This Row],[Opening Hour]]</f>
        <v>12</v>
      </c>
      <c r="G8302" s="1">
        <v>0.22916666666666666</v>
      </c>
      <c r="H8302" s="1">
        <v>0.72916666666666663</v>
      </c>
      <c r="I8302" s="1">
        <v>0.5</v>
      </c>
    </row>
    <row r="8303" spans="1:9" x14ac:dyDescent="0.2">
      <c r="A8303">
        <v>8539</v>
      </c>
      <c r="B8303" t="s">
        <v>8320</v>
      </c>
      <c r="C8303" t="s">
        <v>715</v>
      </c>
      <c r="D8303">
        <f>HOUR(Table1[[#This Row],[opening_times]])</f>
        <v>5</v>
      </c>
      <c r="E8303">
        <f>HOUR(Table1[[#This Row],[closing_times]])</f>
        <v>19</v>
      </c>
      <c r="F8303">
        <f>Table1[[#This Row],[Closing Hour]]-Table1[[#This Row],[Opening Hour]]</f>
        <v>14</v>
      </c>
      <c r="G8303" s="1">
        <v>0.20833333333333334</v>
      </c>
      <c r="H8303" s="1">
        <v>0.8125</v>
      </c>
      <c r="I8303" s="1">
        <v>0.60416666666666663</v>
      </c>
    </row>
    <row r="8304" spans="1:9" x14ac:dyDescent="0.2">
      <c r="A8304">
        <v>8540</v>
      </c>
      <c r="B8304" t="s">
        <v>8321</v>
      </c>
      <c r="C8304" t="s">
        <v>715</v>
      </c>
      <c r="D8304">
        <f>HOUR(Table1[[#This Row],[opening_times]])</f>
        <v>5</v>
      </c>
      <c r="E8304">
        <f>HOUR(Table1[[#This Row],[closing_times]])</f>
        <v>19</v>
      </c>
      <c r="F8304">
        <f>Table1[[#This Row],[Closing Hour]]-Table1[[#This Row],[Opening Hour]]</f>
        <v>14</v>
      </c>
      <c r="G8304" s="1">
        <v>0.20833333333333334</v>
      </c>
      <c r="H8304" s="1">
        <v>0.79166666666666663</v>
      </c>
      <c r="I8304" s="1">
        <v>0.58333333333333337</v>
      </c>
    </row>
    <row r="8305" spans="1:9" x14ac:dyDescent="0.2">
      <c r="A8305">
        <v>8541</v>
      </c>
      <c r="B8305" t="s">
        <v>8322</v>
      </c>
      <c r="C8305" t="s">
        <v>715</v>
      </c>
      <c r="D8305">
        <f>HOUR(Table1[[#This Row],[opening_times]])</f>
        <v>8</v>
      </c>
      <c r="E8305">
        <f>HOUR(Table1[[#This Row],[closing_times]])</f>
        <v>21</v>
      </c>
      <c r="F8305">
        <f>Table1[[#This Row],[Closing Hour]]-Table1[[#This Row],[Opening Hour]]</f>
        <v>13</v>
      </c>
      <c r="G8305" s="1">
        <v>0.33333333333333331</v>
      </c>
      <c r="H8305" s="1">
        <v>0.875</v>
      </c>
      <c r="I8305" s="1">
        <v>0.54166666666666663</v>
      </c>
    </row>
    <row r="8306" spans="1:9" x14ac:dyDescent="0.2">
      <c r="A8306">
        <v>8542</v>
      </c>
      <c r="B8306" t="s">
        <v>8323</v>
      </c>
      <c r="C8306" t="s">
        <v>715</v>
      </c>
      <c r="D8306">
        <f>HOUR(Table1[[#This Row],[opening_times]])</f>
        <v>4</v>
      </c>
      <c r="E8306">
        <f>HOUR(Table1[[#This Row],[closing_times]])</f>
        <v>21</v>
      </c>
      <c r="F8306">
        <f>Table1[[#This Row],[Closing Hour]]-Table1[[#This Row],[Opening Hour]]</f>
        <v>17</v>
      </c>
      <c r="G8306" s="1">
        <v>0.1875</v>
      </c>
      <c r="H8306" s="1">
        <v>0.875</v>
      </c>
      <c r="I8306" s="1">
        <v>0.6875</v>
      </c>
    </row>
    <row r="8307" spans="1:9" x14ac:dyDescent="0.2">
      <c r="A8307">
        <v>8543</v>
      </c>
      <c r="B8307" t="s">
        <v>8324</v>
      </c>
      <c r="C8307" t="s">
        <v>715</v>
      </c>
      <c r="D8307">
        <f>HOUR(Table1[[#This Row],[opening_times]])</f>
        <v>5</v>
      </c>
      <c r="E8307">
        <f>HOUR(Table1[[#This Row],[closing_times]])</f>
        <v>19</v>
      </c>
      <c r="F8307">
        <f>Table1[[#This Row],[Closing Hour]]-Table1[[#This Row],[Opening Hour]]</f>
        <v>14</v>
      </c>
      <c r="G8307" s="1">
        <v>0.20833333333333334</v>
      </c>
      <c r="H8307" s="1">
        <v>0.79166666666666663</v>
      </c>
      <c r="I8307" s="1">
        <v>0.58333333333333337</v>
      </c>
    </row>
    <row r="8308" spans="1:9" x14ac:dyDescent="0.2">
      <c r="A8308">
        <v>8544</v>
      </c>
      <c r="B8308" t="s">
        <v>8325</v>
      </c>
      <c r="C8308" t="s">
        <v>715</v>
      </c>
      <c r="D8308">
        <f>HOUR(Table1[[#This Row],[opening_times]])</f>
        <v>6</v>
      </c>
      <c r="E8308">
        <f>HOUR(Table1[[#This Row],[closing_times]])</f>
        <v>19</v>
      </c>
      <c r="F8308">
        <f>Table1[[#This Row],[Closing Hour]]-Table1[[#This Row],[Opening Hour]]</f>
        <v>13</v>
      </c>
      <c r="G8308" s="1">
        <v>0.25</v>
      </c>
      <c r="H8308" s="1">
        <v>0.79166666666666663</v>
      </c>
      <c r="I8308" s="1">
        <v>0.54166666666666663</v>
      </c>
    </row>
    <row r="8309" spans="1:9" x14ac:dyDescent="0.2">
      <c r="A8309">
        <v>8545</v>
      </c>
      <c r="B8309" t="s">
        <v>8326</v>
      </c>
      <c r="C8309" t="s">
        <v>715</v>
      </c>
      <c r="D8309">
        <f>HOUR(Table1[[#This Row],[opening_times]])</f>
        <v>4</v>
      </c>
      <c r="E8309">
        <f>HOUR(Table1[[#This Row],[closing_times]])</f>
        <v>20</v>
      </c>
      <c r="F8309">
        <f>Table1[[#This Row],[Closing Hour]]-Table1[[#This Row],[Opening Hour]]</f>
        <v>16</v>
      </c>
      <c r="G8309" s="1">
        <v>0.1875</v>
      </c>
      <c r="H8309" s="1">
        <v>0.83333333333333337</v>
      </c>
      <c r="I8309" s="1">
        <v>0.64583333333333337</v>
      </c>
    </row>
    <row r="8310" spans="1:9" x14ac:dyDescent="0.2">
      <c r="A8310">
        <v>8546</v>
      </c>
      <c r="B8310" t="s">
        <v>8327</v>
      </c>
      <c r="C8310" t="s">
        <v>715</v>
      </c>
      <c r="D8310">
        <f>HOUR(Table1[[#This Row],[opening_times]])</f>
        <v>6</v>
      </c>
      <c r="E8310">
        <f>HOUR(Table1[[#This Row],[closing_times]])</f>
        <v>19</v>
      </c>
      <c r="F8310">
        <f>Table1[[#This Row],[Closing Hour]]-Table1[[#This Row],[Opening Hour]]</f>
        <v>13</v>
      </c>
      <c r="G8310" s="1">
        <v>0.25</v>
      </c>
      <c r="H8310" s="1">
        <v>0.79166666666666663</v>
      </c>
      <c r="I8310" s="1">
        <v>0.54166666666666663</v>
      </c>
    </row>
    <row r="8311" spans="1:9" x14ac:dyDescent="0.2">
      <c r="A8311">
        <v>8547</v>
      </c>
      <c r="B8311" t="s">
        <v>8328</v>
      </c>
      <c r="C8311" t="s">
        <v>715</v>
      </c>
      <c r="D8311">
        <f>HOUR(Table1[[#This Row],[opening_times]])</f>
        <v>6</v>
      </c>
      <c r="E8311">
        <f>HOUR(Table1[[#This Row],[closing_times]])</f>
        <v>19</v>
      </c>
      <c r="F8311">
        <f>Table1[[#This Row],[Closing Hour]]-Table1[[#This Row],[Opening Hour]]</f>
        <v>13</v>
      </c>
      <c r="G8311" s="1">
        <v>0.25</v>
      </c>
      <c r="H8311" s="1">
        <v>0.79166666666666663</v>
      </c>
      <c r="I8311" s="1">
        <v>0.54166666666666663</v>
      </c>
    </row>
    <row r="8312" spans="1:9" x14ac:dyDescent="0.2">
      <c r="A8312">
        <v>8548</v>
      </c>
      <c r="B8312" t="s">
        <v>8329</v>
      </c>
      <c r="C8312" t="s">
        <v>715</v>
      </c>
      <c r="D8312">
        <f>HOUR(Table1[[#This Row],[opening_times]])</f>
        <v>8</v>
      </c>
      <c r="E8312">
        <f>HOUR(Table1[[#This Row],[closing_times]])</f>
        <v>21</v>
      </c>
      <c r="F8312">
        <f>Table1[[#This Row],[Closing Hour]]-Table1[[#This Row],[Opening Hour]]</f>
        <v>13</v>
      </c>
      <c r="G8312" s="1">
        <v>0.33333333333333331</v>
      </c>
      <c r="H8312" s="1">
        <v>0.875</v>
      </c>
      <c r="I8312" s="1">
        <v>0.54166666666666663</v>
      </c>
    </row>
    <row r="8313" spans="1:9" x14ac:dyDescent="0.2">
      <c r="A8313">
        <v>8549</v>
      </c>
      <c r="B8313" t="s">
        <v>8330</v>
      </c>
      <c r="C8313" t="s">
        <v>715</v>
      </c>
      <c r="D8313">
        <f>HOUR(Table1[[#This Row],[opening_times]])</f>
        <v>5</v>
      </c>
      <c r="E8313">
        <f>HOUR(Table1[[#This Row],[closing_times]])</f>
        <v>18</v>
      </c>
      <c r="F8313">
        <f>Table1[[#This Row],[Closing Hour]]-Table1[[#This Row],[Opening Hour]]</f>
        <v>13</v>
      </c>
      <c r="G8313" s="1">
        <v>0.22916666666666666</v>
      </c>
      <c r="H8313" s="1">
        <v>0.77083333333333337</v>
      </c>
      <c r="I8313" s="1">
        <v>0.54166666666666663</v>
      </c>
    </row>
    <row r="8314" spans="1:9" x14ac:dyDescent="0.2">
      <c r="A8314">
        <v>8550</v>
      </c>
      <c r="B8314" t="s">
        <v>8331</v>
      </c>
      <c r="C8314" t="s">
        <v>715</v>
      </c>
      <c r="D8314">
        <f>HOUR(Table1[[#This Row],[opening_times]])</f>
        <v>6</v>
      </c>
      <c r="E8314">
        <f>HOUR(Table1[[#This Row],[closing_times]])</f>
        <v>19</v>
      </c>
      <c r="F8314">
        <f>Table1[[#This Row],[Closing Hour]]-Table1[[#This Row],[Opening Hour]]</f>
        <v>13</v>
      </c>
      <c r="G8314" s="1">
        <v>0.25</v>
      </c>
      <c r="H8314" s="1">
        <v>0.79166666666666663</v>
      </c>
      <c r="I8314" s="1">
        <v>0.54166666666666663</v>
      </c>
    </row>
    <row r="8315" spans="1:9" x14ac:dyDescent="0.2">
      <c r="A8315">
        <v>8551</v>
      </c>
      <c r="B8315" t="s">
        <v>8332</v>
      </c>
      <c r="C8315" t="s">
        <v>715</v>
      </c>
      <c r="D8315">
        <f>HOUR(Table1[[#This Row],[opening_times]])</f>
        <v>5</v>
      </c>
      <c r="E8315">
        <f>HOUR(Table1[[#This Row],[closing_times]])</f>
        <v>19</v>
      </c>
      <c r="F8315">
        <f>Table1[[#This Row],[Closing Hour]]-Table1[[#This Row],[Opening Hour]]</f>
        <v>14</v>
      </c>
      <c r="G8315" s="1">
        <v>0.22916666666666666</v>
      </c>
      <c r="H8315" s="1">
        <v>0.79166666666666663</v>
      </c>
      <c r="I8315" s="1">
        <v>0.5625</v>
      </c>
    </row>
    <row r="8316" spans="1:9" x14ac:dyDescent="0.2">
      <c r="A8316">
        <v>8552</v>
      </c>
      <c r="B8316" t="s">
        <v>8333</v>
      </c>
      <c r="C8316" t="s">
        <v>715</v>
      </c>
      <c r="D8316">
        <f>HOUR(Table1[[#This Row],[opening_times]])</f>
        <v>5</v>
      </c>
      <c r="E8316">
        <f>HOUR(Table1[[#This Row],[closing_times]])</f>
        <v>18</v>
      </c>
      <c r="F8316">
        <f>Table1[[#This Row],[Closing Hour]]-Table1[[#This Row],[Opening Hour]]</f>
        <v>13</v>
      </c>
      <c r="G8316" s="1">
        <v>0.22916666666666666</v>
      </c>
      <c r="H8316" s="1">
        <v>0.77083333333333337</v>
      </c>
      <c r="I8316" s="1">
        <v>0.54166666666666663</v>
      </c>
    </row>
    <row r="8317" spans="1:9" x14ac:dyDescent="0.2">
      <c r="A8317">
        <v>8553</v>
      </c>
      <c r="B8317" t="s">
        <v>8334</v>
      </c>
      <c r="C8317" t="s">
        <v>715</v>
      </c>
      <c r="D8317">
        <f>HOUR(Table1[[#This Row],[opening_times]])</f>
        <v>5</v>
      </c>
      <c r="E8317">
        <f>HOUR(Table1[[#This Row],[closing_times]])</f>
        <v>19</v>
      </c>
      <c r="F8317">
        <f>Table1[[#This Row],[Closing Hour]]-Table1[[#This Row],[Opening Hour]]</f>
        <v>14</v>
      </c>
      <c r="G8317" s="1">
        <v>0.20833333333333334</v>
      </c>
      <c r="H8317" s="1">
        <v>0.79166666666666663</v>
      </c>
      <c r="I8317" s="1">
        <v>0.58333333333333337</v>
      </c>
    </row>
    <row r="8318" spans="1:9" x14ac:dyDescent="0.2">
      <c r="A8318">
        <v>8554</v>
      </c>
      <c r="B8318" t="s">
        <v>8335</v>
      </c>
      <c r="C8318" t="s">
        <v>715</v>
      </c>
      <c r="D8318">
        <f>HOUR(Table1[[#This Row],[opening_times]])</f>
        <v>5</v>
      </c>
      <c r="E8318">
        <f>HOUR(Table1[[#This Row],[closing_times]])</f>
        <v>19</v>
      </c>
      <c r="F8318">
        <f>Table1[[#This Row],[Closing Hour]]-Table1[[#This Row],[Opening Hour]]</f>
        <v>14</v>
      </c>
      <c r="G8318" s="1">
        <v>0.20833333333333334</v>
      </c>
      <c r="H8318" s="1">
        <v>0.79166666666666663</v>
      </c>
      <c r="I8318" s="1">
        <v>0.58333333333333337</v>
      </c>
    </row>
    <row r="8319" spans="1:9" x14ac:dyDescent="0.2">
      <c r="A8319">
        <v>8555</v>
      </c>
      <c r="B8319" t="s">
        <v>8336</v>
      </c>
      <c r="C8319" t="s">
        <v>715</v>
      </c>
      <c r="D8319">
        <f>HOUR(Table1[[#This Row],[opening_times]])</f>
        <v>6</v>
      </c>
      <c r="E8319">
        <f>HOUR(Table1[[#This Row],[closing_times]])</f>
        <v>19</v>
      </c>
      <c r="F8319">
        <f>Table1[[#This Row],[Closing Hour]]-Table1[[#This Row],[Opening Hour]]</f>
        <v>13</v>
      </c>
      <c r="G8319" s="1">
        <v>0.25</v>
      </c>
      <c r="H8319" s="1">
        <v>0.79166666666666663</v>
      </c>
      <c r="I8319" s="1">
        <v>0.54166666666666663</v>
      </c>
    </row>
    <row r="8320" spans="1:9" x14ac:dyDescent="0.2">
      <c r="A8320">
        <v>8556</v>
      </c>
      <c r="B8320" t="s">
        <v>8337</v>
      </c>
      <c r="C8320" t="s">
        <v>715</v>
      </c>
      <c r="D8320">
        <f>HOUR(Table1[[#This Row],[opening_times]])</f>
        <v>5</v>
      </c>
      <c r="E8320">
        <f>HOUR(Table1[[#This Row],[closing_times]])</f>
        <v>20</v>
      </c>
      <c r="F8320">
        <f>Table1[[#This Row],[Closing Hour]]-Table1[[#This Row],[Opening Hour]]</f>
        <v>15</v>
      </c>
      <c r="G8320" s="1">
        <v>0.20833333333333334</v>
      </c>
      <c r="H8320" s="1">
        <v>0.83333333333333337</v>
      </c>
      <c r="I8320" s="1">
        <v>0.625</v>
      </c>
    </row>
    <row r="8321" spans="1:9" x14ac:dyDescent="0.2">
      <c r="A8321">
        <v>8557</v>
      </c>
      <c r="B8321" t="s">
        <v>8338</v>
      </c>
      <c r="C8321" t="s">
        <v>715</v>
      </c>
      <c r="D8321">
        <f>HOUR(Table1[[#This Row],[opening_times]])</f>
        <v>5</v>
      </c>
      <c r="E8321">
        <f>HOUR(Table1[[#This Row],[closing_times]])</f>
        <v>19</v>
      </c>
      <c r="F8321">
        <f>Table1[[#This Row],[Closing Hour]]-Table1[[#This Row],[Opening Hour]]</f>
        <v>14</v>
      </c>
      <c r="G8321" s="1">
        <v>0.20833333333333334</v>
      </c>
      <c r="H8321" s="1">
        <v>0.79166666666666663</v>
      </c>
      <c r="I8321" s="1">
        <v>0.58333333333333337</v>
      </c>
    </row>
    <row r="8322" spans="1:9" x14ac:dyDescent="0.2">
      <c r="A8322">
        <v>8558</v>
      </c>
      <c r="B8322" t="s">
        <v>8339</v>
      </c>
      <c r="C8322" t="s">
        <v>715</v>
      </c>
      <c r="D8322">
        <f>HOUR(Table1[[#This Row],[opening_times]])</f>
        <v>5</v>
      </c>
      <c r="E8322">
        <f>HOUR(Table1[[#This Row],[closing_times]])</f>
        <v>18</v>
      </c>
      <c r="F8322">
        <f>Table1[[#This Row],[Closing Hour]]-Table1[[#This Row],[Opening Hour]]</f>
        <v>13</v>
      </c>
      <c r="G8322" s="1">
        <v>0.20833333333333334</v>
      </c>
      <c r="H8322" s="1">
        <v>0.77083333333333337</v>
      </c>
      <c r="I8322" s="1">
        <v>0.5625</v>
      </c>
    </row>
    <row r="8323" spans="1:9" x14ac:dyDescent="0.2">
      <c r="A8323">
        <v>8559</v>
      </c>
      <c r="B8323" t="s">
        <v>8340</v>
      </c>
      <c r="C8323" t="s">
        <v>715</v>
      </c>
      <c r="D8323">
        <f>HOUR(Table1[[#This Row],[opening_times]])</f>
        <v>6</v>
      </c>
      <c r="E8323">
        <f>HOUR(Table1[[#This Row],[closing_times]])</f>
        <v>19</v>
      </c>
      <c r="F8323">
        <f>Table1[[#This Row],[Closing Hour]]-Table1[[#This Row],[Opening Hour]]</f>
        <v>13</v>
      </c>
      <c r="G8323" s="1">
        <v>0.25</v>
      </c>
      <c r="H8323" s="1">
        <v>0.79166666666666663</v>
      </c>
      <c r="I8323" s="1">
        <v>0.54166666666666663</v>
      </c>
    </row>
    <row r="8324" spans="1:9" x14ac:dyDescent="0.2">
      <c r="A8324">
        <v>8560</v>
      </c>
      <c r="B8324" t="s">
        <v>8341</v>
      </c>
      <c r="C8324" t="s">
        <v>715</v>
      </c>
      <c r="D8324">
        <f>HOUR(Table1[[#This Row],[opening_times]])</f>
        <v>6</v>
      </c>
      <c r="E8324">
        <f>HOUR(Table1[[#This Row],[closing_times]])</f>
        <v>18</v>
      </c>
      <c r="F8324">
        <f>Table1[[#This Row],[Closing Hour]]-Table1[[#This Row],[Opening Hour]]</f>
        <v>12</v>
      </c>
      <c r="G8324" s="1">
        <v>0.25</v>
      </c>
      <c r="H8324" s="1">
        <v>0.75</v>
      </c>
      <c r="I8324" s="1">
        <v>0.5</v>
      </c>
    </row>
    <row r="8325" spans="1:9" x14ac:dyDescent="0.2">
      <c r="A8325">
        <v>8561</v>
      </c>
      <c r="B8325" t="s">
        <v>8342</v>
      </c>
      <c r="C8325" t="s">
        <v>715</v>
      </c>
      <c r="D8325">
        <f>HOUR(Table1[[#This Row],[opening_times]])</f>
        <v>5</v>
      </c>
      <c r="E8325">
        <f>HOUR(Table1[[#This Row],[closing_times]])</f>
        <v>19</v>
      </c>
      <c r="F8325">
        <f>Table1[[#This Row],[Closing Hour]]-Table1[[#This Row],[Opening Hour]]</f>
        <v>14</v>
      </c>
      <c r="G8325" s="1">
        <v>0.20833333333333334</v>
      </c>
      <c r="H8325" s="1">
        <v>0.79166666666666663</v>
      </c>
      <c r="I8325" s="1">
        <v>0.58333333333333337</v>
      </c>
    </row>
    <row r="8326" spans="1:9" x14ac:dyDescent="0.2">
      <c r="A8326">
        <v>8562</v>
      </c>
      <c r="B8326" t="s">
        <v>8343</v>
      </c>
      <c r="C8326" t="s">
        <v>715</v>
      </c>
      <c r="D8326">
        <f>HOUR(Table1[[#This Row],[opening_times]])</f>
        <v>6</v>
      </c>
      <c r="E8326">
        <f>HOUR(Table1[[#This Row],[closing_times]])</f>
        <v>19</v>
      </c>
      <c r="F8326">
        <f>Table1[[#This Row],[Closing Hour]]-Table1[[#This Row],[Opening Hour]]</f>
        <v>13</v>
      </c>
      <c r="G8326" s="1">
        <v>0.25</v>
      </c>
      <c r="H8326" s="1">
        <v>0.79166666666666663</v>
      </c>
      <c r="I8326" s="1">
        <v>0.54166666666666663</v>
      </c>
    </row>
    <row r="8327" spans="1:9" x14ac:dyDescent="0.2">
      <c r="A8327">
        <v>8563</v>
      </c>
      <c r="B8327" t="s">
        <v>8344</v>
      </c>
      <c r="C8327" t="s">
        <v>715</v>
      </c>
      <c r="D8327">
        <f>HOUR(Table1[[#This Row],[opening_times]])</f>
        <v>5</v>
      </c>
      <c r="E8327">
        <f>HOUR(Table1[[#This Row],[closing_times]])</f>
        <v>21</v>
      </c>
      <c r="F8327">
        <f>Table1[[#This Row],[Closing Hour]]-Table1[[#This Row],[Opening Hour]]</f>
        <v>16</v>
      </c>
      <c r="G8327" s="1">
        <v>0.20833333333333334</v>
      </c>
      <c r="H8327" s="1">
        <v>0.875</v>
      </c>
      <c r="I8327" s="1">
        <v>0.66666666666666663</v>
      </c>
    </row>
    <row r="8328" spans="1:9" x14ac:dyDescent="0.2">
      <c r="A8328">
        <v>8564</v>
      </c>
      <c r="B8328" t="s">
        <v>8345</v>
      </c>
      <c r="C8328" t="s">
        <v>715</v>
      </c>
      <c r="D8328">
        <f>HOUR(Table1[[#This Row],[opening_times]])</f>
        <v>6</v>
      </c>
      <c r="E8328">
        <f>HOUR(Table1[[#This Row],[closing_times]])</f>
        <v>19</v>
      </c>
      <c r="F8328">
        <f>Table1[[#This Row],[Closing Hour]]-Table1[[#This Row],[Opening Hour]]</f>
        <v>13</v>
      </c>
      <c r="G8328" s="1">
        <v>0.25</v>
      </c>
      <c r="H8328" s="1">
        <v>0.79166666666666663</v>
      </c>
      <c r="I8328" s="1">
        <v>0.54166666666666663</v>
      </c>
    </row>
    <row r="8329" spans="1:9" x14ac:dyDescent="0.2">
      <c r="A8329">
        <v>8565</v>
      </c>
      <c r="B8329" t="s">
        <v>8346</v>
      </c>
      <c r="C8329" t="s">
        <v>715</v>
      </c>
      <c r="D8329">
        <f>HOUR(Table1[[#This Row],[opening_times]])</f>
        <v>8</v>
      </c>
      <c r="E8329">
        <f>HOUR(Table1[[#This Row],[closing_times]])</f>
        <v>20</v>
      </c>
      <c r="F8329">
        <f>Table1[[#This Row],[Closing Hour]]-Table1[[#This Row],[Opening Hour]]</f>
        <v>12</v>
      </c>
      <c r="G8329" s="1">
        <v>0.33333333333333331</v>
      </c>
      <c r="H8329" s="1">
        <v>0.83333333333333337</v>
      </c>
      <c r="I8329" s="1">
        <v>0.5</v>
      </c>
    </row>
    <row r="8330" spans="1:9" x14ac:dyDescent="0.2">
      <c r="A8330">
        <v>8566</v>
      </c>
      <c r="B8330" t="s">
        <v>8347</v>
      </c>
      <c r="C8330" t="s">
        <v>715</v>
      </c>
      <c r="D8330">
        <f>HOUR(Table1[[#This Row],[opening_times]])</f>
        <v>5</v>
      </c>
      <c r="E8330">
        <f>HOUR(Table1[[#This Row],[closing_times]])</f>
        <v>20</v>
      </c>
      <c r="F8330">
        <f>Table1[[#This Row],[Closing Hour]]-Table1[[#This Row],[Opening Hour]]</f>
        <v>15</v>
      </c>
      <c r="G8330" s="1">
        <v>0.20833333333333334</v>
      </c>
      <c r="H8330" s="1">
        <v>0.83333333333333337</v>
      </c>
      <c r="I8330" s="1">
        <v>0.625</v>
      </c>
    </row>
    <row r="8331" spans="1:9" x14ac:dyDescent="0.2">
      <c r="A8331">
        <v>8567</v>
      </c>
      <c r="B8331" t="s">
        <v>8348</v>
      </c>
      <c r="C8331" t="s">
        <v>715</v>
      </c>
      <c r="D8331">
        <f>HOUR(Table1[[#This Row],[opening_times]])</f>
        <v>5</v>
      </c>
      <c r="E8331">
        <f>HOUR(Table1[[#This Row],[closing_times]])</f>
        <v>18</v>
      </c>
      <c r="F8331">
        <f>Table1[[#This Row],[Closing Hour]]-Table1[[#This Row],[Opening Hour]]</f>
        <v>13</v>
      </c>
      <c r="G8331" s="1">
        <v>0.20833333333333334</v>
      </c>
      <c r="H8331" s="1">
        <v>0.75</v>
      </c>
      <c r="I8331" s="1">
        <v>0.54166666666666663</v>
      </c>
    </row>
    <row r="8332" spans="1:9" x14ac:dyDescent="0.2">
      <c r="A8332">
        <v>8568</v>
      </c>
      <c r="B8332" t="s">
        <v>8349</v>
      </c>
      <c r="C8332" t="s">
        <v>715</v>
      </c>
      <c r="D8332">
        <f>HOUR(Table1[[#This Row],[opening_times]])</f>
        <v>5</v>
      </c>
      <c r="E8332">
        <f>HOUR(Table1[[#This Row],[closing_times]])</f>
        <v>18</v>
      </c>
      <c r="F8332">
        <f>Table1[[#This Row],[Closing Hour]]-Table1[[#This Row],[Opening Hour]]</f>
        <v>13</v>
      </c>
      <c r="G8332" s="1">
        <v>0.20833333333333334</v>
      </c>
      <c r="H8332" s="1">
        <v>0.75</v>
      </c>
      <c r="I8332" s="1">
        <v>0.54166666666666663</v>
      </c>
    </row>
    <row r="8333" spans="1:9" x14ac:dyDescent="0.2">
      <c r="A8333">
        <v>8569</v>
      </c>
      <c r="B8333" t="s">
        <v>8350</v>
      </c>
      <c r="C8333" t="s">
        <v>715</v>
      </c>
      <c r="D8333">
        <f>HOUR(Table1[[#This Row],[opening_times]])</f>
        <v>6</v>
      </c>
      <c r="E8333">
        <f>HOUR(Table1[[#This Row],[closing_times]])</f>
        <v>19</v>
      </c>
      <c r="F8333">
        <f>Table1[[#This Row],[Closing Hour]]-Table1[[#This Row],[Opening Hour]]</f>
        <v>13</v>
      </c>
      <c r="G8333" s="1">
        <v>0.25</v>
      </c>
      <c r="H8333" s="1">
        <v>0.79166666666666663</v>
      </c>
      <c r="I8333" s="1">
        <v>0.54166666666666663</v>
      </c>
    </row>
    <row r="8334" spans="1:9" x14ac:dyDescent="0.2">
      <c r="A8334">
        <v>8570</v>
      </c>
      <c r="B8334" t="s">
        <v>8351</v>
      </c>
      <c r="C8334" t="s">
        <v>715</v>
      </c>
      <c r="D8334">
        <f>HOUR(Table1[[#This Row],[opening_times]])</f>
        <v>5</v>
      </c>
      <c r="E8334">
        <f>HOUR(Table1[[#This Row],[closing_times]])</f>
        <v>19</v>
      </c>
      <c r="F8334">
        <f>Table1[[#This Row],[Closing Hour]]-Table1[[#This Row],[Opening Hour]]</f>
        <v>14</v>
      </c>
      <c r="G8334" s="1">
        <v>0.20833333333333334</v>
      </c>
      <c r="H8334" s="1">
        <v>0.79166666666666663</v>
      </c>
      <c r="I8334" s="1">
        <v>0.58333333333333337</v>
      </c>
    </row>
    <row r="8335" spans="1:9" x14ac:dyDescent="0.2">
      <c r="A8335">
        <v>8571</v>
      </c>
      <c r="B8335" t="s">
        <v>8352</v>
      </c>
      <c r="C8335" t="s">
        <v>715</v>
      </c>
      <c r="D8335">
        <f>HOUR(Table1[[#This Row],[opening_times]])</f>
        <v>5</v>
      </c>
      <c r="E8335">
        <f>HOUR(Table1[[#This Row],[closing_times]])</f>
        <v>19</v>
      </c>
      <c r="F8335">
        <f>Table1[[#This Row],[Closing Hour]]-Table1[[#This Row],[Opening Hour]]</f>
        <v>14</v>
      </c>
      <c r="G8335" s="1">
        <v>0.20833333333333334</v>
      </c>
      <c r="H8335" s="1">
        <v>0.79166666666666663</v>
      </c>
      <c r="I8335" s="1">
        <v>0.58333333333333337</v>
      </c>
    </row>
    <row r="8336" spans="1:9" x14ac:dyDescent="0.2">
      <c r="A8336">
        <v>8572</v>
      </c>
      <c r="B8336" t="s">
        <v>8353</v>
      </c>
      <c r="C8336" t="s">
        <v>715</v>
      </c>
      <c r="D8336">
        <f>HOUR(Table1[[#This Row],[opening_times]])</f>
        <v>4</v>
      </c>
      <c r="E8336">
        <f>HOUR(Table1[[#This Row],[closing_times]])</f>
        <v>19</v>
      </c>
      <c r="F8336">
        <f>Table1[[#This Row],[Closing Hour]]-Table1[[#This Row],[Opening Hour]]</f>
        <v>15</v>
      </c>
      <c r="G8336" s="1">
        <v>0.1875</v>
      </c>
      <c r="H8336" s="1">
        <v>0.8125</v>
      </c>
      <c r="I8336" s="1">
        <v>0.625</v>
      </c>
    </row>
    <row r="8337" spans="1:9" x14ac:dyDescent="0.2">
      <c r="A8337">
        <v>8573</v>
      </c>
      <c r="B8337" t="s">
        <v>8354</v>
      </c>
      <c r="C8337" t="s">
        <v>715</v>
      </c>
      <c r="D8337">
        <f>HOUR(Table1[[#This Row],[opening_times]])</f>
        <v>4</v>
      </c>
      <c r="E8337">
        <f>HOUR(Table1[[#This Row],[closing_times]])</f>
        <v>19</v>
      </c>
      <c r="F8337">
        <f>Table1[[#This Row],[Closing Hour]]-Table1[[#This Row],[Opening Hour]]</f>
        <v>15</v>
      </c>
      <c r="G8337" s="1">
        <v>0.1875</v>
      </c>
      <c r="H8337" s="1">
        <v>0.79166666666666663</v>
      </c>
      <c r="I8337" s="1">
        <v>0.60416666666666663</v>
      </c>
    </row>
    <row r="8338" spans="1:9" x14ac:dyDescent="0.2">
      <c r="A8338">
        <v>8574</v>
      </c>
      <c r="B8338" t="s">
        <v>8355</v>
      </c>
      <c r="C8338" t="s">
        <v>715</v>
      </c>
      <c r="D8338">
        <f>HOUR(Table1[[#This Row],[opening_times]])</f>
        <v>6</v>
      </c>
      <c r="E8338">
        <f>HOUR(Table1[[#This Row],[closing_times]])</f>
        <v>19</v>
      </c>
      <c r="F8338">
        <f>Table1[[#This Row],[Closing Hour]]-Table1[[#This Row],[Opening Hour]]</f>
        <v>13</v>
      </c>
      <c r="G8338" s="1">
        <v>0.25</v>
      </c>
      <c r="H8338" s="1">
        <v>0.79166666666666663</v>
      </c>
      <c r="I8338" s="1">
        <v>0.54166666666666663</v>
      </c>
    </row>
    <row r="8339" spans="1:9" x14ac:dyDescent="0.2">
      <c r="A8339">
        <v>8575</v>
      </c>
      <c r="B8339" t="s">
        <v>8356</v>
      </c>
      <c r="C8339" t="s">
        <v>715</v>
      </c>
      <c r="D8339">
        <f>HOUR(Table1[[#This Row],[opening_times]])</f>
        <v>6</v>
      </c>
      <c r="E8339">
        <f>HOUR(Table1[[#This Row],[closing_times]])</f>
        <v>19</v>
      </c>
      <c r="F8339">
        <f>Table1[[#This Row],[Closing Hour]]-Table1[[#This Row],[Opening Hour]]</f>
        <v>13</v>
      </c>
      <c r="G8339" s="1">
        <v>0.25</v>
      </c>
      <c r="H8339" s="1">
        <v>0.79166666666666663</v>
      </c>
      <c r="I8339" s="1">
        <v>0.54166666666666663</v>
      </c>
    </row>
    <row r="8340" spans="1:9" x14ac:dyDescent="0.2">
      <c r="A8340">
        <v>8576</v>
      </c>
      <c r="B8340" t="s">
        <v>8357</v>
      </c>
      <c r="C8340" t="s">
        <v>715</v>
      </c>
      <c r="D8340">
        <f>HOUR(Table1[[#This Row],[opening_times]])</f>
        <v>7</v>
      </c>
      <c r="E8340">
        <f>HOUR(Table1[[#This Row],[closing_times]])</f>
        <v>18</v>
      </c>
      <c r="F8340">
        <f>Table1[[#This Row],[Closing Hour]]-Table1[[#This Row],[Opening Hour]]</f>
        <v>11</v>
      </c>
      <c r="G8340" s="1">
        <v>0.29166666666666669</v>
      </c>
      <c r="H8340" s="1">
        <v>0.75</v>
      </c>
      <c r="I8340" s="1">
        <v>0.45833333333333331</v>
      </c>
    </row>
    <row r="8341" spans="1:9" x14ac:dyDescent="0.2">
      <c r="A8341">
        <v>8577</v>
      </c>
      <c r="B8341" t="s">
        <v>8358</v>
      </c>
      <c r="C8341" t="s">
        <v>715</v>
      </c>
      <c r="D8341">
        <f>HOUR(Table1[[#This Row],[opening_times]])</f>
        <v>4</v>
      </c>
      <c r="E8341">
        <f>HOUR(Table1[[#This Row],[closing_times]])</f>
        <v>20</v>
      </c>
      <c r="F8341">
        <f>Table1[[#This Row],[Closing Hour]]-Table1[[#This Row],[Opening Hour]]</f>
        <v>16</v>
      </c>
      <c r="G8341" s="1">
        <v>0.1875</v>
      </c>
      <c r="H8341" s="1">
        <v>0.85416666666666663</v>
      </c>
      <c r="I8341" s="1">
        <v>0.66666666666666663</v>
      </c>
    </row>
    <row r="8342" spans="1:9" x14ac:dyDescent="0.2">
      <c r="A8342">
        <v>8578</v>
      </c>
      <c r="B8342" t="s">
        <v>8359</v>
      </c>
      <c r="C8342" t="s">
        <v>715</v>
      </c>
      <c r="D8342">
        <f>HOUR(Table1[[#This Row],[opening_times]])</f>
        <v>6</v>
      </c>
      <c r="E8342">
        <f>HOUR(Table1[[#This Row],[closing_times]])</f>
        <v>19</v>
      </c>
      <c r="F8342">
        <f>Table1[[#This Row],[Closing Hour]]-Table1[[#This Row],[Opening Hour]]</f>
        <v>13</v>
      </c>
      <c r="G8342" s="1">
        <v>0.25</v>
      </c>
      <c r="H8342" s="1">
        <v>0.79166666666666663</v>
      </c>
      <c r="I8342" s="1">
        <v>0.54166666666666663</v>
      </c>
    </row>
    <row r="8343" spans="1:9" x14ac:dyDescent="0.2">
      <c r="A8343">
        <v>8579</v>
      </c>
      <c r="B8343" t="s">
        <v>8360</v>
      </c>
      <c r="C8343" t="s">
        <v>715</v>
      </c>
      <c r="D8343">
        <f>HOUR(Table1[[#This Row],[opening_times]])</f>
        <v>6</v>
      </c>
      <c r="E8343">
        <f>HOUR(Table1[[#This Row],[closing_times]])</f>
        <v>19</v>
      </c>
      <c r="F8343">
        <f>Table1[[#This Row],[Closing Hour]]-Table1[[#This Row],[Opening Hour]]</f>
        <v>13</v>
      </c>
      <c r="G8343" s="1">
        <v>0.25</v>
      </c>
      <c r="H8343" s="1">
        <v>0.79166666666666663</v>
      </c>
      <c r="I8343" s="1">
        <v>0.54166666666666663</v>
      </c>
    </row>
    <row r="8344" spans="1:9" x14ac:dyDescent="0.2">
      <c r="A8344">
        <v>8580</v>
      </c>
      <c r="B8344" t="s">
        <v>8361</v>
      </c>
      <c r="C8344" t="s">
        <v>715</v>
      </c>
      <c r="D8344">
        <f>HOUR(Table1[[#This Row],[opening_times]])</f>
        <v>6</v>
      </c>
      <c r="E8344">
        <f>HOUR(Table1[[#This Row],[closing_times]])</f>
        <v>18</v>
      </c>
      <c r="F8344">
        <f>Table1[[#This Row],[Closing Hour]]-Table1[[#This Row],[Opening Hour]]</f>
        <v>12</v>
      </c>
      <c r="G8344" s="1">
        <v>0.25</v>
      </c>
      <c r="H8344" s="1">
        <v>0.75</v>
      </c>
      <c r="I8344" s="1">
        <v>0.5</v>
      </c>
    </row>
    <row r="8345" spans="1:9" x14ac:dyDescent="0.2">
      <c r="A8345">
        <v>8581</v>
      </c>
      <c r="B8345" t="s">
        <v>8362</v>
      </c>
      <c r="C8345" t="s">
        <v>715</v>
      </c>
      <c r="D8345">
        <f>HOUR(Table1[[#This Row],[opening_times]])</f>
        <v>5</v>
      </c>
      <c r="E8345">
        <f>HOUR(Table1[[#This Row],[closing_times]])</f>
        <v>19</v>
      </c>
      <c r="F8345">
        <f>Table1[[#This Row],[Closing Hour]]-Table1[[#This Row],[Opening Hour]]</f>
        <v>14</v>
      </c>
      <c r="G8345" s="1">
        <v>0.20833333333333334</v>
      </c>
      <c r="H8345" s="1">
        <v>0.79166666666666663</v>
      </c>
      <c r="I8345" s="1">
        <v>0.58333333333333337</v>
      </c>
    </row>
    <row r="8346" spans="1:9" x14ac:dyDescent="0.2">
      <c r="A8346">
        <v>8582</v>
      </c>
      <c r="B8346" t="s">
        <v>8363</v>
      </c>
      <c r="C8346" t="s">
        <v>715</v>
      </c>
      <c r="D8346">
        <f>HOUR(Table1[[#This Row],[opening_times]])</f>
        <v>5</v>
      </c>
      <c r="E8346">
        <f>HOUR(Table1[[#This Row],[closing_times]])</f>
        <v>19</v>
      </c>
      <c r="F8346">
        <f>Table1[[#This Row],[Closing Hour]]-Table1[[#This Row],[Opening Hour]]</f>
        <v>14</v>
      </c>
      <c r="G8346" s="1">
        <v>0.20833333333333334</v>
      </c>
      <c r="H8346" s="1">
        <v>0.79166666666666663</v>
      </c>
      <c r="I8346" s="1">
        <v>0.58333333333333337</v>
      </c>
    </row>
    <row r="8347" spans="1:9" x14ac:dyDescent="0.2">
      <c r="A8347">
        <v>8583</v>
      </c>
      <c r="B8347" t="s">
        <v>8364</v>
      </c>
      <c r="C8347" t="s">
        <v>715</v>
      </c>
      <c r="D8347">
        <f>HOUR(Table1[[#This Row],[opening_times]])</f>
        <v>5</v>
      </c>
      <c r="E8347">
        <f>HOUR(Table1[[#This Row],[closing_times]])</f>
        <v>19</v>
      </c>
      <c r="F8347">
        <f>Table1[[#This Row],[Closing Hour]]-Table1[[#This Row],[Opening Hour]]</f>
        <v>14</v>
      </c>
      <c r="G8347" s="1">
        <v>0.20833333333333334</v>
      </c>
      <c r="H8347" s="1">
        <v>0.79166666666666663</v>
      </c>
      <c r="I8347" s="1">
        <v>0.58333333333333337</v>
      </c>
    </row>
    <row r="8348" spans="1:9" x14ac:dyDescent="0.2">
      <c r="A8348">
        <v>8584</v>
      </c>
      <c r="B8348" t="s">
        <v>8365</v>
      </c>
      <c r="C8348" t="s">
        <v>715</v>
      </c>
      <c r="D8348">
        <f>HOUR(Table1[[#This Row],[opening_times]])</f>
        <v>5</v>
      </c>
      <c r="E8348">
        <f>HOUR(Table1[[#This Row],[closing_times]])</f>
        <v>19</v>
      </c>
      <c r="F8348">
        <f>Table1[[#This Row],[Closing Hour]]-Table1[[#This Row],[Opening Hour]]</f>
        <v>14</v>
      </c>
      <c r="G8348" s="1">
        <v>0.20833333333333334</v>
      </c>
      <c r="H8348" s="1">
        <v>0.8125</v>
      </c>
      <c r="I8348" s="1">
        <v>0.60416666666666663</v>
      </c>
    </row>
    <row r="8349" spans="1:9" x14ac:dyDescent="0.2">
      <c r="A8349">
        <v>8585</v>
      </c>
      <c r="B8349" t="s">
        <v>8366</v>
      </c>
      <c r="C8349" t="s">
        <v>715</v>
      </c>
      <c r="D8349">
        <f>HOUR(Table1[[#This Row],[opening_times]])</f>
        <v>7</v>
      </c>
      <c r="E8349">
        <f>HOUR(Table1[[#This Row],[closing_times]])</f>
        <v>20</v>
      </c>
      <c r="F8349">
        <f>Table1[[#This Row],[Closing Hour]]-Table1[[#This Row],[Opening Hour]]</f>
        <v>13</v>
      </c>
      <c r="G8349" s="1">
        <v>0.29166666666666669</v>
      </c>
      <c r="H8349" s="1">
        <v>0.83333333333333337</v>
      </c>
      <c r="I8349" s="1">
        <v>0.54166666666666663</v>
      </c>
    </row>
    <row r="8350" spans="1:9" x14ac:dyDescent="0.2">
      <c r="A8350">
        <v>8586</v>
      </c>
      <c r="B8350" t="s">
        <v>8367</v>
      </c>
      <c r="C8350" t="s">
        <v>715</v>
      </c>
      <c r="D8350">
        <f>HOUR(Table1[[#This Row],[opening_times]])</f>
        <v>6</v>
      </c>
      <c r="E8350">
        <f>HOUR(Table1[[#This Row],[closing_times]])</f>
        <v>20</v>
      </c>
      <c r="F8350">
        <f>Table1[[#This Row],[Closing Hour]]-Table1[[#This Row],[Opening Hour]]</f>
        <v>14</v>
      </c>
      <c r="G8350" s="1">
        <v>0.25</v>
      </c>
      <c r="H8350" s="1">
        <v>0.83333333333333337</v>
      </c>
      <c r="I8350" s="1">
        <v>0.58333333333333337</v>
      </c>
    </row>
    <row r="8351" spans="1:9" x14ac:dyDescent="0.2">
      <c r="A8351">
        <v>8587</v>
      </c>
      <c r="B8351" t="s">
        <v>8368</v>
      </c>
      <c r="C8351" t="s">
        <v>715</v>
      </c>
      <c r="D8351">
        <f>HOUR(Table1[[#This Row],[opening_times]])</f>
        <v>5</v>
      </c>
      <c r="E8351">
        <f>HOUR(Table1[[#This Row],[closing_times]])</f>
        <v>17</v>
      </c>
      <c r="F8351">
        <f>Table1[[#This Row],[Closing Hour]]-Table1[[#This Row],[Opening Hour]]</f>
        <v>12</v>
      </c>
      <c r="G8351" s="1">
        <v>0.22916666666666666</v>
      </c>
      <c r="H8351" s="1">
        <v>0.70833333333333337</v>
      </c>
      <c r="I8351" s="1">
        <v>0.47916666666666669</v>
      </c>
    </row>
    <row r="8352" spans="1:9" x14ac:dyDescent="0.2">
      <c r="A8352">
        <v>8588</v>
      </c>
      <c r="B8352" t="s">
        <v>8369</v>
      </c>
      <c r="C8352" t="s">
        <v>715</v>
      </c>
      <c r="D8352">
        <f>HOUR(Table1[[#This Row],[opening_times]])</f>
        <v>5</v>
      </c>
      <c r="E8352">
        <f>HOUR(Table1[[#This Row],[closing_times]])</f>
        <v>21</v>
      </c>
      <c r="F8352">
        <f>Table1[[#This Row],[Closing Hour]]-Table1[[#This Row],[Opening Hour]]</f>
        <v>16</v>
      </c>
      <c r="G8352" s="1">
        <v>0.20833333333333334</v>
      </c>
      <c r="H8352" s="1">
        <v>0.875</v>
      </c>
      <c r="I8352" s="1">
        <v>0.66666666666666663</v>
      </c>
    </row>
    <row r="8353" spans="1:9" x14ac:dyDescent="0.2">
      <c r="A8353">
        <v>8589</v>
      </c>
      <c r="B8353" t="s">
        <v>8370</v>
      </c>
      <c r="C8353" t="s">
        <v>715</v>
      </c>
      <c r="D8353">
        <f>HOUR(Table1[[#This Row],[opening_times]])</f>
        <v>8</v>
      </c>
      <c r="E8353">
        <f>HOUR(Table1[[#This Row],[closing_times]])</f>
        <v>21</v>
      </c>
      <c r="F8353">
        <f>Table1[[#This Row],[Closing Hour]]-Table1[[#This Row],[Opening Hour]]</f>
        <v>13</v>
      </c>
      <c r="G8353" s="1">
        <v>0.33333333333333331</v>
      </c>
      <c r="H8353" s="1">
        <v>0.875</v>
      </c>
      <c r="I8353" s="1">
        <v>0.54166666666666663</v>
      </c>
    </row>
    <row r="8354" spans="1:9" x14ac:dyDescent="0.2">
      <c r="A8354">
        <v>8590</v>
      </c>
      <c r="B8354" t="s">
        <v>8371</v>
      </c>
      <c r="C8354" t="s">
        <v>715</v>
      </c>
      <c r="D8354">
        <f>HOUR(Table1[[#This Row],[opening_times]])</f>
        <v>6</v>
      </c>
      <c r="E8354">
        <f>HOUR(Table1[[#This Row],[closing_times]])</f>
        <v>20</v>
      </c>
      <c r="F8354">
        <f>Table1[[#This Row],[Closing Hour]]-Table1[[#This Row],[Opening Hour]]</f>
        <v>14</v>
      </c>
      <c r="G8354" s="1">
        <v>0.25</v>
      </c>
      <c r="H8354" s="1">
        <v>0.83333333333333337</v>
      </c>
      <c r="I8354" s="1">
        <v>0.58333333333333337</v>
      </c>
    </row>
    <row r="8355" spans="1:9" x14ac:dyDescent="0.2">
      <c r="A8355">
        <v>8591</v>
      </c>
      <c r="B8355" t="s">
        <v>8372</v>
      </c>
      <c r="C8355" t="s">
        <v>715</v>
      </c>
      <c r="D8355">
        <f>HOUR(Table1[[#This Row],[opening_times]])</f>
        <v>5</v>
      </c>
      <c r="E8355">
        <f>HOUR(Table1[[#This Row],[closing_times]])</f>
        <v>22</v>
      </c>
      <c r="F8355">
        <f>Table1[[#This Row],[Closing Hour]]-Table1[[#This Row],[Opening Hour]]</f>
        <v>17</v>
      </c>
      <c r="G8355" s="1">
        <v>0.20833333333333334</v>
      </c>
      <c r="H8355" s="1">
        <v>0.91666666666666663</v>
      </c>
      <c r="I8355" s="1">
        <v>0.70833333333333337</v>
      </c>
    </row>
    <row r="8356" spans="1:9" x14ac:dyDescent="0.2">
      <c r="A8356">
        <v>8592</v>
      </c>
      <c r="B8356" t="s">
        <v>8373</v>
      </c>
      <c r="C8356" t="s">
        <v>715</v>
      </c>
      <c r="D8356">
        <f>HOUR(Table1[[#This Row],[opening_times]])</f>
        <v>8</v>
      </c>
      <c r="E8356">
        <f>HOUR(Table1[[#This Row],[closing_times]])</f>
        <v>21</v>
      </c>
      <c r="F8356">
        <f>Table1[[#This Row],[Closing Hour]]-Table1[[#This Row],[Opening Hour]]</f>
        <v>13</v>
      </c>
      <c r="G8356" s="1">
        <v>0.33333333333333331</v>
      </c>
      <c r="H8356" s="1">
        <v>0.875</v>
      </c>
      <c r="I8356" s="1">
        <v>0.54166666666666663</v>
      </c>
    </row>
    <row r="8357" spans="1:9" x14ac:dyDescent="0.2">
      <c r="A8357">
        <v>8594</v>
      </c>
      <c r="B8357" t="s">
        <v>8374</v>
      </c>
      <c r="C8357" t="s">
        <v>715</v>
      </c>
      <c r="D8357">
        <f>HOUR(Table1[[#This Row],[opening_times]])</f>
        <v>6</v>
      </c>
      <c r="E8357">
        <f>HOUR(Table1[[#This Row],[closing_times]])</f>
        <v>12</v>
      </c>
      <c r="F8357">
        <f>Table1[[#This Row],[Closing Hour]]-Table1[[#This Row],[Opening Hour]]</f>
        <v>6</v>
      </c>
      <c r="G8357" s="1">
        <v>0.25</v>
      </c>
      <c r="H8357" s="1">
        <v>0.5</v>
      </c>
      <c r="I8357" s="1">
        <v>0.25</v>
      </c>
    </row>
    <row r="8358" spans="1:9" x14ac:dyDescent="0.2">
      <c r="A8358">
        <v>8595</v>
      </c>
      <c r="B8358" t="s">
        <v>8375</v>
      </c>
      <c r="C8358" t="s">
        <v>715</v>
      </c>
      <c r="D8358">
        <f>HOUR(Table1[[#This Row],[opening_times]])</f>
        <v>6</v>
      </c>
      <c r="E8358">
        <f>HOUR(Table1[[#This Row],[closing_times]])</f>
        <v>19</v>
      </c>
      <c r="F8358">
        <f>Table1[[#This Row],[Closing Hour]]-Table1[[#This Row],[Opening Hour]]</f>
        <v>13</v>
      </c>
      <c r="G8358" s="1">
        <v>0.25</v>
      </c>
      <c r="H8358" s="1">
        <v>0.79166666666666663</v>
      </c>
      <c r="I8358" s="1">
        <v>0.54166666666666663</v>
      </c>
    </row>
    <row r="8359" spans="1:9" x14ac:dyDescent="0.2">
      <c r="A8359">
        <v>8596</v>
      </c>
      <c r="B8359" t="s">
        <v>8376</v>
      </c>
      <c r="C8359" t="s">
        <v>715</v>
      </c>
      <c r="D8359">
        <f>HOUR(Table1[[#This Row],[opening_times]])</f>
        <v>6</v>
      </c>
      <c r="E8359">
        <f>HOUR(Table1[[#This Row],[closing_times]])</f>
        <v>17</v>
      </c>
      <c r="F8359">
        <f>Table1[[#This Row],[Closing Hour]]-Table1[[#This Row],[Opening Hour]]</f>
        <v>11</v>
      </c>
      <c r="G8359" s="1">
        <v>0.25</v>
      </c>
      <c r="H8359" s="1">
        <v>0.70833333333333337</v>
      </c>
      <c r="I8359" s="1">
        <v>0.45833333333333331</v>
      </c>
    </row>
    <row r="8360" spans="1:9" x14ac:dyDescent="0.2">
      <c r="A8360">
        <v>8597</v>
      </c>
      <c r="B8360" t="s">
        <v>8377</v>
      </c>
      <c r="C8360" t="s">
        <v>715</v>
      </c>
      <c r="D8360">
        <f>HOUR(Table1[[#This Row],[opening_times]])</f>
        <v>6</v>
      </c>
      <c r="E8360">
        <f>HOUR(Table1[[#This Row],[closing_times]])</f>
        <v>20</v>
      </c>
      <c r="F8360">
        <f>Table1[[#This Row],[Closing Hour]]-Table1[[#This Row],[Opening Hour]]</f>
        <v>14</v>
      </c>
      <c r="G8360" s="1">
        <v>0.25</v>
      </c>
      <c r="H8360" s="1">
        <v>0.83333333333333337</v>
      </c>
      <c r="I8360" s="1">
        <v>0.58333333333333337</v>
      </c>
    </row>
    <row r="8361" spans="1:9" x14ac:dyDescent="0.2">
      <c r="A8361">
        <v>8598</v>
      </c>
      <c r="B8361" t="s">
        <v>8378</v>
      </c>
      <c r="C8361" t="s">
        <v>715</v>
      </c>
      <c r="D8361">
        <f>HOUR(Table1[[#This Row],[opening_times]])</f>
        <v>5</v>
      </c>
      <c r="E8361">
        <f>HOUR(Table1[[#This Row],[closing_times]])</f>
        <v>19</v>
      </c>
      <c r="F8361">
        <f>Table1[[#This Row],[Closing Hour]]-Table1[[#This Row],[Opening Hour]]</f>
        <v>14</v>
      </c>
      <c r="G8361" s="1">
        <v>0.20833333333333334</v>
      </c>
      <c r="H8361" s="1">
        <v>0.79166666666666663</v>
      </c>
      <c r="I8361" s="1">
        <v>0.58333333333333337</v>
      </c>
    </row>
    <row r="8362" spans="1:9" x14ac:dyDescent="0.2">
      <c r="A8362">
        <v>8599</v>
      </c>
      <c r="B8362" t="s">
        <v>8379</v>
      </c>
      <c r="C8362" t="s">
        <v>715</v>
      </c>
      <c r="D8362">
        <f>HOUR(Table1[[#This Row],[opening_times]])</f>
        <v>8</v>
      </c>
      <c r="E8362">
        <f>HOUR(Table1[[#This Row],[closing_times]])</f>
        <v>20</v>
      </c>
      <c r="F8362">
        <f>Table1[[#This Row],[Closing Hour]]-Table1[[#This Row],[Opening Hour]]</f>
        <v>12</v>
      </c>
      <c r="G8362" s="1">
        <v>0.33333333333333331</v>
      </c>
      <c r="H8362" s="1">
        <v>0.83333333333333337</v>
      </c>
      <c r="I8362" s="1">
        <v>0.5</v>
      </c>
    </row>
    <row r="8363" spans="1:9" x14ac:dyDescent="0.2">
      <c r="A8363">
        <v>8600</v>
      </c>
      <c r="B8363" t="s">
        <v>8380</v>
      </c>
      <c r="C8363" t="s">
        <v>715</v>
      </c>
      <c r="D8363">
        <f>HOUR(Table1[[#This Row],[opening_times]])</f>
        <v>5</v>
      </c>
      <c r="E8363">
        <f>HOUR(Table1[[#This Row],[closing_times]])</f>
        <v>21</v>
      </c>
      <c r="F8363">
        <f>Table1[[#This Row],[Closing Hour]]-Table1[[#This Row],[Opening Hour]]</f>
        <v>16</v>
      </c>
      <c r="G8363" s="1">
        <v>0.22916666666666666</v>
      </c>
      <c r="H8363" s="1">
        <v>0.875</v>
      </c>
      <c r="I8363" s="1">
        <v>0.64583333333333337</v>
      </c>
    </row>
    <row r="8364" spans="1:9" x14ac:dyDescent="0.2">
      <c r="A8364">
        <v>8601</v>
      </c>
      <c r="B8364" t="s">
        <v>8381</v>
      </c>
      <c r="C8364" t="s">
        <v>715</v>
      </c>
      <c r="D8364">
        <f>HOUR(Table1[[#This Row],[opening_times]])</f>
        <v>8</v>
      </c>
      <c r="E8364">
        <f>HOUR(Table1[[#This Row],[closing_times]])</f>
        <v>21</v>
      </c>
      <c r="F8364">
        <f>Table1[[#This Row],[Closing Hour]]-Table1[[#This Row],[Opening Hour]]</f>
        <v>13</v>
      </c>
      <c r="G8364" s="1">
        <v>0.33333333333333331</v>
      </c>
      <c r="H8364" s="1">
        <v>0.875</v>
      </c>
      <c r="I8364" s="1">
        <v>0.54166666666666663</v>
      </c>
    </row>
    <row r="8365" spans="1:9" x14ac:dyDescent="0.2">
      <c r="A8365">
        <v>8602</v>
      </c>
      <c r="B8365" t="s">
        <v>8382</v>
      </c>
      <c r="C8365" t="s">
        <v>715</v>
      </c>
      <c r="D8365">
        <f>HOUR(Table1[[#This Row],[opening_times]])</f>
        <v>6</v>
      </c>
      <c r="E8365">
        <f>HOUR(Table1[[#This Row],[closing_times]])</f>
        <v>13</v>
      </c>
      <c r="F8365">
        <f>Table1[[#This Row],[Closing Hour]]-Table1[[#This Row],[Opening Hour]]</f>
        <v>7</v>
      </c>
      <c r="G8365" s="1">
        <v>0.25</v>
      </c>
      <c r="H8365" s="1">
        <v>0.5625</v>
      </c>
      <c r="I8365" s="1">
        <v>0.3125</v>
      </c>
    </row>
    <row r="8366" spans="1:9" x14ac:dyDescent="0.2">
      <c r="A8366">
        <v>8603</v>
      </c>
      <c r="B8366" t="s">
        <v>8383</v>
      </c>
      <c r="C8366" t="s">
        <v>715</v>
      </c>
      <c r="D8366">
        <f>HOUR(Table1[[#This Row],[opening_times]])</f>
        <v>6</v>
      </c>
      <c r="E8366">
        <f>HOUR(Table1[[#This Row],[closing_times]])</f>
        <v>20</v>
      </c>
      <c r="F8366">
        <f>Table1[[#This Row],[Closing Hour]]-Table1[[#This Row],[Opening Hour]]</f>
        <v>14</v>
      </c>
      <c r="G8366" s="1">
        <v>0.25</v>
      </c>
      <c r="H8366" s="1">
        <v>0.83333333333333337</v>
      </c>
      <c r="I8366" s="1">
        <v>0.58333333333333337</v>
      </c>
    </row>
    <row r="8367" spans="1:9" x14ac:dyDescent="0.2">
      <c r="A8367">
        <v>8604</v>
      </c>
      <c r="B8367" t="s">
        <v>8384</v>
      </c>
      <c r="C8367" t="s">
        <v>715</v>
      </c>
      <c r="D8367">
        <f>HOUR(Table1[[#This Row],[opening_times]])</f>
        <v>6</v>
      </c>
      <c r="E8367">
        <f>HOUR(Table1[[#This Row],[closing_times]])</f>
        <v>21</v>
      </c>
      <c r="F8367">
        <f>Table1[[#This Row],[Closing Hour]]-Table1[[#This Row],[Opening Hour]]</f>
        <v>15</v>
      </c>
      <c r="G8367" s="1">
        <v>0.25</v>
      </c>
      <c r="H8367" s="1">
        <v>0.875</v>
      </c>
      <c r="I8367" s="1">
        <v>0.625</v>
      </c>
    </row>
    <row r="8368" spans="1:9" x14ac:dyDescent="0.2">
      <c r="A8368">
        <v>8605</v>
      </c>
      <c r="B8368" t="s">
        <v>8385</v>
      </c>
      <c r="C8368" t="s">
        <v>715</v>
      </c>
      <c r="D8368">
        <f>HOUR(Table1[[#This Row],[opening_times]])</f>
        <v>6</v>
      </c>
      <c r="E8368">
        <f>HOUR(Table1[[#This Row],[closing_times]])</f>
        <v>19</v>
      </c>
      <c r="F8368">
        <f>Table1[[#This Row],[Closing Hour]]-Table1[[#This Row],[Opening Hour]]</f>
        <v>13</v>
      </c>
      <c r="G8368" s="1">
        <v>0.25</v>
      </c>
      <c r="H8368" s="1">
        <v>0.79166666666666663</v>
      </c>
      <c r="I8368" s="1">
        <v>0.54166666666666663</v>
      </c>
    </row>
    <row r="8369" spans="1:9" x14ac:dyDescent="0.2">
      <c r="A8369">
        <v>8606</v>
      </c>
      <c r="B8369" t="s">
        <v>8386</v>
      </c>
      <c r="C8369" t="s">
        <v>715</v>
      </c>
      <c r="D8369">
        <f>HOUR(Table1[[#This Row],[opening_times]])</f>
        <v>5</v>
      </c>
      <c r="E8369">
        <f>HOUR(Table1[[#This Row],[closing_times]])</f>
        <v>13</v>
      </c>
      <c r="F8369">
        <f>Table1[[#This Row],[Closing Hour]]-Table1[[#This Row],[Opening Hour]]</f>
        <v>8</v>
      </c>
      <c r="G8369" s="1">
        <v>0.22916666666666666</v>
      </c>
      <c r="H8369" s="1">
        <v>0.5625</v>
      </c>
      <c r="I8369" s="1">
        <v>0.33333333333333331</v>
      </c>
    </row>
    <row r="8370" spans="1:9" x14ac:dyDescent="0.2">
      <c r="A8370">
        <v>8607</v>
      </c>
      <c r="B8370" t="s">
        <v>8387</v>
      </c>
      <c r="C8370" t="s">
        <v>715</v>
      </c>
      <c r="D8370">
        <f>HOUR(Table1[[#This Row],[opening_times]])</f>
        <v>6</v>
      </c>
      <c r="E8370">
        <f>HOUR(Table1[[#This Row],[closing_times]])</f>
        <v>20</v>
      </c>
      <c r="F8370">
        <f>Table1[[#This Row],[Closing Hour]]-Table1[[#This Row],[Opening Hour]]</f>
        <v>14</v>
      </c>
      <c r="G8370" s="1">
        <v>0.25</v>
      </c>
      <c r="H8370" s="1">
        <v>0.83333333333333337</v>
      </c>
      <c r="I8370" s="1">
        <v>0.58333333333333337</v>
      </c>
    </row>
    <row r="8371" spans="1:9" x14ac:dyDescent="0.2">
      <c r="A8371">
        <v>8608</v>
      </c>
      <c r="B8371" t="s">
        <v>8388</v>
      </c>
      <c r="C8371" t="s">
        <v>715</v>
      </c>
      <c r="D8371">
        <f>HOUR(Table1[[#This Row],[opening_times]])</f>
        <v>6</v>
      </c>
      <c r="E8371">
        <f>HOUR(Table1[[#This Row],[closing_times]])</f>
        <v>20</v>
      </c>
      <c r="F8371">
        <f>Table1[[#This Row],[Closing Hour]]-Table1[[#This Row],[Opening Hour]]</f>
        <v>14</v>
      </c>
      <c r="G8371" s="1">
        <v>0.25</v>
      </c>
      <c r="H8371" s="1">
        <v>0.83333333333333337</v>
      </c>
      <c r="I8371" s="1">
        <v>0.58333333333333337</v>
      </c>
    </row>
    <row r="8372" spans="1:9" x14ac:dyDescent="0.2">
      <c r="A8372">
        <v>8609</v>
      </c>
      <c r="B8372" t="s">
        <v>8389</v>
      </c>
      <c r="C8372" t="s">
        <v>715</v>
      </c>
      <c r="D8372">
        <f>HOUR(Table1[[#This Row],[opening_times]])</f>
        <v>6</v>
      </c>
      <c r="E8372">
        <f>HOUR(Table1[[#This Row],[closing_times]])</f>
        <v>19</v>
      </c>
      <c r="F8372">
        <f>Table1[[#This Row],[Closing Hour]]-Table1[[#This Row],[Opening Hour]]</f>
        <v>13</v>
      </c>
      <c r="G8372" s="1">
        <v>0.25</v>
      </c>
      <c r="H8372" s="1">
        <v>0.79166666666666663</v>
      </c>
      <c r="I8372" s="1">
        <v>0.54166666666666663</v>
      </c>
    </row>
    <row r="8373" spans="1:9" x14ac:dyDescent="0.2">
      <c r="A8373">
        <v>8610</v>
      </c>
      <c r="B8373" t="s">
        <v>8390</v>
      </c>
      <c r="C8373" t="s">
        <v>715</v>
      </c>
      <c r="D8373">
        <f>HOUR(Table1[[#This Row],[opening_times]])</f>
        <v>7</v>
      </c>
      <c r="E8373">
        <f>HOUR(Table1[[#This Row],[closing_times]])</f>
        <v>15</v>
      </c>
      <c r="F8373">
        <f>Table1[[#This Row],[Closing Hour]]-Table1[[#This Row],[Opening Hour]]</f>
        <v>8</v>
      </c>
      <c r="G8373" s="1">
        <v>0.29166666666666669</v>
      </c>
      <c r="H8373" s="1">
        <v>0.625</v>
      </c>
      <c r="I8373" s="1">
        <v>0.33333333333333331</v>
      </c>
    </row>
    <row r="8374" spans="1:9" x14ac:dyDescent="0.2">
      <c r="A8374">
        <v>8611</v>
      </c>
      <c r="B8374" t="s">
        <v>8391</v>
      </c>
      <c r="C8374" t="s">
        <v>715</v>
      </c>
      <c r="D8374">
        <f>HOUR(Table1[[#This Row],[opening_times]])</f>
        <v>7</v>
      </c>
      <c r="E8374">
        <f>HOUR(Table1[[#This Row],[closing_times]])</f>
        <v>19</v>
      </c>
      <c r="F8374">
        <f>Table1[[#This Row],[Closing Hour]]-Table1[[#This Row],[Opening Hour]]</f>
        <v>12</v>
      </c>
      <c r="G8374" s="1">
        <v>0.29166666666666669</v>
      </c>
      <c r="H8374" s="1">
        <v>0.79166666666666663</v>
      </c>
      <c r="I8374" s="1">
        <v>0.5</v>
      </c>
    </row>
    <row r="8375" spans="1:9" x14ac:dyDescent="0.2">
      <c r="A8375">
        <v>8612</v>
      </c>
      <c r="B8375" t="s">
        <v>8392</v>
      </c>
      <c r="C8375" t="s">
        <v>715</v>
      </c>
      <c r="D8375">
        <f>HOUR(Table1[[#This Row],[opening_times]])</f>
        <v>5</v>
      </c>
      <c r="E8375">
        <f>HOUR(Table1[[#This Row],[closing_times]])</f>
        <v>21</v>
      </c>
      <c r="F8375">
        <f>Table1[[#This Row],[Closing Hour]]-Table1[[#This Row],[Opening Hour]]</f>
        <v>16</v>
      </c>
      <c r="G8375" s="1">
        <v>0.22916666666666666</v>
      </c>
      <c r="H8375" s="1">
        <v>0.875</v>
      </c>
      <c r="I8375" s="1">
        <v>0.64583333333333337</v>
      </c>
    </row>
    <row r="8376" spans="1:9" x14ac:dyDescent="0.2">
      <c r="A8376">
        <v>8613</v>
      </c>
      <c r="B8376" t="s">
        <v>8393</v>
      </c>
      <c r="C8376" t="s">
        <v>715</v>
      </c>
      <c r="D8376">
        <f>HOUR(Table1[[#This Row],[opening_times]])</f>
        <v>6</v>
      </c>
      <c r="E8376">
        <f>HOUR(Table1[[#This Row],[closing_times]])</f>
        <v>21</v>
      </c>
      <c r="F8376">
        <f>Table1[[#This Row],[Closing Hour]]-Table1[[#This Row],[Opening Hour]]</f>
        <v>15</v>
      </c>
      <c r="G8376" s="1">
        <v>0.25</v>
      </c>
      <c r="H8376" s="1">
        <v>0.875</v>
      </c>
      <c r="I8376" s="1">
        <v>0.625</v>
      </c>
    </row>
    <row r="8377" spans="1:9" x14ac:dyDescent="0.2">
      <c r="A8377">
        <v>8614</v>
      </c>
      <c r="B8377" t="s">
        <v>8394</v>
      </c>
      <c r="C8377" t="s">
        <v>715</v>
      </c>
      <c r="D8377">
        <f>HOUR(Table1[[#This Row],[opening_times]])</f>
        <v>6</v>
      </c>
      <c r="E8377">
        <f>HOUR(Table1[[#This Row],[closing_times]])</f>
        <v>20</v>
      </c>
      <c r="F8377">
        <f>Table1[[#This Row],[Closing Hour]]-Table1[[#This Row],[Opening Hour]]</f>
        <v>14</v>
      </c>
      <c r="G8377" s="1">
        <v>0.25</v>
      </c>
      <c r="H8377" s="1">
        <v>0.83333333333333337</v>
      </c>
      <c r="I8377" s="1">
        <v>0.58333333333333337</v>
      </c>
    </row>
    <row r="8378" spans="1:9" x14ac:dyDescent="0.2">
      <c r="A8378">
        <v>8615</v>
      </c>
      <c r="B8378" t="s">
        <v>8395</v>
      </c>
      <c r="C8378" t="s">
        <v>715</v>
      </c>
      <c r="D8378">
        <f>HOUR(Table1[[#This Row],[opening_times]])</f>
        <v>5</v>
      </c>
      <c r="E8378">
        <f>HOUR(Table1[[#This Row],[closing_times]])</f>
        <v>21</v>
      </c>
      <c r="F8378">
        <f>Table1[[#This Row],[Closing Hour]]-Table1[[#This Row],[Opening Hour]]</f>
        <v>16</v>
      </c>
      <c r="G8378" s="1">
        <v>0.20833333333333334</v>
      </c>
      <c r="H8378" s="1">
        <v>0.875</v>
      </c>
      <c r="I8378" s="1">
        <v>0.66666666666666663</v>
      </c>
    </row>
    <row r="8379" spans="1:9" x14ac:dyDescent="0.2">
      <c r="A8379">
        <v>8616</v>
      </c>
      <c r="B8379" t="s">
        <v>8396</v>
      </c>
      <c r="C8379" t="s">
        <v>715</v>
      </c>
      <c r="D8379">
        <f>HOUR(Table1[[#This Row],[opening_times]])</f>
        <v>5</v>
      </c>
      <c r="E8379">
        <f>HOUR(Table1[[#This Row],[closing_times]])</f>
        <v>20</v>
      </c>
      <c r="F8379">
        <f>Table1[[#This Row],[Closing Hour]]-Table1[[#This Row],[Opening Hour]]</f>
        <v>15</v>
      </c>
      <c r="G8379" s="1">
        <v>0.22916666666666666</v>
      </c>
      <c r="H8379" s="1">
        <v>0.83333333333333337</v>
      </c>
      <c r="I8379" s="1">
        <v>0.60416666666666663</v>
      </c>
    </row>
    <row r="8380" spans="1:9" x14ac:dyDescent="0.2">
      <c r="A8380">
        <v>8617</v>
      </c>
      <c r="B8380" t="s">
        <v>8397</v>
      </c>
      <c r="C8380" t="s">
        <v>715</v>
      </c>
      <c r="D8380">
        <f>HOUR(Table1[[#This Row],[opening_times]])</f>
        <v>7</v>
      </c>
      <c r="E8380">
        <f>HOUR(Table1[[#This Row],[closing_times]])</f>
        <v>19</v>
      </c>
      <c r="F8380">
        <f>Table1[[#This Row],[Closing Hour]]-Table1[[#This Row],[Opening Hour]]</f>
        <v>12</v>
      </c>
      <c r="G8380" s="1">
        <v>0.3125</v>
      </c>
      <c r="H8380" s="1">
        <v>0.79166666666666663</v>
      </c>
      <c r="I8380" s="1">
        <v>0.47916666666666669</v>
      </c>
    </row>
    <row r="8381" spans="1:9" x14ac:dyDescent="0.2">
      <c r="A8381">
        <v>8618</v>
      </c>
      <c r="B8381" t="s">
        <v>8398</v>
      </c>
      <c r="C8381" t="s">
        <v>715</v>
      </c>
      <c r="D8381">
        <f>HOUR(Table1[[#This Row],[opening_times]])</f>
        <v>5</v>
      </c>
      <c r="E8381">
        <f>HOUR(Table1[[#This Row],[closing_times]])</f>
        <v>21</v>
      </c>
      <c r="F8381">
        <f>Table1[[#This Row],[Closing Hour]]-Table1[[#This Row],[Opening Hour]]</f>
        <v>16</v>
      </c>
      <c r="G8381" s="1">
        <v>0.22916666666666666</v>
      </c>
      <c r="H8381" s="1">
        <v>0.89583333333333337</v>
      </c>
      <c r="I8381" s="1">
        <v>0.66666666666666663</v>
      </c>
    </row>
    <row r="8382" spans="1:9" x14ac:dyDescent="0.2">
      <c r="A8382">
        <v>8619</v>
      </c>
      <c r="B8382" t="s">
        <v>8399</v>
      </c>
      <c r="C8382" t="s">
        <v>715</v>
      </c>
      <c r="D8382">
        <f>HOUR(Table1[[#This Row],[opening_times]])</f>
        <v>8</v>
      </c>
      <c r="E8382">
        <f>HOUR(Table1[[#This Row],[closing_times]])</f>
        <v>21</v>
      </c>
      <c r="F8382">
        <f>Table1[[#This Row],[Closing Hour]]-Table1[[#This Row],[Opening Hour]]</f>
        <v>13</v>
      </c>
      <c r="G8382" s="1">
        <v>0.33333333333333331</v>
      </c>
      <c r="H8382" s="1">
        <v>0.875</v>
      </c>
      <c r="I8382" s="1">
        <v>0.54166666666666663</v>
      </c>
    </row>
    <row r="8383" spans="1:9" x14ac:dyDescent="0.2">
      <c r="A8383">
        <v>8620</v>
      </c>
      <c r="B8383" t="s">
        <v>8400</v>
      </c>
      <c r="C8383" t="s">
        <v>715</v>
      </c>
      <c r="D8383">
        <f>HOUR(Table1[[#This Row],[opening_times]])</f>
        <v>4</v>
      </c>
      <c r="E8383">
        <f>HOUR(Table1[[#This Row],[closing_times]])</f>
        <v>19</v>
      </c>
      <c r="F8383">
        <f>Table1[[#This Row],[Closing Hour]]-Table1[[#This Row],[Opening Hour]]</f>
        <v>15</v>
      </c>
      <c r="G8383" s="1">
        <v>0.1875</v>
      </c>
      <c r="H8383" s="1">
        <v>0.79166666666666663</v>
      </c>
      <c r="I8383" s="1">
        <v>0.60416666666666663</v>
      </c>
    </row>
    <row r="8384" spans="1:9" x14ac:dyDescent="0.2">
      <c r="A8384">
        <v>8621</v>
      </c>
      <c r="B8384" t="s">
        <v>8401</v>
      </c>
      <c r="C8384" t="s">
        <v>715</v>
      </c>
      <c r="D8384">
        <f>HOUR(Table1[[#This Row],[opening_times]])</f>
        <v>6</v>
      </c>
      <c r="E8384">
        <f>HOUR(Table1[[#This Row],[closing_times]])</f>
        <v>21</v>
      </c>
      <c r="F8384">
        <f>Table1[[#This Row],[Closing Hour]]-Table1[[#This Row],[Opening Hour]]</f>
        <v>15</v>
      </c>
      <c r="G8384" s="1">
        <v>0.25</v>
      </c>
      <c r="H8384" s="1">
        <v>0.875</v>
      </c>
      <c r="I8384" s="1">
        <v>0.625</v>
      </c>
    </row>
    <row r="8385" spans="1:9" x14ac:dyDescent="0.2">
      <c r="A8385">
        <v>8622</v>
      </c>
      <c r="B8385" t="s">
        <v>8402</v>
      </c>
      <c r="C8385" t="s">
        <v>715</v>
      </c>
      <c r="D8385">
        <f>HOUR(Table1[[#This Row],[opening_times]])</f>
        <v>7</v>
      </c>
      <c r="E8385">
        <f>HOUR(Table1[[#This Row],[closing_times]])</f>
        <v>22</v>
      </c>
      <c r="F8385">
        <f>Table1[[#This Row],[Closing Hour]]-Table1[[#This Row],[Opening Hour]]</f>
        <v>15</v>
      </c>
      <c r="G8385" s="1">
        <v>0.29166666666666669</v>
      </c>
      <c r="H8385" s="1">
        <v>0.91666666666666663</v>
      </c>
      <c r="I8385" s="1">
        <v>0.625</v>
      </c>
    </row>
    <row r="8386" spans="1:9" x14ac:dyDescent="0.2">
      <c r="A8386">
        <v>8623</v>
      </c>
      <c r="B8386" t="s">
        <v>8403</v>
      </c>
      <c r="C8386" t="s">
        <v>715</v>
      </c>
      <c r="D8386">
        <f>HOUR(Table1[[#This Row],[opening_times]])</f>
        <v>5</v>
      </c>
      <c r="E8386">
        <f>HOUR(Table1[[#This Row],[closing_times]])</f>
        <v>22</v>
      </c>
      <c r="F8386">
        <f>Table1[[#This Row],[Closing Hour]]-Table1[[#This Row],[Opening Hour]]</f>
        <v>17</v>
      </c>
      <c r="G8386" s="1">
        <v>0.22916666666666666</v>
      </c>
      <c r="H8386" s="1">
        <v>0.91666666666666663</v>
      </c>
      <c r="I8386" s="1">
        <v>0.6875</v>
      </c>
    </row>
    <row r="8387" spans="1:9" x14ac:dyDescent="0.2">
      <c r="A8387">
        <v>8624</v>
      </c>
      <c r="B8387" t="s">
        <v>8404</v>
      </c>
      <c r="C8387" t="s">
        <v>715</v>
      </c>
      <c r="D8387">
        <f>HOUR(Table1[[#This Row],[opening_times]])</f>
        <v>7</v>
      </c>
      <c r="E8387">
        <f>HOUR(Table1[[#This Row],[closing_times]])</f>
        <v>20</v>
      </c>
      <c r="F8387">
        <f>Table1[[#This Row],[Closing Hour]]-Table1[[#This Row],[Opening Hour]]</f>
        <v>13</v>
      </c>
      <c r="G8387" s="1">
        <v>0.29166666666666669</v>
      </c>
      <c r="H8387" s="1">
        <v>0.83333333333333337</v>
      </c>
      <c r="I8387" s="1">
        <v>0.54166666666666663</v>
      </c>
    </row>
    <row r="8388" spans="1:9" x14ac:dyDescent="0.2">
      <c r="A8388">
        <v>8625</v>
      </c>
      <c r="B8388" t="s">
        <v>8405</v>
      </c>
      <c r="C8388" t="s">
        <v>715</v>
      </c>
      <c r="D8388">
        <f>HOUR(Table1[[#This Row],[opening_times]])</f>
        <v>0</v>
      </c>
      <c r="E8388">
        <f>HOUR(Table1[[#This Row],[closing_times]])</f>
        <v>0</v>
      </c>
      <c r="F8388">
        <f>Table1[[#This Row],[Closing Hour]]-Table1[[#This Row],[Opening Hour]]</f>
        <v>0</v>
      </c>
      <c r="G8388" s="1">
        <v>0</v>
      </c>
      <c r="H8388" s="1">
        <v>0</v>
      </c>
      <c r="I8388" s="1">
        <v>0</v>
      </c>
    </row>
    <row r="8389" spans="1:9" x14ac:dyDescent="0.2">
      <c r="A8389">
        <v>8626</v>
      </c>
      <c r="B8389" t="s">
        <v>8406</v>
      </c>
      <c r="C8389" t="s">
        <v>715</v>
      </c>
      <c r="D8389">
        <f>HOUR(Table1[[#This Row],[opening_times]])</f>
        <v>6</v>
      </c>
      <c r="E8389">
        <f>HOUR(Table1[[#This Row],[closing_times]])</f>
        <v>20</v>
      </c>
      <c r="F8389">
        <f>Table1[[#This Row],[Closing Hour]]-Table1[[#This Row],[Opening Hour]]</f>
        <v>14</v>
      </c>
      <c r="G8389" s="1">
        <v>0.25</v>
      </c>
      <c r="H8389" s="1">
        <v>0.83333333333333337</v>
      </c>
      <c r="I8389" s="1">
        <v>0.58333333333333337</v>
      </c>
    </row>
    <row r="8390" spans="1:9" x14ac:dyDescent="0.2">
      <c r="A8390">
        <v>8628</v>
      </c>
      <c r="B8390" t="s">
        <v>8407</v>
      </c>
      <c r="C8390" t="s">
        <v>715</v>
      </c>
      <c r="D8390">
        <f>HOUR(Table1[[#This Row],[opening_times]])</f>
        <v>6</v>
      </c>
      <c r="E8390">
        <f>HOUR(Table1[[#This Row],[closing_times]])</f>
        <v>20</v>
      </c>
      <c r="F8390">
        <f>Table1[[#This Row],[Closing Hour]]-Table1[[#This Row],[Opening Hour]]</f>
        <v>14</v>
      </c>
      <c r="G8390" s="1">
        <v>0.25</v>
      </c>
      <c r="H8390" s="1">
        <v>0.83333333333333337</v>
      </c>
      <c r="I8390" s="1">
        <v>0.58333333333333337</v>
      </c>
    </row>
    <row r="8391" spans="1:9" x14ac:dyDescent="0.2">
      <c r="A8391">
        <v>8629</v>
      </c>
      <c r="B8391" t="s">
        <v>8408</v>
      </c>
      <c r="C8391" t="s">
        <v>715</v>
      </c>
      <c r="D8391">
        <f>HOUR(Table1[[#This Row],[opening_times]])</f>
        <v>6</v>
      </c>
      <c r="E8391">
        <f>HOUR(Table1[[#This Row],[closing_times]])</f>
        <v>14</v>
      </c>
      <c r="F8391">
        <f>Table1[[#This Row],[Closing Hour]]-Table1[[#This Row],[Opening Hour]]</f>
        <v>8</v>
      </c>
      <c r="G8391" s="1">
        <v>0.25</v>
      </c>
      <c r="H8391" s="1">
        <v>0.58333333333333337</v>
      </c>
      <c r="I8391" s="1">
        <v>0.33333333333333331</v>
      </c>
    </row>
    <row r="8392" spans="1:9" x14ac:dyDescent="0.2">
      <c r="A8392">
        <v>8630</v>
      </c>
      <c r="B8392" t="s">
        <v>8409</v>
      </c>
      <c r="C8392" t="s">
        <v>715</v>
      </c>
      <c r="D8392">
        <f>HOUR(Table1[[#This Row],[opening_times]])</f>
        <v>6</v>
      </c>
      <c r="E8392">
        <f>HOUR(Table1[[#This Row],[closing_times]])</f>
        <v>20</v>
      </c>
      <c r="F8392">
        <f>Table1[[#This Row],[Closing Hour]]-Table1[[#This Row],[Opening Hour]]</f>
        <v>14</v>
      </c>
      <c r="G8392" s="1">
        <v>0.25</v>
      </c>
      <c r="H8392" s="1">
        <v>0.83333333333333337</v>
      </c>
      <c r="I8392" s="1">
        <v>0.58333333333333337</v>
      </c>
    </row>
    <row r="8393" spans="1:9" x14ac:dyDescent="0.2">
      <c r="A8393">
        <v>8631</v>
      </c>
      <c r="B8393" t="s">
        <v>8410</v>
      </c>
      <c r="C8393" t="s">
        <v>715</v>
      </c>
      <c r="D8393">
        <f>HOUR(Table1[[#This Row],[opening_times]])</f>
        <v>7</v>
      </c>
      <c r="E8393">
        <f>HOUR(Table1[[#This Row],[closing_times]])</f>
        <v>21</v>
      </c>
      <c r="F8393">
        <f>Table1[[#This Row],[Closing Hour]]-Table1[[#This Row],[Opening Hour]]</f>
        <v>14</v>
      </c>
      <c r="G8393" s="1">
        <v>0.29166666666666669</v>
      </c>
      <c r="H8393" s="1">
        <v>0.875</v>
      </c>
      <c r="I8393" s="1">
        <v>0.58333333333333337</v>
      </c>
    </row>
    <row r="8394" spans="1:9" x14ac:dyDescent="0.2">
      <c r="A8394">
        <v>8632</v>
      </c>
      <c r="B8394" t="s">
        <v>8411</v>
      </c>
      <c r="C8394" t="s">
        <v>715</v>
      </c>
      <c r="D8394">
        <f>HOUR(Table1[[#This Row],[opening_times]])</f>
        <v>6</v>
      </c>
      <c r="E8394">
        <f>HOUR(Table1[[#This Row],[closing_times]])</f>
        <v>18</v>
      </c>
      <c r="F8394">
        <f>Table1[[#This Row],[Closing Hour]]-Table1[[#This Row],[Opening Hour]]</f>
        <v>12</v>
      </c>
      <c r="G8394" s="1">
        <v>0.25</v>
      </c>
      <c r="H8394" s="1">
        <v>0.75</v>
      </c>
      <c r="I8394" s="1">
        <v>0.5</v>
      </c>
    </row>
    <row r="8395" spans="1:9" x14ac:dyDescent="0.2">
      <c r="A8395">
        <v>8633</v>
      </c>
      <c r="B8395" t="s">
        <v>8412</v>
      </c>
      <c r="C8395" t="s">
        <v>715</v>
      </c>
      <c r="D8395">
        <f>HOUR(Table1[[#This Row],[opening_times]])</f>
        <v>5</v>
      </c>
      <c r="E8395">
        <f>HOUR(Table1[[#This Row],[closing_times]])</f>
        <v>19</v>
      </c>
      <c r="F8395">
        <f>Table1[[#This Row],[Closing Hour]]-Table1[[#This Row],[Opening Hour]]</f>
        <v>14</v>
      </c>
      <c r="G8395" s="1">
        <v>0.22916666666666666</v>
      </c>
      <c r="H8395" s="1">
        <v>0.8125</v>
      </c>
      <c r="I8395" s="1">
        <v>0.58333333333333337</v>
      </c>
    </row>
    <row r="8396" spans="1:9" x14ac:dyDescent="0.2">
      <c r="A8396">
        <v>8634</v>
      </c>
      <c r="B8396" t="s">
        <v>8413</v>
      </c>
      <c r="C8396" t="s">
        <v>715</v>
      </c>
      <c r="D8396">
        <f>HOUR(Table1[[#This Row],[opening_times]])</f>
        <v>7</v>
      </c>
      <c r="E8396">
        <f>HOUR(Table1[[#This Row],[closing_times]])</f>
        <v>20</v>
      </c>
      <c r="F8396">
        <f>Table1[[#This Row],[Closing Hour]]-Table1[[#This Row],[Opening Hour]]</f>
        <v>13</v>
      </c>
      <c r="G8396" s="1">
        <v>0.29166666666666669</v>
      </c>
      <c r="H8396" s="1">
        <v>0.83333333333333337</v>
      </c>
      <c r="I8396" s="1">
        <v>0.54166666666666663</v>
      </c>
    </row>
    <row r="8397" spans="1:9" x14ac:dyDescent="0.2">
      <c r="A8397">
        <v>8635</v>
      </c>
      <c r="B8397" t="s">
        <v>8414</v>
      </c>
      <c r="C8397" t="s">
        <v>715</v>
      </c>
      <c r="D8397">
        <f>HOUR(Table1[[#This Row],[opening_times]])</f>
        <v>5</v>
      </c>
      <c r="E8397">
        <f>HOUR(Table1[[#This Row],[closing_times]])</f>
        <v>18</v>
      </c>
      <c r="F8397">
        <f>Table1[[#This Row],[Closing Hour]]-Table1[[#This Row],[Opening Hour]]</f>
        <v>13</v>
      </c>
      <c r="G8397" s="1">
        <v>0.22916666666666666</v>
      </c>
      <c r="H8397" s="1">
        <v>0.75</v>
      </c>
      <c r="I8397" s="1">
        <v>0.52083333333333337</v>
      </c>
    </row>
    <row r="8398" spans="1:9" x14ac:dyDescent="0.2">
      <c r="A8398">
        <v>8636</v>
      </c>
      <c r="B8398" t="s">
        <v>8415</v>
      </c>
      <c r="C8398" t="s">
        <v>715</v>
      </c>
      <c r="D8398">
        <f>HOUR(Table1[[#This Row],[opening_times]])</f>
        <v>6</v>
      </c>
      <c r="E8398">
        <f>HOUR(Table1[[#This Row],[closing_times]])</f>
        <v>19</v>
      </c>
      <c r="F8398">
        <f>Table1[[#This Row],[Closing Hour]]-Table1[[#This Row],[Opening Hour]]</f>
        <v>13</v>
      </c>
      <c r="G8398" s="1">
        <v>0.25</v>
      </c>
      <c r="H8398" s="1">
        <v>0.79166666666666663</v>
      </c>
      <c r="I8398" s="1">
        <v>0.54166666666666663</v>
      </c>
    </row>
    <row r="8399" spans="1:9" x14ac:dyDescent="0.2">
      <c r="A8399">
        <v>8637</v>
      </c>
      <c r="B8399" t="s">
        <v>8416</v>
      </c>
      <c r="C8399" t="s">
        <v>715</v>
      </c>
      <c r="D8399">
        <f>HOUR(Table1[[#This Row],[opening_times]])</f>
        <v>5</v>
      </c>
      <c r="E8399">
        <f>HOUR(Table1[[#This Row],[closing_times]])</f>
        <v>20</v>
      </c>
      <c r="F8399">
        <f>Table1[[#This Row],[Closing Hour]]-Table1[[#This Row],[Opening Hour]]</f>
        <v>15</v>
      </c>
      <c r="G8399" s="1">
        <v>0.22916666666666666</v>
      </c>
      <c r="H8399" s="1">
        <v>0.85416666666666663</v>
      </c>
      <c r="I8399" s="1">
        <v>0.625</v>
      </c>
    </row>
    <row r="8400" spans="1:9" x14ac:dyDescent="0.2">
      <c r="A8400">
        <v>8638</v>
      </c>
      <c r="B8400" t="s">
        <v>8417</v>
      </c>
      <c r="C8400" t="s">
        <v>715</v>
      </c>
      <c r="D8400">
        <f>HOUR(Table1[[#This Row],[opening_times]])</f>
        <v>7</v>
      </c>
      <c r="E8400">
        <f>HOUR(Table1[[#This Row],[closing_times]])</f>
        <v>21</v>
      </c>
      <c r="F8400">
        <f>Table1[[#This Row],[Closing Hour]]-Table1[[#This Row],[Opening Hour]]</f>
        <v>14</v>
      </c>
      <c r="G8400" s="1">
        <v>0.29166666666666669</v>
      </c>
      <c r="H8400" s="1">
        <v>0.875</v>
      </c>
      <c r="I8400" s="1">
        <v>0.58333333333333337</v>
      </c>
    </row>
    <row r="8401" spans="1:9" x14ac:dyDescent="0.2">
      <c r="A8401">
        <v>8639</v>
      </c>
      <c r="B8401" t="s">
        <v>8418</v>
      </c>
      <c r="C8401" t="s">
        <v>715</v>
      </c>
      <c r="D8401">
        <f>HOUR(Table1[[#This Row],[opening_times]])</f>
        <v>7</v>
      </c>
      <c r="E8401">
        <f>HOUR(Table1[[#This Row],[closing_times]])</f>
        <v>17</v>
      </c>
      <c r="F8401">
        <f>Table1[[#This Row],[Closing Hour]]-Table1[[#This Row],[Opening Hour]]</f>
        <v>10</v>
      </c>
      <c r="G8401" s="1">
        <v>0.29166666666666669</v>
      </c>
      <c r="H8401" s="1">
        <v>0.70833333333333337</v>
      </c>
      <c r="I8401" s="1">
        <v>0.41666666666666669</v>
      </c>
    </row>
    <row r="8402" spans="1:9" x14ac:dyDescent="0.2">
      <c r="A8402">
        <v>8640</v>
      </c>
      <c r="B8402" t="s">
        <v>8419</v>
      </c>
      <c r="C8402" t="s">
        <v>715</v>
      </c>
      <c r="D8402">
        <f>HOUR(Table1[[#This Row],[opening_times]])</f>
        <v>6</v>
      </c>
      <c r="E8402">
        <f>HOUR(Table1[[#This Row],[closing_times]])</f>
        <v>19</v>
      </c>
      <c r="F8402">
        <f>Table1[[#This Row],[Closing Hour]]-Table1[[#This Row],[Opening Hour]]</f>
        <v>13</v>
      </c>
      <c r="G8402" s="1">
        <v>0.25</v>
      </c>
      <c r="H8402" s="1">
        <v>0.79166666666666663</v>
      </c>
      <c r="I8402" s="1">
        <v>0.54166666666666663</v>
      </c>
    </row>
    <row r="8403" spans="1:9" x14ac:dyDescent="0.2">
      <c r="A8403">
        <v>8641</v>
      </c>
      <c r="B8403" t="s">
        <v>8420</v>
      </c>
      <c r="C8403" t="s">
        <v>715</v>
      </c>
      <c r="D8403">
        <f>HOUR(Table1[[#This Row],[opening_times]])</f>
        <v>4</v>
      </c>
      <c r="E8403">
        <f>HOUR(Table1[[#This Row],[closing_times]])</f>
        <v>22</v>
      </c>
      <c r="F8403">
        <f>Table1[[#This Row],[Closing Hour]]-Table1[[#This Row],[Opening Hour]]</f>
        <v>18</v>
      </c>
      <c r="G8403" s="1">
        <v>0.1875</v>
      </c>
      <c r="H8403" s="1">
        <v>0.9375</v>
      </c>
      <c r="I8403" s="1">
        <v>0.75</v>
      </c>
    </row>
    <row r="8404" spans="1:9" x14ac:dyDescent="0.2">
      <c r="A8404">
        <v>8642</v>
      </c>
      <c r="B8404" t="s">
        <v>8421</v>
      </c>
      <c r="C8404" t="s">
        <v>715</v>
      </c>
      <c r="D8404">
        <f>HOUR(Table1[[#This Row],[opening_times]])</f>
        <v>8</v>
      </c>
      <c r="E8404">
        <f>HOUR(Table1[[#This Row],[closing_times]])</f>
        <v>21</v>
      </c>
      <c r="F8404">
        <f>Table1[[#This Row],[Closing Hour]]-Table1[[#This Row],[Opening Hour]]</f>
        <v>13</v>
      </c>
      <c r="G8404" s="1">
        <v>0.33333333333333331</v>
      </c>
      <c r="H8404" s="1">
        <v>0.875</v>
      </c>
      <c r="I8404" s="1">
        <v>0.54166666666666663</v>
      </c>
    </row>
    <row r="8405" spans="1:9" x14ac:dyDescent="0.2">
      <c r="A8405">
        <v>8643</v>
      </c>
      <c r="B8405" t="s">
        <v>8422</v>
      </c>
      <c r="C8405" t="s">
        <v>715</v>
      </c>
      <c r="D8405">
        <f>HOUR(Table1[[#This Row],[opening_times]])</f>
        <v>4</v>
      </c>
      <c r="E8405">
        <f>HOUR(Table1[[#This Row],[closing_times]])</f>
        <v>22</v>
      </c>
      <c r="F8405">
        <f>Table1[[#This Row],[Closing Hour]]-Table1[[#This Row],[Opening Hour]]</f>
        <v>18</v>
      </c>
      <c r="G8405" s="1">
        <v>0.1875</v>
      </c>
      <c r="H8405" s="1">
        <v>0.91666666666666663</v>
      </c>
      <c r="I8405" s="1">
        <v>0.72916666666666663</v>
      </c>
    </row>
    <row r="8406" spans="1:9" x14ac:dyDescent="0.2">
      <c r="A8406">
        <v>8644</v>
      </c>
      <c r="B8406" t="s">
        <v>8423</v>
      </c>
      <c r="C8406" t="s">
        <v>715</v>
      </c>
      <c r="D8406">
        <f>HOUR(Table1[[#This Row],[opening_times]])</f>
        <v>4</v>
      </c>
      <c r="E8406">
        <f>HOUR(Table1[[#This Row],[closing_times]])</f>
        <v>22</v>
      </c>
      <c r="F8406">
        <f>Table1[[#This Row],[Closing Hour]]-Table1[[#This Row],[Opening Hour]]</f>
        <v>18</v>
      </c>
      <c r="G8406" s="1">
        <v>0.1875</v>
      </c>
      <c r="H8406" s="1">
        <v>0.9375</v>
      </c>
      <c r="I8406" s="1">
        <v>0.75</v>
      </c>
    </row>
    <row r="8407" spans="1:9" x14ac:dyDescent="0.2">
      <c r="A8407">
        <v>8645</v>
      </c>
      <c r="B8407" t="s">
        <v>8424</v>
      </c>
      <c r="C8407" t="s">
        <v>715</v>
      </c>
      <c r="D8407">
        <f>HOUR(Table1[[#This Row],[opening_times]])</f>
        <v>5</v>
      </c>
      <c r="E8407">
        <f>HOUR(Table1[[#This Row],[closing_times]])</f>
        <v>19</v>
      </c>
      <c r="F8407">
        <f>Table1[[#This Row],[Closing Hour]]-Table1[[#This Row],[Opening Hour]]</f>
        <v>14</v>
      </c>
      <c r="G8407" s="1">
        <v>0.20833333333333334</v>
      </c>
      <c r="H8407" s="1">
        <v>0.79166666666666663</v>
      </c>
      <c r="I8407" s="1">
        <v>0.58333333333333337</v>
      </c>
    </row>
    <row r="8408" spans="1:9" x14ac:dyDescent="0.2">
      <c r="A8408">
        <v>8646</v>
      </c>
      <c r="B8408" t="s">
        <v>8425</v>
      </c>
      <c r="C8408" t="s">
        <v>715</v>
      </c>
      <c r="D8408">
        <f>HOUR(Table1[[#This Row],[opening_times]])</f>
        <v>4</v>
      </c>
      <c r="E8408">
        <f>HOUR(Table1[[#This Row],[closing_times]])</f>
        <v>22</v>
      </c>
      <c r="F8408">
        <f>Table1[[#This Row],[Closing Hour]]-Table1[[#This Row],[Opening Hour]]</f>
        <v>18</v>
      </c>
      <c r="G8408" s="1">
        <v>0.1875</v>
      </c>
      <c r="H8408" s="1">
        <v>0.91666666666666663</v>
      </c>
      <c r="I8408" s="1">
        <v>0.72916666666666663</v>
      </c>
    </row>
    <row r="8409" spans="1:9" x14ac:dyDescent="0.2">
      <c r="A8409">
        <v>8647</v>
      </c>
      <c r="B8409" t="s">
        <v>8426</v>
      </c>
      <c r="C8409" t="s">
        <v>715</v>
      </c>
      <c r="D8409">
        <f>HOUR(Table1[[#This Row],[opening_times]])</f>
        <v>11</v>
      </c>
      <c r="E8409">
        <f>HOUR(Table1[[#This Row],[closing_times]])</f>
        <v>19</v>
      </c>
      <c r="F8409">
        <f>Table1[[#This Row],[Closing Hour]]-Table1[[#This Row],[Opening Hour]]</f>
        <v>8</v>
      </c>
      <c r="G8409" s="1">
        <v>0.45833333333333331</v>
      </c>
      <c r="H8409" s="1">
        <v>0.79166666666666663</v>
      </c>
      <c r="I8409" s="1">
        <v>0.33333333333333331</v>
      </c>
    </row>
    <row r="8410" spans="1:9" x14ac:dyDescent="0.2">
      <c r="A8410">
        <v>8648</v>
      </c>
      <c r="B8410" t="s">
        <v>8427</v>
      </c>
      <c r="C8410" t="s">
        <v>715</v>
      </c>
      <c r="D8410">
        <f>HOUR(Table1[[#This Row],[opening_times]])</f>
        <v>6</v>
      </c>
      <c r="E8410">
        <f>HOUR(Table1[[#This Row],[closing_times]])</f>
        <v>20</v>
      </c>
      <c r="F8410">
        <f>Table1[[#This Row],[Closing Hour]]-Table1[[#This Row],[Opening Hour]]</f>
        <v>14</v>
      </c>
      <c r="G8410" s="1">
        <v>0.25</v>
      </c>
      <c r="H8410" s="1">
        <v>0.83333333333333337</v>
      </c>
      <c r="I8410" s="1">
        <v>0.58333333333333337</v>
      </c>
    </row>
    <row r="8411" spans="1:9" x14ac:dyDescent="0.2">
      <c r="A8411">
        <v>8649</v>
      </c>
      <c r="B8411" t="s">
        <v>8428</v>
      </c>
      <c r="C8411" t="s">
        <v>715</v>
      </c>
      <c r="D8411">
        <f>HOUR(Table1[[#This Row],[opening_times]])</f>
        <v>4</v>
      </c>
      <c r="E8411">
        <f>HOUR(Table1[[#This Row],[closing_times]])</f>
        <v>23</v>
      </c>
      <c r="F8411">
        <f>Table1[[#This Row],[Closing Hour]]-Table1[[#This Row],[Opening Hour]]</f>
        <v>19</v>
      </c>
      <c r="G8411" s="1">
        <v>0.16666666666666666</v>
      </c>
      <c r="H8411" s="1">
        <v>0.95833333333333337</v>
      </c>
      <c r="I8411" s="1">
        <v>0.79166666666666663</v>
      </c>
    </row>
    <row r="8412" spans="1:9" x14ac:dyDescent="0.2">
      <c r="A8412">
        <v>8650</v>
      </c>
      <c r="B8412" t="s">
        <v>8429</v>
      </c>
      <c r="C8412" t="s">
        <v>715</v>
      </c>
      <c r="D8412">
        <f>HOUR(Table1[[#This Row],[opening_times]])</f>
        <v>5</v>
      </c>
      <c r="E8412">
        <f>HOUR(Table1[[#This Row],[closing_times]])</f>
        <v>20</v>
      </c>
      <c r="F8412">
        <f>Table1[[#This Row],[Closing Hour]]-Table1[[#This Row],[Opening Hour]]</f>
        <v>15</v>
      </c>
      <c r="G8412" s="1">
        <v>0.22916666666666666</v>
      </c>
      <c r="H8412" s="1">
        <v>0.83333333333333337</v>
      </c>
      <c r="I8412" s="1">
        <v>0.60416666666666663</v>
      </c>
    </row>
    <row r="8413" spans="1:9" x14ac:dyDescent="0.2">
      <c r="A8413">
        <v>8651</v>
      </c>
      <c r="B8413" t="s">
        <v>8430</v>
      </c>
      <c r="C8413" t="s">
        <v>715</v>
      </c>
      <c r="D8413">
        <f>HOUR(Table1[[#This Row],[opening_times]])</f>
        <v>4</v>
      </c>
      <c r="E8413">
        <f>HOUR(Table1[[#This Row],[closing_times]])</f>
        <v>19</v>
      </c>
      <c r="F8413">
        <f>Table1[[#This Row],[Closing Hour]]-Table1[[#This Row],[Opening Hour]]</f>
        <v>15</v>
      </c>
      <c r="G8413" s="1">
        <v>0.16666666666666666</v>
      </c>
      <c r="H8413" s="1">
        <v>0.79166666666666663</v>
      </c>
      <c r="I8413" s="1">
        <v>0.625</v>
      </c>
    </row>
    <row r="8414" spans="1:9" x14ac:dyDescent="0.2">
      <c r="A8414">
        <v>8652</v>
      </c>
      <c r="B8414" t="s">
        <v>8431</v>
      </c>
      <c r="C8414" t="s">
        <v>715</v>
      </c>
      <c r="D8414">
        <f>HOUR(Table1[[#This Row],[opening_times]])</f>
        <v>4</v>
      </c>
      <c r="E8414">
        <f>HOUR(Table1[[#This Row],[closing_times]])</f>
        <v>23</v>
      </c>
      <c r="F8414">
        <f>Table1[[#This Row],[Closing Hour]]-Table1[[#This Row],[Opening Hour]]</f>
        <v>19</v>
      </c>
      <c r="G8414" s="1">
        <v>0.1875</v>
      </c>
      <c r="H8414" s="1">
        <v>0.95833333333333337</v>
      </c>
      <c r="I8414" s="1">
        <v>0.77083333333333337</v>
      </c>
    </row>
    <row r="8415" spans="1:9" x14ac:dyDescent="0.2">
      <c r="A8415">
        <v>8653</v>
      </c>
      <c r="B8415" t="s">
        <v>8432</v>
      </c>
      <c r="C8415" t="s">
        <v>715</v>
      </c>
      <c r="D8415">
        <f>HOUR(Table1[[#This Row],[opening_times]])</f>
        <v>4</v>
      </c>
      <c r="E8415">
        <f>HOUR(Table1[[#This Row],[closing_times]])</f>
        <v>23</v>
      </c>
      <c r="F8415">
        <f>Table1[[#This Row],[Closing Hour]]-Table1[[#This Row],[Opening Hour]]</f>
        <v>19</v>
      </c>
      <c r="G8415" s="1">
        <v>0.1875</v>
      </c>
      <c r="H8415" s="1">
        <v>0.95833333333333337</v>
      </c>
      <c r="I8415" s="1">
        <v>0.77083333333333337</v>
      </c>
    </row>
    <row r="8416" spans="1:9" x14ac:dyDescent="0.2">
      <c r="A8416">
        <v>8654</v>
      </c>
      <c r="B8416" t="s">
        <v>8433</v>
      </c>
      <c r="C8416" t="s">
        <v>715</v>
      </c>
      <c r="D8416">
        <f>HOUR(Table1[[#This Row],[opening_times]])</f>
        <v>4</v>
      </c>
      <c r="E8416">
        <f>HOUR(Table1[[#This Row],[closing_times]])</f>
        <v>21</v>
      </c>
      <c r="F8416">
        <f>Table1[[#This Row],[Closing Hour]]-Table1[[#This Row],[Opening Hour]]</f>
        <v>17</v>
      </c>
      <c r="G8416" s="1">
        <v>0.16666666666666666</v>
      </c>
      <c r="H8416" s="1">
        <v>0.89583333333333337</v>
      </c>
      <c r="I8416" s="1">
        <v>0.72916666666666663</v>
      </c>
    </row>
    <row r="8417" spans="1:9" x14ac:dyDescent="0.2">
      <c r="A8417">
        <v>8655</v>
      </c>
      <c r="B8417" t="s">
        <v>8434</v>
      </c>
      <c r="C8417" t="s">
        <v>715</v>
      </c>
      <c r="D8417">
        <f>HOUR(Table1[[#This Row],[opening_times]])</f>
        <v>5</v>
      </c>
      <c r="E8417">
        <f>HOUR(Table1[[#This Row],[closing_times]])</f>
        <v>22</v>
      </c>
      <c r="F8417">
        <f>Table1[[#This Row],[Closing Hour]]-Table1[[#This Row],[Opening Hour]]</f>
        <v>17</v>
      </c>
      <c r="G8417" s="1">
        <v>0.20833333333333334</v>
      </c>
      <c r="H8417" s="1">
        <v>0.91666666666666663</v>
      </c>
      <c r="I8417" s="1">
        <v>0.70833333333333337</v>
      </c>
    </row>
    <row r="8418" spans="1:9" x14ac:dyDescent="0.2">
      <c r="A8418">
        <v>8656</v>
      </c>
      <c r="B8418" t="s">
        <v>8435</v>
      </c>
      <c r="C8418" t="s">
        <v>715</v>
      </c>
      <c r="D8418">
        <f>HOUR(Table1[[#This Row],[opening_times]])</f>
        <v>4</v>
      </c>
      <c r="E8418">
        <f>HOUR(Table1[[#This Row],[closing_times]])</f>
        <v>22</v>
      </c>
      <c r="F8418">
        <f>Table1[[#This Row],[Closing Hour]]-Table1[[#This Row],[Opening Hour]]</f>
        <v>18</v>
      </c>
      <c r="G8418" s="1">
        <v>0.1875</v>
      </c>
      <c r="H8418" s="1">
        <v>0.91666666666666663</v>
      </c>
      <c r="I8418" s="1">
        <v>0.72916666666666663</v>
      </c>
    </row>
    <row r="8419" spans="1:9" x14ac:dyDescent="0.2">
      <c r="A8419">
        <v>8657</v>
      </c>
      <c r="B8419" t="s">
        <v>8436</v>
      </c>
      <c r="C8419" t="s">
        <v>715</v>
      </c>
      <c r="D8419">
        <f>HOUR(Table1[[#This Row],[opening_times]])</f>
        <v>4</v>
      </c>
      <c r="E8419">
        <f>HOUR(Table1[[#This Row],[closing_times]])</f>
        <v>23</v>
      </c>
      <c r="F8419">
        <f>Table1[[#This Row],[Closing Hour]]-Table1[[#This Row],[Opening Hour]]</f>
        <v>19</v>
      </c>
      <c r="G8419" s="1">
        <v>0.1875</v>
      </c>
      <c r="H8419" s="1">
        <v>0.95833333333333337</v>
      </c>
      <c r="I8419" s="1">
        <v>0.77083333333333337</v>
      </c>
    </row>
    <row r="8420" spans="1:9" x14ac:dyDescent="0.2">
      <c r="A8420">
        <v>8658</v>
      </c>
      <c r="B8420" t="s">
        <v>8437</v>
      </c>
      <c r="C8420" t="s">
        <v>715</v>
      </c>
      <c r="D8420">
        <f>HOUR(Table1[[#This Row],[opening_times]])</f>
        <v>4</v>
      </c>
      <c r="E8420">
        <f>HOUR(Table1[[#This Row],[closing_times]])</f>
        <v>21</v>
      </c>
      <c r="F8420">
        <f>Table1[[#This Row],[Closing Hour]]-Table1[[#This Row],[Opening Hour]]</f>
        <v>17</v>
      </c>
      <c r="G8420" s="1">
        <v>0.1875</v>
      </c>
      <c r="H8420" s="1">
        <v>0.875</v>
      </c>
      <c r="I8420" s="1">
        <v>0.6875</v>
      </c>
    </row>
    <row r="8421" spans="1:9" x14ac:dyDescent="0.2">
      <c r="A8421">
        <v>8659</v>
      </c>
      <c r="B8421" t="s">
        <v>8438</v>
      </c>
      <c r="C8421" t="s">
        <v>715</v>
      </c>
      <c r="D8421">
        <f>HOUR(Table1[[#This Row],[opening_times]])</f>
        <v>4</v>
      </c>
      <c r="E8421">
        <f>HOUR(Table1[[#This Row],[closing_times]])</f>
        <v>21</v>
      </c>
      <c r="F8421">
        <f>Table1[[#This Row],[Closing Hour]]-Table1[[#This Row],[Opening Hour]]</f>
        <v>17</v>
      </c>
      <c r="G8421" s="1">
        <v>0.1875</v>
      </c>
      <c r="H8421" s="1">
        <v>0.875</v>
      </c>
      <c r="I8421" s="1">
        <v>0.6875</v>
      </c>
    </row>
    <row r="8422" spans="1:9" x14ac:dyDescent="0.2">
      <c r="A8422">
        <v>8660</v>
      </c>
      <c r="B8422" t="s">
        <v>8439</v>
      </c>
      <c r="C8422" t="s">
        <v>715</v>
      </c>
      <c r="D8422">
        <f>HOUR(Table1[[#This Row],[opening_times]])</f>
        <v>5</v>
      </c>
      <c r="E8422">
        <f>HOUR(Table1[[#This Row],[closing_times]])</f>
        <v>23</v>
      </c>
      <c r="F8422">
        <f>Table1[[#This Row],[Closing Hour]]-Table1[[#This Row],[Opening Hour]]</f>
        <v>18</v>
      </c>
      <c r="G8422" s="1">
        <v>0.20833333333333334</v>
      </c>
      <c r="H8422" s="1">
        <v>0.95833333333333337</v>
      </c>
      <c r="I8422" s="1">
        <v>0.75</v>
      </c>
    </row>
    <row r="8423" spans="1:9" x14ac:dyDescent="0.2">
      <c r="A8423">
        <v>8661</v>
      </c>
      <c r="B8423" t="s">
        <v>8440</v>
      </c>
      <c r="C8423" t="s">
        <v>715</v>
      </c>
      <c r="D8423">
        <f>HOUR(Table1[[#This Row],[opening_times]])</f>
        <v>5</v>
      </c>
      <c r="E8423">
        <f>HOUR(Table1[[#This Row],[closing_times]])</f>
        <v>22</v>
      </c>
      <c r="F8423">
        <f>Table1[[#This Row],[Closing Hour]]-Table1[[#This Row],[Opening Hour]]</f>
        <v>17</v>
      </c>
      <c r="G8423" s="1">
        <v>0.20833333333333334</v>
      </c>
      <c r="H8423" s="1">
        <v>0.91666666666666663</v>
      </c>
      <c r="I8423" s="1">
        <v>0.70833333333333337</v>
      </c>
    </row>
    <row r="8424" spans="1:9" x14ac:dyDescent="0.2">
      <c r="A8424">
        <v>8662</v>
      </c>
      <c r="B8424" t="s">
        <v>8441</v>
      </c>
      <c r="C8424" t="s">
        <v>715</v>
      </c>
      <c r="D8424">
        <f>HOUR(Table1[[#This Row],[opening_times]])</f>
        <v>5</v>
      </c>
      <c r="E8424">
        <f>HOUR(Table1[[#This Row],[closing_times]])</f>
        <v>21</v>
      </c>
      <c r="F8424">
        <f>Table1[[#This Row],[Closing Hour]]-Table1[[#This Row],[Opening Hour]]</f>
        <v>16</v>
      </c>
      <c r="G8424" s="1">
        <v>0.20833333333333334</v>
      </c>
      <c r="H8424" s="1">
        <v>0.875</v>
      </c>
      <c r="I8424" s="1">
        <v>0.66666666666666663</v>
      </c>
    </row>
    <row r="8425" spans="1:9" x14ac:dyDescent="0.2">
      <c r="A8425">
        <v>8663</v>
      </c>
      <c r="B8425" t="s">
        <v>8442</v>
      </c>
      <c r="C8425" t="s">
        <v>715</v>
      </c>
      <c r="D8425">
        <f>HOUR(Table1[[#This Row],[opening_times]])</f>
        <v>11</v>
      </c>
      <c r="E8425">
        <f>HOUR(Table1[[#This Row],[closing_times]])</f>
        <v>20</v>
      </c>
      <c r="F8425">
        <f>Table1[[#This Row],[Closing Hour]]-Table1[[#This Row],[Opening Hour]]</f>
        <v>9</v>
      </c>
      <c r="G8425" s="1">
        <v>0.45833333333333331</v>
      </c>
      <c r="H8425" s="1">
        <v>0.83333333333333337</v>
      </c>
      <c r="I8425" s="1">
        <v>0.375</v>
      </c>
    </row>
    <row r="8426" spans="1:9" x14ac:dyDescent="0.2">
      <c r="A8426">
        <v>8664</v>
      </c>
      <c r="B8426" t="s">
        <v>8443</v>
      </c>
      <c r="C8426" t="s">
        <v>715</v>
      </c>
      <c r="D8426">
        <f>HOUR(Table1[[#This Row],[opening_times]])</f>
        <v>5</v>
      </c>
      <c r="E8426">
        <f>HOUR(Table1[[#This Row],[closing_times]])</f>
        <v>21</v>
      </c>
      <c r="F8426">
        <f>Table1[[#This Row],[Closing Hour]]-Table1[[#This Row],[Opening Hour]]</f>
        <v>16</v>
      </c>
      <c r="G8426" s="1">
        <v>0.20833333333333334</v>
      </c>
      <c r="H8426" s="1">
        <v>0.875</v>
      </c>
      <c r="I8426" s="1">
        <v>0.66666666666666663</v>
      </c>
    </row>
    <row r="8427" spans="1:9" x14ac:dyDescent="0.2">
      <c r="A8427">
        <v>8665</v>
      </c>
      <c r="B8427" t="s">
        <v>8444</v>
      </c>
      <c r="C8427" t="s">
        <v>715</v>
      </c>
      <c r="D8427">
        <f>HOUR(Table1[[#This Row],[opening_times]])</f>
        <v>5</v>
      </c>
      <c r="E8427">
        <f>HOUR(Table1[[#This Row],[closing_times]])</f>
        <v>21</v>
      </c>
      <c r="F8427">
        <f>Table1[[#This Row],[Closing Hour]]-Table1[[#This Row],[Opening Hour]]</f>
        <v>16</v>
      </c>
      <c r="G8427" s="1">
        <v>0.20833333333333334</v>
      </c>
      <c r="H8427" s="1">
        <v>0.875</v>
      </c>
      <c r="I8427" s="1">
        <v>0.66666666666666663</v>
      </c>
    </row>
    <row r="8428" spans="1:9" x14ac:dyDescent="0.2">
      <c r="A8428">
        <v>8666</v>
      </c>
      <c r="B8428" t="s">
        <v>8445</v>
      </c>
      <c r="C8428" t="s">
        <v>715</v>
      </c>
      <c r="D8428">
        <f>HOUR(Table1[[#This Row],[opening_times]])</f>
        <v>8</v>
      </c>
      <c r="E8428">
        <f>HOUR(Table1[[#This Row],[closing_times]])</f>
        <v>21</v>
      </c>
      <c r="F8428">
        <f>Table1[[#This Row],[Closing Hour]]-Table1[[#This Row],[Opening Hour]]</f>
        <v>13</v>
      </c>
      <c r="G8428" s="1">
        <v>0.33333333333333331</v>
      </c>
      <c r="H8428" s="1">
        <v>0.875</v>
      </c>
      <c r="I8428" s="1">
        <v>0.54166666666666663</v>
      </c>
    </row>
    <row r="8429" spans="1:9" x14ac:dyDescent="0.2">
      <c r="A8429">
        <v>8667</v>
      </c>
      <c r="B8429" t="s">
        <v>8446</v>
      </c>
      <c r="C8429" t="s">
        <v>715</v>
      </c>
      <c r="D8429">
        <f>HOUR(Table1[[#This Row],[opening_times]])</f>
        <v>5</v>
      </c>
      <c r="E8429">
        <f>HOUR(Table1[[#This Row],[closing_times]])</f>
        <v>20</v>
      </c>
      <c r="F8429">
        <f>Table1[[#This Row],[Closing Hour]]-Table1[[#This Row],[Opening Hour]]</f>
        <v>15</v>
      </c>
      <c r="G8429" s="1">
        <v>0.20833333333333334</v>
      </c>
      <c r="H8429" s="1">
        <v>0.83333333333333337</v>
      </c>
      <c r="I8429" s="1">
        <v>0.625</v>
      </c>
    </row>
    <row r="8430" spans="1:9" x14ac:dyDescent="0.2">
      <c r="A8430">
        <v>8668</v>
      </c>
      <c r="B8430" t="s">
        <v>8447</v>
      </c>
      <c r="C8430" t="s">
        <v>715</v>
      </c>
      <c r="D8430">
        <f>HOUR(Table1[[#This Row],[opening_times]])</f>
        <v>8</v>
      </c>
      <c r="E8430">
        <f>HOUR(Table1[[#This Row],[closing_times]])</f>
        <v>21</v>
      </c>
      <c r="F8430">
        <f>Table1[[#This Row],[Closing Hour]]-Table1[[#This Row],[Opening Hour]]</f>
        <v>13</v>
      </c>
      <c r="G8430" s="1">
        <v>0.33333333333333331</v>
      </c>
      <c r="H8430" s="1">
        <v>0.875</v>
      </c>
      <c r="I8430" s="1">
        <v>0.54166666666666663</v>
      </c>
    </row>
    <row r="8431" spans="1:9" x14ac:dyDescent="0.2">
      <c r="A8431">
        <v>8669</v>
      </c>
      <c r="B8431" t="s">
        <v>8448</v>
      </c>
      <c r="C8431" t="s">
        <v>715</v>
      </c>
      <c r="D8431">
        <f>HOUR(Table1[[#This Row],[opening_times]])</f>
        <v>4</v>
      </c>
      <c r="E8431">
        <f>HOUR(Table1[[#This Row],[closing_times]])</f>
        <v>23</v>
      </c>
      <c r="F8431">
        <f>Table1[[#This Row],[Closing Hour]]-Table1[[#This Row],[Opening Hour]]</f>
        <v>19</v>
      </c>
      <c r="G8431" s="1">
        <v>0.1875</v>
      </c>
      <c r="H8431" s="1">
        <v>0.95833333333333337</v>
      </c>
      <c r="I8431" s="1">
        <v>0.77083333333333337</v>
      </c>
    </row>
    <row r="8432" spans="1:9" x14ac:dyDescent="0.2">
      <c r="A8432">
        <v>8670</v>
      </c>
      <c r="B8432" t="s">
        <v>8449</v>
      </c>
      <c r="C8432" t="s">
        <v>715</v>
      </c>
      <c r="D8432">
        <f>HOUR(Table1[[#This Row],[opening_times]])</f>
        <v>4</v>
      </c>
      <c r="E8432">
        <f>HOUR(Table1[[#This Row],[closing_times]])</f>
        <v>22</v>
      </c>
      <c r="F8432">
        <f>Table1[[#This Row],[Closing Hour]]-Table1[[#This Row],[Opening Hour]]</f>
        <v>18</v>
      </c>
      <c r="G8432" s="1">
        <v>0.1875</v>
      </c>
      <c r="H8432" s="1">
        <v>0.91666666666666663</v>
      </c>
      <c r="I8432" s="1">
        <v>0.72916666666666663</v>
      </c>
    </row>
    <row r="8433" spans="1:9" x14ac:dyDescent="0.2">
      <c r="A8433">
        <v>8671</v>
      </c>
      <c r="B8433" t="s">
        <v>8450</v>
      </c>
      <c r="C8433" t="s">
        <v>715</v>
      </c>
      <c r="D8433">
        <f>HOUR(Table1[[#This Row],[opening_times]])</f>
        <v>4</v>
      </c>
      <c r="E8433">
        <f>HOUR(Table1[[#This Row],[closing_times]])</f>
        <v>23</v>
      </c>
      <c r="F8433">
        <f>Table1[[#This Row],[Closing Hour]]-Table1[[#This Row],[Opening Hour]]</f>
        <v>19</v>
      </c>
      <c r="G8433" s="1">
        <v>0.1875</v>
      </c>
      <c r="H8433" s="1">
        <v>0.95833333333333337</v>
      </c>
      <c r="I8433" s="1">
        <v>0.77083333333333337</v>
      </c>
    </row>
    <row r="8434" spans="1:9" x14ac:dyDescent="0.2">
      <c r="A8434">
        <v>8672</v>
      </c>
      <c r="B8434" t="s">
        <v>8451</v>
      </c>
      <c r="C8434" t="s">
        <v>715</v>
      </c>
      <c r="D8434">
        <f>HOUR(Table1[[#This Row],[opening_times]])</f>
        <v>8</v>
      </c>
      <c r="E8434">
        <f>HOUR(Table1[[#This Row],[closing_times]])</f>
        <v>21</v>
      </c>
      <c r="F8434">
        <f>Table1[[#This Row],[Closing Hour]]-Table1[[#This Row],[Opening Hour]]</f>
        <v>13</v>
      </c>
      <c r="G8434" s="1">
        <v>0.33333333333333331</v>
      </c>
      <c r="H8434" s="1">
        <v>0.875</v>
      </c>
      <c r="I8434" s="1">
        <v>0.54166666666666663</v>
      </c>
    </row>
    <row r="8435" spans="1:9" x14ac:dyDescent="0.2">
      <c r="A8435">
        <v>8673</v>
      </c>
      <c r="B8435" t="s">
        <v>8452</v>
      </c>
      <c r="C8435" t="s">
        <v>715</v>
      </c>
      <c r="D8435">
        <f>HOUR(Table1[[#This Row],[opening_times]])</f>
        <v>5</v>
      </c>
      <c r="E8435">
        <f>HOUR(Table1[[#This Row],[closing_times]])</f>
        <v>21</v>
      </c>
      <c r="F8435">
        <f>Table1[[#This Row],[Closing Hour]]-Table1[[#This Row],[Opening Hour]]</f>
        <v>16</v>
      </c>
      <c r="G8435" s="1">
        <v>0.20833333333333334</v>
      </c>
      <c r="H8435" s="1">
        <v>0.89583333333333337</v>
      </c>
      <c r="I8435" s="1">
        <v>0.6875</v>
      </c>
    </row>
    <row r="8436" spans="1:9" x14ac:dyDescent="0.2">
      <c r="A8436">
        <v>8674</v>
      </c>
      <c r="B8436" t="s">
        <v>8453</v>
      </c>
      <c r="C8436" t="s">
        <v>715</v>
      </c>
      <c r="D8436">
        <f>HOUR(Table1[[#This Row],[opening_times]])</f>
        <v>5</v>
      </c>
      <c r="E8436">
        <f>HOUR(Table1[[#This Row],[closing_times]])</f>
        <v>22</v>
      </c>
      <c r="F8436">
        <f>Table1[[#This Row],[Closing Hour]]-Table1[[#This Row],[Opening Hour]]</f>
        <v>17</v>
      </c>
      <c r="G8436" s="1">
        <v>0.20833333333333334</v>
      </c>
      <c r="H8436" s="1">
        <v>0.91666666666666663</v>
      </c>
      <c r="I8436" s="1">
        <v>0.70833333333333337</v>
      </c>
    </row>
    <row r="8437" spans="1:9" x14ac:dyDescent="0.2">
      <c r="A8437">
        <v>8675</v>
      </c>
      <c r="B8437" t="s">
        <v>8454</v>
      </c>
      <c r="C8437" t="s">
        <v>715</v>
      </c>
      <c r="D8437">
        <f>HOUR(Table1[[#This Row],[opening_times]])</f>
        <v>4</v>
      </c>
      <c r="E8437">
        <f>HOUR(Table1[[#This Row],[closing_times]])</f>
        <v>23</v>
      </c>
      <c r="F8437">
        <f>Table1[[#This Row],[Closing Hour]]-Table1[[#This Row],[Opening Hour]]</f>
        <v>19</v>
      </c>
      <c r="G8437" s="1">
        <v>0.1875</v>
      </c>
      <c r="H8437" s="1">
        <v>0.95833333333333337</v>
      </c>
      <c r="I8437" s="1">
        <v>0.77083333333333337</v>
      </c>
    </row>
    <row r="8438" spans="1:9" x14ac:dyDescent="0.2">
      <c r="A8438">
        <v>8676</v>
      </c>
      <c r="B8438" t="s">
        <v>8455</v>
      </c>
      <c r="C8438" t="s">
        <v>715</v>
      </c>
      <c r="D8438">
        <f>HOUR(Table1[[#This Row],[opening_times]])</f>
        <v>7</v>
      </c>
      <c r="E8438">
        <f>HOUR(Table1[[#This Row],[closing_times]])</f>
        <v>18</v>
      </c>
      <c r="F8438">
        <f>Table1[[#This Row],[Closing Hour]]-Table1[[#This Row],[Opening Hour]]</f>
        <v>11</v>
      </c>
      <c r="G8438" s="1">
        <v>0.29166666666666669</v>
      </c>
      <c r="H8438" s="1">
        <v>0.75</v>
      </c>
      <c r="I8438" s="1">
        <v>0.45833333333333331</v>
      </c>
    </row>
    <row r="8439" spans="1:9" x14ac:dyDescent="0.2">
      <c r="A8439">
        <v>8677</v>
      </c>
      <c r="B8439" t="s">
        <v>8456</v>
      </c>
      <c r="C8439" t="s">
        <v>715</v>
      </c>
      <c r="D8439">
        <f>HOUR(Table1[[#This Row],[opening_times]])</f>
        <v>4</v>
      </c>
      <c r="E8439">
        <f>HOUR(Table1[[#This Row],[closing_times]])</f>
        <v>0</v>
      </c>
      <c r="F8439">
        <f>Table1[[#This Row],[Closing Hour]]-Table1[[#This Row],[Opening Hour]]</f>
        <v>-4</v>
      </c>
      <c r="G8439" s="1">
        <v>0.1875</v>
      </c>
      <c r="H8439" s="1">
        <v>0</v>
      </c>
      <c r="I8439" s="1">
        <v>0.8125</v>
      </c>
    </row>
    <row r="8440" spans="1:9" x14ac:dyDescent="0.2">
      <c r="A8440">
        <v>8678</v>
      </c>
      <c r="B8440" t="s">
        <v>8457</v>
      </c>
      <c r="C8440" t="s">
        <v>715</v>
      </c>
      <c r="D8440">
        <f>HOUR(Table1[[#This Row],[opening_times]])</f>
        <v>6</v>
      </c>
      <c r="E8440">
        <f>HOUR(Table1[[#This Row],[closing_times]])</f>
        <v>20</v>
      </c>
      <c r="F8440">
        <f>Table1[[#This Row],[Closing Hour]]-Table1[[#This Row],[Opening Hour]]</f>
        <v>14</v>
      </c>
      <c r="G8440" s="1">
        <v>0.25</v>
      </c>
      <c r="H8440" s="1">
        <v>0.83333333333333337</v>
      </c>
      <c r="I8440" s="1">
        <v>0.58333333333333337</v>
      </c>
    </row>
    <row r="8441" spans="1:9" x14ac:dyDescent="0.2">
      <c r="A8441">
        <v>8679</v>
      </c>
      <c r="B8441" t="s">
        <v>8458</v>
      </c>
      <c r="C8441" t="s">
        <v>715</v>
      </c>
      <c r="D8441">
        <f>HOUR(Table1[[#This Row],[opening_times]])</f>
        <v>5</v>
      </c>
      <c r="E8441">
        <f>HOUR(Table1[[#This Row],[closing_times]])</f>
        <v>20</v>
      </c>
      <c r="F8441">
        <f>Table1[[#This Row],[Closing Hour]]-Table1[[#This Row],[Opening Hour]]</f>
        <v>15</v>
      </c>
      <c r="G8441" s="1">
        <v>0.20833333333333334</v>
      </c>
      <c r="H8441" s="1">
        <v>0.83333333333333337</v>
      </c>
      <c r="I8441" s="1">
        <v>0.625</v>
      </c>
    </row>
    <row r="8442" spans="1:9" x14ac:dyDescent="0.2">
      <c r="A8442">
        <v>8680</v>
      </c>
      <c r="B8442" t="s">
        <v>8459</v>
      </c>
      <c r="C8442" t="s">
        <v>715</v>
      </c>
      <c r="D8442">
        <f>HOUR(Table1[[#This Row],[opening_times]])</f>
        <v>5</v>
      </c>
      <c r="E8442">
        <f>HOUR(Table1[[#This Row],[closing_times]])</f>
        <v>23</v>
      </c>
      <c r="F8442">
        <f>Table1[[#This Row],[Closing Hour]]-Table1[[#This Row],[Opening Hour]]</f>
        <v>18</v>
      </c>
      <c r="G8442" s="1">
        <v>0.20833333333333334</v>
      </c>
      <c r="H8442" s="1">
        <v>0.95833333333333337</v>
      </c>
      <c r="I8442" s="1">
        <v>0.75</v>
      </c>
    </row>
    <row r="8443" spans="1:9" x14ac:dyDescent="0.2">
      <c r="A8443">
        <v>8681</v>
      </c>
      <c r="B8443" t="s">
        <v>8460</v>
      </c>
      <c r="C8443" t="s">
        <v>715</v>
      </c>
      <c r="D8443">
        <f>HOUR(Table1[[#This Row],[opening_times]])</f>
        <v>6</v>
      </c>
      <c r="E8443">
        <f>HOUR(Table1[[#This Row],[closing_times]])</f>
        <v>13</v>
      </c>
      <c r="F8443">
        <f>Table1[[#This Row],[Closing Hour]]-Table1[[#This Row],[Opening Hour]]</f>
        <v>7</v>
      </c>
      <c r="G8443" s="1">
        <v>0.27083333333333331</v>
      </c>
      <c r="H8443" s="1">
        <v>0.54166666666666663</v>
      </c>
      <c r="I8443" s="1">
        <v>0.27083333333333331</v>
      </c>
    </row>
    <row r="8444" spans="1:9" x14ac:dyDescent="0.2">
      <c r="A8444">
        <v>8682</v>
      </c>
      <c r="B8444" t="s">
        <v>8461</v>
      </c>
      <c r="C8444" t="s">
        <v>715</v>
      </c>
      <c r="D8444">
        <f>HOUR(Table1[[#This Row],[opening_times]])</f>
        <v>6</v>
      </c>
      <c r="E8444">
        <f>HOUR(Table1[[#This Row],[closing_times]])</f>
        <v>18</v>
      </c>
      <c r="F8444">
        <f>Table1[[#This Row],[Closing Hour]]-Table1[[#This Row],[Opening Hour]]</f>
        <v>12</v>
      </c>
      <c r="G8444" s="1">
        <v>0.25</v>
      </c>
      <c r="H8444" s="1">
        <v>0.75</v>
      </c>
      <c r="I8444" s="1">
        <v>0.5</v>
      </c>
    </row>
    <row r="8445" spans="1:9" x14ac:dyDescent="0.2">
      <c r="A8445">
        <v>8683</v>
      </c>
      <c r="B8445" t="s">
        <v>8462</v>
      </c>
      <c r="C8445" t="s">
        <v>715</v>
      </c>
      <c r="D8445">
        <f>HOUR(Table1[[#This Row],[opening_times]])</f>
        <v>5</v>
      </c>
      <c r="E8445">
        <f>HOUR(Table1[[#This Row],[closing_times]])</f>
        <v>20</v>
      </c>
      <c r="F8445">
        <f>Table1[[#This Row],[Closing Hour]]-Table1[[#This Row],[Opening Hour]]</f>
        <v>15</v>
      </c>
      <c r="G8445" s="1">
        <v>0.20833333333333334</v>
      </c>
      <c r="H8445" s="1">
        <v>0.83333333333333337</v>
      </c>
      <c r="I8445" s="1">
        <v>0.625</v>
      </c>
    </row>
    <row r="8446" spans="1:9" x14ac:dyDescent="0.2">
      <c r="A8446">
        <v>8684</v>
      </c>
      <c r="B8446" t="s">
        <v>8463</v>
      </c>
      <c r="C8446" t="s">
        <v>715</v>
      </c>
      <c r="D8446">
        <f>HOUR(Table1[[#This Row],[opening_times]])</f>
        <v>6</v>
      </c>
      <c r="E8446">
        <f>HOUR(Table1[[#This Row],[closing_times]])</f>
        <v>18</v>
      </c>
      <c r="F8446">
        <f>Table1[[#This Row],[Closing Hour]]-Table1[[#This Row],[Opening Hour]]</f>
        <v>12</v>
      </c>
      <c r="G8446" s="1">
        <v>0.25</v>
      </c>
      <c r="H8446" s="1">
        <v>0.75</v>
      </c>
      <c r="I8446" s="1">
        <v>0.5</v>
      </c>
    </row>
    <row r="8447" spans="1:9" x14ac:dyDescent="0.2">
      <c r="A8447">
        <v>8685</v>
      </c>
      <c r="B8447" t="s">
        <v>8464</v>
      </c>
      <c r="C8447" t="s">
        <v>715</v>
      </c>
      <c r="D8447">
        <f>HOUR(Table1[[#This Row],[opening_times]])</f>
        <v>7</v>
      </c>
      <c r="E8447">
        <f>HOUR(Table1[[#This Row],[closing_times]])</f>
        <v>13</v>
      </c>
      <c r="F8447">
        <f>Table1[[#This Row],[Closing Hour]]-Table1[[#This Row],[Opening Hour]]</f>
        <v>6</v>
      </c>
      <c r="G8447" s="1">
        <v>0.29166666666666669</v>
      </c>
      <c r="H8447" s="1">
        <v>0.5625</v>
      </c>
      <c r="I8447" s="1">
        <v>0.27083333333333331</v>
      </c>
    </row>
    <row r="8448" spans="1:9" x14ac:dyDescent="0.2">
      <c r="A8448">
        <v>8686</v>
      </c>
      <c r="B8448" t="s">
        <v>8465</v>
      </c>
      <c r="C8448" t="s">
        <v>715</v>
      </c>
      <c r="D8448">
        <f>HOUR(Table1[[#This Row],[opening_times]])</f>
        <v>5</v>
      </c>
      <c r="E8448">
        <f>HOUR(Table1[[#This Row],[closing_times]])</f>
        <v>20</v>
      </c>
      <c r="F8448">
        <f>Table1[[#This Row],[Closing Hour]]-Table1[[#This Row],[Opening Hour]]</f>
        <v>15</v>
      </c>
      <c r="G8448" s="1">
        <v>0.20833333333333334</v>
      </c>
      <c r="H8448" s="1">
        <v>0.85416666666666663</v>
      </c>
      <c r="I8448" s="1">
        <v>0.64583333333333337</v>
      </c>
    </row>
    <row r="8449" spans="1:9" x14ac:dyDescent="0.2">
      <c r="A8449">
        <v>8687</v>
      </c>
      <c r="B8449" t="s">
        <v>8466</v>
      </c>
      <c r="C8449" t="s">
        <v>715</v>
      </c>
      <c r="D8449">
        <f>HOUR(Table1[[#This Row],[opening_times]])</f>
        <v>5</v>
      </c>
      <c r="E8449">
        <f>HOUR(Table1[[#This Row],[closing_times]])</f>
        <v>17</v>
      </c>
      <c r="F8449">
        <f>Table1[[#This Row],[Closing Hour]]-Table1[[#This Row],[Opening Hour]]</f>
        <v>12</v>
      </c>
      <c r="G8449" s="1">
        <v>0.20833333333333334</v>
      </c>
      <c r="H8449" s="1">
        <v>0.70833333333333337</v>
      </c>
      <c r="I8449" s="1">
        <v>0.5</v>
      </c>
    </row>
    <row r="8450" spans="1:9" x14ac:dyDescent="0.2">
      <c r="A8450">
        <v>8688</v>
      </c>
      <c r="B8450" t="s">
        <v>8467</v>
      </c>
      <c r="C8450" t="s">
        <v>715</v>
      </c>
      <c r="D8450">
        <f>HOUR(Table1[[#This Row],[opening_times]])</f>
        <v>5</v>
      </c>
      <c r="E8450">
        <f>HOUR(Table1[[#This Row],[closing_times]])</f>
        <v>20</v>
      </c>
      <c r="F8450">
        <f>Table1[[#This Row],[Closing Hour]]-Table1[[#This Row],[Opening Hour]]</f>
        <v>15</v>
      </c>
      <c r="G8450" s="1">
        <v>0.20833333333333334</v>
      </c>
      <c r="H8450" s="1">
        <v>0.83333333333333337</v>
      </c>
      <c r="I8450" s="1">
        <v>0.625</v>
      </c>
    </row>
    <row r="8451" spans="1:9" x14ac:dyDescent="0.2">
      <c r="A8451">
        <v>8689</v>
      </c>
      <c r="B8451" t="s">
        <v>8468</v>
      </c>
      <c r="C8451" t="s">
        <v>715</v>
      </c>
      <c r="D8451">
        <f>HOUR(Table1[[#This Row],[opening_times]])</f>
        <v>8</v>
      </c>
      <c r="E8451">
        <f>HOUR(Table1[[#This Row],[closing_times]])</f>
        <v>20</v>
      </c>
      <c r="F8451">
        <f>Table1[[#This Row],[Closing Hour]]-Table1[[#This Row],[Opening Hour]]</f>
        <v>12</v>
      </c>
      <c r="G8451" s="1">
        <v>0.33333333333333331</v>
      </c>
      <c r="H8451" s="1">
        <v>0.83333333333333337</v>
      </c>
      <c r="I8451" s="1">
        <v>0.5</v>
      </c>
    </row>
    <row r="8452" spans="1:9" x14ac:dyDescent="0.2">
      <c r="A8452">
        <v>8690</v>
      </c>
      <c r="B8452" t="s">
        <v>8469</v>
      </c>
      <c r="C8452" t="s">
        <v>715</v>
      </c>
      <c r="D8452">
        <f>HOUR(Table1[[#This Row],[opening_times]])</f>
        <v>5</v>
      </c>
      <c r="E8452">
        <f>HOUR(Table1[[#This Row],[closing_times]])</f>
        <v>20</v>
      </c>
      <c r="F8452">
        <f>Table1[[#This Row],[Closing Hour]]-Table1[[#This Row],[Opening Hour]]</f>
        <v>15</v>
      </c>
      <c r="G8452" s="1">
        <v>0.20833333333333334</v>
      </c>
      <c r="H8452" s="1">
        <v>0.83333333333333337</v>
      </c>
      <c r="I8452" s="1">
        <v>0.625</v>
      </c>
    </row>
    <row r="8453" spans="1:9" x14ac:dyDescent="0.2">
      <c r="A8453">
        <v>8691</v>
      </c>
      <c r="B8453" t="s">
        <v>8470</v>
      </c>
      <c r="C8453" t="s">
        <v>715</v>
      </c>
      <c r="D8453">
        <f>HOUR(Table1[[#This Row],[opening_times]])</f>
        <v>5</v>
      </c>
      <c r="E8453">
        <f>HOUR(Table1[[#This Row],[closing_times]])</f>
        <v>14</v>
      </c>
      <c r="F8453">
        <f>Table1[[#This Row],[Closing Hour]]-Table1[[#This Row],[Opening Hour]]</f>
        <v>9</v>
      </c>
      <c r="G8453" s="1">
        <v>0.22916666666666666</v>
      </c>
      <c r="H8453" s="1">
        <v>0.58333333333333337</v>
      </c>
      <c r="I8453" s="1">
        <v>0.35416666666666669</v>
      </c>
    </row>
    <row r="8454" spans="1:9" x14ac:dyDescent="0.2">
      <c r="A8454">
        <v>8692</v>
      </c>
      <c r="B8454" t="s">
        <v>8471</v>
      </c>
      <c r="C8454" t="s">
        <v>715</v>
      </c>
      <c r="D8454">
        <f>HOUR(Table1[[#This Row],[opening_times]])</f>
        <v>5</v>
      </c>
      <c r="E8454">
        <f>HOUR(Table1[[#This Row],[closing_times]])</f>
        <v>21</v>
      </c>
      <c r="F8454">
        <f>Table1[[#This Row],[Closing Hour]]-Table1[[#This Row],[Opening Hour]]</f>
        <v>16</v>
      </c>
      <c r="G8454" s="1">
        <v>0.22916666666666666</v>
      </c>
      <c r="H8454" s="1">
        <v>0.875</v>
      </c>
      <c r="I8454" s="1">
        <v>0.64583333333333337</v>
      </c>
    </row>
    <row r="8455" spans="1:9" x14ac:dyDescent="0.2">
      <c r="A8455">
        <v>8693</v>
      </c>
      <c r="B8455" t="s">
        <v>8472</v>
      </c>
      <c r="C8455" t="s">
        <v>715</v>
      </c>
      <c r="D8455">
        <f>HOUR(Table1[[#This Row],[opening_times]])</f>
        <v>6</v>
      </c>
      <c r="E8455">
        <f>HOUR(Table1[[#This Row],[closing_times]])</f>
        <v>22</v>
      </c>
      <c r="F8455">
        <f>Table1[[#This Row],[Closing Hour]]-Table1[[#This Row],[Opening Hour]]</f>
        <v>16</v>
      </c>
      <c r="G8455" s="1">
        <v>0.25</v>
      </c>
      <c r="H8455" s="1">
        <v>0.91666666666666663</v>
      </c>
      <c r="I8455" s="1">
        <v>0.66666666666666663</v>
      </c>
    </row>
    <row r="8456" spans="1:9" x14ac:dyDescent="0.2">
      <c r="A8456">
        <v>8694</v>
      </c>
      <c r="B8456" t="s">
        <v>8473</v>
      </c>
      <c r="C8456" t="s">
        <v>715</v>
      </c>
      <c r="D8456">
        <f>HOUR(Table1[[#This Row],[opening_times]])</f>
        <v>7</v>
      </c>
      <c r="E8456">
        <f>HOUR(Table1[[#This Row],[closing_times]])</f>
        <v>22</v>
      </c>
      <c r="F8456">
        <f>Table1[[#This Row],[Closing Hour]]-Table1[[#This Row],[Opening Hour]]</f>
        <v>15</v>
      </c>
      <c r="G8456" s="1">
        <v>0.29166666666666669</v>
      </c>
      <c r="H8456" s="1">
        <v>0.9375</v>
      </c>
      <c r="I8456" s="1">
        <v>0.64583333333333337</v>
      </c>
    </row>
    <row r="8457" spans="1:9" x14ac:dyDescent="0.2">
      <c r="A8457">
        <v>8696</v>
      </c>
      <c r="B8457" t="s">
        <v>8474</v>
      </c>
      <c r="C8457" t="s">
        <v>715</v>
      </c>
      <c r="D8457">
        <f>HOUR(Table1[[#This Row],[opening_times]])</f>
        <v>5</v>
      </c>
      <c r="E8457">
        <f>HOUR(Table1[[#This Row],[closing_times]])</f>
        <v>22</v>
      </c>
      <c r="F8457">
        <f>Table1[[#This Row],[Closing Hour]]-Table1[[#This Row],[Opening Hour]]</f>
        <v>17</v>
      </c>
      <c r="G8457" s="1">
        <v>0.20833333333333334</v>
      </c>
      <c r="H8457" s="1">
        <v>0.91666666666666663</v>
      </c>
      <c r="I8457" s="1">
        <v>0.70833333333333337</v>
      </c>
    </row>
    <row r="8458" spans="1:9" x14ac:dyDescent="0.2">
      <c r="A8458">
        <v>8697</v>
      </c>
      <c r="B8458" t="s">
        <v>8475</v>
      </c>
      <c r="C8458" t="s">
        <v>715</v>
      </c>
      <c r="D8458">
        <f>HOUR(Table1[[#This Row],[opening_times]])</f>
        <v>6</v>
      </c>
      <c r="E8458">
        <f>HOUR(Table1[[#This Row],[closing_times]])</f>
        <v>21</v>
      </c>
      <c r="F8458">
        <f>Table1[[#This Row],[Closing Hour]]-Table1[[#This Row],[Opening Hour]]</f>
        <v>15</v>
      </c>
      <c r="G8458" s="1">
        <v>0.25</v>
      </c>
      <c r="H8458" s="1">
        <v>0.875</v>
      </c>
      <c r="I8458" s="1">
        <v>0.625</v>
      </c>
    </row>
    <row r="8459" spans="1:9" x14ac:dyDescent="0.2">
      <c r="A8459">
        <v>8698</v>
      </c>
      <c r="B8459" t="s">
        <v>8476</v>
      </c>
      <c r="C8459" t="s">
        <v>715</v>
      </c>
      <c r="D8459">
        <f>HOUR(Table1[[#This Row],[opening_times]])</f>
        <v>5</v>
      </c>
      <c r="E8459">
        <f>HOUR(Table1[[#This Row],[closing_times]])</f>
        <v>22</v>
      </c>
      <c r="F8459">
        <f>Table1[[#This Row],[Closing Hour]]-Table1[[#This Row],[Opening Hour]]</f>
        <v>17</v>
      </c>
      <c r="G8459" s="1">
        <v>0.20833333333333334</v>
      </c>
      <c r="H8459" s="1">
        <v>0.91666666666666663</v>
      </c>
      <c r="I8459" s="1">
        <v>0.70833333333333337</v>
      </c>
    </row>
    <row r="8460" spans="1:9" x14ac:dyDescent="0.2">
      <c r="A8460">
        <v>8699</v>
      </c>
      <c r="B8460" t="s">
        <v>8477</v>
      </c>
      <c r="C8460" t="s">
        <v>715</v>
      </c>
      <c r="D8460">
        <f>HOUR(Table1[[#This Row],[opening_times]])</f>
        <v>5</v>
      </c>
      <c r="E8460">
        <f>HOUR(Table1[[#This Row],[closing_times]])</f>
        <v>21</v>
      </c>
      <c r="F8460">
        <f>Table1[[#This Row],[Closing Hour]]-Table1[[#This Row],[Opening Hour]]</f>
        <v>16</v>
      </c>
      <c r="G8460" s="1">
        <v>0.20833333333333334</v>
      </c>
      <c r="H8460" s="1">
        <v>0.89583333333333337</v>
      </c>
      <c r="I8460" s="1">
        <v>0.6875</v>
      </c>
    </row>
    <row r="8461" spans="1:9" x14ac:dyDescent="0.2">
      <c r="A8461">
        <v>8700</v>
      </c>
      <c r="B8461" t="s">
        <v>8478</v>
      </c>
      <c r="C8461" t="s">
        <v>715</v>
      </c>
      <c r="D8461">
        <f>HOUR(Table1[[#This Row],[opening_times]])</f>
        <v>8</v>
      </c>
      <c r="E8461">
        <f>HOUR(Table1[[#This Row],[closing_times]])</f>
        <v>21</v>
      </c>
      <c r="F8461">
        <f>Table1[[#This Row],[Closing Hour]]-Table1[[#This Row],[Opening Hour]]</f>
        <v>13</v>
      </c>
      <c r="G8461" s="1">
        <v>0.33333333333333331</v>
      </c>
      <c r="H8461" s="1">
        <v>0.875</v>
      </c>
      <c r="I8461" s="1">
        <v>0.54166666666666663</v>
      </c>
    </row>
    <row r="8462" spans="1:9" x14ac:dyDescent="0.2">
      <c r="A8462">
        <v>8701</v>
      </c>
      <c r="B8462" t="s">
        <v>8479</v>
      </c>
      <c r="C8462" t="s">
        <v>715</v>
      </c>
      <c r="D8462">
        <f>HOUR(Table1[[#This Row],[opening_times]])</f>
        <v>9</v>
      </c>
      <c r="E8462">
        <f>HOUR(Table1[[#This Row],[closing_times]])</f>
        <v>20</v>
      </c>
      <c r="F8462">
        <f>Table1[[#This Row],[Closing Hour]]-Table1[[#This Row],[Opening Hour]]</f>
        <v>11</v>
      </c>
      <c r="G8462" s="1">
        <v>0.375</v>
      </c>
      <c r="H8462" s="1">
        <v>0.85416666666666663</v>
      </c>
      <c r="I8462" s="1">
        <v>0.47916666666666669</v>
      </c>
    </row>
    <row r="8463" spans="1:9" x14ac:dyDescent="0.2">
      <c r="A8463">
        <v>8702</v>
      </c>
      <c r="B8463" t="s">
        <v>8480</v>
      </c>
      <c r="C8463" t="s">
        <v>715</v>
      </c>
      <c r="D8463">
        <f>HOUR(Table1[[#This Row],[opening_times]])</f>
        <v>6</v>
      </c>
      <c r="E8463">
        <f>HOUR(Table1[[#This Row],[closing_times]])</f>
        <v>22</v>
      </c>
      <c r="F8463">
        <f>Table1[[#This Row],[Closing Hour]]-Table1[[#This Row],[Opening Hour]]</f>
        <v>16</v>
      </c>
      <c r="G8463" s="1">
        <v>0.25</v>
      </c>
      <c r="H8463" s="1">
        <v>0.91666666666666663</v>
      </c>
      <c r="I8463" s="1">
        <v>0.66666666666666663</v>
      </c>
    </row>
    <row r="8464" spans="1:9" x14ac:dyDescent="0.2">
      <c r="A8464">
        <v>8703</v>
      </c>
      <c r="B8464" t="s">
        <v>8481</v>
      </c>
      <c r="C8464" t="s">
        <v>715</v>
      </c>
      <c r="D8464">
        <f>HOUR(Table1[[#This Row],[opening_times]])</f>
        <v>6</v>
      </c>
      <c r="E8464">
        <f>HOUR(Table1[[#This Row],[closing_times]])</f>
        <v>21</v>
      </c>
      <c r="F8464">
        <f>Table1[[#This Row],[Closing Hour]]-Table1[[#This Row],[Opening Hour]]</f>
        <v>15</v>
      </c>
      <c r="G8464" s="1">
        <v>0.25</v>
      </c>
      <c r="H8464" s="1">
        <v>0.89583333333333337</v>
      </c>
      <c r="I8464" s="1">
        <v>0.64583333333333337</v>
      </c>
    </row>
    <row r="8465" spans="1:9" x14ac:dyDescent="0.2">
      <c r="A8465">
        <v>8704</v>
      </c>
      <c r="B8465" t="s">
        <v>8482</v>
      </c>
      <c r="C8465" t="s">
        <v>715</v>
      </c>
      <c r="D8465">
        <f>HOUR(Table1[[#This Row],[opening_times]])</f>
        <v>6</v>
      </c>
      <c r="E8465">
        <f>HOUR(Table1[[#This Row],[closing_times]])</f>
        <v>22</v>
      </c>
      <c r="F8465">
        <f>Table1[[#This Row],[Closing Hour]]-Table1[[#This Row],[Opening Hour]]</f>
        <v>16</v>
      </c>
      <c r="G8465" s="1">
        <v>0.25</v>
      </c>
      <c r="H8465" s="1">
        <v>0.91666666666666663</v>
      </c>
      <c r="I8465" s="1">
        <v>0.66666666666666663</v>
      </c>
    </row>
    <row r="8466" spans="1:9" x14ac:dyDescent="0.2">
      <c r="A8466">
        <v>8705</v>
      </c>
      <c r="B8466" t="s">
        <v>8483</v>
      </c>
      <c r="C8466" t="s">
        <v>715</v>
      </c>
      <c r="D8466">
        <f>HOUR(Table1[[#This Row],[opening_times]])</f>
        <v>5</v>
      </c>
      <c r="E8466">
        <f>HOUR(Table1[[#This Row],[closing_times]])</f>
        <v>21</v>
      </c>
      <c r="F8466">
        <f>Table1[[#This Row],[Closing Hour]]-Table1[[#This Row],[Opening Hour]]</f>
        <v>16</v>
      </c>
      <c r="G8466" s="1">
        <v>0.20833333333333334</v>
      </c>
      <c r="H8466" s="1">
        <v>0.875</v>
      </c>
      <c r="I8466" s="1">
        <v>0.66666666666666663</v>
      </c>
    </row>
    <row r="8467" spans="1:9" x14ac:dyDescent="0.2">
      <c r="A8467">
        <v>8706</v>
      </c>
      <c r="B8467" t="s">
        <v>8484</v>
      </c>
      <c r="C8467" t="s">
        <v>715</v>
      </c>
      <c r="D8467">
        <f>HOUR(Table1[[#This Row],[opening_times]])</f>
        <v>5</v>
      </c>
      <c r="E8467">
        <f>HOUR(Table1[[#This Row],[closing_times]])</f>
        <v>17</v>
      </c>
      <c r="F8467">
        <f>Table1[[#This Row],[Closing Hour]]-Table1[[#This Row],[Opening Hour]]</f>
        <v>12</v>
      </c>
      <c r="G8467" s="1">
        <v>0.20833333333333334</v>
      </c>
      <c r="H8467" s="1">
        <v>0.70833333333333337</v>
      </c>
      <c r="I8467" s="1">
        <v>0.5</v>
      </c>
    </row>
    <row r="8468" spans="1:9" x14ac:dyDescent="0.2">
      <c r="A8468">
        <v>8707</v>
      </c>
      <c r="B8468" t="s">
        <v>8485</v>
      </c>
      <c r="C8468" t="s">
        <v>715</v>
      </c>
      <c r="D8468">
        <f>HOUR(Table1[[#This Row],[opening_times]])</f>
        <v>5</v>
      </c>
      <c r="E8468">
        <f>HOUR(Table1[[#This Row],[closing_times]])</f>
        <v>13</v>
      </c>
      <c r="F8468">
        <f>Table1[[#This Row],[Closing Hour]]-Table1[[#This Row],[Opening Hour]]</f>
        <v>8</v>
      </c>
      <c r="G8468" s="1">
        <v>0.20833333333333334</v>
      </c>
      <c r="H8468" s="1">
        <v>0.54166666666666663</v>
      </c>
      <c r="I8468" s="1">
        <v>0.33333333333333331</v>
      </c>
    </row>
    <row r="8469" spans="1:9" x14ac:dyDescent="0.2">
      <c r="A8469">
        <v>8708</v>
      </c>
      <c r="B8469" t="s">
        <v>8486</v>
      </c>
      <c r="C8469" t="s">
        <v>715</v>
      </c>
      <c r="D8469">
        <f>HOUR(Table1[[#This Row],[opening_times]])</f>
        <v>6</v>
      </c>
      <c r="E8469">
        <f>HOUR(Table1[[#This Row],[closing_times]])</f>
        <v>16</v>
      </c>
      <c r="F8469">
        <f>Table1[[#This Row],[Closing Hour]]-Table1[[#This Row],[Opening Hour]]</f>
        <v>10</v>
      </c>
      <c r="G8469" s="1">
        <v>0.25</v>
      </c>
      <c r="H8469" s="1">
        <v>0.66666666666666663</v>
      </c>
      <c r="I8469" s="1">
        <v>0.41666666666666669</v>
      </c>
    </row>
    <row r="8470" spans="1:9" x14ac:dyDescent="0.2">
      <c r="A8470">
        <v>8709</v>
      </c>
      <c r="B8470" t="s">
        <v>8487</v>
      </c>
      <c r="C8470" t="s">
        <v>715</v>
      </c>
      <c r="D8470">
        <f>HOUR(Table1[[#This Row],[opening_times]])</f>
        <v>5</v>
      </c>
      <c r="E8470">
        <f>HOUR(Table1[[#This Row],[closing_times]])</f>
        <v>17</v>
      </c>
      <c r="F8470">
        <f>Table1[[#This Row],[Closing Hour]]-Table1[[#This Row],[Opening Hour]]</f>
        <v>12</v>
      </c>
      <c r="G8470" s="1">
        <v>0.20833333333333334</v>
      </c>
      <c r="H8470" s="1">
        <v>0.70833333333333337</v>
      </c>
      <c r="I8470" s="1">
        <v>0.5</v>
      </c>
    </row>
    <row r="8471" spans="1:9" x14ac:dyDescent="0.2">
      <c r="A8471">
        <v>8710</v>
      </c>
      <c r="B8471" t="s">
        <v>8488</v>
      </c>
      <c r="C8471" t="s">
        <v>715</v>
      </c>
      <c r="D8471">
        <f>HOUR(Table1[[#This Row],[opening_times]])</f>
        <v>8</v>
      </c>
      <c r="E8471">
        <f>HOUR(Table1[[#This Row],[closing_times]])</f>
        <v>21</v>
      </c>
      <c r="F8471">
        <f>Table1[[#This Row],[Closing Hour]]-Table1[[#This Row],[Opening Hour]]</f>
        <v>13</v>
      </c>
      <c r="G8471" s="1">
        <v>0.33333333333333331</v>
      </c>
      <c r="H8471" s="1">
        <v>0.875</v>
      </c>
      <c r="I8471" s="1">
        <v>0.54166666666666663</v>
      </c>
    </row>
    <row r="8472" spans="1:9" x14ac:dyDescent="0.2">
      <c r="A8472">
        <v>8711</v>
      </c>
      <c r="B8472" t="s">
        <v>8489</v>
      </c>
      <c r="C8472" t="s">
        <v>715</v>
      </c>
      <c r="D8472">
        <f>HOUR(Table1[[#This Row],[opening_times]])</f>
        <v>5</v>
      </c>
      <c r="E8472">
        <f>HOUR(Table1[[#This Row],[closing_times]])</f>
        <v>21</v>
      </c>
      <c r="F8472">
        <f>Table1[[#This Row],[Closing Hour]]-Table1[[#This Row],[Opening Hour]]</f>
        <v>16</v>
      </c>
      <c r="G8472" s="1">
        <v>0.22916666666666666</v>
      </c>
      <c r="H8472" s="1">
        <v>0.875</v>
      </c>
      <c r="I8472" s="1">
        <v>0.64583333333333337</v>
      </c>
    </row>
    <row r="8473" spans="1:9" x14ac:dyDescent="0.2">
      <c r="A8473">
        <v>8712</v>
      </c>
      <c r="B8473" t="s">
        <v>8490</v>
      </c>
      <c r="C8473" t="s">
        <v>715</v>
      </c>
      <c r="D8473">
        <f>HOUR(Table1[[#This Row],[opening_times]])</f>
        <v>5</v>
      </c>
      <c r="E8473">
        <f>HOUR(Table1[[#This Row],[closing_times]])</f>
        <v>19</v>
      </c>
      <c r="F8473">
        <f>Table1[[#This Row],[Closing Hour]]-Table1[[#This Row],[Opening Hour]]</f>
        <v>14</v>
      </c>
      <c r="G8473" s="1">
        <v>0.20833333333333334</v>
      </c>
      <c r="H8473" s="1">
        <v>0.79166666666666663</v>
      </c>
      <c r="I8473" s="1">
        <v>0.58333333333333337</v>
      </c>
    </row>
    <row r="8474" spans="1:9" x14ac:dyDescent="0.2">
      <c r="A8474">
        <v>8713</v>
      </c>
      <c r="B8474" t="s">
        <v>8491</v>
      </c>
      <c r="C8474" t="s">
        <v>715</v>
      </c>
      <c r="D8474">
        <f>HOUR(Table1[[#This Row],[opening_times]])</f>
        <v>4</v>
      </c>
      <c r="E8474">
        <f>HOUR(Table1[[#This Row],[closing_times]])</f>
        <v>22</v>
      </c>
      <c r="F8474">
        <f>Table1[[#This Row],[Closing Hour]]-Table1[[#This Row],[Opening Hour]]</f>
        <v>18</v>
      </c>
      <c r="G8474" s="1">
        <v>0.1875</v>
      </c>
      <c r="H8474" s="1">
        <v>0.91666666666666663</v>
      </c>
      <c r="I8474" s="1">
        <v>0.72916666666666663</v>
      </c>
    </row>
    <row r="8475" spans="1:9" x14ac:dyDescent="0.2">
      <c r="A8475">
        <v>8714</v>
      </c>
      <c r="B8475" t="s">
        <v>8492</v>
      </c>
      <c r="C8475" t="s">
        <v>715</v>
      </c>
      <c r="D8475">
        <f>HOUR(Table1[[#This Row],[opening_times]])</f>
        <v>7</v>
      </c>
      <c r="E8475">
        <f>HOUR(Table1[[#This Row],[closing_times]])</f>
        <v>20</v>
      </c>
      <c r="F8475">
        <f>Table1[[#This Row],[Closing Hour]]-Table1[[#This Row],[Opening Hour]]</f>
        <v>13</v>
      </c>
      <c r="G8475" s="1">
        <v>0.29166666666666669</v>
      </c>
      <c r="H8475" s="1">
        <v>0.83333333333333337</v>
      </c>
      <c r="I8475" s="1">
        <v>0.54166666666666663</v>
      </c>
    </row>
    <row r="8476" spans="1:9" x14ac:dyDescent="0.2">
      <c r="A8476">
        <v>8715</v>
      </c>
      <c r="B8476" t="s">
        <v>8493</v>
      </c>
      <c r="C8476" t="s">
        <v>715</v>
      </c>
      <c r="D8476">
        <f>HOUR(Table1[[#This Row],[opening_times]])</f>
        <v>7</v>
      </c>
      <c r="E8476">
        <f>HOUR(Table1[[#This Row],[closing_times]])</f>
        <v>15</v>
      </c>
      <c r="F8476">
        <f>Table1[[#This Row],[Closing Hour]]-Table1[[#This Row],[Opening Hour]]</f>
        <v>8</v>
      </c>
      <c r="G8476" s="1">
        <v>0.29166666666666669</v>
      </c>
      <c r="H8476" s="1">
        <v>0.625</v>
      </c>
      <c r="I8476" s="1">
        <v>0.33333333333333331</v>
      </c>
    </row>
    <row r="8477" spans="1:9" x14ac:dyDescent="0.2">
      <c r="A8477">
        <v>8716</v>
      </c>
      <c r="B8477" t="s">
        <v>8494</v>
      </c>
      <c r="C8477" t="s">
        <v>715</v>
      </c>
      <c r="D8477">
        <f>HOUR(Table1[[#This Row],[opening_times]])</f>
        <v>5</v>
      </c>
      <c r="E8477">
        <f>HOUR(Table1[[#This Row],[closing_times]])</f>
        <v>20</v>
      </c>
      <c r="F8477">
        <f>Table1[[#This Row],[Closing Hour]]-Table1[[#This Row],[Opening Hour]]</f>
        <v>15</v>
      </c>
      <c r="G8477" s="1">
        <v>0.20833333333333334</v>
      </c>
      <c r="H8477" s="1">
        <v>0.83333333333333337</v>
      </c>
      <c r="I8477" s="1">
        <v>0.625</v>
      </c>
    </row>
    <row r="8478" spans="1:9" x14ac:dyDescent="0.2">
      <c r="A8478">
        <v>8717</v>
      </c>
      <c r="B8478" t="s">
        <v>8495</v>
      </c>
      <c r="C8478" t="s">
        <v>715</v>
      </c>
      <c r="D8478">
        <f>HOUR(Table1[[#This Row],[opening_times]])</f>
        <v>8</v>
      </c>
      <c r="E8478">
        <f>HOUR(Table1[[#This Row],[closing_times]])</f>
        <v>20</v>
      </c>
      <c r="F8478">
        <f>Table1[[#This Row],[Closing Hour]]-Table1[[#This Row],[Opening Hour]]</f>
        <v>12</v>
      </c>
      <c r="G8478" s="1">
        <v>0.33333333333333331</v>
      </c>
      <c r="H8478" s="1">
        <v>0.83333333333333337</v>
      </c>
      <c r="I8478" s="1">
        <v>0.5</v>
      </c>
    </row>
    <row r="8479" spans="1:9" x14ac:dyDescent="0.2">
      <c r="A8479">
        <v>8718</v>
      </c>
      <c r="B8479" t="s">
        <v>8496</v>
      </c>
      <c r="C8479" t="s">
        <v>715</v>
      </c>
      <c r="D8479">
        <f>HOUR(Table1[[#This Row],[opening_times]])</f>
        <v>5</v>
      </c>
      <c r="E8479">
        <f>HOUR(Table1[[#This Row],[closing_times]])</f>
        <v>19</v>
      </c>
      <c r="F8479">
        <f>Table1[[#This Row],[Closing Hour]]-Table1[[#This Row],[Opening Hour]]</f>
        <v>14</v>
      </c>
      <c r="G8479" s="1">
        <v>0.22916666666666666</v>
      </c>
      <c r="H8479" s="1">
        <v>0.79166666666666663</v>
      </c>
      <c r="I8479" s="1">
        <v>0.5625</v>
      </c>
    </row>
    <row r="8480" spans="1:9" x14ac:dyDescent="0.2">
      <c r="A8480">
        <v>8719</v>
      </c>
      <c r="B8480" t="s">
        <v>8497</v>
      </c>
      <c r="C8480" t="s">
        <v>715</v>
      </c>
      <c r="D8480">
        <f>HOUR(Table1[[#This Row],[opening_times]])</f>
        <v>8</v>
      </c>
      <c r="E8480">
        <f>HOUR(Table1[[#This Row],[closing_times]])</f>
        <v>21</v>
      </c>
      <c r="F8480">
        <f>Table1[[#This Row],[Closing Hour]]-Table1[[#This Row],[Opening Hour]]</f>
        <v>13</v>
      </c>
      <c r="G8480" s="1">
        <v>0.33333333333333331</v>
      </c>
      <c r="H8480" s="1">
        <v>0.875</v>
      </c>
      <c r="I8480" s="1">
        <v>0.54166666666666663</v>
      </c>
    </row>
    <row r="8481" spans="1:9" x14ac:dyDescent="0.2">
      <c r="A8481">
        <v>8720</v>
      </c>
      <c r="B8481" t="s">
        <v>8498</v>
      </c>
      <c r="C8481" t="s">
        <v>715</v>
      </c>
      <c r="D8481">
        <f>HOUR(Table1[[#This Row],[opening_times]])</f>
        <v>5</v>
      </c>
      <c r="E8481">
        <f>HOUR(Table1[[#This Row],[closing_times]])</f>
        <v>21</v>
      </c>
      <c r="F8481">
        <f>Table1[[#This Row],[Closing Hour]]-Table1[[#This Row],[Opening Hour]]</f>
        <v>16</v>
      </c>
      <c r="G8481" s="1">
        <v>0.20833333333333334</v>
      </c>
      <c r="H8481" s="1">
        <v>0.875</v>
      </c>
      <c r="I8481" s="1">
        <v>0.66666666666666663</v>
      </c>
    </row>
    <row r="8482" spans="1:9" x14ac:dyDescent="0.2">
      <c r="A8482">
        <v>8721</v>
      </c>
      <c r="B8482" t="s">
        <v>8499</v>
      </c>
      <c r="C8482" t="s">
        <v>715</v>
      </c>
      <c r="D8482">
        <f>HOUR(Table1[[#This Row],[opening_times]])</f>
        <v>8</v>
      </c>
      <c r="E8482">
        <f>HOUR(Table1[[#This Row],[closing_times]])</f>
        <v>21</v>
      </c>
      <c r="F8482">
        <f>Table1[[#This Row],[Closing Hour]]-Table1[[#This Row],[Opening Hour]]</f>
        <v>13</v>
      </c>
      <c r="G8482" s="1">
        <v>0.33333333333333331</v>
      </c>
      <c r="H8482" s="1">
        <v>0.875</v>
      </c>
      <c r="I8482" s="1">
        <v>0.54166666666666663</v>
      </c>
    </row>
    <row r="8483" spans="1:9" x14ac:dyDescent="0.2">
      <c r="A8483">
        <v>8722</v>
      </c>
      <c r="B8483" t="s">
        <v>8500</v>
      </c>
      <c r="C8483" t="s">
        <v>715</v>
      </c>
      <c r="D8483">
        <f>HOUR(Table1[[#This Row],[opening_times]])</f>
        <v>5</v>
      </c>
      <c r="E8483">
        <f>HOUR(Table1[[#This Row],[closing_times]])</f>
        <v>20</v>
      </c>
      <c r="F8483">
        <f>Table1[[#This Row],[Closing Hour]]-Table1[[#This Row],[Opening Hour]]</f>
        <v>15</v>
      </c>
      <c r="G8483" s="1">
        <v>0.20833333333333334</v>
      </c>
      <c r="H8483" s="1">
        <v>0.83333333333333337</v>
      </c>
      <c r="I8483" s="1">
        <v>0.625</v>
      </c>
    </row>
    <row r="8484" spans="1:9" x14ac:dyDescent="0.2">
      <c r="A8484">
        <v>8723</v>
      </c>
      <c r="B8484" t="s">
        <v>8501</v>
      </c>
      <c r="C8484" t="s">
        <v>715</v>
      </c>
      <c r="D8484">
        <f>HOUR(Table1[[#This Row],[opening_times]])</f>
        <v>5</v>
      </c>
      <c r="E8484">
        <f>HOUR(Table1[[#This Row],[closing_times]])</f>
        <v>20</v>
      </c>
      <c r="F8484">
        <f>Table1[[#This Row],[Closing Hour]]-Table1[[#This Row],[Opening Hour]]</f>
        <v>15</v>
      </c>
      <c r="G8484" s="1">
        <v>0.20833333333333334</v>
      </c>
      <c r="H8484" s="1">
        <v>0.85416666666666663</v>
      </c>
      <c r="I8484" s="1">
        <v>0.64583333333333337</v>
      </c>
    </row>
    <row r="8485" spans="1:9" x14ac:dyDescent="0.2">
      <c r="A8485">
        <v>8724</v>
      </c>
      <c r="B8485" t="s">
        <v>8502</v>
      </c>
      <c r="C8485" t="s">
        <v>715</v>
      </c>
      <c r="D8485">
        <f>HOUR(Table1[[#This Row],[opening_times]])</f>
        <v>5</v>
      </c>
      <c r="E8485">
        <f>HOUR(Table1[[#This Row],[closing_times]])</f>
        <v>18</v>
      </c>
      <c r="F8485">
        <f>Table1[[#This Row],[Closing Hour]]-Table1[[#This Row],[Opening Hour]]</f>
        <v>13</v>
      </c>
      <c r="G8485" s="1">
        <v>0.20833333333333334</v>
      </c>
      <c r="H8485" s="1">
        <v>0.75</v>
      </c>
      <c r="I8485" s="1">
        <v>0.54166666666666663</v>
      </c>
    </row>
    <row r="8486" spans="1:9" x14ac:dyDescent="0.2">
      <c r="A8486">
        <v>8725</v>
      </c>
      <c r="B8486" t="s">
        <v>8503</v>
      </c>
      <c r="C8486" t="s">
        <v>715</v>
      </c>
      <c r="D8486">
        <f>HOUR(Table1[[#This Row],[opening_times]])</f>
        <v>6</v>
      </c>
      <c r="E8486">
        <f>HOUR(Table1[[#This Row],[closing_times]])</f>
        <v>19</v>
      </c>
      <c r="F8486">
        <f>Table1[[#This Row],[Closing Hour]]-Table1[[#This Row],[Opening Hour]]</f>
        <v>13</v>
      </c>
      <c r="G8486" s="1">
        <v>0.27083333333333331</v>
      </c>
      <c r="H8486" s="1">
        <v>0.8125</v>
      </c>
      <c r="I8486" s="1">
        <v>0.54166666666666663</v>
      </c>
    </row>
    <row r="8487" spans="1:9" x14ac:dyDescent="0.2">
      <c r="A8487">
        <v>8726</v>
      </c>
      <c r="B8487" t="s">
        <v>8504</v>
      </c>
      <c r="C8487" t="s">
        <v>715</v>
      </c>
      <c r="D8487">
        <f>HOUR(Table1[[#This Row],[opening_times]])</f>
        <v>5</v>
      </c>
      <c r="E8487">
        <f>HOUR(Table1[[#This Row],[closing_times]])</f>
        <v>19</v>
      </c>
      <c r="F8487">
        <f>Table1[[#This Row],[Closing Hour]]-Table1[[#This Row],[Opening Hour]]</f>
        <v>14</v>
      </c>
      <c r="G8487" s="1">
        <v>0.22916666666666666</v>
      </c>
      <c r="H8487" s="1">
        <v>0.79166666666666663</v>
      </c>
      <c r="I8487" s="1">
        <v>0.5625</v>
      </c>
    </row>
    <row r="8488" spans="1:9" x14ac:dyDescent="0.2">
      <c r="A8488">
        <v>8727</v>
      </c>
      <c r="B8488" t="s">
        <v>8505</v>
      </c>
      <c r="C8488" t="s">
        <v>715</v>
      </c>
      <c r="D8488">
        <f>HOUR(Table1[[#This Row],[opening_times]])</f>
        <v>8</v>
      </c>
      <c r="E8488">
        <f>HOUR(Table1[[#This Row],[closing_times]])</f>
        <v>20</v>
      </c>
      <c r="F8488">
        <f>Table1[[#This Row],[Closing Hour]]-Table1[[#This Row],[Opening Hour]]</f>
        <v>12</v>
      </c>
      <c r="G8488" s="1">
        <v>0.33333333333333331</v>
      </c>
      <c r="H8488" s="1">
        <v>0.83333333333333337</v>
      </c>
      <c r="I8488" s="1">
        <v>0.5</v>
      </c>
    </row>
    <row r="8489" spans="1:9" x14ac:dyDescent="0.2">
      <c r="A8489">
        <v>8728</v>
      </c>
      <c r="B8489" t="s">
        <v>8506</v>
      </c>
      <c r="C8489" t="s">
        <v>715</v>
      </c>
      <c r="D8489">
        <f>HOUR(Table1[[#This Row],[opening_times]])</f>
        <v>6</v>
      </c>
      <c r="E8489">
        <f>HOUR(Table1[[#This Row],[closing_times]])</f>
        <v>18</v>
      </c>
      <c r="F8489">
        <f>Table1[[#This Row],[Closing Hour]]-Table1[[#This Row],[Opening Hour]]</f>
        <v>12</v>
      </c>
      <c r="G8489" s="1">
        <v>0.25</v>
      </c>
      <c r="H8489" s="1">
        <v>0.75</v>
      </c>
      <c r="I8489" s="1">
        <v>0.5</v>
      </c>
    </row>
    <row r="8490" spans="1:9" x14ac:dyDescent="0.2">
      <c r="A8490">
        <v>8729</v>
      </c>
      <c r="B8490" t="s">
        <v>8507</v>
      </c>
      <c r="C8490" t="s">
        <v>715</v>
      </c>
      <c r="D8490">
        <f>HOUR(Table1[[#This Row],[opening_times]])</f>
        <v>5</v>
      </c>
      <c r="E8490">
        <f>HOUR(Table1[[#This Row],[closing_times]])</f>
        <v>21</v>
      </c>
      <c r="F8490">
        <f>Table1[[#This Row],[Closing Hour]]-Table1[[#This Row],[Opening Hour]]</f>
        <v>16</v>
      </c>
      <c r="G8490" s="1">
        <v>0.20833333333333334</v>
      </c>
      <c r="H8490" s="1">
        <v>0.875</v>
      </c>
      <c r="I8490" s="1">
        <v>0.66666666666666663</v>
      </c>
    </row>
    <row r="8491" spans="1:9" x14ac:dyDescent="0.2">
      <c r="A8491">
        <v>8730</v>
      </c>
      <c r="B8491" t="s">
        <v>8508</v>
      </c>
      <c r="C8491" t="s">
        <v>715</v>
      </c>
      <c r="D8491">
        <f>HOUR(Table1[[#This Row],[opening_times]])</f>
        <v>6</v>
      </c>
      <c r="E8491">
        <f>HOUR(Table1[[#This Row],[closing_times]])</f>
        <v>14</v>
      </c>
      <c r="F8491">
        <f>Table1[[#This Row],[Closing Hour]]-Table1[[#This Row],[Opening Hour]]</f>
        <v>8</v>
      </c>
      <c r="G8491" s="1">
        <v>0.25</v>
      </c>
      <c r="H8491" s="1">
        <v>0.58333333333333337</v>
      </c>
      <c r="I8491" s="1">
        <v>0.33333333333333331</v>
      </c>
    </row>
    <row r="8492" spans="1:9" x14ac:dyDescent="0.2">
      <c r="A8492">
        <v>8731</v>
      </c>
      <c r="B8492" t="s">
        <v>8509</v>
      </c>
      <c r="C8492" t="s">
        <v>715</v>
      </c>
      <c r="D8492">
        <f>HOUR(Table1[[#This Row],[opening_times]])</f>
        <v>8</v>
      </c>
      <c r="E8492">
        <f>HOUR(Table1[[#This Row],[closing_times]])</f>
        <v>21</v>
      </c>
      <c r="F8492">
        <f>Table1[[#This Row],[Closing Hour]]-Table1[[#This Row],[Opening Hour]]</f>
        <v>13</v>
      </c>
      <c r="G8492" s="1">
        <v>0.33333333333333331</v>
      </c>
      <c r="H8492" s="1">
        <v>0.875</v>
      </c>
      <c r="I8492" s="1">
        <v>0.54166666666666663</v>
      </c>
    </row>
    <row r="8493" spans="1:9" x14ac:dyDescent="0.2">
      <c r="A8493">
        <v>8732</v>
      </c>
      <c r="B8493" t="s">
        <v>8510</v>
      </c>
      <c r="C8493" t="s">
        <v>715</v>
      </c>
      <c r="D8493">
        <f>HOUR(Table1[[#This Row],[opening_times]])</f>
        <v>7</v>
      </c>
      <c r="E8493">
        <f>HOUR(Table1[[#This Row],[closing_times]])</f>
        <v>18</v>
      </c>
      <c r="F8493">
        <f>Table1[[#This Row],[Closing Hour]]-Table1[[#This Row],[Opening Hour]]</f>
        <v>11</v>
      </c>
      <c r="G8493" s="1">
        <v>0.29166666666666669</v>
      </c>
      <c r="H8493" s="1">
        <v>0.75</v>
      </c>
      <c r="I8493" s="1">
        <v>0.45833333333333331</v>
      </c>
    </row>
    <row r="8494" spans="1:9" x14ac:dyDescent="0.2">
      <c r="A8494">
        <v>8733</v>
      </c>
      <c r="B8494" t="s">
        <v>8511</v>
      </c>
      <c r="C8494" t="s">
        <v>715</v>
      </c>
      <c r="D8494">
        <f>HOUR(Table1[[#This Row],[opening_times]])</f>
        <v>8</v>
      </c>
      <c r="E8494">
        <f>HOUR(Table1[[#This Row],[closing_times]])</f>
        <v>21</v>
      </c>
      <c r="F8494">
        <f>Table1[[#This Row],[Closing Hour]]-Table1[[#This Row],[Opening Hour]]</f>
        <v>13</v>
      </c>
      <c r="G8494" s="1">
        <v>0.33333333333333331</v>
      </c>
      <c r="H8494" s="1">
        <v>0.875</v>
      </c>
      <c r="I8494" s="1">
        <v>0.54166666666666663</v>
      </c>
    </row>
    <row r="8495" spans="1:9" x14ac:dyDescent="0.2">
      <c r="A8495">
        <v>8734</v>
      </c>
      <c r="B8495" t="s">
        <v>8512</v>
      </c>
      <c r="C8495" t="s">
        <v>715</v>
      </c>
      <c r="D8495">
        <f>HOUR(Table1[[#This Row],[opening_times]])</f>
        <v>5</v>
      </c>
      <c r="E8495">
        <f>HOUR(Table1[[#This Row],[closing_times]])</f>
        <v>21</v>
      </c>
      <c r="F8495">
        <f>Table1[[#This Row],[Closing Hour]]-Table1[[#This Row],[Opening Hour]]</f>
        <v>16</v>
      </c>
      <c r="G8495" s="1">
        <v>0.20833333333333334</v>
      </c>
      <c r="H8495" s="1">
        <v>0.875</v>
      </c>
      <c r="I8495" s="1">
        <v>0.66666666666666663</v>
      </c>
    </row>
    <row r="8496" spans="1:9" x14ac:dyDescent="0.2">
      <c r="A8496">
        <v>8735</v>
      </c>
      <c r="B8496" t="s">
        <v>8513</v>
      </c>
      <c r="C8496" t="s">
        <v>715</v>
      </c>
      <c r="D8496">
        <f>HOUR(Table1[[#This Row],[opening_times]])</f>
        <v>5</v>
      </c>
      <c r="E8496">
        <f>HOUR(Table1[[#This Row],[closing_times]])</f>
        <v>21</v>
      </c>
      <c r="F8496">
        <f>Table1[[#This Row],[Closing Hour]]-Table1[[#This Row],[Opening Hour]]</f>
        <v>16</v>
      </c>
      <c r="G8496" s="1">
        <v>0.20833333333333334</v>
      </c>
      <c r="H8496" s="1">
        <v>0.875</v>
      </c>
      <c r="I8496" s="1">
        <v>0.66666666666666663</v>
      </c>
    </row>
    <row r="8497" spans="1:9" x14ac:dyDescent="0.2">
      <c r="A8497">
        <v>8736</v>
      </c>
      <c r="B8497" t="s">
        <v>8514</v>
      </c>
      <c r="C8497" t="s">
        <v>715</v>
      </c>
      <c r="D8497">
        <f>HOUR(Table1[[#This Row],[opening_times]])</f>
        <v>5</v>
      </c>
      <c r="E8497">
        <f>HOUR(Table1[[#This Row],[closing_times]])</f>
        <v>20</v>
      </c>
      <c r="F8497">
        <f>Table1[[#This Row],[Closing Hour]]-Table1[[#This Row],[Opening Hour]]</f>
        <v>15</v>
      </c>
      <c r="G8497" s="1">
        <v>0.22916666666666666</v>
      </c>
      <c r="H8497" s="1">
        <v>0.83333333333333337</v>
      </c>
      <c r="I8497" s="1">
        <v>0.60416666666666663</v>
      </c>
    </row>
    <row r="8498" spans="1:9" x14ac:dyDescent="0.2">
      <c r="A8498">
        <v>8737</v>
      </c>
      <c r="B8498" t="s">
        <v>8515</v>
      </c>
      <c r="C8498" t="s">
        <v>715</v>
      </c>
      <c r="D8498">
        <f>HOUR(Table1[[#This Row],[opening_times]])</f>
        <v>5</v>
      </c>
      <c r="E8498">
        <f>HOUR(Table1[[#This Row],[closing_times]])</f>
        <v>21</v>
      </c>
      <c r="F8498">
        <f>Table1[[#This Row],[Closing Hour]]-Table1[[#This Row],[Opening Hour]]</f>
        <v>16</v>
      </c>
      <c r="G8498" s="1">
        <v>0.20833333333333334</v>
      </c>
      <c r="H8498" s="1">
        <v>0.875</v>
      </c>
      <c r="I8498" s="1">
        <v>0.66666666666666663</v>
      </c>
    </row>
    <row r="8499" spans="1:9" x14ac:dyDescent="0.2">
      <c r="A8499">
        <v>8738</v>
      </c>
      <c r="B8499" t="s">
        <v>8516</v>
      </c>
      <c r="C8499" t="s">
        <v>715</v>
      </c>
      <c r="D8499">
        <f>HOUR(Table1[[#This Row],[opening_times]])</f>
        <v>5</v>
      </c>
      <c r="E8499">
        <f>HOUR(Table1[[#This Row],[closing_times]])</f>
        <v>20</v>
      </c>
      <c r="F8499">
        <f>Table1[[#This Row],[Closing Hour]]-Table1[[#This Row],[Opening Hour]]</f>
        <v>15</v>
      </c>
      <c r="G8499" s="1">
        <v>0.20833333333333334</v>
      </c>
      <c r="H8499" s="1">
        <v>0.83333333333333337</v>
      </c>
      <c r="I8499" s="1">
        <v>0.625</v>
      </c>
    </row>
    <row r="8500" spans="1:9" x14ac:dyDescent="0.2">
      <c r="A8500">
        <v>8739</v>
      </c>
      <c r="B8500" t="s">
        <v>8517</v>
      </c>
      <c r="C8500" t="s">
        <v>715</v>
      </c>
      <c r="D8500">
        <f>HOUR(Table1[[#This Row],[opening_times]])</f>
        <v>6</v>
      </c>
      <c r="E8500">
        <f>HOUR(Table1[[#This Row],[closing_times]])</f>
        <v>20</v>
      </c>
      <c r="F8500">
        <f>Table1[[#This Row],[Closing Hour]]-Table1[[#This Row],[Opening Hour]]</f>
        <v>14</v>
      </c>
      <c r="G8500" s="1">
        <v>0.25</v>
      </c>
      <c r="H8500" s="1">
        <v>0.83333333333333337</v>
      </c>
      <c r="I8500" s="1">
        <v>0.58333333333333337</v>
      </c>
    </row>
    <row r="8501" spans="1:9" x14ac:dyDescent="0.2">
      <c r="A8501">
        <v>8740</v>
      </c>
      <c r="B8501" t="s">
        <v>8518</v>
      </c>
      <c r="C8501" t="s">
        <v>715</v>
      </c>
      <c r="D8501">
        <f>HOUR(Table1[[#This Row],[opening_times]])</f>
        <v>5</v>
      </c>
      <c r="E8501">
        <f>HOUR(Table1[[#This Row],[closing_times]])</f>
        <v>18</v>
      </c>
      <c r="F8501">
        <f>Table1[[#This Row],[Closing Hour]]-Table1[[#This Row],[Opening Hour]]</f>
        <v>13</v>
      </c>
      <c r="G8501" s="1">
        <v>0.20833333333333334</v>
      </c>
      <c r="H8501" s="1">
        <v>0.77083333333333337</v>
      </c>
      <c r="I8501" s="1">
        <v>0.5625</v>
      </c>
    </row>
    <row r="8502" spans="1:9" x14ac:dyDescent="0.2">
      <c r="A8502">
        <v>8741</v>
      </c>
      <c r="B8502" t="s">
        <v>8519</v>
      </c>
      <c r="C8502" t="s">
        <v>715</v>
      </c>
      <c r="D8502">
        <f>HOUR(Table1[[#This Row],[opening_times]])</f>
        <v>6</v>
      </c>
      <c r="E8502">
        <f>HOUR(Table1[[#This Row],[closing_times]])</f>
        <v>20</v>
      </c>
      <c r="F8502">
        <f>Table1[[#This Row],[Closing Hour]]-Table1[[#This Row],[Opening Hour]]</f>
        <v>14</v>
      </c>
      <c r="G8502" s="1">
        <v>0.25</v>
      </c>
      <c r="H8502" s="1">
        <v>0.83333333333333337</v>
      </c>
      <c r="I8502" s="1">
        <v>0.58333333333333337</v>
      </c>
    </row>
    <row r="8503" spans="1:9" x14ac:dyDescent="0.2">
      <c r="A8503">
        <v>8742</v>
      </c>
      <c r="B8503" t="s">
        <v>8520</v>
      </c>
      <c r="C8503" t="s">
        <v>715</v>
      </c>
      <c r="D8503">
        <f>HOUR(Table1[[#This Row],[opening_times]])</f>
        <v>6</v>
      </c>
      <c r="E8503">
        <f>HOUR(Table1[[#This Row],[closing_times]])</f>
        <v>19</v>
      </c>
      <c r="F8503">
        <f>Table1[[#This Row],[Closing Hour]]-Table1[[#This Row],[Opening Hour]]</f>
        <v>13</v>
      </c>
      <c r="G8503" s="1">
        <v>0.25</v>
      </c>
      <c r="H8503" s="1">
        <v>0.79166666666666663</v>
      </c>
      <c r="I8503" s="1">
        <v>0.54166666666666663</v>
      </c>
    </row>
    <row r="8504" spans="1:9" x14ac:dyDescent="0.2">
      <c r="A8504">
        <v>8743</v>
      </c>
      <c r="B8504" t="s">
        <v>8521</v>
      </c>
      <c r="C8504" t="s">
        <v>715</v>
      </c>
      <c r="D8504">
        <f>HOUR(Table1[[#This Row],[opening_times]])</f>
        <v>8</v>
      </c>
      <c r="E8504">
        <f>HOUR(Table1[[#This Row],[closing_times]])</f>
        <v>21</v>
      </c>
      <c r="F8504">
        <f>Table1[[#This Row],[Closing Hour]]-Table1[[#This Row],[Opening Hour]]</f>
        <v>13</v>
      </c>
      <c r="G8504" s="1">
        <v>0.33333333333333331</v>
      </c>
      <c r="H8504" s="1">
        <v>0.875</v>
      </c>
      <c r="I8504" s="1">
        <v>0.54166666666666663</v>
      </c>
    </row>
    <row r="8505" spans="1:9" x14ac:dyDescent="0.2">
      <c r="A8505">
        <v>8744</v>
      </c>
      <c r="B8505" t="s">
        <v>8522</v>
      </c>
      <c r="C8505" t="s">
        <v>715</v>
      </c>
      <c r="D8505">
        <f>HOUR(Table1[[#This Row],[opening_times]])</f>
        <v>4</v>
      </c>
      <c r="E8505">
        <f>HOUR(Table1[[#This Row],[closing_times]])</f>
        <v>21</v>
      </c>
      <c r="F8505">
        <f>Table1[[#This Row],[Closing Hour]]-Table1[[#This Row],[Opening Hour]]</f>
        <v>17</v>
      </c>
      <c r="G8505" s="1">
        <v>0.1875</v>
      </c>
      <c r="H8505" s="1">
        <v>0.875</v>
      </c>
      <c r="I8505" s="1">
        <v>0.6875</v>
      </c>
    </row>
    <row r="8506" spans="1:9" x14ac:dyDescent="0.2">
      <c r="A8506">
        <v>8745</v>
      </c>
      <c r="B8506" t="s">
        <v>8523</v>
      </c>
      <c r="C8506" t="s">
        <v>715</v>
      </c>
      <c r="D8506">
        <f>HOUR(Table1[[#This Row],[opening_times]])</f>
        <v>4</v>
      </c>
      <c r="E8506">
        <f>HOUR(Table1[[#This Row],[closing_times]])</f>
        <v>21</v>
      </c>
      <c r="F8506">
        <f>Table1[[#This Row],[Closing Hour]]-Table1[[#This Row],[Opening Hour]]</f>
        <v>17</v>
      </c>
      <c r="G8506" s="1">
        <v>0.16666666666666666</v>
      </c>
      <c r="H8506" s="1">
        <v>0.875</v>
      </c>
      <c r="I8506" s="1">
        <v>0.70833333333333337</v>
      </c>
    </row>
    <row r="8507" spans="1:9" x14ac:dyDescent="0.2">
      <c r="A8507">
        <v>8746</v>
      </c>
      <c r="B8507" t="s">
        <v>8524</v>
      </c>
      <c r="C8507" t="s">
        <v>715</v>
      </c>
      <c r="D8507">
        <f>HOUR(Table1[[#This Row],[opening_times]])</f>
        <v>5</v>
      </c>
      <c r="E8507">
        <f>HOUR(Table1[[#This Row],[closing_times]])</f>
        <v>20</v>
      </c>
      <c r="F8507">
        <f>Table1[[#This Row],[Closing Hour]]-Table1[[#This Row],[Opening Hour]]</f>
        <v>15</v>
      </c>
      <c r="G8507" s="1">
        <v>0.20833333333333334</v>
      </c>
      <c r="H8507" s="1">
        <v>0.83333333333333337</v>
      </c>
      <c r="I8507" s="1">
        <v>0.625</v>
      </c>
    </row>
    <row r="8508" spans="1:9" x14ac:dyDescent="0.2">
      <c r="A8508">
        <v>8747</v>
      </c>
      <c r="B8508" t="s">
        <v>8525</v>
      </c>
      <c r="C8508" t="s">
        <v>715</v>
      </c>
      <c r="D8508">
        <f>HOUR(Table1[[#This Row],[opening_times]])</f>
        <v>6</v>
      </c>
      <c r="E8508">
        <f>HOUR(Table1[[#This Row],[closing_times]])</f>
        <v>19</v>
      </c>
      <c r="F8508">
        <f>Table1[[#This Row],[Closing Hour]]-Table1[[#This Row],[Opening Hour]]</f>
        <v>13</v>
      </c>
      <c r="G8508" s="1">
        <v>0.25</v>
      </c>
      <c r="H8508" s="1">
        <v>0.79166666666666663</v>
      </c>
      <c r="I8508" s="1">
        <v>0.54166666666666663</v>
      </c>
    </row>
    <row r="8509" spans="1:9" x14ac:dyDescent="0.2">
      <c r="A8509">
        <v>8748</v>
      </c>
      <c r="B8509" t="s">
        <v>8526</v>
      </c>
      <c r="C8509" t="s">
        <v>715</v>
      </c>
      <c r="D8509">
        <f>HOUR(Table1[[#This Row],[opening_times]])</f>
        <v>4</v>
      </c>
      <c r="E8509">
        <f>HOUR(Table1[[#This Row],[closing_times]])</f>
        <v>21</v>
      </c>
      <c r="F8509">
        <f>Table1[[#This Row],[Closing Hour]]-Table1[[#This Row],[Opening Hour]]</f>
        <v>17</v>
      </c>
      <c r="G8509" s="1">
        <v>0.1875</v>
      </c>
      <c r="H8509" s="1">
        <v>0.875</v>
      </c>
      <c r="I8509" s="1">
        <v>0.6875</v>
      </c>
    </row>
    <row r="8510" spans="1:9" x14ac:dyDescent="0.2">
      <c r="A8510">
        <v>8749</v>
      </c>
      <c r="B8510" t="s">
        <v>8527</v>
      </c>
      <c r="C8510" t="s">
        <v>715</v>
      </c>
      <c r="D8510">
        <f>HOUR(Table1[[#This Row],[opening_times]])</f>
        <v>5</v>
      </c>
      <c r="E8510">
        <f>HOUR(Table1[[#This Row],[closing_times]])</f>
        <v>17</v>
      </c>
      <c r="F8510">
        <f>Table1[[#This Row],[Closing Hour]]-Table1[[#This Row],[Opening Hour]]</f>
        <v>12</v>
      </c>
      <c r="G8510" s="1">
        <v>0.22916666666666666</v>
      </c>
      <c r="H8510" s="1">
        <v>0.72916666666666663</v>
      </c>
      <c r="I8510" s="1">
        <v>0.5</v>
      </c>
    </row>
    <row r="8511" spans="1:9" x14ac:dyDescent="0.2">
      <c r="A8511">
        <v>8750</v>
      </c>
      <c r="B8511" t="s">
        <v>8528</v>
      </c>
      <c r="C8511" t="s">
        <v>715</v>
      </c>
      <c r="D8511">
        <f>HOUR(Table1[[#This Row],[opening_times]])</f>
        <v>5</v>
      </c>
      <c r="E8511">
        <f>HOUR(Table1[[#This Row],[closing_times]])</f>
        <v>21</v>
      </c>
      <c r="F8511">
        <f>Table1[[#This Row],[Closing Hour]]-Table1[[#This Row],[Opening Hour]]</f>
        <v>16</v>
      </c>
      <c r="G8511" s="1">
        <v>0.20833333333333334</v>
      </c>
      <c r="H8511" s="1">
        <v>0.875</v>
      </c>
      <c r="I8511" s="1">
        <v>0.66666666666666663</v>
      </c>
    </row>
    <row r="8512" spans="1:9" x14ac:dyDescent="0.2">
      <c r="A8512">
        <v>8751</v>
      </c>
      <c r="B8512" t="s">
        <v>8529</v>
      </c>
      <c r="C8512" t="s">
        <v>715</v>
      </c>
      <c r="D8512">
        <f>HOUR(Table1[[#This Row],[opening_times]])</f>
        <v>6</v>
      </c>
      <c r="E8512">
        <f>HOUR(Table1[[#This Row],[closing_times]])</f>
        <v>19</v>
      </c>
      <c r="F8512">
        <f>Table1[[#This Row],[Closing Hour]]-Table1[[#This Row],[Opening Hour]]</f>
        <v>13</v>
      </c>
      <c r="G8512" s="1">
        <v>0.25</v>
      </c>
      <c r="H8512" s="1">
        <v>0.79166666666666663</v>
      </c>
      <c r="I8512" s="1">
        <v>0.54166666666666663</v>
      </c>
    </row>
    <row r="8513" spans="1:9" x14ac:dyDescent="0.2">
      <c r="A8513">
        <v>8752</v>
      </c>
      <c r="B8513" t="s">
        <v>8530</v>
      </c>
      <c r="C8513" t="s">
        <v>715</v>
      </c>
      <c r="D8513">
        <f>HOUR(Table1[[#This Row],[opening_times]])</f>
        <v>5</v>
      </c>
      <c r="E8513">
        <f>HOUR(Table1[[#This Row],[closing_times]])</f>
        <v>21</v>
      </c>
      <c r="F8513">
        <f>Table1[[#This Row],[Closing Hour]]-Table1[[#This Row],[Opening Hour]]</f>
        <v>16</v>
      </c>
      <c r="G8513" s="1">
        <v>0.20833333333333334</v>
      </c>
      <c r="H8513" s="1">
        <v>0.875</v>
      </c>
      <c r="I8513" s="1">
        <v>0.66666666666666663</v>
      </c>
    </row>
    <row r="8514" spans="1:9" x14ac:dyDescent="0.2">
      <c r="A8514">
        <v>8753</v>
      </c>
      <c r="B8514" t="s">
        <v>8531</v>
      </c>
      <c r="C8514" t="s">
        <v>715</v>
      </c>
      <c r="D8514">
        <f>HOUR(Table1[[#This Row],[opening_times]])</f>
        <v>5</v>
      </c>
      <c r="E8514">
        <f>HOUR(Table1[[#This Row],[closing_times]])</f>
        <v>20</v>
      </c>
      <c r="F8514">
        <f>Table1[[#This Row],[Closing Hour]]-Table1[[#This Row],[Opening Hour]]</f>
        <v>15</v>
      </c>
      <c r="G8514" s="1">
        <v>0.22916666666666666</v>
      </c>
      <c r="H8514" s="1">
        <v>0.85416666666666663</v>
      </c>
      <c r="I8514" s="1">
        <v>0.625</v>
      </c>
    </row>
    <row r="8515" spans="1:9" x14ac:dyDescent="0.2">
      <c r="A8515">
        <v>8754</v>
      </c>
      <c r="B8515" t="s">
        <v>8532</v>
      </c>
      <c r="C8515" t="s">
        <v>715</v>
      </c>
      <c r="D8515">
        <f>HOUR(Table1[[#This Row],[opening_times]])</f>
        <v>6</v>
      </c>
      <c r="E8515">
        <f>HOUR(Table1[[#This Row],[closing_times]])</f>
        <v>20</v>
      </c>
      <c r="F8515">
        <f>Table1[[#This Row],[Closing Hour]]-Table1[[#This Row],[Opening Hour]]</f>
        <v>14</v>
      </c>
      <c r="G8515" s="1">
        <v>0.25</v>
      </c>
      <c r="H8515" s="1">
        <v>0.83333333333333337</v>
      </c>
      <c r="I8515" s="1">
        <v>0.58333333333333337</v>
      </c>
    </row>
    <row r="8516" spans="1:9" x14ac:dyDescent="0.2">
      <c r="A8516">
        <v>8755</v>
      </c>
      <c r="B8516" t="s">
        <v>8533</v>
      </c>
      <c r="C8516" t="s">
        <v>715</v>
      </c>
      <c r="D8516">
        <f>HOUR(Table1[[#This Row],[opening_times]])</f>
        <v>6</v>
      </c>
      <c r="E8516">
        <f>HOUR(Table1[[#This Row],[closing_times]])</f>
        <v>20</v>
      </c>
      <c r="F8516">
        <f>Table1[[#This Row],[Closing Hour]]-Table1[[#This Row],[Opening Hour]]</f>
        <v>14</v>
      </c>
      <c r="G8516" s="1">
        <v>0.25</v>
      </c>
      <c r="H8516" s="1">
        <v>0.83333333333333337</v>
      </c>
      <c r="I8516" s="1">
        <v>0.58333333333333337</v>
      </c>
    </row>
    <row r="8517" spans="1:9" x14ac:dyDescent="0.2">
      <c r="A8517">
        <v>8756</v>
      </c>
      <c r="B8517" t="s">
        <v>8534</v>
      </c>
      <c r="C8517" t="s">
        <v>715</v>
      </c>
      <c r="D8517">
        <f>HOUR(Table1[[#This Row],[opening_times]])</f>
        <v>4</v>
      </c>
      <c r="E8517">
        <f>HOUR(Table1[[#This Row],[closing_times]])</f>
        <v>22</v>
      </c>
      <c r="F8517">
        <f>Table1[[#This Row],[Closing Hour]]-Table1[[#This Row],[Opening Hour]]</f>
        <v>18</v>
      </c>
      <c r="G8517" s="1">
        <v>0.1875</v>
      </c>
      <c r="H8517" s="1">
        <v>0.91666666666666663</v>
      </c>
      <c r="I8517" s="1">
        <v>0.72916666666666663</v>
      </c>
    </row>
    <row r="8518" spans="1:9" x14ac:dyDescent="0.2">
      <c r="A8518">
        <v>8757</v>
      </c>
      <c r="B8518" t="s">
        <v>8535</v>
      </c>
      <c r="C8518" t="s">
        <v>715</v>
      </c>
      <c r="D8518">
        <f>HOUR(Table1[[#This Row],[opening_times]])</f>
        <v>5</v>
      </c>
      <c r="E8518">
        <f>HOUR(Table1[[#This Row],[closing_times]])</f>
        <v>20</v>
      </c>
      <c r="F8518">
        <f>Table1[[#This Row],[Closing Hour]]-Table1[[#This Row],[Opening Hour]]</f>
        <v>15</v>
      </c>
      <c r="G8518" s="1">
        <v>0.20833333333333334</v>
      </c>
      <c r="H8518" s="1">
        <v>0.83333333333333337</v>
      </c>
      <c r="I8518" s="1">
        <v>0.625</v>
      </c>
    </row>
    <row r="8519" spans="1:9" x14ac:dyDescent="0.2">
      <c r="A8519">
        <v>8758</v>
      </c>
      <c r="B8519" t="s">
        <v>8536</v>
      </c>
      <c r="C8519" t="s">
        <v>715</v>
      </c>
      <c r="D8519">
        <f>HOUR(Table1[[#This Row],[opening_times]])</f>
        <v>5</v>
      </c>
      <c r="E8519">
        <f>HOUR(Table1[[#This Row],[closing_times]])</f>
        <v>21</v>
      </c>
      <c r="F8519">
        <f>Table1[[#This Row],[Closing Hour]]-Table1[[#This Row],[Opening Hour]]</f>
        <v>16</v>
      </c>
      <c r="G8519" s="1">
        <v>0.20833333333333334</v>
      </c>
      <c r="H8519" s="1">
        <v>0.875</v>
      </c>
      <c r="I8519" s="1">
        <v>0.66666666666666663</v>
      </c>
    </row>
    <row r="8520" spans="1:9" x14ac:dyDescent="0.2">
      <c r="A8520">
        <v>8759</v>
      </c>
      <c r="B8520" t="s">
        <v>8537</v>
      </c>
      <c r="C8520" t="s">
        <v>715</v>
      </c>
      <c r="D8520">
        <f>HOUR(Table1[[#This Row],[opening_times]])</f>
        <v>6</v>
      </c>
      <c r="E8520">
        <f>HOUR(Table1[[#This Row],[closing_times]])</f>
        <v>19</v>
      </c>
      <c r="F8520">
        <f>Table1[[#This Row],[Closing Hour]]-Table1[[#This Row],[Opening Hour]]</f>
        <v>13</v>
      </c>
      <c r="G8520" s="1">
        <v>0.25</v>
      </c>
      <c r="H8520" s="1">
        <v>0.79166666666666663</v>
      </c>
      <c r="I8520" s="1">
        <v>0.54166666666666663</v>
      </c>
    </row>
    <row r="8521" spans="1:9" x14ac:dyDescent="0.2">
      <c r="A8521">
        <v>8760</v>
      </c>
      <c r="B8521" t="s">
        <v>8538</v>
      </c>
      <c r="C8521" t="s">
        <v>715</v>
      </c>
      <c r="D8521">
        <f>HOUR(Table1[[#This Row],[opening_times]])</f>
        <v>5</v>
      </c>
      <c r="E8521">
        <f>HOUR(Table1[[#This Row],[closing_times]])</f>
        <v>18</v>
      </c>
      <c r="F8521">
        <f>Table1[[#This Row],[Closing Hour]]-Table1[[#This Row],[Opening Hour]]</f>
        <v>13</v>
      </c>
      <c r="G8521" s="1">
        <v>0.22916666666666666</v>
      </c>
      <c r="H8521" s="1">
        <v>0.75</v>
      </c>
      <c r="I8521" s="1">
        <v>0.52083333333333337</v>
      </c>
    </row>
    <row r="8522" spans="1:9" x14ac:dyDescent="0.2">
      <c r="A8522">
        <v>8761</v>
      </c>
      <c r="B8522" t="s">
        <v>8539</v>
      </c>
      <c r="C8522" t="s">
        <v>715</v>
      </c>
      <c r="D8522">
        <f>HOUR(Table1[[#This Row],[opening_times]])</f>
        <v>8</v>
      </c>
      <c r="E8522">
        <f>HOUR(Table1[[#This Row],[closing_times]])</f>
        <v>21</v>
      </c>
      <c r="F8522">
        <f>Table1[[#This Row],[Closing Hour]]-Table1[[#This Row],[Opening Hour]]</f>
        <v>13</v>
      </c>
      <c r="G8522" s="1">
        <v>0.33333333333333331</v>
      </c>
      <c r="H8522" s="1">
        <v>0.875</v>
      </c>
      <c r="I8522" s="1">
        <v>0.54166666666666663</v>
      </c>
    </row>
    <row r="8523" spans="1:9" x14ac:dyDescent="0.2">
      <c r="A8523">
        <v>8762</v>
      </c>
      <c r="B8523" t="s">
        <v>8540</v>
      </c>
      <c r="C8523" t="s">
        <v>715</v>
      </c>
      <c r="D8523">
        <f>HOUR(Table1[[#This Row],[opening_times]])</f>
        <v>5</v>
      </c>
      <c r="E8523">
        <f>HOUR(Table1[[#This Row],[closing_times]])</f>
        <v>21</v>
      </c>
      <c r="F8523">
        <f>Table1[[#This Row],[Closing Hour]]-Table1[[#This Row],[Opening Hour]]</f>
        <v>16</v>
      </c>
      <c r="G8523" s="1">
        <v>0.20833333333333334</v>
      </c>
      <c r="H8523" s="1">
        <v>0.875</v>
      </c>
      <c r="I8523" s="1">
        <v>0.66666666666666663</v>
      </c>
    </row>
    <row r="8524" spans="1:9" x14ac:dyDescent="0.2">
      <c r="A8524">
        <v>8763</v>
      </c>
      <c r="B8524" t="s">
        <v>8541</v>
      </c>
      <c r="C8524" t="s">
        <v>715</v>
      </c>
      <c r="D8524">
        <f>HOUR(Table1[[#This Row],[opening_times]])</f>
        <v>5</v>
      </c>
      <c r="E8524">
        <f>HOUR(Table1[[#This Row],[closing_times]])</f>
        <v>18</v>
      </c>
      <c r="F8524">
        <f>Table1[[#This Row],[Closing Hour]]-Table1[[#This Row],[Opening Hour]]</f>
        <v>13</v>
      </c>
      <c r="G8524" s="1">
        <v>0.20833333333333334</v>
      </c>
      <c r="H8524" s="1">
        <v>0.75</v>
      </c>
      <c r="I8524" s="1">
        <v>0.54166666666666663</v>
      </c>
    </row>
    <row r="8525" spans="1:9" x14ac:dyDescent="0.2">
      <c r="A8525">
        <v>8764</v>
      </c>
      <c r="B8525" t="s">
        <v>8542</v>
      </c>
      <c r="C8525" t="s">
        <v>715</v>
      </c>
      <c r="D8525">
        <f>HOUR(Table1[[#This Row],[opening_times]])</f>
        <v>5</v>
      </c>
      <c r="E8525">
        <f>HOUR(Table1[[#This Row],[closing_times]])</f>
        <v>20</v>
      </c>
      <c r="F8525">
        <f>Table1[[#This Row],[Closing Hour]]-Table1[[#This Row],[Opening Hour]]</f>
        <v>15</v>
      </c>
      <c r="G8525" s="1">
        <v>0.20833333333333334</v>
      </c>
      <c r="H8525" s="1">
        <v>0.83333333333333337</v>
      </c>
      <c r="I8525" s="1">
        <v>0.625</v>
      </c>
    </row>
    <row r="8526" spans="1:9" x14ac:dyDescent="0.2">
      <c r="A8526">
        <v>8765</v>
      </c>
      <c r="B8526" t="s">
        <v>8543</v>
      </c>
      <c r="C8526" t="s">
        <v>715</v>
      </c>
      <c r="D8526">
        <f>HOUR(Table1[[#This Row],[opening_times]])</f>
        <v>5</v>
      </c>
      <c r="E8526">
        <f>HOUR(Table1[[#This Row],[closing_times]])</f>
        <v>20</v>
      </c>
      <c r="F8526">
        <f>Table1[[#This Row],[Closing Hour]]-Table1[[#This Row],[Opening Hour]]</f>
        <v>15</v>
      </c>
      <c r="G8526" s="1">
        <v>0.20833333333333334</v>
      </c>
      <c r="H8526" s="1">
        <v>0.83333333333333337</v>
      </c>
      <c r="I8526" s="1">
        <v>0.625</v>
      </c>
    </row>
    <row r="8527" spans="1:9" x14ac:dyDescent="0.2">
      <c r="A8527">
        <v>8766</v>
      </c>
      <c r="B8527" t="s">
        <v>8544</v>
      </c>
      <c r="C8527" t="s">
        <v>715</v>
      </c>
      <c r="D8527">
        <f>HOUR(Table1[[#This Row],[opening_times]])</f>
        <v>5</v>
      </c>
      <c r="E8527">
        <f>HOUR(Table1[[#This Row],[closing_times]])</f>
        <v>20</v>
      </c>
      <c r="F8527">
        <f>Table1[[#This Row],[Closing Hour]]-Table1[[#This Row],[Opening Hour]]</f>
        <v>15</v>
      </c>
      <c r="G8527" s="1">
        <v>0.22916666666666666</v>
      </c>
      <c r="H8527" s="1">
        <v>0.83333333333333337</v>
      </c>
      <c r="I8527" s="1">
        <v>0.60416666666666663</v>
      </c>
    </row>
    <row r="8528" spans="1:9" x14ac:dyDescent="0.2">
      <c r="A8528">
        <v>8767</v>
      </c>
      <c r="B8528" t="s">
        <v>8545</v>
      </c>
      <c r="C8528" t="s">
        <v>715</v>
      </c>
      <c r="D8528">
        <f>HOUR(Table1[[#This Row],[opening_times]])</f>
        <v>5</v>
      </c>
      <c r="E8528">
        <f>HOUR(Table1[[#This Row],[closing_times]])</f>
        <v>21</v>
      </c>
      <c r="F8528">
        <f>Table1[[#This Row],[Closing Hour]]-Table1[[#This Row],[Opening Hour]]</f>
        <v>16</v>
      </c>
      <c r="G8528" s="1">
        <v>0.20833333333333334</v>
      </c>
      <c r="H8528" s="1">
        <v>0.875</v>
      </c>
      <c r="I8528" s="1">
        <v>0.66666666666666663</v>
      </c>
    </row>
    <row r="8529" spans="1:9" x14ac:dyDescent="0.2">
      <c r="A8529">
        <v>8768</v>
      </c>
      <c r="B8529" t="s">
        <v>8546</v>
      </c>
      <c r="C8529" t="s">
        <v>715</v>
      </c>
      <c r="D8529">
        <f>HOUR(Table1[[#This Row],[opening_times]])</f>
        <v>8</v>
      </c>
      <c r="E8529">
        <f>HOUR(Table1[[#This Row],[closing_times]])</f>
        <v>21</v>
      </c>
      <c r="F8529">
        <f>Table1[[#This Row],[Closing Hour]]-Table1[[#This Row],[Opening Hour]]</f>
        <v>13</v>
      </c>
      <c r="G8529" s="1">
        <v>0.33333333333333331</v>
      </c>
      <c r="H8529" s="1">
        <v>0.875</v>
      </c>
      <c r="I8529" s="1">
        <v>0.54166666666666663</v>
      </c>
    </row>
    <row r="8530" spans="1:9" x14ac:dyDescent="0.2">
      <c r="A8530">
        <v>8769</v>
      </c>
      <c r="B8530" t="s">
        <v>8547</v>
      </c>
      <c r="C8530" t="s">
        <v>715</v>
      </c>
      <c r="D8530">
        <f>HOUR(Table1[[#This Row],[opening_times]])</f>
        <v>5</v>
      </c>
      <c r="E8530">
        <f>HOUR(Table1[[#This Row],[closing_times]])</f>
        <v>18</v>
      </c>
      <c r="F8530">
        <f>Table1[[#This Row],[Closing Hour]]-Table1[[#This Row],[Opening Hour]]</f>
        <v>13</v>
      </c>
      <c r="G8530" s="1">
        <v>0.22916666666666666</v>
      </c>
      <c r="H8530" s="1">
        <v>0.75</v>
      </c>
      <c r="I8530" s="1">
        <v>0.52083333333333337</v>
      </c>
    </row>
    <row r="8531" spans="1:9" x14ac:dyDescent="0.2">
      <c r="A8531">
        <v>8770</v>
      </c>
      <c r="B8531" t="s">
        <v>8548</v>
      </c>
      <c r="C8531" t="s">
        <v>715</v>
      </c>
      <c r="D8531">
        <f>HOUR(Table1[[#This Row],[opening_times]])</f>
        <v>6</v>
      </c>
      <c r="E8531">
        <f>HOUR(Table1[[#This Row],[closing_times]])</f>
        <v>19</v>
      </c>
      <c r="F8531">
        <f>Table1[[#This Row],[Closing Hour]]-Table1[[#This Row],[Opening Hour]]</f>
        <v>13</v>
      </c>
      <c r="G8531" s="1">
        <v>0.25</v>
      </c>
      <c r="H8531" s="1">
        <v>0.79166666666666663</v>
      </c>
      <c r="I8531" s="1">
        <v>0.54166666666666663</v>
      </c>
    </row>
    <row r="8532" spans="1:9" x14ac:dyDescent="0.2">
      <c r="A8532">
        <v>8771</v>
      </c>
      <c r="B8532" t="s">
        <v>8549</v>
      </c>
      <c r="C8532" t="s">
        <v>715</v>
      </c>
      <c r="D8532">
        <f>HOUR(Table1[[#This Row],[opening_times]])</f>
        <v>5</v>
      </c>
      <c r="E8532">
        <f>HOUR(Table1[[#This Row],[closing_times]])</f>
        <v>20</v>
      </c>
      <c r="F8532">
        <f>Table1[[#This Row],[Closing Hour]]-Table1[[#This Row],[Opening Hour]]</f>
        <v>15</v>
      </c>
      <c r="G8532" s="1">
        <v>0.20833333333333334</v>
      </c>
      <c r="H8532" s="1">
        <v>0.83333333333333337</v>
      </c>
      <c r="I8532" s="1">
        <v>0.625</v>
      </c>
    </row>
    <row r="8533" spans="1:9" x14ac:dyDescent="0.2">
      <c r="A8533">
        <v>8772</v>
      </c>
      <c r="B8533" t="s">
        <v>8550</v>
      </c>
      <c r="C8533" t="s">
        <v>715</v>
      </c>
      <c r="D8533">
        <f>HOUR(Table1[[#This Row],[opening_times]])</f>
        <v>8</v>
      </c>
      <c r="E8533">
        <f>HOUR(Table1[[#This Row],[closing_times]])</f>
        <v>21</v>
      </c>
      <c r="F8533">
        <f>Table1[[#This Row],[Closing Hour]]-Table1[[#This Row],[Opening Hour]]</f>
        <v>13</v>
      </c>
      <c r="G8533" s="1">
        <v>0.33333333333333331</v>
      </c>
      <c r="H8533" s="1">
        <v>0.875</v>
      </c>
      <c r="I8533" s="1">
        <v>0.54166666666666663</v>
      </c>
    </row>
    <row r="8534" spans="1:9" x14ac:dyDescent="0.2">
      <c r="A8534">
        <v>8773</v>
      </c>
      <c r="B8534" t="s">
        <v>8551</v>
      </c>
      <c r="C8534" t="s">
        <v>715</v>
      </c>
      <c r="D8534">
        <f>HOUR(Table1[[#This Row],[opening_times]])</f>
        <v>7</v>
      </c>
      <c r="E8534">
        <f>HOUR(Table1[[#This Row],[closing_times]])</f>
        <v>19</v>
      </c>
      <c r="F8534">
        <f>Table1[[#This Row],[Closing Hour]]-Table1[[#This Row],[Opening Hour]]</f>
        <v>12</v>
      </c>
      <c r="G8534" s="1">
        <v>0.29166666666666669</v>
      </c>
      <c r="H8534" s="1">
        <v>0.79166666666666663</v>
      </c>
      <c r="I8534" s="1">
        <v>0.5</v>
      </c>
    </row>
    <row r="8535" spans="1:9" x14ac:dyDescent="0.2">
      <c r="A8535">
        <v>8774</v>
      </c>
      <c r="B8535" t="s">
        <v>8552</v>
      </c>
      <c r="C8535" t="s">
        <v>715</v>
      </c>
      <c r="D8535">
        <f>HOUR(Table1[[#This Row],[opening_times]])</f>
        <v>8</v>
      </c>
      <c r="E8535">
        <f>HOUR(Table1[[#This Row],[closing_times]])</f>
        <v>19</v>
      </c>
      <c r="F8535">
        <f>Table1[[#This Row],[Closing Hour]]-Table1[[#This Row],[Opening Hour]]</f>
        <v>11</v>
      </c>
      <c r="G8535" s="1">
        <v>0.33333333333333331</v>
      </c>
      <c r="H8535" s="1">
        <v>0.79166666666666663</v>
      </c>
      <c r="I8535" s="1">
        <v>0.45833333333333331</v>
      </c>
    </row>
    <row r="8536" spans="1:9" x14ac:dyDescent="0.2">
      <c r="A8536">
        <v>8775</v>
      </c>
      <c r="B8536" t="s">
        <v>8553</v>
      </c>
      <c r="C8536" t="s">
        <v>715</v>
      </c>
      <c r="D8536">
        <f>HOUR(Table1[[#This Row],[opening_times]])</f>
        <v>5</v>
      </c>
      <c r="E8536">
        <f>HOUR(Table1[[#This Row],[closing_times]])</f>
        <v>20</v>
      </c>
      <c r="F8536">
        <f>Table1[[#This Row],[Closing Hour]]-Table1[[#This Row],[Opening Hour]]</f>
        <v>15</v>
      </c>
      <c r="G8536" s="1">
        <v>0.22916666666666666</v>
      </c>
      <c r="H8536" s="1">
        <v>0.83333333333333337</v>
      </c>
      <c r="I8536" s="1">
        <v>0.60416666666666663</v>
      </c>
    </row>
    <row r="8537" spans="1:9" x14ac:dyDescent="0.2">
      <c r="A8537">
        <v>8776</v>
      </c>
      <c r="B8537" t="s">
        <v>8554</v>
      </c>
      <c r="C8537" t="s">
        <v>715</v>
      </c>
      <c r="D8537">
        <f>HOUR(Table1[[#This Row],[opening_times]])</f>
        <v>5</v>
      </c>
      <c r="E8537">
        <f>HOUR(Table1[[#This Row],[closing_times]])</f>
        <v>20</v>
      </c>
      <c r="F8537">
        <f>Table1[[#This Row],[Closing Hour]]-Table1[[#This Row],[Opening Hour]]</f>
        <v>15</v>
      </c>
      <c r="G8537" s="1">
        <v>0.20833333333333334</v>
      </c>
      <c r="H8537" s="1">
        <v>0.83333333333333337</v>
      </c>
      <c r="I8537" s="1">
        <v>0.625</v>
      </c>
    </row>
    <row r="8538" spans="1:9" x14ac:dyDescent="0.2">
      <c r="A8538">
        <v>8777</v>
      </c>
      <c r="B8538" t="s">
        <v>8555</v>
      </c>
      <c r="C8538" t="s">
        <v>715</v>
      </c>
      <c r="D8538">
        <f>HOUR(Table1[[#This Row],[opening_times]])</f>
        <v>6</v>
      </c>
      <c r="E8538">
        <f>HOUR(Table1[[#This Row],[closing_times]])</f>
        <v>20</v>
      </c>
      <c r="F8538">
        <f>Table1[[#This Row],[Closing Hour]]-Table1[[#This Row],[Opening Hour]]</f>
        <v>14</v>
      </c>
      <c r="G8538" s="1">
        <v>0.25</v>
      </c>
      <c r="H8538" s="1">
        <v>0.83333333333333337</v>
      </c>
      <c r="I8538" s="1">
        <v>0.58333333333333337</v>
      </c>
    </row>
    <row r="8539" spans="1:9" x14ac:dyDescent="0.2">
      <c r="A8539">
        <v>8778</v>
      </c>
      <c r="B8539" t="s">
        <v>8556</v>
      </c>
      <c r="C8539" t="s">
        <v>715</v>
      </c>
      <c r="D8539">
        <f>HOUR(Table1[[#This Row],[opening_times]])</f>
        <v>5</v>
      </c>
      <c r="E8539">
        <f>HOUR(Table1[[#This Row],[closing_times]])</f>
        <v>21</v>
      </c>
      <c r="F8539">
        <f>Table1[[#This Row],[Closing Hour]]-Table1[[#This Row],[Opening Hour]]</f>
        <v>16</v>
      </c>
      <c r="G8539" s="1">
        <v>0.20833333333333334</v>
      </c>
      <c r="H8539" s="1">
        <v>0.875</v>
      </c>
      <c r="I8539" s="1">
        <v>0.66666666666666663</v>
      </c>
    </row>
    <row r="8540" spans="1:9" x14ac:dyDescent="0.2">
      <c r="A8540">
        <v>8779</v>
      </c>
      <c r="B8540" t="s">
        <v>8557</v>
      </c>
      <c r="C8540" t="s">
        <v>715</v>
      </c>
      <c r="D8540">
        <f>HOUR(Table1[[#This Row],[opening_times]])</f>
        <v>5</v>
      </c>
      <c r="E8540">
        <f>HOUR(Table1[[#This Row],[closing_times]])</f>
        <v>21</v>
      </c>
      <c r="F8540">
        <f>Table1[[#This Row],[Closing Hour]]-Table1[[#This Row],[Opening Hour]]</f>
        <v>16</v>
      </c>
      <c r="G8540" s="1">
        <v>0.22916666666666666</v>
      </c>
      <c r="H8540" s="1">
        <v>0.875</v>
      </c>
      <c r="I8540" s="1">
        <v>0.64583333333333337</v>
      </c>
    </row>
    <row r="8541" spans="1:9" x14ac:dyDescent="0.2">
      <c r="A8541">
        <v>8780</v>
      </c>
      <c r="B8541" t="s">
        <v>8558</v>
      </c>
      <c r="C8541" t="s">
        <v>715</v>
      </c>
      <c r="D8541">
        <f>HOUR(Table1[[#This Row],[opening_times]])</f>
        <v>5</v>
      </c>
      <c r="E8541">
        <f>HOUR(Table1[[#This Row],[closing_times]])</f>
        <v>20</v>
      </c>
      <c r="F8541">
        <f>Table1[[#This Row],[Closing Hour]]-Table1[[#This Row],[Opening Hour]]</f>
        <v>15</v>
      </c>
      <c r="G8541" s="1">
        <v>0.20833333333333334</v>
      </c>
      <c r="H8541" s="1">
        <v>0.83333333333333337</v>
      </c>
      <c r="I8541" s="1">
        <v>0.625</v>
      </c>
    </row>
    <row r="8542" spans="1:9" x14ac:dyDescent="0.2">
      <c r="A8542">
        <v>8781</v>
      </c>
      <c r="B8542" t="s">
        <v>8559</v>
      </c>
      <c r="C8542" t="s">
        <v>715</v>
      </c>
      <c r="D8542">
        <f>HOUR(Table1[[#This Row],[opening_times]])</f>
        <v>4</v>
      </c>
      <c r="E8542">
        <f>HOUR(Table1[[#This Row],[closing_times]])</f>
        <v>20</v>
      </c>
      <c r="F8542">
        <f>Table1[[#This Row],[Closing Hour]]-Table1[[#This Row],[Opening Hour]]</f>
        <v>16</v>
      </c>
      <c r="G8542" s="1">
        <v>0.1875</v>
      </c>
      <c r="H8542" s="1">
        <v>0.83333333333333337</v>
      </c>
      <c r="I8542" s="1">
        <v>0.64583333333333337</v>
      </c>
    </row>
    <row r="8543" spans="1:9" x14ac:dyDescent="0.2">
      <c r="A8543">
        <v>8782</v>
      </c>
      <c r="B8543" t="s">
        <v>8560</v>
      </c>
      <c r="C8543" t="s">
        <v>715</v>
      </c>
      <c r="D8543">
        <f>HOUR(Table1[[#This Row],[opening_times]])</f>
        <v>6</v>
      </c>
      <c r="E8543">
        <f>HOUR(Table1[[#This Row],[closing_times]])</f>
        <v>18</v>
      </c>
      <c r="F8543">
        <f>Table1[[#This Row],[Closing Hour]]-Table1[[#This Row],[Opening Hour]]</f>
        <v>12</v>
      </c>
      <c r="G8543" s="1">
        <v>0.25</v>
      </c>
      <c r="H8543" s="1">
        <v>0.75</v>
      </c>
      <c r="I8543" s="1">
        <v>0.5</v>
      </c>
    </row>
    <row r="8544" spans="1:9" x14ac:dyDescent="0.2">
      <c r="A8544">
        <v>8783</v>
      </c>
      <c r="B8544" t="s">
        <v>8561</v>
      </c>
      <c r="C8544" t="s">
        <v>715</v>
      </c>
      <c r="D8544">
        <f>HOUR(Table1[[#This Row],[opening_times]])</f>
        <v>6</v>
      </c>
      <c r="E8544">
        <f>HOUR(Table1[[#This Row],[closing_times]])</f>
        <v>20</v>
      </c>
      <c r="F8544">
        <f>Table1[[#This Row],[Closing Hour]]-Table1[[#This Row],[Opening Hour]]</f>
        <v>14</v>
      </c>
      <c r="G8544" s="1">
        <v>0.25</v>
      </c>
      <c r="H8544" s="1">
        <v>0.83333333333333337</v>
      </c>
      <c r="I8544" s="1">
        <v>0.58333333333333337</v>
      </c>
    </row>
    <row r="8545" spans="1:9" x14ac:dyDescent="0.2">
      <c r="A8545">
        <v>8784</v>
      </c>
      <c r="B8545" t="s">
        <v>8562</v>
      </c>
      <c r="C8545" t="s">
        <v>715</v>
      </c>
      <c r="D8545">
        <f>HOUR(Table1[[#This Row],[opening_times]])</f>
        <v>4</v>
      </c>
      <c r="E8545">
        <f>HOUR(Table1[[#This Row],[closing_times]])</f>
        <v>20</v>
      </c>
      <c r="F8545">
        <f>Table1[[#This Row],[Closing Hour]]-Table1[[#This Row],[Opening Hour]]</f>
        <v>16</v>
      </c>
      <c r="G8545" s="1">
        <v>0.1875</v>
      </c>
      <c r="H8545" s="1">
        <v>0.85416666666666663</v>
      </c>
      <c r="I8545" s="1">
        <v>0.66666666666666663</v>
      </c>
    </row>
    <row r="8546" spans="1:9" x14ac:dyDescent="0.2">
      <c r="A8546">
        <v>8785</v>
      </c>
      <c r="B8546" t="s">
        <v>8563</v>
      </c>
      <c r="C8546" t="s">
        <v>715</v>
      </c>
      <c r="D8546">
        <f>HOUR(Table1[[#This Row],[opening_times]])</f>
        <v>6</v>
      </c>
      <c r="E8546">
        <f>HOUR(Table1[[#This Row],[closing_times]])</f>
        <v>19</v>
      </c>
      <c r="F8546">
        <f>Table1[[#This Row],[Closing Hour]]-Table1[[#This Row],[Opening Hour]]</f>
        <v>13</v>
      </c>
      <c r="G8546" s="1">
        <v>0.25</v>
      </c>
      <c r="H8546" s="1">
        <v>0.79166666666666663</v>
      </c>
      <c r="I8546" s="1">
        <v>0.54166666666666663</v>
      </c>
    </row>
    <row r="8547" spans="1:9" x14ac:dyDescent="0.2">
      <c r="A8547">
        <v>8786</v>
      </c>
      <c r="B8547" t="s">
        <v>8564</v>
      </c>
      <c r="C8547" t="s">
        <v>715</v>
      </c>
      <c r="D8547">
        <f>HOUR(Table1[[#This Row],[opening_times]])</f>
        <v>6</v>
      </c>
      <c r="E8547">
        <f>HOUR(Table1[[#This Row],[closing_times]])</f>
        <v>19</v>
      </c>
      <c r="F8547">
        <f>Table1[[#This Row],[Closing Hour]]-Table1[[#This Row],[Opening Hour]]</f>
        <v>13</v>
      </c>
      <c r="G8547" s="1">
        <v>0.25</v>
      </c>
      <c r="H8547" s="1">
        <v>0.79166666666666663</v>
      </c>
      <c r="I8547" s="1">
        <v>0.54166666666666663</v>
      </c>
    </row>
    <row r="8548" spans="1:9" x14ac:dyDescent="0.2">
      <c r="A8548">
        <v>8787</v>
      </c>
      <c r="B8548" t="s">
        <v>8565</v>
      </c>
      <c r="C8548" t="s">
        <v>715</v>
      </c>
      <c r="D8548">
        <f>HOUR(Table1[[#This Row],[opening_times]])</f>
        <v>5</v>
      </c>
      <c r="E8548">
        <f>HOUR(Table1[[#This Row],[closing_times]])</f>
        <v>21</v>
      </c>
      <c r="F8548">
        <f>Table1[[#This Row],[Closing Hour]]-Table1[[#This Row],[Opening Hour]]</f>
        <v>16</v>
      </c>
      <c r="G8548" s="1">
        <v>0.20833333333333334</v>
      </c>
      <c r="H8548" s="1">
        <v>0.875</v>
      </c>
      <c r="I8548" s="1">
        <v>0.66666666666666663</v>
      </c>
    </row>
    <row r="8549" spans="1:9" x14ac:dyDescent="0.2">
      <c r="A8549">
        <v>8788</v>
      </c>
      <c r="B8549" t="s">
        <v>8566</v>
      </c>
      <c r="C8549" t="s">
        <v>715</v>
      </c>
      <c r="D8549">
        <f>HOUR(Table1[[#This Row],[opening_times]])</f>
        <v>6</v>
      </c>
      <c r="E8549">
        <f>HOUR(Table1[[#This Row],[closing_times]])</f>
        <v>20</v>
      </c>
      <c r="F8549">
        <f>Table1[[#This Row],[Closing Hour]]-Table1[[#This Row],[Opening Hour]]</f>
        <v>14</v>
      </c>
      <c r="G8549" s="1">
        <v>0.25</v>
      </c>
      <c r="H8549" s="1">
        <v>0.83333333333333337</v>
      </c>
      <c r="I8549" s="1">
        <v>0.58333333333333337</v>
      </c>
    </row>
    <row r="8550" spans="1:9" x14ac:dyDescent="0.2">
      <c r="A8550">
        <v>8789</v>
      </c>
      <c r="B8550" t="s">
        <v>8567</v>
      </c>
      <c r="C8550" t="s">
        <v>715</v>
      </c>
      <c r="D8550">
        <f>HOUR(Table1[[#This Row],[opening_times]])</f>
        <v>6</v>
      </c>
      <c r="E8550">
        <f>HOUR(Table1[[#This Row],[closing_times]])</f>
        <v>19</v>
      </c>
      <c r="F8550">
        <f>Table1[[#This Row],[Closing Hour]]-Table1[[#This Row],[Opening Hour]]</f>
        <v>13</v>
      </c>
      <c r="G8550" s="1">
        <v>0.25</v>
      </c>
      <c r="H8550" s="1">
        <v>0.79166666666666663</v>
      </c>
      <c r="I8550" s="1">
        <v>0.54166666666666663</v>
      </c>
    </row>
    <row r="8551" spans="1:9" x14ac:dyDescent="0.2">
      <c r="A8551">
        <v>8790</v>
      </c>
      <c r="B8551" t="s">
        <v>8568</v>
      </c>
      <c r="C8551" t="s">
        <v>715</v>
      </c>
      <c r="D8551">
        <f>HOUR(Table1[[#This Row],[opening_times]])</f>
        <v>4</v>
      </c>
      <c r="E8551">
        <f>HOUR(Table1[[#This Row],[closing_times]])</f>
        <v>21</v>
      </c>
      <c r="F8551">
        <f>Table1[[#This Row],[Closing Hour]]-Table1[[#This Row],[Opening Hour]]</f>
        <v>17</v>
      </c>
      <c r="G8551" s="1">
        <v>0.1875</v>
      </c>
      <c r="H8551" s="1">
        <v>0.875</v>
      </c>
      <c r="I8551" s="1">
        <v>0.6875</v>
      </c>
    </row>
    <row r="8552" spans="1:9" x14ac:dyDescent="0.2">
      <c r="A8552">
        <v>8791</v>
      </c>
      <c r="B8552" t="s">
        <v>8569</v>
      </c>
      <c r="C8552" t="s">
        <v>715</v>
      </c>
      <c r="D8552">
        <f>HOUR(Table1[[#This Row],[opening_times]])</f>
        <v>6</v>
      </c>
      <c r="E8552">
        <f>HOUR(Table1[[#This Row],[closing_times]])</f>
        <v>19</v>
      </c>
      <c r="F8552">
        <f>Table1[[#This Row],[Closing Hour]]-Table1[[#This Row],[Opening Hour]]</f>
        <v>13</v>
      </c>
      <c r="G8552" s="1">
        <v>0.25</v>
      </c>
      <c r="H8552" s="1">
        <v>0.79166666666666663</v>
      </c>
      <c r="I8552" s="1">
        <v>0.54166666666666663</v>
      </c>
    </row>
    <row r="8553" spans="1:9" x14ac:dyDescent="0.2">
      <c r="A8553">
        <v>8792</v>
      </c>
      <c r="B8553" t="s">
        <v>8570</v>
      </c>
      <c r="C8553" t="s">
        <v>715</v>
      </c>
      <c r="D8553">
        <f>HOUR(Table1[[#This Row],[opening_times]])</f>
        <v>6</v>
      </c>
      <c r="E8553">
        <f>HOUR(Table1[[#This Row],[closing_times]])</f>
        <v>19</v>
      </c>
      <c r="F8553">
        <f>Table1[[#This Row],[Closing Hour]]-Table1[[#This Row],[Opening Hour]]</f>
        <v>13</v>
      </c>
      <c r="G8553" s="1">
        <v>0.25</v>
      </c>
      <c r="H8553" s="1">
        <v>0.79166666666666663</v>
      </c>
      <c r="I8553" s="1">
        <v>0.54166666666666663</v>
      </c>
    </row>
    <row r="8554" spans="1:9" x14ac:dyDescent="0.2">
      <c r="A8554">
        <v>8793</v>
      </c>
      <c r="B8554" t="s">
        <v>8571</v>
      </c>
      <c r="C8554" t="s">
        <v>715</v>
      </c>
      <c r="D8554">
        <f>HOUR(Table1[[#This Row],[opening_times]])</f>
        <v>5</v>
      </c>
      <c r="E8554">
        <f>HOUR(Table1[[#This Row],[closing_times]])</f>
        <v>19</v>
      </c>
      <c r="F8554">
        <f>Table1[[#This Row],[Closing Hour]]-Table1[[#This Row],[Opening Hour]]</f>
        <v>14</v>
      </c>
      <c r="G8554" s="1">
        <v>0.20833333333333334</v>
      </c>
      <c r="H8554" s="1">
        <v>0.79166666666666663</v>
      </c>
      <c r="I8554" s="1">
        <v>0.58333333333333337</v>
      </c>
    </row>
    <row r="8555" spans="1:9" x14ac:dyDescent="0.2">
      <c r="A8555">
        <v>8794</v>
      </c>
      <c r="B8555" t="s">
        <v>8572</v>
      </c>
      <c r="C8555" t="s">
        <v>715</v>
      </c>
      <c r="D8555">
        <f>HOUR(Table1[[#This Row],[opening_times]])</f>
        <v>5</v>
      </c>
      <c r="E8555">
        <f>HOUR(Table1[[#This Row],[closing_times]])</f>
        <v>17</v>
      </c>
      <c r="F8555">
        <f>Table1[[#This Row],[Closing Hour]]-Table1[[#This Row],[Opening Hour]]</f>
        <v>12</v>
      </c>
      <c r="G8555" s="1">
        <v>0.22916666666666666</v>
      </c>
      <c r="H8555" s="1">
        <v>0.72916666666666663</v>
      </c>
      <c r="I8555" s="1">
        <v>0.5</v>
      </c>
    </row>
    <row r="8556" spans="1:9" x14ac:dyDescent="0.2">
      <c r="A8556">
        <v>8795</v>
      </c>
      <c r="B8556" t="s">
        <v>8573</v>
      </c>
      <c r="C8556" t="s">
        <v>715</v>
      </c>
      <c r="D8556">
        <f>HOUR(Table1[[#This Row],[opening_times]])</f>
        <v>6</v>
      </c>
      <c r="E8556">
        <f>HOUR(Table1[[#This Row],[closing_times]])</f>
        <v>19</v>
      </c>
      <c r="F8556">
        <f>Table1[[#This Row],[Closing Hour]]-Table1[[#This Row],[Opening Hour]]</f>
        <v>13</v>
      </c>
      <c r="G8556" s="1">
        <v>0.25</v>
      </c>
      <c r="H8556" s="1">
        <v>0.79166666666666663</v>
      </c>
      <c r="I8556" s="1">
        <v>0.54166666666666663</v>
      </c>
    </row>
    <row r="8557" spans="1:9" x14ac:dyDescent="0.2">
      <c r="A8557">
        <v>8796</v>
      </c>
      <c r="B8557" t="s">
        <v>8574</v>
      </c>
      <c r="C8557" t="s">
        <v>715</v>
      </c>
      <c r="D8557">
        <f>HOUR(Table1[[#This Row],[opening_times]])</f>
        <v>6</v>
      </c>
      <c r="E8557">
        <f>HOUR(Table1[[#This Row],[closing_times]])</f>
        <v>19</v>
      </c>
      <c r="F8557">
        <f>Table1[[#This Row],[Closing Hour]]-Table1[[#This Row],[Opening Hour]]</f>
        <v>13</v>
      </c>
      <c r="G8557" s="1">
        <v>0.25</v>
      </c>
      <c r="H8557" s="1">
        <v>0.79166666666666663</v>
      </c>
      <c r="I8557" s="1">
        <v>0.54166666666666663</v>
      </c>
    </row>
    <row r="8558" spans="1:9" x14ac:dyDescent="0.2">
      <c r="A8558">
        <v>8797</v>
      </c>
      <c r="B8558" t="s">
        <v>8575</v>
      </c>
      <c r="C8558" t="s">
        <v>715</v>
      </c>
      <c r="D8558">
        <f>HOUR(Table1[[#This Row],[opening_times]])</f>
        <v>5</v>
      </c>
      <c r="E8558">
        <f>HOUR(Table1[[#This Row],[closing_times]])</f>
        <v>19</v>
      </c>
      <c r="F8558">
        <f>Table1[[#This Row],[Closing Hour]]-Table1[[#This Row],[Opening Hour]]</f>
        <v>14</v>
      </c>
      <c r="G8558" s="1">
        <v>0.20833333333333334</v>
      </c>
      <c r="H8558" s="1">
        <v>0.8125</v>
      </c>
      <c r="I8558" s="1">
        <v>0.60416666666666663</v>
      </c>
    </row>
    <row r="8559" spans="1:9" x14ac:dyDescent="0.2">
      <c r="A8559">
        <v>8798</v>
      </c>
      <c r="B8559" t="s">
        <v>8576</v>
      </c>
      <c r="C8559" t="s">
        <v>715</v>
      </c>
      <c r="D8559">
        <f>HOUR(Table1[[#This Row],[opening_times]])</f>
        <v>4</v>
      </c>
      <c r="E8559">
        <f>HOUR(Table1[[#This Row],[closing_times]])</f>
        <v>19</v>
      </c>
      <c r="F8559">
        <f>Table1[[#This Row],[Closing Hour]]-Table1[[#This Row],[Opening Hour]]</f>
        <v>15</v>
      </c>
      <c r="G8559" s="1">
        <v>0.1875</v>
      </c>
      <c r="H8559" s="1">
        <v>0.79166666666666663</v>
      </c>
      <c r="I8559" s="1">
        <v>0.60416666666666663</v>
      </c>
    </row>
    <row r="8560" spans="1:9" x14ac:dyDescent="0.2">
      <c r="A8560">
        <v>8799</v>
      </c>
      <c r="B8560" t="s">
        <v>8577</v>
      </c>
      <c r="C8560" t="s">
        <v>715</v>
      </c>
      <c r="D8560">
        <f>HOUR(Table1[[#This Row],[opening_times]])</f>
        <v>5</v>
      </c>
      <c r="E8560">
        <f>HOUR(Table1[[#This Row],[closing_times]])</f>
        <v>19</v>
      </c>
      <c r="F8560">
        <f>Table1[[#This Row],[Closing Hour]]-Table1[[#This Row],[Opening Hour]]</f>
        <v>14</v>
      </c>
      <c r="G8560" s="1">
        <v>0.20833333333333334</v>
      </c>
      <c r="H8560" s="1">
        <v>0.79166666666666663</v>
      </c>
      <c r="I8560" s="1">
        <v>0.58333333333333337</v>
      </c>
    </row>
    <row r="8561" spans="1:9" x14ac:dyDescent="0.2">
      <c r="A8561">
        <v>8800</v>
      </c>
      <c r="B8561" t="s">
        <v>8578</v>
      </c>
      <c r="C8561" t="s">
        <v>715</v>
      </c>
      <c r="D8561">
        <f>HOUR(Table1[[#This Row],[opening_times]])</f>
        <v>6</v>
      </c>
      <c r="E8561">
        <f>HOUR(Table1[[#This Row],[closing_times]])</f>
        <v>19</v>
      </c>
      <c r="F8561">
        <f>Table1[[#This Row],[Closing Hour]]-Table1[[#This Row],[Opening Hour]]</f>
        <v>13</v>
      </c>
      <c r="G8561" s="1">
        <v>0.25</v>
      </c>
      <c r="H8561" s="1">
        <v>0.79166666666666663</v>
      </c>
      <c r="I8561" s="1">
        <v>0.54166666666666663</v>
      </c>
    </row>
    <row r="8562" spans="1:9" x14ac:dyDescent="0.2">
      <c r="A8562">
        <v>8801</v>
      </c>
      <c r="B8562" t="s">
        <v>8579</v>
      </c>
      <c r="C8562" t="s">
        <v>715</v>
      </c>
      <c r="D8562">
        <f>HOUR(Table1[[#This Row],[opening_times]])</f>
        <v>7</v>
      </c>
      <c r="E8562">
        <f>HOUR(Table1[[#This Row],[closing_times]])</f>
        <v>21</v>
      </c>
      <c r="F8562">
        <f>Table1[[#This Row],[Closing Hour]]-Table1[[#This Row],[Opening Hour]]</f>
        <v>14</v>
      </c>
      <c r="G8562" s="1">
        <v>0.29166666666666669</v>
      </c>
      <c r="H8562" s="1">
        <v>0.875</v>
      </c>
      <c r="I8562" s="1">
        <v>0.58333333333333337</v>
      </c>
    </row>
    <row r="8563" spans="1:9" x14ac:dyDescent="0.2">
      <c r="A8563">
        <v>8802</v>
      </c>
      <c r="B8563" t="s">
        <v>8580</v>
      </c>
      <c r="C8563" t="s">
        <v>715</v>
      </c>
      <c r="D8563">
        <f>HOUR(Table1[[#This Row],[opening_times]])</f>
        <v>6</v>
      </c>
      <c r="E8563">
        <f>HOUR(Table1[[#This Row],[closing_times]])</f>
        <v>19</v>
      </c>
      <c r="F8563">
        <f>Table1[[#This Row],[Closing Hour]]-Table1[[#This Row],[Opening Hour]]</f>
        <v>13</v>
      </c>
      <c r="G8563" s="1">
        <v>0.25</v>
      </c>
      <c r="H8563" s="1">
        <v>0.79166666666666663</v>
      </c>
      <c r="I8563" s="1">
        <v>0.54166666666666663</v>
      </c>
    </row>
    <row r="8564" spans="1:9" x14ac:dyDescent="0.2">
      <c r="A8564">
        <v>8803</v>
      </c>
      <c r="B8564" t="s">
        <v>8581</v>
      </c>
      <c r="C8564" t="s">
        <v>715</v>
      </c>
      <c r="D8564">
        <f>HOUR(Table1[[#This Row],[opening_times]])</f>
        <v>6</v>
      </c>
      <c r="E8564">
        <f>HOUR(Table1[[#This Row],[closing_times]])</f>
        <v>18</v>
      </c>
      <c r="F8564">
        <f>Table1[[#This Row],[Closing Hour]]-Table1[[#This Row],[Opening Hour]]</f>
        <v>12</v>
      </c>
      <c r="G8564" s="1">
        <v>0.25</v>
      </c>
      <c r="H8564" s="1">
        <v>0.75</v>
      </c>
      <c r="I8564" s="1">
        <v>0.5</v>
      </c>
    </row>
    <row r="8565" spans="1:9" x14ac:dyDescent="0.2">
      <c r="A8565">
        <v>8804</v>
      </c>
      <c r="B8565" t="s">
        <v>8582</v>
      </c>
      <c r="C8565" t="s">
        <v>715</v>
      </c>
      <c r="D8565">
        <f>HOUR(Table1[[#This Row],[opening_times]])</f>
        <v>6</v>
      </c>
      <c r="E8565">
        <f>HOUR(Table1[[#This Row],[closing_times]])</f>
        <v>19</v>
      </c>
      <c r="F8565">
        <f>Table1[[#This Row],[Closing Hour]]-Table1[[#This Row],[Opening Hour]]</f>
        <v>13</v>
      </c>
      <c r="G8565" s="1">
        <v>0.25</v>
      </c>
      <c r="H8565" s="1">
        <v>0.79166666666666663</v>
      </c>
      <c r="I8565" s="1">
        <v>0.54166666666666663</v>
      </c>
    </row>
    <row r="8566" spans="1:9" x14ac:dyDescent="0.2">
      <c r="A8566">
        <v>8805</v>
      </c>
      <c r="B8566" t="s">
        <v>8583</v>
      </c>
      <c r="C8566" t="s">
        <v>715</v>
      </c>
      <c r="D8566">
        <f>HOUR(Table1[[#This Row],[opening_times]])</f>
        <v>5</v>
      </c>
      <c r="E8566">
        <f>HOUR(Table1[[#This Row],[closing_times]])</f>
        <v>20</v>
      </c>
      <c r="F8566">
        <f>Table1[[#This Row],[Closing Hour]]-Table1[[#This Row],[Opening Hour]]</f>
        <v>15</v>
      </c>
      <c r="G8566" s="1">
        <v>0.20833333333333334</v>
      </c>
      <c r="H8566" s="1">
        <v>0.83333333333333337</v>
      </c>
      <c r="I8566" s="1">
        <v>0.625</v>
      </c>
    </row>
    <row r="8567" spans="1:9" x14ac:dyDescent="0.2">
      <c r="A8567">
        <v>8806</v>
      </c>
      <c r="B8567" t="s">
        <v>8584</v>
      </c>
      <c r="C8567" t="s">
        <v>715</v>
      </c>
      <c r="D8567">
        <f>HOUR(Table1[[#This Row],[opening_times]])</f>
        <v>5</v>
      </c>
      <c r="E8567">
        <f>HOUR(Table1[[#This Row],[closing_times]])</f>
        <v>18</v>
      </c>
      <c r="F8567">
        <f>Table1[[#This Row],[Closing Hour]]-Table1[[#This Row],[Opening Hour]]</f>
        <v>13</v>
      </c>
      <c r="G8567" s="1">
        <v>0.20833333333333334</v>
      </c>
      <c r="H8567" s="1">
        <v>0.75</v>
      </c>
      <c r="I8567" s="1">
        <v>0.54166666666666663</v>
      </c>
    </row>
    <row r="8568" spans="1:9" x14ac:dyDescent="0.2">
      <c r="A8568">
        <v>8807</v>
      </c>
      <c r="B8568" t="s">
        <v>8585</v>
      </c>
      <c r="C8568" t="s">
        <v>715</v>
      </c>
      <c r="D8568">
        <f>HOUR(Table1[[#This Row],[opening_times]])</f>
        <v>6</v>
      </c>
      <c r="E8568">
        <f>HOUR(Table1[[#This Row],[closing_times]])</f>
        <v>19</v>
      </c>
      <c r="F8568">
        <f>Table1[[#This Row],[Closing Hour]]-Table1[[#This Row],[Opening Hour]]</f>
        <v>13</v>
      </c>
      <c r="G8568" s="1">
        <v>0.25</v>
      </c>
      <c r="H8568" s="1">
        <v>0.79166666666666663</v>
      </c>
      <c r="I8568" s="1">
        <v>0.54166666666666663</v>
      </c>
    </row>
    <row r="8569" spans="1:9" x14ac:dyDescent="0.2">
      <c r="A8569">
        <v>8808</v>
      </c>
      <c r="B8569" t="s">
        <v>8586</v>
      </c>
      <c r="C8569" t="s">
        <v>715</v>
      </c>
      <c r="D8569">
        <f>HOUR(Table1[[#This Row],[opening_times]])</f>
        <v>5</v>
      </c>
      <c r="E8569">
        <f>HOUR(Table1[[#This Row],[closing_times]])</f>
        <v>18</v>
      </c>
      <c r="F8569">
        <f>Table1[[#This Row],[Closing Hour]]-Table1[[#This Row],[Opening Hour]]</f>
        <v>13</v>
      </c>
      <c r="G8569" s="1">
        <v>0.20833333333333334</v>
      </c>
      <c r="H8569" s="1">
        <v>0.75</v>
      </c>
      <c r="I8569" s="1">
        <v>0.54166666666666663</v>
      </c>
    </row>
    <row r="8570" spans="1:9" x14ac:dyDescent="0.2">
      <c r="A8570">
        <v>8809</v>
      </c>
      <c r="B8570" t="s">
        <v>8587</v>
      </c>
      <c r="C8570" t="s">
        <v>715</v>
      </c>
      <c r="D8570">
        <f>HOUR(Table1[[#This Row],[opening_times]])</f>
        <v>6</v>
      </c>
      <c r="E8570">
        <f>HOUR(Table1[[#This Row],[closing_times]])</f>
        <v>19</v>
      </c>
      <c r="F8570">
        <f>Table1[[#This Row],[Closing Hour]]-Table1[[#This Row],[Opening Hour]]</f>
        <v>13</v>
      </c>
      <c r="G8570" s="1">
        <v>0.25</v>
      </c>
      <c r="H8570" s="1">
        <v>0.79166666666666663</v>
      </c>
      <c r="I8570" s="1">
        <v>0.54166666666666663</v>
      </c>
    </row>
    <row r="8571" spans="1:9" x14ac:dyDescent="0.2">
      <c r="A8571">
        <v>8810</v>
      </c>
      <c r="B8571" t="s">
        <v>8588</v>
      </c>
      <c r="C8571" t="s">
        <v>715</v>
      </c>
      <c r="D8571">
        <f>HOUR(Table1[[#This Row],[opening_times]])</f>
        <v>4</v>
      </c>
      <c r="E8571">
        <f>HOUR(Table1[[#This Row],[closing_times]])</f>
        <v>19</v>
      </c>
      <c r="F8571">
        <f>Table1[[#This Row],[Closing Hour]]-Table1[[#This Row],[Opening Hour]]</f>
        <v>15</v>
      </c>
      <c r="G8571" s="1">
        <v>0.1875</v>
      </c>
      <c r="H8571" s="1">
        <v>0.79166666666666663</v>
      </c>
      <c r="I8571" s="1">
        <v>0.60416666666666663</v>
      </c>
    </row>
    <row r="8572" spans="1:9" x14ac:dyDescent="0.2">
      <c r="A8572">
        <v>8811</v>
      </c>
      <c r="B8572" t="s">
        <v>8589</v>
      </c>
      <c r="C8572" t="s">
        <v>715</v>
      </c>
      <c r="D8572">
        <f>HOUR(Table1[[#This Row],[opening_times]])</f>
        <v>4</v>
      </c>
      <c r="E8572">
        <f>HOUR(Table1[[#This Row],[closing_times]])</f>
        <v>19</v>
      </c>
      <c r="F8572">
        <f>Table1[[#This Row],[Closing Hour]]-Table1[[#This Row],[Opening Hour]]</f>
        <v>15</v>
      </c>
      <c r="G8572" s="1">
        <v>0.16666666666666666</v>
      </c>
      <c r="H8572" s="1">
        <v>0.79166666666666663</v>
      </c>
      <c r="I8572" s="1">
        <v>0.625</v>
      </c>
    </row>
    <row r="8573" spans="1:9" x14ac:dyDescent="0.2">
      <c r="A8573">
        <v>8812</v>
      </c>
      <c r="B8573" t="s">
        <v>8590</v>
      </c>
      <c r="C8573" t="s">
        <v>715</v>
      </c>
      <c r="D8573">
        <f>HOUR(Table1[[#This Row],[opening_times]])</f>
        <v>5</v>
      </c>
      <c r="E8573">
        <f>HOUR(Table1[[#This Row],[closing_times]])</f>
        <v>19</v>
      </c>
      <c r="F8573">
        <f>Table1[[#This Row],[Closing Hour]]-Table1[[#This Row],[Opening Hour]]</f>
        <v>14</v>
      </c>
      <c r="G8573" s="1">
        <v>0.20833333333333334</v>
      </c>
      <c r="H8573" s="1">
        <v>0.79166666666666663</v>
      </c>
      <c r="I8573" s="1">
        <v>0.58333333333333337</v>
      </c>
    </row>
    <row r="8574" spans="1:9" x14ac:dyDescent="0.2">
      <c r="A8574">
        <v>8813</v>
      </c>
      <c r="B8574" t="s">
        <v>8591</v>
      </c>
      <c r="C8574" t="s">
        <v>715</v>
      </c>
      <c r="D8574">
        <f>HOUR(Table1[[#This Row],[opening_times]])</f>
        <v>6</v>
      </c>
      <c r="E8574">
        <f>HOUR(Table1[[#This Row],[closing_times]])</f>
        <v>19</v>
      </c>
      <c r="F8574">
        <f>Table1[[#This Row],[Closing Hour]]-Table1[[#This Row],[Opening Hour]]</f>
        <v>13</v>
      </c>
      <c r="G8574" s="1">
        <v>0.25</v>
      </c>
      <c r="H8574" s="1">
        <v>0.79166666666666663</v>
      </c>
      <c r="I8574" s="1">
        <v>0.54166666666666663</v>
      </c>
    </row>
    <row r="8575" spans="1:9" x14ac:dyDescent="0.2">
      <c r="A8575">
        <v>8814</v>
      </c>
      <c r="B8575" t="s">
        <v>8592</v>
      </c>
      <c r="C8575" t="s">
        <v>715</v>
      </c>
      <c r="D8575">
        <f>HOUR(Table1[[#This Row],[opening_times]])</f>
        <v>8</v>
      </c>
      <c r="E8575">
        <f>HOUR(Table1[[#This Row],[closing_times]])</f>
        <v>21</v>
      </c>
      <c r="F8575">
        <f>Table1[[#This Row],[Closing Hour]]-Table1[[#This Row],[Opening Hour]]</f>
        <v>13</v>
      </c>
      <c r="G8575" s="1">
        <v>0.33333333333333331</v>
      </c>
      <c r="H8575" s="1">
        <v>0.875</v>
      </c>
      <c r="I8575" s="1">
        <v>0.54166666666666663</v>
      </c>
    </row>
    <row r="8576" spans="1:9" x14ac:dyDescent="0.2">
      <c r="A8576">
        <v>8815</v>
      </c>
      <c r="B8576" t="s">
        <v>8593</v>
      </c>
      <c r="C8576" t="s">
        <v>715</v>
      </c>
      <c r="D8576">
        <f>HOUR(Table1[[#This Row],[opening_times]])</f>
        <v>5</v>
      </c>
      <c r="E8576">
        <f>HOUR(Table1[[#This Row],[closing_times]])</f>
        <v>16</v>
      </c>
      <c r="F8576">
        <f>Table1[[#This Row],[Closing Hour]]-Table1[[#This Row],[Opening Hour]]</f>
        <v>11</v>
      </c>
      <c r="G8576" s="1">
        <v>0.22916666666666666</v>
      </c>
      <c r="H8576" s="1">
        <v>0.6875</v>
      </c>
      <c r="I8576" s="1">
        <v>0.45833333333333331</v>
      </c>
    </row>
    <row r="8577" spans="1:9" x14ac:dyDescent="0.2">
      <c r="A8577">
        <v>8816</v>
      </c>
      <c r="B8577" t="s">
        <v>8594</v>
      </c>
      <c r="C8577" t="s">
        <v>715</v>
      </c>
      <c r="D8577">
        <f>HOUR(Table1[[#This Row],[opening_times]])</f>
        <v>5</v>
      </c>
      <c r="E8577">
        <f>HOUR(Table1[[#This Row],[closing_times]])</f>
        <v>21</v>
      </c>
      <c r="F8577">
        <f>Table1[[#This Row],[Closing Hour]]-Table1[[#This Row],[Opening Hour]]</f>
        <v>16</v>
      </c>
      <c r="G8577" s="1">
        <v>0.22916666666666666</v>
      </c>
      <c r="H8577" s="1">
        <v>0.875</v>
      </c>
      <c r="I8577" s="1">
        <v>0.64583333333333337</v>
      </c>
    </row>
    <row r="8578" spans="1:9" x14ac:dyDescent="0.2">
      <c r="A8578">
        <v>8817</v>
      </c>
      <c r="B8578" t="s">
        <v>8595</v>
      </c>
      <c r="C8578" t="s">
        <v>715</v>
      </c>
      <c r="D8578">
        <f>HOUR(Table1[[#This Row],[opening_times]])</f>
        <v>6</v>
      </c>
      <c r="E8578">
        <f>HOUR(Table1[[#This Row],[closing_times]])</f>
        <v>21</v>
      </c>
      <c r="F8578">
        <f>Table1[[#This Row],[Closing Hour]]-Table1[[#This Row],[Opening Hour]]</f>
        <v>15</v>
      </c>
      <c r="G8578" s="1">
        <v>0.25</v>
      </c>
      <c r="H8578" s="1">
        <v>0.875</v>
      </c>
      <c r="I8578" s="1">
        <v>0.625</v>
      </c>
    </row>
    <row r="8579" spans="1:9" x14ac:dyDescent="0.2">
      <c r="A8579">
        <v>8818</v>
      </c>
      <c r="B8579" t="s">
        <v>8596</v>
      </c>
      <c r="C8579" t="s">
        <v>715</v>
      </c>
      <c r="D8579">
        <f>HOUR(Table1[[#This Row],[opening_times]])</f>
        <v>8</v>
      </c>
      <c r="E8579">
        <f>HOUR(Table1[[#This Row],[closing_times]])</f>
        <v>21</v>
      </c>
      <c r="F8579">
        <f>Table1[[#This Row],[Closing Hour]]-Table1[[#This Row],[Opening Hour]]</f>
        <v>13</v>
      </c>
      <c r="G8579" s="1">
        <v>0.33333333333333331</v>
      </c>
      <c r="H8579" s="1">
        <v>0.875</v>
      </c>
      <c r="I8579" s="1">
        <v>0.54166666666666663</v>
      </c>
    </row>
    <row r="8580" spans="1:9" x14ac:dyDescent="0.2">
      <c r="A8580">
        <v>8819</v>
      </c>
      <c r="B8580" t="s">
        <v>8597</v>
      </c>
      <c r="C8580" t="s">
        <v>715</v>
      </c>
      <c r="D8580">
        <f>HOUR(Table1[[#This Row],[opening_times]])</f>
        <v>5</v>
      </c>
      <c r="E8580">
        <f>HOUR(Table1[[#This Row],[closing_times]])</f>
        <v>17</v>
      </c>
      <c r="F8580">
        <f>Table1[[#This Row],[Closing Hour]]-Table1[[#This Row],[Opening Hour]]</f>
        <v>12</v>
      </c>
      <c r="G8580" s="1">
        <v>0.22916666666666666</v>
      </c>
      <c r="H8580" s="1">
        <v>0.72916666666666663</v>
      </c>
      <c r="I8580" s="1">
        <v>0.5</v>
      </c>
    </row>
    <row r="8581" spans="1:9" x14ac:dyDescent="0.2">
      <c r="A8581">
        <v>8820</v>
      </c>
      <c r="B8581" t="s">
        <v>8598</v>
      </c>
      <c r="C8581" t="s">
        <v>715</v>
      </c>
      <c r="D8581">
        <f>HOUR(Table1[[#This Row],[opening_times]])</f>
        <v>5</v>
      </c>
      <c r="E8581">
        <f>HOUR(Table1[[#This Row],[closing_times]])</f>
        <v>20</v>
      </c>
      <c r="F8581">
        <f>Table1[[#This Row],[Closing Hour]]-Table1[[#This Row],[Opening Hour]]</f>
        <v>15</v>
      </c>
      <c r="G8581" s="1">
        <v>0.22916666666666666</v>
      </c>
      <c r="H8581" s="1">
        <v>0.85416666666666663</v>
      </c>
      <c r="I8581" s="1">
        <v>0.625</v>
      </c>
    </row>
    <row r="8582" spans="1:9" x14ac:dyDescent="0.2">
      <c r="A8582">
        <v>8821</v>
      </c>
      <c r="B8582" t="s">
        <v>8599</v>
      </c>
      <c r="C8582" t="s">
        <v>715</v>
      </c>
      <c r="D8582">
        <f>HOUR(Table1[[#This Row],[opening_times]])</f>
        <v>5</v>
      </c>
      <c r="E8582">
        <f>HOUR(Table1[[#This Row],[closing_times]])</f>
        <v>21</v>
      </c>
      <c r="F8582">
        <f>Table1[[#This Row],[Closing Hour]]-Table1[[#This Row],[Opening Hour]]</f>
        <v>16</v>
      </c>
      <c r="G8582" s="1">
        <v>0.20833333333333334</v>
      </c>
      <c r="H8582" s="1">
        <v>0.875</v>
      </c>
      <c r="I8582" s="1">
        <v>0.66666666666666663</v>
      </c>
    </row>
    <row r="8583" spans="1:9" x14ac:dyDescent="0.2">
      <c r="A8583">
        <v>8822</v>
      </c>
      <c r="B8583" t="s">
        <v>8600</v>
      </c>
      <c r="C8583" t="s">
        <v>715</v>
      </c>
      <c r="D8583">
        <f>HOUR(Table1[[#This Row],[opening_times]])</f>
        <v>6</v>
      </c>
      <c r="E8583">
        <f>HOUR(Table1[[#This Row],[closing_times]])</f>
        <v>20</v>
      </c>
      <c r="F8583">
        <f>Table1[[#This Row],[Closing Hour]]-Table1[[#This Row],[Opening Hour]]</f>
        <v>14</v>
      </c>
      <c r="G8583" s="1">
        <v>0.25</v>
      </c>
      <c r="H8583" s="1">
        <v>0.83333333333333337</v>
      </c>
      <c r="I8583" s="1">
        <v>0.58333333333333337</v>
      </c>
    </row>
    <row r="8584" spans="1:9" x14ac:dyDescent="0.2">
      <c r="A8584">
        <v>8823</v>
      </c>
      <c r="B8584" t="s">
        <v>8601</v>
      </c>
      <c r="C8584" t="s">
        <v>715</v>
      </c>
      <c r="D8584">
        <f>HOUR(Table1[[#This Row],[opening_times]])</f>
        <v>5</v>
      </c>
      <c r="E8584">
        <f>HOUR(Table1[[#This Row],[closing_times]])</f>
        <v>20</v>
      </c>
      <c r="F8584">
        <f>Table1[[#This Row],[Closing Hour]]-Table1[[#This Row],[Opening Hour]]</f>
        <v>15</v>
      </c>
      <c r="G8584" s="1">
        <v>0.22916666666666666</v>
      </c>
      <c r="H8584" s="1">
        <v>0.83333333333333337</v>
      </c>
      <c r="I8584" s="1">
        <v>0.60416666666666663</v>
      </c>
    </row>
    <row r="8585" spans="1:9" x14ac:dyDescent="0.2">
      <c r="A8585">
        <v>8824</v>
      </c>
      <c r="B8585" t="s">
        <v>8602</v>
      </c>
      <c r="C8585" t="s">
        <v>715</v>
      </c>
      <c r="D8585">
        <f>HOUR(Table1[[#This Row],[opening_times]])</f>
        <v>11</v>
      </c>
      <c r="E8585">
        <f>HOUR(Table1[[#This Row],[closing_times]])</f>
        <v>19</v>
      </c>
      <c r="F8585">
        <f>Table1[[#This Row],[Closing Hour]]-Table1[[#This Row],[Opening Hour]]</f>
        <v>8</v>
      </c>
      <c r="G8585" s="1">
        <v>0.45833333333333331</v>
      </c>
      <c r="H8585" s="1">
        <v>0.79166666666666663</v>
      </c>
      <c r="I8585" s="1">
        <v>0.33333333333333331</v>
      </c>
    </row>
    <row r="8586" spans="1:9" x14ac:dyDescent="0.2">
      <c r="A8586">
        <v>8825</v>
      </c>
      <c r="B8586" t="s">
        <v>8603</v>
      </c>
      <c r="C8586" t="s">
        <v>715</v>
      </c>
      <c r="D8586">
        <f>HOUR(Table1[[#This Row],[opening_times]])</f>
        <v>8</v>
      </c>
      <c r="E8586">
        <f>HOUR(Table1[[#This Row],[closing_times]])</f>
        <v>21</v>
      </c>
      <c r="F8586">
        <f>Table1[[#This Row],[Closing Hour]]-Table1[[#This Row],[Opening Hour]]</f>
        <v>13</v>
      </c>
      <c r="G8586" s="1">
        <v>0.35416666666666669</v>
      </c>
      <c r="H8586" s="1">
        <v>0.875</v>
      </c>
      <c r="I8586" s="1">
        <v>0.52083333333333337</v>
      </c>
    </row>
    <row r="8587" spans="1:9" x14ac:dyDescent="0.2">
      <c r="A8587">
        <v>8826</v>
      </c>
      <c r="B8587" t="s">
        <v>8604</v>
      </c>
      <c r="C8587" t="s">
        <v>715</v>
      </c>
      <c r="D8587">
        <f>HOUR(Table1[[#This Row],[opening_times]])</f>
        <v>5</v>
      </c>
      <c r="E8587">
        <f>HOUR(Table1[[#This Row],[closing_times]])</f>
        <v>21</v>
      </c>
      <c r="F8587">
        <f>Table1[[#This Row],[Closing Hour]]-Table1[[#This Row],[Opening Hour]]</f>
        <v>16</v>
      </c>
      <c r="G8587" s="1">
        <v>0.20833333333333334</v>
      </c>
      <c r="H8587" s="1">
        <v>0.875</v>
      </c>
      <c r="I8587" s="1">
        <v>0.66666666666666663</v>
      </c>
    </row>
    <row r="8588" spans="1:9" x14ac:dyDescent="0.2">
      <c r="A8588">
        <v>8827</v>
      </c>
      <c r="B8588" t="s">
        <v>8605</v>
      </c>
      <c r="C8588" t="s">
        <v>715</v>
      </c>
      <c r="D8588">
        <f>HOUR(Table1[[#This Row],[opening_times]])</f>
        <v>5</v>
      </c>
      <c r="E8588">
        <f>HOUR(Table1[[#This Row],[closing_times]])</f>
        <v>20</v>
      </c>
      <c r="F8588">
        <f>Table1[[#This Row],[Closing Hour]]-Table1[[#This Row],[Opening Hour]]</f>
        <v>15</v>
      </c>
      <c r="G8588" s="1">
        <v>0.20833333333333334</v>
      </c>
      <c r="H8588" s="1">
        <v>0.83333333333333337</v>
      </c>
      <c r="I8588" s="1">
        <v>0.625</v>
      </c>
    </row>
    <row r="8589" spans="1:9" x14ac:dyDescent="0.2">
      <c r="A8589">
        <v>8828</v>
      </c>
      <c r="B8589" t="s">
        <v>8606</v>
      </c>
      <c r="C8589" t="s">
        <v>715</v>
      </c>
      <c r="D8589">
        <f>HOUR(Table1[[#This Row],[opening_times]])</f>
        <v>8</v>
      </c>
      <c r="E8589">
        <f>HOUR(Table1[[#This Row],[closing_times]])</f>
        <v>20</v>
      </c>
      <c r="F8589">
        <f>Table1[[#This Row],[Closing Hour]]-Table1[[#This Row],[Opening Hour]]</f>
        <v>12</v>
      </c>
      <c r="G8589" s="1">
        <v>0.33333333333333331</v>
      </c>
      <c r="H8589" s="1">
        <v>0.83333333333333337</v>
      </c>
      <c r="I8589" s="1">
        <v>0.5</v>
      </c>
    </row>
    <row r="8590" spans="1:9" x14ac:dyDescent="0.2">
      <c r="A8590">
        <v>8829</v>
      </c>
      <c r="B8590" t="s">
        <v>8607</v>
      </c>
      <c r="C8590" t="s">
        <v>715</v>
      </c>
      <c r="D8590">
        <f>HOUR(Table1[[#This Row],[opening_times]])</f>
        <v>5</v>
      </c>
      <c r="E8590">
        <f>HOUR(Table1[[#This Row],[closing_times]])</f>
        <v>19</v>
      </c>
      <c r="F8590">
        <f>Table1[[#This Row],[Closing Hour]]-Table1[[#This Row],[Opening Hour]]</f>
        <v>14</v>
      </c>
      <c r="G8590" s="1">
        <v>0.22916666666666666</v>
      </c>
      <c r="H8590" s="1">
        <v>0.79166666666666663</v>
      </c>
      <c r="I8590" s="1">
        <v>0.5625</v>
      </c>
    </row>
    <row r="8591" spans="1:9" x14ac:dyDescent="0.2">
      <c r="A8591">
        <v>8830</v>
      </c>
      <c r="B8591" t="s">
        <v>8608</v>
      </c>
      <c r="C8591" t="s">
        <v>715</v>
      </c>
      <c r="D8591">
        <f>HOUR(Table1[[#This Row],[opening_times]])</f>
        <v>6</v>
      </c>
      <c r="E8591">
        <f>HOUR(Table1[[#This Row],[closing_times]])</f>
        <v>20</v>
      </c>
      <c r="F8591">
        <f>Table1[[#This Row],[Closing Hour]]-Table1[[#This Row],[Opening Hour]]</f>
        <v>14</v>
      </c>
      <c r="G8591" s="1">
        <v>0.25</v>
      </c>
      <c r="H8591" s="1">
        <v>0.83333333333333337</v>
      </c>
      <c r="I8591" s="1">
        <v>0.58333333333333337</v>
      </c>
    </row>
    <row r="8592" spans="1:9" x14ac:dyDescent="0.2">
      <c r="A8592">
        <v>8831</v>
      </c>
      <c r="B8592" t="s">
        <v>8609</v>
      </c>
      <c r="C8592" t="s">
        <v>715</v>
      </c>
      <c r="D8592">
        <f>HOUR(Table1[[#This Row],[opening_times]])</f>
        <v>8</v>
      </c>
      <c r="E8592">
        <f>HOUR(Table1[[#This Row],[closing_times]])</f>
        <v>13</v>
      </c>
      <c r="F8592">
        <f>Table1[[#This Row],[Closing Hour]]-Table1[[#This Row],[Opening Hour]]</f>
        <v>5</v>
      </c>
      <c r="G8592" s="1">
        <v>0.33333333333333331</v>
      </c>
      <c r="H8592" s="1">
        <v>0.54166666666666663</v>
      </c>
      <c r="I8592" s="1">
        <v>0.20833333333333334</v>
      </c>
    </row>
    <row r="8593" spans="1:9" x14ac:dyDescent="0.2">
      <c r="A8593">
        <v>8832</v>
      </c>
      <c r="B8593" t="s">
        <v>8610</v>
      </c>
      <c r="C8593" t="s">
        <v>715</v>
      </c>
      <c r="D8593">
        <f>HOUR(Table1[[#This Row],[opening_times]])</f>
        <v>5</v>
      </c>
      <c r="E8593">
        <f>HOUR(Table1[[#This Row],[closing_times]])</f>
        <v>21</v>
      </c>
      <c r="F8593">
        <f>Table1[[#This Row],[Closing Hour]]-Table1[[#This Row],[Opening Hour]]</f>
        <v>16</v>
      </c>
      <c r="G8593" s="1">
        <v>0.20833333333333334</v>
      </c>
      <c r="H8593" s="1">
        <v>0.875</v>
      </c>
      <c r="I8593" s="1">
        <v>0.66666666666666663</v>
      </c>
    </row>
    <row r="8594" spans="1:9" x14ac:dyDescent="0.2">
      <c r="A8594">
        <v>8833</v>
      </c>
      <c r="B8594" t="s">
        <v>8611</v>
      </c>
      <c r="C8594" t="s">
        <v>715</v>
      </c>
      <c r="D8594">
        <f>HOUR(Table1[[#This Row],[opening_times]])</f>
        <v>4</v>
      </c>
      <c r="E8594">
        <f>HOUR(Table1[[#This Row],[closing_times]])</f>
        <v>21</v>
      </c>
      <c r="F8594">
        <f>Table1[[#This Row],[Closing Hour]]-Table1[[#This Row],[Opening Hour]]</f>
        <v>17</v>
      </c>
      <c r="G8594" s="1">
        <v>0.1875</v>
      </c>
      <c r="H8594" s="1">
        <v>0.875</v>
      </c>
      <c r="I8594" s="1">
        <v>0.6875</v>
      </c>
    </row>
    <row r="8595" spans="1:9" x14ac:dyDescent="0.2">
      <c r="A8595">
        <v>8834</v>
      </c>
      <c r="B8595" t="s">
        <v>8612</v>
      </c>
      <c r="C8595" t="s">
        <v>715</v>
      </c>
      <c r="D8595">
        <f>HOUR(Table1[[#This Row],[opening_times]])</f>
        <v>4</v>
      </c>
      <c r="E8595">
        <f>HOUR(Table1[[#This Row],[closing_times]])</f>
        <v>21</v>
      </c>
      <c r="F8595">
        <f>Table1[[#This Row],[Closing Hour]]-Table1[[#This Row],[Opening Hour]]</f>
        <v>17</v>
      </c>
      <c r="G8595" s="1">
        <v>0.1875</v>
      </c>
      <c r="H8595" s="1">
        <v>0.875</v>
      </c>
      <c r="I8595" s="1">
        <v>0.6875</v>
      </c>
    </row>
    <row r="8596" spans="1:9" x14ac:dyDescent="0.2">
      <c r="A8596">
        <v>8835</v>
      </c>
      <c r="B8596" t="s">
        <v>8613</v>
      </c>
      <c r="C8596" t="s">
        <v>715</v>
      </c>
      <c r="D8596">
        <f>HOUR(Table1[[#This Row],[opening_times]])</f>
        <v>6</v>
      </c>
      <c r="E8596">
        <f>HOUR(Table1[[#This Row],[closing_times]])</f>
        <v>18</v>
      </c>
      <c r="F8596">
        <f>Table1[[#This Row],[Closing Hour]]-Table1[[#This Row],[Opening Hour]]</f>
        <v>12</v>
      </c>
      <c r="G8596" s="1">
        <v>0.27083333333333331</v>
      </c>
      <c r="H8596" s="1">
        <v>0.77083333333333337</v>
      </c>
      <c r="I8596" s="1">
        <v>0.5</v>
      </c>
    </row>
    <row r="8597" spans="1:9" x14ac:dyDescent="0.2">
      <c r="A8597">
        <v>8836</v>
      </c>
      <c r="B8597" t="s">
        <v>8614</v>
      </c>
      <c r="C8597" t="s">
        <v>715</v>
      </c>
      <c r="D8597">
        <f>HOUR(Table1[[#This Row],[opening_times]])</f>
        <v>5</v>
      </c>
      <c r="E8597">
        <f>HOUR(Table1[[#This Row],[closing_times]])</f>
        <v>21</v>
      </c>
      <c r="F8597">
        <f>Table1[[#This Row],[Closing Hour]]-Table1[[#This Row],[Opening Hour]]</f>
        <v>16</v>
      </c>
      <c r="G8597" s="1">
        <v>0.20833333333333334</v>
      </c>
      <c r="H8597" s="1">
        <v>0.875</v>
      </c>
      <c r="I8597" s="1">
        <v>0.66666666666666663</v>
      </c>
    </row>
    <row r="8598" spans="1:9" x14ac:dyDescent="0.2">
      <c r="A8598">
        <v>8837</v>
      </c>
      <c r="B8598" t="s">
        <v>8615</v>
      </c>
      <c r="C8598" t="s">
        <v>715</v>
      </c>
      <c r="D8598">
        <f>HOUR(Table1[[#This Row],[opening_times]])</f>
        <v>5</v>
      </c>
      <c r="E8598">
        <f>HOUR(Table1[[#This Row],[closing_times]])</f>
        <v>21</v>
      </c>
      <c r="F8598">
        <f>Table1[[#This Row],[Closing Hour]]-Table1[[#This Row],[Opening Hour]]</f>
        <v>16</v>
      </c>
      <c r="G8598" s="1">
        <v>0.20833333333333334</v>
      </c>
      <c r="H8598" s="1">
        <v>0.875</v>
      </c>
      <c r="I8598" s="1">
        <v>0.66666666666666663</v>
      </c>
    </row>
    <row r="8599" spans="1:9" x14ac:dyDescent="0.2">
      <c r="A8599">
        <v>8838</v>
      </c>
      <c r="B8599" t="s">
        <v>8616</v>
      </c>
      <c r="C8599" t="s">
        <v>715</v>
      </c>
      <c r="D8599">
        <f>HOUR(Table1[[#This Row],[opening_times]])</f>
        <v>5</v>
      </c>
      <c r="E8599">
        <f>HOUR(Table1[[#This Row],[closing_times]])</f>
        <v>20</v>
      </c>
      <c r="F8599">
        <f>Table1[[#This Row],[Closing Hour]]-Table1[[#This Row],[Opening Hour]]</f>
        <v>15</v>
      </c>
      <c r="G8599" s="1">
        <v>0.22916666666666666</v>
      </c>
      <c r="H8599" s="1">
        <v>0.83333333333333337</v>
      </c>
      <c r="I8599" s="1">
        <v>0.60416666666666663</v>
      </c>
    </row>
    <row r="8600" spans="1:9" x14ac:dyDescent="0.2">
      <c r="A8600">
        <v>8839</v>
      </c>
      <c r="B8600" t="s">
        <v>8617</v>
      </c>
      <c r="C8600" t="s">
        <v>715</v>
      </c>
      <c r="D8600">
        <f>HOUR(Table1[[#This Row],[opening_times]])</f>
        <v>4</v>
      </c>
      <c r="E8600">
        <f>HOUR(Table1[[#This Row],[closing_times]])</f>
        <v>21</v>
      </c>
      <c r="F8600">
        <f>Table1[[#This Row],[Closing Hour]]-Table1[[#This Row],[Opening Hour]]</f>
        <v>17</v>
      </c>
      <c r="G8600" s="1">
        <v>0.1875</v>
      </c>
      <c r="H8600" s="1">
        <v>0.875</v>
      </c>
      <c r="I8600" s="1">
        <v>0.6875</v>
      </c>
    </row>
    <row r="8601" spans="1:9" x14ac:dyDescent="0.2">
      <c r="A8601">
        <v>8840</v>
      </c>
      <c r="B8601" t="s">
        <v>8618</v>
      </c>
      <c r="C8601" t="s">
        <v>715</v>
      </c>
      <c r="D8601">
        <f>HOUR(Table1[[#This Row],[opening_times]])</f>
        <v>5</v>
      </c>
      <c r="E8601">
        <f>HOUR(Table1[[#This Row],[closing_times]])</f>
        <v>21</v>
      </c>
      <c r="F8601">
        <f>Table1[[#This Row],[Closing Hour]]-Table1[[#This Row],[Opening Hour]]</f>
        <v>16</v>
      </c>
      <c r="G8601" s="1">
        <v>0.22916666666666666</v>
      </c>
      <c r="H8601" s="1">
        <v>0.875</v>
      </c>
      <c r="I8601" s="1">
        <v>0.64583333333333337</v>
      </c>
    </row>
    <row r="8602" spans="1:9" x14ac:dyDescent="0.2">
      <c r="A8602">
        <v>8841</v>
      </c>
      <c r="B8602" t="s">
        <v>8619</v>
      </c>
      <c r="C8602" t="s">
        <v>715</v>
      </c>
      <c r="D8602">
        <f>HOUR(Table1[[#This Row],[opening_times]])</f>
        <v>6</v>
      </c>
      <c r="E8602">
        <f>HOUR(Table1[[#This Row],[closing_times]])</f>
        <v>18</v>
      </c>
      <c r="F8602">
        <f>Table1[[#This Row],[Closing Hour]]-Table1[[#This Row],[Opening Hour]]</f>
        <v>12</v>
      </c>
      <c r="G8602" s="1">
        <v>0.25</v>
      </c>
      <c r="H8602" s="1">
        <v>0.75</v>
      </c>
      <c r="I8602" s="1">
        <v>0.5</v>
      </c>
    </row>
    <row r="8603" spans="1:9" x14ac:dyDescent="0.2">
      <c r="A8603">
        <v>8842</v>
      </c>
      <c r="B8603" t="s">
        <v>8620</v>
      </c>
      <c r="C8603" t="s">
        <v>715</v>
      </c>
      <c r="D8603">
        <f>HOUR(Table1[[#This Row],[opening_times]])</f>
        <v>4</v>
      </c>
      <c r="E8603">
        <f>HOUR(Table1[[#This Row],[closing_times]])</f>
        <v>21</v>
      </c>
      <c r="F8603">
        <f>Table1[[#This Row],[Closing Hour]]-Table1[[#This Row],[Opening Hour]]</f>
        <v>17</v>
      </c>
      <c r="G8603" s="1">
        <v>0.1875</v>
      </c>
      <c r="H8603" s="1">
        <v>0.875</v>
      </c>
      <c r="I8603" s="1">
        <v>0.6875</v>
      </c>
    </row>
    <row r="8604" spans="1:9" x14ac:dyDescent="0.2">
      <c r="A8604">
        <v>8843</v>
      </c>
      <c r="B8604" t="s">
        <v>8621</v>
      </c>
      <c r="C8604" t="s">
        <v>715</v>
      </c>
      <c r="D8604">
        <f>HOUR(Table1[[#This Row],[opening_times]])</f>
        <v>5</v>
      </c>
      <c r="E8604">
        <f>HOUR(Table1[[#This Row],[closing_times]])</f>
        <v>21</v>
      </c>
      <c r="F8604">
        <f>Table1[[#This Row],[Closing Hour]]-Table1[[#This Row],[Opening Hour]]</f>
        <v>16</v>
      </c>
      <c r="G8604" s="1">
        <v>0.20833333333333334</v>
      </c>
      <c r="H8604" s="1">
        <v>0.875</v>
      </c>
      <c r="I8604" s="1">
        <v>0.66666666666666663</v>
      </c>
    </row>
    <row r="8605" spans="1:9" x14ac:dyDescent="0.2">
      <c r="A8605">
        <v>8844</v>
      </c>
      <c r="B8605" t="s">
        <v>8622</v>
      </c>
      <c r="C8605" t="s">
        <v>715</v>
      </c>
      <c r="D8605">
        <f>HOUR(Table1[[#This Row],[opening_times]])</f>
        <v>8</v>
      </c>
      <c r="E8605">
        <f>HOUR(Table1[[#This Row],[closing_times]])</f>
        <v>20</v>
      </c>
      <c r="F8605">
        <f>Table1[[#This Row],[Closing Hour]]-Table1[[#This Row],[Opening Hour]]</f>
        <v>12</v>
      </c>
      <c r="G8605" s="1">
        <v>0.33333333333333331</v>
      </c>
      <c r="H8605" s="1">
        <v>0.83333333333333337</v>
      </c>
      <c r="I8605" s="1">
        <v>0.5</v>
      </c>
    </row>
    <row r="8606" spans="1:9" x14ac:dyDescent="0.2">
      <c r="A8606">
        <v>8845</v>
      </c>
      <c r="B8606" t="s">
        <v>8623</v>
      </c>
      <c r="C8606" t="s">
        <v>715</v>
      </c>
      <c r="D8606">
        <f>HOUR(Table1[[#This Row],[opening_times]])</f>
        <v>7</v>
      </c>
      <c r="E8606">
        <f>HOUR(Table1[[#This Row],[closing_times]])</f>
        <v>17</v>
      </c>
      <c r="F8606">
        <f>Table1[[#This Row],[Closing Hour]]-Table1[[#This Row],[Opening Hour]]</f>
        <v>10</v>
      </c>
      <c r="G8606" s="1">
        <v>0.29166666666666669</v>
      </c>
      <c r="H8606" s="1">
        <v>0.70833333333333337</v>
      </c>
      <c r="I8606" s="1">
        <v>0.41666666666666669</v>
      </c>
    </row>
    <row r="8607" spans="1:9" x14ac:dyDescent="0.2">
      <c r="A8607">
        <v>8846</v>
      </c>
      <c r="B8607" t="s">
        <v>8624</v>
      </c>
      <c r="C8607" t="s">
        <v>715</v>
      </c>
      <c r="D8607">
        <f>HOUR(Table1[[#This Row],[opening_times]])</f>
        <v>6</v>
      </c>
      <c r="E8607">
        <f>HOUR(Table1[[#This Row],[closing_times]])</f>
        <v>19</v>
      </c>
      <c r="F8607">
        <f>Table1[[#This Row],[Closing Hour]]-Table1[[#This Row],[Opening Hour]]</f>
        <v>13</v>
      </c>
      <c r="G8607" s="1">
        <v>0.25</v>
      </c>
      <c r="H8607" s="1">
        <v>0.79166666666666663</v>
      </c>
      <c r="I8607" s="1">
        <v>0.54166666666666663</v>
      </c>
    </row>
    <row r="8608" spans="1:9" x14ac:dyDescent="0.2">
      <c r="A8608">
        <v>8847</v>
      </c>
      <c r="B8608" t="s">
        <v>8625</v>
      </c>
      <c r="C8608" t="s">
        <v>715</v>
      </c>
      <c r="D8608">
        <f>HOUR(Table1[[#This Row],[opening_times]])</f>
        <v>5</v>
      </c>
      <c r="E8608">
        <f>HOUR(Table1[[#This Row],[closing_times]])</f>
        <v>21</v>
      </c>
      <c r="F8608">
        <f>Table1[[#This Row],[Closing Hour]]-Table1[[#This Row],[Opening Hour]]</f>
        <v>16</v>
      </c>
      <c r="G8608" s="1">
        <v>0.20833333333333334</v>
      </c>
      <c r="H8608" s="1">
        <v>0.875</v>
      </c>
      <c r="I8608" s="1">
        <v>0.66666666666666663</v>
      </c>
    </row>
    <row r="8609" spans="1:9" x14ac:dyDescent="0.2">
      <c r="A8609">
        <v>8848</v>
      </c>
      <c r="B8609" t="s">
        <v>8626</v>
      </c>
      <c r="C8609" t="s">
        <v>715</v>
      </c>
      <c r="D8609">
        <f>HOUR(Table1[[#This Row],[opening_times]])</f>
        <v>5</v>
      </c>
      <c r="E8609">
        <f>HOUR(Table1[[#This Row],[closing_times]])</f>
        <v>20</v>
      </c>
      <c r="F8609">
        <f>Table1[[#This Row],[Closing Hour]]-Table1[[#This Row],[Opening Hour]]</f>
        <v>15</v>
      </c>
      <c r="G8609" s="1">
        <v>0.22916666666666666</v>
      </c>
      <c r="H8609" s="1">
        <v>0.83333333333333337</v>
      </c>
      <c r="I8609" s="1">
        <v>0.60416666666666663</v>
      </c>
    </row>
    <row r="8610" spans="1:9" x14ac:dyDescent="0.2">
      <c r="A8610">
        <v>8849</v>
      </c>
      <c r="B8610" t="s">
        <v>8627</v>
      </c>
      <c r="C8610" t="s">
        <v>715</v>
      </c>
      <c r="D8610">
        <f>HOUR(Table1[[#This Row],[opening_times]])</f>
        <v>5</v>
      </c>
      <c r="E8610">
        <f>HOUR(Table1[[#This Row],[closing_times]])</f>
        <v>21</v>
      </c>
      <c r="F8610">
        <f>Table1[[#This Row],[Closing Hour]]-Table1[[#This Row],[Opening Hour]]</f>
        <v>16</v>
      </c>
      <c r="G8610" s="1">
        <v>0.20833333333333334</v>
      </c>
      <c r="H8610" s="1">
        <v>0.875</v>
      </c>
      <c r="I8610" s="1">
        <v>0.66666666666666663</v>
      </c>
    </row>
    <row r="8611" spans="1:9" x14ac:dyDescent="0.2">
      <c r="A8611">
        <v>8850</v>
      </c>
      <c r="B8611" t="s">
        <v>8628</v>
      </c>
      <c r="C8611" t="s">
        <v>715</v>
      </c>
      <c r="D8611">
        <f>HOUR(Table1[[#This Row],[opening_times]])</f>
        <v>5</v>
      </c>
      <c r="E8611">
        <f>HOUR(Table1[[#This Row],[closing_times]])</f>
        <v>21</v>
      </c>
      <c r="F8611">
        <f>Table1[[#This Row],[Closing Hour]]-Table1[[#This Row],[Opening Hour]]</f>
        <v>16</v>
      </c>
      <c r="G8611" s="1">
        <v>0.20833333333333334</v>
      </c>
      <c r="H8611" s="1">
        <v>0.875</v>
      </c>
      <c r="I8611" s="1">
        <v>0.66666666666666663</v>
      </c>
    </row>
    <row r="8612" spans="1:9" x14ac:dyDescent="0.2">
      <c r="A8612">
        <v>8851</v>
      </c>
      <c r="B8612" t="s">
        <v>8629</v>
      </c>
      <c r="C8612" t="s">
        <v>715</v>
      </c>
      <c r="D8612">
        <f>HOUR(Table1[[#This Row],[opening_times]])</f>
        <v>7</v>
      </c>
      <c r="E8612">
        <f>HOUR(Table1[[#This Row],[closing_times]])</f>
        <v>20</v>
      </c>
      <c r="F8612">
        <f>Table1[[#This Row],[Closing Hour]]-Table1[[#This Row],[Opening Hour]]</f>
        <v>13</v>
      </c>
      <c r="G8612" s="1">
        <v>0.29166666666666669</v>
      </c>
      <c r="H8612" s="1">
        <v>0.83333333333333337</v>
      </c>
      <c r="I8612" s="1">
        <v>0.54166666666666663</v>
      </c>
    </row>
    <row r="8613" spans="1:9" x14ac:dyDescent="0.2">
      <c r="A8613">
        <v>8852</v>
      </c>
      <c r="B8613" t="s">
        <v>8630</v>
      </c>
      <c r="C8613" t="s">
        <v>715</v>
      </c>
      <c r="D8613">
        <f>HOUR(Table1[[#This Row],[opening_times]])</f>
        <v>5</v>
      </c>
      <c r="E8613">
        <f>HOUR(Table1[[#This Row],[closing_times]])</f>
        <v>21</v>
      </c>
      <c r="F8613">
        <f>Table1[[#This Row],[Closing Hour]]-Table1[[#This Row],[Opening Hour]]</f>
        <v>16</v>
      </c>
      <c r="G8613" s="1">
        <v>0.20833333333333334</v>
      </c>
      <c r="H8613" s="1">
        <v>0.875</v>
      </c>
      <c r="I8613" s="1">
        <v>0.66666666666666663</v>
      </c>
    </row>
    <row r="8614" spans="1:9" x14ac:dyDescent="0.2">
      <c r="A8614">
        <v>8853</v>
      </c>
      <c r="B8614" t="s">
        <v>8631</v>
      </c>
      <c r="C8614" t="s">
        <v>715</v>
      </c>
      <c r="D8614">
        <f>HOUR(Table1[[#This Row],[opening_times]])</f>
        <v>8</v>
      </c>
      <c r="E8614">
        <f>HOUR(Table1[[#This Row],[closing_times]])</f>
        <v>20</v>
      </c>
      <c r="F8614">
        <f>Table1[[#This Row],[Closing Hour]]-Table1[[#This Row],[Opening Hour]]</f>
        <v>12</v>
      </c>
      <c r="G8614" s="1">
        <v>0.33333333333333331</v>
      </c>
      <c r="H8614" s="1">
        <v>0.83333333333333337</v>
      </c>
      <c r="I8614" s="1">
        <v>0.5</v>
      </c>
    </row>
    <row r="8615" spans="1:9" x14ac:dyDescent="0.2">
      <c r="A8615">
        <v>8854</v>
      </c>
      <c r="B8615" t="s">
        <v>8632</v>
      </c>
      <c r="C8615" t="s">
        <v>715</v>
      </c>
      <c r="D8615">
        <f>HOUR(Table1[[#This Row],[opening_times]])</f>
        <v>5</v>
      </c>
      <c r="E8615">
        <f>HOUR(Table1[[#This Row],[closing_times]])</f>
        <v>21</v>
      </c>
      <c r="F8615">
        <f>Table1[[#This Row],[Closing Hour]]-Table1[[#This Row],[Opening Hour]]</f>
        <v>16</v>
      </c>
      <c r="G8615" s="1">
        <v>0.20833333333333334</v>
      </c>
      <c r="H8615" s="1">
        <v>0.89583333333333337</v>
      </c>
      <c r="I8615" s="1">
        <v>0.6875</v>
      </c>
    </row>
    <row r="8616" spans="1:9" x14ac:dyDescent="0.2">
      <c r="A8616">
        <v>8855</v>
      </c>
      <c r="B8616" t="s">
        <v>8633</v>
      </c>
      <c r="C8616" t="s">
        <v>715</v>
      </c>
      <c r="D8616">
        <f>HOUR(Table1[[#This Row],[opening_times]])</f>
        <v>8</v>
      </c>
      <c r="E8616">
        <f>HOUR(Table1[[#This Row],[closing_times]])</f>
        <v>20</v>
      </c>
      <c r="F8616">
        <f>Table1[[#This Row],[Closing Hour]]-Table1[[#This Row],[Opening Hour]]</f>
        <v>12</v>
      </c>
      <c r="G8616" s="1">
        <v>0.33333333333333331</v>
      </c>
      <c r="H8616" s="1">
        <v>0.83333333333333337</v>
      </c>
      <c r="I8616" s="1">
        <v>0.5</v>
      </c>
    </row>
    <row r="8617" spans="1:9" x14ac:dyDescent="0.2">
      <c r="A8617">
        <v>8856</v>
      </c>
      <c r="B8617" t="s">
        <v>8634</v>
      </c>
      <c r="C8617" t="s">
        <v>715</v>
      </c>
      <c r="D8617">
        <f>HOUR(Table1[[#This Row],[opening_times]])</f>
        <v>5</v>
      </c>
      <c r="E8617">
        <f>HOUR(Table1[[#This Row],[closing_times]])</f>
        <v>21</v>
      </c>
      <c r="F8617">
        <f>Table1[[#This Row],[Closing Hour]]-Table1[[#This Row],[Opening Hour]]</f>
        <v>16</v>
      </c>
      <c r="G8617" s="1">
        <v>0.20833333333333334</v>
      </c>
      <c r="H8617" s="1">
        <v>0.875</v>
      </c>
      <c r="I8617" s="1">
        <v>0.66666666666666663</v>
      </c>
    </row>
    <row r="8618" spans="1:9" x14ac:dyDescent="0.2">
      <c r="A8618">
        <v>8857</v>
      </c>
      <c r="B8618" t="s">
        <v>8635</v>
      </c>
      <c r="C8618" t="s">
        <v>715</v>
      </c>
      <c r="D8618">
        <f>HOUR(Table1[[#This Row],[opening_times]])</f>
        <v>5</v>
      </c>
      <c r="E8618">
        <f>HOUR(Table1[[#This Row],[closing_times]])</f>
        <v>21</v>
      </c>
      <c r="F8618">
        <f>Table1[[#This Row],[Closing Hour]]-Table1[[#This Row],[Opening Hour]]</f>
        <v>16</v>
      </c>
      <c r="G8618" s="1">
        <v>0.20833333333333334</v>
      </c>
      <c r="H8618" s="1">
        <v>0.875</v>
      </c>
      <c r="I8618" s="1">
        <v>0.66666666666666663</v>
      </c>
    </row>
    <row r="8619" spans="1:9" x14ac:dyDescent="0.2">
      <c r="A8619">
        <v>8858</v>
      </c>
      <c r="B8619" t="s">
        <v>8636</v>
      </c>
      <c r="C8619" t="s">
        <v>715</v>
      </c>
      <c r="D8619">
        <f>HOUR(Table1[[#This Row],[opening_times]])</f>
        <v>5</v>
      </c>
      <c r="E8619">
        <f>HOUR(Table1[[#This Row],[closing_times]])</f>
        <v>18</v>
      </c>
      <c r="F8619">
        <f>Table1[[#This Row],[Closing Hour]]-Table1[[#This Row],[Opening Hour]]</f>
        <v>13</v>
      </c>
      <c r="G8619" s="1">
        <v>0.20833333333333334</v>
      </c>
      <c r="H8619" s="1">
        <v>0.75</v>
      </c>
      <c r="I8619" s="1">
        <v>0.54166666666666663</v>
      </c>
    </row>
    <row r="8620" spans="1:9" x14ac:dyDescent="0.2">
      <c r="A8620">
        <v>8859</v>
      </c>
      <c r="B8620" t="s">
        <v>8637</v>
      </c>
      <c r="C8620" t="s">
        <v>715</v>
      </c>
      <c r="D8620">
        <f>HOUR(Table1[[#This Row],[opening_times]])</f>
        <v>5</v>
      </c>
      <c r="E8620">
        <f>HOUR(Table1[[#This Row],[closing_times]])</f>
        <v>21</v>
      </c>
      <c r="F8620">
        <f>Table1[[#This Row],[Closing Hour]]-Table1[[#This Row],[Opening Hour]]</f>
        <v>16</v>
      </c>
      <c r="G8620" s="1">
        <v>0.22916666666666666</v>
      </c>
      <c r="H8620" s="1">
        <v>0.875</v>
      </c>
      <c r="I8620" s="1">
        <v>0.64583333333333337</v>
      </c>
    </row>
    <row r="8621" spans="1:9" x14ac:dyDescent="0.2">
      <c r="A8621">
        <v>8860</v>
      </c>
      <c r="B8621" t="s">
        <v>8638</v>
      </c>
      <c r="C8621" t="s">
        <v>715</v>
      </c>
      <c r="D8621">
        <f>HOUR(Table1[[#This Row],[opening_times]])</f>
        <v>4</v>
      </c>
      <c r="E8621">
        <f>HOUR(Table1[[#This Row],[closing_times]])</f>
        <v>21</v>
      </c>
      <c r="F8621">
        <f>Table1[[#This Row],[Closing Hour]]-Table1[[#This Row],[Opening Hour]]</f>
        <v>17</v>
      </c>
      <c r="G8621" s="1">
        <v>0.1875</v>
      </c>
      <c r="H8621" s="1">
        <v>0.875</v>
      </c>
      <c r="I8621" s="1">
        <v>0.6875</v>
      </c>
    </row>
    <row r="8622" spans="1:9" x14ac:dyDescent="0.2">
      <c r="A8622">
        <v>8861</v>
      </c>
      <c r="B8622" t="s">
        <v>8639</v>
      </c>
      <c r="C8622" t="s">
        <v>715</v>
      </c>
      <c r="D8622">
        <f>HOUR(Table1[[#This Row],[opening_times]])</f>
        <v>4</v>
      </c>
      <c r="E8622">
        <f>HOUR(Table1[[#This Row],[closing_times]])</f>
        <v>20</v>
      </c>
      <c r="F8622">
        <f>Table1[[#This Row],[Closing Hour]]-Table1[[#This Row],[Opening Hour]]</f>
        <v>16</v>
      </c>
      <c r="G8622" s="1">
        <v>0.1875</v>
      </c>
      <c r="H8622" s="1">
        <v>0.83333333333333337</v>
      </c>
      <c r="I8622" s="1">
        <v>0.64583333333333337</v>
      </c>
    </row>
    <row r="8623" spans="1:9" x14ac:dyDescent="0.2">
      <c r="A8623">
        <v>8862</v>
      </c>
      <c r="B8623" t="s">
        <v>8640</v>
      </c>
      <c r="C8623" t="s">
        <v>715</v>
      </c>
      <c r="D8623">
        <f>HOUR(Table1[[#This Row],[opening_times]])</f>
        <v>5</v>
      </c>
      <c r="E8623">
        <f>HOUR(Table1[[#This Row],[closing_times]])</f>
        <v>20</v>
      </c>
      <c r="F8623">
        <f>Table1[[#This Row],[Closing Hour]]-Table1[[#This Row],[Opening Hour]]</f>
        <v>15</v>
      </c>
      <c r="G8623" s="1">
        <v>0.22916666666666666</v>
      </c>
      <c r="H8623" s="1">
        <v>0.85416666666666663</v>
      </c>
      <c r="I8623" s="1">
        <v>0.625</v>
      </c>
    </row>
    <row r="8624" spans="1:9" x14ac:dyDescent="0.2">
      <c r="A8624">
        <v>8863</v>
      </c>
      <c r="B8624" t="s">
        <v>8641</v>
      </c>
      <c r="C8624" t="s">
        <v>715</v>
      </c>
      <c r="D8624">
        <f>HOUR(Table1[[#This Row],[opening_times]])</f>
        <v>6</v>
      </c>
      <c r="E8624">
        <f>HOUR(Table1[[#This Row],[closing_times]])</f>
        <v>19</v>
      </c>
      <c r="F8624">
        <f>Table1[[#This Row],[Closing Hour]]-Table1[[#This Row],[Opening Hour]]</f>
        <v>13</v>
      </c>
      <c r="G8624" s="1">
        <v>0.25</v>
      </c>
      <c r="H8624" s="1">
        <v>0.79166666666666663</v>
      </c>
      <c r="I8624" s="1">
        <v>0.54166666666666663</v>
      </c>
    </row>
    <row r="8625" spans="1:9" x14ac:dyDescent="0.2">
      <c r="A8625">
        <v>8864</v>
      </c>
      <c r="B8625" t="s">
        <v>8642</v>
      </c>
      <c r="C8625" t="s">
        <v>715</v>
      </c>
      <c r="D8625">
        <f>HOUR(Table1[[#This Row],[opening_times]])</f>
        <v>5</v>
      </c>
      <c r="E8625">
        <f>HOUR(Table1[[#This Row],[closing_times]])</f>
        <v>21</v>
      </c>
      <c r="F8625">
        <f>Table1[[#This Row],[Closing Hour]]-Table1[[#This Row],[Opening Hour]]</f>
        <v>16</v>
      </c>
      <c r="G8625" s="1">
        <v>0.20833333333333334</v>
      </c>
      <c r="H8625" s="1">
        <v>0.875</v>
      </c>
      <c r="I8625" s="1">
        <v>0.66666666666666663</v>
      </c>
    </row>
    <row r="8626" spans="1:9" x14ac:dyDescent="0.2">
      <c r="A8626">
        <v>8865</v>
      </c>
      <c r="B8626" t="s">
        <v>8643</v>
      </c>
      <c r="C8626" t="s">
        <v>715</v>
      </c>
      <c r="D8626">
        <f>HOUR(Table1[[#This Row],[opening_times]])</f>
        <v>8</v>
      </c>
      <c r="E8626">
        <f>HOUR(Table1[[#This Row],[closing_times]])</f>
        <v>20</v>
      </c>
      <c r="F8626">
        <f>Table1[[#This Row],[Closing Hour]]-Table1[[#This Row],[Opening Hour]]</f>
        <v>12</v>
      </c>
      <c r="G8626" s="1">
        <v>0.33333333333333331</v>
      </c>
      <c r="H8626" s="1">
        <v>0.83333333333333337</v>
      </c>
      <c r="I8626" s="1">
        <v>0.5</v>
      </c>
    </row>
    <row r="8627" spans="1:9" x14ac:dyDescent="0.2">
      <c r="A8627">
        <v>8867</v>
      </c>
      <c r="B8627" t="s">
        <v>8644</v>
      </c>
      <c r="C8627" t="s">
        <v>715</v>
      </c>
      <c r="D8627">
        <f>HOUR(Table1[[#This Row],[opening_times]])</f>
        <v>6</v>
      </c>
      <c r="E8627">
        <f>HOUR(Table1[[#This Row],[closing_times]])</f>
        <v>19</v>
      </c>
      <c r="F8627">
        <f>Table1[[#This Row],[Closing Hour]]-Table1[[#This Row],[Opening Hour]]</f>
        <v>13</v>
      </c>
      <c r="G8627" s="1">
        <v>0.25</v>
      </c>
      <c r="H8627" s="1">
        <v>0.79166666666666663</v>
      </c>
      <c r="I8627" s="1">
        <v>0.54166666666666663</v>
      </c>
    </row>
    <row r="8628" spans="1:9" x14ac:dyDescent="0.2">
      <c r="A8628">
        <v>8868</v>
      </c>
      <c r="B8628" t="s">
        <v>8645</v>
      </c>
      <c r="C8628" t="s">
        <v>715</v>
      </c>
      <c r="D8628">
        <f>HOUR(Table1[[#This Row],[opening_times]])</f>
        <v>7</v>
      </c>
      <c r="E8628">
        <f>HOUR(Table1[[#This Row],[closing_times]])</f>
        <v>20</v>
      </c>
      <c r="F8628">
        <f>Table1[[#This Row],[Closing Hour]]-Table1[[#This Row],[Opening Hour]]</f>
        <v>13</v>
      </c>
      <c r="G8628" s="1">
        <v>0.29166666666666669</v>
      </c>
      <c r="H8628" s="1">
        <v>0.83333333333333337</v>
      </c>
      <c r="I8628" s="1">
        <v>0.54166666666666663</v>
      </c>
    </row>
    <row r="8629" spans="1:9" x14ac:dyDescent="0.2">
      <c r="A8629">
        <v>8869</v>
      </c>
      <c r="B8629" t="s">
        <v>8646</v>
      </c>
      <c r="C8629" t="s">
        <v>715</v>
      </c>
      <c r="D8629">
        <f>HOUR(Table1[[#This Row],[opening_times]])</f>
        <v>5</v>
      </c>
      <c r="E8629">
        <f>HOUR(Table1[[#This Row],[closing_times]])</f>
        <v>19</v>
      </c>
      <c r="F8629">
        <f>Table1[[#This Row],[Closing Hour]]-Table1[[#This Row],[Opening Hour]]</f>
        <v>14</v>
      </c>
      <c r="G8629" s="1">
        <v>0.20833333333333334</v>
      </c>
      <c r="H8629" s="1">
        <v>0.79166666666666663</v>
      </c>
      <c r="I8629" s="1">
        <v>0.58333333333333337</v>
      </c>
    </row>
    <row r="8630" spans="1:9" x14ac:dyDescent="0.2">
      <c r="A8630">
        <v>8870</v>
      </c>
      <c r="B8630" t="s">
        <v>8647</v>
      </c>
      <c r="C8630" t="s">
        <v>715</v>
      </c>
      <c r="D8630">
        <f>HOUR(Table1[[#This Row],[opening_times]])</f>
        <v>5</v>
      </c>
      <c r="E8630">
        <f>HOUR(Table1[[#This Row],[closing_times]])</f>
        <v>14</v>
      </c>
      <c r="F8630">
        <f>Table1[[#This Row],[Closing Hour]]-Table1[[#This Row],[Opening Hour]]</f>
        <v>9</v>
      </c>
      <c r="G8630" s="1">
        <v>0.22916666666666666</v>
      </c>
      <c r="H8630" s="1">
        <v>0.58333333333333337</v>
      </c>
      <c r="I8630" s="1">
        <v>0.35416666666666669</v>
      </c>
    </row>
    <row r="8631" spans="1:9" x14ac:dyDescent="0.2">
      <c r="A8631">
        <v>8871</v>
      </c>
      <c r="B8631" t="s">
        <v>8648</v>
      </c>
      <c r="C8631" t="s">
        <v>715</v>
      </c>
      <c r="D8631">
        <f>HOUR(Table1[[#This Row],[opening_times]])</f>
        <v>8</v>
      </c>
      <c r="E8631">
        <f>HOUR(Table1[[#This Row],[closing_times]])</f>
        <v>20</v>
      </c>
      <c r="F8631">
        <f>Table1[[#This Row],[Closing Hour]]-Table1[[#This Row],[Opening Hour]]</f>
        <v>12</v>
      </c>
      <c r="G8631" s="1">
        <v>0.33333333333333331</v>
      </c>
      <c r="H8631" s="1">
        <v>0.83333333333333337</v>
      </c>
      <c r="I8631" s="1">
        <v>0.5</v>
      </c>
    </row>
    <row r="8632" spans="1:9" x14ac:dyDescent="0.2">
      <c r="A8632">
        <v>8872</v>
      </c>
      <c r="B8632" t="s">
        <v>8649</v>
      </c>
      <c r="C8632" t="s">
        <v>715</v>
      </c>
      <c r="D8632">
        <f>HOUR(Table1[[#This Row],[opening_times]])</f>
        <v>4</v>
      </c>
      <c r="E8632">
        <f>HOUR(Table1[[#This Row],[closing_times]])</f>
        <v>19</v>
      </c>
      <c r="F8632">
        <f>Table1[[#This Row],[Closing Hour]]-Table1[[#This Row],[Opening Hour]]</f>
        <v>15</v>
      </c>
      <c r="G8632" s="1">
        <v>0.1875</v>
      </c>
      <c r="H8632" s="1">
        <v>0.8125</v>
      </c>
      <c r="I8632" s="1">
        <v>0.625</v>
      </c>
    </row>
    <row r="8633" spans="1:9" x14ac:dyDescent="0.2">
      <c r="A8633">
        <v>8873</v>
      </c>
      <c r="B8633" t="s">
        <v>8650</v>
      </c>
      <c r="C8633" t="s">
        <v>715</v>
      </c>
      <c r="D8633">
        <f>HOUR(Table1[[#This Row],[opening_times]])</f>
        <v>5</v>
      </c>
      <c r="E8633">
        <f>HOUR(Table1[[#This Row],[closing_times]])</f>
        <v>20</v>
      </c>
      <c r="F8633">
        <f>Table1[[#This Row],[Closing Hour]]-Table1[[#This Row],[Opening Hour]]</f>
        <v>15</v>
      </c>
      <c r="G8633" s="1">
        <v>0.20833333333333334</v>
      </c>
      <c r="H8633" s="1">
        <v>0.83333333333333337</v>
      </c>
      <c r="I8633" s="1">
        <v>0.625</v>
      </c>
    </row>
    <row r="8634" spans="1:9" x14ac:dyDescent="0.2">
      <c r="A8634">
        <v>8874</v>
      </c>
      <c r="B8634" t="s">
        <v>8651</v>
      </c>
      <c r="C8634" t="s">
        <v>715</v>
      </c>
      <c r="D8634">
        <f>HOUR(Table1[[#This Row],[opening_times]])</f>
        <v>5</v>
      </c>
      <c r="E8634">
        <f>HOUR(Table1[[#This Row],[closing_times]])</f>
        <v>20</v>
      </c>
      <c r="F8634">
        <f>Table1[[#This Row],[Closing Hour]]-Table1[[#This Row],[Opening Hour]]</f>
        <v>15</v>
      </c>
      <c r="G8634" s="1">
        <v>0.20833333333333334</v>
      </c>
      <c r="H8634" s="1">
        <v>0.83333333333333337</v>
      </c>
      <c r="I8634" s="1">
        <v>0.625</v>
      </c>
    </row>
    <row r="8635" spans="1:9" x14ac:dyDescent="0.2">
      <c r="A8635">
        <v>8875</v>
      </c>
      <c r="B8635" t="s">
        <v>8652</v>
      </c>
      <c r="C8635" t="s">
        <v>715</v>
      </c>
      <c r="D8635">
        <f>HOUR(Table1[[#This Row],[opening_times]])</f>
        <v>5</v>
      </c>
      <c r="E8635">
        <f>HOUR(Table1[[#This Row],[closing_times]])</f>
        <v>17</v>
      </c>
      <c r="F8635">
        <f>Table1[[#This Row],[Closing Hour]]-Table1[[#This Row],[Opening Hour]]</f>
        <v>12</v>
      </c>
      <c r="G8635" s="1">
        <v>0.22916666666666666</v>
      </c>
      <c r="H8635" s="1">
        <v>0.70833333333333337</v>
      </c>
      <c r="I8635" s="1">
        <v>0.47916666666666669</v>
      </c>
    </row>
    <row r="8636" spans="1:9" x14ac:dyDescent="0.2">
      <c r="A8636">
        <v>8876</v>
      </c>
      <c r="B8636" t="s">
        <v>8653</v>
      </c>
      <c r="C8636" t="s">
        <v>715</v>
      </c>
      <c r="D8636">
        <f>HOUR(Table1[[#This Row],[opening_times]])</f>
        <v>5</v>
      </c>
      <c r="E8636">
        <f>HOUR(Table1[[#This Row],[closing_times]])</f>
        <v>20</v>
      </c>
      <c r="F8636">
        <f>Table1[[#This Row],[Closing Hour]]-Table1[[#This Row],[Opening Hour]]</f>
        <v>15</v>
      </c>
      <c r="G8636" s="1">
        <v>0.20833333333333334</v>
      </c>
      <c r="H8636" s="1">
        <v>0.83333333333333337</v>
      </c>
      <c r="I8636" s="1">
        <v>0.625</v>
      </c>
    </row>
    <row r="8637" spans="1:9" x14ac:dyDescent="0.2">
      <c r="A8637">
        <v>8877</v>
      </c>
      <c r="B8637" t="s">
        <v>8654</v>
      </c>
      <c r="C8637" t="s">
        <v>715</v>
      </c>
      <c r="D8637">
        <f>HOUR(Table1[[#This Row],[opening_times]])</f>
        <v>5</v>
      </c>
      <c r="E8637">
        <f>HOUR(Table1[[#This Row],[closing_times]])</f>
        <v>18</v>
      </c>
      <c r="F8637">
        <f>Table1[[#This Row],[Closing Hour]]-Table1[[#This Row],[Opening Hour]]</f>
        <v>13</v>
      </c>
      <c r="G8637" s="1">
        <v>0.22916666666666666</v>
      </c>
      <c r="H8637" s="1">
        <v>0.75</v>
      </c>
      <c r="I8637" s="1">
        <v>0.52083333333333337</v>
      </c>
    </row>
    <row r="8638" spans="1:9" x14ac:dyDescent="0.2">
      <c r="A8638">
        <v>8878</v>
      </c>
      <c r="B8638" t="s">
        <v>8655</v>
      </c>
      <c r="C8638" t="s">
        <v>715</v>
      </c>
      <c r="D8638">
        <f>HOUR(Table1[[#This Row],[opening_times]])</f>
        <v>5</v>
      </c>
      <c r="E8638">
        <f>HOUR(Table1[[#This Row],[closing_times]])</f>
        <v>20</v>
      </c>
      <c r="F8638">
        <f>Table1[[#This Row],[Closing Hour]]-Table1[[#This Row],[Opening Hour]]</f>
        <v>15</v>
      </c>
      <c r="G8638" s="1">
        <v>0.22916666666666666</v>
      </c>
      <c r="H8638" s="1">
        <v>0.83333333333333337</v>
      </c>
      <c r="I8638" s="1">
        <v>0.60416666666666663</v>
      </c>
    </row>
    <row r="8639" spans="1:9" x14ac:dyDescent="0.2">
      <c r="A8639">
        <v>8879</v>
      </c>
      <c r="B8639" t="s">
        <v>8656</v>
      </c>
      <c r="C8639" t="s">
        <v>715</v>
      </c>
      <c r="D8639">
        <f>HOUR(Table1[[#This Row],[opening_times]])</f>
        <v>5</v>
      </c>
      <c r="E8639">
        <f>HOUR(Table1[[#This Row],[closing_times]])</f>
        <v>18</v>
      </c>
      <c r="F8639">
        <f>Table1[[#This Row],[Closing Hour]]-Table1[[#This Row],[Opening Hour]]</f>
        <v>13</v>
      </c>
      <c r="G8639" s="1">
        <v>0.22916666666666666</v>
      </c>
      <c r="H8639" s="1">
        <v>0.75</v>
      </c>
      <c r="I8639" s="1">
        <v>0.52083333333333337</v>
      </c>
    </row>
    <row r="8640" spans="1:9" x14ac:dyDescent="0.2">
      <c r="A8640">
        <v>8880</v>
      </c>
      <c r="B8640" t="s">
        <v>8657</v>
      </c>
      <c r="C8640" t="s">
        <v>715</v>
      </c>
      <c r="D8640">
        <f>HOUR(Table1[[#This Row],[opening_times]])</f>
        <v>6</v>
      </c>
      <c r="E8640">
        <f>HOUR(Table1[[#This Row],[closing_times]])</f>
        <v>19</v>
      </c>
      <c r="F8640">
        <f>Table1[[#This Row],[Closing Hour]]-Table1[[#This Row],[Opening Hour]]</f>
        <v>13</v>
      </c>
      <c r="G8640" s="1">
        <v>0.25</v>
      </c>
      <c r="H8640" s="1">
        <v>0.79166666666666663</v>
      </c>
      <c r="I8640" s="1">
        <v>0.54166666666666663</v>
      </c>
    </row>
    <row r="8641" spans="1:9" x14ac:dyDescent="0.2">
      <c r="A8641">
        <v>8881</v>
      </c>
      <c r="B8641" t="s">
        <v>8658</v>
      </c>
      <c r="C8641" t="s">
        <v>715</v>
      </c>
      <c r="D8641">
        <f>HOUR(Table1[[#This Row],[opening_times]])</f>
        <v>5</v>
      </c>
      <c r="E8641">
        <f>HOUR(Table1[[#This Row],[closing_times]])</f>
        <v>20</v>
      </c>
      <c r="F8641">
        <f>Table1[[#This Row],[Closing Hour]]-Table1[[#This Row],[Opening Hour]]</f>
        <v>15</v>
      </c>
      <c r="G8641" s="1">
        <v>0.22916666666666666</v>
      </c>
      <c r="H8641" s="1">
        <v>0.83333333333333337</v>
      </c>
      <c r="I8641" s="1">
        <v>0.60416666666666663</v>
      </c>
    </row>
    <row r="8642" spans="1:9" x14ac:dyDescent="0.2">
      <c r="A8642">
        <v>8882</v>
      </c>
      <c r="B8642" t="s">
        <v>8659</v>
      </c>
      <c r="C8642" t="s">
        <v>715</v>
      </c>
      <c r="D8642">
        <f>HOUR(Table1[[#This Row],[opening_times]])</f>
        <v>5</v>
      </c>
      <c r="E8642">
        <f>HOUR(Table1[[#This Row],[closing_times]])</f>
        <v>17</v>
      </c>
      <c r="F8642">
        <f>Table1[[#This Row],[Closing Hour]]-Table1[[#This Row],[Opening Hour]]</f>
        <v>12</v>
      </c>
      <c r="G8642" s="1">
        <v>0.20833333333333334</v>
      </c>
      <c r="H8642" s="1">
        <v>0.70833333333333337</v>
      </c>
      <c r="I8642" s="1">
        <v>0.5</v>
      </c>
    </row>
    <row r="8643" spans="1:9" x14ac:dyDescent="0.2">
      <c r="A8643">
        <v>8883</v>
      </c>
      <c r="B8643" t="s">
        <v>8660</v>
      </c>
      <c r="C8643" t="s">
        <v>715</v>
      </c>
      <c r="D8643">
        <f>HOUR(Table1[[#This Row],[opening_times]])</f>
        <v>5</v>
      </c>
      <c r="E8643">
        <f>HOUR(Table1[[#This Row],[closing_times]])</f>
        <v>15</v>
      </c>
      <c r="F8643">
        <f>Table1[[#This Row],[Closing Hour]]-Table1[[#This Row],[Opening Hour]]</f>
        <v>10</v>
      </c>
      <c r="G8643" s="1">
        <v>0.22916666666666666</v>
      </c>
      <c r="H8643" s="1">
        <v>0.625</v>
      </c>
      <c r="I8643" s="1">
        <v>0.39583333333333331</v>
      </c>
    </row>
    <row r="8644" spans="1:9" x14ac:dyDescent="0.2">
      <c r="A8644">
        <v>8884</v>
      </c>
      <c r="B8644" t="s">
        <v>8661</v>
      </c>
      <c r="C8644" t="s">
        <v>715</v>
      </c>
      <c r="D8644">
        <f>HOUR(Table1[[#This Row],[opening_times]])</f>
        <v>5</v>
      </c>
      <c r="E8644">
        <f>HOUR(Table1[[#This Row],[closing_times]])</f>
        <v>20</v>
      </c>
      <c r="F8644">
        <f>Table1[[#This Row],[Closing Hour]]-Table1[[#This Row],[Opening Hour]]</f>
        <v>15</v>
      </c>
      <c r="G8644" s="1">
        <v>0.22916666666666666</v>
      </c>
      <c r="H8644" s="1">
        <v>0.83333333333333337</v>
      </c>
      <c r="I8644" s="1">
        <v>0.60416666666666663</v>
      </c>
    </row>
    <row r="8645" spans="1:9" x14ac:dyDescent="0.2">
      <c r="A8645">
        <v>8885</v>
      </c>
      <c r="B8645" t="s">
        <v>8662</v>
      </c>
      <c r="C8645" t="s">
        <v>715</v>
      </c>
      <c r="D8645">
        <f>HOUR(Table1[[#This Row],[opening_times]])</f>
        <v>5</v>
      </c>
      <c r="E8645">
        <f>HOUR(Table1[[#This Row],[closing_times]])</f>
        <v>20</v>
      </c>
      <c r="F8645">
        <f>Table1[[#This Row],[Closing Hour]]-Table1[[#This Row],[Opening Hour]]</f>
        <v>15</v>
      </c>
      <c r="G8645" s="1">
        <v>0.20833333333333334</v>
      </c>
      <c r="H8645" s="1">
        <v>0.83333333333333337</v>
      </c>
      <c r="I8645" s="1">
        <v>0.625</v>
      </c>
    </row>
    <row r="8646" spans="1:9" x14ac:dyDescent="0.2">
      <c r="A8646">
        <v>8886</v>
      </c>
      <c r="B8646" t="s">
        <v>8663</v>
      </c>
      <c r="C8646" t="s">
        <v>715</v>
      </c>
      <c r="D8646">
        <f>HOUR(Table1[[#This Row],[opening_times]])</f>
        <v>5</v>
      </c>
      <c r="E8646">
        <f>HOUR(Table1[[#This Row],[closing_times]])</f>
        <v>16</v>
      </c>
      <c r="F8646">
        <f>Table1[[#This Row],[Closing Hour]]-Table1[[#This Row],[Opening Hour]]</f>
        <v>11</v>
      </c>
      <c r="G8646" s="1">
        <v>0.20833333333333334</v>
      </c>
      <c r="H8646" s="1">
        <v>0.66666666666666663</v>
      </c>
      <c r="I8646" s="1">
        <v>0.45833333333333331</v>
      </c>
    </row>
    <row r="8647" spans="1:9" x14ac:dyDescent="0.2">
      <c r="A8647">
        <v>8887</v>
      </c>
      <c r="B8647" t="s">
        <v>8664</v>
      </c>
      <c r="C8647" t="s">
        <v>715</v>
      </c>
      <c r="D8647">
        <f>HOUR(Table1[[#This Row],[opening_times]])</f>
        <v>5</v>
      </c>
      <c r="E8647">
        <f>HOUR(Table1[[#This Row],[closing_times]])</f>
        <v>15</v>
      </c>
      <c r="F8647">
        <f>Table1[[#This Row],[Closing Hour]]-Table1[[#This Row],[Opening Hour]]</f>
        <v>10</v>
      </c>
      <c r="G8647" s="1">
        <v>0.22916666666666666</v>
      </c>
      <c r="H8647" s="1">
        <v>0.625</v>
      </c>
      <c r="I8647" s="1">
        <v>0.39583333333333331</v>
      </c>
    </row>
    <row r="8648" spans="1:9" x14ac:dyDescent="0.2">
      <c r="A8648">
        <v>8888</v>
      </c>
      <c r="B8648" t="s">
        <v>8665</v>
      </c>
      <c r="C8648" t="s">
        <v>715</v>
      </c>
      <c r="D8648">
        <f>HOUR(Table1[[#This Row],[opening_times]])</f>
        <v>5</v>
      </c>
      <c r="E8648">
        <f>HOUR(Table1[[#This Row],[closing_times]])</f>
        <v>20</v>
      </c>
      <c r="F8648">
        <f>Table1[[#This Row],[Closing Hour]]-Table1[[#This Row],[Opening Hour]]</f>
        <v>15</v>
      </c>
      <c r="G8648" s="1">
        <v>0.22916666666666666</v>
      </c>
      <c r="H8648" s="1">
        <v>0.83333333333333337</v>
      </c>
      <c r="I8648" s="1">
        <v>0.60416666666666663</v>
      </c>
    </row>
    <row r="8649" spans="1:9" x14ac:dyDescent="0.2">
      <c r="A8649">
        <v>8889</v>
      </c>
      <c r="B8649" t="s">
        <v>8666</v>
      </c>
      <c r="C8649" t="s">
        <v>715</v>
      </c>
      <c r="D8649">
        <f>HOUR(Table1[[#This Row],[opening_times]])</f>
        <v>5</v>
      </c>
      <c r="E8649">
        <f>HOUR(Table1[[#This Row],[closing_times]])</f>
        <v>17</v>
      </c>
      <c r="F8649">
        <f>Table1[[#This Row],[Closing Hour]]-Table1[[#This Row],[Opening Hour]]</f>
        <v>12</v>
      </c>
      <c r="G8649" s="1">
        <v>0.20833333333333334</v>
      </c>
      <c r="H8649" s="1">
        <v>0.70833333333333337</v>
      </c>
      <c r="I8649" s="1">
        <v>0.5</v>
      </c>
    </row>
    <row r="8650" spans="1:9" x14ac:dyDescent="0.2">
      <c r="A8650">
        <v>8890</v>
      </c>
      <c r="B8650" t="s">
        <v>8667</v>
      </c>
      <c r="C8650" t="s">
        <v>715</v>
      </c>
      <c r="D8650">
        <f>HOUR(Table1[[#This Row],[opening_times]])</f>
        <v>4</v>
      </c>
      <c r="E8650">
        <f>HOUR(Table1[[#This Row],[closing_times]])</f>
        <v>19</v>
      </c>
      <c r="F8650">
        <f>Table1[[#This Row],[Closing Hour]]-Table1[[#This Row],[Opening Hour]]</f>
        <v>15</v>
      </c>
      <c r="G8650" s="1">
        <v>0.1875</v>
      </c>
      <c r="H8650" s="1">
        <v>0.79166666666666663</v>
      </c>
      <c r="I8650" s="1">
        <v>0.60416666666666663</v>
      </c>
    </row>
    <row r="8651" spans="1:9" x14ac:dyDescent="0.2">
      <c r="A8651">
        <v>8891</v>
      </c>
      <c r="B8651" t="s">
        <v>8668</v>
      </c>
      <c r="C8651" t="s">
        <v>715</v>
      </c>
      <c r="D8651">
        <f>HOUR(Table1[[#This Row],[opening_times]])</f>
        <v>4</v>
      </c>
      <c r="E8651">
        <f>HOUR(Table1[[#This Row],[closing_times]])</f>
        <v>17</v>
      </c>
      <c r="F8651">
        <f>Table1[[#This Row],[Closing Hour]]-Table1[[#This Row],[Opening Hour]]</f>
        <v>13</v>
      </c>
      <c r="G8651" s="1">
        <v>0.1875</v>
      </c>
      <c r="H8651" s="1">
        <v>0.70833333333333337</v>
      </c>
      <c r="I8651" s="1">
        <v>0.52083333333333337</v>
      </c>
    </row>
    <row r="8652" spans="1:9" x14ac:dyDescent="0.2">
      <c r="A8652">
        <v>8892</v>
      </c>
      <c r="B8652" t="s">
        <v>8669</v>
      </c>
      <c r="C8652" t="s">
        <v>715</v>
      </c>
      <c r="D8652">
        <f>HOUR(Table1[[#This Row],[opening_times]])</f>
        <v>4</v>
      </c>
      <c r="E8652">
        <f>HOUR(Table1[[#This Row],[closing_times]])</f>
        <v>16</v>
      </c>
      <c r="F8652">
        <f>Table1[[#This Row],[Closing Hour]]-Table1[[#This Row],[Opening Hour]]</f>
        <v>12</v>
      </c>
      <c r="G8652" s="1">
        <v>0.1875</v>
      </c>
      <c r="H8652" s="1">
        <v>0.66666666666666663</v>
      </c>
      <c r="I8652" s="1">
        <v>0.47916666666666669</v>
      </c>
    </row>
    <row r="8653" spans="1:9" x14ac:dyDescent="0.2">
      <c r="A8653">
        <v>8893</v>
      </c>
      <c r="B8653" t="s">
        <v>8670</v>
      </c>
      <c r="C8653" t="s">
        <v>715</v>
      </c>
      <c r="D8653">
        <f>HOUR(Table1[[#This Row],[opening_times]])</f>
        <v>4</v>
      </c>
      <c r="E8653">
        <f>HOUR(Table1[[#This Row],[closing_times]])</f>
        <v>19</v>
      </c>
      <c r="F8653">
        <f>Table1[[#This Row],[Closing Hour]]-Table1[[#This Row],[Opening Hour]]</f>
        <v>15</v>
      </c>
      <c r="G8653" s="1">
        <v>0.16666666666666666</v>
      </c>
      <c r="H8653" s="1">
        <v>0.8125</v>
      </c>
      <c r="I8653" s="1">
        <v>0.64583333333333337</v>
      </c>
    </row>
    <row r="8654" spans="1:9" x14ac:dyDescent="0.2">
      <c r="A8654">
        <v>8894</v>
      </c>
      <c r="B8654" t="s">
        <v>8671</v>
      </c>
      <c r="C8654" t="s">
        <v>715</v>
      </c>
      <c r="D8654">
        <f>HOUR(Table1[[#This Row],[opening_times]])</f>
        <v>4</v>
      </c>
      <c r="E8654">
        <f>HOUR(Table1[[#This Row],[closing_times]])</f>
        <v>15</v>
      </c>
      <c r="F8654">
        <f>Table1[[#This Row],[Closing Hour]]-Table1[[#This Row],[Opening Hour]]</f>
        <v>11</v>
      </c>
      <c r="G8654" s="1">
        <v>0.1875</v>
      </c>
      <c r="H8654" s="1">
        <v>0.625</v>
      </c>
      <c r="I8654" s="1">
        <v>0.4375</v>
      </c>
    </row>
    <row r="8655" spans="1:9" x14ac:dyDescent="0.2">
      <c r="A8655">
        <v>8895</v>
      </c>
      <c r="B8655" t="s">
        <v>8672</v>
      </c>
      <c r="C8655" t="s">
        <v>715</v>
      </c>
      <c r="D8655">
        <f>HOUR(Table1[[#This Row],[opening_times]])</f>
        <v>4</v>
      </c>
      <c r="E8655">
        <f>HOUR(Table1[[#This Row],[closing_times]])</f>
        <v>21</v>
      </c>
      <c r="F8655">
        <f>Table1[[#This Row],[Closing Hour]]-Table1[[#This Row],[Opening Hour]]</f>
        <v>17</v>
      </c>
      <c r="G8655" s="1">
        <v>0.1875</v>
      </c>
      <c r="H8655" s="1">
        <v>0.875</v>
      </c>
      <c r="I8655" s="1">
        <v>0.6875</v>
      </c>
    </row>
    <row r="8656" spans="1:9" x14ac:dyDescent="0.2">
      <c r="A8656">
        <v>8896</v>
      </c>
      <c r="B8656" t="s">
        <v>8673</v>
      </c>
      <c r="C8656" t="s">
        <v>715</v>
      </c>
      <c r="D8656">
        <f>HOUR(Table1[[#This Row],[opening_times]])</f>
        <v>4</v>
      </c>
      <c r="E8656">
        <f>HOUR(Table1[[#This Row],[closing_times]])</f>
        <v>22</v>
      </c>
      <c r="F8656">
        <f>Table1[[#This Row],[Closing Hour]]-Table1[[#This Row],[Opening Hour]]</f>
        <v>18</v>
      </c>
      <c r="G8656" s="1">
        <v>0.16666666666666666</v>
      </c>
      <c r="H8656" s="1">
        <v>0.91666666666666663</v>
      </c>
      <c r="I8656" s="1">
        <v>0.75</v>
      </c>
    </row>
    <row r="8657" spans="1:9" x14ac:dyDescent="0.2">
      <c r="A8657">
        <v>8897</v>
      </c>
      <c r="B8657" t="s">
        <v>8674</v>
      </c>
      <c r="C8657" t="s">
        <v>715</v>
      </c>
      <c r="D8657">
        <f>HOUR(Table1[[#This Row],[opening_times]])</f>
        <v>4</v>
      </c>
      <c r="E8657">
        <f>HOUR(Table1[[#This Row],[closing_times]])</f>
        <v>21</v>
      </c>
      <c r="F8657">
        <f>Table1[[#This Row],[Closing Hour]]-Table1[[#This Row],[Opening Hour]]</f>
        <v>17</v>
      </c>
      <c r="G8657" s="1">
        <v>0.1875</v>
      </c>
      <c r="H8657" s="1">
        <v>0.875</v>
      </c>
      <c r="I8657" s="1">
        <v>0.6875</v>
      </c>
    </row>
    <row r="8658" spans="1:9" x14ac:dyDescent="0.2">
      <c r="A8658">
        <v>8898</v>
      </c>
      <c r="B8658" t="s">
        <v>8675</v>
      </c>
      <c r="C8658" t="s">
        <v>715</v>
      </c>
      <c r="D8658">
        <f>HOUR(Table1[[#This Row],[opening_times]])</f>
        <v>5</v>
      </c>
      <c r="E8658">
        <f>HOUR(Table1[[#This Row],[closing_times]])</f>
        <v>21</v>
      </c>
      <c r="F8658">
        <f>Table1[[#This Row],[Closing Hour]]-Table1[[#This Row],[Opening Hour]]</f>
        <v>16</v>
      </c>
      <c r="G8658" s="1">
        <v>0.20833333333333334</v>
      </c>
      <c r="H8658" s="1">
        <v>0.875</v>
      </c>
      <c r="I8658" s="1">
        <v>0.66666666666666663</v>
      </c>
    </row>
    <row r="8659" spans="1:9" x14ac:dyDescent="0.2">
      <c r="A8659">
        <v>8899</v>
      </c>
      <c r="B8659" t="s">
        <v>8676</v>
      </c>
      <c r="C8659" t="s">
        <v>715</v>
      </c>
      <c r="D8659">
        <f>HOUR(Table1[[#This Row],[opening_times]])</f>
        <v>4</v>
      </c>
      <c r="E8659">
        <f>HOUR(Table1[[#This Row],[closing_times]])</f>
        <v>21</v>
      </c>
      <c r="F8659">
        <f>Table1[[#This Row],[Closing Hour]]-Table1[[#This Row],[Opening Hour]]</f>
        <v>17</v>
      </c>
      <c r="G8659" s="1">
        <v>0.16666666666666666</v>
      </c>
      <c r="H8659" s="1">
        <v>0.89583333333333337</v>
      </c>
      <c r="I8659" s="1">
        <v>0.72916666666666663</v>
      </c>
    </row>
    <row r="8660" spans="1:9" x14ac:dyDescent="0.2">
      <c r="A8660">
        <v>8900</v>
      </c>
      <c r="B8660" t="s">
        <v>8677</v>
      </c>
      <c r="C8660" t="s">
        <v>715</v>
      </c>
      <c r="D8660">
        <f>HOUR(Table1[[#This Row],[opening_times]])</f>
        <v>4</v>
      </c>
      <c r="E8660">
        <f>HOUR(Table1[[#This Row],[closing_times]])</f>
        <v>21</v>
      </c>
      <c r="F8660">
        <f>Table1[[#This Row],[Closing Hour]]-Table1[[#This Row],[Opening Hour]]</f>
        <v>17</v>
      </c>
      <c r="G8660" s="1">
        <v>0.1875</v>
      </c>
      <c r="H8660" s="1">
        <v>0.89583333333333337</v>
      </c>
      <c r="I8660" s="1">
        <v>0.70833333333333337</v>
      </c>
    </row>
    <row r="8661" spans="1:9" x14ac:dyDescent="0.2">
      <c r="A8661">
        <v>8901</v>
      </c>
      <c r="B8661" t="s">
        <v>8678</v>
      </c>
      <c r="C8661" t="s">
        <v>715</v>
      </c>
      <c r="D8661">
        <f>HOUR(Table1[[#This Row],[opening_times]])</f>
        <v>5</v>
      </c>
      <c r="E8661">
        <f>HOUR(Table1[[#This Row],[closing_times]])</f>
        <v>21</v>
      </c>
      <c r="F8661">
        <f>Table1[[#This Row],[Closing Hour]]-Table1[[#This Row],[Opening Hour]]</f>
        <v>16</v>
      </c>
      <c r="G8661" s="1">
        <v>0.20833333333333334</v>
      </c>
      <c r="H8661" s="1">
        <v>0.875</v>
      </c>
      <c r="I8661" s="1">
        <v>0.66666666666666663</v>
      </c>
    </row>
    <row r="8662" spans="1:9" x14ac:dyDescent="0.2">
      <c r="A8662">
        <v>8902</v>
      </c>
      <c r="B8662" t="s">
        <v>8679</v>
      </c>
      <c r="C8662" t="s">
        <v>715</v>
      </c>
      <c r="D8662">
        <f>HOUR(Table1[[#This Row],[opening_times]])</f>
        <v>5</v>
      </c>
      <c r="E8662">
        <f>HOUR(Table1[[#This Row],[closing_times]])</f>
        <v>18</v>
      </c>
      <c r="F8662">
        <f>Table1[[#This Row],[Closing Hour]]-Table1[[#This Row],[Opening Hour]]</f>
        <v>13</v>
      </c>
      <c r="G8662" s="1">
        <v>0.20833333333333334</v>
      </c>
      <c r="H8662" s="1">
        <v>0.77083333333333337</v>
      </c>
      <c r="I8662" s="1">
        <v>0.5625</v>
      </c>
    </row>
    <row r="8663" spans="1:9" x14ac:dyDescent="0.2">
      <c r="A8663">
        <v>8903</v>
      </c>
      <c r="B8663" t="s">
        <v>8680</v>
      </c>
      <c r="C8663" t="s">
        <v>715</v>
      </c>
      <c r="D8663">
        <f>HOUR(Table1[[#This Row],[opening_times]])</f>
        <v>4</v>
      </c>
      <c r="E8663">
        <f>HOUR(Table1[[#This Row],[closing_times]])</f>
        <v>21</v>
      </c>
      <c r="F8663">
        <f>Table1[[#This Row],[Closing Hour]]-Table1[[#This Row],[Opening Hour]]</f>
        <v>17</v>
      </c>
      <c r="G8663" s="1">
        <v>0.1875</v>
      </c>
      <c r="H8663" s="1">
        <v>0.875</v>
      </c>
      <c r="I8663" s="1">
        <v>0.6875</v>
      </c>
    </row>
    <row r="8664" spans="1:9" x14ac:dyDescent="0.2">
      <c r="A8664">
        <v>8904</v>
      </c>
      <c r="B8664" t="s">
        <v>8681</v>
      </c>
      <c r="C8664" t="s">
        <v>715</v>
      </c>
      <c r="D8664">
        <f>HOUR(Table1[[#This Row],[opening_times]])</f>
        <v>4</v>
      </c>
      <c r="E8664">
        <f>HOUR(Table1[[#This Row],[closing_times]])</f>
        <v>12</v>
      </c>
      <c r="F8664">
        <f>Table1[[#This Row],[Closing Hour]]-Table1[[#This Row],[Opening Hour]]</f>
        <v>8</v>
      </c>
      <c r="G8664" s="1">
        <v>0.1875</v>
      </c>
      <c r="H8664" s="1">
        <v>0.52083333333333337</v>
      </c>
      <c r="I8664" s="1">
        <v>0.33333333333333331</v>
      </c>
    </row>
    <row r="8665" spans="1:9" x14ac:dyDescent="0.2">
      <c r="A8665">
        <v>8905</v>
      </c>
      <c r="B8665" t="s">
        <v>8682</v>
      </c>
      <c r="C8665" t="s">
        <v>715</v>
      </c>
      <c r="D8665">
        <f>HOUR(Table1[[#This Row],[opening_times]])</f>
        <v>5</v>
      </c>
      <c r="E8665">
        <f>HOUR(Table1[[#This Row],[closing_times]])</f>
        <v>19</v>
      </c>
      <c r="F8665">
        <f>Table1[[#This Row],[Closing Hour]]-Table1[[#This Row],[Opening Hour]]</f>
        <v>14</v>
      </c>
      <c r="G8665" s="1">
        <v>0.20833333333333334</v>
      </c>
      <c r="H8665" s="1">
        <v>0.79166666666666663</v>
      </c>
      <c r="I8665" s="1">
        <v>0.58333333333333337</v>
      </c>
    </row>
    <row r="8666" spans="1:9" x14ac:dyDescent="0.2">
      <c r="A8666">
        <v>8906</v>
      </c>
      <c r="B8666" t="s">
        <v>8683</v>
      </c>
      <c r="C8666" t="s">
        <v>715</v>
      </c>
      <c r="D8666">
        <f>HOUR(Table1[[#This Row],[opening_times]])</f>
        <v>4</v>
      </c>
      <c r="E8666">
        <f>HOUR(Table1[[#This Row],[closing_times]])</f>
        <v>20</v>
      </c>
      <c r="F8666">
        <f>Table1[[#This Row],[Closing Hour]]-Table1[[#This Row],[Opening Hour]]</f>
        <v>16</v>
      </c>
      <c r="G8666" s="1">
        <v>0.1875</v>
      </c>
      <c r="H8666" s="1">
        <v>0.83333333333333337</v>
      </c>
      <c r="I8666" s="1">
        <v>0.64583333333333337</v>
      </c>
    </row>
    <row r="8667" spans="1:9" x14ac:dyDescent="0.2">
      <c r="A8667">
        <v>8907</v>
      </c>
      <c r="B8667" t="s">
        <v>8684</v>
      </c>
      <c r="C8667" t="s">
        <v>715</v>
      </c>
      <c r="D8667">
        <f>HOUR(Table1[[#This Row],[opening_times]])</f>
        <v>8</v>
      </c>
      <c r="E8667">
        <f>HOUR(Table1[[#This Row],[closing_times]])</f>
        <v>21</v>
      </c>
      <c r="F8667">
        <f>Table1[[#This Row],[Closing Hour]]-Table1[[#This Row],[Opening Hour]]</f>
        <v>13</v>
      </c>
      <c r="G8667" s="1">
        <v>0.33333333333333331</v>
      </c>
      <c r="H8667" s="1">
        <v>0.875</v>
      </c>
      <c r="I8667" s="1">
        <v>0.54166666666666663</v>
      </c>
    </row>
    <row r="8668" spans="1:9" x14ac:dyDescent="0.2">
      <c r="A8668">
        <v>8908</v>
      </c>
      <c r="B8668" t="s">
        <v>8685</v>
      </c>
      <c r="C8668" t="s">
        <v>715</v>
      </c>
      <c r="D8668">
        <f>HOUR(Table1[[#This Row],[opening_times]])</f>
        <v>5</v>
      </c>
      <c r="E8668">
        <f>HOUR(Table1[[#This Row],[closing_times]])</f>
        <v>20</v>
      </c>
      <c r="F8668">
        <f>Table1[[#This Row],[Closing Hour]]-Table1[[#This Row],[Opening Hour]]</f>
        <v>15</v>
      </c>
      <c r="G8668" s="1">
        <v>0.20833333333333334</v>
      </c>
      <c r="H8668" s="1">
        <v>0.83333333333333337</v>
      </c>
      <c r="I8668" s="1">
        <v>0.625</v>
      </c>
    </row>
    <row r="8669" spans="1:9" x14ac:dyDescent="0.2">
      <c r="A8669">
        <v>8909</v>
      </c>
      <c r="B8669" t="s">
        <v>8686</v>
      </c>
      <c r="C8669" t="s">
        <v>715</v>
      </c>
      <c r="D8669">
        <f>HOUR(Table1[[#This Row],[opening_times]])</f>
        <v>4</v>
      </c>
      <c r="E8669">
        <f>HOUR(Table1[[#This Row],[closing_times]])</f>
        <v>21</v>
      </c>
      <c r="F8669">
        <f>Table1[[#This Row],[Closing Hour]]-Table1[[#This Row],[Opening Hour]]</f>
        <v>17</v>
      </c>
      <c r="G8669" s="1">
        <v>0.1875</v>
      </c>
      <c r="H8669" s="1">
        <v>0.875</v>
      </c>
      <c r="I8669" s="1">
        <v>0.6875</v>
      </c>
    </row>
    <row r="8670" spans="1:9" x14ac:dyDescent="0.2">
      <c r="A8670">
        <v>8910</v>
      </c>
      <c r="B8670" t="s">
        <v>8687</v>
      </c>
      <c r="C8670" t="s">
        <v>715</v>
      </c>
      <c r="D8670">
        <f>HOUR(Table1[[#This Row],[opening_times]])</f>
        <v>5</v>
      </c>
      <c r="E8670">
        <f>HOUR(Table1[[#This Row],[closing_times]])</f>
        <v>20</v>
      </c>
      <c r="F8670">
        <f>Table1[[#This Row],[Closing Hour]]-Table1[[#This Row],[Opening Hour]]</f>
        <v>15</v>
      </c>
      <c r="G8670" s="1">
        <v>0.20833333333333334</v>
      </c>
      <c r="H8670" s="1">
        <v>0.83333333333333337</v>
      </c>
      <c r="I8670" s="1">
        <v>0.625</v>
      </c>
    </row>
    <row r="8671" spans="1:9" x14ac:dyDescent="0.2">
      <c r="A8671">
        <v>8911</v>
      </c>
      <c r="B8671" t="s">
        <v>8688</v>
      </c>
      <c r="C8671" t="s">
        <v>715</v>
      </c>
      <c r="D8671">
        <f>HOUR(Table1[[#This Row],[opening_times]])</f>
        <v>6</v>
      </c>
      <c r="E8671">
        <f>HOUR(Table1[[#This Row],[closing_times]])</f>
        <v>20</v>
      </c>
      <c r="F8671">
        <f>Table1[[#This Row],[Closing Hour]]-Table1[[#This Row],[Opening Hour]]</f>
        <v>14</v>
      </c>
      <c r="G8671" s="1">
        <v>0.25</v>
      </c>
      <c r="H8671" s="1">
        <v>0.83333333333333337</v>
      </c>
      <c r="I8671" s="1">
        <v>0.58333333333333337</v>
      </c>
    </row>
    <row r="8672" spans="1:9" x14ac:dyDescent="0.2">
      <c r="A8672">
        <v>8912</v>
      </c>
      <c r="B8672" t="s">
        <v>8689</v>
      </c>
      <c r="C8672" t="s">
        <v>715</v>
      </c>
      <c r="D8672">
        <f>HOUR(Table1[[#This Row],[opening_times]])</f>
        <v>5</v>
      </c>
      <c r="E8672">
        <f>HOUR(Table1[[#This Row],[closing_times]])</f>
        <v>22</v>
      </c>
      <c r="F8672">
        <f>Table1[[#This Row],[Closing Hour]]-Table1[[#This Row],[Opening Hour]]</f>
        <v>17</v>
      </c>
      <c r="G8672" s="1">
        <v>0.20833333333333334</v>
      </c>
      <c r="H8672" s="1">
        <v>0.91666666666666663</v>
      </c>
      <c r="I8672" s="1">
        <v>0.70833333333333337</v>
      </c>
    </row>
    <row r="8673" spans="1:9" x14ac:dyDescent="0.2">
      <c r="A8673">
        <v>8913</v>
      </c>
      <c r="B8673" t="s">
        <v>8690</v>
      </c>
      <c r="C8673" t="s">
        <v>715</v>
      </c>
      <c r="D8673">
        <f>HOUR(Table1[[#This Row],[opening_times]])</f>
        <v>5</v>
      </c>
      <c r="E8673">
        <f>HOUR(Table1[[#This Row],[closing_times]])</f>
        <v>21</v>
      </c>
      <c r="F8673">
        <f>Table1[[#This Row],[Closing Hour]]-Table1[[#This Row],[Opening Hour]]</f>
        <v>16</v>
      </c>
      <c r="G8673" s="1">
        <v>0.20833333333333334</v>
      </c>
      <c r="H8673" s="1">
        <v>0.875</v>
      </c>
      <c r="I8673" s="1">
        <v>0.66666666666666663</v>
      </c>
    </row>
    <row r="8674" spans="1:9" x14ac:dyDescent="0.2">
      <c r="A8674">
        <v>8914</v>
      </c>
      <c r="B8674" t="s">
        <v>8691</v>
      </c>
      <c r="C8674" t="s">
        <v>715</v>
      </c>
      <c r="D8674">
        <f>HOUR(Table1[[#This Row],[opening_times]])</f>
        <v>5</v>
      </c>
      <c r="E8674">
        <f>HOUR(Table1[[#This Row],[closing_times]])</f>
        <v>21</v>
      </c>
      <c r="F8674">
        <f>Table1[[#This Row],[Closing Hour]]-Table1[[#This Row],[Opening Hour]]</f>
        <v>16</v>
      </c>
      <c r="G8674" s="1">
        <v>0.22916666666666666</v>
      </c>
      <c r="H8674" s="1">
        <v>0.875</v>
      </c>
      <c r="I8674" s="1">
        <v>0.64583333333333337</v>
      </c>
    </row>
    <row r="8675" spans="1:9" x14ac:dyDescent="0.2">
      <c r="A8675">
        <v>8915</v>
      </c>
      <c r="B8675" t="s">
        <v>8692</v>
      </c>
      <c r="C8675" t="s">
        <v>715</v>
      </c>
      <c r="D8675">
        <f>HOUR(Table1[[#This Row],[opening_times]])</f>
        <v>5</v>
      </c>
      <c r="E8675">
        <f>HOUR(Table1[[#This Row],[closing_times]])</f>
        <v>21</v>
      </c>
      <c r="F8675">
        <f>Table1[[#This Row],[Closing Hour]]-Table1[[#This Row],[Opening Hour]]</f>
        <v>16</v>
      </c>
      <c r="G8675" s="1">
        <v>0.20833333333333334</v>
      </c>
      <c r="H8675" s="1">
        <v>0.89583333333333337</v>
      </c>
      <c r="I8675" s="1">
        <v>0.6875</v>
      </c>
    </row>
    <row r="8676" spans="1:9" x14ac:dyDescent="0.2">
      <c r="A8676">
        <v>8916</v>
      </c>
      <c r="B8676" t="s">
        <v>8693</v>
      </c>
      <c r="C8676" t="s">
        <v>715</v>
      </c>
      <c r="D8676">
        <f>HOUR(Table1[[#This Row],[opening_times]])</f>
        <v>5</v>
      </c>
      <c r="E8676">
        <f>HOUR(Table1[[#This Row],[closing_times]])</f>
        <v>21</v>
      </c>
      <c r="F8676">
        <f>Table1[[#This Row],[Closing Hour]]-Table1[[#This Row],[Opening Hour]]</f>
        <v>16</v>
      </c>
      <c r="G8676" s="1">
        <v>0.22916666666666666</v>
      </c>
      <c r="H8676" s="1">
        <v>0.89583333333333337</v>
      </c>
      <c r="I8676" s="1">
        <v>0.66666666666666663</v>
      </c>
    </row>
    <row r="8677" spans="1:9" x14ac:dyDescent="0.2">
      <c r="A8677">
        <v>8917</v>
      </c>
      <c r="B8677" t="s">
        <v>8694</v>
      </c>
      <c r="C8677" t="s">
        <v>715</v>
      </c>
      <c r="D8677">
        <f>HOUR(Table1[[#This Row],[opening_times]])</f>
        <v>6</v>
      </c>
      <c r="E8677">
        <f>HOUR(Table1[[#This Row],[closing_times]])</f>
        <v>20</v>
      </c>
      <c r="F8677">
        <f>Table1[[#This Row],[Closing Hour]]-Table1[[#This Row],[Opening Hour]]</f>
        <v>14</v>
      </c>
      <c r="G8677" s="1">
        <v>0.25</v>
      </c>
      <c r="H8677" s="1">
        <v>0.83333333333333337</v>
      </c>
      <c r="I8677" s="1">
        <v>0.58333333333333337</v>
      </c>
    </row>
    <row r="8678" spans="1:9" x14ac:dyDescent="0.2">
      <c r="A8678">
        <v>8918</v>
      </c>
      <c r="B8678" t="s">
        <v>8695</v>
      </c>
      <c r="C8678" t="s">
        <v>715</v>
      </c>
      <c r="D8678">
        <f>HOUR(Table1[[#This Row],[opening_times]])</f>
        <v>5</v>
      </c>
      <c r="E8678">
        <f>HOUR(Table1[[#This Row],[closing_times]])</f>
        <v>21</v>
      </c>
      <c r="F8678">
        <f>Table1[[#This Row],[Closing Hour]]-Table1[[#This Row],[Opening Hour]]</f>
        <v>16</v>
      </c>
      <c r="G8678" s="1">
        <v>0.22916666666666666</v>
      </c>
      <c r="H8678" s="1">
        <v>0.875</v>
      </c>
      <c r="I8678" s="1">
        <v>0.64583333333333337</v>
      </c>
    </row>
    <row r="8679" spans="1:9" x14ac:dyDescent="0.2">
      <c r="A8679">
        <v>8919</v>
      </c>
      <c r="B8679" t="s">
        <v>8696</v>
      </c>
      <c r="C8679" t="s">
        <v>715</v>
      </c>
      <c r="D8679">
        <f>HOUR(Table1[[#This Row],[opening_times]])</f>
        <v>6</v>
      </c>
      <c r="E8679">
        <f>HOUR(Table1[[#This Row],[closing_times]])</f>
        <v>21</v>
      </c>
      <c r="F8679">
        <f>Table1[[#This Row],[Closing Hour]]-Table1[[#This Row],[Opening Hour]]</f>
        <v>15</v>
      </c>
      <c r="G8679" s="1">
        <v>0.25</v>
      </c>
      <c r="H8679" s="1">
        <v>0.875</v>
      </c>
      <c r="I8679" s="1">
        <v>0.625</v>
      </c>
    </row>
    <row r="8680" spans="1:9" x14ac:dyDescent="0.2">
      <c r="A8680">
        <v>8920</v>
      </c>
      <c r="B8680" t="s">
        <v>8697</v>
      </c>
      <c r="C8680" t="s">
        <v>715</v>
      </c>
      <c r="D8680">
        <f>HOUR(Table1[[#This Row],[opening_times]])</f>
        <v>6</v>
      </c>
      <c r="E8680">
        <f>HOUR(Table1[[#This Row],[closing_times]])</f>
        <v>20</v>
      </c>
      <c r="F8680">
        <f>Table1[[#This Row],[Closing Hour]]-Table1[[#This Row],[Opening Hour]]</f>
        <v>14</v>
      </c>
      <c r="G8680" s="1">
        <v>0.25</v>
      </c>
      <c r="H8680" s="1">
        <v>0.83333333333333337</v>
      </c>
      <c r="I8680" s="1">
        <v>0.58333333333333337</v>
      </c>
    </row>
    <row r="8681" spans="1:9" x14ac:dyDescent="0.2">
      <c r="A8681">
        <v>8921</v>
      </c>
      <c r="B8681" t="s">
        <v>8698</v>
      </c>
      <c r="C8681" t="s">
        <v>715</v>
      </c>
      <c r="D8681">
        <f>HOUR(Table1[[#This Row],[opening_times]])</f>
        <v>5</v>
      </c>
      <c r="E8681">
        <f>HOUR(Table1[[#This Row],[closing_times]])</f>
        <v>22</v>
      </c>
      <c r="F8681">
        <f>Table1[[#This Row],[Closing Hour]]-Table1[[#This Row],[Opening Hour]]</f>
        <v>17</v>
      </c>
      <c r="G8681" s="1">
        <v>0.22916666666666666</v>
      </c>
      <c r="H8681" s="1">
        <v>0.91666666666666663</v>
      </c>
      <c r="I8681" s="1">
        <v>0.6875</v>
      </c>
    </row>
    <row r="8682" spans="1:9" x14ac:dyDescent="0.2">
      <c r="A8682">
        <v>8922</v>
      </c>
      <c r="B8682" t="s">
        <v>8699</v>
      </c>
      <c r="C8682" t="s">
        <v>715</v>
      </c>
      <c r="D8682">
        <f>HOUR(Table1[[#This Row],[opening_times]])</f>
        <v>5</v>
      </c>
      <c r="E8682">
        <f>HOUR(Table1[[#This Row],[closing_times]])</f>
        <v>21</v>
      </c>
      <c r="F8682">
        <f>Table1[[#This Row],[Closing Hour]]-Table1[[#This Row],[Opening Hour]]</f>
        <v>16</v>
      </c>
      <c r="G8682" s="1">
        <v>0.22916666666666666</v>
      </c>
      <c r="H8682" s="1">
        <v>0.875</v>
      </c>
      <c r="I8682" s="1">
        <v>0.64583333333333337</v>
      </c>
    </row>
    <row r="8683" spans="1:9" x14ac:dyDescent="0.2">
      <c r="A8683">
        <v>8923</v>
      </c>
      <c r="B8683" t="s">
        <v>8700</v>
      </c>
      <c r="C8683" t="s">
        <v>715</v>
      </c>
      <c r="D8683">
        <f>HOUR(Table1[[#This Row],[opening_times]])</f>
        <v>5</v>
      </c>
      <c r="E8683">
        <f>HOUR(Table1[[#This Row],[closing_times]])</f>
        <v>21</v>
      </c>
      <c r="F8683">
        <f>Table1[[#This Row],[Closing Hour]]-Table1[[#This Row],[Opening Hour]]</f>
        <v>16</v>
      </c>
      <c r="G8683" s="1">
        <v>0.20833333333333334</v>
      </c>
      <c r="H8683" s="1">
        <v>0.875</v>
      </c>
      <c r="I8683" s="1">
        <v>0.66666666666666663</v>
      </c>
    </row>
    <row r="8684" spans="1:9" x14ac:dyDescent="0.2">
      <c r="A8684">
        <v>8924</v>
      </c>
      <c r="B8684" t="s">
        <v>8701</v>
      </c>
      <c r="C8684" t="s">
        <v>715</v>
      </c>
      <c r="D8684">
        <f>HOUR(Table1[[#This Row],[opening_times]])</f>
        <v>8</v>
      </c>
      <c r="E8684">
        <f>HOUR(Table1[[#This Row],[closing_times]])</f>
        <v>16</v>
      </c>
      <c r="F8684">
        <f>Table1[[#This Row],[Closing Hour]]-Table1[[#This Row],[Opening Hour]]</f>
        <v>8</v>
      </c>
      <c r="G8684" s="1">
        <v>0.35416666666666669</v>
      </c>
      <c r="H8684" s="1">
        <v>0.66666666666666663</v>
      </c>
      <c r="I8684" s="1">
        <v>0.3125</v>
      </c>
    </row>
    <row r="8685" spans="1:9" x14ac:dyDescent="0.2">
      <c r="A8685">
        <v>8925</v>
      </c>
      <c r="B8685" t="s">
        <v>8702</v>
      </c>
      <c r="C8685" t="s">
        <v>715</v>
      </c>
      <c r="D8685">
        <f>HOUR(Table1[[#This Row],[opening_times]])</f>
        <v>8</v>
      </c>
      <c r="E8685">
        <f>HOUR(Table1[[#This Row],[closing_times]])</f>
        <v>21</v>
      </c>
      <c r="F8685">
        <f>Table1[[#This Row],[Closing Hour]]-Table1[[#This Row],[Opening Hour]]</f>
        <v>13</v>
      </c>
      <c r="G8685" s="1">
        <v>0.33333333333333331</v>
      </c>
      <c r="H8685" s="1">
        <v>0.875</v>
      </c>
      <c r="I8685" s="1">
        <v>0.54166666666666663</v>
      </c>
    </row>
    <row r="8686" spans="1:9" x14ac:dyDescent="0.2">
      <c r="A8686">
        <v>8926</v>
      </c>
      <c r="B8686" t="s">
        <v>8703</v>
      </c>
      <c r="C8686" t="s">
        <v>715</v>
      </c>
      <c r="D8686">
        <f>HOUR(Table1[[#This Row],[opening_times]])</f>
        <v>5</v>
      </c>
      <c r="E8686">
        <f>HOUR(Table1[[#This Row],[closing_times]])</f>
        <v>21</v>
      </c>
      <c r="F8686">
        <f>Table1[[#This Row],[Closing Hour]]-Table1[[#This Row],[Opening Hour]]</f>
        <v>16</v>
      </c>
      <c r="G8686" s="1">
        <v>0.22916666666666666</v>
      </c>
      <c r="H8686" s="1">
        <v>0.875</v>
      </c>
      <c r="I8686" s="1">
        <v>0.64583333333333337</v>
      </c>
    </row>
    <row r="8687" spans="1:9" x14ac:dyDescent="0.2">
      <c r="A8687">
        <v>8927</v>
      </c>
      <c r="B8687" t="s">
        <v>8704</v>
      </c>
      <c r="C8687" t="s">
        <v>715</v>
      </c>
      <c r="D8687">
        <f>HOUR(Table1[[#This Row],[opening_times]])</f>
        <v>8</v>
      </c>
      <c r="E8687">
        <f>HOUR(Table1[[#This Row],[closing_times]])</f>
        <v>21</v>
      </c>
      <c r="F8687">
        <f>Table1[[#This Row],[Closing Hour]]-Table1[[#This Row],[Opening Hour]]</f>
        <v>13</v>
      </c>
      <c r="G8687" s="1">
        <v>0.33333333333333331</v>
      </c>
      <c r="H8687" s="1">
        <v>0.875</v>
      </c>
      <c r="I8687" s="1">
        <v>0.54166666666666663</v>
      </c>
    </row>
    <row r="8688" spans="1:9" x14ac:dyDescent="0.2">
      <c r="A8688">
        <v>8928</v>
      </c>
      <c r="B8688" t="s">
        <v>8705</v>
      </c>
      <c r="C8688" t="s">
        <v>715</v>
      </c>
      <c r="D8688">
        <f>HOUR(Table1[[#This Row],[opening_times]])</f>
        <v>8</v>
      </c>
      <c r="E8688">
        <f>HOUR(Table1[[#This Row],[closing_times]])</f>
        <v>21</v>
      </c>
      <c r="F8688">
        <f>Table1[[#This Row],[Closing Hour]]-Table1[[#This Row],[Opening Hour]]</f>
        <v>13</v>
      </c>
      <c r="G8688" s="1">
        <v>0.33333333333333331</v>
      </c>
      <c r="H8688" s="1">
        <v>0.875</v>
      </c>
      <c r="I8688" s="1">
        <v>0.54166666666666663</v>
      </c>
    </row>
    <row r="8689" spans="1:9" x14ac:dyDescent="0.2">
      <c r="A8689">
        <v>8929</v>
      </c>
      <c r="B8689" t="s">
        <v>8706</v>
      </c>
      <c r="C8689" t="s">
        <v>715</v>
      </c>
      <c r="D8689">
        <f>HOUR(Table1[[#This Row],[opening_times]])</f>
        <v>6</v>
      </c>
      <c r="E8689">
        <f>HOUR(Table1[[#This Row],[closing_times]])</f>
        <v>20</v>
      </c>
      <c r="F8689">
        <f>Table1[[#This Row],[Closing Hour]]-Table1[[#This Row],[Opening Hour]]</f>
        <v>14</v>
      </c>
      <c r="G8689" s="1">
        <v>0.25</v>
      </c>
      <c r="H8689" s="1">
        <v>0.83333333333333337</v>
      </c>
      <c r="I8689" s="1">
        <v>0.58333333333333337</v>
      </c>
    </row>
    <row r="8690" spans="1:9" x14ac:dyDescent="0.2">
      <c r="A8690">
        <v>8930</v>
      </c>
      <c r="B8690" t="s">
        <v>8707</v>
      </c>
      <c r="C8690" t="s">
        <v>715</v>
      </c>
      <c r="D8690">
        <f>HOUR(Table1[[#This Row],[opening_times]])</f>
        <v>5</v>
      </c>
      <c r="E8690">
        <f>HOUR(Table1[[#This Row],[closing_times]])</f>
        <v>22</v>
      </c>
      <c r="F8690">
        <f>Table1[[#This Row],[Closing Hour]]-Table1[[#This Row],[Opening Hour]]</f>
        <v>17</v>
      </c>
      <c r="G8690" s="1">
        <v>0.20833333333333334</v>
      </c>
      <c r="H8690" s="1">
        <v>0.91666666666666663</v>
      </c>
      <c r="I8690" s="1">
        <v>0.70833333333333337</v>
      </c>
    </row>
    <row r="8691" spans="1:9" x14ac:dyDescent="0.2">
      <c r="A8691">
        <v>8931</v>
      </c>
      <c r="B8691" t="s">
        <v>8708</v>
      </c>
      <c r="C8691" t="s">
        <v>715</v>
      </c>
      <c r="D8691">
        <f>HOUR(Table1[[#This Row],[opening_times]])</f>
        <v>5</v>
      </c>
      <c r="E8691">
        <f>HOUR(Table1[[#This Row],[closing_times]])</f>
        <v>21</v>
      </c>
      <c r="F8691">
        <f>Table1[[#This Row],[Closing Hour]]-Table1[[#This Row],[Opening Hour]]</f>
        <v>16</v>
      </c>
      <c r="G8691" s="1">
        <v>0.20833333333333334</v>
      </c>
      <c r="H8691" s="1">
        <v>0.875</v>
      </c>
      <c r="I8691" s="1">
        <v>0.66666666666666663</v>
      </c>
    </row>
    <row r="8692" spans="1:9" x14ac:dyDescent="0.2">
      <c r="A8692">
        <v>8932</v>
      </c>
      <c r="B8692" t="s">
        <v>8709</v>
      </c>
      <c r="C8692" t="s">
        <v>715</v>
      </c>
      <c r="D8692">
        <f>HOUR(Table1[[#This Row],[opening_times]])</f>
        <v>6</v>
      </c>
      <c r="E8692">
        <f>HOUR(Table1[[#This Row],[closing_times]])</f>
        <v>20</v>
      </c>
      <c r="F8692">
        <f>Table1[[#This Row],[Closing Hour]]-Table1[[#This Row],[Opening Hour]]</f>
        <v>14</v>
      </c>
      <c r="G8692" s="1">
        <v>0.25</v>
      </c>
      <c r="H8692" s="1">
        <v>0.83333333333333337</v>
      </c>
      <c r="I8692" s="1">
        <v>0.58333333333333337</v>
      </c>
    </row>
    <row r="8693" spans="1:9" x14ac:dyDescent="0.2">
      <c r="A8693">
        <v>8933</v>
      </c>
      <c r="B8693" t="s">
        <v>8710</v>
      </c>
      <c r="C8693" t="s">
        <v>715</v>
      </c>
      <c r="D8693">
        <f>HOUR(Table1[[#This Row],[opening_times]])</f>
        <v>5</v>
      </c>
      <c r="E8693">
        <f>HOUR(Table1[[#This Row],[closing_times]])</f>
        <v>20</v>
      </c>
      <c r="F8693">
        <f>Table1[[#This Row],[Closing Hour]]-Table1[[#This Row],[Opening Hour]]</f>
        <v>15</v>
      </c>
      <c r="G8693" s="1">
        <v>0.20833333333333334</v>
      </c>
      <c r="H8693" s="1">
        <v>0.83333333333333337</v>
      </c>
      <c r="I8693" s="1">
        <v>0.625</v>
      </c>
    </row>
    <row r="8694" spans="1:9" x14ac:dyDescent="0.2">
      <c r="A8694">
        <v>8934</v>
      </c>
      <c r="B8694" t="s">
        <v>8711</v>
      </c>
      <c r="C8694" t="s">
        <v>715</v>
      </c>
      <c r="D8694">
        <f>HOUR(Table1[[#This Row],[opening_times]])</f>
        <v>5</v>
      </c>
      <c r="E8694">
        <f>HOUR(Table1[[#This Row],[closing_times]])</f>
        <v>21</v>
      </c>
      <c r="F8694">
        <f>Table1[[#This Row],[Closing Hour]]-Table1[[#This Row],[Opening Hour]]</f>
        <v>16</v>
      </c>
      <c r="G8694" s="1">
        <v>0.20833333333333334</v>
      </c>
      <c r="H8694" s="1">
        <v>0.875</v>
      </c>
      <c r="I8694" s="1">
        <v>0.66666666666666663</v>
      </c>
    </row>
    <row r="8695" spans="1:9" x14ac:dyDescent="0.2">
      <c r="A8695">
        <v>8935</v>
      </c>
      <c r="B8695" t="s">
        <v>8712</v>
      </c>
      <c r="C8695" t="s">
        <v>715</v>
      </c>
      <c r="D8695">
        <f>HOUR(Table1[[#This Row],[opening_times]])</f>
        <v>5</v>
      </c>
      <c r="E8695">
        <f>HOUR(Table1[[#This Row],[closing_times]])</f>
        <v>20</v>
      </c>
      <c r="F8695">
        <f>Table1[[#This Row],[Closing Hour]]-Table1[[#This Row],[Opening Hour]]</f>
        <v>15</v>
      </c>
      <c r="G8695" s="1">
        <v>0.20833333333333334</v>
      </c>
      <c r="H8695" s="1">
        <v>0.83333333333333337</v>
      </c>
      <c r="I8695" s="1">
        <v>0.625</v>
      </c>
    </row>
    <row r="8696" spans="1:9" x14ac:dyDescent="0.2">
      <c r="A8696">
        <v>8936</v>
      </c>
      <c r="B8696" t="s">
        <v>8713</v>
      </c>
      <c r="C8696" t="s">
        <v>715</v>
      </c>
      <c r="D8696">
        <f>HOUR(Table1[[#This Row],[opening_times]])</f>
        <v>5</v>
      </c>
      <c r="E8696">
        <f>HOUR(Table1[[#This Row],[closing_times]])</f>
        <v>21</v>
      </c>
      <c r="F8696">
        <f>Table1[[#This Row],[Closing Hour]]-Table1[[#This Row],[Opening Hour]]</f>
        <v>16</v>
      </c>
      <c r="G8696" s="1">
        <v>0.20833333333333334</v>
      </c>
      <c r="H8696" s="1">
        <v>0.875</v>
      </c>
      <c r="I8696" s="1">
        <v>0.66666666666666663</v>
      </c>
    </row>
    <row r="8697" spans="1:9" x14ac:dyDescent="0.2">
      <c r="A8697">
        <v>8937</v>
      </c>
      <c r="B8697" t="s">
        <v>8714</v>
      </c>
      <c r="C8697" t="s">
        <v>715</v>
      </c>
      <c r="D8697">
        <f>HOUR(Table1[[#This Row],[opening_times]])</f>
        <v>5</v>
      </c>
      <c r="E8697">
        <f>HOUR(Table1[[#This Row],[closing_times]])</f>
        <v>21</v>
      </c>
      <c r="F8697">
        <f>Table1[[#This Row],[Closing Hour]]-Table1[[#This Row],[Opening Hour]]</f>
        <v>16</v>
      </c>
      <c r="G8697" s="1">
        <v>0.20833333333333334</v>
      </c>
      <c r="H8697" s="1">
        <v>0.875</v>
      </c>
      <c r="I8697" s="1">
        <v>0.66666666666666663</v>
      </c>
    </row>
    <row r="8698" spans="1:9" x14ac:dyDescent="0.2">
      <c r="A8698">
        <v>8938</v>
      </c>
      <c r="B8698" t="s">
        <v>8715</v>
      </c>
      <c r="C8698" t="s">
        <v>715</v>
      </c>
      <c r="D8698">
        <f>HOUR(Table1[[#This Row],[opening_times]])</f>
        <v>5</v>
      </c>
      <c r="E8698">
        <f>HOUR(Table1[[#This Row],[closing_times]])</f>
        <v>17</v>
      </c>
      <c r="F8698">
        <f>Table1[[#This Row],[Closing Hour]]-Table1[[#This Row],[Opening Hour]]</f>
        <v>12</v>
      </c>
      <c r="G8698" s="1">
        <v>0.20833333333333334</v>
      </c>
      <c r="H8698" s="1">
        <v>0.70833333333333337</v>
      </c>
      <c r="I8698" s="1">
        <v>0.5</v>
      </c>
    </row>
    <row r="8699" spans="1:9" x14ac:dyDescent="0.2">
      <c r="A8699">
        <v>8939</v>
      </c>
      <c r="B8699" t="s">
        <v>8716</v>
      </c>
      <c r="C8699" t="s">
        <v>715</v>
      </c>
      <c r="D8699">
        <f>HOUR(Table1[[#This Row],[opening_times]])</f>
        <v>5</v>
      </c>
      <c r="E8699">
        <f>HOUR(Table1[[#This Row],[closing_times]])</f>
        <v>21</v>
      </c>
      <c r="F8699">
        <f>Table1[[#This Row],[Closing Hour]]-Table1[[#This Row],[Opening Hour]]</f>
        <v>16</v>
      </c>
      <c r="G8699" s="1">
        <v>0.22916666666666666</v>
      </c>
      <c r="H8699" s="1">
        <v>0.875</v>
      </c>
      <c r="I8699" s="1">
        <v>0.64583333333333337</v>
      </c>
    </row>
    <row r="8700" spans="1:9" x14ac:dyDescent="0.2">
      <c r="A8700">
        <v>8940</v>
      </c>
      <c r="B8700" t="s">
        <v>8717</v>
      </c>
      <c r="C8700" t="s">
        <v>715</v>
      </c>
      <c r="D8700">
        <f>HOUR(Table1[[#This Row],[opening_times]])</f>
        <v>5</v>
      </c>
      <c r="E8700">
        <f>HOUR(Table1[[#This Row],[closing_times]])</f>
        <v>19</v>
      </c>
      <c r="F8700">
        <f>Table1[[#This Row],[Closing Hour]]-Table1[[#This Row],[Opening Hour]]</f>
        <v>14</v>
      </c>
      <c r="G8700" s="1">
        <v>0.22916666666666666</v>
      </c>
      <c r="H8700" s="1">
        <v>0.79166666666666663</v>
      </c>
      <c r="I8700" s="1">
        <v>0.5625</v>
      </c>
    </row>
    <row r="8701" spans="1:9" x14ac:dyDescent="0.2">
      <c r="A8701">
        <v>8941</v>
      </c>
      <c r="B8701" t="s">
        <v>8718</v>
      </c>
      <c r="C8701" t="s">
        <v>715</v>
      </c>
      <c r="D8701">
        <f>HOUR(Table1[[#This Row],[opening_times]])</f>
        <v>6</v>
      </c>
      <c r="E8701">
        <f>HOUR(Table1[[#This Row],[closing_times]])</f>
        <v>20</v>
      </c>
      <c r="F8701">
        <f>Table1[[#This Row],[Closing Hour]]-Table1[[#This Row],[Opening Hour]]</f>
        <v>14</v>
      </c>
      <c r="G8701" s="1">
        <v>0.25</v>
      </c>
      <c r="H8701" s="1">
        <v>0.83333333333333337</v>
      </c>
      <c r="I8701" s="1">
        <v>0.58333333333333337</v>
      </c>
    </row>
    <row r="8702" spans="1:9" x14ac:dyDescent="0.2">
      <c r="A8702">
        <v>8942</v>
      </c>
      <c r="B8702" t="s">
        <v>8719</v>
      </c>
      <c r="C8702" t="s">
        <v>715</v>
      </c>
      <c r="D8702">
        <f>HOUR(Table1[[#This Row],[opening_times]])</f>
        <v>5</v>
      </c>
      <c r="E8702">
        <f>HOUR(Table1[[#This Row],[closing_times]])</f>
        <v>20</v>
      </c>
      <c r="F8702">
        <f>Table1[[#This Row],[Closing Hour]]-Table1[[#This Row],[Opening Hour]]</f>
        <v>15</v>
      </c>
      <c r="G8702" s="1">
        <v>0.20833333333333334</v>
      </c>
      <c r="H8702" s="1">
        <v>0.83333333333333337</v>
      </c>
      <c r="I8702" s="1">
        <v>0.625</v>
      </c>
    </row>
    <row r="8703" spans="1:9" x14ac:dyDescent="0.2">
      <c r="A8703">
        <v>8943</v>
      </c>
      <c r="B8703" t="s">
        <v>8720</v>
      </c>
      <c r="C8703" t="s">
        <v>715</v>
      </c>
      <c r="D8703">
        <f>HOUR(Table1[[#This Row],[opening_times]])</f>
        <v>4</v>
      </c>
      <c r="E8703">
        <f>HOUR(Table1[[#This Row],[closing_times]])</f>
        <v>20</v>
      </c>
      <c r="F8703">
        <f>Table1[[#This Row],[Closing Hour]]-Table1[[#This Row],[Opening Hour]]</f>
        <v>16</v>
      </c>
      <c r="G8703" s="1">
        <v>0.1875</v>
      </c>
      <c r="H8703" s="1">
        <v>0.83333333333333337</v>
      </c>
      <c r="I8703" s="1">
        <v>0.64583333333333337</v>
      </c>
    </row>
    <row r="8704" spans="1:9" x14ac:dyDescent="0.2">
      <c r="A8704">
        <v>8944</v>
      </c>
      <c r="B8704" t="s">
        <v>8721</v>
      </c>
      <c r="C8704" t="s">
        <v>715</v>
      </c>
      <c r="D8704">
        <f>HOUR(Table1[[#This Row],[opening_times]])</f>
        <v>7</v>
      </c>
      <c r="E8704">
        <f>HOUR(Table1[[#This Row],[closing_times]])</f>
        <v>21</v>
      </c>
      <c r="F8704">
        <f>Table1[[#This Row],[Closing Hour]]-Table1[[#This Row],[Opening Hour]]</f>
        <v>14</v>
      </c>
      <c r="G8704" s="1">
        <v>0.29166666666666669</v>
      </c>
      <c r="H8704" s="1">
        <v>0.875</v>
      </c>
      <c r="I8704" s="1">
        <v>0.58333333333333337</v>
      </c>
    </row>
    <row r="8705" spans="1:9" x14ac:dyDescent="0.2">
      <c r="A8705">
        <v>8945</v>
      </c>
      <c r="B8705" t="s">
        <v>8722</v>
      </c>
      <c r="C8705" t="s">
        <v>715</v>
      </c>
      <c r="D8705">
        <f>HOUR(Table1[[#This Row],[opening_times]])</f>
        <v>7</v>
      </c>
      <c r="E8705">
        <f>HOUR(Table1[[#This Row],[closing_times]])</f>
        <v>15</v>
      </c>
      <c r="F8705">
        <f>Table1[[#This Row],[Closing Hour]]-Table1[[#This Row],[Opening Hour]]</f>
        <v>8</v>
      </c>
      <c r="G8705" s="1">
        <v>0.29166666666666669</v>
      </c>
      <c r="H8705" s="1">
        <v>0.625</v>
      </c>
      <c r="I8705" s="1">
        <v>0.33333333333333331</v>
      </c>
    </row>
    <row r="8706" spans="1:9" x14ac:dyDescent="0.2">
      <c r="A8706">
        <v>8946</v>
      </c>
      <c r="B8706" t="s">
        <v>8723</v>
      </c>
      <c r="C8706" t="s">
        <v>715</v>
      </c>
      <c r="D8706">
        <f>HOUR(Table1[[#This Row],[opening_times]])</f>
        <v>5</v>
      </c>
      <c r="E8706">
        <f>HOUR(Table1[[#This Row],[closing_times]])</f>
        <v>17</v>
      </c>
      <c r="F8706">
        <f>Table1[[#This Row],[Closing Hour]]-Table1[[#This Row],[Opening Hour]]</f>
        <v>12</v>
      </c>
      <c r="G8706" s="1">
        <v>0.20833333333333334</v>
      </c>
      <c r="H8706" s="1">
        <v>0.70833333333333337</v>
      </c>
      <c r="I8706" s="1">
        <v>0.5</v>
      </c>
    </row>
    <row r="8707" spans="1:9" x14ac:dyDescent="0.2">
      <c r="A8707">
        <v>8947</v>
      </c>
      <c r="B8707" t="s">
        <v>8724</v>
      </c>
      <c r="C8707" t="s">
        <v>715</v>
      </c>
      <c r="D8707">
        <f>HOUR(Table1[[#This Row],[opening_times]])</f>
        <v>6</v>
      </c>
      <c r="E8707">
        <f>HOUR(Table1[[#This Row],[closing_times]])</f>
        <v>15</v>
      </c>
      <c r="F8707">
        <f>Table1[[#This Row],[Closing Hour]]-Table1[[#This Row],[Opening Hour]]</f>
        <v>9</v>
      </c>
      <c r="G8707" s="1">
        <v>0.25</v>
      </c>
      <c r="H8707" s="1">
        <v>0.625</v>
      </c>
      <c r="I8707" s="1">
        <v>0.375</v>
      </c>
    </row>
    <row r="8708" spans="1:9" x14ac:dyDescent="0.2">
      <c r="A8708">
        <v>8948</v>
      </c>
      <c r="B8708" t="s">
        <v>8725</v>
      </c>
      <c r="C8708" t="s">
        <v>715</v>
      </c>
      <c r="D8708">
        <f>HOUR(Table1[[#This Row],[opening_times]])</f>
        <v>6</v>
      </c>
      <c r="E8708">
        <f>HOUR(Table1[[#This Row],[closing_times]])</f>
        <v>15</v>
      </c>
      <c r="F8708">
        <f>Table1[[#This Row],[Closing Hour]]-Table1[[#This Row],[Opening Hour]]</f>
        <v>9</v>
      </c>
      <c r="G8708" s="1">
        <v>0.25</v>
      </c>
      <c r="H8708" s="1">
        <v>0.625</v>
      </c>
      <c r="I8708" s="1">
        <v>0.375</v>
      </c>
    </row>
    <row r="8709" spans="1:9" x14ac:dyDescent="0.2">
      <c r="A8709">
        <v>8949</v>
      </c>
      <c r="B8709" t="s">
        <v>8726</v>
      </c>
      <c r="C8709" t="s">
        <v>715</v>
      </c>
      <c r="D8709">
        <f>HOUR(Table1[[#This Row],[opening_times]])</f>
        <v>4</v>
      </c>
      <c r="E8709">
        <f>HOUR(Table1[[#This Row],[closing_times]])</f>
        <v>22</v>
      </c>
      <c r="F8709">
        <f>Table1[[#This Row],[Closing Hour]]-Table1[[#This Row],[Opening Hour]]</f>
        <v>18</v>
      </c>
      <c r="G8709" s="1">
        <v>0.1875</v>
      </c>
      <c r="H8709" s="1">
        <v>0.91666666666666663</v>
      </c>
      <c r="I8709" s="1">
        <v>0.72916666666666663</v>
      </c>
    </row>
    <row r="8710" spans="1:9" x14ac:dyDescent="0.2">
      <c r="A8710">
        <v>8950</v>
      </c>
      <c r="B8710" t="s">
        <v>8727</v>
      </c>
      <c r="C8710" t="s">
        <v>715</v>
      </c>
      <c r="D8710">
        <f>HOUR(Table1[[#This Row],[opening_times]])</f>
        <v>5</v>
      </c>
      <c r="E8710">
        <f>HOUR(Table1[[#This Row],[closing_times]])</f>
        <v>17</v>
      </c>
      <c r="F8710">
        <f>Table1[[#This Row],[Closing Hour]]-Table1[[#This Row],[Opening Hour]]</f>
        <v>12</v>
      </c>
      <c r="G8710" s="1">
        <v>0.20833333333333334</v>
      </c>
      <c r="H8710" s="1">
        <v>0.70833333333333337</v>
      </c>
      <c r="I8710" s="1">
        <v>0.5</v>
      </c>
    </row>
    <row r="8711" spans="1:9" x14ac:dyDescent="0.2">
      <c r="A8711">
        <v>8951</v>
      </c>
      <c r="B8711" t="s">
        <v>8728</v>
      </c>
      <c r="C8711" t="s">
        <v>715</v>
      </c>
      <c r="D8711">
        <f>HOUR(Table1[[#This Row],[opening_times]])</f>
        <v>6</v>
      </c>
      <c r="E8711">
        <f>HOUR(Table1[[#This Row],[closing_times]])</f>
        <v>18</v>
      </c>
      <c r="F8711">
        <f>Table1[[#This Row],[Closing Hour]]-Table1[[#This Row],[Opening Hour]]</f>
        <v>12</v>
      </c>
      <c r="G8711" s="1">
        <v>0.25</v>
      </c>
      <c r="H8711" s="1">
        <v>0.75</v>
      </c>
      <c r="I8711" s="1">
        <v>0.5</v>
      </c>
    </row>
    <row r="8712" spans="1:9" x14ac:dyDescent="0.2">
      <c r="A8712">
        <v>8952</v>
      </c>
      <c r="B8712" t="s">
        <v>8729</v>
      </c>
      <c r="C8712" t="s">
        <v>715</v>
      </c>
      <c r="D8712">
        <f>HOUR(Table1[[#This Row],[opening_times]])</f>
        <v>4</v>
      </c>
      <c r="E8712">
        <f>HOUR(Table1[[#This Row],[closing_times]])</f>
        <v>22</v>
      </c>
      <c r="F8712">
        <f>Table1[[#This Row],[Closing Hour]]-Table1[[#This Row],[Opening Hour]]</f>
        <v>18</v>
      </c>
      <c r="G8712" s="1">
        <v>0.1875</v>
      </c>
      <c r="H8712" s="1">
        <v>0.9375</v>
      </c>
      <c r="I8712" s="1">
        <v>0.75</v>
      </c>
    </row>
    <row r="8713" spans="1:9" x14ac:dyDescent="0.2">
      <c r="A8713">
        <v>8953</v>
      </c>
      <c r="B8713" t="s">
        <v>8730</v>
      </c>
      <c r="C8713" t="s">
        <v>715</v>
      </c>
      <c r="D8713">
        <f>HOUR(Table1[[#This Row],[opening_times]])</f>
        <v>4</v>
      </c>
      <c r="E8713">
        <f>HOUR(Table1[[#This Row],[closing_times]])</f>
        <v>22</v>
      </c>
      <c r="F8713">
        <f>Table1[[#This Row],[Closing Hour]]-Table1[[#This Row],[Opening Hour]]</f>
        <v>18</v>
      </c>
      <c r="G8713" s="1">
        <v>0.1875</v>
      </c>
      <c r="H8713" s="1">
        <v>0.9375</v>
      </c>
      <c r="I8713" s="1">
        <v>0.75</v>
      </c>
    </row>
    <row r="8714" spans="1:9" x14ac:dyDescent="0.2">
      <c r="A8714">
        <v>8954</v>
      </c>
      <c r="B8714" t="s">
        <v>8731</v>
      </c>
      <c r="C8714" t="s">
        <v>715</v>
      </c>
      <c r="D8714">
        <f>HOUR(Table1[[#This Row],[opening_times]])</f>
        <v>4</v>
      </c>
      <c r="E8714">
        <f>HOUR(Table1[[#This Row],[closing_times]])</f>
        <v>22</v>
      </c>
      <c r="F8714">
        <f>Table1[[#This Row],[Closing Hour]]-Table1[[#This Row],[Opening Hour]]</f>
        <v>18</v>
      </c>
      <c r="G8714" s="1">
        <v>0.1875</v>
      </c>
      <c r="H8714" s="1">
        <v>0.91666666666666663</v>
      </c>
      <c r="I8714" s="1">
        <v>0.72916666666666663</v>
      </c>
    </row>
    <row r="8715" spans="1:9" x14ac:dyDescent="0.2">
      <c r="A8715">
        <v>8955</v>
      </c>
      <c r="B8715" t="s">
        <v>8732</v>
      </c>
      <c r="C8715" t="s">
        <v>715</v>
      </c>
      <c r="D8715">
        <f>HOUR(Table1[[#This Row],[opening_times]])</f>
        <v>5</v>
      </c>
      <c r="E8715">
        <f>HOUR(Table1[[#This Row],[closing_times]])</f>
        <v>21</v>
      </c>
      <c r="F8715">
        <f>Table1[[#This Row],[Closing Hour]]-Table1[[#This Row],[Opening Hour]]</f>
        <v>16</v>
      </c>
      <c r="G8715" s="1">
        <v>0.20833333333333334</v>
      </c>
      <c r="H8715" s="1">
        <v>0.875</v>
      </c>
      <c r="I8715" s="1">
        <v>0.66666666666666663</v>
      </c>
    </row>
    <row r="8716" spans="1:9" x14ac:dyDescent="0.2">
      <c r="A8716">
        <v>8956</v>
      </c>
      <c r="B8716" t="s">
        <v>8733</v>
      </c>
      <c r="C8716" t="s">
        <v>715</v>
      </c>
      <c r="D8716">
        <f>HOUR(Table1[[#This Row],[opening_times]])</f>
        <v>7</v>
      </c>
      <c r="E8716">
        <f>HOUR(Table1[[#This Row],[closing_times]])</f>
        <v>21</v>
      </c>
      <c r="F8716">
        <f>Table1[[#This Row],[Closing Hour]]-Table1[[#This Row],[Opening Hour]]</f>
        <v>14</v>
      </c>
      <c r="G8716" s="1">
        <v>0.29166666666666669</v>
      </c>
      <c r="H8716" s="1">
        <v>0.875</v>
      </c>
      <c r="I8716" s="1">
        <v>0.58333333333333337</v>
      </c>
    </row>
    <row r="8717" spans="1:9" x14ac:dyDescent="0.2">
      <c r="A8717">
        <v>8957</v>
      </c>
      <c r="B8717" t="s">
        <v>8734</v>
      </c>
      <c r="C8717" t="s">
        <v>715</v>
      </c>
      <c r="D8717">
        <f>HOUR(Table1[[#This Row],[opening_times]])</f>
        <v>5</v>
      </c>
      <c r="E8717">
        <f>HOUR(Table1[[#This Row],[closing_times]])</f>
        <v>21</v>
      </c>
      <c r="F8717">
        <f>Table1[[#This Row],[Closing Hour]]-Table1[[#This Row],[Opening Hour]]</f>
        <v>16</v>
      </c>
      <c r="G8717" s="1">
        <v>0.20833333333333334</v>
      </c>
      <c r="H8717" s="1">
        <v>0.875</v>
      </c>
      <c r="I8717" s="1">
        <v>0.66666666666666663</v>
      </c>
    </row>
    <row r="8718" spans="1:9" x14ac:dyDescent="0.2">
      <c r="A8718">
        <v>8958</v>
      </c>
      <c r="B8718" t="s">
        <v>8735</v>
      </c>
      <c r="C8718" t="s">
        <v>715</v>
      </c>
      <c r="D8718">
        <f>HOUR(Table1[[#This Row],[opening_times]])</f>
        <v>6</v>
      </c>
      <c r="E8718">
        <f>HOUR(Table1[[#This Row],[closing_times]])</f>
        <v>20</v>
      </c>
      <c r="F8718">
        <f>Table1[[#This Row],[Closing Hour]]-Table1[[#This Row],[Opening Hour]]</f>
        <v>14</v>
      </c>
      <c r="G8718" s="1">
        <v>0.25</v>
      </c>
      <c r="H8718" s="1">
        <v>0.83333333333333337</v>
      </c>
      <c r="I8718" s="1">
        <v>0.58333333333333337</v>
      </c>
    </row>
    <row r="8719" spans="1:9" x14ac:dyDescent="0.2">
      <c r="A8719">
        <v>8959</v>
      </c>
      <c r="B8719" t="s">
        <v>8736</v>
      </c>
      <c r="C8719" t="s">
        <v>715</v>
      </c>
      <c r="D8719">
        <f>HOUR(Table1[[#This Row],[opening_times]])</f>
        <v>5</v>
      </c>
      <c r="E8719">
        <f>HOUR(Table1[[#This Row],[closing_times]])</f>
        <v>21</v>
      </c>
      <c r="F8719">
        <f>Table1[[#This Row],[Closing Hour]]-Table1[[#This Row],[Opening Hour]]</f>
        <v>16</v>
      </c>
      <c r="G8719" s="1">
        <v>0.20833333333333334</v>
      </c>
      <c r="H8719" s="1">
        <v>0.875</v>
      </c>
      <c r="I8719" s="1">
        <v>0.66666666666666663</v>
      </c>
    </row>
    <row r="8720" spans="1:9" x14ac:dyDescent="0.2">
      <c r="A8720">
        <v>8960</v>
      </c>
      <c r="B8720" t="s">
        <v>8737</v>
      </c>
      <c r="C8720" t="s">
        <v>715</v>
      </c>
      <c r="D8720">
        <f>HOUR(Table1[[#This Row],[opening_times]])</f>
        <v>4</v>
      </c>
      <c r="E8720">
        <f>HOUR(Table1[[#This Row],[closing_times]])</f>
        <v>22</v>
      </c>
      <c r="F8720">
        <f>Table1[[#This Row],[Closing Hour]]-Table1[[#This Row],[Opening Hour]]</f>
        <v>18</v>
      </c>
      <c r="G8720" s="1">
        <v>0.1875</v>
      </c>
      <c r="H8720" s="1">
        <v>0.91666666666666663</v>
      </c>
      <c r="I8720" s="1">
        <v>0.72916666666666663</v>
      </c>
    </row>
    <row r="8721" spans="1:9" x14ac:dyDescent="0.2">
      <c r="A8721">
        <v>8961</v>
      </c>
      <c r="B8721" t="s">
        <v>8738</v>
      </c>
      <c r="C8721" t="s">
        <v>715</v>
      </c>
      <c r="D8721">
        <f>HOUR(Table1[[#This Row],[opening_times]])</f>
        <v>4</v>
      </c>
      <c r="E8721">
        <f>HOUR(Table1[[#This Row],[closing_times]])</f>
        <v>22</v>
      </c>
      <c r="F8721">
        <f>Table1[[#This Row],[Closing Hour]]-Table1[[#This Row],[Opening Hour]]</f>
        <v>18</v>
      </c>
      <c r="G8721" s="1">
        <v>0.1875</v>
      </c>
      <c r="H8721" s="1">
        <v>0.91666666666666663</v>
      </c>
      <c r="I8721" s="1">
        <v>0.72916666666666663</v>
      </c>
    </row>
    <row r="8722" spans="1:9" x14ac:dyDescent="0.2">
      <c r="A8722">
        <v>8962</v>
      </c>
      <c r="B8722" t="s">
        <v>8739</v>
      </c>
      <c r="C8722" t="s">
        <v>715</v>
      </c>
      <c r="D8722">
        <f>HOUR(Table1[[#This Row],[opening_times]])</f>
        <v>5</v>
      </c>
      <c r="E8722">
        <f>HOUR(Table1[[#This Row],[closing_times]])</f>
        <v>19</v>
      </c>
      <c r="F8722">
        <f>Table1[[#This Row],[Closing Hour]]-Table1[[#This Row],[Opening Hour]]</f>
        <v>14</v>
      </c>
      <c r="G8722" s="1">
        <v>0.20833333333333334</v>
      </c>
      <c r="H8722" s="1">
        <v>0.79166666666666663</v>
      </c>
      <c r="I8722" s="1">
        <v>0.58333333333333337</v>
      </c>
    </row>
    <row r="8723" spans="1:9" x14ac:dyDescent="0.2">
      <c r="A8723">
        <v>8963</v>
      </c>
      <c r="B8723" t="s">
        <v>8740</v>
      </c>
      <c r="C8723" t="s">
        <v>715</v>
      </c>
      <c r="D8723">
        <f>HOUR(Table1[[#This Row],[opening_times]])</f>
        <v>6</v>
      </c>
      <c r="E8723">
        <f>HOUR(Table1[[#This Row],[closing_times]])</f>
        <v>19</v>
      </c>
      <c r="F8723">
        <f>Table1[[#This Row],[Closing Hour]]-Table1[[#This Row],[Opening Hour]]</f>
        <v>13</v>
      </c>
      <c r="G8723" s="1">
        <v>0.25</v>
      </c>
      <c r="H8723" s="1">
        <v>0.79166666666666663</v>
      </c>
      <c r="I8723" s="1">
        <v>0.54166666666666663</v>
      </c>
    </row>
    <row r="8724" spans="1:9" x14ac:dyDescent="0.2">
      <c r="A8724">
        <v>8964</v>
      </c>
      <c r="B8724" t="s">
        <v>8741</v>
      </c>
      <c r="C8724" t="s">
        <v>715</v>
      </c>
      <c r="D8724">
        <f>HOUR(Table1[[#This Row],[opening_times]])</f>
        <v>5</v>
      </c>
      <c r="E8724">
        <f>HOUR(Table1[[#This Row],[closing_times]])</f>
        <v>19</v>
      </c>
      <c r="F8724">
        <f>Table1[[#This Row],[Closing Hour]]-Table1[[#This Row],[Opening Hour]]</f>
        <v>14</v>
      </c>
      <c r="G8724" s="1">
        <v>0.20833333333333334</v>
      </c>
      <c r="H8724" s="1">
        <v>0.79166666666666663</v>
      </c>
      <c r="I8724" s="1">
        <v>0.58333333333333337</v>
      </c>
    </row>
    <row r="8725" spans="1:9" x14ac:dyDescent="0.2">
      <c r="A8725">
        <v>8965</v>
      </c>
      <c r="B8725" t="s">
        <v>8742</v>
      </c>
      <c r="C8725" t="s">
        <v>715</v>
      </c>
      <c r="D8725">
        <f>HOUR(Table1[[#This Row],[opening_times]])</f>
        <v>7</v>
      </c>
      <c r="E8725">
        <f>HOUR(Table1[[#This Row],[closing_times]])</f>
        <v>21</v>
      </c>
      <c r="F8725">
        <f>Table1[[#This Row],[Closing Hour]]-Table1[[#This Row],[Opening Hour]]</f>
        <v>14</v>
      </c>
      <c r="G8725" s="1">
        <v>0.29166666666666669</v>
      </c>
      <c r="H8725" s="1">
        <v>0.875</v>
      </c>
      <c r="I8725" s="1">
        <v>0.58333333333333337</v>
      </c>
    </row>
    <row r="8726" spans="1:9" x14ac:dyDescent="0.2">
      <c r="A8726">
        <v>8966</v>
      </c>
      <c r="B8726" t="s">
        <v>8743</v>
      </c>
      <c r="C8726" t="s">
        <v>715</v>
      </c>
      <c r="D8726">
        <f>HOUR(Table1[[#This Row],[opening_times]])</f>
        <v>5</v>
      </c>
      <c r="E8726">
        <f>HOUR(Table1[[#This Row],[closing_times]])</f>
        <v>21</v>
      </c>
      <c r="F8726">
        <f>Table1[[#This Row],[Closing Hour]]-Table1[[#This Row],[Opening Hour]]</f>
        <v>16</v>
      </c>
      <c r="G8726" s="1">
        <v>0.20833333333333334</v>
      </c>
      <c r="H8726" s="1">
        <v>0.89583333333333337</v>
      </c>
      <c r="I8726" s="1">
        <v>0.6875</v>
      </c>
    </row>
    <row r="8727" spans="1:9" x14ac:dyDescent="0.2">
      <c r="A8727">
        <v>8967</v>
      </c>
      <c r="B8727" t="s">
        <v>8744</v>
      </c>
      <c r="C8727" t="s">
        <v>715</v>
      </c>
      <c r="D8727">
        <f>HOUR(Table1[[#This Row],[opening_times]])</f>
        <v>5</v>
      </c>
      <c r="E8727">
        <f>HOUR(Table1[[#This Row],[closing_times]])</f>
        <v>20</v>
      </c>
      <c r="F8727">
        <f>Table1[[#This Row],[Closing Hour]]-Table1[[#This Row],[Opening Hour]]</f>
        <v>15</v>
      </c>
      <c r="G8727" s="1">
        <v>0.20833333333333334</v>
      </c>
      <c r="H8727" s="1">
        <v>0.83333333333333337</v>
      </c>
      <c r="I8727" s="1">
        <v>0.625</v>
      </c>
    </row>
    <row r="8728" spans="1:9" x14ac:dyDescent="0.2">
      <c r="A8728">
        <v>8968</v>
      </c>
      <c r="B8728" t="s">
        <v>8745</v>
      </c>
      <c r="C8728" t="s">
        <v>715</v>
      </c>
      <c r="D8728">
        <f>HOUR(Table1[[#This Row],[opening_times]])</f>
        <v>5</v>
      </c>
      <c r="E8728">
        <f>HOUR(Table1[[#This Row],[closing_times]])</f>
        <v>21</v>
      </c>
      <c r="F8728">
        <f>Table1[[#This Row],[Closing Hour]]-Table1[[#This Row],[Opening Hour]]</f>
        <v>16</v>
      </c>
      <c r="G8728" s="1">
        <v>0.20833333333333334</v>
      </c>
      <c r="H8728" s="1">
        <v>0.89583333333333337</v>
      </c>
      <c r="I8728" s="1">
        <v>0.6875</v>
      </c>
    </row>
    <row r="8729" spans="1:9" x14ac:dyDescent="0.2">
      <c r="A8729">
        <v>8969</v>
      </c>
      <c r="B8729" t="s">
        <v>8746</v>
      </c>
      <c r="C8729" t="s">
        <v>715</v>
      </c>
      <c r="D8729">
        <f>HOUR(Table1[[#This Row],[opening_times]])</f>
        <v>7</v>
      </c>
      <c r="E8729">
        <f>HOUR(Table1[[#This Row],[closing_times]])</f>
        <v>18</v>
      </c>
      <c r="F8729">
        <f>Table1[[#This Row],[Closing Hour]]-Table1[[#This Row],[Opening Hour]]</f>
        <v>11</v>
      </c>
      <c r="G8729" s="1">
        <v>0.3125</v>
      </c>
      <c r="H8729" s="1">
        <v>0.75</v>
      </c>
      <c r="I8729" s="1">
        <v>0.4375</v>
      </c>
    </row>
    <row r="8730" spans="1:9" x14ac:dyDescent="0.2">
      <c r="A8730">
        <v>8970</v>
      </c>
      <c r="B8730" t="s">
        <v>8747</v>
      </c>
      <c r="C8730" t="s">
        <v>715</v>
      </c>
      <c r="D8730">
        <f>HOUR(Table1[[#This Row],[opening_times]])</f>
        <v>5</v>
      </c>
      <c r="E8730">
        <f>HOUR(Table1[[#This Row],[closing_times]])</f>
        <v>22</v>
      </c>
      <c r="F8730">
        <f>Table1[[#This Row],[Closing Hour]]-Table1[[#This Row],[Opening Hour]]</f>
        <v>17</v>
      </c>
      <c r="G8730" s="1">
        <v>0.20833333333333334</v>
      </c>
      <c r="H8730" s="1">
        <v>0.91666666666666663</v>
      </c>
      <c r="I8730" s="1">
        <v>0.70833333333333337</v>
      </c>
    </row>
    <row r="8731" spans="1:9" x14ac:dyDescent="0.2">
      <c r="A8731">
        <v>8971</v>
      </c>
      <c r="B8731" t="s">
        <v>8748</v>
      </c>
      <c r="C8731" t="s">
        <v>715</v>
      </c>
      <c r="D8731">
        <f>HOUR(Table1[[#This Row],[opening_times]])</f>
        <v>11</v>
      </c>
      <c r="E8731">
        <f>HOUR(Table1[[#This Row],[closing_times]])</f>
        <v>19</v>
      </c>
      <c r="F8731">
        <f>Table1[[#This Row],[Closing Hour]]-Table1[[#This Row],[Opening Hour]]</f>
        <v>8</v>
      </c>
      <c r="G8731" s="1">
        <v>0.45833333333333331</v>
      </c>
      <c r="H8731" s="1">
        <v>0.79166666666666663</v>
      </c>
      <c r="I8731" s="1">
        <v>0.33333333333333331</v>
      </c>
    </row>
    <row r="8732" spans="1:9" x14ac:dyDescent="0.2">
      <c r="A8732">
        <v>8972</v>
      </c>
      <c r="B8732" t="s">
        <v>8749</v>
      </c>
      <c r="C8732" t="s">
        <v>715</v>
      </c>
      <c r="D8732">
        <f>HOUR(Table1[[#This Row],[opening_times]])</f>
        <v>5</v>
      </c>
      <c r="E8732">
        <f>HOUR(Table1[[#This Row],[closing_times]])</f>
        <v>20</v>
      </c>
      <c r="F8732">
        <f>Table1[[#This Row],[Closing Hour]]-Table1[[#This Row],[Opening Hour]]</f>
        <v>15</v>
      </c>
      <c r="G8732" s="1">
        <v>0.22916666666666666</v>
      </c>
      <c r="H8732" s="1">
        <v>0.83333333333333337</v>
      </c>
      <c r="I8732" s="1">
        <v>0.60416666666666663</v>
      </c>
    </row>
    <row r="8733" spans="1:9" x14ac:dyDescent="0.2">
      <c r="A8733">
        <v>8973</v>
      </c>
      <c r="B8733" t="s">
        <v>8750</v>
      </c>
      <c r="C8733" t="s">
        <v>715</v>
      </c>
      <c r="D8733">
        <f>HOUR(Table1[[#This Row],[opening_times]])</f>
        <v>5</v>
      </c>
      <c r="E8733">
        <f>HOUR(Table1[[#This Row],[closing_times]])</f>
        <v>21</v>
      </c>
      <c r="F8733">
        <f>Table1[[#This Row],[Closing Hour]]-Table1[[#This Row],[Opening Hour]]</f>
        <v>16</v>
      </c>
      <c r="G8733" s="1">
        <v>0.20833333333333334</v>
      </c>
      <c r="H8733" s="1">
        <v>0.89583333333333337</v>
      </c>
      <c r="I8733" s="1">
        <v>0.6875</v>
      </c>
    </row>
    <row r="8734" spans="1:9" x14ac:dyDescent="0.2">
      <c r="A8734">
        <v>8974</v>
      </c>
      <c r="B8734" t="s">
        <v>8751</v>
      </c>
      <c r="C8734" t="s">
        <v>715</v>
      </c>
      <c r="D8734">
        <f>HOUR(Table1[[#This Row],[opening_times]])</f>
        <v>4</v>
      </c>
      <c r="E8734">
        <f>HOUR(Table1[[#This Row],[closing_times]])</f>
        <v>23</v>
      </c>
      <c r="F8734">
        <f>Table1[[#This Row],[Closing Hour]]-Table1[[#This Row],[Opening Hour]]</f>
        <v>19</v>
      </c>
      <c r="G8734" s="1">
        <v>0.1875</v>
      </c>
      <c r="H8734" s="1">
        <v>0.95833333333333337</v>
      </c>
      <c r="I8734" s="1">
        <v>0.77083333333333337</v>
      </c>
    </row>
    <row r="8735" spans="1:9" x14ac:dyDescent="0.2">
      <c r="A8735">
        <v>8975</v>
      </c>
      <c r="B8735" t="s">
        <v>8752</v>
      </c>
      <c r="C8735" t="s">
        <v>715</v>
      </c>
      <c r="D8735">
        <f>HOUR(Table1[[#This Row],[opening_times]])</f>
        <v>8</v>
      </c>
      <c r="E8735">
        <f>HOUR(Table1[[#This Row],[closing_times]])</f>
        <v>21</v>
      </c>
      <c r="F8735">
        <f>Table1[[#This Row],[Closing Hour]]-Table1[[#This Row],[Opening Hour]]</f>
        <v>13</v>
      </c>
      <c r="G8735" s="1">
        <v>0.33333333333333331</v>
      </c>
      <c r="H8735" s="1">
        <v>0.875</v>
      </c>
      <c r="I8735" s="1">
        <v>0.54166666666666663</v>
      </c>
    </row>
    <row r="8736" spans="1:9" x14ac:dyDescent="0.2">
      <c r="A8736">
        <v>8976</v>
      </c>
      <c r="B8736" t="s">
        <v>8753</v>
      </c>
      <c r="C8736" t="s">
        <v>715</v>
      </c>
      <c r="D8736">
        <f>HOUR(Table1[[#This Row],[opening_times]])</f>
        <v>5</v>
      </c>
      <c r="E8736">
        <f>HOUR(Table1[[#This Row],[closing_times]])</f>
        <v>20</v>
      </c>
      <c r="F8736">
        <f>Table1[[#This Row],[Closing Hour]]-Table1[[#This Row],[Opening Hour]]</f>
        <v>15</v>
      </c>
      <c r="G8736" s="1">
        <v>0.20833333333333334</v>
      </c>
      <c r="H8736" s="1">
        <v>0.83333333333333337</v>
      </c>
      <c r="I8736" s="1">
        <v>0.625</v>
      </c>
    </row>
    <row r="8737" spans="1:9" x14ac:dyDescent="0.2">
      <c r="A8737">
        <v>8977</v>
      </c>
      <c r="B8737" t="s">
        <v>8754</v>
      </c>
      <c r="C8737" t="s">
        <v>715</v>
      </c>
      <c r="D8737">
        <f>HOUR(Table1[[#This Row],[opening_times]])</f>
        <v>5</v>
      </c>
      <c r="E8737">
        <f>HOUR(Table1[[#This Row],[closing_times]])</f>
        <v>21</v>
      </c>
      <c r="F8737">
        <f>Table1[[#This Row],[Closing Hour]]-Table1[[#This Row],[Opening Hour]]</f>
        <v>16</v>
      </c>
      <c r="G8737" s="1">
        <v>0.20833333333333334</v>
      </c>
      <c r="H8737" s="1">
        <v>0.875</v>
      </c>
      <c r="I8737" s="1">
        <v>0.66666666666666663</v>
      </c>
    </row>
    <row r="8738" spans="1:9" x14ac:dyDescent="0.2">
      <c r="A8738">
        <v>8978</v>
      </c>
      <c r="B8738" t="s">
        <v>8755</v>
      </c>
      <c r="C8738" t="s">
        <v>715</v>
      </c>
      <c r="D8738">
        <f>HOUR(Table1[[#This Row],[opening_times]])</f>
        <v>5</v>
      </c>
      <c r="E8738">
        <f>HOUR(Table1[[#This Row],[closing_times]])</f>
        <v>21</v>
      </c>
      <c r="F8738">
        <f>Table1[[#This Row],[Closing Hour]]-Table1[[#This Row],[Opening Hour]]</f>
        <v>16</v>
      </c>
      <c r="G8738" s="1">
        <v>0.20833333333333334</v>
      </c>
      <c r="H8738" s="1">
        <v>0.875</v>
      </c>
      <c r="I8738" s="1">
        <v>0.66666666666666663</v>
      </c>
    </row>
    <row r="8739" spans="1:9" x14ac:dyDescent="0.2">
      <c r="A8739">
        <v>8979</v>
      </c>
      <c r="B8739" t="s">
        <v>8756</v>
      </c>
      <c r="C8739" t="s">
        <v>715</v>
      </c>
      <c r="D8739">
        <f>HOUR(Table1[[#This Row],[opening_times]])</f>
        <v>5</v>
      </c>
      <c r="E8739">
        <f>HOUR(Table1[[#This Row],[closing_times]])</f>
        <v>21</v>
      </c>
      <c r="F8739">
        <f>Table1[[#This Row],[Closing Hour]]-Table1[[#This Row],[Opening Hour]]</f>
        <v>16</v>
      </c>
      <c r="G8739" s="1">
        <v>0.20833333333333334</v>
      </c>
      <c r="H8739" s="1">
        <v>0.875</v>
      </c>
      <c r="I8739" s="1">
        <v>0.66666666666666663</v>
      </c>
    </row>
    <row r="8740" spans="1:9" x14ac:dyDescent="0.2">
      <c r="A8740">
        <v>8980</v>
      </c>
      <c r="B8740" t="s">
        <v>8757</v>
      </c>
      <c r="C8740" t="s">
        <v>715</v>
      </c>
      <c r="D8740">
        <f>HOUR(Table1[[#This Row],[opening_times]])</f>
        <v>8</v>
      </c>
      <c r="E8740">
        <f>HOUR(Table1[[#This Row],[closing_times]])</f>
        <v>21</v>
      </c>
      <c r="F8740">
        <f>Table1[[#This Row],[Closing Hour]]-Table1[[#This Row],[Opening Hour]]</f>
        <v>13</v>
      </c>
      <c r="G8740" s="1">
        <v>0.33333333333333331</v>
      </c>
      <c r="H8740" s="1">
        <v>0.875</v>
      </c>
      <c r="I8740" s="1">
        <v>0.54166666666666663</v>
      </c>
    </row>
    <row r="8741" spans="1:9" x14ac:dyDescent="0.2">
      <c r="A8741">
        <v>8981</v>
      </c>
      <c r="B8741" t="s">
        <v>8758</v>
      </c>
      <c r="C8741" t="s">
        <v>715</v>
      </c>
      <c r="D8741">
        <f>HOUR(Table1[[#This Row],[opening_times]])</f>
        <v>5</v>
      </c>
      <c r="E8741">
        <f>HOUR(Table1[[#This Row],[closing_times]])</f>
        <v>21</v>
      </c>
      <c r="F8741">
        <f>Table1[[#This Row],[Closing Hour]]-Table1[[#This Row],[Opening Hour]]</f>
        <v>16</v>
      </c>
      <c r="G8741" s="1">
        <v>0.20833333333333334</v>
      </c>
      <c r="H8741" s="1">
        <v>0.875</v>
      </c>
      <c r="I8741" s="1">
        <v>0.66666666666666663</v>
      </c>
    </row>
    <row r="8742" spans="1:9" x14ac:dyDescent="0.2">
      <c r="A8742">
        <v>8982</v>
      </c>
      <c r="B8742" t="s">
        <v>8759</v>
      </c>
      <c r="C8742" t="s">
        <v>715</v>
      </c>
      <c r="D8742">
        <f>HOUR(Table1[[#This Row],[opening_times]])</f>
        <v>5</v>
      </c>
      <c r="E8742">
        <f>HOUR(Table1[[#This Row],[closing_times]])</f>
        <v>21</v>
      </c>
      <c r="F8742">
        <f>Table1[[#This Row],[Closing Hour]]-Table1[[#This Row],[Opening Hour]]</f>
        <v>16</v>
      </c>
      <c r="G8742" s="1">
        <v>0.20833333333333334</v>
      </c>
      <c r="H8742" s="1">
        <v>0.875</v>
      </c>
      <c r="I8742" s="1">
        <v>0.66666666666666663</v>
      </c>
    </row>
    <row r="8743" spans="1:9" x14ac:dyDescent="0.2">
      <c r="A8743">
        <v>8983</v>
      </c>
      <c r="B8743" t="s">
        <v>8760</v>
      </c>
      <c r="C8743" t="s">
        <v>715</v>
      </c>
      <c r="D8743">
        <f>HOUR(Table1[[#This Row],[opening_times]])</f>
        <v>5</v>
      </c>
      <c r="E8743">
        <f>HOUR(Table1[[#This Row],[closing_times]])</f>
        <v>20</v>
      </c>
      <c r="F8743">
        <f>Table1[[#This Row],[Closing Hour]]-Table1[[#This Row],[Opening Hour]]</f>
        <v>15</v>
      </c>
      <c r="G8743" s="1">
        <v>0.22916666666666666</v>
      </c>
      <c r="H8743" s="1">
        <v>0.83333333333333337</v>
      </c>
      <c r="I8743" s="1">
        <v>0.60416666666666663</v>
      </c>
    </row>
    <row r="8744" spans="1:9" x14ac:dyDescent="0.2">
      <c r="A8744">
        <v>8984</v>
      </c>
      <c r="B8744" t="s">
        <v>8761</v>
      </c>
      <c r="C8744" t="s">
        <v>715</v>
      </c>
      <c r="D8744">
        <f>HOUR(Table1[[#This Row],[opening_times]])</f>
        <v>6</v>
      </c>
      <c r="E8744">
        <f>HOUR(Table1[[#This Row],[closing_times]])</f>
        <v>19</v>
      </c>
      <c r="F8744">
        <f>Table1[[#This Row],[Closing Hour]]-Table1[[#This Row],[Opening Hour]]</f>
        <v>13</v>
      </c>
      <c r="G8744" s="1">
        <v>0.25</v>
      </c>
      <c r="H8744" s="1">
        <v>0.79166666666666663</v>
      </c>
      <c r="I8744" s="1">
        <v>0.54166666666666663</v>
      </c>
    </row>
    <row r="8745" spans="1:9" x14ac:dyDescent="0.2">
      <c r="A8745">
        <v>8985</v>
      </c>
      <c r="B8745" t="s">
        <v>8762</v>
      </c>
      <c r="C8745" t="s">
        <v>715</v>
      </c>
      <c r="D8745">
        <f>HOUR(Table1[[#This Row],[opening_times]])</f>
        <v>5</v>
      </c>
      <c r="E8745">
        <f>HOUR(Table1[[#This Row],[closing_times]])</f>
        <v>21</v>
      </c>
      <c r="F8745">
        <f>Table1[[#This Row],[Closing Hour]]-Table1[[#This Row],[Opening Hour]]</f>
        <v>16</v>
      </c>
      <c r="G8745" s="1">
        <v>0.20833333333333334</v>
      </c>
      <c r="H8745" s="1">
        <v>0.875</v>
      </c>
      <c r="I8745" s="1">
        <v>0.66666666666666663</v>
      </c>
    </row>
    <row r="8746" spans="1:9" x14ac:dyDescent="0.2">
      <c r="A8746">
        <v>8986</v>
      </c>
      <c r="B8746" t="s">
        <v>8763</v>
      </c>
      <c r="C8746" t="s">
        <v>715</v>
      </c>
      <c r="D8746">
        <f>HOUR(Table1[[#This Row],[opening_times]])</f>
        <v>5</v>
      </c>
      <c r="E8746">
        <f>HOUR(Table1[[#This Row],[closing_times]])</f>
        <v>20</v>
      </c>
      <c r="F8746">
        <f>Table1[[#This Row],[Closing Hour]]-Table1[[#This Row],[Opening Hour]]</f>
        <v>15</v>
      </c>
      <c r="G8746" s="1">
        <v>0.20833333333333334</v>
      </c>
      <c r="H8746" s="1">
        <v>0.83333333333333337</v>
      </c>
      <c r="I8746" s="1">
        <v>0.625</v>
      </c>
    </row>
    <row r="8747" spans="1:9" x14ac:dyDescent="0.2">
      <c r="A8747">
        <v>8987</v>
      </c>
      <c r="B8747" t="s">
        <v>8764</v>
      </c>
      <c r="C8747" t="s">
        <v>715</v>
      </c>
      <c r="D8747">
        <f>HOUR(Table1[[#This Row],[opening_times]])</f>
        <v>6</v>
      </c>
      <c r="E8747">
        <f>HOUR(Table1[[#This Row],[closing_times]])</f>
        <v>19</v>
      </c>
      <c r="F8747">
        <f>Table1[[#This Row],[Closing Hour]]-Table1[[#This Row],[Opening Hour]]</f>
        <v>13</v>
      </c>
      <c r="G8747" s="1">
        <v>0.25</v>
      </c>
      <c r="H8747" s="1">
        <v>0.79166666666666663</v>
      </c>
      <c r="I8747" s="1">
        <v>0.54166666666666663</v>
      </c>
    </row>
    <row r="8748" spans="1:9" x14ac:dyDescent="0.2">
      <c r="A8748">
        <v>8988</v>
      </c>
      <c r="B8748" t="s">
        <v>8765</v>
      </c>
      <c r="C8748" t="s">
        <v>715</v>
      </c>
      <c r="D8748">
        <f>HOUR(Table1[[#This Row],[opening_times]])</f>
        <v>5</v>
      </c>
      <c r="E8748">
        <f>HOUR(Table1[[#This Row],[closing_times]])</f>
        <v>18</v>
      </c>
      <c r="F8748">
        <f>Table1[[#This Row],[Closing Hour]]-Table1[[#This Row],[Opening Hour]]</f>
        <v>13</v>
      </c>
      <c r="G8748" s="1">
        <v>0.20833333333333334</v>
      </c>
      <c r="H8748" s="1">
        <v>0.75</v>
      </c>
      <c r="I8748" s="1">
        <v>0.54166666666666663</v>
      </c>
    </row>
    <row r="8749" spans="1:9" x14ac:dyDescent="0.2">
      <c r="A8749">
        <v>8989</v>
      </c>
      <c r="B8749" t="s">
        <v>8766</v>
      </c>
      <c r="C8749" t="s">
        <v>715</v>
      </c>
      <c r="D8749">
        <f>HOUR(Table1[[#This Row],[opening_times]])</f>
        <v>7</v>
      </c>
      <c r="E8749">
        <f>HOUR(Table1[[#This Row],[closing_times]])</f>
        <v>19</v>
      </c>
      <c r="F8749">
        <f>Table1[[#This Row],[Closing Hour]]-Table1[[#This Row],[Opening Hour]]</f>
        <v>12</v>
      </c>
      <c r="G8749" s="1">
        <v>0.3125</v>
      </c>
      <c r="H8749" s="1">
        <v>0.8125</v>
      </c>
      <c r="I8749" s="1">
        <v>0.5</v>
      </c>
    </row>
    <row r="8750" spans="1:9" x14ac:dyDescent="0.2">
      <c r="A8750">
        <v>8990</v>
      </c>
      <c r="B8750" t="s">
        <v>8767</v>
      </c>
      <c r="C8750" t="s">
        <v>715</v>
      </c>
      <c r="D8750">
        <f>HOUR(Table1[[#This Row],[opening_times]])</f>
        <v>8</v>
      </c>
      <c r="E8750">
        <f>HOUR(Table1[[#This Row],[closing_times]])</f>
        <v>20</v>
      </c>
      <c r="F8750">
        <f>Table1[[#This Row],[Closing Hour]]-Table1[[#This Row],[Opening Hour]]</f>
        <v>12</v>
      </c>
      <c r="G8750" s="1">
        <v>0.33333333333333331</v>
      </c>
      <c r="H8750" s="1">
        <v>0.83333333333333337</v>
      </c>
      <c r="I8750" s="1">
        <v>0.5</v>
      </c>
    </row>
    <row r="8751" spans="1:9" x14ac:dyDescent="0.2">
      <c r="A8751">
        <v>8991</v>
      </c>
      <c r="B8751" t="s">
        <v>8768</v>
      </c>
      <c r="C8751" t="s">
        <v>715</v>
      </c>
      <c r="D8751">
        <f>HOUR(Table1[[#This Row],[opening_times]])</f>
        <v>5</v>
      </c>
      <c r="E8751">
        <f>HOUR(Table1[[#This Row],[closing_times]])</f>
        <v>21</v>
      </c>
      <c r="F8751">
        <f>Table1[[#This Row],[Closing Hour]]-Table1[[#This Row],[Opening Hour]]</f>
        <v>16</v>
      </c>
      <c r="G8751" s="1">
        <v>0.20833333333333334</v>
      </c>
      <c r="H8751" s="1">
        <v>0.875</v>
      </c>
      <c r="I8751" s="1">
        <v>0.66666666666666663</v>
      </c>
    </row>
    <row r="8752" spans="1:9" x14ac:dyDescent="0.2">
      <c r="A8752">
        <v>8992</v>
      </c>
      <c r="B8752" t="s">
        <v>8769</v>
      </c>
      <c r="C8752" t="s">
        <v>715</v>
      </c>
      <c r="D8752">
        <f>HOUR(Table1[[#This Row],[opening_times]])</f>
        <v>6</v>
      </c>
      <c r="E8752">
        <f>HOUR(Table1[[#This Row],[closing_times]])</f>
        <v>20</v>
      </c>
      <c r="F8752">
        <f>Table1[[#This Row],[Closing Hour]]-Table1[[#This Row],[Opening Hour]]</f>
        <v>14</v>
      </c>
      <c r="G8752" s="1">
        <v>0.25</v>
      </c>
      <c r="H8752" s="1">
        <v>0.83333333333333337</v>
      </c>
      <c r="I8752" s="1">
        <v>0.58333333333333337</v>
      </c>
    </row>
    <row r="8753" spans="1:9" x14ac:dyDescent="0.2">
      <c r="A8753">
        <v>8993</v>
      </c>
      <c r="B8753" t="s">
        <v>8770</v>
      </c>
      <c r="C8753" t="s">
        <v>715</v>
      </c>
      <c r="D8753">
        <f>HOUR(Table1[[#This Row],[opening_times]])</f>
        <v>4</v>
      </c>
      <c r="E8753">
        <f>HOUR(Table1[[#This Row],[closing_times]])</f>
        <v>21</v>
      </c>
      <c r="F8753">
        <f>Table1[[#This Row],[Closing Hour]]-Table1[[#This Row],[Opening Hour]]</f>
        <v>17</v>
      </c>
      <c r="G8753" s="1">
        <v>0.1875</v>
      </c>
      <c r="H8753" s="1">
        <v>0.875</v>
      </c>
      <c r="I8753" s="1">
        <v>0.6875</v>
      </c>
    </row>
    <row r="8754" spans="1:9" x14ac:dyDescent="0.2">
      <c r="A8754">
        <v>8994</v>
      </c>
      <c r="B8754" t="s">
        <v>8771</v>
      </c>
      <c r="C8754" t="s">
        <v>715</v>
      </c>
      <c r="D8754">
        <f>HOUR(Table1[[#This Row],[opening_times]])</f>
        <v>5</v>
      </c>
      <c r="E8754">
        <f>HOUR(Table1[[#This Row],[closing_times]])</f>
        <v>22</v>
      </c>
      <c r="F8754">
        <f>Table1[[#This Row],[Closing Hour]]-Table1[[#This Row],[Opening Hour]]</f>
        <v>17</v>
      </c>
      <c r="G8754" s="1">
        <v>0.20833333333333334</v>
      </c>
      <c r="H8754" s="1">
        <v>0.91666666666666663</v>
      </c>
      <c r="I8754" s="1">
        <v>0.70833333333333337</v>
      </c>
    </row>
    <row r="8755" spans="1:9" x14ac:dyDescent="0.2">
      <c r="A8755">
        <v>8995</v>
      </c>
      <c r="B8755" t="s">
        <v>8772</v>
      </c>
      <c r="C8755" t="s">
        <v>715</v>
      </c>
      <c r="D8755">
        <f>HOUR(Table1[[#This Row],[opening_times]])</f>
        <v>6</v>
      </c>
      <c r="E8755">
        <f>HOUR(Table1[[#This Row],[closing_times]])</f>
        <v>20</v>
      </c>
      <c r="F8755">
        <f>Table1[[#This Row],[Closing Hour]]-Table1[[#This Row],[Opening Hour]]</f>
        <v>14</v>
      </c>
      <c r="G8755" s="1">
        <v>0.25</v>
      </c>
      <c r="H8755" s="1">
        <v>0.83333333333333337</v>
      </c>
      <c r="I8755" s="1">
        <v>0.58333333333333337</v>
      </c>
    </row>
    <row r="8756" spans="1:9" x14ac:dyDescent="0.2">
      <c r="A8756">
        <v>8996</v>
      </c>
      <c r="B8756" t="s">
        <v>8773</v>
      </c>
      <c r="C8756" t="s">
        <v>715</v>
      </c>
      <c r="D8756">
        <f>HOUR(Table1[[#This Row],[opening_times]])</f>
        <v>5</v>
      </c>
      <c r="E8756">
        <f>HOUR(Table1[[#This Row],[closing_times]])</f>
        <v>21</v>
      </c>
      <c r="F8756">
        <f>Table1[[#This Row],[Closing Hour]]-Table1[[#This Row],[Opening Hour]]</f>
        <v>16</v>
      </c>
      <c r="G8756" s="1">
        <v>0.20833333333333334</v>
      </c>
      <c r="H8756" s="1">
        <v>0.875</v>
      </c>
      <c r="I8756" s="1">
        <v>0.66666666666666663</v>
      </c>
    </row>
    <row r="8757" spans="1:9" x14ac:dyDescent="0.2">
      <c r="A8757">
        <v>8997</v>
      </c>
      <c r="B8757" t="s">
        <v>8774</v>
      </c>
      <c r="C8757" t="s">
        <v>715</v>
      </c>
      <c r="D8757">
        <f>HOUR(Table1[[#This Row],[opening_times]])</f>
        <v>6</v>
      </c>
      <c r="E8757">
        <f>HOUR(Table1[[#This Row],[closing_times]])</f>
        <v>19</v>
      </c>
      <c r="F8757">
        <f>Table1[[#This Row],[Closing Hour]]-Table1[[#This Row],[Opening Hour]]</f>
        <v>13</v>
      </c>
      <c r="G8757" s="1">
        <v>0.25</v>
      </c>
      <c r="H8757" s="1">
        <v>0.79166666666666663</v>
      </c>
      <c r="I8757" s="1">
        <v>0.54166666666666663</v>
      </c>
    </row>
    <row r="8758" spans="1:9" x14ac:dyDescent="0.2">
      <c r="A8758">
        <v>8998</v>
      </c>
      <c r="B8758" t="s">
        <v>8775</v>
      </c>
      <c r="C8758" t="s">
        <v>715</v>
      </c>
      <c r="D8758">
        <f>HOUR(Table1[[#This Row],[opening_times]])</f>
        <v>6</v>
      </c>
      <c r="E8758">
        <f>HOUR(Table1[[#This Row],[closing_times]])</f>
        <v>20</v>
      </c>
      <c r="F8758">
        <f>Table1[[#This Row],[Closing Hour]]-Table1[[#This Row],[Opening Hour]]</f>
        <v>14</v>
      </c>
      <c r="G8758" s="1">
        <v>0.25</v>
      </c>
      <c r="H8758" s="1">
        <v>0.83333333333333337</v>
      </c>
      <c r="I8758" s="1">
        <v>0.58333333333333337</v>
      </c>
    </row>
    <row r="8759" spans="1:9" x14ac:dyDescent="0.2">
      <c r="A8759">
        <v>8999</v>
      </c>
      <c r="B8759" t="s">
        <v>8776</v>
      </c>
      <c r="C8759" t="s">
        <v>715</v>
      </c>
      <c r="D8759">
        <f>HOUR(Table1[[#This Row],[opening_times]])</f>
        <v>5</v>
      </c>
      <c r="E8759">
        <f>HOUR(Table1[[#This Row],[closing_times]])</f>
        <v>21</v>
      </c>
      <c r="F8759">
        <f>Table1[[#This Row],[Closing Hour]]-Table1[[#This Row],[Opening Hour]]</f>
        <v>16</v>
      </c>
      <c r="G8759" s="1">
        <v>0.20833333333333334</v>
      </c>
      <c r="H8759" s="1">
        <v>0.875</v>
      </c>
      <c r="I8759" s="1">
        <v>0.66666666666666663</v>
      </c>
    </row>
    <row r="8760" spans="1:9" x14ac:dyDescent="0.2">
      <c r="A8760">
        <v>9000</v>
      </c>
      <c r="B8760" t="s">
        <v>8777</v>
      </c>
      <c r="C8760" t="s">
        <v>715</v>
      </c>
      <c r="D8760">
        <f>HOUR(Table1[[#This Row],[opening_times]])</f>
        <v>6</v>
      </c>
      <c r="E8760">
        <f>HOUR(Table1[[#This Row],[closing_times]])</f>
        <v>20</v>
      </c>
      <c r="F8760">
        <f>Table1[[#This Row],[Closing Hour]]-Table1[[#This Row],[Opening Hour]]</f>
        <v>14</v>
      </c>
      <c r="G8760" s="1">
        <v>0.25</v>
      </c>
      <c r="H8760" s="1">
        <v>0.83333333333333337</v>
      </c>
      <c r="I8760" s="1">
        <v>0.58333333333333337</v>
      </c>
    </row>
    <row r="8761" spans="1:9" x14ac:dyDescent="0.2">
      <c r="A8761">
        <v>9001</v>
      </c>
      <c r="B8761" t="s">
        <v>8778</v>
      </c>
      <c r="C8761" t="s">
        <v>715</v>
      </c>
      <c r="D8761">
        <f>HOUR(Table1[[#This Row],[opening_times]])</f>
        <v>8</v>
      </c>
      <c r="E8761">
        <f>HOUR(Table1[[#This Row],[closing_times]])</f>
        <v>20</v>
      </c>
      <c r="F8761">
        <f>Table1[[#This Row],[Closing Hour]]-Table1[[#This Row],[Opening Hour]]</f>
        <v>12</v>
      </c>
      <c r="G8761" s="1">
        <v>0.33333333333333331</v>
      </c>
      <c r="H8761" s="1">
        <v>0.83333333333333337</v>
      </c>
      <c r="I8761" s="1">
        <v>0.5</v>
      </c>
    </row>
    <row r="8762" spans="1:9" x14ac:dyDescent="0.2">
      <c r="A8762">
        <v>9002</v>
      </c>
      <c r="B8762" t="s">
        <v>8779</v>
      </c>
      <c r="C8762" t="s">
        <v>715</v>
      </c>
      <c r="D8762">
        <f>HOUR(Table1[[#This Row],[opening_times]])</f>
        <v>8</v>
      </c>
      <c r="E8762">
        <f>HOUR(Table1[[#This Row],[closing_times]])</f>
        <v>20</v>
      </c>
      <c r="F8762">
        <f>Table1[[#This Row],[Closing Hour]]-Table1[[#This Row],[Opening Hour]]</f>
        <v>12</v>
      </c>
      <c r="G8762" s="1">
        <v>0.33333333333333331</v>
      </c>
      <c r="H8762" s="1">
        <v>0.83333333333333337</v>
      </c>
      <c r="I8762" s="1">
        <v>0.5</v>
      </c>
    </row>
    <row r="8763" spans="1:9" x14ac:dyDescent="0.2">
      <c r="A8763">
        <v>9003</v>
      </c>
      <c r="B8763" t="s">
        <v>8780</v>
      </c>
      <c r="C8763" t="s">
        <v>715</v>
      </c>
      <c r="D8763">
        <f>HOUR(Table1[[#This Row],[opening_times]])</f>
        <v>6</v>
      </c>
      <c r="E8763">
        <f>HOUR(Table1[[#This Row],[closing_times]])</f>
        <v>20</v>
      </c>
      <c r="F8763">
        <f>Table1[[#This Row],[Closing Hour]]-Table1[[#This Row],[Opening Hour]]</f>
        <v>14</v>
      </c>
      <c r="G8763" s="1">
        <v>0.25</v>
      </c>
      <c r="H8763" s="1">
        <v>0.83333333333333337</v>
      </c>
      <c r="I8763" s="1">
        <v>0.58333333333333337</v>
      </c>
    </row>
    <row r="8764" spans="1:9" x14ac:dyDescent="0.2">
      <c r="A8764">
        <v>9004</v>
      </c>
      <c r="B8764" t="s">
        <v>8781</v>
      </c>
      <c r="C8764" t="s">
        <v>715</v>
      </c>
      <c r="D8764">
        <f>HOUR(Table1[[#This Row],[opening_times]])</f>
        <v>4</v>
      </c>
      <c r="E8764">
        <f>HOUR(Table1[[#This Row],[closing_times]])</f>
        <v>20</v>
      </c>
      <c r="F8764">
        <f>Table1[[#This Row],[Closing Hour]]-Table1[[#This Row],[Opening Hour]]</f>
        <v>16</v>
      </c>
      <c r="G8764" s="1">
        <v>0.1875</v>
      </c>
      <c r="H8764" s="1">
        <v>0.83333333333333337</v>
      </c>
      <c r="I8764" s="1">
        <v>0.64583333333333337</v>
      </c>
    </row>
    <row r="8765" spans="1:9" x14ac:dyDescent="0.2">
      <c r="A8765">
        <v>9005</v>
      </c>
      <c r="B8765" t="s">
        <v>8782</v>
      </c>
      <c r="C8765" t="s">
        <v>715</v>
      </c>
      <c r="D8765">
        <f>HOUR(Table1[[#This Row],[opening_times]])</f>
        <v>6</v>
      </c>
      <c r="E8765">
        <f>HOUR(Table1[[#This Row],[closing_times]])</f>
        <v>21</v>
      </c>
      <c r="F8765">
        <f>Table1[[#This Row],[Closing Hour]]-Table1[[#This Row],[Opening Hour]]</f>
        <v>15</v>
      </c>
      <c r="G8765" s="1">
        <v>0.25</v>
      </c>
      <c r="H8765" s="1">
        <v>0.875</v>
      </c>
      <c r="I8765" s="1">
        <v>0.625</v>
      </c>
    </row>
    <row r="8766" spans="1:9" x14ac:dyDescent="0.2">
      <c r="A8766">
        <v>9006</v>
      </c>
      <c r="B8766" t="s">
        <v>8783</v>
      </c>
      <c r="C8766" t="s">
        <v>715</v>
      </c>
      <c r="D8766">
        <f>HOUR(Table1[[#This Row],[opening_times]])</f>
        <v>5</v>
      </c>
      <c r="E8766">
        <f>HOUR(Table1[[#This Row],[closing_times]])</f>
        <v>21</v>
      </c>
      <c r="F8766">
        <f>Table1[[#This Row],[Closing Hour]]-Table1[[#This Row],[Opening Hour]]</f>
        <v>16</v>
      </c>
      <c r="G8766" s="1">
        <v>0.20833333333333334</v>
      </c>
      <c r="H8766" s="1">
        <v>0.875</v>
      </c>
      <c r="I8766" s="1">
        <v>0.66666666666666663</v>
      </c>
    </row>
    <row r="8767" spans="1:9" x14ac:dyDescent="0.2">
      <c r="A8767">
        <v>9007</v>
      </c>
      <c r="B8767" t="s">
        <v>8784</v>
      </c>
      <c r="C8767" t="s">
        <v>715</v>
      </c>
      <c r="D8767">
        <f>HOUR(Table1[[#This Row],[opening_times]])</f>
        <v>6</v>
      </c>
      <c r="E8767">
        <f>HOUR(Table1[[#This Row],[closing_times]])</f>
        <v>20</v>
      </c>
      <c r="F8767">
        <f>Table1[[#This Row],[Closing Hour]]-Table1[[#This Row],[Opening Hour]]</f>
        <v>14</v>
      </c>
      <c r="G8767" s="1">
        <v>0.25</v>
      </c>
      <c r="H8767" s="1">
        <v>0.83333333333333337</v>
      </c>
      <c r="I8767" s="1">
        <v>0.58333333333333337</v>
      </c>
    </row>
    <row r="8768" spans="1:9" x14ac:dyDescent="0.2">
      <c r="A8768">
        <v>9008</v>
      </c>
      <c r="B8768" t="s">
        <v>8785</v>
      </c>
      <c r="C8768" t="s">
        <v>715</v>
      </c>
      <c r="D8768">
        <f>HOUR(Table1[[#This Row],[opening_times]])</f>
        <v>6</v>
      </c>
      <c r="E8768">
        <f>HOUR(Table1[[#This Row],[closing_times]])</f>
        <v>20</v>
      </c>
      <c r="F8768">
        <f>Table1[[#This Row],[Closing Hour]]-Table1[[#This Row],[Opening Hour]]</f>
        <v>14</v>
      </c>
      <c r="G8768" s="1">
        <v>0.25</v>
      </c>
      <c r="H8768" s="1">
        <v>0.83333333333333337</v>
      </c>
      <c r="I8768" s="1">
        <v>0.58333333333333337</v>
      </c>
    </row>
    <row r="8769" spans="1:9" x14ac:dyDescent="0.2">
      <c r="A8769">
        <v>9009</v>
      </c>
      <c r="B8769" t="s">
        <v>8786</v>
      </c>
      <c r="C8769" t="s">
        <v>715</v>
      </c>
      <c r="D8769">
        <f>HOUR(Table1[[#This Row],[opening_times]])</f>
        <v>6</v>
      </c>
      <c r="E8769">
        <f>HOUR(Table1[[#This Row],[closing_times]])</f>
        <v>20</v>
      </c>
      <c r="F8769">
        <f>Table1[[#This Row],[Closing Hour]]-Table1[[#This Row],[Opening Hour]]</f>
        <v>14</v>
      </c>
      <c r="G8769" s="1">
        <v>0.25</v>
      </c>
      <c r="H8769" s="1">
        <v>0.83333333333333337</v>
      </c>
      <c r="I8769" s="1">
        <v>0.58333333333333337</v>
      </c>
    </row>
    <row r="8770" spans="1:9" x14ac:dyDescent="0.2">
      <c r="A8770">
        <v>9010</v>
      </c>
      <c r="B8770" t="s">
        <v>8787</v>
      </c>
      <c r="C8770" t="s">
        <v>715</v>
      </c>
      <c r="D8770">
        <f>HOUR(Table1[[#This Row],[opening_times]])</f>
        <v>5</v>
      </c>
      <c r="E8770">
        <f>HOUR(Table1[[#This Row],[closing_times]])</f>
        <v>18</v>
      </c>
      <c r="F8770">
        <f>Table1[[#This Row],[Closing Hour]]-Table1[[#This Row],[Opening Hour]]</f>
        <v>13</v>
      </c>
      <c r="G8770" s="1">
        <v>0.20833333333333334</v>
      </c>
      <c r="H8770" s="1">
        <v>0.75</v>
      </c>
      <c r="I8770" s="1">
        <v>0.54166666666666663</v>
      </c>
    </row>
    <row r="8771" spans="1:9" x14ac:dyDescent="0.2">
      <c r="A8771">
        <v>9011</v>
      </c>
      <c r="B8771" t="s">
        <v>8788</v>
      </c>
      <c r="C8771" t="s">
        <v>715</v>
      </c>
      <c r="D8771">
        <f>HOUR(Table1[[#This Row],[opening_times]])</f>
        <v>5</v>
      </c>
      <c r="E8771">
        <f>HOUR(Table1[[#This Row],[closing_times]])</f>
        <v>18</v>
      </c>
      <c r="F8771">
        <f>Table1[[#This Row],[Closing Hour]]-Table1[[#This Row],[Opening Hour]]</f>
        <v>13</v>
      </c>
      <c r="G8771" s="1">
        <v>0.20833333333333334</v>
      </c>
      <c r="H8771" s="1">
        <v>0.75</v>
      </c>
      <c r="I8771" s="1">
        <v>0.54166666666666663</v>
      </c>
    </row>
    <row r="8772" spans="1:9" x14ac:dyDescent="0.2">
      <c r="A8772">
        <v>9012</v>
      </c>
      <c r="B8772" t="s">
        <v>8789</v>
      </c>
      <c r="C8772" t="s">
        <v>715</v>
      </c>
      <c r="D8772">
        <f>HOUR(Table1[[#This Row],[opening_times]])</f>
        <v>8</v>
      </c>
      <c r="E8772">
        <f>HOUR(Table1[[#This Row],[closing_times]])</f>
        <v>14</v>
      </c>
      <c r="F8772">
        <f>Table1[[#This Row],[Closing Hour]]-Table1[[#This Row],[Opening Hour]]</f>
        <v>6</v>
      </c>
      <c r="G8772" s="1">
        <v>0.33333333333333331</v>
      </c>
      <c r="H8772" s="1">
        <v>0.58333333333333337</v>
      </c>
      <c r="I8772" s="1">
        <v>0.25</v>
      </c>
    </row>
    <row r="8773" spans="1:9" x14ac:dyDescent="0.2">
      <c r="A8773">
        <v>9013</v>
      </c>
      <c r="B8773" t="s">
        <v>8790</v>
      </c>
      <c r="C8773" t="s">
        <v>715</v>
      </c>
      <c r="D8773">
        <f>HOUR(Table1[[#This Row],[opening_times]])</f>
        <v>6</v>
      </c>
      <c r="E8773">
        <f>HOUR(Table1[[#This Row],[closing_times]])</f>
        <v>20</v>
      </c>
      <c r="F8773">
        <f>Table1[[#This Row],[Closing Hour]]-Table1[[#This Row],[Opening Hour]]</f>
        <v>14</v>
      </c>
      <c r="G8773" s="1">
        <v>0.25</v>
      </c>
      <c r="H8773" s="1">
        <v>0.83333333333333337</v>
      </c>
      <c r="I8773" s="1">
        <v>0.58333333333333337</v>
      </c>
    </row>
    <row r="8774" spans="1:9" x14ac:dyDescent="0.2">
      <c r="A8774">
        <v>9014</v>
      </c>
      <c r="B8774" t="s">
        <v>8791</v>
      </c>
      <c r="C8774" t="s">
        <v>715</v>
      </c>
      <c r="D8774">
        <f>HOUR(Table1[[#This Row],[opening_times]])</f>
        <v>7</v>
      </c>
      <c r="E8774">
        <f>HOUR(Table1[[#This Row],[closing_times]])</f>
        <v>15</v>
      </c>
      <c r="F8774">
        <f>Table1[[#This Row],[Closing Hour]]-Table1[[#This Row],[Opening Hour]]</f>
        <v>8</v>
      </c>
      <c r="G8774" s="1">
        <v>0.29166666666666669</v>
      </c>
      <c r="H8774" s="1">
        <v>0.625</v>
      </c>
      <c r="I8774" s="1">
        <v>0.33333333333333331</v>
      </c>
    </row>
    <row r="8775" spans="1:9" x14ac:dyDescent="0.2">
      <c r="A8775">
        <v>9015</v>
      </c>
      <c r="B8775" t="s">
        <v>8792</v>
      </c>
      <c r="C8775" t="s">
        <v>715</v>
      </c>
      <c r="D8775">
        <f>HOUR(Table1[[#This Row],[opening_times]])</f>
        <v>6</v>
      </c>
      <c r="E8775">
        <f>HOUR(Table1[[#This Row],[closing_times]])</f>
        <v>14</v>
      </c>
      <c r="F8775">
        <f>Table1[[#This Row],[Closing Hour]]-Table1[[#This Row],[Opening Hour]]</f>
        <v>8</v>
      </c>
      <c r="G8775" s="1">
        <v>0.25</v>
      </c>
      <c r="H8775" s="1">
        <v>0.58333333333333337</v>
      </c>
      <c r="I8775" s="1">
        <v>0.33333333333333331</v>
      </c>
    </row>
    <row r="8776" spans="1:9" x14ac:dyDescent="0.2">
      <c r="A8776">
        <v>9016</v>
      </c>
      <c r="B8776" t="s">
        <v>8793</v>
      </c>
      <c r="C8776" t="s">
        <v>715</v>
      </c>
      <c r="D8776">
        <f>HOUR(Table1[[#This Row],[opening_times]])</f>
        <v>7</v>
      </c>
      <c r="E8776">
        <f>HOUR(Table1[[#This Row],[closing_times]])</f>
        <v>20</v>
      </c>
      <c r="F8776">
        <f>Table1[[#This Row],[Closing Hour]]-Table1[[#This Row],[Opening Hour]]</f>
        <v>13</v>
      </c>
      <c r="G8776" s="1">
        <v>0.29166666666666669</v>
      </c>
      <c r="H8776" s="1">
        <v>0.83333333333333337</v>
      </c>
      <c r="I8776" s="1">
        <v>0.54166666666666663</v>
      </c>
    </row>
    <row r="8777" spans="1:9" x14ac:dyDescent="0.2">
      <c r="A8777">
        <v>9017</v>
      </c>
      <c r="B8777" t="s">
        <v>8794</v>
      </c>
      <c r="C8777" t="s">
        <v>715</v>
      </c>
      <c r="D8777">
        <f>HOUR(Table1[[#This Row],[opening_times]])</f>
        <v>6</v>
      </c>
      <c r="E8777">
        <f>HOUR(Table1[[#This Row],[closing_times]])</f>
        <v>19</v>
      </c>
      <c r="F8777">
        <f>Table1[[#This Row],[Closing Hour]]-Table1[[#This Row],[Opening Hour]]</f>
        <v>13</v>
      </c>
      <c r="G8777" s="1">
        <v>0.25</v>
      </c>
      <c r="H8777" s="1">
        <v>0.79166666666666663</v>
      </c>
      <c r="I8777" s="1">
        <v>0.54166666666666663</v>
      </c>
    </row>
    <row r="8778" spans="1:9" x14ac:dyDescent="0.2">
      <c r="A8778">
        <v>9018</v>
      </c>
      <c r="B8778" t="s">
        <v>8795</v>
      </c>
      <c r="C8778" t="s">
        <v>715</v>
      </c>
      <c r="D8778">
        <f>HOUR(Table1[[#This Row],[opening_times]])</f>
        <v>5</v>
      </c>
      <c r="E8778">
        <f>HOUR(Table1[[#This Row],[closing_times]])</f>
        <v>19</v>
      </c>
      <c r="F8778">
        <f>Table1[[#This Row],[Closing Hour]]-Table1[[#This Row],[Opening Hour]]</f>
        <v>14</v>
      </c>
      <c r="G8778" s="1">
        <v>0.20833333333333334</v>
      </c>
      <c r="H8778" s="1">
        <v>0.79166666666666663</v>
      </c>
      <c r="I8778" s="1">
        <v>0.58333333333333337</v>
      </c>
    </row>
    <row r="8779" spans="1:9" x14ac:dyDescent="0.2">
      <c r="A8779">
        <v>9019</v>
      </c>
      <c r="B8779" t="s">
        <v>8796</v>
      </c>
      <c r="C8779" t="s">
        <v>715</v>
      </c>
      <c r="D8779">
        <f>HOUR(Table1[[#This Row],[opening_times]])</f>
        <v>6</v>
      </c>
      <c r="E8779">
        <f>HOUR(Table1[[#This Row],[closing_times]])</f>
        <v>20</v>
      </c>
      <c r="F8779">
        <f>Table1[[#This Row],[Closing Hour]]-Table1[[#This Row],[Opening Hour]]</f>
        <v>14</v>
      </c>
      <c r="G8779" s="1">
        <v>0.25</v>
      </c>
      <c r="H8779" s="1">
        <v>0.83333333333333337</v>
      </c>
      <c r="I8779" s="1">
        <v>0.58333333333333337</v>
      </c>
    </row>
    <row r="8780" spans="1:9" x14ac:dyDescent="0.2">
      <c r="A8780">
        <v>9020</v>
      </c>
      <c r="B8780" t="s">
        <v>8797</v>
      </c>
      <c r="C8780" t="s">
        <v>715</v>
      </c>
      <c r="D8780">
        <f>HOUR(Table1[[#This Row],[opening_times]])</f>
        <v>6</v>
      </c>
      <c r="E8780">
        <f>HOUR(Table1[[#This Row],[closing_times]])</f>
        <v>20</v>
      </c>
      <c r="F8780">
        <f>Table1[[#This Row],[Closing Hour]]-Table1[[#This Row],[Opening Hour]]</f>
        <v>14</v>
      </c>
      <c r="G8780" s="1">
        <v>0.25</v>
      </c>
      <c r="H8780" s="1">
        <v>0.83333333333333337</v>
      </c>
      <c r="I8780" s="1">
        <v>0.58333333333333337</v>
      </c>
    </row>
    <row r="8781" spans="1:9" x14ac:dyDescent="0.2">
      <c r="A8781">
        <v>9021</v>
      </c>
      <c r="B8781" t="s">
        <v>8798</v>
      </c>
      <c r="C8781" t="s">
        <v>715</v>
      </c>
      <c r="D8781">
        <f>HOUR(Table1[[#This Row],[opening_times]])</f>
        <v>6</v>
      </c>
      <c r="E8781">
        <f>HOUR(Table1[[#This Row],[closing_times]])</f>
        <v>20</v>
      </c>
      <c r="F8781">
        <f>Table1[[#This Row],[Closing Hour]]-Table1[[#This Row],[Opening Hour]]</f>
        <v>14</v>
      </c>
      <c r="G8781" s="1">
        <v>0.25</v>
      </c>
      <c r="H8781" s="1">
        <v>0.83333333333333337</v>
      </c>
      <c r="I8781" s="1">
        <v>0.58333333333333337</v>
      </c>
    </row>
    <row r="8782" spans="1:9" x14ac:dyDescent="0.2">
      <c r="A8782">
        <v>9022</v>
      </c>
      <c r="B8782" t="s">
        <v>8799</v>
      </c>
      <c r="C8782" t="s">
        <v>715</v>
      </c>
      <c r="D8782">
        <f>HOUR(Table1[[#This Row],[opening_times]])</f>
        <v>5</v>
      </c>
      <c r="E8782">
        <f>HOUR(Table1[[#This Row],[closing_times]])</f>
        <v>19</v>
      </c>
      <c r="F8782">
        <f>Table1[[#This Row],[Closing Hour]]-Table1[[#This Row],[Opening Hour]]</f>
        <v>14</v>
      </c>
      <c r="G8782" s="1">
        <v>0.20833333333333334</v>
      </c>
      <c r="H8782" s="1">
        <v>0.8125</v>
      </c>
      <c r="I8782" s="1">
        <v>0.60416666666666663</v>
      </c>
    </row>
    <row r="8783" spans="1:9" x14ac:dyDescent="0.2">
      <c r="A8783">
        <v>9023</v>
      </c>
      <c r="B8783" t="s">
        <v>8800</v>
      </c>
      <c r="C8783" t="s">
        <v>715</v>
      </c>
      <c r="D8783">
        <f>HOUR(Table1[[#This Row],[opening_times]])</f>
        <v>5</v>
      </c>
      <c r="E8783">
        <f>HOUR(Table1[[#This Row],[closing_times]])</f>
        <v>21</v>
      </c>
      <c r="F8783">
        <f>Table1[[#This Row],[Closing Hour]]-Table1[[#This Row],[Opening Hour]]</f>
        <v>16</v>
      </c>
      <c r="G8783" s="1">
        <v>0.20833333333333334</v>
      </c>
      <c r="H8783" s="1">
        <v>0.875</v>
      </c>
      <c r="I8783" s="1">
        <v>0.66666666666666663</v>
      </c>
    </row>
    <row r="8784" spans="1:9" x14ac:dyDescent="0.2">
      <c r="A8784">
        <v>9024</v>
      </c>
      <c r="B8784" t="s">
        <v>8801</v>
      </c>
      <c r="C8784" t="s">
        <v>715</v>
      </c>
      <c r="D8784">
        <f>HOUR(Table1[[#This Row],[opening_times]])</f>
        <v>4</v>
      </c>
      <c r="E8784">
        <f>HOUR(Table1[[#This Row],[closing_times]])</f>
        <v>23</v>
      </c>
      <c r="F8784">
        <f>Table1[[#This Row],[Closing Hour]]-Table1[[#This Row],[Opening Hour]]</f>
        <v>19</v>
      </c>
      <c r="G8784" s="1">
        <v>0.1875</v>
      </c>
      <c r="H8784" s="1">
        <v>0.95833333333333337</v>
      </c>
      <c r="I8784" s="1">
        <v>0.77083333333333337</v>
      </c>
    </row>
    <row r="8785" spans="1:9" x14ac:dyDescent="0.2">
      <c r="A8785">
        <v>9025</v>
      </c>
      <c r="B8785" t="s">
        <v>8802</v>
      </c>
      <c r="C8785" t="s">
        <v>715</v>
      </c>
      <c r="D8785">
        <f>HOUR(Table1[[#This Row],[opening_times]])</f>
        <v>4</v>
      </c>
      <c r="E8785">
        <f>HOUR(Table1[[#This Row],[closing_times]])</f>
        <v>22</v>
      </c>
      <c r="F8785">
        <f>Table1[[#This Row],[Closing Hour]]-Table1[[#This Row],[Opening Hour]]</f>
        <v>18</v>
      </c>
      <c r="G8785" s="1">
        <v>0.1875</v>
      </c>
      <c r="H8785" s="1">
        <v>0.91666666666666663</v>
      </c>
      <c r="I8785" s="1">
        <v>0.72916666666666663</v>
      </c>
    </row>
    <row r="8786" spans="1:9" x14ac:dyDescent="0.2">
      <c r="A8786">
        <v>9026</v>
      </c>
      <c r="B8786" t="s">
        <v>8803</v>
      </c>
      <c r="C8786" t="s">
        <v>715</v>
      </c>
      <c r="D8786">
        <f>HOUR(Table1[[#This Row],[opening_times]])</f>
        <v>5</v>
      </c>
      <c r="E8786">
        <f>HOUR(Table1[[#This Row],[closing_times]])</f>
        <v>22</v>
      </c>
      <c r="F8786">
        <f>Table1[[#This Row],[Closing Hour]]-Table1[[#This Row],[Opening Hour]]</f>
        <v>17</v>
      </c>
      <c r="G8786" s="1">
        <v>0.20833333333333334</v>
      </c>
      <c r="H8786" s="1">
        <v>0.9375</v>
      </c>
      <c r="I8786" s="1">
        <v>0.72916666666666663</v>
      </c>
    </row>
    <row r="8787" spans="1:9" x14ac:dyDescent="0.2">
      <c r="A8787">
        <v>9027</v>
      </c>
      <c r="B8787" t="s">
        <v>8804</v>
      </c>
      <c r="C8787" t="s">
        <v>715</v>
      </c>
      <c r="D8787">
        <f>HOUR(Table1[[#This Row],[opening_times]])</f>
        <v>6</v>
      </c>
      <c r="E8787">
        <f>HOUR(Table1[[#This Row],[closing_times]])</f>
        <v>20</v>
      </c>
      <c r="F8787">
        <f>Table1[[#This Row],[Closing Hour]]-Table1[[#This Row],[Opening Hour]]</f>
        <v>14</v>
      </c>
      <c r="G8787" s="1">
        <v>0.25</v>
      </c>
      <c r="H8787" s="1">
        <v>0.83333333333333337</v>
      </c>
      <c r="I8787" s="1">
        <v>0.58333333333333337</v>
      </c>
    </row>
    <row r="8788" spans="1:9" x14ac:dyDescent="0.2">
      <c r="A8788">
        <v>9028</v>
      </c>
      <c r="B8788" t="s">
        <v>8805</v>
      </c>
      <c r="C8788" t="s">
        <v>715</v>
      </c>
      <c r="D8788">
        <f>HOUR(Table1[[#This Row],[opening_times]])</f>
        <v>8</v>
      </c>
      <c r="E8788">
        <f>HOUR(Table1[[#This Row],[closing_times]])</f>
        <v>21</v>
      </c>
      <c r="F8788">
        <f>Table1[[#This Row],[Closing Hour]]-Table1[[#This Row],[Opening Hour]]</f>
        <v>13</v>
      </c>
      <c r="G8788" s="1">
        <v>0.33333333333333331</v>
      </c>
      <c r="H8788" s="1">
        <v>0.875</v>
      </c>
      <c r="I8788" s="1">
        <v>0.54166666666666663</v>
      </c>
    </row>
    <row r="8789" spans="1:9" x14ac:dyDescent="0.2">
      <c r="A8789">
        <v>9029</v>
      </c>
      <c r="B8789" t="s">
        <v>8806</v>
      </c>
      <c r="C8789" t="s">
        <v>715</v>
      </c>
      <c r="D8789">
        <f>HOUR(Table1[[#This Row],[opening_times]])</f>
        <v>5</v>
      </c>
      <c r="E8789">
        <f>HOUR(Table1[[#This Row],[closing_times]])</f>
        <v>22</v>
      </c>
      <c r="F8789">
        <f>Table1[[#This Row],[Closing Hour]]-Table1[[#This Row],[Opening Hour]]</f>
        <v>17</v>
      </c>
      <c r="G8789" s="1">
        <v>0.20833333333333334</v>
      </c>
      <c r="H8789" s="1">
        <v>0.9375</v>
      </c>
      <c r="I8789" s="1">
        <v>0.72916666666666663</v>
      </c>
    </row>
    <row r="8790" spans="1:9" x14ac:dyDescent="0.2">
      <c r="A8790">
        <v>9030</v>
      </c>
      <c r="B8790" t="s">
        <v>8807</v>
      </c>
      <c r="C8790" t="s">
        <v>715</v>
      </c>
      <c r="D8790">
        <f>HOUR(Table1[[#This Row],[opening_times]])</f>
        <v>5</v>
      </c>
      <c r="E8790">
        <f>HOUR(Table1[[#This Row],[closing_times]])</f>
        <v>21</v>
      </c>
      <c r="F8790">
        <f>Table1[[#This Row],[Closing Hour]]-Table1[[#This Row],[Opening Hour]]</f>
        <v>16</v>
      </c>
      <c r="G8790" s="1">
        <v>0.20833333333333334</v>
      </c>
      <c r="H8790" s="1">
        <v>0.875</v>
      </c>
      <c r="I8790" s="1">
        <v>0.66666666666666663</v>
      </c>
    </row>
    <row r="8791" spans="1:9" x14ac:dyDescent="0.2">
      <c r="A8791">
        <v>9031</v>
      </c>
      <c r="B8791" t="s">
        <v>8808</v>
      </c>
      <c r="C8791" t="s">
        <v>715</v>
      </c>
      <c r="D8791">
        <f>HOUR(Table1[[#This Row],[opening_times]])</f>
        <v>6</v>
      </c>
      <c r="E8791">
        <f>HOUR(Table1[[#This Row],[closing_times]])</f>
        <v>17</v>
      </c>
      <c r="F8791">
        <f>Table1[[#This Row],[Closing Hour]]-Table1[[#This Row],[Opening Hour]]</f>
        <v>11</v>
      </c>
      <c r="G8791" s="1">
        <v>0.27083333333333331</v>
      </c>
      <c r="H8791" s="1">
        <v>0.70833333333333337</v>
      </c>
      <c r="I8791" s="1">
        <v>0.4375</v>
      </c>
    </row>
    <row r="8792" spans="1:9" x14ac:dyDescent="0.2">
      <c r="A8792">
        <v>9032</v>
      </c>
      <c r="B8792" t="s">
        <v>8809</v>
      </c>
      <c r="C8792" t="s">
        <v>715</v>
      </c>
      <c r="D8792">
        <f>HOUR(Table1[[#This Row],[opening_times]])</f>
        <v>4</v>
      </c>
      <c r="E8792">
        <f>HOUR(Table1[[#This Row],[closing_times]])</f>
        <v>22</v>
      </c>
      <c r="F8792">
        <f>Table1[[#This Row],[Closing Hour]]-Table1[[#This Row],[Opening Hour]]</f>
        <v>18</v>
      </c>
      <c r="G8792" s="1">
        <v>0.1875</v>
      </c>
      <c r="H8792" s="1">
        <v>0.91666666666666663</v>
      </c>
      <c r="I8792" s="1">
        <v>0.72916666666666663</v>
      </c>
    </row>
    <row r="8793" spans="1:9" x14ac:dyDescent="0.2">
      <c r="A8793">
        <v>9033</v>
      </c>
      <c r="B8793" t="s">
        <v>8810</v>
      </c>
      <c r="C8793" t="s">
        <v>715</v>
      </c>
      <c r="D8793">
        <f>HOUR(Table1[[#This Row],[opening_times]])</f>
        <v>4</v>
      </c>
      <c r="E8793">
        <f>HOUR(Table1[[#This Row],[closing_times]])</f>
        <v>20</v>
      </c>
      <c r="F8793">
        <f>Table1[[#This Row],[Closing Hour]]-Table1[[#This Row],[Opening Hour]]</f>
        <v>16</v>
      </c>
      <c r="G8793" s="1">
        <v>0.1875</v>
      </c>
      <c r="H8793" s="1">
        <v>0.85416666666666663</v>
      </c>
      <c r="I8793" s="1">
        <v>0.66666666666666663</v>
      </c>
    </row>
    <row r="8794" spans="1:9" x14ac:dyDescent="0.2">
      <c r="A8794">
        <v>9034</v>
      </c>
      <c r="B8794" t="s">
        <v>8811</v>
      </c>
      <c r="C8794" t="s">
        <v>715</v>
      </c>
      <c r="D8794">
        <f>HOUR(Table1[[#This Row],[opening_times]])</f>
        <v>5</v>
      </c>
      <c r="E8794">
        <f>HOUR(Table1[[#This Row],[closing_times]])</f>
        <v>23</v>
      </c>
      <c r="F8794">
        <f>Table1[[#This Row],[Closing Hour]]-Table1[[#This Row],[Opening Hour]]</f>
        <v>18</v>
      </c>
      <c r="G8794" s="1">
        <v>0.20833333333333334</v>
      </c>
      <c r="H8794" s="1">
        <v>0.95833333333333337</v>
      </c>
      <c r="I8794" s="1">
        <v>0.75</v>
      </c>
    </row>
    <row r="8795" spans="1:9" x14ac:dyDescent="0.2">
      <c r="A8795">
        <v>9035</v>
      </c>
      <c r="B8795" t="s">
        <v>8812</v>
      </c>
      <c r="C8795" t="s">
        <v>715</v>
      </c>
      <c r="D8795">
        <f>HOUR(Table1[[#This Row],[opening_times]])</f>
        <v>4</v>
      </c>
      <c r="E8795">
        <f>HOUR(Table1[[#This Row],[closing_times]])</f>
        <v>21</v>
      </c>
      <c r="F8795">
        <f>Table1[[#This Row],[Closing Hour]]-Table1[[#This Row],[Opening Hour]]</f>
        <v>17</v>
      </c>
      <c r="G8795" s="1">
        <v>0.1875</v>
      </c>
      <c r="H8795" s="1">
        <v>0.875</v>
      </c>
      <c r="I8795" s="1">
        <v>0.6875</v>
      </c>
    </row>
    <row r="8796" spans="1:9" x14ac:dyDescent="0.2">
      <c r="A8796">
        <v>9036</v>
      </c>
      <c r="B8796" t="s">
        <v>8813</v>
      </c>
      <c r="C8796" t="s">
        <v>715</v>
      </c>
      <c r="D8796">
        <f>HOUR(Table1[[#This Row],[opening_times]])</f>
        <v>5</v>
      </c>
      <c r="E8796">
        <f>HOUR(Table1[[#This Row],[closing_times]])</f>
        <v>21</v>
      </c>
      <c r="F8796">
        <f>Table1[[#This Row],[Closing Hour]]-Table1[[#This Row],[Opening Hour]]</f>
        <v>16</v>
      </c>
      <c r="G8796" s="1">
        <v>0.22916666666666666</v>
      </c>
      <c r="H8796" s="1">
        <v>0.875</v>
      </c>
      <c r="I8796" s="1">
        <v>0.64583333333333337</v>
      </c>
    </row>
    <row r="8797" spans="1:9" x14ac:dyDescent="0.2">
      <c r="A8797">
        <v>9037</v>
      </c>
      <c r="B8797" t="s">
        <v>8814</v>
      </c>
      <c r="C8797" t="s">
        <v>715</v>
      </c>
      <c r="D8797">
        <f>HOUR(Table1[[#This Row],[opening_times]])</f>
        <v>8</v>
      </c>
      <c r="E8797">
        <f>HOUR(Table1[[#This Row],[closing_times]])</f>
        <v>21</v>
      </c>
      <c r="F8797">
        <f>Table1[[#This Row],[Closing Hour]]-Table1[[#This Row],[Opening Hour]]</f>
        <v>13</v>
      </c>
      <c r="G8797" s="1">
        <v>0.33333333333333331</v>
      </c>
      <c r="H8797" s="1">
        <v>0.875</v>
      </c>
      <c r="I8797" s="1">
        <v>0.54166666666666663</v>
      </c>
    </row>
    <row r="8798" spans="1:9" x14ac:dyDescent="0.2">
      <c r="A8798">
        <v>9038</v>
      </c>
      <c r="B8798" t="s">
        <v>8815</v>
      </c>
      <c r="C8798" t="s">
        <v>715</v>
      </c>
      <c r="D8798">
        <f>HOUR(Table1[[#This Row],[opening_times]])</f>
        <v>6</v>
      </c>
      <c r="E8798">
        <f>HOUR(Table1[[#This Row],[closing_times]])</f>
        <v>19</v>
      </c>
      <c r="F8798">
        <f>Table1[[#This Row],[Closing Hour]]-Table1[[#This Row],[Opening Hour]]</f>
        <v>13</v>
      </c>
      <c r="G8798" s="1">
        <v>0.25</v>
      </c>
      <c r="H8798" s="1">
        <v>0.79166666666666663</v>
      </c>
      <c r="I8798" s="1">
        <v>0.54166666666666663</v>
      </c>
    </row>
    <row r="8799" spans="1:9" x14ac:dyDescent="0.2">
      <c r="A8799">
        <v>9039</v>
      </c>
      <c r="B8799" t="s">
        <v>8816</v>
      </c>
      <c r="C8799" t="s">
        <v>715</v>
      </c>
      <c r="D8799">
        <f>HOUR(Table1[[#This Row],[opening_times]])</f>
        <v>4</v>
      </c>
      <c r="E8799">
        <f>HOUR(Table1[[#This Row],[closing_times]])</f>
        <v>22</v>
      </c>
      <c r="F8799">
        <f>Table1[[#This Row],[Closing Hour]]-Table1[[#This Row],[Opening Hour]]</f>
        <v>18</v>
      </c>
      <c r="G8799" s="1">
        <v>0.1875</v>
      </c>
      <c r="H8799" s="1">
        <v>0.91666666666666663</v>
      </c>
      <c r="I8799" s="1">
        <v>0.72916666666666663</v>
      </c>
    </row>
    <row r="8800" spans="1:9" x14ac:dyDescent="0.2">
      <c r="A8800">
        <v>9040</v>
      </c>
      <c r="B8800" t="s">
        <v>8817</v>
      </c>
      <c r="C8800" t="s">
        <v>715</v>
      </c>
      <c r="D8800">
        <f>HOUR(Table1[[#This Row],[opening_times]])</f>
        <v>4</v>
      </c>
      <c r="E8800">
        <f>HOUR(Table1[[#This Row],[closing_times]])</f>
        <v>22</v>
      </c>
      <c r="F8800">
        <f>Table1[[#This Row],[Closing Hour]]-Table1[[#This Row],[Opening Hour]]</f>
        <v>18</v>
      </c>
      <c r="G8800" s="1">
        <v>0.1875</v>
      </c>
      <c r="H8800" s="1">
        <v>0.91666666666666663</v>
      </c>
      <c r="I8800" s="1">
        <v>0.72916666666666663</v>
      </c>
    </row>
    <row r="8801" spans="1:9" x14ac:dyDescent="0.2">
      <c r="A8801">
        <v>9041</v>
      </c>
      <c r="B8801" t="s">
        <v>8818</v>
      </c>
      <c r="C8801" t="s">
        <v>715</v>
      </c>
      <c r="D8801">
        <f>HOUR(Table1[[#This Row],[opening_times]])</f>
        <v>6</v>
      </c>
      <c r="E8801">
        <f>HOUR(Table1[[#This Row],[closing_times]])</f>
        <v>18</v>
      </c>
      <c r="F8801">
        <f>Table1[[#This Row],[Closing Hour]]-Table1[[#This Row],[Opening Hour]]</f>
        <v>12</v>
      </c>
      <c r="G8801" s="1">
        <v>0.25</v>
      </c>
      <c r="H8801" s="1">
        <v>0.77083333333333337</v>
      </c>
      <c r="I8801" s="1">
        <v>0.52083333333333337</v>
      </c>
    </row>
    <row r="8802" spans="1:9" x14ac:dyDescent="0.2">
      <c r="A8802">
        <v>9042</v>
      </c>
      <c r="B8802" t="s">
        <v>8819</v>
      </c>
      <c r="C8802" t="s">
        <v>715</v>
      </c>
      <c r="D8802">
        <f>HOUR(Table1[[#This Row],[opening_times]])</f>
        <v>5</v>
      </c>
      <c r="E8802">
        <f>HOUR(Table1[[#This Row],[closing_times]])</f>
        <v>19</v>
      </c>
      <c r="F8802">
        <f>Table1[[#This Row],[Closing Hour]]-Table1[[#This Row],[Opening Hour]]</f>
        <v>14</v>
      </c>
      <c r="G8802" s="1">
        <v>0.20833333333333334</v>
      </c>
      <c r="H8802" s="1">
        <v>0.8125</v>
      </c>
      <c r="I8802" s="1">
        <v>0.60416666666666663</v>
      </c>
    </row>
    <row r="8803" spans="1:9" x14ac:dyDescent="0.2">
      <c r="A8803">
        <v>9043</v>
      </c>
      <c r="B8803" t="s">
        <v>8820</v>
      </c>
      <c r="C8803" t="s">
        <v>715</v>
      </c>
      <c r="D8803">
        <f>HOUR(Table1[[#This Row],[opening_times]])</f>
        <v>5</v>
      </c>
      <c r="E8803">
        <f>HOUR(Table1[[#This Row],[closing_times]])</f>
        <v>21</v>
      </c>
      <c r="F8803">
        <f>Table1[[#This Row],[Closing Hour]]-Table1[[#This Row],[Opening Hour]]</f>
        <v>16</v>
      </c>
      <c r="G8803" s="1">
        <v>0.20833333333333334</v>
      </c>
      <c r="H8803" s="1">
        <v>0.875</v>
      </c>
      <c r="I8803" s="1">
        <v>0.66666666666666663</v>
      </c>
    </row>
    <row r="8804" spans="1:9" x14ac:dyDescent="0.2">
      <c r="A8804">
        <v>9044</v>
      </c>
      <c r="B8804" t="s">
        <v>8821</v>
      </c>
      <c r="C8804" t="s">
        <v>715</v>
      </c>
      <c r="D8804">
        <f>HOUR(Table1[[#This Row],[opening_times]])</f>
        <v>5</v>
      </c>
      <c r="E8804">
        <f>HOUR(Table1[[#This Row],[closing_times]])</f>
        <v>23</v>
      </c>
      <c r="F8804">
        <f>Table1[[#This Row],[Closing Hour]]-Table1[[#This Row],[Opening Hour]]</f>
        <v>18</v>
      </c>
      <c r="G8804" s="1">
        <v>0.20833333333333334</v>
      </c>
      <c r="H8804" s="1">
        <v>0.95833333333333337</v>
      </c>
      <c r="I8804" s="1">
        <v>0.75</v>
      </c>
    </row>
    <row r="8805" spans="1:9" x14ac:dyDescent="0.2">
      <c r="A8805">
        <v>9045</v>
      </c>
      <c r="B8805" t="s">
        <v>8822</v>
      </c>
      <c r="C8805" t="s">
        <v>715</v>
      </c>
      <c r="D8805">
        <f>HOUR(Table1[[#This Row],[opening_times]])</f>
        <v>5</v>
      </c>
      <c r="E8805">
        <f>HOUR(Table1[[#This Row],[closing_times]])</f>
        <v>22</v>
      </c>
      <c r="F8805">
        <f>Table1[[#This Row],[Closing Hour]]-Table1[[#This Row],[Opening Hour]]</f>
        <v>17</v>
      </c>
      <c r="G8805" s="1">
        <v>0.20833333333333334</v>
      </c>
      <c r="H8805" s="1">
        <v>0.9375</v>
      </c>
      <c r="I8805" s="1">
        <v>0.72916666666666663</v>
      </c>
    </row>
    <row r="8806" spans="1:9" x14ac:dyDescent="0.2">
      <c r="A8806">
        <v>9046</v>
      </c>
      <c r="B8806" t="s">
        <v>8823</v>
      </c>
      <c r="C8806" t="s">
        <v>715</v>
      </c>
      <c r="D8806">
        <f>HOUR(Table1[[#This Row],[opening_times]])</f>
        <v>4</v>
      </c>
      <c r="E8806">
        <f>HOUR(Table1[[#This Row],[closing_times]])</f>
        <v>0</v>
      </c>
      <c r="F8806">
        <f>Table1[[#This Row],[Closing Hour]]-Table1[[#This Row],[Opening Hour]]</f>
        <v>-4</v>
      </c>
      <c r="G8806" s="1">
        <v>0.1875</v>
      </c>
      <c r="H8806" s="1">
        <v>0</v>
      </c>
      <c r="I8806" s="1">
        <v>0.8125</v>
      </c>
    </row>
    <row r="8807" spans="1:9" x14ac:dyDescent="0.2">
      <c r="A8807">
        <v>9047</v>
      </c>
      <c r="B8807" t="s">
        <v>8824</v>
      </c>
      <c r="C8807" t="s">
        <v>715</v>
      </c>
      <c r="D8807">
        <f>HOUR(Table1[[#This Row],[opening_times]])</f>
        <v>8</v>
      </c>
      <c r="E8807">
        <f>HOUR(Table1[[#This Row],[closing_times]])</f>
        <v>21</v>
      </c>
      <c r="F8807">
        <f>Table1[[#This Row],[Closing Hour]]-Table1[[#This Row],[Opening Hour]]</f>
        <v>13</v>
      </c>
      <c r="G8807" s="1">
        <v>0.33333333333333331</v>
      </c>
      <c r="H8807" s="1">
        <v>0.875</v>
      </c>
      <c r="I8807" s="1">
        <v>0.54166666666666663</v>
      </c>
    </row>
    <row r="8808" spans="1:9" x14ac:dyDescent="0.2">
      <c r="A8808">
        <v>9048</v>
      </c>
      <c r="B8808" t="s">
        <v>8825</v>
      </c>
      <c r="C8808" t="s">
        <v>715</v>
      </c>
      <c r="D8808">
        <f>HOUR(Table1[[#This Row],[opening_times]])</f>
        <v>6</v>
      </c>
      <c r="E8808">
        <f>HOUR(Table1[[#This Row],[closing_times]])</f>
        <v>19</v>
      </c>
      <c r="F8808">
        <f>Table1[[#This Row],[Closing Hour]]-Table1[[#This Row],[Opening Hour]]</f>
        <v>13</v>
      </c>
      <c r="G8808" s="1">
        <v>0.25</v>
      </c>
      <c r="H8808" s="1">
        <v>0.79166666666666663</v>
      </c>
      <c r="I8808" s="1">
        <v>0.54166666666666663</v>
      </c>
    </row>
    <row r="8809" spans="1:9" x14ac:dyDescent="0.2">
      <c r="A8809">
        <v>9049</v>
      </c>
      <c r="B8809" t="s">
        <v>8826</v>
      </c>
      <c r="C8809" t="s">
        <v>715</v>
      </c>
      <c r="D8809">
        <f>HOUR(Table1[[#This Row],[opening_times]])</f>
        <v>5</v>
      </c>
      <c r="E8809">
        <f>HOUR(Table1[[#This Row],[closing_times]])</f>
        <v>22</v>
      </c>
      <c r="F8809">
        <f>Table1[[#This Row],[Closing Hour]]-Table1[[#This Row],[Opening Hour]]</f>
        <v>17</v>
      </c>
      <c r="G8809" s="1">
        <v>0.20833333333333334</v>
      </c>
      <c r="H8809" s="1">
        <v>0.91666666666666663</v>
      </c>
      <c r="I8809" s="1">
        <v>0.70833333333333337</v>
      </c>
    </row>
    <row r="8810" spans="1:9" x14ac:dyDescent="0.2">
      <c r="A8810">
        <v>9050</v>
      </c>
      <c r="B8810" t="s">
        <v>8827</v>
      </c>
      <c r="C8810" t="s">
        <v>715</v>
      </c>
      <c r="D8810">
        <f>HOUR(Table1[[#This Row],[opening_times]])</f>
        <v>5</v>
      </c>
      <c r="E8810">
        <f>HOUR(Table1[[#This Row],[closing_times]])</f>
        <v>21</v>
      </c>
      <c r="F8810">
        <f>Table1[[#This Row],[Closing Hour]]-Table1[[#This Row],[Opening Hour]]</f>
        <v>16</v>
      </c>
      <c r="G8810" s="1">
        <v>0.20833333333333334</v>
      </c>
      <c r="H8810" s="1">
        <v>0.875</v>
      </c>
      <c r="I8810" s="1">
        <v>0.66666666666666663</v>
      </c>
    </row>
    <row r="8811" spans="1:9" x14ac:dyDescent="0.2">
      <c r="A8811">
        <v>9051</v>
      </c>
      <c r="B8811" t="s">
        <v>8828</v>
      </c>
      <c r="C8811" t="s">
        <v>715</v>
      </c>
      <c r="D8811">
        <f>HOUR(Table1[[#This Row],[opening_times]])</f>
        <v>6</v>
      </c>
      <c r="E8811">
        <f>HOUR(Table1[[#This Row],[closing_times]])</f>
        <v>19</v>
      </c>
      <c r="F8811">
        <f>Table1[[#This Row],[Closing Hour]]-Table1[[#This Row],[Opening Hour]]</f>
        <v>13</v>
      </c>
      <c r="G8811" s="1">
        <v>0.25</v>
      </c>
      <c r="H8811" s="1">
        <v>0.79166666666666663</v>
      </c>
      <c r="I8811" s="1">
        <v>0.54166666666666663</v>
      </c>
    </row>
    <row r="8812" spans="1:9" x14ac:dyDescent="0.2">
      <c r="A8812">
        <v>9052</v>
      </c>
      <c r="B8812" t="s">
        <v>8829</v>
      </c>
      <c r="C8812" t="s">
        <v>715</v>
      </c>
      <c r="D8812">
        <f>HOUR(Table1[[#This Row],[opening_times]])</f>
        <v>5</v>
      </c>
      <c r="E8812">
        <f>HOUR(Table1[[#This Row],[closing_times]])</f>
        <v>21</v>
      </c>
      <c r="F8812">
        <f>Table1[[#This Row],[Closing Hour]]-Table1[[#This Row],[Opening Hour]]</f>
        <v>16</v>
      </c>
      <c r="G8812" s="1">
        <v>0.20833333333333334</v>
      </c>
      <c r="H8812" s="1">
        <v>0.875</v>
      </c>
      <c r="I8812" s="1">
        <v>0.66666666666666663</v>
      </c>
    </row>
    <row r="8813" spans="1:9" x14ac:dyDescent="0.2">
      <c r="A8813">
        <v>9053</v>
      </c>
      <c r="B8813" t="s">
        <v>8830</v>
      </c>
      <c r="C8813" t="s">
        <v>715</v>
      </c>
      <c r="D8813">
        <f>HOUR(Table1[[#This Row],[opening_times]])</f>
        <v>6</v>
      </c>
      <c r="E8813">
        <f>HOUR(Table1[[#This Row],[closing_times]])</f>
        <v>19</v>
      </c>
      <c r="F8813">
        <f>Table1[[#This Row],[Closing Hour]]-Table1[[#This Row],[Opening Hour]]</f>
        <v>13</v>
      </c>
      <c r="G8813" s="1">
        <v>0.25</v>
      </c>
      <c r="H8813" s="1">
        <v>0.79166666666666663</v>
      </c>
      <c r="I8813" s="1">
        <v>0.54166666666666663</v>
      </c>
    </row>
    <row r="8814" spans="1:9" x14ac:dyDescent="0.2">
      <c r="A8814">
        <v>9054</v>
      </c>
      <c r="B8814" t="s">
        <v>8831</v>
      </c>
      <c r="C8814" t="s">
        <v>715</v>
      </c>
      <c r="D8814">
        <f>HOUR(Table1[[#This Row],[opening_times]])</f>
        <v>5</v>
      </c>
      <c r="E8814">
        <f>HOUR(Table1[[#This Row],[closing_times]])</f>
        <v>20</v>
      </c>
      <c r="F8814">
        <f>Table1[[#This Row],[Closing Hour]]-Table1[[#This Row],[Opening Hour]]</f>
        <v>15</v>
      </c>
      <c r="G8814" s="1">
        <v>0.20833333333333334</v>
      </c>
      <c r="H8814" s="1">
        <v>0.85416666666666663</v>
      </c>
      <c r="I8814" s="1">
        <v>0.64583333333333337</v>
      </c>
    </row>
    <row r="8815" spans="1:9" x14ac:dyDescent="0.2">
      <c r="A8815">
        <v>9055</v>
      </c>
      <c r="B8815" t="s">
        <v>8832</v>
      </c>
      <c r="C8815" t="s">
        <v>715</v>
      </c>
      <c r="D8815">
        <f>HOUR(Table1[[#This Row],[opening_times]])</f>
        <v>6</v>
      </c>
      <c r="E8815">
        <f>HOUR(Table1[[#This Row],[closing_times]])</f>
        <v>20</v>
      </c>
      <c r="F8815">
        <f>Table1[[#This Row],[Closing Hour]]-Table1[[#This Row],[Opening Hour]]</f>
        <v>14</v>
      </c>
      <c r="G8815" s="1">
        <v>0.25</v>
      </c>
      <c r="H8815" s="1">
        <v>0.83333333333333337</v>
      </c>
      <c r="I8815" s="1">
        <v>0.58333333333333337</v>
      </c>
    </row>
    <row r="8816" spans="1:9" x14ac:dyDescent="0.2">
      <c r="A8816">
        <v>9056</v>
      </c>
      <c r="B8816" t="s">
        <v>8833</v>
      </c>
      <c r="C8816" t="s">
        <v>715</v>
      </c>
      <c r="D8816">
        <f>HOUR(Table1[[#This Row],[opening_times]])</f>
        <v>5</v>
      </c>
      <c r="E8816">
        <f>HOUR(Table1[[#This Row],[closing_times]])</f>
        <v>21</v>
      </c>
      <c r="F8816">
        <f>Table1[[#This Row],[Closing Hour]]-Table1[[#This Row],[Opening Hour]]</f>
        <v>16</v>
      </c>
      <c r="G8816" s="1">
        <v>0.20833333333333334</v>
      </c>
      <c r="H8816" s="1">
        <v>0.89583333333333337</v>
      </c>
      <c r="I8816" s="1">
        <v>0.6875</v>
      </c>
    </row>
    <row r="8817" spans="1:9" x14ac:dyDescent="0.2">
      <c r="A8817">
        <v>9057</v>
      </c>
      <c r="B8817" t="s">
        <v>8834</v>
      </c>
      <c r="C8817" t="s">
        <v>715</v>
      </c>
      <c r="D8817">
        <f>HOUR(Table1[[#This Row],[opening_times]])</f>
        <v>5</v>
      </c>
      <c r="E8817">
        <f>HOUR(Table1[[#This Row],[closing_times]])</f>
        <v>20</v>
      </c>
      <c r="F8817">
        <f>Table1[[#This Row],[Closing Hour]]-Table1[[#This Row],[Opening Hour]]</f>
        <v>15</v>
      </c>
      <c r="G8817" s="1">
        <v>0.22916666666666666</v>
      </c>
      <c r="H8817" s="1">
        <v>0.83333333333333337</v>
      </c>
      <c r="I8817" s="1">
        <v>0.60416666666666663</v>
      </c>
    </row>
    <row r="8818" spans="1:9" x14ac:dyDescent="0.2">
      <c r="A8818">
        <v>9059</v>
      </c>
      <c r="B8818" t="s">
        <v>8835</v>
      </c>
      <c r="C8818" t="s">
        <v>715</v>
      </c>
      <c r="D8818">
        <f>HOUR(Table1[[#This Row],[opening_times]])</f>
        <v>4</v>
      </c>
      <c r="E8818">
        <f>HOUR(Table1[[#This Row],[closing_times]])</f>
        <v>23</v>
      </c>
      <c r="F8818">
        <f>Table1[[#This Row],[Closing Hour]]-Table1[[#This Row],[Opening Hour]]</f>
        <v>19</v>
      </c>
      <c r="G8818" s="1">
        <v>0.1875</v>
      </c>
      <c r="H8818" s="1">
        <v>0.95833333333333337</v>
      </c>
      <c r="I8818" s="1">
        <v>0.77083333333333337</v>
      </c>
    </row>
    <row r="8819" spans="1:9" x14ac:dyDescent="0.2">
      <c r="A8819">
        <v>9060</v>
      </c>
      <c r="B8819" t="s">
        <v>8836</v>
      </c>
      <c r="C8819" t="s">
        <v>715</v>
      </c>
      <c r="D8819">
        <f>HOUR(Table1[[#This Row],[opening_times]])</f>
        <v>4</v>
      </c>
      <c r="E8819">
        <f>HOUR(Table1[[#This Row],[closing_times]])</f>
        <v>22</v>
      </c>
      <c r="F8819">
        <f>Table1[[#This Row],[Closing Hour]]-Table1[[#This Row],[Opening Hour]]</f>
        <v>18</v>
      </c>
      <c r="G8819" s="1">
        <v>0.1875</v>
      </c>
      <c r="H8819" s="1">
        <v>0.91666666666666663</v>
      </c>
      <c r="I8819" s="1">
        <v>0.72916666666666663</v>
      </c>
    </row>
    <row r="8820" spans="1:9" x14ac:dyDescent="0.2">
      <c r="A8820">
        <v>9061</v>
      </c>
      <c r="B8820" t="s">
        <v>8837</v>
      </c>
      <c r="C8820" t="s">
        <v>715</v>
      </c>
      <c r="D8820">
        <f>HOUR(Table1[[#This Row],[opening_times]])</f>
        <v>5</v>
      </c>
      <c r="E8820">
        <f>HOUR(Table1[[#This Row],[closing_times]])</f>
        <v>18</v>
      </c>
      <c r="F8820">
        <f>Table1[[#This Row],[Closing Hour]]-Table1[[#This Row],[Opening Hour]]</f>
        <v>13</v>
      </c>
      <c r="G8820" s="1">
        <v>0.20833333333333334</v>
      </c>
      <c r="H8820" s="1">
        <v>0.75</v>
      </c>
      <c r="I8820" s="1">
        <v>0.54166666666666663</v>
      </c>
    </row>
    <row r="8821" spans="1:9" x14ac:dyDescent="0.2">
      <c r="A8821">
        <v>9062</v>
      </c>
      <c r="B8821" t="s">
        <v>8838</v>
      </c>
      <c r="C8821" t="s">
        <v>715</v>
      </c>
      <c r="D8821">
        <f>HOUR(Table1[[#This Row],[opening_times]])</f>
        <v>6</v>
      </c>
      <c r="E8821">
        <f>HOUR(Table1[[#This Row],[closing_times]])</f>
        <v>19</v>
      </c>
      <c r="F8821">
        <f>Table1[[#This Row],[Closing Hour]]-Table1[[#This Row],[Opening Hour]]</f>
        <v>13</v>
      </c>
      <c r="G8821" s="1">
        <v>0.25</v>
      </c>
      <c r="H8821" s="1">
        <v>0.79166666666666663</v>
      </c>
      <c r="I8821" s="1">
        <v>0.54166666666666663</v>
      </c>
    </row>
    <row r="8822" spans="1:9" x14ac:dyDescent="0.2">
      <c r="A8822">
        <v>9063</v>
      </c>
      <c r="B8822" t="s">
        <v>8839</v>
      </c>
      <c r="C8822" t="s">
        <v>715</v>
      </c>
      <c r="D8822">
        <f>HOUR(Table1[[#This Row],[opening_times]])</f>
        <v>5</v>
      </c>
      <c r="E8822">
        <f>HOUR(Table1[[#This Row],[closing_times]])</f>
        <v>16</v>
      </c>
      <c r="F8822">
        <f>Table1[[#This Row],[Closing Hour]]-Table1[[#This Row],[Opening Hour]]</f>
        <v>11</v>
      </c>
      <c r="G8822" s="1">
        <v>0.22916666666666666</v>
      </c>
      <c r="H8822" s="1">
        <v>0.6875</v>
      </c>
      <c r="I8822" s="1">
        <v>0.45833333333333331</v>
      </c>
    </row>
    <row r="8823" spans="1:9" x14ac:dyDescent="0.2">
      <c r="A8823">
        <v>9064</v>
      </c>
      <c r="B8823" t="s">
        <v>8840</v>
      </c>
      <c r="C8823" t="s">
        <v>715</v>
      </c>
      <c r="D8823">
        <f>HOUR(Table1[[#This Row],[opening_times]])</f>
        <v>8</v>
      </c>
      <c r="E8823">
        <f>HOUR(Table1[[#This Row],[closing_times]])</f>
        <v>20</v>
      </c>
      <c r="F8823">
        <f>Table1[[#This Row],[Closing Hour]]-Table1[[#This Row],[Opening Hour]]</f>
        <v>12</v>
      </c>
      <c r="G8823" s="1">
        <v>0.33333333333333331</v>
      </c>
      <c r="H8823" s="1">
        <v>0.83333333333333337</v>
      </c>
      <c r="I8823" s="1">
        <v>0.5</v>
      </c>
    </row>
    <row r="8824" spans="1:9" x14ac:dyDescent="0.2">
      <c r="A8824">
        <v>9065</v>
      </c>
      <c r="B8824" t="s">
        <v>8841</v>
      </c>
      <c r="C8824" t="s">
        <v>715</v>
      </c>
      <c r="D8824">
        <f>HOUR(Table1[[#This Row],[opening_times]])</f>
        <v>5</v>
      </c>
      <c r="E8824">
        <f>HOUR(Table1[[#This Row],[closing_times]])</f>
        <v>21</v>
      </c>
      <c r="F8824">
        <f>Table1[[#This Row],[Closing Hour]]-Table1[[#This Row],[Opening Hour]]</f>
        <v>16</v>
      </c>
      <c r="G8824" s="1">
        <v>0.20833333333333334</v>
      </c>
      <c r="H8824" s="1">
        <v>0.875</v>
      </c>
      <c r="I8824" s="1">
        <v>0.66666666666666663</v>
      </c>
    </row>
    <row r="8825" spans="1:9" x14ac:dyDescent="0.2">
      <c r="A8825">
        <v>9066</v>
      </c>
      <c r="B8825" t="s">
        <v>8842</v>
      </c>
      <c r="C8825" t="s">
        <v>715</v>
      </c>
      <c r="D8825">
        <f>HOUR(Table1[[#This Row],[opening_times]])</f>
        <v>6</v>
      </c>
      <c r="E8825">
        <f>HOUR(Table1[[#This Row],[closing_times]])</f>
        <v>20</v>
      </c>
      <c r="F8825">
        <f>Table1[[#This Row],[Closing Hour]]-Table1[[#This Row],[Opening Hour]]</f>
        <v>14</v>
      </c>
      <c r="G8825" s="1">
        <v>0.25</v>
      </c>
      <c r="H8825" s="1">
        <v>0.83333333333333337</v>
      </c>
      <c r="I8825" s="1">
        <v>0.58333333333333337</v>
      </c>
    </row>
    <row r="8826" spans="1:9" x14ac:dyDescent="0.2">
      <c r="A8826">
        <v>9067</v>
      </c>
      <c r="B8826" t="s">
        <v>8843</v>
      </c>
      <c r="C8826" t="s">
        <v>715</v>
      </c>
      <c r="D8826">
        <f>HOUR(Table1[[#This Row],[opening_times]])</f>
        <v>5</v>
      </c>
      <c r="E8826">
        <f>HOUR(Table1[[#This Row],[closing_times]])</f>
        <v>22</v>
      </c>
      <c r="F8826">
        <f>Table1[[#This Row],[Closing Hour]]-Table1[[#This Row],[Opening Hour]]</f>
        <v>17</v>
      </c>
      <c r="G8826" s="1">
        <v>0.20833333333333334</v>
      </c>
      <c r="H8826" s="1">
        <v>0.91666666666666663</v>
      </c>
      <c r="I8826" s="1">
        <v>0.70833333333333337</v>
      </c>
    </row>
    <row r="8827" spans="1:9" x14ac:dyDescent="0.2">
      <c r="A8827">
        <v>9068</v>
      </c>
      <c r="B8827" t="s">
        <v>8844</v>
      </c>
      <c r="C8827" t="s">
        <v>715</v>
      </c>
      <c r="D8827">
        <f>HOUR(Table1[[#This Row],[opening_times]])</f>
        <v>6</v>
      </c>
      <c r="E8827">
        <f>HOUR(Table1[[#This Row],[closing_times]])</f>
        <v>20</v>
      </c>
      <c r="F8827">
        <f>Table1[[#This Row],[Closing Hour]]-Table1[[#This Row],[Opening Hour]]</f>
        <v>14</v>
      </c>
      <c r="G8827" s="1">
        <v>0.25</v>
      </c>
      <c r="H8827" s="1">
        <v>0.83333333333333337</v>
      </c>
      <c r="I8827" s="1">
        <v>0.58333333333333337</v>
      </c>
    </row>
    <row r="8828" spans="1:9" x14ac:dyDescent="0.2">
      <c r="A8828">
        <v>9069</v>
      </c>
      <c r="B8828" t="s">
        <v>8845</v>
      </c>
      <c r="C8828" t="s">
        <v>715</v>
      </c>
      <c r="D8828">
        <f>HOUR(Table1[[#This Row],[opening_times]])</f>
        <v>5</v>
      </c>
      <c r="E8828">
        <f>HOUR(Table1[[#This Row],[closing_times]])</f>
        <v>21</v>
      </c>
      <c r="F8828">
        <f>Table1[[#This Row],[Closing Hour]]-Table1[[#This Row],[Opening Hour]]</f>
        <v>16</v>
      </c>
      <c r="G8828" s="1">
        <v>0.20833333333333334</v>
      </c>
      <c r="H8828" s="1">
        <v>0.875</v>
      </c>
      <c r="I8828" s="1">
        <v>0.66666666666666663</v>
      </c>
    </row>
    <row r="8829" spans="1:9" x14ac:dyDescent="0.2">
      <c r="A8829">
        <v>9070</v>
      </c>
      <c r="B8829" t="s">
        <v>8846</v>
      </c>
      <c r="C8829" t="s">
        <v>715</v>
      </c>
      <c r="D8829">
        <f>HOUR(Table1[[#This Row],[opening_times]])</f>
        <v>8</v>
      </c>
      <c r="E8829">
        <f>HOUR(Table1[[#This Row],[closing_times]])</f>
        <v>18</v>
      </c>
      <c r="F8829">
        <f>Table1[[#This Row],[Closing Hour]]-Table1[[#This Row],[Opening Hour]]</f>
        <v>10</v>
      </c>
      <c r="G8829" s="1">
        <v>0.33333333333333331</v>
      </c>
      <c r="H8829" s="1">
        <v>0.75</v>
      </c>
      <c r="I8829" s="1">
        <v>0.41666666666666669</v>
      </c>
    </row>
    <row r="8830" spans="1:9" x14ac:dyDescent="0.2">
      <c r="A8830">
        <v>9071</v>
      </c>
      <c r="B8830" t="s">
        <v>8847</v>
      </c>
      <c r="C8830" t="s">
        <v>715</v>
      </c>
      <c r="D8830">
        <f>HOUR(Table1[[#This Row],[opening_times]])</f>
        <v>9</v>
      </c>
      <c r="E8830">
        <f>HOUR(Table1[[#This Row],[closing_times]])</f>
        <v>16</v>
      </c>
      <c r="F8830">
        <f>Table1[[#This Row],[Closing Hour]]-Table1[[#This Row],[Opening Hour]]</f>
        <v>7</v>
      </c>
      <c r="G8830" s="1">
        <v>0.375</v>
      </c>
      <c r="H8830" s="1">
        <v>0.66666666666666663</v>
      </c>
      <c r="I8830" s="1">
        <v>0.29166666666666669</v>
      </c>
    </row>
    <row r="8831" spans="1:9" x14ac:dyDescent="0.2">
      <c r="A8831">
        <v>9072</v>
      </c>
      <c r="B8831" t="s">
        <v>8848</v>
      </c>
      <c r="C8831" t="s">
        <v>715</v>
      </c>
      <c r="D8831">
        <f>HOUR(Table1[[#This Row],[opening_times]])</f>
        <v>8</v>
      </c>
      <c r="E8831">
        <f>HOUR(Table1[[#This Row],[closing_times]])</f>
        <v>14</v>
      </c>
      <c r="F8831">
        <f>Table1[[#This Row],[Closing Hour]]-Table1[[#This Row],[Opening Hour]]</f>
        <v>6</v>
      </c>
      <c r="G8831" s="1">
        <v>0.33333333333333331</v>
      </c>
      <c r="H8831" s="1">
        <v>0.60416666666666663</v>
      </c>
      <c r="I8831" s="1">
        <v>0.27083333333333331</v>
      </c>
    </row>
    <row r="8832" spans="1:9" x14ac:dyDescent="0.2">
      <c r="A8832">
        <v>9073</v>
      </c>
      <c r="B8832" t="s">
        <v>8849</v>
      </c>
      <c r="C8832" t="s">
        <v>715</v>
      </c>
      <c r="D8832">
        <f>HOUR(Table1[[#This Row],[opening_times]])</f>
        <v>5</v>
      </c>
      <c r="E8832">
        <f>HOUR(Table1[[#This Row],[closing_times]])</f>
        <v>20</v>
      </c>
      <c r="F8832">
        <f>Table1[[#This Row],[Closing Hour]]-Table1[[#This Row],[Opening Hour]]</f>
        <v>15</v>
      </c>
      <c r="G8832" s="1">
        <v>0.22916666666666666</v>
      </c>
      <c r="H8832" s="1">
        <v>0.83333333333333337</v>
      </c>
      <c r="I8832" s="1">
        <v>0.60416666666666663</v>
      </c>
    </row>
    <row r="8833" spans="1:9" x14ac:dyDescent="0.2">
      <c r="A8833">
        <v>9074</v>
      </c>
      <c r="B8833" t="s">
        <v>8850</v>
      </c>
      <c r="C8833" t="s">
        <v>715</v>
      </c>
      <c r="D8833">
        <f>HOUR(Table1[[#This Row],[opening_times]])</f>
        <v>6</v>
      </c>
      <c r="E8833">
        <f>HOUR(Table1[[#This Row],[closing_times]])</f>
        <v>19</v>
      </c>
      <c r="F8833">
        <f>Table1[[#This Row],[Closing Hour]]-Table1[[#This Row],[Opening Hour]]</f>
        <v>13</v>
      </c>
      <c r="G8833" s="1">
        <v>0.25</v>
      </c>
      <c r="H8833" s="1">
        <v>0.79166666666666663</v>
      </c>
      <c r="I8833" s="1">
        <v>0.54166666666666663</v>
      </c>
    </row>
    <row r="8834" spans="1:9" x14ac:dyDescent="0.2">
      <c r="A8834">
        <v>9075</v>
      </c>
      <c r="B8834" t="s">
        <v>8851</v>
      </c>
      <c r="C8834" t="s">
        <v>715</v>
      </c>
      <c r="D8834">
        <f>HOUR(Table1[[#This Row],[opening_times]])</f>
        <v>4</v>
      </c>
      <c r="E8834">
        <f>HOUR(Table1[[#This Row],[closing_times]])</f>
        <v>20</v>
      </c>
      <c r="F8834">
        <f>Table1[[#This Row],[Closing Hour]]-Table1[[#This Row],[Opening Hour]]</f>
        <v>16</v>
      </c>
      <c r="G8834" s="1">
        <v>0.1875</v>
      </c>
      <c r="H8834" s="1">
        <v>0.83333333333333337</v>
      </c>
      <c r="I8834" s="1">
        <v>0.64583333333333337</v>
      </c>
    </row>
    <row r="8835" spans="1:9" x14ac:dyDescent="0.2">
      <c r="A8835">
        <v>9076</v>
      </c>
      <c r="B8835" t="s">
        <v>8852</v>
      </c>
      <c r="C8835" t="s">
        <v>715</v>
      </c>
      <c r="D8835">
        <f>HOUR(Table1[[#This Row],[opening_times]])</f>
        <v>6</v>
      </c>
      <c r="E8835">
        <f>HOUR(Table1[[#This Row],[closing_times]])</f>
        <v>19</v>
      </c>
      <c r="F8835">
        <f>Table1[[#This Row],[Closing Hour]]-Table1[[#This Row],[Opening Hour]]</f>
        <v>13</v>
      </c>
      <c r="G8835" s="1">
        <v>0.25</v>
      </c>
      <c r="H8835" s="1">
        <v>0.79166666666666663</v>
      </c>
      <c r="I8835" s="1">
        <v>0.54166666666666663</v>
      </c>
    </row>
    <row r="8836" spans="1:9" x14ac:dyDescent="0.2">
      <c r="A8836">
        <v>9077</v>
      </c>
      <c r="B8836" t="s">
        <v>8853</v>
      </c>
      <c r="C8836" t="s">
        <v>715</v>
      </c>
      <c r="D8836">
        <f>HOUR(Table1[[#This Row],[opening_times]])</f>
        <v>5</v>
      </c>
      <c r="E8836">
        <f>HOUR(Table1[[#This Row],[closing_times]])</f>
        <v>21</v>
      </c>
      <c r="F8836">
        <f>Table1[[#This Row],[Closing Hour]]-Table1[[#This Row],[Opening Hour]]</f>
        <v>16</v>
      </c>
      <c r="G8836" s="1">
        <v>0.20833333333333334</v>
      </c>
      <c r="H8836" s="1">
        <v>0.875</v>
      </c>
      <c r="I8836" s="1">
        <v>0.66666666666666663</v>
      </c>
    </row>
    <row r="8837" spans="1:9" x14ac:dyDescent="0.2">
      <c r="A8837">
        <v>9078</v>
      </c>
      <c r="B8837" t="s">
        <v>8854</v>
      </c>
      <c r="C8837" t="s">
        <v>715</v>
      </c>
      <c r="D8837">
        <f>HOUR(Table1[[#This Row],[opening_times]])</f>
        <v>5</v>
      </c>
      <c r="E8837">
        <f>HOUR(Table1[[#This Row],[closing_times]])</f>
        <v>20</v>
      </c>
      <c r="F8837">
        <f>Table1[[#This Row],[Closing Hour]]-Table1[[#This Row],[Opening Hour]]</f>
        <v>15</v>
      </c>
      <c r="G8837" s="1">
        <v>0.20833333333333334</v>
      </c>
      <c r="H8837" s="1">
        <v>0.83333333333333337</v>
      </c>
      <c r="I8837" s="1">
        <v>0.625</v>
      </c>
    </row>
    <row r="8838" spans="1:9" x14ac:dyDescent="0.2">
      <c r="A8838">
        <v>9079</v>
      </c>
      <c r="B8838" t="s">
        <v>8855</v>
      </c>
      <c r="C8838" t="s">
        <v>715</v>
      </c>
      <c r="D8838">
        <f>HOUR(Table1[[#This Row],[opening_times]])</f>
        <v>5</v>
      </c>
      <c r="E8838">
        <f>HOUR(Table1[[#This Row],[closing_times]])</f>
        <v>21</v>
      </c>
      <c r="F8838">
        <f>Table1[[#This Row],[Closing Hour]]-Table1[[#This Row],[Opening Hour]]</f>
        <v>16</v>
      </c>
      <c r="G8838" s="1">
        <v>0.20833333333333334</v>
      </c>
      <c r="H8838" s="1">
        <v>0.875</v>
      </c>
      <c r="I8838" s="1">
        <v>0.66666666666666663</v>
      </c>
    </row>
    <row r="8839" spans="1:9" x14ac:dyDescent="0.2">
      <c r="A8839">
        <v>9080</v>
      </c>
      <c r="B8839" t="s">
        <v>8856</v>
      </c>
      <c r="C8839" t="s">
        <v>715</v>
      </c>
      <c r="D8839">
        <f>HOUR(Table1[[#This Row],[opening_times]])</f>
        <v>8</v>
      </c>
      <c r="E8839">
        <f>HOUR(Table1[[#This Row],[closing_times]])</f>
        <v>21</v>
      </c>
      <c r="F8839">
        <f>Table1[[#This Row],[Closing Hour]]-Table1[[#This Row],[Opening Hour]]</f>
        <v>13</v>
      </c>
      <c r="G8839" s="1">
        <v>0.33333333333333331</v>
      </c>
      <c r="H8839" s="1">
        <v>0.875</v>
      </c>
      <c r="I8839" s="1">
        <v>0.54166666666666663</v>
      </c>
    </row>
    <row r="8840" spans="1:9" x14ac:dyDescent="0.2">
      <c r="A8840">
        <v>9081</v>
      </c>
      <c r="B8840" t="s">
        <v>8857</v>
      </c>
      <c r="C8840" t="s">
        <v>715</v>
      </c>
      <c r="D8840">
        <f>HOUR(Table1[[#This Row],[opening_times]])</f>
        <v>6</v>
      </c>
      <c r="E8840">
        <f>HOUR(Table1[[#This Row],[closing_times]])</f>
        <v>21</v>
      </c>
      <c r="F8840">
        <f>Table1[[#This Row],[Closing Hour]]-Table1[[#This Row],[Opening Hour]]</f>
        <v>15</v>
      </c>
      <c r="G8840" s="1">
        <v>0.25</v>
      </c>
      <c r="H8840" s="1">
        <v>0.875</v>
      </c>
      <c r="I8840" s="1">
        <v>0.625</v>
      </c>
    </row>
    <row r="8841" spans="1:9" x14ac:dyDescent="0.2">
      <c r="A8841">
        <v>9082</v>
      </c>
      <c r="B8841" t="s">
        <v>8858</v>
      </c>
      <c r="C8841" t="s">
        <v>715</v>
      </c>
      <c r="D8841">
        <f>HOUR(Table1[[#This Row],[opening_times]])</f>
        <v>5</v>
      </c>
      <c r="E8841">
        <f>HOUR(Table1[[#This Row],[closing_times]])</f>
        <v>21</v>
      </c>
      <c r="F8841">
        <f>Table1[[#This Row],[Closing Hour]]-Table1[[#This Row],[Opening Hour]]</f>
        <v>16</v>
      </c>
      <c r="G8841" s="1">
        <v>0.20833333333333334</v>
      </c>
      <c r="H8841" s="1">
        <v>0.875</v>
      </c>
      <c r="I8841" s="1">
        <v>0.66666666666666663</v>
      </c>
    </row>
    <row r="8842" spans="1:9" x14ac:dyDescent="0.2">
      <c r="A8842">
        <v>9083</v>
      </c>
      <c r="B8842" t="s">
        <v>8859</v>
      </c>
      <c r="C8842" t="s">
        <v>715</v>
      </c>
      <c r="D8842">
        <f>HOUR(Table1[[#This Row],[opening_times]])</f>
        <v>8</v>
      </c>
      <c r="E8842">
        <f>HOUR(Table1[[#This Row],[closing_times]])</f>
        <v>21</v>
      </c>
      <c r="F8842">
        <f>Table1[[#This Row],[Closing Hour]]-Table1[[#This Row],[Opening Hour]]</f>
        <v>13</v>
      </c>
      <c r="G8842" s="1">
        <v>0.33333333333333331</v>
      </c>
      <c r="H8842" s="1">
        <v>0.875</v>
      </c>
      <c r="I8842" s="1">
        <v>0.54166666666666663</v>
      </c>
    </row>
    <row r="8843" spans="1:9" x14ac:dyDescent="0.2">
      <c r="A8843">
        <v>9084</v>
      </c>
      <c r="B8843" t="s">
        <v>8860</v>
      </c>
      <c r="C8843" t="s">
        <v>715</v>
      </c>
      <c r="D8843">
        <f>HOUR(Table1[[#This Row],[opening_times]])</f>
        <v>5</v>
      </c>
      <c r="E8843">
        <f>HOUR(Table1[[#This Row],[closing_times]])</f>
        <v>20</v>
      </c>
      <c r="F8843">
        <f>Table1[[#This Row],[Closing Hour]]-Table1[[#This Row],[Opening Hour]]</f>
        <v>15</v>
      </c>
      <c r="G8843" s="1">
        <v>0.20833333333333334</v>
      </c>
      <c r="H8843" s="1">
        <v>0.83333333333333337</v>
      </c>
      <c r="I8843" s="1">
        <v>0.625</v>
      </c>
    </row>
    <row r="8844" spans="1:9" x14ac:dyDescent="0.2">
      <c r="A8844">
        <v>9085</v>
      </c>
      <c r="B8844" t="s">
        <v>8861</v>
      </c>
      <c r="C8844" t="s">
        <v>715</v>
      </c>
      <c r="D8844">
        <f>HOUR(Table1[[#This Row],[opening_times]])</f>
        <v>6</v>
      </c>
      <c r="E8844">
        <f>HOUR(Table1[[#This Row],[closing_times]])</f>
        <v>19</v>
      </c>
      <c r="F8844">
        <f>Table1[[#This Row],[Closing Hour]]-Table1[[#This Row],[Opening Hour]]</f>
        <v>13</v>
      </c>
      <c r="G8844" s="1">
        <v>0.25</v>
      </c>
      <c r="H8844" s="1">
        <v>0.79166666666666663</v>
      </c>
      <c r="I8844" s="1">
        <v>0.54166666666666663</v>
      </c>
    </row>
    <row r="8845" spans="1:9" x14ac:dyDescent="0.2">
      <c r="A8845">
        <v>9086</v>
      </c>
      <c r="B8845" t="s">
        <v>8862</v>
      </c>
      <c r="C8845" t="s">
        <v>715</v>
      </c>
      <c r="D8845">
        <f>HOUR(Table1[[#This Row],[opening_times]])</f>
        <v>4</v>
      </c>
      <c r="E8845">
        <f>HOUR(Table1[[#This Row],[closing_times]])</f>
        <v>20</v>
      </c>
      <c r="F8845">
        <f>Table1[[#This Row],[Closing Hour]]-Table1[[#This Row],[Opening Hour]]</f>
        <v>16</v>
      </c>
      <c r="G8845" s="1">
        <v>0.1875</v>
      </c>
      <c r="H8845" s="1">
        <v>0.83333333333333337</v>
      </c>
      <c r="I8845" s="1">
        <v>0.64583333333333337</v>
      </c>
    </row>
    <row r="8846" spans="1:9" x14ac:dyDescent="0.2">
      <c r="A8846">
        <v>9087</v>
      </c>
      <c r="B8846" t="s">
        <v>8863</v>
      </c>
      <c r="C8846" t="s">
        <v>715</v>
      </c>
      <c r="D8846">
        <f>HOUR(Table1[[#This Row],[opening_times]])</f>
        <v>5</v>
      </c>
      <c r="E8846">
        <f>HOUR(Table1[[#This Row],[closing_times]])</f>
        <v>21</v>
      </c>
      <c r="F8846">
        <f>Table1[[#This Row],[Closing Hour]]-Table1[[#This Row],[Opening Hour]]</f>
        <v>16</v>
      </c>
      <c r="G8846" s="1">
        <v>0.22916666666666666</v>
      </c>
      <c r="H8846" s="1">
        <v>0.875</v>
      </c>
      <c r="I8846" s="1">
        <v>0.64583333333333337</v>
      </c>
    </row>
    <row r="8847" spans="1:9" x14ac:dyDescent="0.2">
      <c r="A8847">
        <v>9088</v>
      </c>
      <c r="B8847" t="s">
        <v>8864</v>
      </c>
      <c r="C8847" t="s">
        <v>715</v>
      </c>
      <c r="D8847">
        <f>HOUR(Table1[[#This Row],[opening_times]])</f>
        <v>9</v>
      </c>
      <c r="E8847">
        <f>HOUR(Table1[[#This Row],[closing_times]])</f>
        <v>17</v>
      </c>
      <c r="F8847">
        <f>Table1[[#This Row],[Closing Hour]]-Table1[[#This Row],[Opening Hour]]</f>
        <v>8</v>
      </c>
      <c r="G8847" s="1">
        <v>0.375</v>
      </c>
      <c r="H8847" s="1">
        <v>0.70833333333333337</v>
      </c>
      <c r="I8847" s="1">
        <v>0.33333333333333331</v>
      </c>
    </row>
    <row r="8848" spans="1:9" x14ac:dyDescent="0.2">
      <c r="A8848">
        <v>9089</v>
      </c>
      <c r="B8848" t="s">
        <v>8865</v>
      </c>
      <c r="C8848" t="s">
        <v>715</v>
      </c>
      <c r="D8848">
        <f>HOUR(Table1[[#This Row],[opening_times]])</f>
        <v>5</v>
      </c>
      <c r="E8848">
        <f>HOUR(Table1[[#This Row],[closing_times]])</f>
        <v>20</v>
      </c>
      <c r="F8848">
        <f>Table1[[#This Row],[Closing Hour]]-Table1[[#This Row],[Opening Hour]]</f>
        <v>15</v>
      </c>
      <c r="G8848" s="1">
        <v>0.20833333333333334</v>
      </c>
      <c r="H8848" s="1">
        <v>0.85416666666666663</v>
      </c>
      <c r="I8848" s="1">
        <v>0.64583333333333337</v>
      </c>
    </row>
    <row r="8849" spans="1:9" x14ac:dyDescent="0.2">
      <c r="A8849">
        <v>9090</v>
      </c>
      <c r="B8849" t="s">
        <v>8866</v>
      </c>
      <c r="C8849" t="s">
        <v>715</v>
      </c>
      <c r="D8849">
        <f>HOUR(Table1[[#This Row],[opening_times]])</f>
        <v>5</v>
      </c>
      <c r="E8849">
        <f>HOUR(Table1[[#This Row],[closing_times]])</f>
        <v>21</v>
      </c>
      <c r="F8849">
        <f>Table1[[#This Row],[Closing Hour]]-Table1[[#This Row],[Opening Hour]]</f>
        <v>16</v>
      </c>
      <c r="G8849" s="1">
        <v>0.20833333333333334</v>
      </c>
      <c r="H8849" s="1">
        <v>0.875</v>
      </c>
      <c r="I8849" s="1">
        <v>0.66666666666666663</v>
      </c>
    </row>
    <row r="8850" spans="1:9" x14ac:dyDescent="0.2">
      <c r="A8850">
        <v>9091</v>
      </c>
      <c r="B8850" t="s">
        <v>8867</v>
      </c>
      <c r="C8850" t="s">
        <v>715</v>
      </c>
      <c r="D8850">
        <f>HOUR(Table1[[#This Row],[opening_times]])</f>
        <v>4</v>
      </c>
      <c r="E8850">
        <f>HOUR(Table1[[#This Row],[closing_times]])</f>
        <v>21</v>
      </c>
      <c r="F8850">
        <f>Table1[[#This Row],[Closing Hour]]-Table1[[#This Row],[Opening Hour]]</f>
        <v>17</v>
      </c>
      <c r="G8850" s="1">
        <v>0.1875</v>
      </c>
      <c r="H8850" s="1">
        <v>0.875</v>
      </c>
      <c r="I8850" s="1">
        <v>0.6875</v>
      </c>
    </row>
    <row r="8851" spans="1:9" x14ac:dyDescent="0.2">
      <c r="A8851">
        <v>9092</v>
      </c>
      <c r="B8851" t="s">
        <v>8868</v>
      </c>
      <c r="C8851" t="s">
        <v>715</v>
      </c>
      <c r="D8851">
        <f>HOUR(Table1[[#This Row],[opening_times]])</f>
        <v>4</v>
      </c>
      <c r="E8851">
        <f>HOUR(Table1[[#This Row],[closing_times]])</f>
        <v>19</v>
      </c>
      <c r="F8851">
        <f>Table1[[#This Row],[Closing Hour]]-Table1[[#This Row],[Opening Hour]]</f>
        <v>15</v>
      </c>
      <c r="G8851" s="1">
        <v>0.1875</v>
      </c>
      <c r="H8851" s="1">
        <v>0.79166666666666663</v>
      </c>
      <c r="I8851" s="1">
        <v>0.60416666666666663</v>
      </c>
    </row>
    <row r="8852" spans="1:9" x14ac:dyDescent="0.2">
      <c r="A8852">
        <v>9093</v>
      </c>
      <c r="B8852" t="s">
        <v>8869</v>
      </c>
      <c r="C8852" t="s">
        <v>715</v>
      </c>
      <c r="D8852">
        <f>HOUR(Table1[[#This Row],[opening_times]])</f>
        <v>8</v>
      </c>
      <c r="E8852">
        <f>HOUR(Table1[[#This Row],[closing_times]])</f>
        <v>21</v>
      </c>
      <c r="F8852">
        <f>Table1[[#This Row],[Closing Hour]]-Table1[[#This Row],[Opening Hour]]</f>
        <v>13</v>
      </c>
      <c r="G8852" s="1">
        <v>0.33333333333333331</v>
      </c>
      <c r="H8852" s="1">
        <v>0.875</v>
      </c>
      <c r="I8852" s="1">
        <v>0.54166666666666663</v>
      </c>
    </row>
    <row r="8853" spans="1:9" x14ac:dyDescent="0.2">
      <c r="A8853">
        <v>9094</v>
      </c>
      <c r="B8853" t="s">
        <v>8870</v>
      </c>
      <c r="C8853" t="s">
        <v>715</v>
      </c>
      <c r="D8853">
        <f>HOUR(Table1[[#This Row],[opening_times]])</f>
        <v>7</v>
      </c>
      <c r="E8853">
        <f>HOUR(Table1[[#This Row],[closing_times]])</f>
        <v>20</v>
      </c>
      <c r="F8853">
        <f>Table1[[#This Row],[Closing Hour]]-Table1[[#This Row],[Opening Hour]]</f>
        <v>13</v>
      </c>
      <c r="G8853" s="1">
        <v>0.29166666666666669</v>
      </c>
      <c r="H8853" s="1">
        <v>0.83333333333333337</v>
      </c>
      <c r="I8853" s="1">
        <v>0.54166666666666663</v>
      </c>
    </row>
    <row r="8854" spans="1:9" x14ac:dyDescent="0.2">
      <c r="A8854">
        <v>9095</v>
      </c>
      <c r="B8854" t="s">
        <v>8871</v>
      </c>
      <c r="C8854" t="s">
        <v>715</v>
      </c>
      <c r="D8854">
        <f>HOUR(Table1[[#This Row],[opening_times]])</f>
        <v>5</v>
      </c>
      <c r="E8854">
        <f>HOUR(Table1[[#This Row],[closing_times]])</f>
        <v>18</v>
      </c>
      <c r="F8854">
        <f>Table1[[#This Row],[Closing Hour]]-Table1[[#This Row],[Opening Hour]]</f>
        <v>13</v>
      </c>
      <c r="G8854" s="1">
        <v>0.20833333333333334</v>
      </c>
      <c r="H8854" s="1">
        <v>0.75</v>
      </c>
      <c r="I8854" s="1">
        <v>0.54166666666666663</v>
      </c>
    </row>
    <row r="8855" spans="1:9" x14ac:dyDescent="0.2">
      <c r="A8855">
        <v>9096</v>
      </c>
      <c r="B8855" t="s">
        <v>8872</v>
      </c>
      <c r="C8855" t="s">
        <v>715</v>
      </c>
      <c r="D8855">
        <f>HOUR(Table1[[#This Row],[opening_times]])</f>
        <v>5</v>
      </c>
      <c r="E8855">
        <f>HOUR(Table1[[#This Row],[closing_times]])</f>
        <v>18</v>
      </c>
      <c r="F8855">
        <f>Table1[[#This Row],[Closing Hour]]-Table1[[#This Row],[Opening Hour]]</f>
        <v>13</v>
      </c>
      <c r="G8855" s="1">
        <v>0.22916666666666666</v>
      </c>
      <c r="H8855" s="1">
        <v>0.77083333333333337</v>
      </c>
      <c r="I8855" s="1">
        <v>0.54166666666666663</v>
      </c>
    </row>
    <row r="8856" spans="1:9" x14ac:dyDescent="0.2">
      <c r="A8856">
        <v>9097</v>
      </c>
      <c r="B8856" t="s">
        <v>8873</v>
      </c>
      <c r="C8856" t="s">
        <v>715</v>
      </c>
      <c r="D8856">
        <f>HOUR(Table1[[#This Row],[opening_times]])</f>
        <v>4</v>
      </c>
      <c r="E8856">
        <f>HOUR(Table1[[#This Row],[closing_times]])</f>
        <v>20</v>
      </c>
      <c r="F8856">
        <f>Table1[[#This Row],[Closing Hour]]-Table1[[#This Row],[Opening Hour]]</f>
        <v>16</v>
      </c>
      <c r="G8856" s="1">
        <v>0.1875</v>
      </c>
      <c r="H8856" s="1">
        <v>0.83333333333333337</v>
      </c>
      <c r="I8856" s="1">
        <v>0.64583333333333337</v>
      </c>
    </row>
    <row r="8857" spans="1:9" x14ac:dyDescent="0.2">
      <c r="A8857">
        <v>9098</v>
      </c>
      <c r="B8857" t="s">
        <v>8874</v>
      </c>
      <c r="C8857" t="s">
        <v>715</v>
      </c>
      <c r="D8857">
        <f>HOUR(Table1[[#This Row],[opening_times]])</f>
        <v>5</v>
      </c>
      <c r="E8857">
        <f>HOUR(Table1[[#This Row],[closing_times]])</f>
        <v>19</v>
      </c>
      <c r="F8857">
        <f>Table1[[#This Row],[Closing Hour]]-Table1[[#This Row],[Opening Hour]]</f>
        <v>14</v>
      </c>
      <c r="G8857" s="1">
        <v>0.22916666666666666</v>
      </c>
      <c r="H8857" s="1">
        <v>0.79166666666666663</v>
      </c>
      <c r="I8857" s="1">
        <v>0.5625</v>
      </c>
    </row>
    <row r="8858" spans="1:9" x14ac:dyDescent="0.2">
      <c r="A8858">
        <v>9099</v>
      </c>
      <c r="B8858" t="s">
        <v>8875</v>
      </c>
      <c r="C8858" t="s">
        <v>715</v>
      </c>
      <c r="D8858">
        <f>HOUR(Table1[[#This Row],[opening_times]])</f>
        <v>6</v>
      </c>
      <c r="E8858">
        <f>HOUR(Table1[[#This Row],[closing_times]])</f>
        <v>16</v>
      </c>
      <c r="F8858">
        <f>Table1[[#This Row],[Closing Hour]]-Table1[[#This Row],[Opening Hour]]</f>
        <v>10</v>
      </c>
      <c r="G8858" s="1">
        <v>0.25</v>
      </c>
      <c r="H8858" s="1">
        <v>0.66666666666666663</v>
      </c>
      <c r="I8858" s="1">
        <v>0.41666666666666669</v>
      </c>
    </row>
    <row r="8859" spans="1:9" x14ac:dyDescent="0.2">
      <c r="A8859">
        <v>9100</v>
      </c>
      <c r="B8859" t="s">
        <v>8876</v>
      </c>
      <c r="C8859" t="s">
        <v>715</v>
      </c>
      <c r="D8859">
        <f>HOUR(Table1[[#This Row],[opening_times]])</f>
        <v>7</v>
      </c>
      <c r="E8859">
        <f>HOUR(Table1[[#This Row],[closing_times]])</f>
        <v>20</v>
      </c>
      <c r="F8859">
        <f>Table1[[#This Row],[Closing Hour]]-Table1[[#This Row],[Opening Hour]]</f>
        <v>13</v>
      </c>
      <c r="G8859" s="1">
        <v>0.29166666666666669</v>
      </c>
      <c r="H8859" s="1">
        <v>0.83333333333333337</v>
      </c>
      <c r="I8859" s="1">
        <v>0.54166666666666663</v>
      </c>
    </row>
    <row r="8860" spans="1:9" x14ac:dyDescent="0.2">
      <c r="A8860">
        <v>9101</v>
      </c>
      <c r="B8860" t="s">
        <v>8877</v>
      </c>
      <c r="C8860" t="s">
        <v>715</v>
      </c>
      <c r="D8860">
        <f>HOUR(Table1[[#This Row],[opening_times]])</f>
        <v>9</v>
      </c>
      <c r="E8860">
        <f>HOUR(Table1[[#This Row],[closing_times]])</f>
        <v>16</v>
      </c>
      <c r="F8860">
        <f>Table1[[#This Row],[Closing Hour]]-Table1[[#This Row],[Opening Hour]]</f>
        <v>7</v>
      </c>
      <c r="G8860" s="1">
        <v>0.375</v>
      </c>
      <c r="H8860" s="1">
        <v>0.66666666666666663</v>
      </c>
      <c r="I8860" s="1">
        <v>0.29166666666666669</v>
      </c>
    </row>
    <row r="8861" spans="1:9" x14ac:dyDescent="0.2">
      <c r="A8861">
        <v>9102</v>
      </c>
      <c r="B8861" t="s">
        <v>8878</v>
      </c>
      <c r="C8861" t="s">
        <v>715</v>
      </c>
      <c r="D8861">
        <f>HOUR(Table1[[#This Row],[opening_times]])</f>
        <v>9</v>
      </c>
      <c r="E8861">
        <f>HOUR(Table1[[#This Row],[closing_times]])</f>
        <v>20</v>
      </c>
      <c r="F8861">
        <f>Table1[[#This Row],[Closing Hour]]-Table1[[#This Row],[Opening Hour]]</f>
        <v>11</v>
      </c>
      <c r="G8861" s="1">
        <v>0.375</v>
      </c>
      <c r="H8861" s="1">
        <v>0.83333333333333337</v>
      </c>
      <c r="I8861" s="1">
        <v>0.45833333333333331</v>
      </c>
    </row>
    <row r="8862" spans="1:9" x14ac:dyDescent="0.2">
      <c r="A8862">
        <v>9103</v>
      </c>
      <c r="B8862" t="s">
        <v>8879</v>
      </c>
      <c r="C8862" t="s">
        <v>715</v>
      </c>
      <c r="D8862">
        <f>HOUR(Table1[[#This Row],[opening_times]])</f>
        <v>6</v>
      </c>
      <c r="E8862">
        <f>HOUR(Table1[[#This Row],[closing_times]])</f>
        <v>20</v>
      </c>
      <c r="F8862">
        <f>Table1[[#This Row],[Closing Hour]]-Table1[[#This Row],[Opening Hour]]</f>
        <v>14</v>
      </c>
      <c r="G8862" s="1">
        <v>0.25</v>
      </c>
      <c r="H8862" s="1">
        <v>0.83333333333333337</v>
      </c>
      <c r="I8862" s="1">
        <v>0.58333333333333337</v>
      </c>
    </row>
    <row r="8863" spans="1:9" x14ac:dyDescent="0.2">
      <c r="A8863">
        <v>9104</v>
      </c>
      <c r="B8863" t="s">
        <v>8880</v>
      </c>
      <c r="C8863" t="s">
        <v>715</v>
      </c>
      <c r="D8863">
        <f>HOUR(Table1[[#This Row],[opening_times]])</f>
        <v>5</v>
      </c>
      <c r="E8863">
        <f>HOUR(Table1[[#This Row],[closing_times]])</f>
        <v>20</v>
      </c>
      <c r="F8863">
        <f>Table1[[#This Row],[Closing Hour]]-Table1[[#This Row],[Opening Hour]]</f>
        <v>15</v>
      </c>
      <c r="G8863" s="1">
        <v>0.20833333333333334</v>
      </c>
      <c r="H8863" s="1">
        <v>0.83333333333333337</v>
      </c>
      <c r="I8863" s="1">
        <v>0.625</v>
      </c>
    </row>
    <row r="8864" spans="1:9" x14ac:dyDescent="0.2">
      <c r="A8864">
        <v>9105</v>
      </c>
      <c r="B8864" t="s">
        <v>8881</v>
      </c>
      <c r="C8864" t="s">
        <v>715</v>
      </c>
      <c r="D8864">
        <f>HOUR(Table1[[#This Row],[opening_times]])</f>
        <v>5</v>
      </c>
      <c r="E8864">
        <f>HOUR(Table1[[#This Row],[closing_times]])</f>
        <v>20</v>
      </c>
      <c r="F8864">
        <f>Table1[[#This Row],[Closing Hour]]-Table1[[#This Row],[Opening Hour]]</f>
        <v>15</v>
      </c>
      <c r="G8864" s="1">
        <v>0.20833333333333334</v>
      </c>
      <c r="H8864" s="1">
        <v>0.83333333333333337</v>
      </c>
      <c r="I8864" s="1">
        <v>0.625</v>
      </c>
    </row>
    <row r="8865" spans="1:9" x14ac:dyDescent="0.2">
      <c r="A8865">
        <v>9106</v>
      </c>
      <c r="B8865" t="s">
        <v>8882</v>
      </c>
      <c r="C8865" t="s">
        <v>715</v>
      </c>
      <c r="D8865">
        <f>HOUR(Table1[[#This Row],[opening_times]])</f>
        <v>9</v>
      </c>
      <c r="E8865">
        <f>HOUR(Table1[[#This Row],[closing_times]])</f>
        <v>17</v>
      </c>
      <c r="F8865">
        <f>Table1[[#This Row],[Closing Hour]]-Table1[[#This Row],[Opening Hour]]</f>
        <v>8</v>
      </c>
      <c r="G8865" s="1">
        <v>0.375</v>
      </c>
      <c r="H8865" s="1">
        <v>0.70833333333333337</v>
      </c>
      <c r="I8865" s="1">
        <v>0.33333333333333331</v>
      </c>
    </row>
    <row r="8866" spans="1:9" x14ac:dyDescent="0.2">
      <c r="A8866">
        <v>9107</v>
      </c>
      <c r="B8866" t="s">
        <v>8883</v>
      </c>
      <c r="C8866" t="s">
        <v>715</v>
      </c>
      <c r="D8866">
        <f>HOUR(Table1[[#This Row],[opening_times]])</f>
        <v>5</v>
      </c>
      <c r="E8866">
        <f>HOUR(Table1[[#This Row],[closing_times]])</f>
        <v>20</v>
      </c>
      <c r="F8866">
        <f>Table1[[#This Row],[Closing Hour]]-Table1[[#This Row],[Opening Hour]]</f>
        <v>15</v>
      </c>
      <c r="G8866" s="1">
        <v>0.20833333333333334</v>
      </c>
      <c r="H8866" s="1">
        <v>0.83333333333333337</v>
      </c>
      <c r="I8866" s="1">
        <v>0.625</v>
      </c>
    </row>
    <row r="8867" spans="1:9" x14ac:dyDescent="0.2">
      <c r="A8867">
        <v>9108</v>
      </c>
      <c r="B8867" t="s">
        <v>8884</v>
      </c>
      <c r="C8867" t="s">
        <v>715</v>
      </c>
      <c r="D8867">
        <f>HOUR(Table1[[#This Row],[opening_times]])</f>
        <v>8</v>
      </c>
      <c r="E8867">
        <f>HOUR(Table1[[#This Row],[closing_times]])</f>
        <v>21</v>
      </c>
      <c r="F8867">
        <f>Table1[[#This Row],[Closing Hour]]-Table1[[#This Row],[Opening Hour]]</f>
        <v>13</v>
      </c>
      <c r="G8867" s="1">
        <v>0.33333333333333331</v>
      </c>
      <c r="H8867" s="1">
        <v>0.875</v>
      </c>
      <c r="I8867" s="1">
        <v>0.54166666666666663</v>
      </c>
    </row>
    <row r="8868" spans="1:9" x14ac:dyDescent="0.2">
      <c r="A8868">
        <v>9109</v>
      </c>
      <c r="B8868" t="s">
        <v>8885</v>
      </c>
      <c r="C8868" t="s">
        <v>715</v>
      </c>
      <c r="D8868">
        <f>HOUR(Table1[[#This Row],[opening_times]])</f>
        <v>4</v>
      </c>
      <c r="E8868">
        <f>HOUR(Table1[[#This Row],[closing_times]])</f>
        <v>18</v>
      </c>
      <c r="F8868">
        <f>Table1[[#This Row],[Closing Hour]]-Table1[[#This Row],[Opening Hour]]</f>
        <v>14</v>
      </c>
      <c r="G8868" s="1">
        <v>0.1875</v>
      </c>
      <c r="H8868" s="1">
        <v>0.77083333333333337</v>
      </c>
      <c r="I8868" s="1">
        <v>0.58333333333333337</v>
      </c>
    </row>
    <row r="8869" spans="1:9" x14ac:dyDescent="0.2">
      <c r="A8869">
        <v>9111</v>
      </c>
      <c r="B8869" t="s">
        <v>8886</v>
      </c>
      <c r="C8869" t="s">
        <v>715</v>
      </c>
      <c r="D8869">
        <f>HOUR(Table1[[#This Row],[opening_times]])</f>
        <v>5</v>
      </c>
      <c r="E8869">
        <f>HOUR(Table1[[#This Row],[closing_times]])</f>
        <v>19</v>
      </c>
      <c r="F8869">
        <f>Table1[[#This Row],[Closing Hour]]-Table1[[#This Row],[Opening Hour]]</f>
        <v>14</v>
      </c>
      <c r="G8869" s="1">
        <v>0.22916666666666666</v>
      </c>
      <c r="H8869" s="1">
        <v>0.79166666666666663</v>
      </c>
      <c r="I8869" s="1">
        <v>0.5625</v>
      </c>
    </row>
    <row r="8870" spans="1:9" x14ac:dyDescent="0.2">
      <c r="A8870">
        <v>9112</v>
      </c>
      <c r="B8870" t="s">
        <v>8887</v>
      </c>
      <c r="C8870" t="s">
        <v>715</v>
      </c>
      <c r="D8870">
        <f>HOUR(Table1[[#This Row],[opening_times]])</f>
        <v>8</v>
      </c>
      <c r="E8870">
        <f>HOUR(Table1[[#This Row],[closing_times]])</f>
        <v>20</v>
      </c>
      <c r="F8870">
        <f>Table1[[#This Row],[Closing Hour]]-Table1[[#This Row],[Opening Hour]]</f>
        <v>12</v>
      </c>
      <c r="G8870" s="1">
        <v>0.33333333333333331</v>
      </c>
      <c r="H8870" s="1">
        <v>0.83333333333333337</v>
      </c>
      <c r="I8870" s="1">
        <v>0.5</v>
      </c>
    </row>
    <row r="8871" spans="1:9" x14ac:dyDescent="0.2">
      <c r="A8871">
        <v>9113</v>
      </c>
      <c r="B8871" t="s">
        <v>8888</v>
      </c>
      <c r="C8871" t="s">
        <v>715</v>
      </c>
      <c r="D8871">
        <f>HOUR(Table1[[#This Row],[opening_times]])</f>
        <v>6</v>
      </c>
      <c r="E8871">
        <f>HOUR(Table1[[#This Row],[closing_times]])</f>
        <v>18</v>
      </c>
      <c r="F8871">
        <f>Table1[[#This Row],[Closing Hour]]-Table1[[#This Row],[Opening Hour]]</f>
        <v>12</v>
      </c>
      <c r="G8871" s="1">
        <v>0.25</v>
      </c>
      <c r="H8871" s="1">
        <v>0.75</v>
      </c>
      <c r="I8871" s="1">
        <v>0.5</v>
      </c>
    </row>
    <row r="8872" spans="1:9" x14ac:dyDescent="0.2">
      <c r="A8872">
        <v>9114</v>
      </c>
      <c r="B8872" t="s">
        <v>8889</v>
      </c>
      <c r="C8872" t="s">
        <v>715</v>
      </c>
      <c r="D8872">
        <f>HOUR(Table1[[#This Row],[opening_times]])</f>
        <v>5</v>
      </c>
      <c r="E8872">
        <f>HOUR(Table1[[#This Row],[closing_times]])</f>
        <v>19</v>
      </c>
      <c r="F8872">
        <f>Table1[[#This Row],[Closing Hour]]-Table1[[#This Row],[Opening Hour]]</f>
        <v>14</v>
      </c>
      <c r="G8872" s="1">
        <v>0.22916666666666666</v>
      </c>
      <c r="H8872" s="1">
        <v>0.79166666666666663</v>
      </c>
      <c r="I8872" s="1">
        <v>0.5625</v>
      </c>
    </row>
    <row r="8873" spans="1:9" x14ac:dyDescent="0.2">
      <c r="A8873">
        <v>9115</v>
      </c>
      <c r="B8873" t="s">
        <v>8890</v>
      </c>
      <c r="C8873" t="s">
        <v>715</v>
      </c>
      <c r="D8873">
        <f>HOUR(Table1[[#This Row],[opening_times]])</f>
        <v>6</v>
      </c>
      <c r="E8873">
        <f>HOUR(Table1[[#This Row],[closing_times]])</f>
        <v>20</v>
      </c>
      <c r="F8873">
        <f>Table1[[#This Row],[Closing Hour]]-Table1[[#This Row],[Opening Hour]]</f>
        <v>14</v>
      </c>
      <c r="G8873" s="1">
        <v>0.25</v>
      </c>
      <c r="H8873" s="1">
        <v>0.83333333333333337</v>
      </c>
      <c r="I8873" s="1">
        <v>0.58333333333333337</v>
      </c>
    </row>
    <row r="8874" spans="1:9" x14ac:dyDescent="0.2">
      <c r="A8874">
        <v>9116</v>
      </c>
      <c r="B8874" t="s">
        <v>8891</v>
      </c>
      <c r="C8874" t="s">
        <v>715</v>
      </c>
      <c r="D8874">
        <f>HOUR(Table1[[#This Row],[opening_times]])</f>
        <v>5</v>
      </c>
      <c r="E8874">
        <f>HOUR(Table1[[#This Row],[closing_times]])</f>
        <v>18</v>
      </c>
      <c r="F8874">
        <f>Table1[[#This Row],[Closing Hour]]-Table1[[#This Row],[Opening Hour]]</f>
        <v>13</v>
      </c>
      <c r="G8874" s="1">
        <v>0.22916666666666666</v>
      </c>
      <c r="H8874" s="1">
        <v>0.75</v>
      </c>
      <c r="I8874" s="1">
        <v>0.52083333333333337</v>
      </c>
    </row>
    <row r="8875" spans="1:9" x14ac:dyDescent="0.2">
      <c r="A8875">
        <v>9117</v>
      </c>
      <c r="B8875" t="s">
        <v>8892</v>
      </c>
      <c r="C8875" t="s">
        <v>715</v>
      </c>
      <c r="D8875">
        <f>HOUR(Table1[[#This Row],[opening_times]])</f>
        <v>6</v>
      </c>
      <c r="E8875">
        <f>HOUR(Table1[[#This Row],[closing_times]])</f>
        <v>19</v>
      </c>
      <c r="F8875">
        <f>Table1[[#This Row],[Closing Hour]]-Table1[[#This Row],[Opening Hour]]</f>
        <v>13</v>
      </c>
      <c r="G8875" s="1">
        <v>0.25</v>
      </c>
      <c r="H8875" s="1">
        <v>0.79166666666666663</v>
      </c>
      <c r="I8875" s="1">
        <v>0.54166666666666663</v>
      </c>
    </row>
    <row r="8876" spans="1:9" x14ac:dyDescent="0.2">
      <c r="A8876">
        <v>9118</v>
      </c>
      <c r="B8876" t="s">
        <v>8893</v>
      </c>
      <c r="C8876" t="s">
        <v>715</v>
      </c>
      <c r="D8876">
        <f>HOUR(Table1[[#This Row],[opening_times]])</f>
        <v>5</v>
      </c>
      <c r="E8876">
        <f>HOUR(Table1[[#This Row],[closing_times]])</f>
        <v>19</v>
      </c>
      <c r="F8876">
        <f>Table1[[#This Row],[Closing Hour]]-Table1[[#This Row],[Opening Hour]]</f>
        <v>14</v>
      </c>
      <c r="G8876" s="1">
        <v>0.20833333333333334</v>
      </c>
      <c r="H8876" s="1">
        <v>0.79166666666666663</v>
      </c>
      <c r="I8876" s="1">
        <v>0.58333333333333337</v>
      </c>
    </row>
    <row r="8877" spans="1:9" x14ac:dyDescent="0.2">
      <c r="A8877">
        <v>9119</v>
      </c>
      <c r="B8877" t="s">
        <v>8894</v>
      </c>
      <c r="C8877" t="s">
        <v>715</v>
      </c>
      <c r="D8877">
        <f>HOUR(Table1[[#This Row],[opening_times]])</f>
        <v>5</v>
      </c>
      <c r="E8877">
        <f>HOUR(Table1[[#This Row],[closing_times]])</f>
        <v>21</v>
      </c>
      <c r="F8877">
        <f>Table1[[#This Row],[Closing Hour]]-Table1[[#This Row],[Opening Hour]]</f>
        <v>16</v>
      </c>
      <c r="G8877" s="1">
        <v>0.22916666666666666</v>
      </c>
      <c r="H8877" s="1">
        <v>0.875</v>
      </c>
      <c r="I8877" s="1">
        <v>0.64583333333333337</v>
      </c>
    </row>
    <row r="8878" spans="1:9" x14ac:dyDescent="0.2">
      <c r="A8878">
        <v>9120</v>
      </c>
      <c r="B8878" t="s">
        <v>8895</v>
      </c>
      <c r="C8878" t="s">
        <v>715</v>
      </c>
      <c r="D8878">
        <f>HOUR(Table1[[#This Row],[opening_times]])</f>
        <v>7</v>
      </c>
      <c r="E8878">
        <f>HOUR(Table1[[#This Row],[closing_times]])</f>
        <v>17</v>
      </c>
      <c r="F8878">
        <f>Table1[[#This Row],[Closing Hour]]-Table1[[#This Row],[Opening Hour]]</f>
        <v>10</v>
      </c>
      <c r="G8878" s="1">
        <v>0.29166666666666669</v>
      </c>
      <c r="H8878" s="1">
        <v>0.70833333333333337</v>
      </c>
      <c r="I8878" s="1">
        <v>0.41666666666666669</v>
      </c>
    </row>
    <row r="8879" spans="1:9" x14ac:dyDescent="0.2">
      <c r="A8879">
        <v>9121</v>
      </c>
      <c r="B8879" t="s">
        <v>8896</v>
      </c>
      <c r="C8879" t="s">
        <v>715</v>
      </c>
      <c r="D8879">
        <f>HOUR(Table1[[#This Row],[opening_times]])</f>
        <v>8</v>
      </c>
      <c r="E8879">
        <f>HOUR(Table1[[#This Row],[closing_times]])</f>
        <v>21</v>
      </c>
      <c r="F8879">
        <f>Table1[[#This Row],[Closing Hour]]-Table1[[#This Row],[Opening Hour]]</f>
        <v>13</v>
      </c>
      <c r="G8879" s="1">
        <v>0.33333333333333331</v>
      </c>
      <c r="H8879" s="1">
        <v>0.875</v>
      </c>
      <c r="I8879" s="1">
        <v>0.54166666666666663</v>
      </c>
    </row>
    <row r="8880" spans="1:9" x14ac:dyDescent="0.2">
      <c r="A8880">
        <v>9122</v>
      </c>
      <c r="B8880" t="s">
        <v>8897</v>
      </c>
      <c r="C8880" t="s">
        <v>715</v>
      </c>
      <c r="D8880">
        <f>HOUR(Table1[[#This Row],[opening_times]])</f>
        <v>6</v>
      </c>
      <c r="E8880">
        <f>HOUR(Table1[[#This Row],[closing_times]])</f>
        <v>15</v>
      </c>
      <c r="F8880">
        <f>Table1[[#This Row],[Closing Hour]]-Table1[[#This Row],[Opening Hour]]</f>
        <v>9</v>
      </c>
      <c r="G8880" s="1">
        <v>0.25</v>
      </c>
      <c r="H8880" s="1">
        <v>0.625</v>
      </c>
      <c r="I8880" s="1">
        <v>0.375</v>
      </c>
    </row>
    <row r="8881" spans="1:9" x14ac:dyDescent="0.2">
      <c r="A8881">
        <v>9123</v>
      </c>
      <c r="B8881" t="s">
        <v>8898</v>
      </c>
      <c r="C8881" t="s">
        <v>715</v>
      </c>
      <c r="D8881">
        <f>HOUR(Table1[[#This Row],[opening_times]])</f>
        <v>6</v>
      </c>
      <c r="E8881">
        <f>HOUR(Table1[[#This Row],[closing_times]])</f>
        <v>18</v>
      </c>
      <c r="F8881">
        <f>Table1[[#This Row],[Closing Hour]]-Table1[[#This Row],[Opening Hour]]</f>
        <v>12</v>
      </c>
      <c r="G8881" s="1">
        <v>0.27083333333333331</v>
      </c>
      <c r="H8881" s="1">
        <v>0.77083333333333337</v>
      </c>
      <c r="I8881" s="1">
        <v>0.5</v>
      </c>
    </row>
    <row r="8882" spans="1:9" x14ac:dyDescent="0.2">
      <c r="A8882">
        <v>9124</v>
      </c>
      <c r="B8882" t="s">
        <v>8899</v>
      </c>
      <c r="C8882" t="s">
        <v>715</v>
      </c>
      <c r="D8882">
        <f>HOUR(Table1[[#This Row],[opening_times]])</f>
        <v>7</v>
      </c>
      <c r="E8882">
        <f>HOUR(Table1[[#This Row],[closing_times]])</f>
        <v>19</v>
      </c>
      <c r="F8882">
        <f>Table1[[#This Row],[Closing Hour]]-Table1[[#This Row],[Opening Hour]]</f>
        <v>12</v>
      </c>
      <c r="G8882" s="1">
        <v>0.29166666666666669</v>
      </c>
      <c r="H8882" s="1">
        <v>0.79166666666666663</v>
      </c>
      <c r="I8882" s="1">
        <v>0.5</v>
      </c>
    </row>
    <row r="8883" spans="1:9" x14ac:dyDescent="0.2">
      <c r="A8883">
        <v>9125</v>
      </c>
      <c r="B8883" t="s">
        <v>8900</v>
      </c>
      <c r="C8883" t="s">
        <v>715</v>
      </c>
      <c r="D8883">
        <f>HOUR(Table1[[#This Row],[opening_times]])</f>
        <v>8</v>
      </c>
      <c r="E8883">
        <f>HOUR(Table1[[#This Row],[closing_times]])</f>
        <v>21</v>
      </c>
      <c r="F8883">
        <f>Table1[[#This Row],[Closing Hour]]-Table1[[#This Row],[Opening Hour]]</f>
        <v>13</v>
      </c>
      <c r="G8883" s="1">
        <v>0.33333333333333331</v>
      </c>
      <c r="H8883" s="1">
        <v>0.875</v>
      </c>
      <c r="I8883" s="1">
        <v>0.54166666666666663</v>
      </c>
    </row>
    <row r="8884" spans="1:9" x14ac:dyDescent="0.2">
      <c r="A8884">
        <v>9126</v>
      </c>
      <c r="B8884" t="s">
        <v>8901</v>
      </c>
      <c r="C8884" t="s">
        <v>715</v>
      </c>
      <c r="D8884">
        <f>HOUR(Table1[[#This Row],[opening_times]])</f>
        <v>5</v>
      </c>
      <c r="E8884">
        <f>HOUR(Table1[[#This Row],[closing_times]])</f>
        <v>19</v>
      </c>
      <c r="F8884">
        <f>Table1[[#This Row],[Closing Hour]]-Table1[[#This Row],[Opening Hour]]</f>
        <v>14</v>
      </c>
      <c r="G8884" s="1">
        <v>0.22916666666666666</v>
      </c>
      <c r="H8884" s="1">
        <v>0.79166666666666663</v>
      </c>
      <c r="I8884" s="1">
        <v>0.5625</v>
      </c>
    </row>
    <row r="8885" spans="1:9" x14ac:dyDescent="0.2">
      <c r="A8885">
        <v>9127</v>
      </c>
      <c r="B8885" t="s">
        <v>8902</v>
      </c>
      <c r="C8885" t="s">
        <v>715</v>
      </c>
      <c r="D8885">
        <f>HOUR(Table1[[#This Row],[opening_times]])</f>
        <v>6</v>
      </c>
      <c r="E8885">
        <f>HOUR(Table1[[#This Row],[closing_times]])</f>
        <v>18</v>
      </c>
      <c r="F8885">
        <f>Table1[[#This Row],[Closing Hour]]-Table1[[#This Row],[Opening Hour]]</f>
        <v>12</v>
      </c>
      <c r="G8885" s="1">
        <v>0.25</v>
      </c>
      <c r="H8885" s="1">
        <v>0.75</v>
      </c>
      <c r="I8885" s="1">
        <v>0.5</v>
      </c>
    </row>
    <row r="8886" spans="1:9" x14ac:dyDescent="0.2">
      <c r="A8886">
        <v>9128</v>
      </c>
      <c r="B8886" t="s">
        <v>8903</v>
      </c>
      <c r="C8886" t="s">
        <v>715</v>
      </c>
      <c r="D8886">
        <f>HOUR(Table1[[#This Row],[opening_times]])</f>
        <v>5</v>
      </c>
      <c r="E8886">
        <f>HOUR(Table1[[#This Row],[closing_times]])</f>
        <v>18</v>
      </c>
      <c r="F8886">
        <f>Table1[[#This Row],[Closing Hour]]-Table1[[#This Row],[Opening Hour]]</f>
        <v>13</v>
      </c>
      <c r="G8886" s="1">
        <v>0.22916666666666666</v>
      </c>
      <c r="H8886" s="1">
        <v>0.75</v>
      </c>
      <c r="I8886" s="1">
        <v>0.52083333333333337</v>
      </c>
    </row>
    <row r="8887" spans="1:9" x14ac:dyDescent="0.2">
      <c r="A8887">
        <v>9129</v>
      </c>
      <c r="B8887" t="s">
        <v>8904</v>
      </c>
      <c r="C8887" t="s">
        <v>715</v>
      </c>
      <c r="D8887">
        <f>HOUR(Table1[[#This Row],[opening_times]])</f>
        <v>6</v>
      </c>
      <c r="E8887">
        <f>HOUR(Table1[[#This Row],[closing_times]])</f>
        <v>18</v>
      </c>
      <c r="F8887">
        <f>Table1[[#This Row],[Closing Hour]]-Table1[[#This Row],[Opening Hour]]</f>
        <v>12</v>
      </c>
      <c r="G8887" s="1">
        <v>0.25</v>
      </c>
      <c r="H8887" s="1">
        <v>0.75</v>
      </c>
      <c r="I8887" s="1">
        <v>0.5</v>
      </c>
    </row>
    <row r="8888" spans="1:9" x14ac:dyDescent="0.2">
      <c r="A8888">
        <v>9130</v>
      </c>
      <c r="B8888" t="s">
        <v>8905</v>
      </c>
      <c r="C8888" t="s">
        <v>715</v>
      </c>
      <c r="D8888">
        <f>HOUR(Table1[[#This Row],[opening_times]])</f>
        <v>6</v>
      </c>
      <c r="E8888">
        <f>HOUR(Table1[[#This Row],[closing_times]])</f>
        <v>17</v>
      </c>
      <c r="F8888">
        <f>Table1[[#This Row],[Closing Hour]]-Table1[[#This Row],[Opening Hour]]</f>
        <v>11</v>
      </c>
      <c r="G8888" s="1">
        <v>0.25</v>
      </c>
      <c r="H8888" s="1">
        <v>0.70833333333333337</v>
      </c>
      <c r="I8888" s="1">
        <v>0.45833333333333331</v>
      </c>
    </row>
    <row r="8889" spans="1:9" x14ac:dyDescent="0.2">
      <c r="A8889">
        <v>9132</v>
      </c>
      <c r="B8889" t="s">
        <v>8906</v>
      </c>
      <c r="C8889" t="s">
        <v>715</v>
      </c>
      <c r="D8889">
        <f>HOUR(Table1[[#This Row],[opening_times]])</f>
        <v>5</v>
      </c>
      <c r="E8889">
        <f>HOUR(Table1[[#This Row],[closing_times]])</f>
        <v>20</v>
      </c>
      <c r="F8889">
        <f>Table1[[#This Row],[Closing Hour]]-Table1[[#This Row],[Opening Hour]]</f>
        <v>15</v>
      </c>
      <c r="G8889" s="1">
        <v>0.20833333333333334</v>
      </c>
      <c r="H8889" s="1">
        <v>0.83333333333333337</v>
      </c>
      <c r="I8889" s="1">
        <v>0.625</v>
      </c>
    </row>
    <row r="8890" spans="1:9" x14ac:dyDescent="0.2">
      <c r="A8890">
        <v>9133</v>
      </c>
      <c r="B8890" t="s">
        <v>8907</v>
      </c>
      <c r="C8890" t="s">
        <v>715</v>
      </c>
      <c r="D8890">
        <f>HOUR(Table1[[#This Row],[opening_times]])</f>
        <v>6</v>
      </c>
      <c r="E8890">
        <f>HOUR(Table1[[#This Row],[closing_times]])</f>
        <v>19</v>
      </c>
      <c r="F8890">
        <f>Table1[[#This Row],[Closing Hour]]-Table1[[#This Row],[Opening Hour]]</f>
        <v>13</v>
      </c>
      <c r="G8890" s="1">
        <v>0.25</v>
      </c>
      <c r="H8890" s="1">
        <v>0.79166666666666663</v>
      </c>
      <c r="I8890" s="1">
        <v>0.54166666666666663</v>
      </c>
    </row>
    <row r="8891" spans="1:9" x14ac:dyDescent="0.2">
      <c r="A8891">
        <v>9134</v>
      </c>
      <c r="B8891" t="s">
        <v>8908</v>
      </c>
      <c r="C8891" t="s">
        <v>715</v>
      </c>
      <c r="D8891">
        <f>HOUR(Table1[[#This Row],[opening_times]])</f>
        <v>5</v>
      </c>
      <c r="E8891">
        <f>HOUR(Table1[[#This Row],[closing_times]])</f>
        <v>18</v>
      </c>
      <c r="F8891">
        <f>Table1[[#This Row],[Closing Hour]]-Table1[[#This Row],[Opening Hour]]</f>
        <v>13</v>
      </c>
      <c r="G8891" s="1">
        <v>0.22916666666666666</v>
      </c>
      <c r="H8891" s="1">
        <v>0.75</v>
      </c>
      <c r="I8891" s="1">
        <v>0.52083333333333337</v>
      </c>
    </row>
    <row r="8892" spans="1:9" x14ac:dyDescent="0.2">
      <c r="A8892">
        <v>9135</v>
      </c>
      <c r="B8892" t="s">
        <v>8909</v>
      </c>
      <c r="C8892" t="s">
        <v>715</v>
      </c>
      <c r="D8892">
        <f>HOUR(Table1[[#This Row],[opening_times]])</f>
        <v>7</v>
      </c>
      <c r="E8892">
        <f>HOUR(Table1[[#This Row],[closing_times]])</f>
        <v>14</v>
      </c>
      <c r="F8892">
        <f>Table1[[#This Row],[Closing Hour]]-Table1[[#This Row],[Opening Hour]]</f>
        <v>7</v>
      </c>
      <c r="G8892" s="1">
        <v>0.29166666666666669</v>
      </c>
      <c r="H8892" s="1">
        <v>0.58333333333333337</v>
      </c>
      <c r="I8892" s="1">
        <v>0.29166666666666669</v>
      </c>
    </row>
    <row r="8893" spans="1:9" x14ac:dyDescent="0.2">
      <c r="A8893">
        <v>9136</v>
      </c>
      <c r="B8893" t="s">
        <v>8910</v>
      </c>
      <c r="C8893" t="s">
        <v>715</v>
      </c>
      <c r="D8893">
        <f>HOUR(Table1[[#This Row],[opening_times]])</f>
        <v>5</v>
      </c>
      <c r="E8893">
        <f>HOUR(Table1[[#This Row],[closing_times]])</f>
        <v>20</v>
      </c>
      <c r="F8893">
        <f>Table1[[#This Row],[Closing Hour]]-Table1[[#This Row],[Opening Hour]]</f>
        <v>15</v>
      </c>
      <c r="G8893" s="1">
        <v>0.20833333333333334</v>
      </c>
      <c r="H8893" s="1">
        <v>0.83333333333333337</v>
      </c>
      <c r="I8893" s="1">
        <v>0.625</v>
      </c>
    </row>
    <row r="8894" spans="1:9" x14ac:dyDescent="0.2">
      <c r="A8894">
        <v>9137</v>
      </c>
      <c r="B8894" t="s">
        <v>8911</v>
      </c>
      <c r="C8894" t="s">
        <v>715</v>
      </c>
      <c r="D8894">
        <f>HOUR(Table1[[#This Row],[opening_times]])</f>
        <v>5</v>
      </c>
      <c r="E8894">
        <f>HOUR(Table1[[#This Row],[closing_times]])</f>
        <v>15</v>
      </c>
      <c r="F8894">
        <f>Table1[[#This Row],[Closing Hour]]-Table1[[#This Row],[Opening Hour]]</f>
        <v>10</v>
      </c>
      <c r="G8894" s="1">
        <v>0.22916666666666666</v>
      </c>
      <c r="H8894" s="1">
        <v>0.625</v>
      </c>
      <c r="I8894" s="1">
        <v>0.39583333333333331</v>
      </c>
    </row>
    <row r="8895" spans="1:9" x14ac:dyDescent="0.2">
      <c r="A8895">
        <v>9138</v>
      </c>
      <c r="B8895" t="s">
        <v>8912</v>
      </c>
      <c r="C8895" t="s">
        <v>715</v>
      </c>
      <c r="D8895">
        <f>HOUR(Table1[[#This Row],[opening_times]])</f>
        <v>5</v>
      </c>
      <c r="E8895">
        <f>HOUR(Table1[[#This Row],[closing_times]])</f>
        <v>18</v>
      </c>
      <c r="F8895">
        <f>Table1[[#This Row],[Closing Hour]]-Table1[[#This Row],[Opening Hour]]</f>
        <v>13</v>
      </c>
      <c r="G8895" s="1">
        <v>0.22916666666666666</v>
      </c>
      <c r="H8895" s="1">
        <v>0.75</v>
      </c>
      <c r="I8895" s="1">
        <v>0.52083333333333337</v>
      </c>
    </row>
    <row r="8896" spans="1:9" x14ac:dyDescent="0.2">
      <c r="A8896">
        <v>9139</v>
      </c>
      <c r="B8896" t="s">
        <v>8913</v>
      </c>
      <c r="C8896" t="s">
        <v>715</v>
      </c>
      <c r="D8896">
        <f>HOUR(Table1[[#This Row],[opening_times]])</f>
        <v>5</v>
      </c>
      <c r="E8896">
        <f>HOUR(Table1[[#This Row],[closing_times]])</f>
        <v>14</v>
      </c>
      <c r="F8896">
        <f>Table1[[#This Row],[Closing Hour]]-Table1[[#This Row],[Opening Hour]]</f>
        <v>9</v>
      </c>
      <c r="G8896" s="1">
        <v>0.20833333333333334</v>
      </c>
      <c r="H8896" s="1">
        <v>0.58333333333333337</v>
      </c>
      <c r="I8896" s="1">
        <v>0.375</v>
      </c>
    </row>
    <row r="8897" spans="1:9" x14ac:dyDescent="0.2">
      <c r="A8897">
        <v>9140</v>
      </c>
      <c r="B8897" t="s">
        <v>8914</v>
      </c>
      <c r="C8897" t="s">
        <v>715</v>
      </c>
      <c r="D8897">
        <f>HOUR(Table1[[#This Row],[opening_times]])</f>
        <v>11</v>
      </c>
      <c r="E8897">
        <f>HOUR(Table1[[#This Row],[closing_times]])</f>
        <v>19</v>
      </c>
      <c r="F8897">
        <f>Table1[[#This Row],[Closing Hour]]-Table1[[#This Row],[Opening Hour]]</f>
        <v>8</v>
      </c>
      <c r="G8897" s="1">
        <v>0.45833333333333331</v>
      </c>
      <c r="H8897" s="1">
        <v>0.79166666666666663</v>
      </c>
      <c r="I8897" s="1">
        <v>0.33333333333333331</v>
      </c>
    </row>
    <row r="8898" spans="1:9" x14ac:dyDescent="0.2">
      <c r="A8898">
        <v>9141</v>
      </c>
      <c r="B8898" t="s">
        <v>8915</v>
      </c>
      <c r="C8898" t="s">
        <v>715</v>
      </c>
      <c r="D8898">
        <f>HOUR(Table1[[#This Row],[opening_times]])</f>
        <v>5</v>
      </c>
      <c r="E8898">
        <f>HOUR(Table1[[#This Row],[closing_times]])</f>
        <v>18</v>
      </c>
      <c r="F8898">
        <f>Table1[[#This Row],[Closing Hour]]-Table1[[#This Row],[Opening Hour]]</f>
        <v>13</v>
      </c>
      <c r="G8898" s="1">
        <v>0.20833333333333334</v>
      </c>
      <c r="H8898" s="1">
        <v>0.75</v>
      </c>
      <c r="I8898" s="1">
        <v>0.54166666666666663</v>
      </c>
    </row>
    <row r="8899" spans="1:9" x14ac:dyDescent="0.2">
      <c r="A8899">
        <v>9142</v>
      </c>
      <c r="B8899" t="s">
        <v>8916</v>
      </c>
      <c r="C8899" t="s">
        <v>715</v>
      </c>
      <c r="D8899">
        <f>HOUR(Table1[[#This Row],[opening_times]])</f>
        <v>5</v>
      </c>
      <c r="E8899">
        <f>HOUR(Table1[[#This Row],[closing_times]])</f>
        <v>18</v>
      </c>
      <c r="F8899">
        <f>Table1[[#This Row],[Closing Hour]]-Table1[[#This Row],[Opening Hour]]</f>
        <v>13</v>
      </c>
      <c r="G8899" s="1">
        <v>0.20833333333333334</v>
      </c>
      <c r="H8899" s="1">
        <v>0.75</v>
      </c>
      <c r="I8899" s="1">
        <v>0.54166666666666663</v>
      </c>
    </row>
    <row r="8900" spans="1:9" x14ac:dyDescent="0.2">
      <c r="A8900">
        <v>9143</v>
      </c>
      <c r="B8900" t="s">
        <v>8917</v>
      </c>
      <c r="C8900" t="s">
        <v>715</v>
      </c>
      <c r="D8900">
        <f>HOUR(Table1[[#This Row],[opening_times]])</f>
        <v>5</v>
      </c>
      <c r="E8900">
        <f>HOUR(Table1[[#This Row],[closing_times]])</f>
        <v>15</v>
      </c>
      <c r="F8900">
        <f>Table1[[#This Row],[Closing Hour]]-Table1[[#This Row],[Opening Hour]]</f>
        <v>10</v>
      </c>
      <c r="G8900" s="1">
        <v>0.20833333333333334</v>
      </c>
      <c r="H8900" s="1">
        <v>0.625</v>
      </c>
      <c r="I8900" s="1">
        <v>0.41666666666666669</v>
      </c>
    </row>
    <row r="8901" spans="1:9" x14ac:dyDescent="0.2">
      <c r="A8901">
        <v>9145</v>
      </c>
      <c r="B8901" t="s">
        <v>8918</v>
      </c>
      <c r="C8901" t="s">
        <v>715</v>
      </c>
      <c r="D8901">
        <f>HOUR(Table1[[#This Row],[opening_times]])</f>
        <v>8</v>
      </c>
      <c r="E8901">
        <f>HOUR(Table1[[#This Row],[closing_times]])</f>
        <v>15</v>
      </c>
      <c r="F8901">
        <f>Table1[[#This Row],[Closing Hour]]-Table1[[#This Row],[Opening Hour]]</f>
        <v>7</v>
      </c>
      <c r="G8901" s="1">
        <v>0.33333333333333331</v>
      </c>
      <c r="H8901" s="1">
        <v>0.625</v>
      </c>
      <c r="I8901" s="1">
        <v>0.29166666666666669</v>
      </c>
    </row>
    <row r="8902" spans="1:9" x14ac:dyDescent="0.2">
      <c r="A8902">
        <v>9146</v>
      </c>
      <c r="B8902" t="s">
        <v>8919</v>
      </c>
      <c r="C8902" t="s">
        <v>715</v>
      </c>
      <c r="D8902">
        <f>HOUR(Table1[[#This Row],[opening_times]])</f>
        <v>5</v>
      </c>
      <c r="E8902">
        <f>HOUR(Table1[[#This Row],[closing_times]])</f>
        <v>19</v>
      </c>
      <c r="F8902">
        <f>Table1[[#This Row],[Closing Hour]]-Table1[[#This Row],[Opening Hour]]</f>
        <v>14</v>
      </c>
      <c r="G8902" s="1">
        <v>0.22916666666666666</v>
      </c>
      <c r="H8902" s="1">
        <v>0.79166666666666663</v>
      </c>
      <c r="I8902" s="1">
        <v>0.5625</v>
      </c>
    </row>
    <row r="8903" spans="1:9" x14ac:dyDescent="0.2">
      <c r="A8903">
        <v>9147</v>
      </c>
      <c r="B8903" t="s">
        <v>8920</v>
      </c>
      <c r="C8903" t="s">
        <v>715</v>
      </c>
      <c r="D8903">
        <f>HOUR(Table1[[#This Row],[opening_times]])</f>
        <v>7</v>
      </c>
      <c r="E8903">
        <f>HOUR(Table1[[#This Row],[closing_times]])</f>
        <v>20</v>
      </c>
      <c r="F8903">
        <f>Table1[[#This Row],[Closing Hour]]-Table1[[#This Row],[Opening Hour]]</f>
        <v>13</v>
      </c>
      <c r="G8903" s="1">
        <v>0.29166666666666669</v>
      </c>
      <c r="H8903" s="1">
        <v>0.83333333333333337</v>
      </c>
      <c r="I8903" s="1">
        <v>0.54166666666666663</v>
      </c>
    </row>
    <row r="8904" spans="1:9" x14ac:dyDescent="0.2">
      <c r="A8904">
        <v>9148</v>
      </c>
      <c r="B8904" t="s">
        <v>8921</v>
      </c>
      <c r="C8904" t="s">
        <v>715</v>
      </c>
      <c r="D8904">
        <f>HOUR(Table1[[#This Row],[opening_times]])</f>
        <v>7</v>
      </c>
      <c r="E8904">
        <f>HOUR(Table1[[#This Row],[closing_times]])</f>
        <v>20</v>
      </c>
      <c r="F8904">
        <f>Table1[[#This Row],[Closing Hour]]-Table1[[#This Row],[Opening Hour]]</f>
        <v>13</v>
      </c>
      <c r="G8904" s="1">
        <v>0.29166666666666669</v>
      </c>
      <c r="H8904" s="1">
        <v>0.83333333333333337</v>
      </c>
      <c r="I8904" s="1">
        <v>0.54166666666666663</v>
      </c>
    </row>
    <row r="8905" spans="1:9" x14ac:dyDescent="0.2">
      <c r="A8905">
        <v>9149</v>
      </c>
      <c r="B8905" t="s">
        <v>8922</v>
      </c>
      <c r="C8905" t="s">
        <v>715</v>
      </c>
      <c r="D8905">
        <f>HOUR(Table1[[#This Row],[opening_times]])</f>
        <v>5</v>
      </c>
      <c r="E8905">
        <f>HOUR(Table1[[#This Row],[closing_times]])</f>
        <v>18</v>
      </c>
      <c r="F8905">
        <f>Table1[[#This Row],[Closing Hour]]-Table1[[#This Row],[Opening Hour]]</f>
        <v>13</v>
      </c>
      <c r="G8905" s="1">
        <v>0.22916666666666666</v>
      </c>
      <c r="H8905" s="1">
        <v>0.75</v>
      </c>
      <c r="I8905" s="1">
        <v>0.52083333333333337</v>
      </c>
    </row>
    <row r="8906" spans="1:9" x14ac:dyDescent="0.2">
      <c r="A8906">
        <v>9151</v>
      </c>
      <c r="B8906" t="s">
        <v>8923</v>
      </c>
      <c r="C8906" t="s">
        <v>715</v>
      </c>
      <c r="D8906">
        <f>HOUR(Table1[[#This Row],[opening_times]])</f>
        <v>5</v>
      </c>
      <c r="E8906">
        <f>HOUR(Table1[[#This Row],[closing_times]])</f>
        <v>15</v>
      </c>
      <c r="F8906">
        <f>Table1[[#This Row],[Closing Hour]]-Table1[[#This Row],[Opening Hour]]</f>
        <v>10</v>
      </c>
      <c r="G8906" s="1">
        <v>0.22916666666666666</v>
      </c>
      <c r="H8906" s="1">
        <v>0.625</v>
      </c>
      <c r="I8906" s="1">
        <v>0.39583333333333331</v>
      </c>
    </row>
    <row r="8907" spans="1:9" x14ac:dyDescent="0.2">
      <c r="A8907">
        <v>9152</v>
      </c>
      <c r="B8907" t="s">
        <v>8924</v>
      </c>
      <c r="C8907" t="s">
        <v>715</v>
      </c>
      <c r="D8907">
        <f>HOUR(Table1[[#This Row],[opening_times]])</f>
        <v>6</v>
      </c>
      <c r="E8907">
        <f>HOUR(Table1[[#This Row],[closing_times]])</f>
        <v>22</v>
      </c>
      <c r="F8907">
        <f>Table1[[#This Row],[Closing Hour]]-Table1[[#This Row],[Opening Hour]]</f>
        <v>16</v>
      </c>
      <c r="G8907" s="1">
        <v>0.25</v>
      </c>
      <c r="H8907" s="1">
        <v>0.91666666666666663</v>
      </c>
      <c r="I8907" s="1">
        <v>0.66666666666666663</v>
      </c>
    </row>
    <row r="8908" spans="1:9" x14ac:dyDescent="0.2">
      <c r="A8908">
        <v>9153</v>
      </c>
      <c r="B8908" t="s">
        <v>8925</v>
      </c>
      <c r="C8908" t="s">
        <v>715</v>
      </c>
      <c r="D8908">
        <f>HOUR(Table1[[#This Row],[opening_times]])</f>
        <v>5</v>
      </c>
      <c r="E8908">
        <f>HOUR(Table1[[#This Row],[closing_times]])</f>
        <v>20</v>
      </c>
      <c r="F8908">
        <f>Table1[[#This Row],[Closing Hour]]-Table1[[#This Row],[Opening Hour]]</f>
        <v>15</v>
      </c>
      <c r="G8908" s="1">
        <v>0.20833333333333334</v>
      </c>
      <c r="H8908" s="1">
        <v>0.83333333333333337</v>
      </c>
      <c r="I8908" s="1">
        <v>0.625</v>
      </c>
    </row>
    <row r="8909" spans="1:9" x14ac:dyDescent="0.2">
      <c r="A8909">
        <v>9154</v>
      </c>
      <c r="B8909" t="s">
        <v>8926</v>
      </c>
      <c r="C8909" t="s">
        <v>715</v>
      </c>
      <c r="D8909">
        <f>HOUR(Table1[[#This Row],[opening_times]])</f>
        <v>5</v>
      </c>
      <c r="E8909">
        <f>HOUR(Table1[[#This Row],[closing_times]])</f>
        <v>19</v>
      </c>
      <c r="F8909">
        <f>Table1[[#This Row],[Closing Hour]]-Table1[[#This Row],[Opening Hour]]</f>
        <v>14</v>
      </c>
      <c r="G8909" s="1">
        <v>0.20833333333333334</v>
      </c>
      <c r="H8909" s="1">
        <v>0.8125</v>
      </c>
      <c r="I8909" s="1">
        <v>0.60416666666666663</v>
      </c>
    </row>
    <row r="8910" spans="1:9" x14ac:dyDescent="0.2">
      <c r="A8910">
        <v>9155</v>
      </c>
      <c r="B8910" t="s">
        <v>8927</v>
      </c>
      <c r="C8910" t="s">
        <v>715</v>
      </c>
      <c r="D8910">
        <f>HOUR(Table1[[#This Row],[opening_times]])</f>
        <v>5</v>
      </c>
      <c r="E8910">
        <f>HOUR(Table1[[#This Row],[closing_times]])</f>
        <v>19</v>
      </c>
      <c r="F8910">
        <f>Table1[[#This Row],[Closing Hour]]-Table1[[#This Row],[Opening Hour]]</f>
        <v>14</v>
      </c>
      <c r="G8910" s="1">
        <v>0.22916666666666666</v>
      </c>
      <c r="H8910" s="1">
        <v>0.79166666666666663</v>
      </c>
      <c r="I8910" s="1">
        <v>0.5625</v>
      </c>
    </row>
    <row r="8911" spans="1:9" x14ac:dyDescent="0.2">
      <c r="A8911">
        <v>9156</v>
      </c>
      <c r="B8911" t="s">
        <v>8928</v>
      </c>
      <c r="C8911" t="s">
        <v>715</v>
      </c>
      <c r="D8911">
        <f>HOUR(Table1[[#This Row],[opening_times]])</f>
        <v>5</v>
      </c>
      <c r="E8911">
        <f>HOUR(Table1[[#This Row],[closing_times]])</f>
        <v>22</v>
      </c>
      <c r="F8911">
        <f>Table1[[#This Row],[Closing Hour]]-Table1[[#This Row],[Opening Hour]]</f>
        <v>17</v>
      </c>
      <c r="G8911" s="1">
        <v>0.20833333333333334</v>
      </c>
      <c r="H8911" s="1">
        <v>0.91666666666666663</v>
      </c>
      <c r="I8911" s="1">
        <v>0.70833333333333337</v>
      </c>
    </row>
    <row r="8912" spans="1:9" x14ac:dyDescent="0.2">
      <c r="A8912">
        <v>9157</v>
      </c>
      <c r="B8912" t="s">
        <v>8929</v>
      </c>
      <c r="C8912" t="s">
        <v>715</v>
      </c>
      <c r="D8912">
        <f>HOUR(Table1[[#This Row],[opening_times]])</f>
        <v>7</v>
      </c>
      <c r="E8912">
        <f>HOUR(Table1[[#This Row],[closing_times]])</f>
        <v>19</v>
      </c>
      <c r="F8912">
        <f>Table1[[#This Row],[Closing Hour]]-Table1[[#This Row],[Opening Hour]]</f>
        <v>12</v>
      </c>
      <c r="G8912" s="1">
        <v>0.29166666666666669</v>
      </c>
      <c r="H8912" s="1">
        <v>0.79166666666666663</v>
      </c>
      <c r="I8912" s="1">
        <v>0.5</v>
      </c>
    </row>
    <row r="8913" spans="1:9" x14ac:dyDescent="0.2">
      <c r="A8913">
        <v>9158</v>
      </c>
      <c r="B8913" t="s">
        <v>8930</v>
      </c>
      <c r="C8913" t="s">
        <v>715</v>
      </c>
      <c r="D8913">
        <f>HOUR(Table1[[#This Row],[opening_times]])</f>
        <v>5</v>
      </c>
      <c r="E8913">
        <f>HOUR(Table1[[#This Row],[closing_times]])</f>
        <v>18</v>
      </c>
      <c r="F8913">
        <f>Table1[[#This Row],[Closing Hour]]-Table1[[#This Row],[Opening Hour]]</f>
        <v>13</v>
      </c>
      <c r="G8913" s="1">
        <v>0.22916666666666666</v>
      </c>
      <c r="H8913" s="1">
        <v>0.75</v>
      </c>
      <c r="I8913" s="1">
        <v>0.52083333333333337</v>
      </c>
    </row>
    <row r="8914" spans="1:9" x14ac:dyDescent="0.2">
      <c r="A8914">
        <v>9159</v>
      </c>
      <c r="B8914" t="s">
        <v>8931</v>
      </c>
      <c r="C8914" t="s">
        <v>715</v>
      </c>
      <c r="D8914">
        <f>HOUR(Table1[[#This Row],[opening_times]])</f>
        <v>5</v>
      </c>
      <c r="E8914">
        <f>HOUR(Table1[[#This Row],[closing_times]])</f>
        <v>21</v>
      </c>
      <c r="F8914">
        <f>Table1[[#This Row],[Closing Hour]]-Table1[[#This Row],[Opening Hour]]</f>
        <v>16</v>
      </c>
      <c r="G8914" s="1">
        <v>0.20833333333333334</v>
      </c>
      <c r="H8914" s="1">
        <v>0.875</v>
      </c>
      <c r="I8914" s="1">
        <v>0.66666666666666663</v>
      </c>
    </row>
    <row r="8915" spans="1:9" x14ac:dyDescent="0.2">
      <c r="A8915">
        <v>9160</v>
      </c>
      <c r="B8915" t="s">
        <v>8932</v>
      </c>
      <c r="C8915" t="s">
        <v>715</v>
      </c>
      <c r="D8915">
        <f>HOUR(Table1[[#This Row],[opening_times]])</f>
        <v>7</v>
      </c>
      <c r="E8915">
        <f>HOUR(Table1[[#This Row],[closing_times]])</f>
        <v>19</v>
      </c>
      <c r="F8915">
        <f>Table1[[#This Row],[Closing Hour]]-Table1[[#This Row],[Opening Hour]]</f>
        <v>12</v>
      </c>
      <c r="G8915" s="1">
        <v>0.29166666666666669</v>
      </c>
      <c r="H8915" s="1">
        <v>0.79166666666666663</v>
      </c>
      <c r="I8915" s="1">
        <v>0.5</v>
      </c>
    </row>
    <row r="8916" spans="1:9" x14ac:dyDescent="0.2">
      <c r="A8916">
        <v>9161</v>
      </c>
      <c r="B8916" t="s">
        <v>8933</v>
      </c>
      <c r="C8916" t="s">
        <v>715</v>
      </c>
      <c r="D8916">
        <f>HOUR(Table1[[#This Row],[opening_times]])</f>
        <v>5</v>
      </c>
      <c r="E8916">
        <f>HOUR(Table1[[#This Row],[closing_times]])</f>
        <v>19</v>
      </c>
      <c r="F8916">
        <f>Table1[[#This Row],[Closing Hour]]-Table1[[#This Row],[Opening Hour]]</f>
        <v>14</v>
      </c>
      <c r="G8916" s="1">
        <v>0.20833333333333334</v>
      </c>
      <c r="H8916" s="1">
        <v>0.79166666666666663</v>
      </c>
      <c r="I8916" s="1">
        <v>0.58333333333333337</v>
      </c>
    </row>
    <row r="8917" spans="1:9" x14ac:dyDescent="0.2">
      <c r="A8917">
        <v>9162</v>
      </c>
      <c r="B8917" t="s">
        <v>8934</v>
      </c>
      <c r="C8917" t="s">
        <v>715</v>
      </c>
      <c r="D8917">
        <f>HOUR(Table1[[#This Row],[opening_times]])</f>
        <v>6</v>
      </c>
      <c r="E8917">
        <f>HOUR(Table1[[#This Row],[closing_times]])</f>
        <v>16</v>
      </c>
      <c r="F8917">
        <f>Table1[[#This Row],[Closing Hour]]-Table1[[#This Row],[Opening Hour]]</f>
        <v>10</v>
      </c>
      <c r="G8917" s="1">
        <v>0.25</v>
      </c>
      <c r="H8917" s="1">
        <v>0.66666666666666663</v>
      </c>
      <c r="I8917" s="1">
        <v>0.41666666666666669</v>
      </c>
    </row>
    <row r="8918" spans="1:9" x14ac:dyDescent="0.2">
      <c r="A8918">
        <v>9163</v>
      </c>
      <c r="B8918" t="s">
        <v>8935</v>
      </c>
      <c r="C8918" t="s">
        <v>715</v>
      </c>
      <c r="D8918">
        <f>HOUR(Table1[[#This Row],[opening_times]])</f>
        <v>7</v>
      </c>
      <c r="E8918">
        <f>HOUR(Table1[[#This Row],[closing_times]])</f>
        <v>16</v>
      </c>
      <c r="F8918">
        <f>Table1[[#This Row],[Closing Hour]]-Table1[[#This Row],[Opening Hour]]</f>
        <v>9</v>
      </c>
      <c r="G8918" s="1">
        <v>0.29166666666666669</v>
      </c>
      <c r="H8918" s="1">
        <v>0.66666666666666663</v>
      </c>
      <c r="I8918" s="1">
        <v>0.375</v>
      </c>
    </row>
    <row r="8919" spans="1:9" x14ac:dyDescent="0.2">
      <c r="A8919">
        <v>9164</v>
      </c>
      <c r="B8919" t="s">
        <v>8936</v>
      </c>
      <c r="C8919" t="s">
        <v>715</v>
      </c>
      <c r="D8919">
        <f>HOUR(Table1[[#This Row],[opening_times]])</f>
        <v>5</v>
      </c>
      <c r="E8919">
        <f>HOUR(Table1[[#This Row],[closing_times]])</f>
        <v>21</v>
      </c>
      <c r="F8919">
        <f>Table1[[#This Row],[Closing Hour]]-Table1[[#This Row],[Opening Hour]]</f>
        <v>16</v>
      </c>
      <c r="G8919" s="1">
        <v>0.22916666666666666</v>
      </c>
      <c r="H8919" s="1">
        <v>0.875</v>
      </c>
      <c r="I8919" s="1">
        <v>0.64583333333333337</v>
      </c>
    </row>
    <row r="8920" spans="1:9" x14ac:dyDescent="0.2">
      <c r="A8920">
        <v>9165</v>
      </c>
      <c r="B8920" t="s">
        <v>8937</v>
      </c>
      <c r="C8920" t="s">
        <v>715</v>
      </c>
      <c r="D8920">
        <f>HOUR(Table1[[#This Row],[opening_times]])</f>
        <v>5</v>
      </c>
      <c r="E8920">
        <f>HOUR(Table1[[#This Row],[closing_times]])</f>
        <v>21</v>
      </c>
      <c r="F8920">
        <f>Table1[[#This Row],[Closing Hour]]-Table1[[#This Row],[Opening Hour]]</f>
        <v>16</v>
      </c>
      <c r="G8920" s="1">
        <v>0.22916666666666666</v>
      </c>
      <c r="H8920" s="1">
        <v>0.875</v>
      </c>
      <c r="I8920" s="1">
        <v>0.64583333333333337</v>
      </c>
    </row>
    <row r="8921" spans="1:9" x14ac:dyDescent="0.2">
      <c r="A8921">
        <v>9166</v>
      </c>
      <c r="B8921" t="s">
        <v>8938</v>
      </c>
      <c r="C8921" t="s">
        <v>715</v>
      </c>
      <c r="D8921">
        <f>HOUR(Table1[[#This Row],[opening_times]])</f>
        <v>6</v>
      </c>
      <c r="E8921">
        <f>HOUR(Table1[[#This Row],[closing_times]])</f>
        <v>21</v>
      </c>
      <c r="F8921">
        <f>Table1[[#This Row],[Closing Hour]]-Table1[[#This Row],[Opening Hour]]</f>
        <v>15</v>
      </c>
      <c r="G8921" s="1">
        <v>0.25</v>
      </c>
      <c r="H8921" s="1">
        <v>0.875</v>
      </c>
      <c r="I8921" s="1">
        <v>0.625</v>
      </c>
    </row>
    <row r="8922" spans="1:9" x14ac:dyDescent="0.2">
      <c r="A8922">
        <v>9167</v>
      </c>
      <c r="B8922" t="s">
        <v>8939</v>
      </c>
      <c r="C8922" t="s">
        <v>715</v>
      </c>
      <c r="D8922">
        <f>HOUR(Table1[[#This Row],[opening_times]])</f>
        <v>6</v>
      </c>
      <c r="E8922">
        <f>HOUR(Table1[[#This Row],[closing_times]])</f>
        <v>20</v>
      </c>
      <c r="F8922">
        <f>Table1[[#This Row],[Closing Hour]]-Table1[[#This Row],[Opening Hour]]</f>
        <v>14</v>
      </c>
      <c r="G8922" s="1">
        <v>0.25</v>
      </c>
      <c r="H8922" s="1">
        <v>0.83333333333333337</v>
      </c>
      <c r="I8922" s="1">
        <v>0.58333333333333337</v>
      </c>
    </row>
    <row r="8923" spans="1:9" x14ac:dyDescent="0.2">
      <c r="A8923">
        <v>9168</v>
      </c>
      <c r="B8923" t="s">
        <v>8940</v>
      </c>
      <c r="C8923" t="s">
        <v>715</v>
      </c>
      <c r="D8923">
        <f>HOUR(Table1[[#This Row],[opening_times]])</f>
        <v>5</v>
      </c>
      <c r="E8923">
        <f>HOUR(Table1[[#This Row],[closing_times]])</f>
        <v>20</v>
      </c>
      <c r="F8923">
        <f>Table1[[#This Row],[Closing Hour]]-Table1[[#This Row],[Opening Hour]]</f>
        <v>15</v>
      </c>
      <c r="G8923" s="1">
        <v>0.20833333333333334</v>
      </c>
      <c r="H8923" s="1">
        <v>0.85416666666666663</v>
      </c>
      <c r="I8923" s="1">
        <v>0.64583333333333337</v>
      </c>
    </row>
    <row r="8924" spans="1:9" x14ac:dyDescent="0.2">
      <c r="A8924">
        <v>9169</v>
      </c>
      <c r="B8924" t="s">
        <v>8941</v>
      </c>
      <c r="C8924" t="s">
        <v>715</v>
      </c>
      <c r="D8924">
        <f>HOUR(Table1[[#This Row],[opening_times]])</f>
        <v>5</v>
      </c>
      <c r="E8924">
        <f>HOUR(Table1[[#This Row],[closing_times]])</f>
        <v>20</v>
      </c>
      <c r="F8924">
        <f>Table1[[#This Row],[Closing Hour]]-Table1[[#This Row],[Opening Hour]]</f>
        <v>15</v>
      </c>
      <c r="G8924" s="1">
        <v>0.20833333333333334</v>
      </c>
      <c r="H8924" s="1">
        <v>0.83333333333333337</v>
      </c>
      <c r="I8924" s="1">
        <v>0.625</v>
      </c>
    </row>
    <row r="8925" spans="1:9" x14ac:dyDescent="0.2">
      <c r="A8925">
        <v>9170</v>
      </c>
      <c r="B8925" t="s">
        <v>8942</v>
      </c>
      <c r="C8925" t="s">
        <v>715</v>
      </c>
      <c r="D8925">
        <f>HOUR(Table1[[#This Row],[opening_times]])</f>
        <v>5</v>
      </c>
      <c r="E8925">
        <f>HOUR(Table1[[#This Row],[closing_times]])</f>
        <v>21</v>
      </c>
      <c r="F8925">
        <f>Table1[[#This Row],[Closing Hour]]-Table1[[#This Row],[Opening Hour]]</f>
        <v>16</v>
      </c>
      <c r="G8925" s="1">
        <v>0.22916666666666666</v>
      </c>
      <c r="H8925" s="1">
        <v>0.875</v>
      </c>
      <c r="I8925" s="1">
        <v>0.64583333333333337</v>
      </c>
    </row>
    <row r="8926" spans="1:9" x14ac:dyDescent="0.2">
      <c r="A8926">
        <v>9171</v>
      </c>
      <c r="B8926" t="s">
        <v>8943</v>
      </c>
      <c r="C8926" t="s">
        <v>715</v>
      </c>
      <c r="D8926">
        <f>HOUR(Table1[[#This Row],[opening_times]])</f>
        <v>6</v>
      </c>
      <c r="E8926">
        <f>HOUR(Table1[[#This Row],[closing_times]])</f>
        <v>19</v>
      </c>
      <c r="F8926">
        <f>Table1[[#This Row],[Closing Hour]]-Table1[[#This Row],[Opening Hour]]</f>
        <v>13</v>
      </c>
      <c r="G8926" s="1">
        <v>0.25</v>
      </c>
      <c r="H8926" s="1">
        <v>0.79166666666666663</v>
      </c>
      <c r="I8926" s="1">
        <v>0.54166666666666663</v>
      </c>
    </row>
    <row r="8927" spans="1:9" x14ac:dyDescent="0.2">
      <c r="A8927">
        <v>9172</v>
      </c>
      <c r="B8927" t="s">
        <v>8944</v>
      </c>
      <c r="C8927" t="s">
        <v>715</v>
      </c>
      <c r="D8927">
        <f>HOUR(Table1[[#This Row],[opening_times]])</f>
        <v>8</v>
      </c>
      <c r="E8927">
        <f>HOUR(Table1[[#This Row],[closing_times]])</f>
        <v>21</v>
      </c>
      <c r="F8927">
        <f>Table1[[#This Row],[Closing Hour]]-Table1[[#This Row],[Opening Hour]]</f>
        <v>13</v>
      </c>
      <c r="G8927" s="1">
        <v>0.33333333333333331</v>
      </c>
      <c r="H8927" s="1">
        <v>0.875</v>
      </c>
      <c r="I8927" s="1">
        <v>0.54166666666666663</v>
      </c>
    </row>
    <row r="8928" spans="1:9" x14ac:dyDescent="0.2">
      <c r="A8928">
        <v>9173</v>
      </c>
      <c r="B8928" t="s">
        <v>8945</v>
      </c>
      <c r="C8928" t="s">
        <v>715</v>
      </c>
      <c r="D8928">
        <f>HOUR(Table1[[#This Row],[opening_times]])</f>
        <v>4</v>
      </c>
      <c r="E8928">
        <f>HOUR(Table1[[#This Row],[closing_times]])</f>
        <v>19</v>
      </c>
      <c r="F8928">
        <f>Table1[[#This Row],[Closing Hour]]-Table1[[#This Row],[Opening Hour]]</f>
        <v>15</v>
      </c>
      <c r="G8928" s="1">
        <v>0.1875</v>
      </c>
      <c r="H8928" s="1">
        <v>0.79166666666666663</v>
      </c>
      <c r="I8928" s="1">
        <v>0.60416666666666663</v>
      </c>
    </row>
    <row r="8929" spans="1:9" x14ac:dyDescent="0.2">
      <c r="A8929">
        <v>9174</v>
      </c>
      <c r="B8929" t="s">
        <v>8946</v>
      </c>
      <c r="C8929" t="s">
        <v>715</v>
      </c>
      <c r="D8929">
        <f>HOUR(Table1[[#This Row],[opening_times]])</f>
        <v>4</v>
      </c>
      <c r="E8929">
        <f>HOUR(Table1[[#This Row],[closing_times]])</f>
        <v>20</v>
      </c>
      <c r="F8929">
        <f>Table1[[#This Row],[Closing Hour]]-Table1[[#This Row],[Opening Hour]]</f>
        <v>16</v>
      </c>
      <c r="G8929" s="1">
        <v>0.1875</v>
      </c>
      <c r="H8929" s="1">
        <v>0.83333333333333337</v>
      </c>
      <c r="I8929" s="1">
        <v>0.64583333333333337</v>
      </c>
    </row>
    <row r="8930" spans="1:9" x14ac:dyDescent="0.2">
      <c r="A8930">
        <v>9175</v>
      </c>
      <c r="B8930" t="s">
        <v>8947</v>
      </c>
      <c r="C8930" t="s">
        <v>715</v>
      </c>
      <c r="D8930">
        <f>HOUR(Table1[[#This Row],[opening_times]])</f>
        <v>4</v>
      </c>
      <c r="E8930">
        <f>HOUR(Table1[[#This Row],[closing_times]])</f>
        <v>22</v>
      </c>
      <c r="F8930">
        <f>Table1[[#This Row],[Closing Hour]]-Table1[[#This Row],[Opening Hour]]</f>
        <v>18</v>
      </c>
      <c r="G8930" s="1">
        <v>0.1875</v>
      </c>
      <c r="H8930" s="1">
        <v>0.9375</v>
      </c>
      <c r="I8930" s="1">
        <v>0.75</v>
      </c>
    </row>
    <row r="8931" spans="1:9" x14ac:dyDescent="0.2">
      <c r="A8931">
        <v>9176</v>
      </c>
      <c r="B8931" t="s">
        <v>8948</v>
      </c>
      <c r="C8931" t="s">
        <v>715</v>
      </c>
      <c r="D8931">
        <f>HOUR(Table1[[#This Row],[opening_times]])</f>
        <v>6</v>
      </c>
      <c r="E8931">
        <f>HOUR(Table1[[#This Row],[closing_times]])</f>
        <v>20</v>
      </c>
      <c r="F8931">
        <f>Table1[[#This Row],[Closing Hour]]-Table1[[#This Row],[Opening Hour]]</f>
        <v>14</v>
      </c>
      <c r="G8931" s="1">
        <v>0.25</v>
      </c>
      <c r="H8931" s="1">
        <v>0.83333333333333337</v>
      </c>
      <c r="I8931" s="1">
        <v>0.58333333333333337</v>
      </c>
    </row>
    <row r="8932" spans="1:9" x14ac:dyDescent="0.2">
      <c r="A8932">
        <v>9177</v>
      </c>
      <c r="B8932" t="s">
        <v>8949</v>
      </c>
      <c r="C8932" t="s">
        <v>715</v>
      </c>
      <c r="D8932">
        <f>HOUR(Table1[[#This Row],[opening_times]])</f>
        <v>4</v>
      </c>
      <c r="E8932">
        <f>HOUR(Table1[[#This Row],[closing_times]])</f>
        <v>21</v>
      </c>
      <c r="F8932">
        <f>Table1[[#This Row],[Closing Hour]]-Table1[[#This Row],[Opening Hour]]</f>
        <v>17</v>
      </c>
      <c r="G8932" s="1">
        <v>0.1875</v>
      </c>
      <c r="H8932" s="1">
        <v>0.89583333333333337</v>
      </c>
      <c r="I8932" s="1">
        <v>0.70833333333333337</v>
      </c>
    </row>
    <row r="8933" spans="1:9" x14ac:dyDescent="0.2">
      <c r="A8933">
        <v>9178</v>
      </c>
      <c r="B8933" t="s">
        <v>8950</v>
      </c>
      <c r="C8933" t="s">
        <v>715</v>
      </c>
      <c r="D8933">
        <f>HOUR(Table1[[#This Row],[opening_times]])</f>
        <v>4</v>
      </c>
      <c r="E8933">
        <f>HOUR(Table1[[#This Row],[closing_times]])</f>
        <v>20</v>
      </c>
      <c r="F8933">
        <f>Table1[[#This Row],[Closing Hour]]-Table1[[#This Row],[Opening Hour]]</f>
        <v>16</v>
      </c>
      <c r="G8933" s="1">
        <v>0.1875</v>
      </c>
      <c r="H8933" s="1">
        <v>0.85416666666666663</v>
      </c>
      <c r="I8933" s="1">
        <v>0.66666666666666663</v>
      </c>
    </row>
    <row r="8934" spans="1:9" x14ac:dyDescent="0.2">
      <c r="A8934">
        <v>9179</v>
      </c>
      <c r="B8934" t="s">
        <v>8951</v>
      </c>
      <c r="C8934" t="s">
        <v>715</v>
      </c>
      <c r="D8934">
        <f>HOUR(Table1[[#This Row],[opening_times]])</f>
        <v>5</v>
      </c>
      <c r="E8934">
        <f>HOUR(Table1[[#This Row],[closing_times]])</f>
        <v>19</v>
      </c>
      <c r="F8934">
        <f>Table1[[#This Row],[Closing Hour]]-Table1[[#This Row],[Opening Hour]]</f>
        <v>14</v>
      </c>
      <c r="G8934" s="1">
        <v>0.20833333333333334</v>
      </c>
      <c r="H8934" s="1">
        <v>0.8125</v>
      </c>
      <c r="I8934" s="1">
        <v>0.60416666666666663</v>
      </c>
    </row>
    <row r="8935" spans="1:9" x14ac:dyDescent="0.2">
      <c r="A8935">
        <v>9180</v>
      </c>
      <c r="B8935" t="s">
        <v>8952</v>
      </c>
      <c r="C8935" t="s">
        <v>715</v>
      </c>
      <c r="D8935">
        <f>HOUR(Table1[[#This Row],[opening_times]])</f>
        <v>8</v>
      </c>
      <c r="E8935">
        <f>HOUR(Table1[[#This Row],[closing_times]])</f>
        <v>21</v>
      </c>
      <c r="F8935">
        <f>Table1[[#This Row],[Closing Hour]]-Table1[[#This Row],[Opening Hour]]</f>
        <v>13</v>
      </c>
      <c r="G8935" s="1">
        <v>0.33333333333333331</v>
      </c>
      <c r="H8935" s="1">
        <v>0.875</v>
      </c>
      <c r="I8935" s="1">
        <v>0.54166666666666663</v>
      </c>
    </row>
    <row r="8936" spans="1:9" x14ac:dyDescent="0.2">
      <c r="A8936">
        <v>9181</v>
      </c>
      <c r="B8936" t="s">
        <v>8953</v>
      </c>
      <c r="C8936" t="s">
        <v>715</v>
      </c>
      <c r="D8936">
        <f>HOUR(Table1[[#This Row],[opening_times]])</f>
        <v>4</v>
      </c>
      <c r="E8936">
        <f>HOUR(Table1[[#This Row],[closing_times]])</f>
        <v>22</v>
      </c>
      <c r="F8936">
        <f>Table1[[#This Row],[Closing Hour]]-Table1[[#This Row],[Opening Hour]]</f>
        <v>18</v>
      </c>
      <c r="G8936" s="1">
        <v>0.1875</v>
      </c>
      <c r="H8936" s="1">
        <v>0.91666666666666663</v>
      </c>
      <c r="I8936" s="1">
        <v>0.72916666666666663</v>
      </c>
    </row>
    <row r="8937" spans="1:9" x14ac:dyDescent="0.2">
      <c r="A8937">
        <v>9182</v>
      </c>
      <c r="B8937" t="s">
        <v>8954</v>
      </c>
      <c r="C8937" t="s">
        <v>715</v>
      </c>
      <c r="D8937">
        <f>HOUR(Table1[[#This Row],[opening_times]])</f>
        <v>4</v>
      </c>
      <c r="E8937">
        <f>HOUR(Table1[[#This Row],[closing_times]])</f>
        <v>20</v>
      </c>
      <c r="F8937">
        <f>Table1[[#This Row],[Closing Hour]]-Table1[[#This Row],[Opening Hour]]</f>
        <v>16</v>
      </c>
      <c r="G8937" s="1">
        <v>0.1875</v>
      </c>
      <c r="H8937" s="1">
        <v>0.83333333333333337</v>
      </c>
      <c r="I8937" s="1">
        <v>0.64583333333333337</v>
      </c>
    </row>
    <row r="8938" spans="1:9" x14ac:dyDescent="0.2">
      <c r="A8938">
        <v>9183</v>
      </c>
      <c r="B8938" t="s">
        <v>8955</v>
      </c>
      <c r="C8938" t="s">
        <v>715</v>
      </c>
      <c r="D8938">
        <f>HOUR(Table1[[#This Row],[opening_times]])</f>
        <v>4</v>
      </c>
      <c r="E8938">
        <f>HOUR(Table1[[#This Row],[closing_times]])</f>
        <v>20</v>
      </c>
      <c r="F8938">
        <f>Table1[[#This Row],[Closing Hour]]-Table1[[#This Row],[Opening Hour]]</f>
        <v>16</v>
      </c>
      <c r="G8938" s="1">
        <v>0.1875</v>
      </c>
      <c r="H8938" s="1">
        <v>0.85416666666666663</v>
      </c>
      <c r="I8938" s="1">
        <v>0.66666666666666663</v>
      </c>
    </row>
    <row r="8939" spans="1:9" x14ac:dyDescent="0.2">
      <c r="A8939">
        <v>9184</v>
      </c>
      <c r="B8939" t="s">
        <v>8956</v>
      </c>
      <c r="C8939" t="s">
        <v>715</v>
      </c>
      <c r="D8939">
        <f>HOUR(Table1[[#This Row],[opening_times]])</f>
        <v>5</v>
      </c>
      <c r="E8939">
        <f>HOUR(Table1[[#This Row],[closing_times]])</f>
        <v>20</v>
      </c>
      <c r="F8939">
        <f>Table1[[#This Row],[Closing Hour]]-Table1[[#This Row],[Opening Hour]]</f>
        <v>15</v>
      </c>
      <c r="G8939" s="1">
        <v>0.20833333333333334</v>
      </c>
      <c r="H8939" s="1">
        <v>0.85416666666666663</v>
      </c>
      <c r="I8939" s="1">
        <v>0.64583333333333337</v>
      </c>
    </row>
    <row r="8940" spans="1:9" x14ac:dyDescent="0.2">
      <c r="A8940">
        <v>9185</v>
      </c>
      <c r="B8940" t="s">
        <v>8957</v>
      </c>
      <c r="C8940" t="s">
        <v>715</v>
      </c>
      <c r="D8940">
        <f>HOUR(Table1[[#This Row],[opening_times]])</f>
        <v>4</v>
      </c>
      <c r="E8940">
        <f>HOUR(Table1[[#This Row],[closing_times]])</f>
        <v>20</v>
      </c>
      <c r="F8940">
        <f>Table1[[#This Row],[Closing Hour]]-Table1[[#This Row],[Opening Hour]]</f>
        <v>16</v>
      </c>
      <c r="G8940" s="1">
        <v>0.1875</v>
      </c>
      <c r="H8940" s="1">
        <v>0.83333333333333337</v>
      </c>
      <c r="I8940" s="1">
        <v>0.64583333333333337</v>
      </c>
    </row>
    <row r="8941" spans="1:9" x14ac:dyDescent="0.2">
      <c r="A8941">
        <v>9186</v>
      </c>
      <c r="B8941" t="s">
        <v>8958</v>
      </c>
      <c r="C8941" t="s">
        <v>715</v>
      </c>
      <c r="D8941">
        <f>HOUR(Table1[[#This Row],[opening_times]])</f>
        <v>4</v>
      </c>
      <c r="E8941">
        <f>HOUR(Table1[[#This Row],[closing_times]])</f>
        <v>20</v>
      </c>
      <c r="F8941">
        <f>Table1[[#This Row],[Closing Hour]]-Table1[[#This Row],[Opening Hour]]</f>
        <v>16</v>
      </c>
      <c r="G8941" s="1">
        <v>0.1875</v>
      </c>
      <c r="H8941" s="1">
        <v>0.85416666666666663</v>
      </c>
      <c r="I8941" s="1">
        <v>0.66666666666666663</v>
      </c>
    </row>
    <row r="8942" spans="1:9" x14ac:dyDescent="0.2">
      <c r="A8942">
        <v>9187</v>
      </c>
      <c r="B8942" t="s">
        <v>8959</v>
      </c>
      <c r="C8942" t="s">
        <v>715</v>
      </c>
      <c r="D8942">
        <f>HOUR(Table1[[#This Row],[opening_times]])</f>
        <v>5</v>
      </c>
      <c r="E8942">
        <f>HOUR(Table1[[#This Row],[closing_times]])</f>
        <v>21</v>
      </c>
      <c r="F8942">
        <f>Table1[[#This Row],[Closing Hour]]-Table1[[#This Row],[Opening Hour]]</f>
        <v>16</v>
      </c>
      <c r="G8942" s="1">
        <v>0.20833333333333334</v>
      </c>
      <c r="H8942" s="1">
        <v>0.875</v>
      </c>
      <c r="I8942" s="1">
        <v>0.66666666666666663</v>
      </c>
    </row>
    <row r="8943" spans="1:9" x14ac:dyDescent="0.2">
      <c r="A8943">
        <v>9188</v>
      </c>
      <c r="B8943" t="s">
        <v>8960</v>
      </c>
      <c r="C8943" t="s">
        <v>715</v>
      </c>
      <c r="D8943">
        <f>HOUR(Table1[[#This Row],[opening_times]])</f>
        <v>6</v>
      </c>
      <c r="E8943">
        <f>HOUR(Table1[[#This Row],[closing_times]])</f>
        <v>21</v>
      </c>
      <c r="F8943">
        <f>Table1[[#This Row],[Closing Hour]]-Table1[[#This Row],[Opening Hour]]</f>
        <v>15</v>
      </c>
      <c r="G8943" s="1">
        <v>0.27083333333333331</v>
      </c>
      <c r="H8943" s="1">
        <v>0.875</v>
      </c>
      <c r="I8943" s="1">
        <v>0.60416666666666663</v>
      </c>
    </row>
    <row r="8944" spans="1:9" x14ac:dyDescent="0.2">
      <c r="A8944">
        <v>9189</v>
      </c>
      <c r="B8944" t="s">
        <v>8961</v>
      </c>
      <c r="C8944" t="s">
        <v>715</v>
      </c>
      <c r="D8944">
        <f>HOUR(Table1[[#This Row],[opening_times]])</f>
        <v>8</v>
      </c>
      <c r="E8944">
        <f>HOUR(Table1[[#This Row],[closing_times]])</f>
        <v>21</v>
      </c>
      <c r="F8944">
        <f>Table1[[#This Row],[Closing Hour]]-Table1[[#This Row],[Opening Hour]]</f>
        <v>13</v>
      </c>
      <c r="G8944" s="1">
        <v>0.33333333333333331</v>
      </c>
      <c r="H8944" s="1">
        <v>0.875</v>
      </c>
      <c r="I8944" s="1">
        <v>0.54166666666666663</v>
      </c>
    </row>
    <row r="8945" spans="1:9" x14ac:dyDescent="0.2">
      <c r="A8945">
        <v>9190</v>
      </c>
      <c r="B8945" t="s">
        <v>8962</v>
      </c>
      <c r="C8945" t="s">
        <v>715</v>
      </c>
      <c r="D8945">
        <f>HOUR(Table1[[#This Row],[opening_times]])</f>
        <v>7</v>
      </c>
      <c r="E8945">
        <f>HOUR(Table1[[#This Row],[closing_times]])</f>
        <v>20</v>
      </c>
      <c r="F8945">
        <f>Table1[[#This Row],[Closing Hour]]-Table1[[#This Row],[Opening Hour]]</f>
        <v>13</v>
      </c>
      <c r="G8945" s="1">
        <v>0.29166666666666669</v>
      </c>
      <c r="H8945" s="1">
        <v>0.83333333333333337</v>
      </c>
      <c r="I8945" s="1">
        <v>0.54166666666666663</v>
      </c>
    </row>
    <row r="8946" spans="1:9" x14ac:dyDescent="0.2">
      <c r="A8946">
        <v>9191</v>
      </c>
      <c r="B8946" t="s">
        <v>8963</v>
      </c>
      <c r="C8946" t="s">
        <v>715</v>
      </c>
      <c r="D8946">
        <f>HOUR(Table1[[#This Row],[opening_times]])</f>
        <v>7</v>
      </c>
      <c r="E8946">
        <f>HOUR(Table1[[#This Row],[closing_times]])</f>
        <v>18</v>
      </c>
      <c r="F8946">
        <f>Table1[[#This Row],[Closing Hour]]-Table1[[#This Row],[Opening Hour]]</f>
        <v>11</v>
      </c>
      <c r="G8946" s="1">
        <v>0.29166666666666669</v>
      </c>
      <c r="H8946" s="1">
        <v>0.75</v>
      </c>
      <c r="I8946" s="1">
        <v>0.45833333333333331</v>
      </c>
    </row>
    <row r="8947" spans="1:9" x14ac:dyDescent="0.2">
      <c r="A8947">
        <v>9192</v>
      </c>
      <c r="B8947" t="s">
        <v>8964</v>
      </c>
      <c r="C8947" t="s">
        <v>715</v>
      </c>
      <c r="D8947">
        <f>HOUR(Table1[[#This Row],[opening_times]])</f>
        <v>5</v>
      </c>
      <c r="E8947">
        <f>HOUR(Table1[[#This Row],[closing_times]])</f>
        <v>21</v>
      </c>
      <c r="F8947">
        <f>Table1[[#This Row],[Closing Hour]]-Table1[[#This Row],[Opening Hour]]</f>
        <v>16</v>
      </c>
      <c r="G8947" s="1">
        <v>0.22916666666666666</v>
      </c>
      <c r="H8947" s="1">
        <v>0.875</v>
      </c>
      <c r="I8947" s="1">
        <v>0.64583333333333337</v>
      </c>
    </row>
    <row r="8948" spans="1:9" x14ac:dyDescent="0.2">
      <c r="A8948">
        <v>9193</v>
      </c>
      <c r="B8948" t="s">
        <v>8965</v>
      </c>
      <c r="C8948" t="s">
        <v>715</v>
      </c>
      <c r="D8948">
        <f>HOUR(Table1[[#This Row],[opening_times]])</f>
        <v>6</v>
      </c>
      <c r="E8948">
        <f>HOUR(Table1[[#This Row],[closing_times]])</f>
        <v>21</v>
      </c>
      <c r="F8948">
        <f>Table1[[#This Row],[Closing Hour]]-Table1[[#This Row],[Opening Hour]]</f>
        <v>15</v>
      </c>
      <c r="G8948" s="1">
        <v>0.25</v>
      </c>
      <c r="H8948" s="1">
        <v>0.875</v>
      </c>
      <c r="I8948" s="1">
        <v>0.625</v>
      </c>
    </row>
    <row r="8949" spans="1:9" x14ac:dyDescent="0.2">
      <c r="A8949">
        <v>9194</v>
      </c>
      <c r="B8949" t="s">
        <v>8966</v>
      </c>
      <c r="C8949" t="s">
        <v>715</v>
      </c>
      <c r="D8949">
        <f>HOUR(Table1[[#This Row],[opening_times]])</f>
        <v>6</v>
      </c>
      <c r="E8949">
        <f>HOUR(Table1[[#This Row],[closing_times]])</f>
        <v>20</v>
      </c>
      <c r="F8949">
        <f>Table1[[#This Row],[Closing Hour]]-Table1[[#This Row],[Opening Hour]]</f>
        <v>14</v>
      </c>
      <c r="G8949" s="1">
        <v>0.27083333333333331</v>
      </c>
      <c r="H8949" s="1">
        <v>0.83333333333333337</v>
      </c>
      <c r="I8949" s="1">
        <v>0.5625</v>
      </c>
    </row>
    <row r="8950" spans="1:9" x14ac:dyDescent="0.2">
      <c r="A8950">
        <v>9195</v>
      </c>
      <c r="B8950" t="s">
        <v>8967</v>
      </c>
      <c r="C8950" t="s">
        <v>715</v>
      </c>
      <c r="D8950">
        <f>HOUR(Table1[[#This Row],[opening_times]])</f>
        <v>7</v>
      </c>
      <c r="E8950">
        <f>HOUR(Table1[[#This Row],[closing_times]])</f>
        <v>17</v>
      </c>
      <c r="F8950">
        <f>Table1[[#This Row],[Closing Hour]]-Table1[[#This Row],[Opening Hour]]</f>
        <v>10</v>
      </c>
      <c r="G8950" s="1">
        <v>0.3125</v>
      </c>
      <c r="H8950" s="1">
        <v>0.72916666666666663</v>
      </c>
      <c r="I8950" s="1">
        <v>0.41666666666666669</v>
      </c>
    </row>
    <row r="8951" spans="1:9" x14ac:dyDescent="0.2">
      <c r="A8951">
        <v>9196</v>
      </c>
      <c r="B8951" t="s">
        <v>8968</v>
      </c>
      <c r="C8951" t="s">
        <v>715</v>
      </c>
      <c r="D8951">
        <f>HOUR(Table1[[#This Row],[opening_times]])</f>
        <v>5</v>
      </c>
      <c r="E8951">
        <f>HOUR(Table1[[#This Row],[closing_times]])</f>
        <v>21</v>
      </c>
      <c r="F8951">
        <f>Table1[[#This Row],[Closing Hour]]-Table1[[#This Row],[Opening Hour]]</f>
        <v>16</v>
      </c>
      <c r="G8951" s="1">
        <v>0.20833333333333334</v>
      </c>
      <c r="H8951" s="1">
        <v>0.875</v>
      </c>
      <c r="I8951" s="1">
        <v>0.66666666666666663</v>
      </c>
    </row>
    <row r="8952" spans="1:9" x14ac:dyDescent="0.2">
      <c r="A8952">
        <v>9197</v>
      </c>
      <c r="B8952" t="s">
        <v>8969</v>
      </c>
      <c r="C8952" t="s">
        <v>715</v>
      </c>
      <c r="D8952">
        <f>HOUR(Table1[[#This Row],[opening_times]])</f>
        <v>6</v>
      </c>
      <c r="E8952">
        <f>HOUR(Table1[[#This Row],[closing_times]])</f>
        <v>21</v>
      </c>
      <c r="F8952">
        <f>Table1[[#This Row],[Closing Hour]]-Table1[[#This Row],[Opening Hour]]</f>
        <v>15</v>
      </c>
      <c r="G8952" s="1">
        <v>0.25</v>
      </c>
      <c r="H8952" s="1">
        <v>0.875</v>
      </c>
      <c r="I8952" s="1">
        <v>0.625</v>
      </c>
    </row>
    <row r="8953" spans="1:9" x14ac:dyDescent="0.2">
      <c r="A8953">
        <v>9198</v>
      </c>
      <c r="B8953" t="s">
        <v>8970</v>
      </c>
      <c r="C8953" t="s">
        <v>715</v>
      </c>
      <c r="D8953">
        <f>HOUR(Table1[[#This Row],[opening_times]])</f>
        <v>6</v>
      </c>
      <c r="E8953">
        <f>HOUR(Table1[[#This Row],[closing_times]])</f>
        <v>22</v>
      </c>
      <c r="F8953">
        <f>Table1[[#This Row],[Closing Hour]]-Table1[[#This Row],[Opening Hour]]</f>
        <v>16</v>
      </c>
      <c r="G8953" s="1">
        <v>0.25</v>
      </c>
      <c r="H8953" s="1">
        <v>0.91666666666666663</v>
      </c>
      <c r="I8953" s="1">
        <v>0.66666666666666663</v>
      </c>
    </row>
    <row r="8954" spans="1:9" x14ac:dyDescent="0.2">
      <c r="A8954">
        <v>9199</v>
      </c>
      <c r="B8954" t="s">
        <v>8971</v>
      </c>
      <c r="C8954" t="s">
        <v>715</v>
      </c>
      <c r="D8954">
        <f>HOUR(Table1[[#This Row],[opening_times]])</f>
        <v>6</v>
      </c>
      <c r="E8954">
        <f>HOUR(Table1[[#This Row],[closing_times]])</f>
        <v>21</v>
      </c>
      <c r="F8954">
        <f>Table1[[#This Row],[Closing Hour]]-Table1[[#This Row],[Opening Hour]]</f>
        <v>15</v>
      </c>
      <c r="G8954" s="1">
        <v>0.25</v>
      </c>
      <c r="H8954" s="1">
        <v>0.875</v>
      </c>
      <c r="I8954" s="1">
        <v>0.625</v>
      </c>
    </row>
    <row r="8955" spans="1:9" x14ac:dyDescent="0.2">
      <c r="A8955">
        <v>9200</v>
      </c>
      <c r="B8955" t="s">
        <v>8972</v>
      </c>
      <c r="C8955" t="s">
        <v>715</v>
      </c>
      <c r="D8955">
        <f>HOUR(Table1[[#This Row],[opening_times]])</f>
        <v>6</v>
      </c>
      <c r="E8955">
        <f>HOUR(Table1[[#This Row],[closing_times]])</f>
        <v>22</v>
      </c>
      <c r="F8955">
        <f>Table1[[#This Row],[Closing Hour]]-Table1[[#This Row],[Opening Hour]]</f>
        <v>16</v>
      </c>
      <c r="G8955" s="1">
        <v>0.25</v>
      </c>
      <c r="H8955" s="1">
        <v>0.91666666666666663</v>
      </c>
      <c r="I8955" s="1">
        <v>0.66666666666666663</v>
      </c>
    </row>
    <row r="8956" spans="1:9" x14ac:dyDescent="0.2">
      <c r="A8956">
        <v>9201</v>
      </c>
      <c r="B8956" t="s">
        <v>8973</v>
      </c>
      <c r="C8956" t="s">
        <v>715</v>
      </c>
      <c r="D8956">
        <f>HOUR(Table1[[#This Row],[opening_times]])</f>
        <v>7</v>
      </c>
      <c r="E8956">
        <f>HOUR(Table1[[#This Row],[closing_times]])</f>
        <v>20</v>
      </c>
      <c r="F8956">
        <f>Table1[[#This Row],[Closing Hour]]-Table1[[#This Row],[Opening Hour]]</f>
        <v>13</v>
      </c>
      <c r="G8956" s="1">
        <v>0.29166666666666669</v>
      </c>
      <c r="H8956" s="1">
        <v>0.83333333333333337</v>
      </c>
      <c r="I8956" s="1">
        <v>0.54166666666666663</v>
      </c>
    </row>
    <row r="8957" spans="1:9" x14ac:dyDescent="0.2">
      <c r="A8957">
        <v>9202</v>
      </c>
      <c r="B8957" t="s">
        <v>8974</v>
      </c>
      <c r="C8957" t="s">
        <v>715</v>
      </c>
      <c r="D8957">
        <f>HOUR(Table1[[#This Row],[opening_times]])</f>
        <v>8</v>
      </c>
      <c r="E8957">
        <f>HOUR(Table1[[#This Row],[closing_times]])</f>
        <v>21</v>
      </c>
      <c r="F8957">
        <f>Table1[[#This Row],[Closing Hour]]-Table1[[#This Row],[Opening Hour]]</f>
        <v>13</v>
      </c>
      <c r="G8957" s="1">
        <v>0.33333333333333331</v>
      </c>
      <c r="H8957" s="1">
        <v>0.875</v>
      </c>
      <c r="I8957" s="1">
        <v>0.54166666666666663</v>
      </c>
    </row>
    <row r="8958" spans="1:9" x14ac:dyDescent="0.2">
      <c r="A8958">
        <v>9203</v>
      </c>
      <c r="B8958" t="s">
        <v>8975</v>
      </c>
      <c r="C8958" t="s">
        <v>715</v>
      </c>
      <c r="D8958">
        <f>HOUR(Table1[[#This Row],[opening_times]])</f>
        <v>6</v>
      </c>
      <c r="E8958">
        <f>HOUR(Table1[[#This Row],[closing_times]])</f>
        <v>22</v>
      </c>
      <c r="F8958">
        <f>Table1[[#This Row],[Closing Hour]]-Table1[[#This Row],[Opening Hour]]</f>
        <v>16</v>
      </c>
      <c r="G8958" s="1">
        <v>0.27083333333333331</v>
      </c>
      <c r="H8958" s="1">
        <v>0.91666666666666663</v>
      </c>
      <c r="I8958" s="1">
        <v>0.64583333333333337</v>
      </c>
    </row>
    <row r="8959" spans="1:9" x14ac:dyDescent="0.2">
      <c r="A8959">
        <v>9204</v>
      </c>
      <c r="B8959" t="s">
        <v>8976</v>
      </c>
      <c r="C8959" t="s">
        <v>715</v>
      </c>
      <c r="D8959">
        <f>HOUR(Table1[[#This Row],[opening_times]])</f>
        <v>5</v>
      </c>
      <c r="E8959">
        <f>HOUR(Table1[[#This Row],[closing_times]])</f>
        <v>20</v>
      </c>
      <c r="F8959">
        <f>Table1[[#This Row],[Closing Hour]]-Table1[[#This Row],[Opening Hour]]</f>
        <v>15</v>
      </c>
      <c r="G8959" s="1">
        <v>0.22916666666666666</v>
      </c>
      <c r="H8959" s="1">
        <v>0.85416666666666663</v>
      </c>
      <c r="I8959" s="1">
        <v>0.625</v>
      </c>
    </row>
    <row r="8960" spans="1:9" x14ac:dyDescent="0.2">
      <c r="A8960">
        <v>9205</v>
      </c>
      <c r="B8960" t="s">
        <v>8977</v>
      </c>
      <c r="C8960" t="s">
        <v>715</v>
      </c>
      <c r="D8960">
        <f>HOUR(Table1[[#This Row],[opening_times]])</f>
        <v>6</v>
      </c>
      <c r="E8960">
        <f>HOUR(Table1[[#This Row],[closing_times]])</f>
        <v>20</v>
      </c>
      <c r="F8960">
        <f>Table1[[#This Row],[Closing Hour]]-Table1[[#This Row],[Opening Hour]]</f>
        <v>14</v>
      </c>
      <c r="G8960" s="1">
        <v>0.25</v>
      </c>
      <c r="H8960" s="1">
        <v>0.83333333333333337</v>
      </c>
      <c r="I8960" s="1">
        <v>0.58333333333333337</v>
      </c>
    </row>
    <row r="8961" spans="1:9" x14ac:dyDescent="0.2">
      <c r="A8961">
        <v>9206</v>
      </c>
      <c r="B8961" t="s">
        <v>8978</v>
      </c>
      <c r="C8961" t="s">
        <v>715</v>
      </c>
      <c r="D8961">
        <f>HOUR(Table1[[#This Row],[opening_times]])</f>
        <v>6</v>
      </c>
      <c r="E8961">
        <f>HOUR(Table1[[#This Row],[closing_times]])</f>
        <v>20</v>
      </c>
      <c r="F8961">
        <f>Table1[[#This Row],[Closing Hour]]-Table1[[#This Row],[Opening Hour]]</f>
        <v>14</v>
      </c>
      <c r="G8961" s="1">
        <v>0.25</v>
      </c>
      <c r="H8961" s="1">
        <v>0.83333333333333337</v>
      </c>
      <c r="I8961" s="1">
        <v>0.58333333333333337</v>
      </c>
    </row>
    <row r="8962" spans="1:9" x14ac:dyDescent="0.2">
      <c r="A8962">
        <v>9207</v>
      </c>
      <c r="B8962" t="s">
        <v>8979</v>
      </c>
      <c r="C8962" t="s">
        <v>715</v>
      </c>
      <c r="D8962">
        <f>HOUR(Table1[[#This Row],[opening_times]])</f>
        <v>7</v>
      </c>
      <c r="E8962">
        <f>HOUR(Table1[[#This Row],[closing_times]])</f>
        <v>20</v>
      </c>
      <c r="F8962">
        <f>Table1[[#This Row],[Closing Hour]]-Table1[[#This Row],[Opening Hour]]</f>
        <v>13</v>
      </c>
      <c r="G8962" s="1">
        <v>0.29166666666666669</v>
      </c>
      <c r="H8962" s="1">
        <v>0.83333333333333337</v>
      </c>
      <c r="I8962" s="1">
        <v>0.54166666666666663</v>
      </c>
    </row>
    <row r="8963" spans="1:9" x14ac:dyDescent="0.2">
      <c r="A8963">
        <v>9208</v>
      </c>
      <c r="B8963" t="s">
        <v>8980</v>
      </c>
      <c r="C8963" t="s">
        <v>715</v>
      </c>
      <c r="D8963">
        <f>HOUR(Table1[[#This Row],[opening_times]])</f>
        <v>7</v>
      </c>
      <c r="E8963">
        <f>HOUR(Table1[[#This Row],[closing_times]])</f>
        <v>19</v>
      </c>
      <c r="F8963">
        <f>Table1[[#This Row],[Closing Hour]]-Table1[[#This Row],[Opening Hour]]</f>
        <v>12</v>
      </c>
      <c r="G8963" s="1">
        <v>0.29166666666666669</v>
      </c>
      <c r="H8963" s="1">
        <v>0.79166666666666663</v>
      </c>
      <c r="I8963" s="1">
        <v>0.5</v>
      </c>
    </row>
    <row r="8964" spans="1:9" x14ac:dyDescent="0.2">
      <c r="A8964">
        <v>9209</v>
      </c>
      <c r="B8964" t="s">
        <v>8981</v>
      </c>
      <c r="C8964" t="s">
        <v>715</v>
      </c>
      <c r="D8964">
        <f>HOUR(Table1[[#This Row],[opening_times]])</f>
        <v>5</v>
      </c>
      <c r="E8964">
        <f>HOUR(Table1[[#This Row],[closing_times]])</f>
        <v>21</v>
      </c>
      <c r="F8964">
        <f>Table1[[#This Row],[Closing Hour]]-Table1[[#This Row],[Opening Hour]]</f>
        <v>16</v>
      </c>
      <c r="G8964" s="1">
        <v>0.22916666666666666</v>
      </c>
      <c r="H8964" s="1">
        <v>0.875</v>
      </c>
      <c r="I8964" s="1">
        <v>0.64583333333333337</v>
      </c>
    </row>
    <row r="8965" spans="1:9" x14ac:dyDescent="0.2">
      <c r="A8965">
        <v>9210</v>
      </c>
      <c r="B8965" t="s">
        <v>8982</v>
      </c>
      <c r="C8965" t="s">
        <v>715</v>
      </c>
      <c r="D8965">
        <f>HOUR(Table1[[#This Row],[opening_times]])</f>
        <v>5</v>
      </c>
      <c r="E8965">
        <f>HOUR(Table1[[#This Row],[closing_times]])</f>
        <v>21</v>
      </c>
      <c r="F8965">
        <f>Table1[[#This Row],[Closing Hour]]-Table1[[#This Row],[Opening Hour]]</f>
        <v>16</v>
      </c>
      <c r="G8965" s="1">
        <v>0.20833333333333334</v>
      </c>
      <c r="H8965" s="1">
        <v>0.89583333333333337</v>
      </c>
      <c r="I8965" s="1">
        <v>0.6875</v>
      </c>
    </row>
    <row r="8966" spans="1:9" x14ac:dyDescent="0.2">
      <c r="A8966">
        <v>9211</v>
      </c>
      <c r="B8966" t="s">
        <v>8983</v>
      </c>
      <c r="C8966" t="s">
        <v>715</v>
      </c>
      <c r="D8966">
        <f>HOUR(Table1[[#This Row],[opening_times]])</f>
        <v>5</v>
      </c>
      <c r="E8966">
        <f>HOUR(Table1[[#This Row],[closing_times]])</f>
        <v>20</v>
      </c>
      <c r="F8966">
        <f>Table1[[#This Row],[Closing Hour]]-Table1[[#This Row],[Opening Hour]]</f>
        <v>15</v>
      </c>
      <c r="G8966" s="1">
        <v>0.22916666666666666</v>
      </c>
      <c r="H8966" s="1">
        <v>0.83333333333333337</v>
      </c>
      <c r="I8966" s="1">
        <v>0.60416666666666663</v>
      </c>
    </row>
    <row r="8967" spans="1:9" x14ac:dyDescent="0.2">
      <c r="A8967">
        <v>9212</v>
      </c>
      <c r="B8967" t="s">
        <v>8984</v>
      </c>
      <c r="C8967" t="s">
        <v>715</v>
      </c>
      <c r="D8967">
        <f>HOUR(Table1[[#This Row],[opening_times]])</f>
        <v>8</v>
      </c>
      <c r="E8967">
        <f>HOUR(Table1[[#This Row],[closing_times]])</f>
        <v>21</v>
      </c>
      <c r="F8967">
        <f>Table1[[#This Row],[Closing Hour]]-Table1[[#This Row],[Opening Hour]]</f>
        <v>13</v>
      </c>
      <c r="G8967" s="1">
        <v>0.33333333333333331</v>
      </c>
      <c r="H8967" s="1">
        <v>0.875</v>
      </c>
      <c r="I8967" s="1">
        <v>0.54166666666666663</v>
      </c>
    </row>
    <row r="8968" spans="1:9" x14ac:dyDescent="0.2">
      <c r="A8968">
        <v>9213</v>
      </c>
      <c r="B8968" t="s">
        <v>8985</v>
      </c>
      <c r="C8968" t="s">
        <v>715</v>
      </c>
      <c r="D8968">
        <f>HOUR(Table1[[#This Row],[opening_times]])</f>
        <v>6</v>
      </c>
      <c r="E8968">
        <f>HOUR(Table1[[#This Row],[closing_times]])</f>
        <v>21</v>
      </c>
      <c r="F8968">
        <f>Table1[[#This Row],[Closing Hour]]-Table1[[#This Row],[Opening Hour]]</f>
        <v>15</v>
      </c>
      <c r="G8968" s="1">
        <v>0.25</v>
      </c>
      <c r="H8968" s="1">
        <v>0.875</v>
      </c>
      <c r="I8968" s="1">
        <v>0.625</v>
      </c>
    </row>
    <row r="8969" spans="1:9" x14ac:dyDescent="0.2">
      <c r="A8969">
        <v>9214</v>
      </c>
      <c r="B8969" t="s">
        <v>8986</v>
      </c>
      <c r="C8969" t="s">
        <v>715</v>
      </c>
      <c r="D8969">
        <f>HOUR(Table1[[#This Row],[opening_times]])</f>
        <v>8</v>
      </c>
      <c r="E8969">
        <f>HOUR(Table1[[#This Row],[closing_times]])</f>
        <v>18</v>
      </c>
      <c r="F8969">
        <f>Table1[[#This Row],[Closing Hour]]-Table1[[#This Row],[Opening Hour]]</f>
        <v>10</v>
      </c>
      <c r="G8969" s="1">
        <v>0.33333333333333331</v>
      </c>
      <c r="H8969" s="1">
        <v>0.75</v>
      </c>
      <c r="I8969" s="1">
        <v>0.41666666666666669</v>
      </c>
    </row>
    <row r="8970" spans="1:9" x14ac:dyDescent="0.2">
      <c r="A8970">
        <v>9215</v>
      </c>
      <c r="B8970" t="s">
        <v>8987</v>
      </c>
      <c r="C8970" t="s">
        <v>715</v>
      </c>
      <c r="D8970">
        <f>HOUR(Table1[[#This Row],[opening_times]])</f>
        <v>5</v>
      </c>
      <c r="E8970">
        <f>HOUR(Table1[[#This Row],[closing_times]])</f>
        <v>17</v>
      </c>
      <c r="F8970">
        <f>Table1[[#This Row],[Closing Hour]]-Table1[[#This Row],[Opening Hour]]</f>
        <v>12</v>
      </c>
      <c r="G8970" s="1">
        <v>0.22916666666666666</v>
      </c>
      <c r="H8970" s="1">
        <v>0.70833333333333337</v>
      </c>
      <c r="I8970" s="1">
        <v>0.47916666666666669</v>
      </c>
    </row>
    <row r="8971" spans="1:9" x14ac:dyDescent="0.2">
      <c r="A8971">
        <v>9216</v>
      </c>
      <c r="B8971" t="s">
        <v>8988</v>
      </c>
      <c r="C8971" t="s">
        <v>715</v>
      </c>
      <c r="D8971">
        <f>HOUR(Table1[[#This Row],[opening_times]])</f>
        <v>6</v>
      </c>
      <c r="E8971">
        <f>HOUR(Table1[[#This Row],[closing_times]])</f>
        <v>18</v>
      </c>
      <c r="F8971">
        <f>Table1[[#This Row],[Closing Hour]]-Table1[[#This Row],[Opening Hour]]</f>
        <v>12</v>
      </c>
      <c r="G8971" s="1">
        <v>0.25</v>
      </c>
      <c r="H8971" s="1">
        <v>0.75</v>
      </c>
      <c r="I8971" s="1">
        <v>0.5</v>
      </c>
    </row>
    <row r="8972" spans="1:9" x14ac:dyDescent="0.2">
      <c r="A8972">
        <v>9217</v>
      </c>
      <c r="B8972" t="s">
        <v>8989</v>
      </c>
      <c r="C8972" t="s">
        <v>715</v>
      </c>
      <c r="D8972">
        <f>HOUR(Table1[[#This Row],[opening_times]])</f>
        <v>8</v>
      </c>
      <c r="E8972">
        <f>HOUR(Table1[[#This Row],[closing_times]])</f>
        <v>21</v>
      </c>
      <c r="F8972">
        <f>Table1[[#This Row],[Closing Hour]]-Table1[[#This Row],[Opening Hour]]</f>
        <v>13</v>
      </c>
      <c r="G8972" s="1">
        <v>0.33333333333333331</v>
      </c>
      <c r="H8972" s="1">
        <v>0.875</v>
      </c>
      <c r="I8972" s="1">
        <v>0.54166666666666663</v>
      </c>
    </row>
    <row r="8973" spans="1:9" x14ac:dyDescent="0.2">
      <c r="A8973">
        <v>9218</v>
      </c>
      <c r="B8973" t="s">
        <v>8990</v>
      </c>
      <c r="C8973" t="s">
        <v>715</v>
      </c>
      <c r="D8973">
        <f>HOUR(Table1[[#This Row],[opening_times]])</f>
        <v>5</v>
      </c>
      <c r="E8973">
        <f>HOUR(Table1[[#This Row],[closing_times]])</f>
        <v>18</v>
      </c>
      <c r="F8973">
        <f>Table1[[#This Row],[Closing Hour]]-Table1[[#This Row],[Opening Hour]]</f>
        <v>13</v>
      </c>
      <c r="G8973" s="1">
        <v>0.20833333333333334</v>
      </c>
      <c r="H8973" s="1">
        <v>0.75</v>
      </c>
      <c r="I8973" s="1">
        <v>0.54166666666666663</v>
      </c>
    </row>
    <row r="8974" spans="1:9" x14ac:dyDescent="0.2">
      <c r="A8974">
        <v>9219</v>
      </c>
      <c r="B8974" t="s">
        <v>8991</v>
      </c>
      <c r="C8974" t="s">
        <v>715</v>
      </c>
      <c r="D8974">
        <f>HOUR(Table1[[#This Row],[opening_times]])</f>
        <v>5</v>
      </c>
      <c r="E8974">
        <f>HOUR(Table1[[#This Row],[closing_times]])</f>
        <v>20</v>
      </c>
      <c r="F8974">
        <f>Table1[[#This Row],[Closing Hour]]-Table1[[#This Row],[Opening Hour]]</f>
        <v>15</v>
      </c>
      <c r="G8974" s="1">
        <v>0.22916666666666666</v>
      </c>
      <c r="H8974" s="1">
        <v>0.83333333333333337</v>
      </c>
      <c r="I8974" s="1">
        <v>0.60416666666666663</v>
      </c>
    </row>
    <row r="8975" spans="1:9" x14ac:dyDescent="0.2">
      <c r="A8975">
        <v>9220</v>
      </c>
      <c r="B8975" t="s">
        <v>8992</v>
      </c>
      <c r="C8975" t="s">
        <v>715</v>
      </c>
      <c r="D8975">
        <f>HOUR(Table1[[#This Row],[opening_times]])</f>
        <v>8</v>
      </c>
      <c r="E8975">
        <f>HOUR(Table1[[#This Row],[closing_times]])</f>
        <v>21</v>
      </c>
      <c r="F8975">
        <f>Table1[[#This Row],[Closing Hour]]-Table1[[#This Row],[Opening Hour]]</f>
        <v>13</v>
      </c>
      <c r="G8975" s="1">
        <v>0.33333333333333331</v>
      </c>
      <c r="H8975" s="1">
        <v>0.875</v>
      </c>
      <c r="I8975" s="1">
        <v>0.54166666666666663</v>
      </c>
    </row>
    <row r="8976" spans="1:9" x14ac:dyDescent="0.2">
      <c r="A8976">
        <v>9221</v>
      </c>
      <c r="B8976" t="s">
        <v>8993</v>
      </c>
      <c r="C8976" t="s">
        <v>715</v>
      </c>
      <c r="D8976">
        <f>HOUR(Table1[[#This Row],[opening_times]])</f>
        <v>5</v>
      </c>
      <c r="E8976">
        <f>HOUR(Table1[[#This Row],[closing_times]])</f>
        <v>20</v>
      </c>
      <c r="F8976">
        <f>Table1[[#This Row],[Closing Hour]]-Table1[[#This Row],[Opening Hour]]</f>
        <v>15</v>
      </c>
      <c r="G8976" s="1">
        <v>0.22916666666666666</v>
      </c>
      <c r="H8976" s="1">
        <v>0.83333333333333337</v>
      </c>
      <c r="I8976" s="1">
        <v>0.60416666666666663</v>
      </c>
    </row>
    <row r="8977" spans="1:9" x14ac:dyDescent="0.2">
      <c r="A8977">
        <v>9222</v>
      </c>
      <c r="B8977" t="s">
        <v>8994</v>
      </c>
      <c r="C8977" t="s">
        <v>715</v>
      </c>
      <c r="D8977">
        <f>HOUR(Table1[[#This Row],[opening_times]])</f>
        <v>5</v>
      </c>
      <c r="E8977">
        <f>HOUR(Table1[[#This Row],[closing_times]])</f>
        <v>19</v>
      </c>
      <c r="F8977">
        <f>Table1[[#This Row],[Closing Hour]]-Table1[[#This Row],[Opening Hour]]</f>
        <v>14</v>
      </c>
      <c r="G8977" s="1">
        <v>0.22916666666666666</v>
      </c>
      <c r="H8977" s="1">
        <v>0.79166666666666663</v>
      </c>
      <c r="I8977" s="1">
        <v>0.5625</v>
      </c>
    </row>
    <row r="8978" spans="1:9" x14ac:dyDescent="0.2">
      <c r="A8978">
        <v>9223</v>
      </c>
      <c r="B8978" t="s">
        <v>8995</v>
      </c>
      <c r="C8978" t="s">
        <v>715</v>
      </c>
      <c r="D8978">
        <f>HOUR(Table1[[#This Row],[opening_times]])</f>
        <v>8</v>
      </c>
      <c r="E8978">
        <f>HOUR(Table1[[#This Row],[closing_times]])</f>
        <v>21</v>
      </c>
      <c r="F8978">
        <f>Table1[[#This Row],[Closing Hour]]-Table1[[#This Row],[Opening Hour]]</f>
        <v>13</v>
      </c>
      <c r="G8978" s="1">
        <v>0.33333333333333331</v>
      </c>
      <c r="H8978" s="1">
        <v>0.875</v>
      </c>
      <c r="I8978" s="1">
        <v>0.54166666666666663</v>
      </c>
    </row>
    <row r="8979" spans="1:9" x14ac:dyDescent="0.2">
      <c r="A8979">
        <v>9224</v>
      </c>
      <c r="B8979" t="s">
        <v>8996</v>
      </c>
      <c r="C8979" t="s">
        <v>715</v>
      </c>
      <c r="D8979">
        <f>HOUR(Table1[[#This Row],[opening_times]])</f>
        <v>5</v>
      </c>
      <c r="E8979">
        <f>HOUR(Table1[[#This Row],[closing_times]])</f>
        <v>20</v>
      </c>
      <c r="F8979">
        <f>Table1[[#This Row],[Closing Hour]]-Table1[[#This Row],[Opening Hour]]</f>
        <v>15</v>
      </c>
      <c r="G8979" s="1">
        <v>0.22916666666666666</v>
      </c>
      <c r="H8979" s="1">
        <v>0.83333333333333337</v>
      </c>
      <c r="I8979" s="1">
        <v>0.60416666666666663</v>
      </c>
    </row>
    <row r="8980" spans="1:9" x14ac:dyDescent="0.2">
      <c r="A8980">
        <v>9225</v>
      </c>
      <c r="B8980" t="s">
        <v>8997</v>
      </c>
      <c r="C8980" t="s">
        <v>715</v>
      </c>
      <c r="D8980">
        <f>HOUR(Table1[[#This Row],[opening_times]])</f>
        <v>8</v>
      </c>
      <c r="E8980">
        <f>HOUR(Table1[[#This Row],[closing_times]])</f>
        <v>20</v>
      </c>
      <c r="F8980">
        <f>Table1[[#This Row],[Closing Hour]]-Table1[[#This Row],[Opening Hour]]</f>
        <v>12</v>
      </c>
      <c r="G8980" s="1">
        <v>0.33333333333333331</v>
      </c>
      <c r="H8980" s="1">
        <v>0.83333333333333337</v>
      </c>
      <c r="I8980" s="1">
        <v>0.5</v>
      </c>
    </row>
    <row r="8981" spans="1:9" x14ac:dyDescent="0.2">
      <c r="A8981">
        <v>9226</v>
      </c>
      <c r="B8981" t="s">
        <v>8998</v>
      </c>
      <c r="C8981" t="s">
        <v>715</v>
      </c>
      <c r="D8981">
        <f>HOUR(Table1[[#This Row],[opening_times]])</f>
        <v>8</v>
      </c>
      <c r="E8981">
        <f>HOUR(Table1[[#This Row],[closing_times]])</f>
        <v>21</v>
      </c>
      <c r="F8981">
        <f>Table1[[#This Row],[Closing Hour]]-Table1[[#This Row],[Opening Hour]]</f>
        <v>13</v>
      </c>
      <c r="G8981" s="1">
        <v>0.33333333333333331</v>
      </c>
      <c r="H8981" s="1">
        <v>0.875</v>
      </c>
      <c r="I8981" s="1">
        <v>0.54166666666666663</v>
      </c>
    </row>
    <row r="8982" spans="1:9" x14ac:dyDescent="0.2">
      <c r="A8982">
        <v>9227</v>
      </c>
      <c r="B8982" t="s">
        <v>8999</v>
      </c>
      <c r="C8982" t="s">
        <v>715</v>
      </c>
      <c r="D8982">
        <f>HOUR(Table1[[#This Row],[opening_times]])</f>
        <v>5</v>
      </c>
      <c r="E8982">
        <f>HOUR(Table1[[#This Row],[closing_times]])</f>
        <v>20</v>
      </c>
      <c r="F8982">
        <f>Table1[[#This Row],[Closing Hour]]-Table1[[#This Row],[Opening Hour]]</f>
        <v>15</v>
      </c>
      <c r="G8982" s="1">
        <v>0.22916666666666666</v>
      </c>
      <c r="H8982" s="1">
        <v>0.85416666666666663</v>
      </c>
      <c r="I8982" s="1">
        <v>0.625</v>
      </c>
    </row>
    <row r="8983" spans="1:9" x14ac:dyDescent="0.2">
      <c r="A8983">
        <v>9228</v>
      </c>
      <c r="B8983" t="s">
        <v>9000</v>
      </c>
      <c r="C8983" t="s">
        <v>715</v>
      </c>
      <c r="D8983">
        <f>HOUR(Table1[[#This Row],[opening_times]])</f>
        <v>8</v>
      </c>
      <c r="E8983">
        <f>HOUR(Table1[[#This Row],[closing_times]])</f>
        <v>20</v>
      </c>
      <c r="F8983">
        <f>Table1[[#This Row],[Closing Hour]]-Table1[[#This Row],[Opening Hour]]</f>
        <v>12</v>
      </c>
      <c r="G8983" s="1">
        <v>0.33333333333333331</v>
      </c>
      <c r="H8983" s="1">
        <v>0.83333333333333337</v>
      </c>
      <c r="I8983" s="1">
        <v>0.5</v>
      </c>
    </row>
    <row r="8984" spans="1:9" x14ac:dyDescent="0.2">
      <c r="A8984">
        <v>9229</v>
      </c>
      <c r="B8984" t="s">
        <v>9001</v>
      </c>
      <c r="C8984" t="s">
        <v>715</v>
      </c>
      <c r="D8984">
        <f>HOUR(Table1[[#This Row],[opening_times]])</f>
        <v>5</v>
      </c>
      <c r="E8984">
        <f>HOUR(Table1[[#This Row],[closing_times]])</f>
        <v>20</v>
      </c>
      <c r="F8984">
        <f>Table1[[#This Row],[Closing Hour]]-Table1[[#This Row],[Opening Hour]]</f>
        <v>15</v>
      </c>
      <c r="G8984" s="1">
        <v>0.20833333333333334</v>
      </c>
      <c r="H8984" s="1">
        <v>0.83333333333333337</v>
      </c>
      <c r="I8984" s="1">
        <v>0.625</v>
      </c>
    </row>
    <row r="8985" spans="1:9" x14ac:dyDescent="0.2">
      <c r="A8985">
        <v>9230</v>
      </c>
      <c r="B8985" t="s">
        <v>9002</v>
      </c>
      <c r="C8985" t="s">
        <v>715</v>
      </c>
      <c r="D8985">
        <f>HOUR(Table1[[#This Row],[opening_times]])</f>
        <v>5</v>
      </c>
      <c r="E8985">
        <f>HOUR(Table1[[#This Row],[closing_times]])</f>
        <v>19</v>
      </c>
      <c r="F8985">
        <f>Table1[[#This Row],[Closing Hour]]-Table1[[#This Row],[Opening Hour]]</f>
        <v>14</v>
      </c>
      <c r="G8985" s="1">
        <v>0.22916666666666666</v>
      </c>
      <c r="H8985" s="1">
        <v>0.79166666666666663</v>
      </c>
      <c r="I8985" s="1">
        <v>0.5625</v>
      </c>
    </row>
    <row r="8986" spans="1:9" x14ac:dyDescent="0.2">
      <c r="A8986">
        <v>9231</v>
      </c>
      <c r="B8986" t="s">
        <v>9003</v>
      </c>
      <c r="C8986" t="s">
        <v>715</v>
      </c>
      <c r="D8986">
        <f>HOUR(Table1[[#This Row],[opening_times]])</f>
        <v>8</v>
      </c>
      <c r="E8986">
        <f>HOUR(Table1[[#This Row],[closing_times]])</f>
        <v>21</v>
      </c>
      <c r="F8986">
        <f>Table1[[#This Row],[Closing Hour]]-Table1[[#This Row],[Opening Hour]]</f>
        <v>13</v>
      </c>
      <c r="G8986" s="1">
        <v>0.33333333333333331</v>
      </c>
      <c r="H8986" s="1">
        <v>0.875</v>
      </c>
      <c r="I8986" s="1">
        <v>0.54166666666666663</v>
      </c>
    </row>
    <row r="8987" spans="1:9" x14ac:dyDescent="0.2">
      <c r="A8987">
        <v>9232</v>
      </c>
      <c r="B8987" t="s">
        <v>9004</v>
      </c>
      <c r="C8987" t="s">
        <v>715</v>
      </c>
      <c r="D8987">
        <f>HOUR(Table1[[#This Row],[opening_times]])</f>
        <v>4</v>
      </c>
      <c r="E8987">
        <f>HOUR(Table1[[#This Row],[closing_times]])</f>
        <v>19</v>
      </c>
      <c r="F8987">
        <f>Table1[[#This Row],[Closing Hour]]-Table1[[#This Row],[Opening Hour]]</f>
        <v>15</v>
      </c>
      <c r="G8987" s="1">
        <v>0.1875</v>
      </c>
      <c r="H8987" s="1">
        <v>0.79166666666666663</v>
      </c>
      <c r="I8987" s="1">
        <v>0.60416666666666663</v>
      </c>
    </row>
    <row r="8988" spans="1:9" x14ac:dyDescent="0.2">
      <c r="A8988">
        <v>9233</v>
      </c>
      <c r="B8988" t="s">
        <v>9005</v>
      </c>
      <c r="C8988" t="s">
        <v>715</v>
      </c>
      <c r="D8988">
        <f>HOUR(Table1[[#This Row],[opening_times]])</f>
        <v>6</v>
      </c>
      <c r="E8988">
        <f>HOUR(Table1[[#This Row],[closing_times]])</f>
        <v>20</v>
      </c>
      <c r="F8988">
        <f>Table1[[#This Row],[Closing Hour]]-Table1[[#This Row],[Opening Hour]]</f>
        <v>14</v>
      </c>
      <c r="G8988" s="1">
        <v>0.25</v>
      </c>
      <c r="H8988" s="1">
        <v>0.83333333333333337</v>
      </c>
      <c r="I8988" s="1">
        <v>0.58333333333333337</v>
      </c>
    </row>
    <row r="8989" spans="1:9" x14ac:dyDescent="0.2">
      <c r="A8989">
        <v>9234</v>
      </c>
      <c r="B8989" t="s">
        <v>9006</v>
      </c>
      <c r="C8989" t="s">
        <v>715</v>
      </c>
      <c r="D8989">
        <f>HOUR(Table1[[#This Row],[opening_times]])</f>
        <v>6</v>
      </c>
      <c r="E8989">
        <f>HOUR(Table1[[#This Row],[closing_times]])</f>
        <v>17</v>
      </c>
      <c r="F8989">
        <f>Table1[[#This Row],[Closing Hour]]-Table1[[#This Row],[Opening Hour]]</f>
        <v>11</v>
      </c>
      <c r="G8989" s="1">
        <v>0.25</v>
      </c>
      <c r="H8989" s="1">
        <v>0.70833333333333337</v>
      </c>
      <c r="I8989" s="1">
        <v>0.45833333333333331</v>
      </c>
    </row>
    <row r="8990" spans="1:9" x14ac:dyDescent="0.2">
      <c r="A8990">
        <v>9235</v>
      </c>
      <c r="B8990" t="s">
        <v>9007</v>
      </c>
      <c r="C8990" t="s">
        <v>715</v>
      </c>
      <c r="D8990">
        <f>HOUR(Table1[[#This Row],[opening_times]])</f>
        <v>4</v>
      </c>
      <c r="E8990">
        <f>HOUR(Table1[[#This Row],[closing_times]])</f>
        <v>21</v>
      </c>
      <c r="F8990">
        <f>Table1[[#This Row],[Closing Hour]]-Table1[[#This Row],[Opening Hour]]</f>
        <v>17</v>
      </c>
      <c r="G8990" s="1">
        <v>0.1875</v>
      </c>
      <c r="H8990" s="1">
        <v>0.875</v>
      </c>
      <c r="I8990" s="1">
        <v>0.6875</v>
      </c>
    </row>
    <row r="8991" spans="1:9" x14ac:dyDescent="0.2">
      <c r="A8991">
        <v>9236</v>
      </c>
      <c r="B8991" t="s">
        <v>9008</v>
      </c>
      <c r="C8991" t="s">
        <v>715</v>
      </c>
      <c r="D8991">
        <f>HOUR(Table1[[#This Row],[opening_times]])</f>
        <v>6</v>
      </c>
      <c r="E8991">
        <f>HOUR(Table1[[#This Row],[closing_times]])</f>
        <v>20</v>
      </c>
      <c r="F8991">
        <f>Table1[[#This Row],[Closing Hour]]-Table1[[#This Row],[Opening Hour]]</f>
        <v>14</v>
      </c>
      <c r="G8991" s="1">
        <v>0.25</v>
      </c>
      <c r="H8991" s="1">
        <v>0.83333333333333337</v>
      </c>
      <c r="I8991" s="1">
        <v>0.58333333333333337</v>
      </c>
    </row>
    <row r="8992" spans="1:9" x14ac:dyDescent="0.2">
      <c r="A8992">
        <v>9237</v>
      </c>
      <c r="B8992" t="s">
        <v>9009</v>
      </c>
      <c r="C8992" t="s">
        <v>715</v>
      </c>
      <c r="D8992">
        <f>HOUR(Table1[[#This Row],[opening_times]])</f>
        <v>4</v>
      </c>
      <c r="E8992">
        <f>HOUR(Table1[[#This Row],[closing_times]])</f>
        <v>21</v>
      </c>
      <c r="F8992">
        <f>Table1[[#This Row],[Closing Hour]]-Table1[[#This Row],[Opening Hour]]</f>
        <v>17</v>
      </c>
      <c r="G8992" s="1">
        <v>0.1875</v>
      </c>
      <c r="H8992" s="1">
        <v>0.875</v>
      </c>
      <c r="I8992" s="1">
        <v>0.6875</v>
      </c>
    </row>
    <row r="8993" spans="1:9" x14ac:dyDescent="0.2">
      <c r="A8993">
        <v>9238</v>
      </c>
      <c r="B8993" t="s">
        <v>9010</v>
      </c>
      <c r="C8993" t="s">
        <v>715</v>
      </c>
      <c r="D8993">
        <f>HOUR(Table1[[#This Row],[opening_times]])</f>
        <v>8</v>
      </c>
      <c r="E8993">
        <f>HOUR(Table1[[#This Row],[closing_times]])</f>
        <v>20</v>
      </c>
      <c r="F8993">
        <f>Table1[[#This Row],[Closing Hour]]-Table1[[#This Row],[Opening Hour]]</f>
        <v>12</v>
      </c>
      <c r="G8993" s="1">
        <v>0.33333333333333331</v>
      </c>
      <c r="H8993" s="1">
        <v>0.83333333333333337</v>
      </c>
      <c r="I8993" s="1">
        <v>0.5</v>
      </c>
    </row>
    <row r="8994" spans="1:9" x14ac:dyDescent="0.2">
      <c r="A8994">
        <v>9239</v>
      </c>
      <c r="B8994" t="s">
        <v>9011</v>
      </c>
      <c r="C8994" t="s">
        <v>715</v>
      </c>
      <c r="D8994">
        <f>HOUR(Table1[[#This Row],[opening_times]])</f>
        <v>5</v>
      </c>
      <c r="E8994">
        <f>HOUR(Table1[[#This Row],[closing_times]])</f>
        <v>19</v>
      </c>
      <c r="F8994">
        <f>Table1[[#This Row],[Closing Hour]]-Table1[[#This Row],[Opening Hour]]</f>
        <v>14</v>
      </c>
      <c r="G8994" s="1">
        <v>0.20833333333333334</v>
      </c>
      <c r="H8994" s="1">
        <v>0.8125</v>
      </c>
      <c r="I8994" s="1">
        <v>0.60416666666666663</v>
      </c>
    </row>
    <row r="8995" spans="1:9" x14ac:dyDescent="0.2">
      <c r="A8995">
        <v>9240</v>
      </c>
      <c r="B8995" t="s">
        <v>9012</v>
      </c>
      <c r="C8995" t="s">
        <v>715</v>
      </c>
      <c r="D8995">
        <f>HOUR(Table1[[#This Row],[opening_times]])</f>
        <v>7</v>
      </c>
      <c r="E8995">
        <f>HOUR(Table1[[#This Row],[closing_times]])</f>
        <v>13</v>
      </c>
      <c r="F8995">
        <f>Table1[[#This Row],[Closing Hour]]-Table1[[#This Row],[Opening Hour]]</f>
        <v>6</v>
      </c>
      <c r="G8995" s="1">
        <v>0.29166666666666669</v>
      </c>
      <c r="H8995" s="1">
        <v>0.5625</v>
      </c>
      <c r="I8995" s="1">
        <v>0.27083333333333331</v>
      </c>
    </row>
    <row r="8996" spans="1:9" x14ac:dyDescent="0.2">
      <c r="A8996">
        <v>9241</v>
      </c>
      <c r="B8996" t="s">
        <v>9013</v>
      </c>
      <c r="C8996" t="s">
        <v>715</v>
      </c>
      <c r="D8996">
        <f>HOUR(Table1[[#This Row],[opening_times]])</f>
        <v>4</v>
      </c>
      <c r="E8996">
        <f>HOUR(Table1[[#This Row],[closing_times]])</f>
        <v>23</v>
      </c>
      <c r="F8996">
        <f>Table1[[#This Row],[Closing Hour]]-Table1[[#This Row],[Opening Hour]]</f>
        <v>19</v>
      </c>
      <c r="G8996" s="1">
        <v>0.1875</v>
      </c>
      <c r="H8996" s="1">
        <v>0.95833333333333337</v>
      </c>
      <c r="I8996" s="1">
        <v>0.77083333333333337</v>
      </c>
    </row>
    <row r="8997" spans="1:9" x14ac:dyDescent="0.2">
      <c r="A8997">
        <v>9242</v>
      </c>
      <c r="B8997" t="s">
        <v>9014</v>
      </c>
      <c r="C8997" t="s">
        <v>715</v>
      </c>
      <c r="D8997">
        <f>HOUR(Table1[[#This Row],[opening_times]])</f>
        <v>6</v>
      </c>
      <c r="E8997">
        <f>HOUR(Table1[[#This Row],[closing_times]])</f>
        <v>20</v>
      </c>
      <c r="F8997">
        <f>Table1[[#This Row],[Closing Hour]]-Table1[[#This Row],[Opening Hour]]</f>
        <v>14</v>
      </c>
      <c r="G8997" s="1">
        <v>0.25</v>
      </c>
      <c r="H8997" s="1">
        <v>0.83333333333333337</v>
      </c>
      <c r="I8997" s="1">
        <v>0.58333333333333337</v>
      </c>
    </row>
    <row r="8998" spans="1:9" x14ac:dyDescent="0.2">
      <c r="A8998">
        <v>9243</v>
      </c>
      <c r="B8998" t="s">
        <v>9015</v>
      </c>
      <c r="C8998" t="s">
        <v>715</v>
      </c>
      <c r="D8998">
        <f>HOUR(Table1[[#This Row],[opening_times]])</f>
        <v>5</v>
      </c>
      <c r="E8998">
        <f>HOUR(Table1[[#This Row],[closing_times]])</f>
        <v>21</v>
      </c>
      <c r="F8998">
        <f>Table1[[#This Row],[Closing Hour]]-Table1[[#This Row],[Opening Hour]]</f>
        <v>16</v>
      </c>
      <c r="G8998" s="1">
        <v>0.22916666666666666</v>
      </c>
      <c r="H8998" s="1">
        <v>0.875</v>
      </c>
      <c r="I8998" s="1">
        <v>0.64583333333333337</v>
      </c>
    </row>
    <row r="8999" spans="1:9" x14ac:dyDescent="0.2">
      <c r="A8999">
        <v>9244</v>
      </c>
      <c r="B8999" t="s">
        <v>9016</v>
      </c>
      <c r="C8999" t="s">
        <v>715</v>
      </c>
      <c r="D8999">
        <f>HOUR(Table1[[#This Row],[opening_times]])</f>
        <v>8</v>
      </c>
      <c r="E8999">
        <f>HOUR(Table1[[#This Row],[closing_times]])</f>
        <v>21</v>
      </c>
      <c r="F8999">
        <f>Table1[[#This Row],[Closing Hour]]-Table1[[#This Row],[Opening Hour]]</f>
        <v>13</v>
      </c>
      <c r="G8999" s="1">
        <v>0.33333333333333331</v>
      </c>
      <c r="H8999" s="1">
        <v>0.875</v>
      </c>
      <c r="I8999" s="1">
        <v>0.54166666666666663</v>
      </c>
    </row>
    <row r="9000" spans="1:9" x14ac:dyDescent="0.2">
      <c r="A9000">
        <v>9245</v>
      </c>
      <c r="B9000" t="s">
        <v>9017</v>
      </c>
      <c r="C9000" t="s">
        <v>715</v>
      </c>
      <c r="D9000">
        <f>HOUR(Table1[[#This Row],[opening_times]])</f>
        <v>7</v>
      </c>
      <c r="E9000">
        <f>HOUR(Table1[[#This Row],[closing_times]])</f>
        <v>19</v>
      </c>
      <c r="F9000">
        <f>Table1[[#This Row],[Closing Hour]]-Table1[[#This Row],[Opening Hour]]</f>
        <v>12</v>
      </c>
      <c r="G9000" s="1">
        <v>0.3125</v>
      </c>
      <c r="H9000" s="1">
        <v>0.8125</v>
      </c>
      <c r="I9000" s="1">
        <v>0.5</v>
      </c>
    </row>
    <row r="9001" spans="1:9" x14ac:dyDescent="0.2">
      <c r="A9001">
        <v>9246</v>
      </c>
      <c r="B9001" t="s">
        <v>9018</v>
      </c>
      <c r="C9001" t="s">
        <v>715</v>
      </c>
      <c r="D9001">
        <f>HOUR(Table1[[#This Row],[opening_times]])</f>
        <v>5</v>
      </c>
      <c r="E9001">
        <f>HOUR(Table1[[#This Row],[closing_times]])</f>
        <v>21</v>
      </c>
      <c r="F9001">
        <f>Table1[[#This Row],[Closing Hour]]-Table1[[#This Row],[Opening Hour]]</f>
        <v>16</v>
      </c>
      <c r="G9001" s="1">
        <v>0.22916666666666666</v>
      </c>
      <c r="H9001" s="1">
        <v>0.875</v>
      </c>
      <c r="I9001" s="1">
        <v>0.64583333333333337</v>
      </c>
    </row>
    <row r="9002" spans="1:9" x14ac:dyDescent="0.2">
      <c r="A9002">
        <v>9247</v>
      </c>
      <c r="B9002" t="s">
        <v>9019</v>
      </c>
      <c r="C9002" t="s">
        <v>715</v>
      </c>
      <c r="D9002">
        <f>HOUR(Table1[[#This Row],[opening_times]])</f>
        <v>6</v>
      </c>
      <c r="E9002">
        <f>HOUR(Table1[[#This Row],[closing_times]])</f>
        <v>21</v>
      </c>
      <c r="F9002">
        <f>Table1[[#This Row],[Closing Hour]]-Table1[[#This Row],[Opening Hour]]</f>
        <v>15</v>
      </c>
      <c r="G9002" s="1">
        <v>0.25</v>
      </c>
      <c r="H9002" s="1">
        <v>0.89583333333333337</v>
      </c>
      <c r="I9002" s="1">
        <v>0.64583333333333337</v>
      </c>
    </row>
    <row r="9003" spans="1:9" x14ac:dyDescent="0.2">
      <c r="A9003">
        <v>9248</v>
      </c>
      <c r="B9003" t="s">
        <v>9020</v>
      </c>
      <c r="C9003" t="s">
        <v>715</v>
      </c>
      <c r="D9003">
        <f>HOUR(Table1[[#This Row],[opening_times]])</f>
        <v>7</v>
      </c>
      <c r="E9003">
        <f>HOUR(Table1[[#This Row],[closing_times]])</f>
        <v>15</v>
      </c>
      <c r="F9003">
        <f>Table1[[#This Row],[Closing Hour]]-Table1[[#This Row],[Opening Hour]]</f>
        <v>8</v>
      </c>
      <c r="G9003" s="1">
        <v>0.29166666666666669</v>
      </c>
      <c r="H9003" s="1">
        <v>0.625</v>
      </c>
      <c r="I9003" s="1">
        <v>0.33333333333333331</v>
      </c>
    </row>
    <row r="9004" spans="1:9" x14ac:dyDescent="0.2">
      <c r="A9004">
        <v>9249</v>
      </c>
      <c r="B9004" t="s">
        <v>9021</v>
      </c>
      <c r="C9004" t="s">
        <v>715</v>
      </c>
      <c r="D9004">
        <f>HOUR(Table1[[#This Row],[opening_times]])</f>
        <v>5</v>
      </c>
      <c r="E9004">
        <f>HOUR(Table1[[#This Row],[closing_times]])</f>
        <v>21</v>
      </c>
      <c r="F9004">
        <f>Table1[[#This Row],[Closing Hour]]-Table1[[#This Row],[Opening Hour]]</f>
        <v>16</v>
      </c>
      <c r="G9004" s="1">
        <v>0.22916666666666666</v>
      </c>
      <c r="H9004" s="1">
        <v>0.89583333333333337</v>
      </c>
      <c r="I9004" s="1">
        <v>0.66666666666666663</v>
      </c>
    </row>
    <row r="9005" spans="1:9" x14ac:dyDescent="0.2">
      <c r="A9005">
        <v>9250</v>
      </c>
      <c r="B9005" t="s">
        <v>9022</v>
      </c>
      <c r="C9005" t="s">
        <v>715</v>
      </c>
      <c r="D9005">
        <f>HOUR(Table1[[#This Row],[opening_times]])</f>
        <v>6</v>
      </c>
      <c r="E9005">
        <f>HOUR(Table1[[#This Row],[closing_times]])</f>
        <v>21</v>
      </c>
      <c r="F9005">
        <f>Table1[[#This Row],[Closing Hour]]-Table1[[#This Row],[Opening Hour]]</f>
        <v>15</v>
      </c>
      <c r="G9005" s="1">
        <v>0.25</v>
      </c>
      <c r="H9005" s="1">
        <v>0.875</v>
      </c>
      <c r="I9005" s="1">
        <v>0.625</v>
      </c>
    </row>
    <row r="9006" spans="1:9" x14ac:dyDescent="0.2">
      <c r="A9006">
        <v>9251</v>
      </c>
      <c r="B9006" t="s">
        <v>9023</v>
      </c>
      <c r="C9006" t="s">
        <v>715</v>
      </c>
      <c r="D9006">
        <f>HOUR(Table1[[#This Row],[opening_times]])</f>
        <v>6</v>
      </c>
      <c r="E9006">
        <f>HOUR(Table1[[#This Row],[closing_times]])</f>
        <v>19</v>
      </c>
      <c r="F9006">
        <f>Table1[[#This Row],[Closing Hour]]-Table1[[#This Row],[Opening Hour]]</f>
        <v>13</v>
      </c>
      <c r="G9006" s="1">
        <v>0.27083333333333331</v>
      </c>
      <c r="H9006" s="1">
        <v>0.79166666666666663</v>
      </c>
      <c r="I9006" s="1">
        <v>0.52083333333333337</v>
      </c>
    </row>
    <row r="9007" spans="1:9" x14ac:dyDescent="0.2">
      <c r="A9007">
        <v>9252</v>
      </c>
      <c r="B9007" t="s">
        <v>9024</v>
      </c>
      <c r="C9007" t="s">
        <v>715</v>
      </c>
      <c r="D9007">
        <f>HOUR(Table1[[#This Row],[opening_times]])</f>
        <v>5</v>
      </c>
      <c r="E9007">
        <f>HOUR(Table1[[#This Row],[closing_times]])</f>
        <v>17</v>
      </c>
      <c r="F9007">
        <f>Table1[[#This Row],[Closing Hour]]-Table1[[#This Row],[Opening Hour]]</f>
        <v>12</v>
      </c>
      <c r="G9007" s="1">
        <v>0.22916666666666666</v>
      </c>
      <c r="H9007" s="1">
        <v>0.70833333333333337</v>
      </c>
      <c r="I9007" s="1">
        <v>0.47916666666666669</v>
      </c>
    </row>
    <row r="9008" spans="1:9" x14ac:dyDescent="0.2">
      <c r="A9008">
        <v>9253</v>
      </c>
      <c r="B9008" t="s">
        <v>9025</v>
      </c>
      <c r="C9008" t="s">
        <v>715</v>
      </c>
      <c r="D9008">
        <f>HOUR(Table1[[#This Row],[opening_times]])</f>
        <v>5</v>
      </c>
      <c r="E9008">
        <f>HOUR(Table1[[#This Row],[closing_times]])</f>
        <v>16</v>
      </c>
      <c r="F9008">
        <f>Table1[[#This Row],[Closing Hour]]-Table1[[#This Row],[Opening Hour]]</f>
        <v>11</v>
      </c>
      <c r="G9008" s="1">
        <v>0.22916666666666666</v>
      </c>
      <c r="H9008" s="1">
        <v>0.66666666666666663</v>
      </c>
      <c r="I9008" s="1">
        <v>0.4375</v>
      </c>
    </row>
    <row r="9009" spans="1:9" x14ac:dyDescent="0.2">
      <c r="A9009">
        <v>9254</v>
      </c>
      <c r="B9009" t="s">
        <v>9026</v>
      </c>
      <c r="C9009" t="s">
        <v>715</v>
      </c>
      <c r="D9009">
        <f>HOUR(Table1[[#This Row],[opening_times]])</f>
        <v>6</v>
      </c>
      <c r="E9009">
        <f>HOUR(Table1[[#This Row],[closing_times]])</f>
        <v>19</v>
      </c>
      <c r="F9009">
        <f>Table1[[#This Row],[Closing Hour]]-Table1[[#This Row],[Opening Hour]]</f>
        <v>13</v>
      </c>
      <c r="G9009" s="1">
        <v>0.25</v>
      </c>
      <c r="H9009" s="1">
        <v>0.79166666666666663</v>
      </c>
      <c r="I9009" s="1">
        <v>0.54166666666666663</v>
      </c>
    </row>
    <row r="9010" spans="1:9" x14ac:dyDescent="0.2">
      <c r="A9010">
        <v>9255</v>
      </c>
      <c r="B9010" t="s">
        <v>9027</v>
      </c>
      <c r="C9010" t="s">
        <v>715</v>
      </c>
      <c r="D9010">
        <f>HOUR(Table1[[#This Row],[opening_times]])</f>
        <v>5</v>
      </c>
      <c r="E9010">
        <f>HOUR(Table1[[#This Row],[closing_times]])</f>
        <v>18</v>
      </c>
      <c r="F9010">
        <f>Table1[[#This Row],[Closing Hour]]-Table1[[#This Row],[Opening Hour]]</f>
        <v>13</v>
      </c>
      <c r="G9010" s="1">
        <v>0.22916666666666666</v>
      </c>
      <c r="H9010" s="1">
        <v>0.75</v>
      </c>
      <c r="I9010" s="1">
        <v>0.52083333333333337</v>
      </c>
    </row>
    <row r="9011" spans="1:9" x14ac:dyDescent="0.2">
      <c r="A9011">
        <v>9256</v>
      </c>
      <c r="B9011" t="s">
        <v>9028</v>
      </c>
      <c r="C9011" t="s">
        <v>715</v>
      </c>
      <c r="D9011">
        <f>HOUR(Table1[[#This Row],[opening_times]])</f>
        <v>5</v>
      </c>
      <c r="E9011">
        <f>HOUR(Table1[[#This Row],[closing_times]])</f>
        <v>22</v>
      </c>
      <c r="F9011">
        <f>Table1[[#This Row],[Closing Hour]]-Table1[[#This Row],[Opening Hour]]</f>
        <v>17</v>
      </c>
      <c r="G9011" s="1">
        <v>0.22916666666666666</v>
      </c>
      <c r="H9011" s="1">
        <v>0.91666666666666663</v>
      </c>
      <c r="I9011" s="1">
        <v>0.6875</v>
      </c>
    </row>
    <row r="9012" spans="1:9" x14ac:dyDescent="0.2">
      <c r="A9012">
        <v>9257</v>
      </c>
      <c r="B9012" t="s">
        <v>9029</v>
      </c>
      <c r="C9012" t="s">
        <v>715</v>
      </c>
      <c r="D9012">
        <f>HOUR(Table1[[#This Row],[opening_times]])</f>
        <v>8</v>
      </c>
      <c r="E9012">
        <f>HOUR(Table1[[#This Row],[closing_times]])</f>
        <v>21</v>
      </c>
      <c r="F9012">
        <f>Table1[[#This Row],[Closing Hour]]-Table1[[#This Row],[Opening Hour]]</f>
        <v>13</v>
      </c>
      <c r="G9012" s="1">
        <v>0.33333333333333331</v>
      </c>
      <c r="H9012" s="1">
        <v>0.875</v>
      </c>
      <c r="I9012" s="1">
        <v>0.54166666666666663</v>
      </c>
    </row>
    <row r="9013" spans="1:9" x14ac:dyDescent="0.2">
      <c r="A9013">
        <v>9258</v>
      </c>
      <c r="B9013" t="s">
        <v>9030</v>
      </c>
      <c r="C9013" t="s">
        <v>715</v>
      </c>
      <c r="D9013">
        <f>HOUR(Table1[[#This Row],[opening_times]])</f>
        <v>7</v>
      </c>
      <c r="E9013">
        <f>HOUR(Table1[[#This Row],[closing_times]])</f>
        <v>20</v>
      </c>
      <c r="F9013">
        <f>Table1[[#This Row],[Closing Hour]]-Table1[[#This Row],[Opening Hour]]</f>
        <v>13</v>
      </c>
      <c r="G9013" s="1">
        <v>0.3125</v>
      </c>
      <c r="H9013" s="1">
        <v>0.83333333333333337</v>
      </c>
      <c r="I9013" s="1">
        <v>0.52083333333333337</v>
      </c>
    </row>
    <row r="9014" spans="1:9" x14ac:dyDescent="0.2">
      <c r="A9014">
        <v>9259</v>
      </c>
      <c r="B9014" t="s">
        <v>9031</v>
      </c>
      <c r="C9014" t="s">
        <v>715</v>
      </c>
      <c r="D9014">
        <f>HOUR(Table1[[#This Row],[opening_times]])</f>
        <v>5</v>
      </c>
      <c r="E9014">
        <f>HOUR(Table1[[#This Row],[closing_times]])</f>
        <v>20</v>
      </c>
      <c r="F9014">
        <f>Table1[[#This Row],[Closing Hour]]-Table1[[#This Row],[Opening Hour]]</f>
        <v>15</v>
      </c>
      <c r="G9014" s="1">
        <v>0.20833333333333334</v>
      </c>
      <c r="H9014" s="1">
        <v>0.83333333333333337</v>
      </c>
      <c r="I9014" s="1">
        <v>0.625</v>
      </c>
    </row>
    <row r="9015" spans="1:9" x14ac:dyDescent="0.2">
      <c r="A9015">
        <v>9260</v>
      </c>
      <c r="B9015" t="s">
        <v>9032</v>
      </c>
      <c r="C9015" t="s">
        <v>715</v>
      </c>
      <c r="D9015">
        <f>HOUR(Table1[[#This Row],[opening_times]])</f>
        <v>5</v>
      </c>
      <c r="E9015">
        <f>HOUR(Table1[[#This Row],[closing_times]])</f>
        <v>21</v>
      </c>
      <c r="F9015">
        <f>Table1[[#This Row],[Closing Hour]]-Table1[[#This Row],[Opening Hour]]</f>
        <v>16</v>
      </c>
      <c r="G9015" s="1">
        <v>0.20833333333333334</v>
      </c>
      <c r="H9015" s="1">
        <v>0.875</v>
      </c>
      <c r="I9015" s="1">
        <v>0.66666666666666663</v>
      </c>
    </row>
    <row r="9016" spans="1:9" x14ac:dyDescent="0.2">
      <c r="A9016">
        <v>9261</v>
      </c>
      <c r="B9016" t="s">
        <v>9033</v>
      </c>
      <c r="C9016" t="s">
        <v>715</v>
      </c>
      <c r="D9016">
        <f>HOUR(Table1[[#This Row],[opening_times]])</f>
        <v>6</v>
      </c>
      <c r="E9016">
        <f>HOUR(Table1[[#This Row],[closing_times]])</f>
        <v>19</v>
      </c>
      <c r="F9016">
        <f>Table1[[#This Row],[Closing Hour]]-Table1[[#This Row],[Opening Hour]]</f>
        <v>13</v>
      </c>
      <c r="G9016" s="1">
        <v>0.25</v>
      </c>
      <c r="H9016" s="1">
        <v>0.79166666666666663</v>
      </c>
      <c r="I9016" s="1">
        <v>0.54166666666666663</v>
      </c>
    </row>
    <row r="9017" spans="1:9" x14ac:dyDescent="0.2">
      <c r="A9017">
        <v>9262</v>
      </c>
      <c r="B9017" t="s">
        <v>9034</v>
      </c>
      <c r="C9017" t="s">
        <v>715</v>
      </c>
      <c r="D9017">
        <f>HOUR(Table1[[#This Row],[opening_times]])</f>
        <v>6</v>
      </c>
      <c r="E9017">
        <f>HOUR(Table1[[#This Row],[closing_times]])</f>
        <v>19</v>
      </c>
      <c r="F9017">
        <f>Table1[[#This Row],[Closing Hour]]-Table1[[#This Row],[Opening Hour]]</f>
        <v>13</v>
      </c>
      <c r="G9017" s="1">
        <v>0.25</v>
      </c>
      <c r="H9017" s="1">
        <v>0.79166666666666663</v>
      </c>
      <c r="I9017" s="1">
        <v>0.54166666666666663</v>
      </c>
    </row>
    <row r="9018" spans="1:9" x14ac:dyDescent="0.2">
      <c r="A9018">
        <v>9263</v>
      </c>
      <c r="B9018" t="s">
        <v>9035</v>
      </c>
      <c r="C9018" t="s">
        <v>715</v>
      </c>
      <c r="D9018">
        <f>HOUR(Table1[[#This Row],[opening_times]])</f>
        <v>6</v>
      </c>
      <c r="E9018">
        <f>HOUR(Table1[[#This Row],[closing_times]])</f>
        <v>19</v>
      </c>
      <c r="F9018">
        <f>Table1[[#This Row],[Closing Hour]]-Table1[[#This Row],[Opening Hour]]</f>
        <v>13</v>
      </c>
      <c r="G9018" s="1">
        <v>0.25</v>
      </c>
      <c r="H9018" s="1">
        <v>0.79166666666666663</v>
      </c>
      <c r="I9018" s="1">
        <v>0.54166666666666663</v>
      </c>
    </row>
    <row r="9019" spans="1:9" x14ac:dyDescent="0.2">
      <c r="A9019">
        <v>9264</v>
      </c>
      <c r="B9019" t="s">
        <v>9036</v>
      </c>
      <c r="C9019" t="s">
        <v>715</v>
      </c>
      <c r="D9019">
        <f>HOUR(Table1[[#This Row],[opening_times]])</f>
        <v>8</v>
      </c>
      <c r="E9019">
        <f>HOUR(Table1[[#This Row],[closing_times]])</f>
        <v>21</v>
      </c>
      <c r="F9019">
        <f>Table1[[#This Row],[Closing Hour]]-Table1[[#This Row],[Opening Hour]]</f>
        <v>13</v>
      </c>
      <c r="G9019" s="1">
        <v>0.33333333333333331</v>
      </c>
      <c r="H9019" s="1">
        <v>0.875</v>
      </c>
      <c r="I9019" s="1">
        <v>0.54166666666666663</v>
      </c>
    </row>
    <row r="9020" spans="1:9" x14ac:dyDescent="0.2">
      <c r="A9020">
        <v>9265</v>
      </c>
      <c r="B9020" t="s">
        <v>9037</v>
      </c>
      <c r="C9020" t="s">
        <v>715</v>
      </c>
      <c r="D9020">
        <f>HOUR(Table1[[#This Row],[opening_times]])</f>
        <v>5</v>
      </c>
      <c r="E9020">
        <f>HOUR(Table1[[#This Row],[closing_times]])</f>
        <v>18</v>
      </c>
      <c r="F9020">
        <f>Table1[[#This Row],[Closing Hour]]-Table1[[#This Row],[Opening Hour]]</f>
        <v>13</v>
      </c>
      <c r="G9020" s="1">
        <v>0.20833333333333334</v>
      </c>
      <c r="H9020" s="1">
        <v>0.75</v>
      </c>
      <c r="I9020" s="1">
        <v>0.54166666666666663</v>
      </c>
    </row>
    <row r="9021" spans="1:9" x14ac:dyDescent="0.2">
      <c r="A9021">
        <v>9266</v>
      </c>
      <c r="B9021" t="s">
        <v>9038</v>
      </c>
      <c r="C9021" t="s">
        <v>715</v>
      </c>
      <c r="D9021">
        <f>HOUR(Table1[[#This Row],[opening_times]])</f>
        <v>6</v>
      </c>
      <c r="E9021">
        <f>HOUR(Table1[[#This Row],[closing_times]])</f>
        <v>19</v>
      </c>
      <c r="F9021">
        <f>Table1[[#This Row],[Closing Hour]]-Table1[[#This Row],[Opening Hour]]</f>
        <v>13</v>
      </c>
      <c r="G9021" s="1">
        <v>0.25</v>
      </c>
      <c r="H9021" s="1">
        <v>0.79166666666666663</v>
      </c>
      <c r="I9021" s="1">
        <v>0.54166666666666663</v>
      </c>
    </row>
    <row r="9022" spans="1:9" x14ac:dyDescent="0.2">
      <c r="A9022">
        <v>9267</v>
      </c>
      <c r="B9022" t="s">
        <v>9039</v>
      </c>
      <c r="C9022" t="s">
        <v>715</v>
      </c>
      <c r="D9022">
        <f>HOUR(Table1[[#This Row],[opening_times]])</f>
        <v>5</v>
      </c>
      <c r="E9022">
        <f>HOUR(Table1[[#This Row],[closing_times]])</f>
        <v>18</v>
      </c>
      <c r="F9022">
        <f>Table1[[#This Row],[Closing Hour]]-Table1[[#This Row],[Opening Hour]]</f>
        <v>13</v>
      </c>
      <c r="G9022" s="1">
        <v>0.22916666666666666</v>
      </c>
      <c r="H9022" s="1">
        <v>0.75</v>
      </c>
      <c r="I9022" s="1">
        <v>0.52083333333333337</v>
      </c>
    </row>
    <row r="9023" spans="1:9" x14ac:dyDescent="0.2">
      <c r="A9023">
        <v>9268</v>
      </c>
      <c r="B9023" t="s">
        <v>9040</v>
      </c>
      <c r="C9023" t="s">
        <v>715</v>
      </c>
      <c r="D9023">
        <f>HOUR(Table1[[#This Row],[opening_times]])</f>
        <v>7</v>
      </c>
      <c r="E9023">
        <f>HOUR(Table1[[#This Row],[closing_times]])</f>
        <v>20</v>
      </c>
      <c r="F9023">
        <f>Table1[[#This Row],[Closing Hour]]-Table1[[#This Row],[Opening Hour]]</f>
        <v>13</v>
      </c>
      <c r="G9023" s="1">
        <v>0.29166666666666669</v>
      </c>
      <c r="H9023" s="1">
        <v>0.83333333333333337</v>
      </c>
      <c r="I9023" s="1">
        <v>0.54166666666666663</v>
      </c>
    </row>
    <row r="9024" spans="1:9" x14ac:dyDescent="0.2">
      <c r="A9024">
        <v>9270</v>
      </c>
      <c r="B9024" t="s">
        <v>9041</v>
      </c>
      <c r="C9024" t="s">
        <v>715</v>
      </c>
      <c r="D9024">
        <f>HOUR(Table1[[#This Row],[opening_times]])</f>
        <v>6</v>
      </c>
      <c r="E9024">
        <f>HOUR(Table1[[#This Row],[closing_times]])</f>
        <v>19</v>
      </c>
      <c r="F9024">
        <f>Table1[[#This Row],[Closing Hour]]-Table1[[#This Row],[Opening Hour]]</f>
        <v>13</v>
      </c>
      <c r="G9024" s="1">
        <v>0.25</v>
      </c>
      <c r="H9024" s="1">
        <v>0.79166666666666663</v>
      </c>
      <c r="I9024" s="1">
        <v>0.54166666666666663</v>
      </c>
    </row>
    <row r="9025" spans="1:9" x14ac:dyDescent="0.2">
      <c r="A9025">
        <v>9271</v>
      </c>
      <c r="B9025" t="s">
        <v>9042</v>
      </c>
      <c r="C9025" t="s">
        <v>715</v>
      </c>
      <c r="D9025">
        <f>HOUR(Table1[[#This Row],[opening_times]])</f>
        <v>5</v>
      </c>
      <c r="E9025">
        <f>HOUR(Table1[[#This Row],[closing_times]])</f>
        <v>19</v>
      </c>
      <c r="F9025">
        <f>Table1[[#This Row],[Closing Hour]]-Table1[[#This Row],[Opening Hour]]</f>
        <v>14</v>
      </c>
      <c r="G9025" s="1">
        <v>0.22916666666666666</v>
      </c>
      <c r="H9025" s="1">
        <v>0.79166666666666663</v>
      </c>
      <c r="I9025" s="1">
        <v>0.5625</v>
      </c>
    </row>
    <row r="9026" spans="1:9" x14ac:dyDescent="0.2">
      <c r="A9026">
        <v>9272</v>
      </c>
      <c r="B9026" t="s">
        <v>9043</v>
      </c>
      <c r="C9026" t="s">
        <v>715</v>
      </c>
      <c r="D9026">
        <f>HOUR(Table1[[#This Row],[opening_times]])</f>
        <v>5</v>
      </c>
      <c r="E9026">
        <f>HOUR(Table1[[#This Row],[closing_times]])</f>
        <v>19</v>
      </c>
      <c r="F9026">
        <f>Table1[[#This Row],[Closing Hour]]-Table1[[#This Row],[Opening Hour]]</f>
        <v>14</v>
      </c>
      <c r="G9026" s="1">
        <v>0.20833333333333334</v>
      </c>
      <c r="H9026" s="1">
        <v>0.79166666666666663</v>
      </c>
      <c r="I9026" s="1">
        <v>0.58333333333333337</v>
      </c>
    </row>
    <row r="9027" spans="1:9" x14ac:dyDescent="0.2">
      <c r="A9027">
        <v>9273</v>
      </c>
      <c r="B9027" t="s">
        <v>9044</v>
      </c>
      <c r="C9027" t="s">
        <v>715</v>
      </c>
      <c r="D9027">
        <f>HOUR(Table1[[#This Row],[opening_times]])</f>
        <v>6</v>
      </c>
      <c r="E9027">
        <f>HOUR(Table1[[#This Row],[closing_times]])</f>
        <v>19</v>
      </c>
      <c r="F9027">
        <f>Table1[[#This Row],[Closing Hour]]-Table1[[#This Row],[Opening Hour]]</f>
        <v>13</v>
      </c>
      <c r="G9027" s="1">
        <v>0.25</v>
      </c>
      <c r="H9027" s="1">
        <v>0.79166666666666663</v>
      </c>
      <c r="I9027" s="1">
        <v>0.54166666666666663</v>
      </c>
    </row>
    <row r="9028" spans="1:9" x14ac:dyDescent="0.2">
      <c r="A9028">
        <v>9274</v>
      </c>
      <c r="B9028" t="s">
        <v>9045</v>
      </c>
      <c r="C9028" t="s">
        <v>715</v>
      </c>
      <c r="D9028">
        <f>HOUR(Table1[[#This Row],[opening_times]])</f>
        <v>4</v>
      </c>
      <c r="E9028">
        <f>HOUR(Table1[[#This Row],[closing_times]])</f>
        <v>20</v>
      </c>
      <c r="F9028">
        <f>Table1[[#This Row],[Closing Hour]]-Table1[[#This Row],[Opening Hour]]</f>
        <v>16</v>
      </c>
      <c r="G9028" s="1">
        <v>0.16666666666666666</v>
      </c>
      <c r="H9028" s="1">
        <v>0.83333333333333337</v>
      </c>
      <c r="I9028" s="1">
        <v>0.66666666666666663</v>
      </c>
    </row>
    <row r="9029" spans="1:9" x14ac:dyDescent="0.2">
      <c r="A9029">
        <v>9275</v>
      </c>
      <c r="B9029" t="s">
        <v>9046</v>
      </c>
      <c r="C9029" t="s">
        <v>715</v>
      </c>
      <c r="D9029">
        <f>HOUR(Table1[[#This Row],[opening_times]])</f>
        <v>5</v>
      </c>
      <c r="E9029">
        <f>HOUR(Table1[[#This Row],[closing_times]])</f>
        <v>20</v>
      </c>
      <c r="F9029">
        <f>Table1[[#This Row],[Closing Hour]]-Table1[[#This Row],[Opening Hour]]</f>
        <v>15</v>
      </c>
      <c r="G9029" s="1">
        <v>0.20833333333333334</v>
      </c>
      <c r="H9029" s="1">
        <v>0.83333333333333337</v>
      </c>
      <c r="I9029" s="1">
        <v>0.625</v>
      </c>
    </row>
    <row r="9030" spans="1:9" x14ac:dyDescent="0.2">
      <c r="A9030">
        <v>9276</v>
      </c>
      <c r="B9030" t="s">
        <v>9047</v>
      </c>
      <c r="C9030" t="s">
        <v>715</v>
      </c>
      <c r="D9030">
        <f>HOUR(Table1[[#This Row],[opening_times]])</f>
        <v>5</v>
      </c>
      <c r="E9030">
        <f>HOUR(Table1[[#This Row],[closing_times]])</f>
        <v>17</v>
      </c>
      <c r="F9030">
        <f>Table1[[#This Row],[Closing Hour]]-Table1[[#This Row],[Opening Hour]]</f>
        <v>12</v>
      </c>
      <c r="G9030" s="1">
        <v>0.22916666666666666</v>
      </c>
      <c r="H9030" s="1">
        <v>0.70833333333333337</v>
      </c>
      <c r="I9030" s="1">
        <v>0.47916666666666669</v>
      </c>
    </row>
    <row r="9031" spans="1:9" x14ac:dyDescent="0.2">
      <c r="A9031">
        <v>9277</v>
      </c>
      <c r="B9031" t="s">
        <v>9048</v>
      </c>
      <c r="C9031" t="s">
        <v>715</v>
      </c>
      <c r="D9031">
        <f>HOUR(Table1[[#This Row],[opening_times]])</f>
        <v>4</v>
      </c>
      <c r="E9031">
        <f>HOUR(Table1[[#This Row],[closing_times]])</f>
        <v>18</v>
      </c>
      <c r="F9031">
        <f>Table1[[#This Row],[Closing Hour]]-Table1[[#This Row],[Opening Hour]]</f>
        <v>14</v>
      </c>
      <c r="G9031" s="1">
        <v>0.1875</v>
      </c>
      <c r="H9031" s="1">
        <v>0.75</v>
      </c>
      <c r="I9031" s="1">
        <v>0.5625</v>
      </c>
    </row>
    <row r="9032" spans="1:9" x14ac:dyDescent="0.2">
      <c r="A9032">
        <v>9278</v>
      </c>
      <c r="B9032" t="s">
        <v>9049</v>
      </c>
      <c r="C9032" t="s">
        <v>715</v>
      </c>
      <c r="D9032">
        <f>HOUR(Table1[[#This Row],[opening_times]])</f>
        <v>4</v>
      </c>
      <c r="E9032">
        <f>HOUR(Table1[[#This Row],[closing_times]])</f>
        <v>20</v>
      </c>
      <c r="F9032">
        <f>Table1[[#This Row],[Closing Hour]]-Table1[[#This Row],[Opening Hour]]</f>
        <v>16</v>
      </c>
      <c r="G9032" s="1">
        <v>0.1875</v>
      </c>
      <c r="H9032" s="1">
        <v>0.83333333333333337</v>
      </c>
      <c r="I9032" s="1">
        <v>0.64583333333333337</v>
      </c>
    </row>
    <row r="9033" spans="1:9" x14ac:dyDescent="0.2">
      <c r="A9033">
        <v>9279</v>
      </c>
      <c r="B9033" t="s">
        <v>9050</v>
      </c>
      <c r="C9033" t="s">
        <v>715</v>
      </c>
      <c r="D9033">
        <f>HOUR(Table1[[#This Row],[opening_times]])</f>
        <v>5</v>
      </c>
      <c r="E9033">
        <f>HOUR(Table1[[#This Row],[closing_times]])</f>
        <v>17</v>
      </c>
      <c r="F9033">
        <f>Table1[[#This Row],[Closing Hour]]-Table1[[#This Row],[Opening Hour]]</f>
        <v>12</v>
      </c>
      <c r="G9033" s="1">
        <v>0.20833333333333334</v>
      </c>
      <c r="H9033" s="1">
        <v>0.70833333333333337</v>
      </c>
      <c r="I9033" s="1">
        <v>0.5</v>
      </c>
    </row>
    <row r="9034" spans="1:9" x14ac:dyDescent="0.2">
      <c r="A9034">
        <v>9280</v>
      </c>
      <c r="B9034" t="s">
        <v>9051</v>
      </c>
      <c r="C9034" t="s">
        <v>715</v>
      </c>
      <c r="D9034">
        <f>HOUR(Table1[[#This Row],[opening_times]])</f>
        <v>4</v>
      </c>
      <c r="E9034">
        <f>HOUR(Table1[[#This Row],[closing_times]])</f>
        <v>0</v>
      </c>
      <c r="F9034">
        <f>Table1[[#This Row],[Closing Hour]]-Table1[[#This Row],[Opening Hour]]</f>
        <v>-4</v>
      </c>
      <c r="G9034" s="1">
        <v>0.16666666666666666</v>
      </c>
      <c r="H9034" s="1">
        <v>0</v>
      </c>
      <c r="I9034" s="1">
        <v>0.83333333333333337</v>
      </c>
    </row>
    <row r="9035" spans="1:9" x14ac:dyDescent="0.2">
      <c r="A9035">
        <v>9281</v>
      </c>
      <c r="B9035" t="s">
        <v>9052</v>
      </c>
      <c r="C9035" t="s">
        <v>715</v>
      </c>
      <c r="D9035">
        <f>HOUR(Table1[[#This Row],[opening_times]])</f>
        <v>5</v>
      </c>
      <c r="E9035">
        <f>HOUR(Table1[[#This Row],[closing_times]])</f>
        <v>20</v>
      </c>
      <c r="F9035">
        <f>Table1[[#This Row],[Closing Hour]]-Table1[[#This Row],[Opening Hour]]</f>
        <v>15</v>
      </c>
      <c r="G9035" s="1">
        <v>0.20833333333333334</v>
      </c>
      <c r="H9035" s="1">
        <v>0.83333333333333337</v>
      </c>
      <c r="I9035" s="1">
        <v>0.625</v>
      </c>
    </row>
    <row r="9036" spans="1:9" x14ac:dyDescent="0.2">
      <c r="A9036">
        <v>9282</v>
      </c>
      <c r="B9036" t="s">
        <v>9053</v>
      </c>
      <c r="C9036" t="s">
        <v>715</v>
      </c>
      <c r="D9036">
        <f>HOUR(Table1[[#This Row],[opening_times]])</f>
        <v>4</v>
      </c>
      <c r="E9036">
        <f>HOUR(Table1[[#This Row],[closing_times]])</f>
        <v>18</v>
      </c>
      <c r="F9036">
        <f>Table1[[#This Row],[Closing Hour]]-Table1[[#This Row],[Opening Hour]]</f>
        <v>14</v>
      </c>
      <c r="G9036" s="1">
        <v>0.16666666666666666</v>
      </c>
      <c r="H9036" s="1">
        <v>0.77083333333333337</v>
      </c>
      <c r="I9036" s="1">
        <v>0.60416666666666663</v>
      </c>
    </row>
    <row r="9037" spans="1:9" x14ac:dyDescent="0.2">
      <c r="A9037">
        <v>9283</v>
      </c>
      <c r="B9037" t="s">
        <v>9054</v>
      </c>
      <c r="C9037" t="s">
        <v>715</v>
      </c>
      <c r="D9037">
        <f>HOUR(Table1[[#This Row],[opening_times]])</f>
        <v>5</v>
      </c>
      <c r="E9037">
        <f>HOUR(Table1[[#This Row],[closing_times]])</f>
        <v>12</v>
      </c>
      <c r="F9037">
        <f>Table1[[#This Row],[Closing Hour]]-Table1[[#This Row],[Opening Hour]]</f>
        <v>7</v>
      </c>
      <c r="G9037" s="1">
        <v>0.22916666666666666</v>
      </c>
      <c r="H9037" s="1">
        <v>0.5</v>
      </c>
      <c r="I9037" s="1">
        <v>0.27083333333333331</v>
      </c>
    </row>
    <row r="9038" spans="1:9" x14ac:dyDescent="0.2">
      <c r="A9038">
        <v>9284</v>
      </c>
      <c r="B9038" t="s">
        <v>9055</v>
      </c>
      <c r="C9038" t="s">
        <v>715</v>
      </c>
      <c r="D9038">
        <f>HOUR(Table1[[#This Row],[opening_times]])</f>
        <v>6</v>
      </c>
      <c r="E9038">
        <f>HOUR(Table1[[#This Row],[closing_times]])</f>
        <v>19</v>
      </c>
      <c r="F9038">
        <f>Table1[[#This Row],[Closing Hour]]-Table1[[#This Row],[Opening Hour]]</f>
        <v>13</v>
      </c>
      <c r="G9038" s="1">
        <v>0.25</v>
      </c>
      <c r="H9038" s="1">
        <v>0.79166666666666663</v>
      </c>
      <c r="I9038" s="1">
        <v>0.54166666666666663</v>
      </c>
    </row>
    <row r="9039" spans="1:9" x14ac:dyDescent="0.2">
      <c r="A9039">
        <v>9285</v>
      </c>
      <c r="B9039" t="s">
        <v>9056</v>
      </c>
      <c r="C9039" t="s">
        <v>715</v>
      </c>
      <c r="D9039">
        <f>HOUR(Table1[[#This Row],[opening_times]])</f>
        <v>5</v>
      </c>
      <c r="E9039">
        <f>HOUR(Table1[[#This Row],[closing_times]])</f>
        <v>15</v>
      </c>
      <c r="F9039">
        <f>Table1[[#This Row],[Closing Hour]]-Table1[[#This Row],[Opening Hour]]</f>
        <v>10</v>
      </c>
      <c r="G9039" s="1">
        <v>0.20833333333333334</v>
      </c>
      <c r="H9039" s="1">
        <v>0.625</v>
      </c>
      <c r="I9039" s="1">
        <v>0.41666666666666669</v>
      </c>
    </row>
    <row r="9040" spans="1:9" x14ac:dyDescent="0.2">
      <c r="A9040">
        <v>9286</v>
      </c>
      <c r="B9040" t="s">
        <v>9057</v>
      </c>
      <c r="C9040" t="s">
        <v>715</v>
      </c>
      <c r="D9040">
        <f>HOUR(Table1[[#This Row],[opening_times]])</f>
        <v>7</v>
      </c>
      <c r="E9040">
        <f>HOUR(Table1[[#This Row],[closing_times]])</f>
        <v>21</v>
      </c>
      <c r="F9040">
        <f>Table1[[#This Row],[Closing Hour]]-Table1[[#This Row],[Opening Hour]]</f>
        <v>14</v>
      </c>
      <c r="G9040" s="1">
        <v>0.29166666666666669</v>
      </c>
      <c r="H9040" s="1">
        <v>0.89583333333333337</v>
      </c>
      <c r="I9040" s="1">
        <v>0.60416666666666663</v>
      </c>
    </row>
    <row r="9041" spans="1:9" x14ac:dyDescent="0.2">
      <c r="A9041">
        <v>9287</v>
      </c>
      <c r="B9041" t="s">
        <v>9058</v>
      </c>
      <c r="C9041" t="s">
        <v>715</v>
      </c>
      <c r="D9041">
        <f>HOUR(Table1[[#This Row],[opening_times]])</f>
        <v>6</v>
      </c>
      <c r="E9041">
        <f>HOUR(Table1[[#This Row],[closing_times]])</f>
        <v>21</v>
      </c>
      <c r="F9041">
        <f>Table1[[#This Row],[Closing Hour]]-Table1[[#This Row],[Opening Hour]]</f>
        <v>15</v>
      </c>
      <c r="G9041" s="1">
        <v>0.25</v>
      </c>
      <c r="H9041" s="1">
        <v>0.875</v>
      </c>
      <c r="I9041" s="1">
        <v>0.625</v>
      </c>
    </row>
    <row r="9042" spans="1:9" x14ac:dyDescent="0.2">
      <c r="A9042">
        <v>9288</v>
      </c>
      <c r="B9042" t="s">
        <v>9059</v>
      </c>
      <c r="C9042" t="s">
        <v>715</v>
      </c>
      <c r="D9042">
        <f>HOUR(Table1[[#This Row],[opening_times]])</f>
        <v>9</v>
      </c>
      <c r="E9042">
        <f>HOUR(Table1[[#This Row],[closing_times]])</f>
        <v>21</v>
      </c>
      <c r="F9042">
        <f>Table1[[#This Row],[Closing Hour]]-Table1[[#This Row],[Opening Hour]]</f>
        <v>12</v>
      </c>
      <c r="G9042" s="1">
        <v>0.375</v>
      </c>
      <c r="H9042" s="1">
        <v>0.875</v>
      </c>
      <c r="I9042" s="1">
        <v>0.5</v>
      </c>
    </row>
    <row r="9043" spans="1:9" x14ac:dyDescent="0.2">
      <c r="A9043">
        <v>9289</v>
      </c>
      <c r="B9043" t="s">
        <v>9060</v>
      </c>
      <c r="C9043" t="s">
        <v>715</v>
      </c>
      <c r="D9043">
        <f>HOUR(Table1[[#This Row],[opening_times]])</f>
        <v>6</v>
      </c>
      <c r="E9043">
        <f>HOUR(Table1[[#This Row],[closing_times]])</f>
        <v>19</v>
      </c>
      <c r="F9043">
        <f>Table1[[#This Row],[Closing Hour]]-Table1[[#This Row],[Opening Hour]]</f>
        <v>13</v>
      </c>
      <c r="G9043" s="1">
        <v>0.25</v>
      </c>
      <c r="H9043" s="1">
        <v>0.79166666666666663</v>
      </c>
      <c r="I9043" s="1">
        <v>0.54166666666666663</v>
      </c>
    </row>
    <row r="9044" spans="1:9" x14ac:dyDescent="0.2">
      <c r="A9044">
        <v>9290</v>
      </c>
      <c r="B9044" t="s">
        <v>9061</v>
      </c>
      <c r="C9044" t="s">
        <v>715</v>
      </c>
      <c r="D9044">
        <f>HOUR(Table1[[#This Row],[opening_times]])</f>
        <v>6</v>
      </c>
      <c r="E9044">
        <f>HOUR(Table1[[#This Row],[closing_times]])</f>
        <v>14</v>
      </c>
      <c r="F9044">
        <f>Table1[[#This Row],[Closing Hour]]-Table1[[#This Row],[Opening Hour]]</f>
        <v>8</v>
      </c>
      <c r="G9044" s="1">
        <v>0.25</v>
      </c>
      <c r="H9044" s="1">
        <v>0.58333333333333337</v>
      </c>
      <c r="I9044" s="1">
        <v>0.33333333333333331</v>
      </c>
    </row>
    <row r="9045" spans="1:9" x14ac:dyDescent="0.2">
      <c r="A9045">
        <v>9291</v>
      </c>
      <c r="B9045" t="s">
        <v>9062</v>
      </c>
      <c r="C9045" t="s">
        <v>715</v>
      </c>
      <c r="D9045">
        <f>HOUR(Table1[[#This Row],[opening_times]])</f>
        <v>5</v>
      </c>
      <c r="E9045">
        <f>HOUR(Table1[[#This Row],[closing_times]])</f>
        <v>20</v>
      </c>
      <c r="F9045">
        <f>Table1[[#This Row],[Closing Hour]]-Table1[[#This Row],[Opening Hour]]</f>
        <v>15</v>
      </c>
      <c r="G9045" s="1">
        <v>0.22916666666666666</v>
      </c>
      <c r="H9045" s="1">
        <v>0.83333333333333337</v>
      </c>
      <c r="I9045" s="1">
        <v>0.60416666666666663</v>
      </c>
    </row>
    <row r="9046" spans="1:9" x14ac:dyDescent="0.2">
      <c r="A9046">
        <v>9292</v>
      </c>
      <c r="B9046" t="s">
        <v>9063</v>
      </c>
      <c r="C9046" t="s">
        <v>715</v>
      </c>
      <c r="D9046">
        <f>HOUR(Table1[[#This Row],[opening_times]])</f>
        <v>5</v>
      </c>
      <c r="E9046">
        <f>HOUR(Table1[[#This Row],[closing_times]])</f>
        <v>19</v>
      </c>
      <c r="F9046">
        <f>Table1[[#This Row],[Closing Hour]]-Table1[[#This Row],[Opening Hour]]</f>
        <v>14</v>
      </c>
      <c r="G9046" s="1">
        <v>0.20833333333333334</v>
      </c>
      <c r="H9046" s="1">
        <v>0.79166666666666663</v>
      </c>
      <c r="I9046" s="1">
        <v>0.58333333333333337</v>
      </c>
    </row>
    <row r="9047" spans="1:9" x14ac:dyDescent="0.2">
      <c r="A9047">
        <v>9293</v>
      </c>
      <c r="B9047" t="s">
        <v>9064</v>
      </c>
      <c r="C9047" t="s">
        <v>715</v>
      </c>
      <c r="D9047">
        <f>HOUR(Table1[[#This Row],[opening_times]])</f>
        <v>5</v>
      </c>
      <c r="E9047">
        <f>HOUR(Table1[[#This Row],[closing_times]])</f>
        <v>20</v>
      </c>
      <c r="F9047">
        <f>Table1[[#This Row],[Closing Hour]]-Table1[[#This Row],[Opening Hour]]</f>
        <v>15</v>
      </c>
      <c r="G9047" s="1">
        <v>0.20833333333333334</v>
      </c>
      <c r="H9047" s="1">
        <v>0.83333333333333337</v>
      </c>
      <c r="I9047" s="1">
        <v>0.625</v>
      </c>
    </row>
    <row r="9048" spans="1:9" x14ac:dyDescent="0.2">
      <c r="A9048">
        <v>9294</v>
      </c>
      <c r="B9048" t="s">
        <v>9065</v>
      </c>
      <c r="C9048" t="s">
        <v>715</v>
      </c>
      <c r="D9048">
        <f>HOUR(Table1[[#This Row],[opening_times]])</f>
        <v>5</v>
      </c>
      <c r="E9048">
        <f>HOUR(Table1[[#This Row],[closing_times]])</f>
        <v>19</v>
      </c>
      <c r="F9048">
        <f>Table1[[#This Row],[Closing Hour]]-Table1[[#This Row],[Opening Hour]]</f>
        <v>14</v>
      </c>
      <c r="G9048" s="1">
        <v>0.22916666666666666</v>
      </c>
      <c r="H9048" s="1">
        <v>0.79166666666666663</v>
      </c>
      <c r="I9048" s="1">
        <v>0.5625</v>
      </c>
    </row>
    <row r="9049" spans="1:9" x14ac:dyDescent="0.2">
      <c r="A9049">
        <v>9295</v>
      </c>
      <c r="B9049" t="s">
        <v>9066</v>
      </c>
      <c r="C9049" t="s">
        <v>715</v>
      </c>
      <c r="D9049">
        <f>HOUR(Table1[[#This Row],[opening_times]])</f>
        <v>7</v>
      </c>
      <c r="E9049">
        <f>HOUR(Table1[[#This Row],[closing_times]])</f>
        <v>16</v>
      </c>
      <c r="F9049">
        <f>Table1[[#This Row],[Closing Hour]]-Table1[[#This Row],[Opening Hour]]</f>
        <v>9</v>
      </c>
      <c r="G9049" s="1">
        <v>0.29166666666666669</v>
      </c>
      <c r="H9049" s="1">
        <v>0.66666666666666663</v>
      </c>
      <c r="I9049" s="1">
        <v>0.375</v>
      </c>
    </row>
    <row r="9050" spans="1:9" x14ac:dyDescent="0.2">
      <c r="A9050">
        <v>9296</v>
      </c>
      <c r="B9050" t="s">
        <v>9067</v>
      </c>
      <c r="C9050" t="s">
        <v>715</v>
      </c>
      <c r="D9050">
        <f>HOUR(Table1[[#This Row],[opening_times]])</f>
        <v>5</v>
      </c>
      <c r="E9050">
        <f>HOUR(Table1[[#This Row],[closing_times]])</f>
        <v>22</v>
      </c>
      <c r="F9050">
        <f>Table1[[#This Row],[Closing Hour]]-Table1[[#This Row],[Opening Hour]]</f>
        <v>17</v>
      </c>
      <c r="G9050" s="1">
        <v>0.20833333333333334</v>
      </c>
      <c r="H9050" s="1">
        <v>0.9375</v>
      </c>
      <c r="I9050" s="1">
        <v>0.72916666666666663</v>
      </c>
    </row>
    <row r="9051" spans="1:9" x14ac:dyDescent="0.2">
      <c r="A9051">
        <v>9297</v>
      </c>
      <c r="B9051" t="s">
        <v>9068</v>
      </c>
      <c r="C9051" t="s">
        <v>715</v>
      </c>
      <c r="D9051">
        <f>HOUR(Table1[[#This Row],[opening_times]])</f>
        <v>8</v>
      </c>
      <c r="E9051">
        <f>HOUR(Table1[[#This Row],[closing_times]])</f>
        <v>21</v>
      </c>
      <c r="F9051">
        <f>Table1[[#This Row],[Closing Hour]]-Table1[[#This Row],[Opening Hour]]</f>
        <v>13</v>
      </c>
      <c r="G9051" s="1">
        <v>0.33333333333333331</v>
      </c>
      <c r="H9051" s="1">
        <v>0.875</v>
      </c>
      <c r="I9051" s="1">
        <v>0.54166666666666663</v>
      </c>
    </row>
    <row r="9052" spans="1:9" x14ac:dyDescent="0.2">
      <c r="A9052">
        <v>9298</v>
      </c>
      <c r="B9052" t="s">
        <v>9069</v>
      </c>
      <c r="C9052" t="s">
        <v>715</v>
      </c>
      <c r="D9052">
        <f>HOUR(Table1[[#This Row],[opening_times]])</f>
        <v>5</v>
      </c>
      <c r="E9052">
        <f>HOUR(Table1[[#This Row],[closing_times]])</f>
        <v>23</v>
      </c>
      <c r="F9052">
        <f>Table1[[#This Row],[Closing Hour]]-Table1[[#This Row],[Opening Hour]]</f>
        <v>18</v>
      </c>
      <c r="G9052" s="1">
        <v>0.20833333333333334</v>
      </c>
      <c r="H9052" s="1">
        <v>0.95833333333333337</v>
      </c>
      <c r="I9052" s="1">
        <v>0.75</v>
      </c>
    </row>
    <row r="9053" spans="1:9" x14ac:dyDescent="0.2">
      <c r="A9053">
        <v>9299</v>
      </c>
      <c r="B9053" t="s">
        <v>9070</v>
      </c>
      <c r="C9053" t="s">
        <v>715</v>
      </c>
      <c r="D9053">
        <f>HOUR(Table1[[#This Row],[opening_times]])</f>
        <v>5</v>
      </c>
      <c r="E9053">
        <f>HOUR(Table1[[#This Row],[closing_times]])</f>
        <v>23</v>
      </c>
      <c r="F9053">
        <f>Table1[[#This Row],[Closing Hour]]-Table1[[#This Row],[Opening Hour]]</f>
        <v>18</v>
      </c>
      <c r="G9053" s="1">
        <v>0.20833333333333334</v>
      </c>
      <c r="H9053" s="1">
        <v>0.95833333333333337</v>
      </c>
      <c r="I9053" s="1">
        <v>0.75</v>
      </c>
    </row>
    <row r="9054" spans="1:9" x14ac:dyDescent="0.2">
      <c r="A9054">
        <v>9300</v>
      </c>
      <c r="B9054" t="s">
        <v>9071</v>
      </c>
      <c r="C9054" t="s">
        <v>715</v>
      </c>
      <c r="D9054">
        <f>HOUR(Table1[[#This Row],[opening_times]])</f>
        <v>5</v>
      </c>
      <c r="E9054">
        <f>HOUR(Table1[[#This Row],[closing_times]])</f>
        <v>22</v>
      </c>
      <c r="F9054">
        <f>Table1[[#This Row],[Closing Hour]]-Table1[[#This Row],[Opening Hour]]</f>
        <v>17</v>
      </c>
      <c r="G9054" s="1">
        <v>0.20833333333333334</v>
      </c>
      <c r="H9054" s="1">
        <v>0.9375</v>
      </c>
      <c r="I9054" s="1">
        <v>0.72916666666666663</v>
      </c>
    </row>
    <row r="9055" spans="1:9" x14ac:dyDescent="0.2">
      <c r="A9055">
        <v>9301</v>
      </c>
      <c r="B9055" t="s">
        <v>9072</v>
      </c>
      <c r="C9055" t="s">
        <v>715</v>
      </c>
      <c r="D9055">
        <f>HOUR(Table1[[#This Row],[opening_times]])</f>
        <v>8</v>
      </c>
      <c r="E9055">
        <f>HOUR(Table1[[#This Row],[closing_times]])</f>
        <v>14</v>
      </c>
      <c r="F9055">
        <f>Table1[[#This Row],[Closing Hour]]-Table1[[#This Row],[Opening Hour]]</f>
        <v>6</v>
      </c>
      <c r="G9055" s="1">
        <v>0.33333333333333331</v>
      </c>
      <c r="H9055" s="1">
        <v>0.58333333333333337</v>
      </c>
      <c r="I9055" s="1">
        <v>0.25</v>
      </c>
    </row>
    <row r="9056" spans="1:9" x14ac:dyDescent="0.2">
      <c r="A9056">
        <v>9302</v>
      </c>
      <c r="B9056" t="s">
        <v>9073</v>
      </c>
      <c r="C9056" t="s">
        <v>715</v>
      </c>
      <c r="D9056">
        <f>HOUR(Table1[[#This Row],[opening_times]])</f>
        <v>5</v>
      </c>
      <c r="E9056">
        <f>HOUR(Table1[[#This Row],[closing_times]])</f>
        <v>22</v>
      </c>
      <c r="F9056">
        <f>Table1[[#This Row],[Closing Hour]]-Table1[[#This Row],[Opening Hour]]</f>
        <v>17</v>
      </c>
      <c r="G9056" s="1">
        <v>0.20833333333333334</v>
      </c>
      <c r="H9056" s="1">
        <v>0.91666666666666663</v>
      </c>
      <c r="I9056" s="1">
        <v>0.70833333333333337</v>
      </c>
    </row>
    <row r="9057" spans="1:9" x14ac:dyDescent="0.2">
      <c r="A9057">
        <v>9303</v>
      </c>
      <c r="B9057" t="s">
        <v>9074</v>
      </c>
      <c r="C9057" t="s">
        <v>715</v>
      </c>
      <c r="D9057">
        <f>HOUR(Table1[[#This Row],[opening_times]])</f>
        <v>5</v>
      </c>
      <c r="E9057">
        <f>HOUR(Table1[[#This Row],[closing_times]])</f>
        <v>21</v>
      </c>
      <c r="F9057">
        <f>Table1[[#This Row],[Closing Hour]]-Table1[[#This Row],[Opening Hour]]</f>
        <v>16</v>
      </c>
      <c r="G9057" s="1">
        <v>0.20833333333333334</v>
      </c>
      <c r="H9057" s="1">
        <v>0.89583333333333337</v>
      </c>
      <c r="I9057" s="1">
        <v>0.6875</v>
      </c>
    </row>
    <row r="9058" spans="1:9" x14ac:dyDescent="0.2">
      <c r="A9058">
        <v>9304</v>
      </c>
      <c r="B9058" t="s">
        <v>9075</v>
      </c>
      <c r="C9058" t="s">
        <v>715</v>
      </c>
      <c r="D9058">
        <f>HOUR(Table1[[#This Row],[opening_times]])</f>
        <v>5</v>
      </c>
      <c r="E9058">
        <f>HOUR(Table1[[#This Row],[closing_times]])</f>
        <v>22</v>
      </c>
      <c r="F9058">
        <f>Table1[[#This Row],[Closing Hour]]-Table1[[#This Row],[Opening Hour]]</f>
        <v>17</v>
      </c>
      <c r="G9058" s="1">
        <v>0.22916666666666666</v>
      </c>
      <c r="H9058" s="1">
        <v>0.91666666666666663</v>
      </c>
      <c r="I9058" s="1">
        <v>0.6875</v>
      </c>
    </row>
    <row r="9059" spans="1:9" x14ac:dyDescent="0.2">
      <c r="A9059">
        <v>9305</v>
      </c>
      <c r="B9059" t="s">
        <v>9076</v>
      </c>
      <c r="C9059" t="s">
        <v>715</v>
      </c>
      <c r="D9059">
        <f>HOUR(Table1[[#This Row],[opening_times]])</f>
        <v>5</v>
      </c>
      <c r="E9059">
        <f>HOUR(Table1[[#This Row],[closing_times]])</f>
        <v>21</v>
      </c>
      <c r="F9059">
        <f>Table1[[#This Row],[Closing Hour]]-Table1[[#This Row],[Opening Hour]]</f>
        <v>16</v>
      </c>
      <c r="G9059" s="1">
        <v>0.20833333333333334</v>
      </c>
      <c r="H9059" s="1">
        <v>0.89583333333333337</v>
      </c>
      <c r="I9059" s="1">
        <v>0.6875</v>
      </c>
    </row>
    <row r="9060" spans="1:9" x14ac:dyDescent="0.2">
      <c r="A9060">
        <v>9306</v>
      </c>
      <c r="B9060" t="s">
        <v>9077</v>
      </c>
      <c r="C9060" t="s">
        <v>715</v>
      </c>
      <c r="D9060">
        <f>HOUR(Table1[[#This Row],[opening_times]])</f>
        <v>5</v>
      </c>
      <c r="E9060">
        <f>HOUR(Table1[[#This Row],[closing_times]])</f>
        <v>23</v>
      </c>
      <c r="F9060">
        <f>Table1[[#This Row],[Closing Hour]]-Table1[[#This Row],[Opening Hour]]</f>
        <v>18</v>
      </c>
      <c r="G9060" s="1">
        <v>0.22916666666666666</v>
      </c>
      <c r="H9060" s="1">
        <v>0.95833333333333337</v>
      </c>
      <c r="I9060" s="1">
        <v>0.72916666666666663</v>
      </c>
    </row>
    <row r="9061" spans="1:9" x14ac:dyDescent="0.2">
      <c r="A9061">
        <v>9307</v>
      </c>
      <c r="B9061" t="s">
        <v>9078</v>
      </c>
      <c r="C9061" t="s">
        <v>715</v>
      </c>
      <c r="D9061">
        <f>HOUR(Table1[[#This Row],[opening_times]])</f>
        <v>7</v>
      </c>
      <c r="E9061">
        <f>HOUR(Table1[[#This Row],[closing_times]])</f>
        <v>19</v>
      </c>
      <c r="F9061">
        <f>Table1[[#This Row],[Closing Hour]]-Table1[[#This Row],[Opening Hour]]</f>
        <v>12</v>
      </c>
      <c r="G9061" s="1">
        <v>0.29166666666666669</v>
      </c>
      <c r="H9061" s="1">
        <v>0.79166666666666663</v>
      </c>
      <c r="I9061" s="1">
        <v>0.5</v>
      </c>
    </row>
    <row r="9062" spans="1:9" x14ac:dyDescent="0.2">
      <c r="A9062">
        <v>9308</v>
      </c>
      <c r="B9062" t="s">
        <v>9079</v>
      </c>
      <c r="C9062" t="s">
        <v>715</v>
      </c>
      <c r="D9062">
        <f>HOUR(Table1[[#This Row],[opening_times]])</f>
        <v>6</v>
      </c>
      <c r="E9062">
        <f>HOUR(Table1[[#This Row],[closing_times]])</f>
        <v>20</v>
      </c>
      <c r="F9062">
        <f>Table1[[#This Row],[Closing Hour]]-Table1[[#This Row],[Opening Hour]]</f>
        <v>14</v>
      </c>
      <c r="G9062" s="1">
        <v>0.25</v>
      </c>
      <c r="H9062" s="1">
        <v>0.83333333333333337</v>
      </c>
      <c r="I9062" s="1">
        <v>0.58333333333333337</v>
      </c>
    </row>
    <row r="9063" spans="1:9" x14ac:dyDescent="0.2">
      <c r="A9063">
        <v>9309</v>
      </c>
      <c r="B9063" t="s">
        <v>9080</v>
      </c>
      <c r="C9063" t="s">
        <v>715</v>
      </c>
      <c r="D9063">
        <f>HOUR(Table1[[#This Row],[opening_times]])</f>
        <v>5</v>
      </c>
      <c r="E9063">
        <f>HOUR(Table1[[#This Row],[closing_times]])</f>
        <v>23</v>
      </c>
      <c r="F9063">
        <f>Table1[[#This Row],[Closing Hour]]-Table1[[#This Row],[Opening Hour]]</f>
        <v>18</v>
      </c>
      <c r="G9063" s="1">
        <v>0.20833333333333334</v>
      </c>
      <c r="H9063" s="1">
        <v>0.95833333333333337</v>
      </c>
      <c r="I9063" s="1">
        <v>0.75</v>
      </c>
    </row>
    <row r="9064" spans="1:9" x14ac:dyDescent="0.2">
      <c r="A9064">
        <v>9310</v>
      </c>
      <c r="B9064" t="s">
        <v>9081</v>
      </c>
      <c r="C9064" t="s">
        <v>715</v>
      </c>
      <c r="D9064">
        <f>HOUR(Table1[[#This Row],[opening_times]])</f>
        <v>5</v>
      </c>
      <c r="E9064">
        <f>HOUR(Table1[[#This Row],[closing_times]])</f>
        <v>21</v>
      </c>
      <c r="F9064">
        <f>Table1[[#This Row],[Closing Hour]]-Table1[[#This Row],[Opening Hour]]</f>
        <v>16</v>
      </c>
      <c r="G9064" s="1">
        <v>0.20833333333333334</v>
      </c>
      <c r="H9064" s="1">
        <v>0.875</v>
      </c>
      <c r="I9064" s="1">
        <v>0.66666666666666663</v>
      </c>
    </row>
    <row r="9065" spans="1:9" x14ac:dyDescent="0.2">
      <c r="A9065">
        <v>9311</v>
      </c>
      <c r="B9065" t="s">
        <v>9082</v>
      </c>
      <c r="C9065" t="s">
        <v>715</v>
      </c>
      <c r="D9065">
        <f>HOUR(Table1[[#This Row],[opening_times]])</f>
        <v>5</v>
      </c>
      <c r="E9065">
        <f>HOUR(Table1[[#This Row],[closing_times]])</f>
        <v>21</v>
      </c>
      <c r="F9065">
        <f>Table1[[#This Row],[Closing Hour]]-Table1[[#This Row],[Opening Hour]]</f>
        <v>16</v>
      </c>
      <c r="G9065" s="1">
        <v>0.22916666666666666</v>
      </c>
      <c r="H9065" s="1">
        <v>0.875</v>
      </c>
      <c r="I9065" s="1">
        <v>0.64583333333333337</v>
      </c>
    </row>
    <row r="9066" spans="1:9" x14ac:dyDescent="0.2">
      <c r="A9066">
        <v>9312</v>
      </c>
      <c r="B9066" t="s">
        <v>9083</v>
      </c>
      <c r="C9066" t="s">
        <v>715</v>
      </c>
      <c r="D9066">
        <f>HOUR(Table1[[#This Row],[opening_times]])</f>
        <v>6</v>
      </c>
      <c r="E9066">
        <f>HOUR(Table1[[#This Row],[closing_times]])</f>
        <v>21</v>
      </c>
      <c r="F9066">
        <f>Table1[[#This Row],[Closing Hour]]-Table1[[#This Row],[Opening Hour]]</f>
        <v>15</v>
      </c>
      <c r="G9066" s="1">
        <v>0.25</v>
      </c>
      <c r="H9066" s="1">
        <v>0.875</v>
      </c>
      <c r="I9066" s="1">
        <v>0.625</v>
      </c>
    </row>
    <row r="9067" spans="1:9" x14ac:dyDescent="0.2">
      <c r="A9067">
        <v>9313</v>
      </c>
      <c r="B9067" t="s">
        <v>9084</v>
      </c>
      <c r="C9067" t="s">
        <v>715</v>
      </c>
      <c r="D9067">
        <f>HOUR(Table1[[#This Row],[opening_times]])</f>
        <v>7</v>
      </c>
      <c r="E9067">
        <f>HOUR(Table1[[#This Row],[closing_times]])</f>
        <v>21</v>
      </c>
      <c r="F9067">
        <f>Table1[[#This Row],[Closing Hour]]-Table1[[#This Row],[Opening Hour]]</f>
        <v>14</v>
      </c>
      <c r="G9067" s="1">
        <v>0.29166666666666669</v>
      </c>
      <c r="H9067" s="1">
        <v>0.875</v>
      </c>
      <c r="I9067" s="1">
        <v>0.58333333333333337</v>
      </c>
    </row>
    <row r="9068" spans="1:9" x14ac:dyDescent="0.2">
      <c r="A9068">
        <v>9314</v>
      </c>
      <c r="B9068" t="s">
        <v>9085</v>
      </c>
      <c r="C9068" t="s">
        <v>715</v>
      </c>
      <c r="D9068">
        <f>HOUR(Table1[[#This Row],[opening_times]])</f>
        <v>6</v>
      </c>
      <c r="E9068">
        <f>HOUR(Table1[[#This Row],[closing_times]])</f>
        <v>18</v>
      </c>
      <c r="F9068">
        <f>Table1[[#This Row],[Closing Hour]]-Table1[[#This Row],[Opening Hour]]</f>
        <v>12</v>
      </c>
      <c r="G9068" s="1">
        <v>0.25</v>
      </c>
      <c r="H9068" s="1">
        <v>0.75</v>
      </c>
      <c r="I9068" s="1">
        <v>0.5</v>
      </c>
    </row>
    <row r="9069" spans="1:9" x14ac:dyDescent="0.2">
      <c r="A9069">
        <v>9315</v>
      </c>
      <c r="B9069" t="s">
        <v>9086</v>
      </c>
      <c r="C9069" t="s">
        <v>715</v>
      </c>
      <c r="D9069">
        <f>HOUR(Table1[[#This Row],[opening_times]])</f>
        <v>5</v>
      </c>
      <c r="E9069">
        <f>HOUR(Table1[[#This Row],[closing_times]])</f>
        <v>21</v>
      </c>
      <c r="F9069">
        <f>Table1[[#This Row],[Closing Hour]]-Table1[[#This Row],[Opening Hour]]</f>
        <v>16</v>
      </c>
      <c r="G9069" s="1">
        <v>0.20833333333333334</v>
      </c>
      <c r="H9069" s="1">
        <v>0.875</v>
      </c>
      <c r="I9069" s="1">
        <v>0.66666666666666663</v>
      </c>
    </row>
    <row r="9070" spans="1:9" x14ac:dyDescent="0.2">
      <c r="A9070">
        <v>9316</v>
      </c>
      <c r="B9070" t="s">
        <v>9087</v>
      </c>
      <c r="C9070" t="s">
        <v>715</v>
      </c>
      <c r="D9070">
        <f>HOUR(Table1[[#This Row],[opening_times]])</f>
        <v>7</v>
      </c>
      <c r="E9070">
        <f>HOUR(Table1[[#This Row],[closing_times]])</f>
        <v>21</v>
      </c>
      <c r="F9070">
        <f>Table1[[#This Row],[Closing Hour]]-Table1[[#This Row],[Opening Hour]]</f>
        <v>14</v>
      </c>
      <c r="G9070" s="1">
        <v>0.29166666666666669</v>
      </c>
      <c r="H9070" s="1">
        <v>0.875</v>
      </c>
      <c r="I9070" s="1">
        <v>0.58333333333333337</v>
      </c>
    </row>
    <row r="9071" spans="1:9" x14ac:dyDescent="0.2">
      <c r="A9071">
        <v>9317</v>
      </c>
      <c r="B9071" t="s">
        <v>9088</v>
      </c>
      <c r="C9071" t="s">
        <v>715</v>
      </c>
      <c r="D9071">
        <f>HOUR(Table1[[#This Row],[opening_times]])</f>
        <v>6</v>
      </c>
      <c r="E9071">
        <f>HOUR(Table1[[#This Row],[closing_times]])</f>
        <v>18</v>
      </c>
      <c r="F9071">
        <f>Table1[[#This Row],[Closing Hour]]-Table1[[#This Row],[Opening Hour]]</f>
        <v>12</v>
      </c>
      <c r="G9071" s="1">
        <v>0.25</v>
      </c>
      <c r="H9071" s="1">
        <v>0.75</v>
      </c>
      <c r="I9071" s="1">
        <v>0.5</v>
      </c>
    </row>
    <row r="9072" spans="1:9" x14ac:dyDescent="0.2">
      <c r="A9072">
        <v>9318</v>
      </c>
      <c r="B9072" t="s">
        <v>9089</v>
      </c>
      <c r="C9072" t="s">
        <v>715</v>
      </c>
      <c r="D9072">
        <f>HOUR(Table1[[#This Row],[opening_times]])</f>
        <v>6</v>
      </c>
      <c r="E9072">
        <f>HOUR(Table1[[#This Row],[closing_times]])</f>
        <v>23</v>
      </c>
      <c r="F9072">
        <f>Table1[[#This Row],[Closing Hour]]-Table1[[#This Row],[Opening Hour]]</f>
        <v>17</v>
      </c>
      <c r="G9072" s="1">
        <v>0.25</v>
      </c>
      <c r="H9072" s="1">
        <v>0.95833333333333337</v>
      </c>
      <c r="I9072" s="1">
        <v>0.70833333333333337</v>
      </c>
    </row>
    <row r="9073" spans="1:9" x14ac:dyDescent="0.2">
      <c r="A9073">
        <v>9319</v>
      </c>
      <c r="B9073" t="s">
        <v>9090</v>
      </c>
      <c r="C9073" t="s">
        <v>715</v>
      </c>
      <c r="D9073">
        <f>HOUR(Table1[[#This Row],[opening_times]])</f>
        <v>6</v>
      </c>
      <c r="E9073">
        <f>HOUR(Table1[[#This Row],[closing_times]])</f>
        <v>19</v>
      </c>
      <c r="F9073">
        <f>Table1[[#This Row],[Closing Hour]]-Table1[[#This Row],[Opening Hour]]</f>
        <v>13</v>
      </c>
      <c r="G9073" s="1">
        <v>0.25</v>
      </c>
      <c r="H9073" s="1">
        <v>0.79166666666666663</v>
      </c>
      <c r="I9073" s="1">
        <v>0.54166666666666663</v>
      </c>
    </row>
    <row r="9074" spans="1:9" x14ac:dyDescent="0.2">
      <c r="A9074">
        <v>9320</v>
      </c>
      <c r="B9074" t="s">
        <v>9091</v>
      </c>
      <c r="C9074" t="s">
        <v>715</v>
      </c>
      <c r="D9074">
        <f>HOUR(Table1[[#This Row],[opening_times]])</f>
        <v>5</v>
      </c>
      <c r="E9074">
        <f>HOUR(Table1[[#This Row],[closing_times]])</f>
        <v>22</v>
      </c>
      <c r="F9074">
        <f>Table1[[#This Row],[Closing Hour]]-Table1[[#This Row],[Opening Hour]]</f>
        <v>17</v>
      </c>
      <c r="G9074" s="1">
        <v>0.20833333333333334</v>
      </c>
      <c r="H9074" s="1">
        <v>0.91666666666666663</v>
      </c>
      <c r="I9074" s="1">
        <v>0.70833333333333337</v>
      </c>
    </row>
    <row r="9075" spans="1:9" x14ac:dyDescent="0.2">
      <c r="A9075">
        <v>9321</v>
      </c>
      <c r="B9075" t="s">
        <v>9092</v>
      </c>
      <c r="C9075" t="s">
        <v>715</v>
      </c>
      <c r="D9075">
        <f>HOUR(Table1[[#This Row],[opening_times]])</f>
        <v>4</v>
      </c>
      <c r="E9075">
        <f>HOUR(Table1[[#This Row],[closing_times]])</f>
        <v>20</v>
      </c>
      <c r="F9075">
        <f>Table1[[#This Row],[Closing Hour]]-Table1[[#This Row],[Opening Hour]]</f>
        <v>16</v>
      </c>
      <c r="G9075" s="1">
        <v>0.1875</v>
      </c>
      <c r="H9075" s="1">
        <v>0.85416666666666663</v>
      </c>
      <c r="I9075" s="1">
        <v>0.66666666666666663</v>
      </c>
    </row>
    <row r="9076" spans="1:9" x14ac:dyDescent="0.2">
      <c r="A9076">
        <v>9322</v>
      </c>
      <c r="B9076" t="s">
        <v>9093</v>
      </c>
      <c r="C9076" t="s">
        <v>715</v>
      </c>
      <c r="D9076">
        <f>HOUR(Table1[[#This Row],[opening_times]])</f>
        <v>5</v>
      </c>
      <c r="E9076">
        <f>HOUR(Table1[[#This Row],[closing_times]])</f>
        <v>20</v>
      </c>
      <c r="F9076">
        <f>Table1[[#This Row],[Closing Hour]]-Table1[[#This Row],[Opening Hour]]</f>
        <v>15</v>
      </c>
      <c r="G9076" s="1">
        <v>0.20833333333333334</v>
      </c>
      <c r="H9076" s="1">
        <v>0.83333333333333337</v>
      </c>
      <c r="I9076" s="1">
        <v>0.625</v>
      </c>
    </row>
    <row r="9077" spans="1:9" x14ac:dyDescent="0.2">
      <c r="A9077">
        <v>9323</v>
      </c>
      <c r="B9077" t="s">
        <v>9094</v>
      </c>
      <c r="C9077" t="s">
        <v>715</v>
      </c>
      <c r="D9077">
        <f>HOUR(Table1[[#This Row],[opening_times]])</f>
        <v>5</v>
      </c>
      <c r="E9077">
        <f>HOUR(Table1[[#This Row],[closing_times]])</f>
        <v>18</v>
      </c>
      <c r="F9077">
        <f>Table1[[#This Row],[Closing Hour]]-Table1[[#This Row],[Opening Hour]]</f>
        <v>13</v>
      </c>
      <c r="G9077" s="1">
        <v>0.20833333333333334</v>
      </c>
      <c r="H9077" s="1">
        <v>0.75</v>
      </c>
      <c r="I9077" s="1">
        <v>0.54166666666666663</v>
      </c>
    </row>
    <row r="9078" spans="1:9" x14ac:dyDescent="0.2">
      <c r="A9078">
        <v>9324</v>
      </c>
      <c r="B9078" t="s">
        <v>9095</v>
      </c>
      <c r="C9078" t="s">
        <v>715</v>
      </c>
      <c r="D9078">
        <f>HOUR(Table1[[#This Row],[opening_times]])</f>
        <v>5</v>
      </c>
      <c r="E9078">
        <f>HOUR(Table1[[#This Row],[closing_times]])</f>
        <v>18</v>
      </c>
      <c r="F9078">
        <f>Table1[[#This Row],[Closing Hour]]-Table1[[#This Row],[Opening Hour]]</f>
        <v>13</v>
      </c>
      <c r="G9078" s="1">
        <v>0.20833333333333334</v>
      </c>
      <c r="H9078" s="1">
        <v>0.75</v>
      </c>
      <c r="I9078" s="1">
        <v>0.54166666666666663</v>
      </c>
    </row>
    <row r="9079" spans="1:9" x14ac:dyDescent="0.2">
      <c r="A9079">
        <v>9325</v>
      </c>
      <c r="B9079" t="s">
        <v>9096</v>
      </c>
      <c r="C9079" t="s">
        <v>715</v>
      </c>
      <c r="D9079">
        <f>HOUR(Table1[[#This Row],[opening_times]])</f>
        <v>5</v>
      </c>
      <c r="E9079">
        <f>HOUR(Table1[[#This Row],[closing_times]])</f>
        <v>18</v>
      </c>
      <c r="F9079">
        <f>Table1[[#This Row],[Closing Hour]]-Table1[[#This Row],[Opening Hour]]</f>
        <v>13</v>
      </c>
      <c r="G9079" s="1">
        <v>0.22916666666666666</v>
      </c>
      <c r="H9079" s="1">
        <v>0.75</v>
      </c>
      <c r="I9079" s="1">
        <v>0.52083333333333337</v>
      </c>
    </row>
    <row r="9080" spans="1:9" x14ac:dyDescent="0.2">
      <c r="A9080">
        <v>9326</v>
      </c>
      <c r="B9080" t="s">
        <v>9097</v>
      </c>
      <c r="C9080" t="s">
        <v>715</v>
      </c>
      <c r="D9080">
        <f>HOUR(Table1[[#This Row],[opening_times]])</f>
        <v>7</v>
      </c>
      <c r="E9080">
        <f>HOUR(Table1[[#This Row],[closing_times]])</f>
        <v>13</v>
      </c>
      <c r="F9080">
        <f>Table1[[#This Row],[Closing Hour]]-Table1[[#This Row],[Opening Hour]]</f>
        <v>6</v>
      </c>
      <c r="G9080" s="1">
        <v>0.3125</v>
      </c>
      <c r="H9080" s="1">
        <v>0.54166666666666663</v>
      </c>
      <c r="I9080" s="1">
        <v>0.22916666666666666</v>
      </c>
    </row>
    <row r="9081" spans="1:9" x14ac:dyDescent="0.2">
      <c r="A9081">
        <v>9327</v>
      </c>
      <c r="B9081" t="s">
        <v>9098</v>
      </c>
      <c r="C9081" t="s">
        <v>715</v>
      </c>
      <c r="D9081">
        <f>HOUR(Table1[[#This Row],[opening_times]])</f>
        <v>7</v>
      </c>
      <c r="E9081">
        <f>HOUR(Table1[[#This Row],[closing_times]])</f>
        <v>14</v>
      </c>
      <c r="F9081">
        <f>Table1[[#This Row],[Closing Hour]]-Table1[[#This Row],[Opening Hour]]</f>
        <v>7</v>
      </c>
      <c r="G9081" s="1">
        <v>0.29166666666666669</v>
      </c>
      <c r="H9081" s="1">
        <v>0.58333333333333337</v>
      </c>
      <c r="I9081" s="1">
        <v>0.29166666666666669</v>
      </c>
    </row>
    <row r="9082" spans="1:9" x14ac:dyDescent="0.2">
      <c r="A9082">
        <v>9328</v>
      </c>
      <c r="B9082" t="s">
        <v>9099</v>
      </c>
      <c r="C9082" t="s">
        <v>715</v>
      </c>
      <c r="D9082">
        <f>HOUR(Table1[[#This Row],[opening_times]])</f>
        <v>5</v>
      </c>
      <c r="E9082">
        <f>HOUR(Table1[[#This Row],[closing_times]])</f>
        <v>19</v>
      </c>
      <c r="F9082">
        <f>Table1[[#This Row],[Closing Hour]]-Table1[[#This Row],[Opening Hour]]</f>
        <v>14</v>
      </c>
      <c r="G9082" s="1">
        <v>0.20833333333333334</v>
      </c>
      <c r="H9082" s="1">
        <v>0.79166666666666663</v>
      </c>
      <c r="I9082" s="1">
        <v>0.58333333333333337</v>
      </c>
    </row>
    <row r="9083" spans="1:9" x14ac:dyDescent="0.2">
      <c r="A9083">
        <v>9329</v>
      </c>
      <c r="B9083" t="s">
        <v>9100</v>
      </c>
      <c r="C9083" t="s">
        <v>715</v>
      </c>
      <c r="D9083">
        <f>HOUR(Table1[[#This Row],[opening_times]])</f>
        <v>6</v>
      </c>
      <c r="E9083">
        <f>HOUR(Table1[[#This Row],[closing_times]])</f>
        <v>19</v>
      </c>
      <c r="F9083">
        <f>Table1[[#This Row],[Closing Hour]]-Table1[[#This Row],[Opening Hour]]</f>
        <v>13</v>
      </c>
      <c r="G9083" s="1">
        <v>0.25</v>
      </c>
      <c r="H9083" s="1">
        <v>0.79166666666666663</v>
      </c>
      <c r="I9083" s="1">
        <v>0.54166666666666663</v>
      </c>
    </row>
    <row r="9084" spans="1:9" x14ac:dyDescent="0.2">
      <c r="A9084">
        <v>9330</v>
      </c>
      <c r="B9084" t="s">
        <v>9101</v>
      </c>
      <c r="C9084" t="s">
        <v>715</v>
      </c>
      <c r="D9084">
        <f>HOUR(Table1[[#This Row],[opening_times]])</f>
        <v>5</v>
      </c>
      <c r="E9084">
        <f>HOUR(Table1[[#This Row],[closing_times]])</f>
        <v>19</v>
      </c>
      <c r="F9084">
        <f>Table1[[#This Row],[Closing Hour]]-Table1[[#This Row],[Opening Hour]]</f>
        <v>14</v>
      </c>
      <c r="G9084" s="1">
        <v>0.20833333333333334</v>
      </c>
      <c r="H9084" s="1">
        <v>0.79166666666666663</v>
      </c>
      <c r="I9084" s="1">
        <v>0.58333333333333337</v>
      </c>
    </row>
    <row r="9085" spans="1:9" x14ac:dyDescent="0.2">
      <c r="A9085">
        <v>9331</v>
      </c>
      <c r="B9085" t="s">
        <v>9102</v>
      </c>
      <c r="C9085" t="s">
        <v>715</v>
      </c>
      <c r="D9085">
        <f>HOUR(Table1[[#This Row],[opening_times]])</f>
        <v>6</v>
      </c>
      <c r="E9085">
        <f>HOUR(Table1[[#This Row],[closing_times]])</f>
        <v>19</v>
      </c>
      <c r="F9085">
        <f>Table1[[#This Row],[Closing Hour]]-Table1[[#This Row],[Opening Hour]]</f>
        <v>13</v>
      </c>
      <c r="G9085" s="1">
        <v>0.25</v>
      </c>
      <c r="H9085" s="1">
        <v>0.79166666666666663</v>
      </c>
      <c r="I9085" s="1">
        <v>0.54166666666666663</v>
      </c>
    </row>
    <row r="9086" spans="1:9" x14ac:dyDescent="0.2">
      <c r="A9086">
        <v>9332</v>
      </c>
      <c r="B9086" t="s">
        <v>9103</v>
      </c>
      <c r="C9086" t="s">
        <v>715</v>
      </c>
      <c r="D9086">
        <f>HOUR(Table1[[#This Row],[opening_times]])</f>
        <v>6</v>
      </c>
      <c r="E9086">
        <f>HOUR(Table1[[#This Row],[closing_times]])</f>
        <v>19</v>
      </c>
      <c r="F9086">
        <f>Table1[[#This Row],[Closing Hour]]-Table1[[#This Row],[Opening Hour]]</f>
        <v>13</v>
      </c>
      <c r="G9086" s="1">
        <v>0.25</v>
      </c>
      <c r="H9086" s="1">
        <v>0.79166666666666663</v>
      </c>
      <c r="I9086" s="1">
        <v>0.54166666666666663</v>
      </c>
    </row>
    <row r="9087" spans="1:9" x14ac:dyDescent="0.2">
      <c r="A9087">
        <v>9333</v>
      </c>
      <c r="B9087" t="s">
        <v>9104</v>
      </c>
      <c r="C9087" t="s">
        <v>715</v>
      </c>
      <c r="D9087">
        <f>HOUR(Table1[[#This Row],[opening_times]])</f>
        <v>6</v>
      </c>
      <c r="E9087">
        <f>HOUR(Table1[[#This Row],[closing_times]])</f>
        <v>18</v>
      </c>
      <c r="F9087">
        <f>Table1[[#This Row],[Closing Hour]]-Table1[[#This Row],[Opening Hour]]</f>
        <v>12</v>
      </c>
      <c r="G9087" s="1">
        <v>0.25</v>
      </c>
      <c r="H9087" s="1">
        <v>0.75</v>
      </c>
      <c r="I9087" s="1">
        <v>0.5</v>
      </c>
    </row>
    <row r="9088" spans="1:9" x14ac:dyDescent="0.2">
      <c r="A9088">
        <v>9334</v>
      </c>
      <c r="B9088" t="s">
        <v>9105</v>
      </c>
      <c r="C9088" t="s">
        <v>715</v>
      </c>
      <c r="D9088">
        <f>HOUR(Table1[[#This Row],[opening_times]])</f>
        <v>5</v>
      </c>
      <c r="E9088">
        <f>HOUR(Table1[[#This Row],[closing_times]])</f>
        <v>20</v>
      </c>
      <c r="F9088">
        <f>Table1[[#This Row],[Closing Hour]]-Table1[[#This Row],[Opening Hour]]</f>
        <v>15</v>
      </c>
      <c r="G9088" s="1">
        <v>0.20833333333333334</v>
      </c>
      <c r="H9088" s="1">
        <v>0.83333333333333337</v>
      </c>
      <c r="I9088" s="1">
        <v>0.625</v>
      </c>
    </row>
    <row r="9089" spans="1:9" x14ac:dyDescent="0.2">
      <c r="A9089">
        <v>9335</v>
      </c>
      <c r="B9089" t="s">
        <v>9106</v>
      </c>
      <c r="C9089" t="s">
        <v>715</v>
      </c>
      <c r="D9089">
        <f>HOUR(Table1[[#This Row],[opening_times]])</f>
        <v>5</v>
      </c>
      <c r="E9089">
        <f>HOUR(Table1[[#This Row],[closing_times]])</f>
        <v>20</v>
      </c>
      <c r="F9089">
        <f>Table1[[#This Row],[Closing Hour]]-Table1[[#This Row],[Opening Hour]]</f>
        <v>15</v>
      </c>
      <c r="G9089" s="1">
        <v>0.22916666666666666</v>
      </c>
      <c r="H9089" s="1">
        <v>0.83333333333333337</v>
      </c>
      <c r="I9089" s="1">
        <v>0.60416666666666663</v>
      </c>
    </row>
    <row r="9090" spans="1:9" x14ac:dyDescent="0.2">
      <c r="A9090">
        <v>9336</v>
      </c>
      <c r="B9090" t="s">
        <v>9107</v>
      </c>
      <c r="C9090" t="s">
        <v>715</v>
      </c>
      <c r="D9090">
        <f>HOUR(Table1[[#This Row],[opening_times]])</f>
        <v>6</v>
      </c>
      <c r="E9090">
        <f>HOUR(Table1[[#This Row],[closing_times]])</f>
        <v>21</v>
      </c>
      <c r="F9090">
        <f>Table1[[#This Row],[Closing Hour]]-Table1[[#This Row],[Opening Hour]]</f>
        <v>15</v>
      </c>
      <c r="G9090" s="1">
        <v>0.25</v>
      </c>
      <c r="H9090" s="1">
        <v>0.875</v>
      </c>
      <c r="I9090" s="1">
        <v>0.625</v>
      </c>
    </row>
    <row r="9091" spans="1:9" x14ac:dyDescent="0.2">
      <c r="A9091">
        <v>9337</v>
      </c>
      <c r="B9091" t="s">
        <v>9108</v>
      </c>
      <c r="C9091" t="s">
        <v>715</v>
      </c>
      <c r="D9091">
        <f>HOUR(Table1[[#This Row],[opening_times]])</f>
        <v>5</v>
      </c>
      <c r="E9091">
        <f>HOUR(Table1[[#This Row],[closing_times]])</f>
        <v>21</v>
      </c>
      <c r="F9091">
        <f>Table1[[#This Row],[Closing Hour]]-Table1[[#This Row],[Opening Hour]]</f>
        <v>16</v>
      </c>
      <c r="G9091" s="1">
        <v>0.20833333333333334</v>
      </c>
      <c r="H9091" s="1">
        <v>0.875</v>
      </c>
      <c r="I9091" s="1">
        <v>0.66666666666666663</v>
      </c>
    </row>
    <row r="9092" spans="1:9" x14ac:dyDescent="0.2">
      <c r="A9092">
        <v>9338</v>
      </c>
      <c r="B9092" t="s">
        <v>9109</v>
      </c>
      <c r="C9092" t="s">
        <v>715</v>
      </c>
      <c r="D9092">
        <f>HOUR(Table1[[#This Row],[opening_times]])</f>
        <v>6</v>
      </c>
      <c r="E9092">
        <f>HOUR(Table1[[#This Row],[closing_times]])</f>
        <v>19</v>
      </c>
      <c r="F9092">
        <f>Table1[[#This Row],[Closing Hour]]-Table1[[#This Row],[Opening Hour]]</f>
        <v>13</v>
      </c>
      <c r="G9092" s="1">
        <v>0.25</v>
      </c>
      <c r="H9092" s="1">
        <v>0.79166666666666663</v>
      </c>
      <c r="I9092" s="1">
        <v>0.54166666666666663</v>
      </c>
    </row>
    <row r="9093" spans="1:9" x14ac:dyDescent="0.2">
      <c r="A9093">
        <v>9339</v>
      </c>
      <c r="B9093" t="s">
        <v>9110</v>
      </c>
      <c r="C9093" t="s">
        <v>715</v>
      </c>
      <c r="D9093">
        <f>HOUR(Table1[[#This Row],[opening_times]])</f>
        <v>8</v>
      </c>
      <c r="E9093">
        <f>HOUR(Table1[[#This Row],[closing_times]])</f>
        <v>21</v>
      </c>
      <c r="F9093">
        <f>Table1[[#This Row],[Closing Hour]]-Table1[[#This Row],[Opening Hour]]</f>
        <v>13</v>
      </c>
      <c r="G9093" s="1">
        <v>0.33333333333333331</v>
      </c>
      <c r="H9093" s="1">
        <v>0.875</v>
      </c>
      <c r="I9093" s="1">
        <v>0.54166666666666663</v>
      </c>
    </row>
    <row r="9094" spans="1:9" x14ac:dyDescent="0.2">
      <c r="A9094">
        <v>9340</v>
      </c>
      <c r="B9094" t="s">
        <v>9111</v>
      </c>
      <c r="C9094" t="s">
        <v>715</v>
      </c>
      <c r="D9094">
        <f>HOUR(Table1[[#This Row],[opening_times]])</f>
        <v>6</v>
      </c>
      <c r="E9094">
        <f>HOUR(Table1[[#This Row],[closing_times]])</f>
        <v>20</v>
      </c>
      <c r="F9094">
        <f>Table1[[#This Row],[Closing Hour]]-Table1[[#This Row],[Opening Hour]]</f>
        <v>14</v>
      </c>
      <c r="G9094" s="1">
        <v>0.25</v>
      </c>
      <c r="H9094" s="1">
        <v>0.83333333333333337</v>
      </c>
      <c r="I9094" s="1">
        <v>0.58333333333333337</v>
      </c>
    </row>
    <row r="9095" spans="1:9" x14ac:dyDescent="0.2">
      <c r="A9095">
        <v>9341</v>
      </c>
      <c r="B9095" t="s">
        <v>9112</v>
      </c>
      <c r="C9095" t="s">
        <v>715</v>
      </c>
      <c r="D9095">
        <f>HOUR(Table1[[#This Row],[opening_times]])</f>
        <v>5</v>
      </c>
      <c r="E9095">
        <f>HOUR(Table1[[#This Row],[closing_times]])</f>
        <v>19</v>
      </c>
      <c r="F9095">
        <f>Table1[[#This Row],[Closing Hour]]-Table1[[#This Row],[Opening Hour]]</f>
        <v>14</v>
      </c>
      <c r="G9095" s="1">
        <v>0.22916666666666666</v>
      </c>
      <c r="H9095" s="1">
        <v>0.79166666666666663</v>
      </c>
      <c r="I9095" s="1">
        <v>0.5625</v>
      </c>
    </row>
    <row r="9096" spans="1:9" x14ac:dyDescent="0.2">
      <c r="A9096">
        <v>9342</v>
      </c>
      <c r="B9096" t="s">
        <v>9113</v>
      </c>
      <c r="C9096" t="s">
        <v>715</v>
      </c>
      <c r="D9096">
        <f>HOUR(Table1[[#This Row],[opening_times]])</f>
        <v>8</v>
      </c>
      <c r="E9096">
        <f>HOUR(Table1[[#This Row],[closing_times]])</f>
        <v>21</v>
      </c>
      <c r="F9096">
        <f>Table1[[#This Row],[Closing Hour]]-Table1[[#This Row],[Opening Hour]]</f>
        <v>13</v>
      </c>
      <c r="G9096" s="1">
        <v>0.33333333333333331</v>
      </c>
      <c r="H9096" s="1">
        <v>0.875</v>
      </c>
      <c r="I9096" s="1">
        <v>0.54166666666666663</v>
      </c>
    </row>
    <row r="9097" spans="1:9" x14ac:dyDescent="0.2">
      <c r="A9097">
        <v>9343</v>
      </c>
      <c r="B9097" t="s">
        <v>9114</v>
      </c>
      <c r="C9097" t="s">
        <v>715</v>
      </c>
      <c r="D9097">
        <f>HOUR(Table1[[#This Row],[opening_times]])</f>
        <v>6</v>
      </c>
      <c r="E9097">
        <f>HOUR(Table1[[#This Row],[closing_times]])</f>
        <v>22</v>
      </c>
      <c r="F9097">
        <f>Table1[[#This Row],[Closing Hour]]-Table1[[#This Row],[Opening Hour]]</f>
        <v>16</v>
      </c>
      <c r="G9097" s="1">
        <v>0.25</v>
      </c>
      <c r="H9097" s="1">
        <v>0.91666666666666663</v>
      </c>
      <c r="I9097" s="1">
        <v>0.66666666666666663</v>
      </c>
    </row>
    <row r="9098" spans="1:9" x14ac:dyDescent="0.2">
      <c r="A9098">
        <v>9344</v>
      </c>
      <c r="B9098" t="s">
        <v>9115</v>
      </c>
      <c r="C9098" t="s">
        <v>715</v>
      </c>
      <c r="D9098">
        <f>HOUR(Table1[[#This Row],[opening_times]])</f>
        <v>6</v>
      </c>
      <c r="E9098">
        <f>HOUR(Table1[[#This Row],[closing_times]])</f>
        <v>19</v>
      </c>
      <c r="F9098">
        <f>Table1[[#This Row],[Closing Hour]]-Table1[[#This Row],[Opening Hour]]</f>
        <v>13</v>
      </c>
      <c r="G9098" s="1">
        <v>0.25</v>
      </c>
      <c r="H9098" s="1">
        <v>0.8125</v>
      </c>
      <c r="I9098" s="1">
        <v>0.5625</v>
      </c>
    </row>
    <row r="9099" spans="1:9" x14ac:dyDescent="0.2">
      <c r="A9099">
        <v>9345</v>
      </c>
      <c r="B9099" t="s">
        <v>9116</v>
      </c>
      <c r="C9099" t="s">
        <v>715</v>
      </c>
      <c r="D9099">
        <f>HOUR(Table1[[#This Row],[opening_times]])</f>
        <v>9</v>
      </c>
      <c r="E9099">
        <f>HOUR(Table1[[#This Row],[closing_times]])</f>
        <v>21</v>
      </c>
      <c r="F9099">
        <f>Table1[[#This Row],[Closing Hour]]-Table1[[#This Row],[Opening Hour]]</f>
        <v>12</v>
      </c>
      <c r="G9099" s="1">
        <v>0.375</v>
      </c>
      <c r="H9099" s="1">
        <v>0.875</v>
      </c>
      <c r="I9099" s="1">
        <v>0.5</v>
      </c>
    </row>
    <row r="9100" spans="1:9" x14ac:dyDescent="0.2">
      <c r="A9100">
        <v>9346</v>
      </c>
      <c r="B9100" t="s">
        <v>9117</v>
      </c>
      <c r="C9100" t="s">
        <v>715</v>
      </c>
      <c r="D9100">
        <f>HOUR(Table1[[#This Row],[opening_times]])</f>
        <v>6</v>
      </c>
      <c r="E9100">
        <f>HOUR(Table1[[#This Row],[closing_times]])</f>
        <v>20</v>
      </c>
      <c r="F9100">
        <f>Table1[[#This Row],[Closing Hour]]-Table1[[#This Row],[Opening Hour]]</f>
        <v>14</v>
      </c>
      <c r="G9100" s="1">
        <v>0.25</v>
      </c>
      <c r="H9100" s="1">
        <v>0.83333333333333337</v>
      </c>
      <c r="I9100" s="1">
        <v>0.58333333333333337</v>
      </c>
    </row>
    <row r="9101" spans="1:9" x14ac:dyDescent="0.2">
      <c r="A9101">
        <v>9347</v>
      </c>
      <c r="B9101" t="s">
        <v>9118</v>
      </c>
      <c r="C9101" t="s">
        <v>715</v>
      </c>
      <c r="D9101">
        <f>HOUR(Table1[[#This Row],[opening_times]])</f>
        <v>8</v>
      </c>
      <c r="E9101">
        <f>HOUR(Table1[[#This Row],[closing_times]])</f>
        <v>21</v>
      </c>
      <c r="F9101">
        <f>Table1[[#This Row],[Closing Hour]]-Table1[[#This Row],[Opening Hour]]</f>
        <v>13</v>
      </c>
      <c r="G9101" s="1">
        <v>0.33333333333333331</v>
      </c>
      <c r="H9101" s="1">
        <v>0.875</v>
      </c>
      <c r="I9101" s="1">
        <v>0.54166666666666663</v>
      </c>
    </row>
    <row r="9102" spans="1:9" x14ac:dyDescent="0.2">
      <c r="A9102">
        <v>9348</v>
      </c>
      <c r="B9102" t="s">
        <v>9119</v>
      </c>
      <c r="C9102" t="s">
        <v>715</v>
      </c>
      <c r="D9102">
        <f>HOUR(Table1[[#This Row],[opening_times]])</f>
        <v>6</v>
      </c>
      <c r="E9102">
        <f>HOUR(Table1[[#This Row],[closing_times]])</f>
        <v>17</v>
      </c>
      <c r="F9102">
        <f>Table1[[#This Row],[Closing Hour]]-Table1[[#This Row],[Opening Hour]]</f>
        <v>11</v>
      </c>
      <c r="G9102" s="1">
        <v>0.25</v>
      </c>
      <c r="H9102" s="1">
        <v>0.70833333333333337</v>
      </c>
      <c r="I9102" s="1">
        <v>0.45833333333333331</v>
      </c>
    </row>
    <row r="9103" spans="1:9" x14ac:dyDescent="0.2">
      <c r="A9103">
        <v>9349</v>
      </c>
      <c r="B9103" t="s">
        <v>9120</v>
      </c>
      <c r="C9103" t="s">
        <v>715</v>
      </c>
      <c r="D9103">
        <f>HOUR(Table1[[#This Row],[opening_times]])</f>
        <v>6</v>
      </c>
      <c r="E9103">
        <f>HOUR(Table1[[#This Row],[closing_times]])</f>
        <v>20</v>
      </c>
      <c r="F9103">
        <f>Table1[[#This Row],[Closing Hour]]-Table1[[#This Row],[Opening Hour]]</f>
        <v>14</v>
      </c>
      <c r="G9103" s="1">
        <v>0.25</v>
      </c>
      <c r="H9103" s="1">
        <v>0.83333333333333337</v>
      </c>
      <c r="I9103" s="1">
        <v>0.58333333333333337</v>
      </c>
    </row>
    <row r="9104" spans="1:9" x14ac:dyDescent="0.2">
      <c r="A9104">
        <v>9350</v>
      </c>
      <c r="B9104" t="s">
        <v>9121</v>
      </c>
      <c r="C9104" t="s">
        <v>715</v>
      </c>
      <c r="D9104">
        <f>HOUR(Table1[[#This Row],[opening_times]])</f>
        <v>5</v>
      </c>
      <c r="E9104">
        <f>HOUR(Table1[[#This Row],[closing_times]])</f>
        <v>19</v>
      </c>
      <c r="F9104">
        <f>Table1[[#This Row],[Closing Hour]]-Table1[[#This Row],[Opening Hour]]</f>
        <v>14</v>
      </c>
      <c r="G9104" s="1">
        <v>0.20833333333333334</v>
      </c>
      <c r="H9104" s="1">
        <v>0.79166666666666663</v>
      </c>
      <c r="I9104" s="1">
        <v>0.58333333333333337</v>
      </c>
    </row>
    <row r="9105" spans="1:9" x14ac:dyDescent="0.2">
      <c r="A9105">
        <v>9351</v>
      </c>
      <c r="B9105" t="s">
        <v>9122</v>
      </c>
      <c r="C9105" t="s">
        <v>715</v>
      </c>
      <c r="D9105">
        <f>HOUR(Table1[[#This Row],[opening_times]])</f>
        <v>5</v>
      </c>
      <c r="E9105">
        <f>HOUR(Table1[[#This Row],[closing_times]])</f>
        <v>21</v>
      </c>
      <c r="F9105">
        <f>Table1[[#This Row],[Closing Hour]]-Table1[[#This Row],[Opening Hour]]</f>
        <v>16</v>
      </c>
      <c r="G9105" s="1">
        <v>0.22916666666666666</v>
      </c>
      <c r="H9105" s="1">
        <v>0.875</v>
      </c>
      <c r="I9105" s="1">
        <v>0.64583333333333337</v>
      </c>
    </row>
    <row r="9106" spans="1:9" x14ac:dyDescent="0.2">
      <c r="A9106">
        <v>9352</v>
      </c>
      <c r="B9106" t="s">
        <v>9123</v>
      </c>
      <c r="C9106" t="s">
        <v>715</v>
      </c>
      <c r="D9106">
        <f>HOUR(Table1[[#This Row],[opening_times]])</f>
        <v>6</v>
      </c>
      <c r="E9106">
        <f>HOUR(Table1[[#This Row],[closing_times]])</f>
        <v>20</v>
      </c>
      <c r="F9106">
        <f>Table1[[#This Row],[Closing Hour]]-Table1[[#This Row],[Opening Hour]]</f>
        <v>14</v>
      </c>
      <c r="G9106" s="1">
        <v>0.25</v>
      </c>
      <c r="H9106" s="1">
        <v>0.83333333333333337</v>
      </c>
      <c r="I9106" s="1">
        <v>0.58333333333333337</v>
      </c>
    </row>
    <row r="9107" spans="1:9" x14ac:dyDescent="0.2">
      <c r="A9107">
        <v>9353</v>
      </c>
      <c r="B9107" t="s">
        <v>9124</v>
      </c>
      <c r="C9107" t="s">
        <v>715</v>
      </c>
      <c r="D9107">
        <f>HOUR(Table1[[#This Row],[opening_times]])</f>
        <v>6</v>
      </c>
      <c r="E9107">
        <f>HOUR(Table1[[#This Row],[closing_times]])</f>
        <v>20</v>
      </c>
      <c r="F9107">
        <f>Table1[[#This Row],[Closing Hour]]-Table1[[#This Row],[Opening Hour]]</f>
        <v>14</v>
      </c>
      <c r="G9107" s="1">
        <v>0.25</v>
      </c>
      <c r="H9107" s="1">
        <v>0.83333333333333337</v>
      </c>
      <c r="I9107" s="1">
        <v>0.58333333333333337</v>
      </c>
    </row>
    <row r="9108" spans="1:9" x14ac:dyDescent="0.2">
      <c r="A9108">
        <v>9354</v>
      </c>
      <c r="B9108" t="s">
        <v>9125</v>
      </c>
      <c r="C9108" t="s">
        <v>715</v>
      </c>
      <c r="D9108">
        <f>HOUR(Table1[[#This Row],[opening_times]])</f>
        <v>6</v>
      </c>
      <c r="E9108">
        <f>HOUR(Table1[[#This Row],[closing_times]])</f>
        <v>20</v>
      </c>
      <c r="F9108">
        <f>Table1[[#This Row],[Closing Hour]]-Table1[[#This Row],[Opening Hour]]</f>
        <v>14</v>
      </c>
      <c r="G9108" s="1">
        <v>0.25</v>
      </c>
      <c r="H9108" s="1">
        <v>0.83333333333333337</v>
      </c>
      <c r="I9108" s="1">
        <v>0.58333333333333337</v>
      </c>
    </row>
    <row r="9109" spans="1:9" x14ac:dyDescent="0.2">
      <c r="A9109">
        <v>9355</v>
      </c>
      <c r="B9109" t="s">
        <v>9126</v>
      </c>
      <c r="C9109" t="s">
        <v>715</v>
      </c>
      <c r="D9109">
        <f>HOUR(Table1[[#This Row],[opening_times]])</f>
        <v>6</v>
      </c>
      <c r="E9109">
        <f>HOUR(Table1[[#This Row],[closing_times]])</f>
        <v>22</v>
      </c>
      <c r="F9109">
        <f>Table1[[#This Row],[Closing Hour]]-Table1[[#This Row],[Opening Hour]]</f>
        <v>16</v>
      </c>
      <c r="G9109" s="1">
        <v>0.25</v>
      </c>
      <c r="H9109" s="1">
        <v>0.91666666666666663</v>
      </c>
      <c r="I9109" s="1">
        <v>0.66666666666666663</v>
      </c>
    </row>
    <row r="9110" spans="1:9" x14ac:dyDescent="0.2">
      <c r="A9110">
        <v>9356</v>
      </c>
      <c r="B9110" t="s">
        <v>9127</v>
      </c>
      <c r="C9110" t="s">
        <v>715</v>
      </c>
      <c r="D9110">
        <f>HOUR(Table1[[#This Row],[opening_times]])</f>
        <v>8</v>
      </c>
      <c r="E9110">
        <f>HOUR(Table1[[#This Row],[closing_times]])</f>
        <v>21</v>
      </c>
      <c r="F9110">
        <f>Table1[[#This Row],[Closing Hour]]-Table1[[#This Row],[Opening Hour]]</f>
        <v>13</v>
      </c>
      <c r="G9110" s="1">
        <v>0.33333333333333331</v>
      </c>
      <c r="H9110" s="1">
        <v>0.875</v>
      </c>
      <c r="I9110" s="1">
        <v>0.54166666666666663</v>
      </c>
    </row>
    <row r="9111" spans="1:9" x14ac:dyDescent="0.2">
      <c r="A9111">
        <v>9357</v>
      </c>
      <c r="B9111" t="s">
        <v>9128</v>
      </c>
      <c r="C9111" t="s">
        <v>715</v>
      </c>
      <c r="D9111">
        <f>HOUR(Table1[[#This Row],[opening_times]])</f>
        <v>6</v>
      </c>
      <c r="E9111">
        <f>HOUR(Table1[[#This Row],[closing_times]])</f>
        <v>20</v>
      </c>
      <c r="F9111">
        <f>Table1[[#This Row],[Closing Hour]]-Table1[[#This Row],[Opening Hour]]</f>
        <v>14</v>
      </c>
      <c r="G9111" s="1">
        <v>0.27083333333333331</v>
      </c>
      <c r="H9111" s="1">
        <v>0.83333333333333337</v>
      </c>
      <c r="I9111" s="1">
        <v>0.5625</v>
      </c>
    </row>
    <row r="9112" spans="1:9" x14ac:dyDescent="0.2">
      <c r="A9112">
        <v>9358</v>
      </c>
      <c r="B9112" t="s">
        <v>9129</v>
      </c>
      <c r="C9112" t="s">
        <v>715</v>
      </c>
      <c r="D9112">
        <f>HOUR(Table1[[#This Row],[opening_times]])</f>
        <v>8</v>
      </c>
      <c r="E9112">
        <f>HOUR(Table1[[#This Row],[closing_times]])</f>
        <v>21</v>
      </c>
      <c r="F9112">
        <f>Table1[[#This Row],[Closing Hour]]-Table1[[#This Row],[Opening Hour]]</f>
        <v>13</v>
      </c>
      <c r="G9112" s="1">
        <v>0.33333333333333331</v>
      </c>
      <c r="H9112" s="1">
        <v>0.875</v>
      </c>
      <c r="I9112" s="1">
        <v>0.54166666666666663</v>
      </c>
    </row>
    <row r="9113" spans="1:9" x14ac:dyDescent="0.2">
      <c r="A9113">
        <v>9359</v>
      </c>
      <c r="B9113" t="s">
        <v>9130</v>
      </c>
      <c r="C9113" t="s">
        <v>715</v>
      </c>
      <c r="D9113">
        <f>HOUR(Table1[[#This Row],[opening_times]])</f>
        <v>10</v>
      </c>
      <c r="E9113">
        <f>HOUR(Table1[[#This Row],[closing_times]])</f>
        <v>21</v>
      </c>
      <c r="F9113">
        <f>Table1[[#This Row],[Closing Hour]]-Table1[[#This Row],[Opening Hour]]</f>
        <v>11</v>
      </c>
      <c r="G9113" s="1">
        <v>0.41666666666666669</v>
      </c>
      <c r="H9113" s="1">
        <v>0.89583333333333337</v>
      </c>
      <c r="I9113" s="1">
        <v>0.47916666666666669</v>
      </c>
    </row>
    <row r="9114" spans="1:9" x14ac:dyDescent="0.2">
      <c r="A9114">
        <v>9360</v>
      </c>
      <c r="B9114" t="s">
        <v>9131</v>
      </c>
      <c r="C9114" t="s">
        <v>715</v>
      </c>
      <c r="D9114">
        <f>HOUR(Table1[[#This Row],[opening_times]])</f>
        <v>6</v>
      </c>
      <c r="E9114">
        <f>HOUR(Table1[[#This Row],[closing_times]])</f>
        <v>20</v>
      </c>
      <c r="F9114">
        <f>Table1[[#This Row],[Closing Hour]]-Table1[[#This Row],[Opening Hour]]</f>
        <v>14</v>
      </c>
      <c r="G9114" s="1">
        <v>0.25</v>
      </c>
      <c r="H9114" s="1">
        <v>0.83333333333333337</v>
      </c>
      <c r="I9114" s="1">
        <v>0.58333333333333337</v>
      </c>
    </row>
    <row r="9115" spans="1:9" x14ac:dyDescent="0.2">
      <c r="A9115">
        <v>9361</v>
      </c>
      <c r="B9115" t="s">
        <v>9132</v>
      </c>
      <c r="C9115" t="s">
        <v>715</v>
      </c>
      <c r="D9115">
        <f>HOUR(Table1[[#This Row],[opening_times]])</f>
        <v>5</v>
      </c>
      <c r="E9115">
        <f>HOUR(Table1[[#This Row],[closing_times]])</f>
        <v>21</v>
      </c>
      <c r="F9115">
        <f>Table1[[#This Row],[Closing Hour]]-Table1[[#This Row],[Opening Hour]]</f>
        <v>16</v>
      </c>
      <c r="G9115" s="1">
        <v>0.20833333333333334</v>
      </c>
      <c r="H9115" s="1">
        <v>0.875</v>
      </c>
      <c r="I9115" s="1">
        <v>0.66666666666666663</v>
      </c>
    </row>
    <row r="9116" spans="1:9" x14ac:dyDescent="0.2">
      <c r="A9116">
        <v>9362</v>
      </c>
      <c r="B9116" t="s">
        <v>9133</v>
      </c>
      <c r="C9116" t="s">
        <v>715</v>
      </c>
      <c r="D9116">
        <f>HOUR(Table1[[#This Row],[opening_times]])</f>
        <v>7</v>
      </c>
      <c r="E9116">
        <f>HOUR(Table1[[#This Row],[closing_times]])</f>
        <v>17</v>
      </c>
      <c r="F9116">
        <f>Table1[[#This Row],[Closing Hour]]-Table1[[#This Row],[Opening Hour]]</f>
        <v>10</v>
      </c>
      <c r="G9116" s="1">
        <v>0.29166666666666669</v>
      </c>
      <c r="H9116" s="1">
        <v>0.70833333333333337</v>
      </c>
      <c r="I9116" s="1">
        <v>0.41666666666666669</v>
      </c>
    </row>
    <row r="9117" spans="1:9" x14ac:dyDescent="0.2">
      <c r="A9117">
        <v>9363</v>
      </c>
      <c r="B9117" t="s">
        <v>9134</v>
      </c>
      <c r="C9117" t="s">
        <v>715</v>
      </c>
      <c r="D9117">
        <f>HOUR(Table1[[#This Row],[opening_times]])</f>
        <v>11</v>
      </c>
      <c r="E9117">
        <f>HOUR(Table1[[#This Row],[closing_times]])</f>
        <v>20</v>
      </c>
      <c r="F9117">
        <f>Table1[[#This Row],[Closing Hour]]-Table1[[#This Row],[Opening Hour]]</f>
        <v>9</v>
      </c>
      <c r="G9117" s="1">
        <v>0.45833333333333331</v>
      </c>
      <c r="H9117" s="1">
        <v>0.83333333333333337</v>
      </c>
      <c r="I9117" s="1">
        <v>0.375</v>
      </c>
    </row>
    <row r="9118" spans="1:9" x14ac:dyDescent="0.2">
      <c r="A9118">
        <v>9364</v>
      </c>
      <c r="B9118" t="s">
        <v>9135</v>
      </c>
      <c r="C9118" t="s">
        <v>715</v>
      </c>
      <c r="D9118">
        <f>HOUR(Table1[[#This Row],[opening_times]])</f>
        <v>5</v>
      </c>
      <c r="E9118">
        <f>HOUR(Table1[[#This Row],[closing_times]])</f>
        <v>22</v>
      </c>
      <c r="F9118">
        <f>Table1[[#This Row],[Closing Hour]]-Table1[[#This Row],[Opening Hour]]</f>
        <v>17</v>
      </c>
      <c r="G9118" s="1">
        <v>0.20833333333333334</v>
      </c>
      <c r="H9118" s="1">
        <v>0.91666666666666663</v>
      </c>
      <c r="I9118" s="1">
        <v>0.70833333333333337</v>
      </c>
    </row>
    <row r="9119" spans="1:9" x14ac:dyDescent="0.2">
      <c r="A9119">
        <v>9365</v>
      </c>
      <c r="B9119" t="s">
        <v>9136</v>
      </c>
      <c r="C9119" t="s">
        <v>715</v>
      </c>
      <c r="D9119">
        <f>HOUR(Table1[[#This Row],[opening_times]])</f>
        <v>6</v>
      </c>
      <c r="E9119">
        <f>HOUR(Table1[[#This Row],[closing_times]])</f>
        <v>12</v>
      </c>
      <c r="F9119">
        <f>Table1[[#This Row],[Closing Hour]]-Table1[[#This Row],[Opening Hour]]</f>
        <v>6</v>
      </c>
      <c r="G9119" s="1">
        <v>0.27083333333333331</v>
      </c>
      <c r="H9119" s="1">
        <v>0.5</v>
      </c>
      <c r="I9119" s="1">
        <v>0.22916666666666666</v>
      </c>
    </row>
    <row r="9120" spans="1:9" x14ac:dyDescent="0.2">
      <c r="A9120">
        <v>9366</v>
      </c>
      <c r="B9120" t="s">
        <v>9137</v>
      </c>
      <c r="C9120" t="s">
        <v>715</v>
      </c>
      <c r="D9120">
        <f>HOUR(Table1[[#This Row],[opening_times]])</f>
        <v>6</v>
      </c>
      <c r="E9120">
        <f>HOUR(Table1[[#This Row],[closing_times]])</f>
        <v>20</v>
      </c>
      <c r="F9120">
        <f>Table1[[#This Row],[Closing Hour]]-Table1[[#This Row],[Opening Hour]]</f>
        <v>14</v>
      </c>
      <c r="G9120" s="1">
        <v>0.25</v>
      </c>
      <c r="H9120" s="1">
        <v>0.83333333333333337</v>
      </c>
      <c r="I9120" s="1">
        <v>0.58333333333333337</v>
      </c>
    </row>
    <row r="9121" spans="1:9" x14ac:dyDescent="0.2">
      <c r="A9121">
        <v>9367</v>
      </c>
      <c r="B9121" t="s">
        <v>9138</v>
      </c>
      <c r="C9121" t="s">
        <v>715</v>
      </c>
      <c r="D9121">
        <f>HOUR(Table1[[#This Row],[opening_times]])</f>
        <v>0</v>
      </c>
      <c r="E9121">
        <f>HOUR(Table1[[#This Row],[closing_times]])</f>
        <v>0</v>
      </c>
      <c r="F9121">
        <f>Table1[[#This Row],[Closing Hour]]-Table1[[#This Row],[Opening Hour]]</f>
        <v>0</v>
      </c>
      <c r="G9121" s="1">
        <v>0</v>
      </c>
      <c r="H9121" s="1">
        <v>0</v>
      </c>
      <c r="I9121" s="1">
        <v>0</v>
      </c>
    </row>
    <row r="9122" spans="1:9" x14ac:dyDescent="0.2">
      <c r="A9122">
        <v>9368</v>
      </c>
      <c r="B9122" t="s">
        <v>9139</v>
      </c>
      <c r="C9122" t="s">
        <v>715</v>
      </c>
      <c r="D9122">
        <f>HOUR(Table1[[#This Row],[opening_times]])</f>
        <v>5</v>
      </c>
      <c r="E9122">
        <f>HOUR(Table1[[#This Row],[closing_times]])</f>
        <v>22</v>
      </c>
      <c r="F9122">
        <f>Table1[[#This Row],[Closing Hour]]-Table1[[#This Row],[Opening Hour]]</f>
        <v>17</v>
      </c>
      <c r="G9122" s="1">
        <v>0.22916666666666666</v>
      </c>
      <c r="H9122" s="1">
        <v>0.91666666666666663</v>
      </c>
      <c r="I9122" s="1">
        <v>0.6875</v>
      </c>
    </row>
    <row r="9123" spans="1:9" x14ac:dyDescent="0.2">
      <c r="A9123">
        <v>9369</v>
      </c>
      <c r="B9123" t="s">
        <v>9140</v>
      </c>
      <c r="C9123" t="s">
        <v>715</v>
      </c>
      <c r="D9123">
        <f>HOUR(Table1[[#This Row],[opening_times]])</f>
        <v>7</v>
      </c>
      <c r="E9123">
        <f>HOUR(Table1[[#This Row],[closing_times]])</f>
        <v>21</v>
      </c>
      <c r="F9123">
        <f>Table1[[#This Row],[Closing Hour]]-Table1[[#This Row],[Opening Hour]]</f>
        <v>14</v>
      </c>
      <c r="G9123" s="1">
        <v>0.29166666666666669</v>
      </c>
      <c r="H9123" s="1">
        <v>0.875</v>
      </c>
      <c r="I9123" s="1">
        <v>0.58333333333333337</v>
      </c>
    </row>
    <row r="9124" spans="1:9" x14ac:dyDescent="0.2">
      <c r="A9124">
        <v>9370</v>
      </c>
      <c r="B9124" t="s">
        <v>9141</v>
      </c>
      <c r="C9124" t="s">
        <v>715</v>
      </c>
      <c r="D9124">
        <f>HOUR(Table1[[#This Row],[opening_times]])</f>
        <v>8</v>
      </c>
      <c r="E9124">
        <f>HOUR(Table1[[#This Row],[closing_times]])</f>
        <v>21</v>
      </c>
      <c r="F9124">
        <f>Table1[[#This Row],[Closing Hour]]-Table1[[#This Row],[Opening Hour]]</f>
        <v>13</v>
      </c>
      <c r="G9124" s="1">
        <v>0.33333333333333331</v>
      </c>
      <c r="H9124" s="1">
        <v>0.875</v>
      </c>
      <c r="I9124" s="1">
        <v>0.54166666666666663</v>
      </c>
    </row>
    <row r="9125" spans="1:9" x14ac:dyDescent="0.2">
      <c r="A9125">
        <v>9371</v>
      </c>
      <c r="B9125" t="s">
        <v>9142</v>
      </c>
      <c r="C9125" t="s">
        <v>715</v>
      </c>
      <c r="D9125">
        <f>HOUR(Table1[[#This Row],[opening_times]])</f>
        <v>5</v>
      </c>
      <c r="E9125">
        <f>HOUR(Table1[[#This Row],[closing_times]])</f>
        <v>19</v>
      </c>
      <c r="F9125">
        <f>Table1[[#This Row],[Closing Hour]]-Table1[[#This Row],[Opening Hour]]</f>
        <v>14</v>
      </c>
      <c r="G9125" s="1">
        <v>0.20833333333333334</v>
      </c>
      <c r="H9125" s="1">
        <v>0.79166666666666663</v>
      </c>
      <c r="I9125" s="1">
        <v>0.58333333333333337</v>
      </c>
    </row>
    <row r="9126" spans="1:9" x14ac:dyDescent="0.2">
      <c r="A9126">
        <v>9372</v>
      </c>
      <c r="B9126" t="s">
        <v>9143</v>
      </c>
      <c r="C9126" t="s">
        <v>715</v>
      </c>
      <c r="D9126">
        <f>HOUR(Table1[[#This Row],[opening_times]])</f>
        <v>6</v>
      </c>
      <c r="E9126">
        <f>HOUR(Table1[[#This Row],[closing_times]])</f>
        <v>20</v>
      </c>
      <c r="F9126">
        <f>Table1[[#This Row],[Closing Hour]]-Table1[[#This Row],[Opening Hour]]</f>
        <v>14</v>
      </c>
      <c r="G9126" s="1">
        <v>0.25</v>
      </c>
      <c r="H9126" s="1">
        <v>0.83333333333333337</v>
      </c>
      <c r="I9126" s="1">
        <v>0.58333333333333337</v>
      </c>
    </row>
    <row r="9127" spans="1:9" x14ac:dyDescent="0.2">
      <c r="A9127">
        <v>9373</v>
      </c>
      <c r="B9127" t="s">
        <v>9144</v>
      </c>
      <c r="C9127" t="s">
        <v>715</v>
      </c>
      <c r="D9127">
        <f>HOUR(Table1[[#This Row],[opening_times]])</f>
        <v>5</v>
      </c>
      <c r="E9127">
        <f>HOUR(Table1[[#This Row],[closing_times]])</f>
        <v>19</v>
      </c>
      <c r="F9127">
        <f>Table1[[#This Row],[Closing Hour]]-Table1[[#This Row],[Opening Hour]]</f>
        <v>14</v>
      </c>
      <c r="G9127" s="1">
        <v>0.22916666666666666</v>
      </c>
      <c r="H9127" s="1">
        <v>0.79166666666666663</v>
      </c>
      <c r="I9127" s="1">
        <v>0.5625</v>
      </c>
    </row>
    <row r="9128" spans="1:9" x14ac:dyDescent="0.2">
      <c r="A9128">
        <v>9374</v>
      </c>
      <c r="B9128" t="s">
        <v>9145</v>
      </c>
      <c r="C9128" t="s">
        <v>715</v>
      </c>
      <c r="D9128">
        <f>HOUR(Table1[[#This Row],[opening_times]])</f>
        <v>6</v>
      </c>
      <c r="E9128">
        <f>HOUR(Table1[[#This Row],[closing_times]])</f>
        <v>19</v>
      </c>
      <c r="F9128">
        <f>Table1[[#This Row],[Closing Hour]]-Table1[[#This Row],[Opening Hour]]</f>
        <v>13</v>
      </c>
      <c r="G9128" s="1">
        <v>0.25</v>
      </c>
      <c r="H9128" s="1">
        <v>0.8125</v>
      </c>
      <c r="I9128" s="1">
        <v>0.5625</v>
      </c>
    </row>
    <row r="9129" spans="1:9" x14ac:dyDescent="0.2">
      <c r="A9129">
        <v>9375</v>
      </c>
      <c r="B9129" t="s">
        <v>9146</v>
      </c>
      <c r="C9129" t="s">
        <v>715</v>
      </c>
      <c r="D9129">
        <f>HOUR(Table1[[#This Row],[opening_times]])</f>
        <v>8</v>
      </c>
      <c r="E9129">
        <f>HOUR(Table1[[#This Row],[closing_times]])</f>
        <v>21</v>
      </c>
      <c r="F9129">
        <f>Table1[[#This Row],[Closing Hour]]-Table1[[#This Row],[Opening Hour]]</f>
        <v>13</v>
      </c>
      <c r="G9129" s="1">
        <v>0.33333333333333331</v>
      </c>
      <c r="H9129" s="1">
        <v>0.875</v>
      </c>
      <c r="I9129" s="1">
        <v>0.54166666666666663</v>
      </c>
    </row>
    <row r="9130" spans="1:9" x14ac:dyDescent="0.2">
      <c r="A9130">
        <v>9376</v>
      </c>
      <c r="B9130" t="s">
        <v>9147</v>
      </c>
      <c r="C9130" t="s">
        <v>715</v>
      </c>
      <c r="D9130">
        <f>HOUR(Table1[[#This Row],[opening_times]])</f>
        <v>8</v>
      </c>
      <c r="E9130">
        <f>HOUR(Table1[[#This Row],[closing_times]])</f>
        <v>21</v>
      </c>
      <c r="F9130">
        <f>Table1[[#This Row],[Closing Hour]]-Table1[[#This Row],[Opening Hour]]</f>
        <v>13</v>
      </c>
      <c r="G9130" s="1">
        <v>0.33333333333333331</v>
      </c>
      <c r="H9130" s="1">
        <v>0.875</v>
      </c>
      <c r="I9130" s="1">
        <v>0.54166666666666663</v>
      </c>
    </row>
    <row r="9131" spans="1:9" x14ac:dyDescent="0.2">
      <c r="A9131">
        <v>9377</v>
      </c>
      <c r="B9131" t="s">
        <v>9148</v>
      </c>
      <c r="C9131" t="s">
        <v>715</v>
      </c>
      <c r="D9131">
        <f>HOUR(Table1[[#This Row],[opening_times]])</f>
        <v>5</v>
      </c>
      <c r="E9131">
        <f>HOUR(Table1[[#This Row],[closing_times]])</f>
        <v>18</v>
      </c>
      <c r="F9131">
        <f>Table1[[#This Row],[Closing Hour]]-Table1[[#This Row],[Opening Hour]]</f>
        <v>13</v>
      </c>
      <c r="G9131" s="1">
        <v>0.22916666666666666</v>
      </c>
      <c r="H9131" s="1">
        <v>0.77083333333333337</v>
      </c>
      <c r="I9131" s="1">
        <v>0.54166666666666663</v>
      </c>
    </row>
    <row r="9132" spans="1:9" x14ac:dyDescent="0.2">
      <c r="A9132">
        <v>9378</v>
      </c>
      <c r="B9132" t="s">
        <v>9149</v>
      </c>
      <c r="C9132" t="s">
        <v>715</v>
      </c>
      <c r="D9132">
        <f>HOUR(Table1[[#This Row],[opening_times]])</f>
        <v>5</v>
      </c>
      <c r="E9132">
        <f>HOUR(Table1[[#This Row],[closing_times]])</f>
        <v>21</v>
      </c>
      <c r="F9132">
        <f>Table1[[#This Row],[Closing Hour]]-Table1[[#This Row],[Opening Hour]]</f>
        <v>16</v>
      </c>
      <c r="G9132" s="1">
        <v>0.20833333333333334</v>
      </c>
      <c r="H9132" s="1">
        <v>0.875</v>
      </c>
      <c r="I9132" s="1">
        <v>0.66666666666666663</v>
      </c>
    </row>
    <row r="9133" spans="1:9" x14ac:dyDescent="0.2">
      <c r="A9133">
        <v>9379</v>
      </c>
      <c r="B9133" t="s">
        <v>9150</v>
      </c>
      <c r="C9133" t="s">
        <v>715</v>
      </c>
      <c r="D9133">
        <f>HOUR(Table1[[#This Row],[opening_times]])</f>
        <v>8</v>
      </c>
      <c r="E9133">
        <f>HOUR(Table1[[#This Row],[closing_times]])</f>
        <v>21</v>
      </c>
      <c r="F9133">
        <f>Table1[[#This Row],[Closing Hour]]-Table1[[#This Row],[Opening Hour]]</f>
        <v>13</v>
      </c>
      <c r="G9133" s="1">
        <v>0.33333333333333331</v>
      </c>
      <c r="H9133" s="1">
        <v>0.875</v>
      </c>
      <c r="I9133" s="1">
        <v>0.54166666666666663</v>
      </c>
    </row>
    <row r="9134" spans="1:9" x14ac:dyDescent="0.2">
      <c r="A9134">
        <v>9380</v>
      </c>
      <c r="B9134" t="s">
        <v>9151</v>
      </c>
      <c r="C9134" t="s">
        <v>715</v>
      </c>
      <c r="D9134">
        <f>HOUR(Table1[[#This Row],[opening_times]])</f>
        <v>9</v>
      </c>
      <c r="E9134">
        <f>HOUR(Table1[[#This Row],[closing_times]])</f>
        <v>19</v>
      </c>
      <c r="F9134">
        <f>Table1[[#This Row],[Closing Hour]]-Table1[[#This Row],[Opening Hour]]</f>
        <v>10</v>
      </c>
      <c r="G9134" s="1">
        <v>0.375</v>
      </c>
      <c r="H9134" s="1">
        <v>0.79166666666666663</v>
      </c>
      <c r="I9134" s="1">
        <v>0.41666666666666669</v>
      </c>
    </row>
    <row r="9135" spans="1:9" x14ac:dyDescent="0.2">
      <c r="A9135">
        <v>9381</v>
      </c>
      <c r="B9135" t="s">
        <v>9152</v>
      </c>
      <c r="C9135" t="s">
        <v>715</v>
      </c>
      <c r="D9135">
        <f>HOUR(Table1[[#This Row],[opening_times]])</f>
        <v>6</v>
      </c>
      <c r="E9135">
        <f>HOUR(Table1[[#This Row],[closing_times]])</f>
        <v>20</v>
      </c>
      <c r="F9135">
        <f>Table1[[#This Row],[Closing Hour]]-Table1[[#This Row],[Opening Hour]]</f>
        <v>14</v>
      </c>
      <c r="G9135" s="1">
        <v>0.25</v>
      </c>
      <c r="H9135" s="1">
        <v>0.83333333333333337</v>
      </c>
      <c r="I9135" s="1">
        <v>0.58333333333333337</v>
      </c>
    </row>
    <row r="9136" spans="1:9" x14ac:dyDescent="0.2">
      <c r="A9136">
        <v>9382</v>
      </c>
      <c r="B9136" t="s">
        <v>9153</v>
      </c>
      <c r="C9136" t="s">
        <v>715</v>
      </c>
      <c r="D9136">
        <f>HOUR(Table1[[#This Row],[opening_times]])</f>
        <v>5</v>
      </c>
      <c r="E9136">
        <f>HOUR(Table1[[#This Row],[closing_times]])</f>
        <v>18</v>
      </c>
      <c r="F9136">
        <f>Table1[[#This Row],[Closing Hour]]-Table1[[#This Row],[Opening Hour]]</f>
        <v>13</v>
      </c>
      <c r="G9136" s="1">
        <v>0.20833333333333334</v>
      </c>
      <c r="H9136" s="1">
        <v>0.75</v>
      </c>
      <c r="I9136" s="1">
        <v>0.54166666666666663</v>
      </c>
    </row>
    <row r="9137" spans="1:9" x14ac:dyDescent="0.2">
      <c r="A9137">
        <v>9383</v>
      </c>
      <c r="B9137" t="s">
        <v>9154</v>
      </c>
      <c r="C9137" t="s">
        <v>715</v>
      </c>
      <c r="D9137">
        <f>HOUR(Table1[[#This Row],[opening_times]])</f>
        <v>5</v>
      </c>
      <c r="E9137">
        <f>HOUR(Table1[[#This Row],[closing_times]])</f>
        <v>21</v>
      </c>
      <c r="F9137">
        <f>Table1[[#This Row],[Closing Hour]]-Table1[[#This Row],[Opening Hour]]</f>
        <v>16</v>
      </c>
      <c r="G9137" s="1">
        <v>0.22916666666666666</v>
      </c>
      <c r="H9137" s="1">
        <v>0.875</v>
      </c>
      <c r="I9137" s="1">
        <v>0.64583333333333337</v>
      </c>
    </row>
    <row r="9138" spans="1:9" x14ac:dyDescent="0.2">
      <c r="A9138">
        <v>9385</v>
      </c>
      <c r="B9138" t="s">
        <v>9155</v>
      </c>
      <c r="C9138" t="s">
        <v>715</v>
      </c>
      <c r="D9138">
        <f>HOUR(Table1[[#This Row],[opening_times]])</f>
        <v>5</v>
      </c>
      <c r="E9138">
        <f>HOUR(Table1[[#This Row],[closing_times]])</f>
        <v>22</v>
      </c>
      <c r="F9138">
        <f>Table1[[#This Row],[Closing Hour]]-Table1[[#This Row],[Opening Hour]]</f>
        <v>17</v>
      </c>
      <c r="G9138" s="1">
        <v>0.22916666666666666</v>
      </c>
      <c r="H9138" s="1">
        <v>0.91666666666666663</v>
      </c>
      <c r="I9138" s="1">
        <v>0.6875</v>
      </c>
    </row>
    <row r="9139" spans="1:9" x14ac:dyDescent="0.2">
      <c r="A9139">
        <v>9386</v>
      </c>
      <c r="B9139" t="s">
        <v>9156</v>
      </c>
      <c r="C9139" t="s">
        <v>715</v>
      </c>
      <c r="D9139">
        <f>HOUR(Table1[[#This Row],[opening_times]])</f>
        <v>8</v>
      </c>
      <c r="E9139">
        <f>HOUR(Table1[[#This Row],[closing_times]])</f>
        <v>21</v>
      </c>
      <c r="F9139">
        <f>Table1[[#This Row],[Closing Hour]]-Table1[[#This Row],[Opening Hour]]</f>
        <v>13</v>
      </c>
      <c r="G9139" s="1">
        <v>0.33333333333333331</v>
      </c>
      <c r="H9139" s="1">
        <v>0.875</v>
      </c>
      <c r="I9139" s="1">
        <v>0.54166666666666663</v>
      </c>
    </row>
    <row r="9140" spans="1:9" x14ac:dyDescent="0.2">
      <c r="A9140">
        <v>9387</v>
      </c>
      <c r="B9140" t="s">
        <v>9157</v>
      </c>
      <c r="C9140" t="s">
        <v>715</v>
      </c>
      <c r="D9140">
        <f>HOUR(Table1[[#This Row],[opening_times]])</f>
        <v>5</v>
      </c>
      <c r="E9140">
        <f>HOUR(Table1[[#This Row],[closing_times]])</f>
        <v>20</v>
      </c>
      <c r="F9140">
        <f>Table1[[#This Row],[Closing Hour]]-Table1[[#This Row],[Opening Hour]]</f>
        <v>15</v>
      </c>
      <c r="G9140" s="1">
        <v>0.20833333333333334</v>
      </c>
      <c r="H9140" s="1">
        <v>0.85416666666666663</v>
      </c>
      <c r="I9140" s="1">
        <v>0.64583333333333337</v>
      </c>
    </row>
    <row r="9141" spans="1:9" x14ac:dyDescent="0.2">
      <c r="A9141">
        <v>9388</v>
      </c>
      <c r="B9141" t="s">
        <v>9158</v>
      </c>
      <c r="C9141" t="s">
        <v>715</v>
      </c>
      <c r="D9141">
        <f>HOUR(Table1[[#This Row],[opening_times]])</f>
        <v>6</v>
      </c>
      <c r="E9141">
        <f>HOUR(Table1[[#This Row],[closing_times]])</f>
        <v>20</v>
      </c>
      <c r="F9141">
        <f>Table1[[#This Row],[Closing Hour]]-Table1[[#This Row],[Opening Hour]]</f>
        <v>14</v>
      </c>
      <c r="G9141" s="1">
        <v>0.25</v>
      </c>
      <c r="H9141" s="1">
        <v>0.83333333333333337</v>
      </c>
      <c r="I9141" s="1">
        <v>0.58333333333333337</v>
      </c>
    </row>
    <row r="9142" spans="1:9" x14ac:dyDescent="0.2">
      <c r="A9142">
        <v>9389</v>
      </c>
      <c r="B9142" t="s">
        <v>9159</v>
      </c>
      <c r="C9142" t="s">
        <v>715</v>
      </c>
      <c r="D9142">
        <f>HOUR(Table1[[#This Row],[opening_times]])</f>
        <v>5</v>
      </c>
      <c r="E9142">
        <f>HOUR(Table1[[#This Row],[closing_times]])</f>
        <v>20</v>
      </c>
      <c r="F9142">
        <f>Table1[[#This Row],[Closing Hour]]-Table1[[#This Row],[Opening Hour]]</f>
        <v>15</v>
      </c>
      <c r="G9142" s="1">
        <v>0.20833333333333334</v>
      </c>
      <c r="H9142" s="1">
        <v>0.83333333333333337</v>
      </c>
      <c r="I9142" s="1">
        <v>0.625</v>
      </c>
    </row>
    <row r="9143" spans="1:9" x14ac:dyDescent="0.2">
      <c r="A9143">
        <v>9390</v>
      </c>
      <c r="B9143" t="s">
        <v>9160</v>
      </c>
      <c r="C9143" t="s">
        <v>715</v>
      </c>
      <c r="D9143">
        <f>HOUR(Table1[[#This Row],[opening_times]])</f>
        <v>5</v>
      </c>
      <c r="E9143">
        <f>HOUR(Table1[[#This Row],[closing_times]])</f>
        <v>22</v>
      </c>
      <c r="F9143">
        <f>Table1[[#This Row],[Closing Hour]]-Table1[[#This Row],[Opening Hour]]</f>
        <v>17</v>
      </c>
      <c r="G9143" s="1">
        <v>0.22916666666666666</v>
      </c>
      <c r="H9143" s="1">
        <v>0.91666666666666663</v>
      </c>
      <c r="I9143" s="1">
        <v>0.6875</v>
      </c>
    </row>
    <row r="9144" spans="1:9" x14ac:dyDescent="0.2">
      <c r="A9144">
        <v>9391</v>
      </c>
      <c r="B9144" t="s">
        <v>9161</v>
      </c>
      <c r="C9144" t="s">
        <v>715</v>
      </c>
      <c r="D9144">
        <f>HOUR(Table1[[#This Row],[opening_times]])</f>
        <v>8</v>
      </c>
      <c r="E9144">
        <f>HOUR(Table1[[#This Row],[closing_times]])</f>
        <v>21</v>
      </c>
      <c r="F9144">
        <f>Table1[[#This Row],[Closing Hour]]-Table1[[#This Row],[Opening Hour]]</f>
        <v>13</v>
      </c>
      <c r="G9144" s="1">
        <v>0.33333333333333331</v>
      </c>
      <c r="H9144" s="1">
        <v>0.875</v>
      </c>
      <c r="I9144" s="1">
        <v>0.54166666666666663</v>
      </c>
    </row>
    <row r="9145" spans="1:9" x14ac:dyDescent="0.2">
      <c r="A9145">
        <v>9392</v>
      </c>
      <c r="B9145" t="s">
        <v>9162</v>
      </c>
      <c r="C9145" t="s">
        <v>715</v>
      </c>
      <c r="D9145">
        <f>HOUR(Table1[[#This Row],[opening_times]])</f>
        <v>8</v>
      </c>
      <c r="E9145">
        <f>HOUR(Table1[[#This Row],[closing_times]])</f>
        <v>21</v>
      </c>
      <c r="F9145">
        <f>Table1[[#This Row],[Closing Hour]]-Table1[[#This Row],[Opening Hour]]</f>
        <v>13</v>
      </c>
      <c r="G9145" s="1">
        <v>0.33333333333333331</v>
      </c>
      <c r="H9145" s="1">
        <v>0.875</v>
      </c>
      <c r="I9145" s="1">
        <v>0.54166666666666663</v>
      </c>
    </row>
    <row r="9146" spans="1:9" x14ac:dyDescent="0.2">
      <c r="A9146">
        <v>9393</v>
      </c>
      <c r="B9146" t="s">
        <v>9163</v>
      </c>
      <c r="C9146" t="s">
        <v>715</v>
      </c>
      <c r="D9146">
        <f>HOUR(Table1[[#This Row],[opening_times]])</f>
        <v>5</v>
      </c>
      <c r="E9146">
        <f>HOUR(Table1[[#This Row],[closing_times]])</f>
        <v>16</v>
      </c>
      <c r="F9146">
        <f>Table1[[#This Row],[Closing Hour]]-Table1[[#This Row],[Opening Hour]]</f>
        <v>11</v>
      </c>
      <c r="G9146" s="1">
        <v>0.22916666666666666</v>
      </c>
      <c r="H9146" s="1">
        <v>0.66666666666666663</v>
      </c>
      <c r="I9146" s="1">
        <v>0.4375</v>
      </c>
    </row>
    <row r="9147" spans="1:9" x14ac:dyDescent="0.2">
      <c r="A9147">
        <v>9394</v>
      </c>
      <c r="B9147" t="s">
        <v>9164</v>
      </c>
      <c r="C9147" t="s">
        <v>715</v>
      </c>
      <c r="D9147">
        <f>HOUR(Table1[[#This Row],[opening_times]])</f>
        <v>5</v>
      </c>
      <c r="E9147">
        <f>HOUR(Table1[[#This Row],[closing_times]])</f>
        <v>21</v>
      </c>
      <c r="F9147">
        <f>Table1[[#This Row],[Closing Hour]]-Table1[[#This Row],[Opening Hour]]</f>
        <v>16</v>
      </c>
      <c r="G9147" s="1">
        <v>0.22916666666666666</v>
      </c>
      <c r="H9147" s="1">
        <v>0.875</v>
      </c>
      <c r="I9147" s="1">
        <v>0.64583333333333337</v>
      </c>
    </row>
    <row r="9148" spans="1:9" x14ac:dyDescent="0.2">
      <c r="A9148">
        <v>9395</v>
      </c>
      <c r="B9148" t="s">
        <v>9165</v>
      </c>
      <c r="C9148" t="s">
        <v>715</v>
      </c>
      <c r="D9148">
        <f>HOUR(Table1[[#This Row],[opening_times]])</f>
        <v>5</v>
      </c>
      <c r="E9148">
        <f>HOUR(Table1[[#This Row],[closing_times]])</f>
        <v>21</v>
      </c>
      <c r="F9148">
        <f>Table1[[#This Row],[Closing Hour]]-Table1[[#This Row],[Opening Hour]]</f>
        <v>16</v>
      </c>
      <c r="G9148" s="1">
        <v>0.22916666666666666</v>
      </c>
      <c r="H9148" s="1">
        <v>0.875</v>
      </c>
      <c r="I9148" s="1">
        <v>0.64583333333333337</v>
      </c>
    </row>
    <row r="9149" spans="1:9" x14ac:dyDescent="0.2">
      <c r="A9149">
        <v>9396</v>
      </c>
      <c r="B9149" t="s">
        <v>9166</v>
      </c>
      <c r="C9149" t="s">
        <v>715</v>
      </c>
      <c r="D9149">
        <f>HOUR(Table1[[#This Row],[opening_times]])</f>
        <v>6</v>
      </c>
      <c r="E9149">
        <f>HOUR(Table1[[#This Row],[closing_times]])</f>
        <v>13</v>
      </c>
      <c r="F9149">
        <f>Table1[[#This Row],[Closing Hour]]-Table1[[#This Row],[Opening Hour]]</f>
        <v>7</v>
      </c>
      <c r="G9149" s="1">
        <v>0.25</v>
      </c>
      <c r="H9149" s="1">
        <v>0.54166666666666663</v>
      </c>
      <c r="I9149" s="1">
        <v>0.29166666666666669</v>
      </c>
    </row>
    <row r="9150" spans="1:9" x14ac:dyDescent="0.2">
      <c r="A9150">
        <v>9397</v>
      </c>
      <c r="B9150" t="s">
        <v>9167</v>
      </c>
      <c r="C9150" t="s">
        <v>715</v>
      </c>
      <c r="D9150">
        <f>HOUR(Table1[[#This Row],[opening_times]])</f>
        <v>7</v>
      </c>
      <c r="E9150">
        <f>HOUR(Table1[[#This Row],[closing_times]])</f>
        <v>20</v>
      </c>
      <c r="F9150">
        <f>Table1[[#This Row],[Closing Hour]]-Table1[[#This Row],[Opening Hour]]</f>
        <v>13</v>
      </c>
      <c r="G9150" s="1">
        <v>0.29166666666666669</v>
      </c>
      <c r="H9150" s="1">
        <v>0.83333333333333337</v>
      </c>
      <c r="I9150" s="1">
        <v>0.54166666666666663</v>
      </c>
    </row>
    <row r="9151" spans="1:9" x14ac:dyDescent="0.2">
      <c r="A9151">
        <v>9398</v>
      </c>
      <c r="B9151" t="s">
        <v>9168</v>
      </c>
      <c r="C9151" t="s">
        <v>715</v>
      </c>
      <c r="D9151">
        <f>HOUR(Table1[[#This Row],[opening_times]])</f>
        <v>8</v>
      </c>
      <c r="E9151">
        <f>HOUR(Table1[[#This Row],[closing_times]])</f>
        <v>21</v>
      </c>
      <c r="F9151">
        <f>Table1[[#This Row],[Closing Hour]]-Table1[[#This Row],[Opening Hour]]</f>
        <v>13</v>
      </c>
      <c r="G9151" s="1">
        <v>0.33333333333333331</v>
      </c>
      <c r="H9151" s="1">
        <v>0.875</v>
      </c>
      <c r="I9151" s="1">
        <v>0.54166666666666663</v>
      </c>
    </row>
    <row r="9152" spans="1:9" x14ac:dyDescent="0.2">
      <c r="A9152">
        <v>9399</v>
      </c>
      <c r="B9152" t="s">
        <v>9169</v>
      </c>
      <c r="C9152" t="s">
        <v>715</v>
      </c>
      <c r="D9152">
        <f>HOUR(Table1[[#This Row],[opening_times]])</f>
        <v>6</v>
      </c>
      <c r="E9152">
        <f>HOUR(Table1[[#This Row],[closing_times]])</f>
        <v>20</v>
      </c>
      <c r="F9152">
        <f>Table1[[#This Row],[Closing Hour]]-Table1[[#This Row],[Opening Hour]]</f>
        <v>14</v>
      </c>
      <c r="G9152" s="1">
        <v>0.25</v>
      </c>
      <c r="H9152" s="1">
        <v>0.83333333333333337</v>
      </c>
      <c r="I9152" s="1">
        <v>0.58333333333333337</v>
      </c>
    </row>
    <row r="9153" spans="1:9" x14ac:dyDescent="0.2">
      <c r="A9153">
        <v>9400</v>
      </c>
      <c r="B9153" t="s">
        <v>9170</v>
      </c>
      <c r="C9153" t="s">
        <v>715</v>
      </c>
      <c r="D9153">
        <f>HOUR(Table1[[#This Row],[opening_times]])</f>
        <v>6</v>
      </c>
      <c r="E9153">
        <f>HOUR(Table1[[#This Row],[closing_times]])</f>
        <v>20</v>
      </c>
      <c r="F9153">
        <f>Table1[[#This Row],[Closing Hour]]-Table1[[#This Row],[Opening Hour]]</f>
        <v>14</v>
      </c>
      <c r="G9153" s="1">
        <v>0.25</v>
      </c>
      <c r="H9153" s="1">
        <v>0.85416666666666663</v>
      </c>
      <c r="I9153" s="1">
        <v>0.60416666666666663</v>
      </c>
    </row>
    <row r="9154" spans="1:9" x14ac:dyDescent="0.2">
      <c r="A9154">
        <v>9401</v>
      </c>
      <c r="B9154" t="s">
        <v>9171</v>
      </c>
      <c r="C9154" t="s">
        <v>715</v>
      </c>
      <c r="D9154">
        <f>HOUR(Table1[[#This Row],[opening_times]])</f>
        <v>5</v>
      </c>
      <c r="E9154">
        <f>HOUR(Table1[[#This Row],[closing_times]])</f>
        <v>21</v>
      </c>
      <c r="F9154">
        <f>Table1[[#This Row],[Closing Hour]]-Table1[[#This Row],[Opening Hour]]</f>
        <v>16</v>
      </c>
      <c r="G9154" s="1">
        <v>0.20833333333333334</v>
      </c>
      <c r="H9154" s="1">
        <v>0.875</v>
      </c>
      <c r="I9154" s="1">
        <v>0.66666666666666663</v>
      </c>
    </row>
    <row r="9155" spans="1:9" x14ac:dyDescent="0.2">
      <c r="A9155">
        <v>9402</v>
      </c>
      <c r="B9155" t="s">
        <v>9172</v>
      </c>
      <c r="C9155" t="s">
        <v>715</v>
      </c>
      <c r="D9155">
        <f>HOUR(Table1[[#This Row],[opening_times]])</f>
        <v>6</v>
      </c>
      <c r="E9155">
        <f>HOUR(Table1[[#This Row],[closing_times]])</f>
        <v>22</v>
      </c>
      <c r="F9155">
        <f>Table1[[#This Row],[Closing Hour]]-Table1[[#This Row],[Opening Hour]]</f>
        <v>16</v>
      </c>
      <c r="G9155" s="1">
        <v>0.25</v>
      </c>
      <c r="H9155" s="1">
        <v>0.91666666666666663</v>
      </c>
      <c r="I9155" s="1">
        <v>0.66666666666666663</v>
      </c>
    </row>
    <row r="9156" spans="1:9" x14ac:dyDescent="0.2">
      <c r="A9156">
        <v>9403</v>
      </c>
      <c r="B9156" t="s">
        <v>9173</v>
      </c>
      <c r="C9156" t="s">
        <v>715</v>
      </c>
      <c r="D9156">
        <f>HOUR(Table1[[#This Row],[opening_times]])</f>
        <v>5</v>
      </c>
      <c r="E9156">
        <f>HOUR(Table1[[#This Row],[closing_times]])</f>
        <v>22</v>
      </c>
      <c r="F9156">
        <f>Table1[[#This Row],[Closing Hour]]-Table1[[#This Row],[Opening Hour]]</f>
        <v>17</v>
      </c>
      <c r="G9156" s="1">
        <v>0.22916666666666666</v>
      </c>
      <c r="H9156" s="1">
        <v>0.91666666666666663</v>
      </c>
      <c r="I9156" s="1">
        <v>0.6875</v>
      </c>
    </row>
    <row r="9157" spans="1:9" x14ac:dyDescent="0.2">
      <c r="A9157">
        <v>9405</v>
      </c>
      <c r="B9157" t="s">
        <v>9174</v>
      </c>
      <c r="C9157" t="s">
        <v>715</v>
      </c>
      <c r="D9157">
        <f>HOUR(Table1[[#This Row],[opening_times]])</f>
        <v>6</v>
      </c>
      <c r="E9157">
        <f>HOUR(Table1[[#This Row],[closing_times]])</f>
        <v>21</v>
      </c>
      <c r="F9157">
        <f>Table1[[#This Row],[Closing Hour]]-Table1[[#This Row],[Opening Hour]]</f>
        <v>15</v>
      </c>
      <c r="G9157" s="1">
        <v>0.25</v>
      </c>
      <c r="H9157" s="1">
        <v>0.875</v>
      </c>
      <c r="I9157" s="1">
        <v>0.625</v>
      </c>
    </row>
    <row r="9158" spans="1:9" x14ac:dyDescent="0.2">
      <c r="A9158">
        <v>9406</v>
      </c>
      <c r="B9158" t="s">
        <v>9175</v>
      </c>
      <c r="C9158" t="s">
        <v>715</v>
      </c>
      <c r="D9158">
        <f>HOUR(Table1[[#This Row],[opening_times]])</f>
        <v>5</v>
      </c>
      <c r="E9158">
        <f>HOUR(Table1[[#This Row],[closing_times]])</f>
        <v>22</v>
      </c>
      <c r="F9158">
        <f>Table1[[#This Row],[Closing Hour]]-Table1[[#This Row],[Opening Hour]]</f>
        <v>17</v>
      </c>
      <c r="G9158" s="1">
        <v>0.22916666666666666</v>
      </c>
      <c r="H9158" s="1">
        <v>0.91666666666666663</v>
      </c>
      <c r="I9158" s="1">
        <v>0.6875</v>
      </c>
    </row>
    <row r="9159" spans="1:9" x14ac:dyDescent="0.2">
      <c r="A9159">
        <v>9407</v>
      </c>
      <c r="B9159" t="s">
        <v>9176</v>
      </c>
      <c r="C9159" t="s">
        <v>715</v>
      </c>
      <c r="D9159">
        <f>HOUR(Table1[[#This Row],[opening_times]])</f>
        <v>6</v>
      </c>
      <c r="E9159">
        <f>HOUR(Table1[[#This Row],[closing_times]])</f>
        <v>21</v>
      </c>
      <c r="F9159">
        <f>Table1[[#This Row],[Closing Hour]]-Table1[[#This Row],[Opening Hour]]</f>
        <v>15</v>
      </c>
      <c r="G9159" s="1">
        <v>0.25</v>
      </c>
      <c r="H9159" s="1">
        <v>0.875</v>
      </c>
      <c r="I9159" s="1">
        <v>0.625</v>
      </c>
    </row>
    <row r="9160" spans="1:9" x14ac:dyDescent="0.2">
      <c r="A9160">
        <v>9408</v>
      </c>
      <c r="B9160" t="s">
        <v>9177</v>
      </c>
      <c r="C9160" t="s">
        <v>715</v>
      </c>
      <c r="D9160">
        <f>HOUR(Table1[[#This Row],[opening_times]])</f>
        <v>6</v>
      </c>
      <c r="E9160">
        <f>HOUR(Table1[[#This Row],[closing_times]])</f>
        <v>22</v>
      </c>
      <c r="F9160">
        <f>Table1[[#This Row],[Closing Hour]]-Table1[[#This Row],[Opening Hour]]</f>
        <v>16</v>
      </c>
      <c r="G9160" s="1">
        <v>0.25</v>
      </c>
      <c r="H9160" s="1">
        <v>0.91666666666666663</v>
      </c>
      <c r="I9160" s="1">
        <v>0.66666666666666663</v>
      </c>
    </row>
    <row r="9161" spans="1:9" x14ac:dyDescent="0.2">
      <c r="A9161">
        <v>9409</v>
      </c>
      <c r="B9161" t="s">
        <v>9178</v>
      </c>
      <c r="C9161" t="s">
        <v>715</v>
      </c>
      <c r="D9161">
        <f>HOUR(Table1[[#This Row],[opening_times]])</f>
        <v>5</v>
      </c>
      <c r="E9161">
        <f>HOUR(Table1[[#This Row],[closing_times]])</f>
        <v>21</v>
      </c>
      <c r="F9161">
        <f>Table1[[#This Row],[Closing Hour]]-Table1[[#This Row],[Opening Hour]]</f>
        <v>16</v>
      </c>
      <c r="G9161" s="1">
        <v>0.22916666666666666</v>
      </c>
      <c r="H9161" s="1">
        <v>0.875</v>
      </c>
      <c r="I9161" s="1">
        <v>0.64583333333333337</v>
      </c>
    </row>
    <row r="9162" spans="1:9" x14ac:dyDescent="0.2">
      <c r="A9162">
        <v>9410</v>
      </c>
      <c r="B9162" t="s">
        <v>9179</v>
      </c>
      <c r="C9162" t="s">
        <v>715</v>
      </c>
      <c r="D9162">
        <f>HOUR(Table1[[#This Row],[opening_times]])</f>
        <v>5</v>
      </c>
      <c r="E9162">
        <f>HOUR(Table1[[#This Row],[closing_times]])</f>
        <v>22</v>
      </c>
      <c r="F9162">
        <f>Table1[[#This Row],[Closing Hour]]-Table1[[#This Row],[Opening Hour]]</f>
        <v>17</v>
      </c>
      <c r="G9162" s="1">
        <v>0.22916666666666666</v>
      </c>
      <c r="H9162" s="1">
        <v>0.91666666666666663</v>
      </c>
      <c r="I9162" s="1">
        <v>0.6875</v>
      </c>
    </row>
    <row r="9163" spans="1:9" x14ac:dyDescent="0.2">
      <c r="A9163">
        <v>9411</v>
      </c>
      <c r="B9163" t="s">
        <v>9180</v>
      </c>
      <c r="C9163" t="s">
        <v>715</v>
      </c>
      <c r="D9163">
        <f>HOUR(Table1[[#This Row],[opening_times]])</f>
        <v>8</v>
      </c>
      <c r="E9163">
        <f>HOUR(Table1[[#This Row],[closing_times]])</f>
        <v>21</v>
      </c>
      <c r="F9163">
        <f>Table1[[#This Row],[Closing Hour]]-Table1[[#This Row],[Opening Hour]]</f>
        <v>13</v>
      </c>
      <c r="G9163" s="1">
        <v>0.33333333333333331</v>
      </c>
      <c r="H9163" s="1">
        <v>0.875</v>
      </c>
      <c r="I9163" s="1">
        <v>0.54166666666666663</v>
      </c>
    </row>
    <row r="9164" spans="1:9" x14ac:dyDescent="0.2">
      <c r="A9164">
        <v>9412</v>
      </c>
      <c r="B9164" t="s">
        <v>9181</v>
      </c>
      <c r="C9164" t="s">
        <v>715</v>
      </c>
      <c r="D9164">
        <f>HOUR(Table1[[#This Row],[opening_times]])</f>
        <v>6</v>
      </c>
      <c r="E9164">
        <f>HOUR(Table1[[#This Row],[closing_times]])</f>
        <v>21</v>
      </c>
      <c r="F9164">
        <f>Table1[[#This Row],[Closing Hour]]-Table1[[#This Row],[Opening Hour]]</f>
        <v>15</v>
      </c>
      <c r="G9164" s="1">
        <v>0.25</v>
      </c>
      <c r="H9164" s="1">
        <v>0.875</v>
      </c>
      <c r="I9164" s="1">
        <v>0.625</v>
      </c>
    </row>
    <row r="9165" spans="1:9" x14ac:dyDescent="0.2">
      <c r="A9165">
        <v>9413</v>
      </c>
      <c r="B9165" t="s">
        <v>9182</v>
      </c>
      <c r="C9165" t="s">
        <v>715</v>
      </c>
      <c r="D9165">
        <f>HOUR(Table1[[#This Row],[opening_times]])</f>
        <v>8</v>
      </c>
      <c r="E9165">
        <f>HOUR(Table1[[#This Row],[closing_times]])</f>
        <v>20</v>
      </c>
      <c r="F9165">
        <f>Table1[[#This Row],[Closing Hour]]-Table1[[#This Row],[Opening Hour]]</f>
        <v>12</v>
      </c>
      <c r="G9165" s="1">
        <v>0.33333333333333331</v>
      </c>
      <c r="H9165" s="1">
        <v>0.83333333333333337</v>
      </c>
      <c r="I9165" s="1">
        <v>0.5</v>
      </c>
    </row>
    <row r="9166" spans="1:9" x14ac:dyDescent="0.2">
      <c r="A9166">
        <v>9414</v>
      </c>
      <c r="B9166" t="s">
        <v>9183</v>
      </c>
      <c r="C9166" t="s">
        <v>715</v>
      </c>
      <c r="D9166">
        <f>HOUR(Table1[[#This Row],[opening_times]])</f>
        <v>11</v>
      </c>
      <c r="E9166">
        <f>HOUR(Table1[[#This Row],[closing_times]])</f>
        <v>20</v>
      </c>
      <c r="F9166">
        <f>Table1[[#This Row],[Closing Hour]]-Table1[[#This Row],[Opening Hour]]</f>
        <v>9</v>
      </c>
      <c r="G9166" s="1">
        <v>0.45833333333333331</v>
      </c>
      <c r="H9166" s="1">
        <v>0.83333333333333337</v>
      </c>
      <c r="I9166" s="1">
        <v>0.375</v>
      </c>
    </row>
    <row r="9167" spans="1:9" x14ac:dyDescent="0.2">
      <c r="A9167">
        <v>9415</v>
      </c>
      <c r="B9167" t="s">
        <v>9184</v>
      </c>
      <c r="C9167" t="s">
        <v>715</v>
      </c>
      <c r="D9167">
        <f>HOUR(Table1[[#This Row],[opening_times]])</f>
        <v>11</v>
      </c>
      <c r="E9167">
        <f>HOUR(Table1[[#This Row],[closing_times]])</f>
        <v>20</v>
      </c>
      <c r="F9167">
        <f>Table1[[#This Row],[Closing Hour]]-Table1[[#This Row],[Opening Hour]]</f>
        <v>9</v>
      </c>
      <c r="G9167" s="1">
        <v>0.45833333333333331</v>
      </c>
      <c r="H9167" s="1">
        <v>0.83333333333333337</v>
      </c>
      <c r="I9167" s="1">
        <v>0.375</v>
      </c>
    </row>
    <row r="9168" spans="1:9" x14ac:dyDescent="0.2">
      <c r="A9168">
        <v>9416</v>
      </c>
      <c r="B9168" t="s">
        <v>9185</v>
      </c>
      <c r="C9168" t="s">
        <v>715</v>
      </c>
      <c r="D9168">
        <f>HOUR(Table1[[#This Row],[opening_times]])</f>
        <v>6</v>
      </c>
      <c r="E9168">
        <f>HOUR(Table1[[#This Row],[closing_times]])</f>
        <v>19</v>
      </c>
      <c r="F9168">
        <f>Table1[[#This Row],[Closing Hour]]-Table1[[#This Row],[Opening Hour]]</f>
        <v>13</v>
      </c>
      <c r="G9168" s="1">
        <v>0.25</v>
      </c>
      <c r="H9168" s="1">
        <v>0.79166666666666663</v>
      </c>
      <c r="I9168" s="1">
        <v>0.54166666666666663</v>
      </c>
    </row>
    <row r="9169" spans="1:9" x14ac:dyDescent="0.2">
      <c r="A9169">
        <v>9417</v>
      </c>
      <c r="B9169" t="s">
        <v>9186</v>
      </c>
      <c r="C9169" t="s">
        <v>715</v>
      </c>
      <c r="D9169">
        <f>HOUR(Table1[[#This Row],[opening_times]])</f>
        <v>5</v>
      </c>
      <c r="E9169">
        <f>HOUR(Table1[[#This Row],[closing_times]])</f>
        <v>22</v>
      </c>
      <c r="F9169">
        <f>Table1[[#This Row],[Closing Hour]]-Table1[[#This Row],[Opening Hour]]</f>
        <v>17</v>
      </c>
      <c r="G9169" s="1">
        <v>0.22916666666666666</v>
      </c>
      <c r="H9169" s="1">
        <v>0.91666666666666663</v>
      </c>
      <c r="I9169" s="1">
        <v>0.6875</v>
      </c>
    </row>
    <row r="9170" spans="1:9" x14ac:dyDescent="0.2">
      <c r="A9170">
        <v>9418</v>
      </c>
      <c r="B9170" t="s">
        <v>9187</v>
      </c>
      <c r="C9170" t="s">
        <v>715</v>
      </c>
      <c r="D9170">
        <f>HOUR(Table1[[#This Row],[opening_times]])</f>
        <v>5</v>
      </c>
      <c r="E9170">
        <f>HOUR(Table1[[#This Row],[closing_times]])</f>
        <v>18</v>
      </c>
      <c r="F9170">
        <f>Table1[[#This Row],[Closing Hour]]-Table1[[#This Row],[Opening Hour]]</f>
        <v>13</v>
      </c>
      <c r="G9170" s="1">
        <v>0.22916666666666666</v>
      </c>
      <c r="H9170" s="1">
        <v>0.75</v>
      </c>
      <c r="I9170" s="1">
        <v>0.52083333333333337</v>
      </c>
    </row>
    <row r="9171" spans="1:9" x14ac:dyDescent="0.2">
      <c r="A9171">
        <v>9419</v>
      </c>
      <c r="B9171" t="s">
        <v>9188</v>
      </c>
      <c r="C9171" t="s">
        <v>715</v>
      </c>
      <c r="D9171">
        <f>HOUR(Table1[[#This Row],[opening_times]])</f>
        <v>5</v>
      </c>
      <c r="E9171">
        <f>HOUR(Table1[[#This Row],[closing_times]])</f>
        <v>21</v>
      </c>
      <c r="F9171">
        <f>Table1[[#This Row],[Closing Hour]]-Table1[[#This Row],[Opening Hour]]</f>
        <v>16</v>
      </c>
      <c r="G9171" s="1">
        <v>0.22916666666666666</v>
      </c>
      <c r="H9171" s="1">
        <v>0.875</v>
      </c>
      <c r="I9171" s="1">
        <v>0.64583333333333337</v>
      </c>
    </row>
    <row r="9172" spans="1:9" x14ac:dyDescent="0.2">
      <c r="A9172">
        <v>9420</v>
      </c>
      <c r="B9172" t="s">
        <v>9189</v>
      </c>
      <c r="C9172" t="s">
        <v>715</v>
      </c>
      <c r="D9172">
        <f>HOUR(Table1[[#This Row],[opening_times]])</f>
        <v>6</v>
      </c>
      <c r="E9172">
        <f>HOUR(Table1[[#This Row],[closing_times]])</f>
        <v>20</v>
      </c>
      <c r="F9172">
        <f>Table1[[#This Row],[Closing Hour]]-Table1[[#This Row],[Opening Hour]]</f>
        <v>14</v>
      </c>
      <c r="G9172" s="1">
        <v>0.25</v>
      </c>
      <c r="H9172" s="1">
        <v>0.83333333333333337</v>
      </c>
      <c r="I9172" s="1">
        <v>0.58333333333333337</v>
      </c>
    </row>
    <row r="9173" spans="1:9" x14ac:dyDescent="0.2">
      <c r="A9173">
        <v>9421</v>
      </c>
      <c r="B9173" t="s">
        <v>9190</v>
      </c>
      <c r="C9173" t="s">
        <v>715</v>
      </c>
      <c r="D9173">
        <f>HOUR(Table1[[#This Row],[opening_times]])</f>
        <v>5</v>
      </c>
      <c r="E9173">
        <f>HOUR(Table1[[#This Row],[closing_times]])</f>
        <v>21</v>
      </c>
      <c r="F9173">
        <f>Table1[[#This Row],[Closing Hour]]-Table1[[#This Row],[Opening Hour]]</f>
        <v>16</v>
      </c>
      <c r="G9173" s="1">
        <v>0.22916666666666666</v>
      </c>
      <c r="H9173" s="1">
        <v>0.875</v>
      </c>
      <c r="I9173" s="1">
        <v>0.64583333333333337</v>
      </c>
    </row>
    <row r="9174" spans="1:9" x14ac:dyDescent="0.2">
      <c r="A9174">
        <v>9422</v>
      </c>
      <c r="B9174" t="s">
        <v>9191</v>
      </c>
      <c r="C9174" t="s">
        <v>715</v>
      </c>
      <c r="D9174">
        <f>HOUR(Table1[[#This Row],[opening_times]])</f>
        <v>5</v>
      </c>
      <c r="E9174">
        <f>HOUR(Table1[[#This Row],[closing_times]])</f>
        <v>20</v>
      </c>
      <c r="F9174">
        <f>Table1[[#This Row],[Closing Hour]]-Table1[[#This Row],[Opening Hour]]</f>
        <v>15</v>
      </c>
      <c r="G9174" s="1">
        <v>0.22916666666666666</v>
      </c>
      <c r="H9174" s="1">
        <v>0.83333333333333337</v>
      </c>
      <c r="I9174" s="1">
        <v>0.60416666666666663</v>
      </c>
    </row>
    <row r="9175" spans="1:9" x14ac:dyDescent="0.2">
      <c r="A9175">
        <v>9423</v>
      </c>
      <c r="B9175" t="s">
        <v>9192</v>
      </c>
      <c r="C9175" t="s">
        <v>715</v>
      </c>
      <c r="D9175">
        <f>HOUR(Table1[[#This Row],[opening_times]])</f>
        <v>6</v>
      </c>
      <c r="E9175">
        <f>HOUR(Table1[[#This Row],[closing_times]])</f>
        <v>19</v>
      </c>
      <c r="F9175">
        <f>Table1[[#This Row],[Closing Hour]]-Table1[[#This Row],[Opening Hour]]</f>
        <v>13</v>
      </c>
      <c r="G9175" s="1">
        <v>0.25</v>
      </c>
      <c r="H9175" s="1">
        <v>0.79166666666666663</v>
      </c>
      <c r="I9175" s="1">
        <v>0.54166666666666663</v>
      </c>
    </row>
    <row r="9176" spans="1:9" x14ac:dyDescent="0.2">
      <c r="A9176">
        <v>9424</v>
      </c>
      <c r="B9176" t="s">
        <v>9193</v>
      </c>
      <c r="C9176" t="s">
        <v>715</v>
      </c>
      <c r="D9176">
        <f>HOUR(Table1[[#This Row],[opening_times]])</f>
        <v>5</v>
      </c>
      <c r="E9176">
        <f>HOUR(Table1[[#This Row],[closing_times]])</f>
        <v>20</v>
      </c>
      <c r="F9176">
        <f>Table1[[#This Row],[Closing Hour]]-Table1[[#This Row],[Opening Hour]]</f>
        <v>15</v>
      </c>
      <c r="G9176" s="1">
        <v>0.22916666666666666</v>
      </c>
      <c r="H9176" s="1">
        <v>0.83333333333333337</v>
      </c>
      <c r="I9176" s="1">
        <v>0.60416666666666663</v>
      </c>
    </row>
    <row r="9177" spans="1:9" x14ac:dyDescent="0.2">
      <c r="A9177">
        <v>9425</v>
      </c>
      <c r="B9177" t="s">
        <v>9194</v>
      </c>
      <c r="C9177" t="s">
        <v>715</v>
      </c>
      <c r="D9177">
        <f>HOUR(Table1[[#This Row],[opening_times]])</f>
        <v>4</v>
      </c>
      <c r="E9177">
        <f>HOUR(Table1[[#This Row],[closing_times]])</f>
        <v>20</v>
      </c>
      <c r="F9177">
        <f>Table1[[#This Row],[Closing Hour]]-Table1[[#This Row],[Opening Hour]]</f>
        <v>16</v>
      </c>
      <c r="G9177" s="1">
        <v>0.1875</v>
      </c>
      <c r="H9177" s="1">
        <v>0.83333333333333337</v>
      </c>
      <c r="I9177" s="1">
        <v>0.64583333333333337</v>
      </c>
    </row>
    <row r="9178" spans="1:9" x14ac:dyDescent="0.2">
      <c r="A9178">
        <v>9426</v>
      </c>
      <c r="B9178" t="s">
        <v>9195</v>
      </c>
      <c r="C9178" t="s">
        <v>715</v>
      </c>
      <c r="D9178">
        <f>HOUR(Table1[[#This Row],[opening_times]])</f>
        <v>5</v>
      </c>
      <c r="E9178">
        <f>HOUR(Table1[[#This Row],[closing_times]])</f>
        <v>20</v>
      </c>
      <c r="F9178">
        <f>Table1[[#This Row],[Closing Hour]]-Table1[[#This Row],[Opening Hour]]</f>
        <v>15</v>
      </c>
      <c r="G9178" s="1">
        <v>0.20833333333333334</v>
      </c>
      <c r="H9178" s="1">
        <v>0.83333333333333337</v>
      </c>
      <c r="I9178" s="1">
        <v>0.625</v>
      </c>
    </row>
    <row r="9179" spans="1:9" x14ac:dyDescent="0.2">
      <c r="A9179">
        <v>9427</v>
      </c>
      <c r="B9179" t="s">
        <v>9196</v>
      </c>
      <c r="C9179" t="s">
        <v>715</v>
      </c>
      <c r="D9179">
        <f>HOUR(Table1[[#This Row],[opening_times]])</f>
        <v>5</v>
      </c>
      <c r="E9179">
        <f>HOUR(Table1[[#This Row],[closing_times]])</f>
        <v>20</v>
      </c>
      <c r="F9179">
        <f>Table1[[#This Row],[Closing Hour]]-Table1[[#This Row],[Opening Hour]]</f>
        <v>15</v>
      </c>
      <c r="G9179" s="1">
        <v>0.20833333333333334</v>
      </c>
      <c r="H9179" s="1">
        <v>0.83333333333333337</v>
      </c>
      <c r="I9179" s="1">
        <v>0.625</v>
      </c>
    </row>
    <row r="9180" spans="1:9" x14ac:dyDescent="0.2">
      <c r="A9180">
        <v>9428</v>
      </c>
      <c r="B9180" t="s">
        <v>9197</v>
      </c>
      <c r="C9180" t="s">
        <v>715</v>
      </c>
      <c r="D9180">
        <f>HOUR(Table1[[#This Row],[opening_times]])</f>
        <v>7</v>
      </c>
      <c r="E9180">
        <f>HOUR(Table1[[#This Row],[closing_times]])</f>
        <v>21</v>
      </c>
      <c r="F9180">
        <f>Table1[[#This Row],[Closing Hour]]-Table1[[#This Row],[Opening Hour]]</f>
        <v>14</v>
      </c>
      <c r="G9180" s="1">
        <v>0.29166666666666669</v>
      </c>
      <c r="H9180" s="1">
        <v>0.875</v>
      </c>
      <c r="I9180" s="1">
        <v>0.58333333333333337</v>
      </c>
    </row>
    <row r="9181" spans="1:9" x14ac:dyDescent="0.2">
      <c r="A9181">
        <v>9429</v>
      </c>
      <c r="B9181" t="s">
        <v>9198</v>
      </c>
      <c r="C9181" t="s">
        <v>715</v>
      </c>
      <c r="D9181">
        <f>HOUR(Table1[[#This Row],[opening_times]])</f>
        <v>6</v>
      </c>
      <c r="E9181">
        <f>HOUR(Table1[[#This Row],[closing_times]])</f>
        <v>20</v>
      </c>
      <c r="F9181">
        <f>Table1[[#This Row],[Closing Hour]]-Table1[[#This Row],[Opening Hour]]</f>
        <v>14</v>
      </c>
      <c r="G9181" s="1">
        <v>0.25</v>
      </c>
      <c r="H9181" s="1">
        <v>0.83333333333333337</v>
      </c>
      <c r="I9181" s="1">
        <v>0.58333333333333337</v>
      </c>
    </row>
    <row r="9182" spans="1:9" x14ac:dyDescent="0.2">
      <c r="A9182">
        <v>9430</v>
      </c>
      <c r="B9182" t="s">
        <v>9199</v>
      </c>
      <c r="C9182" t="s">
        <v>715</v>
      </c>
      <c r="D9182">
        <f>HOUR(Table1[[#This Row],[opening_times]])</f>
        <v>5</v>
      </c>
      <c r="E9182">
        <f>HOUR(Table1[[#This Row],[closing_times]])</f>
        <v>20</v>
      </c>
      <c r="F9182">
        <f>Table1[[#This Row],[Closing Hour]]-Table1[[#This Row],[Opening Hour]]</f>
        <v>15</v>
      </c>
      <c r="G9182" s="1">
        <v>0.20833333333333334</v>
      </c>
      <c r="H9182" s="1">
        <v>0.83333333333333337</v>
      </c>
      <c r="I9182" s="1">
        <v>0.625</v>
      </c>
    </row>
    <row r="9183" spans="1:9" x14ac:dyDescent="0.2">
      <c r="A9183">
        <v>9431</v>
      </c>
      <c r="B9183" t="s">
        <v>9200</v>
      </c>
      <c r="C9183" t="s">
        <v>715</v>
      </c>
      <c r="D9183">
        <f>HOUR(Table1[[#This Row],[opening_times]])</f>
        <v>5</v>
      </c>
      <c r="E9183">
        <f>HOUR(Table1[[#This Row],[closing_times]])</f>
        <v>20</v>
      </c>
      <c r="F9183">
        <f>Table1[[#This Row],[Closing Hour]]-Table1[[#This Row],[Opening Hour]]</f>
        <v>15</v>
      </c>
      <c r="G9183" s="1">
        <v>0.20833333333333334</v>
      </c>
      <c r="H9183" s="1">
        <v>0.83333333333333337</v>
      </c>
      <c r="I9183" s="1">
        <v>0.625</v>
      </c>
    </row>
    <row r="9184" spans="1:9" x14ac:dyDescent="0.2">
      <c r="A9184">
        <v>9432</v>
      </c>
      <c r="B9184" t="s">
        <v>9201</v>
      </c>
      <c r="C9184" t="s">
        <v>715</v>
      </c>
      <c r="D9184">
        <f>HOUR(Table1[[#This Row],[opening_times]])</f>
        <v>8</v>
      </c>
      <c r="E9184">
        <f>HOUR(Table1[[#This Row],[closing_times]])</f>
        <v>20</v>
      </c>
      <c r="F9184">
        <f>Table1[[#This Row],[Closing Hour]]-Table1[[#This Row],[Opening Hour]]</f>
        <v>12</v>
      </c>
      <c r="G9184" s="1">
        <v>0.33333333333333331</v>
      </c>
      <c r="H9184" s="1">
        <v>0.83333333333333337</v>
      </c>
      <c r="I9184" s="1">
        <v>0.5</v>
      </c>
    </row>
    <row r="9185" spans="1:9" x14ac:dyDescent="0.2">
      <c r="A9185">
        <v>9433</v>
      </c>
      <c r="B9185" t="s">
        <v>9202</v>
      </c>
      <c r="C9185" t="s">
        <v>715</v>
      </c>
      <c r="D9185">
        <f>HOUR(Table1[[#This Row],[opening_times]])</f>
        <v>4</v>
      </c>
      <c r="E9185">
        <f>HOUR(Table1[[#This Row],[closing_times]])</f>
        <v>19</v>
      </c>
      <c r="F9185">
        <f>Table1[[#This Row],[Closing Hour]]-Table1[[#This Row],[Opening Hour]]</f>
        <v>15</v>
      </c>
      <c r="G9185" s="1">
        <v>0.1875</v>
      </c>
      <c r="H9185" s="1">
        <v>0.79166666666666663</v>
      </c>
      <c r="I9185" s="1">
        <v>0.60416666666666663</v>
      </c>
    </row>
    <row r="9186" spans="1:9" x14ac:dyDescent="0.2">
      <c r="A9186">
        <v>9434</v>
      </c>
      <c r="B9186" t="s">
        <v>9203</v>
      </c>
      <c r="C9186" t="s">
        <v>715</v>
      </c>
      <c r="D9186">
        <f>HOUR(Table1[[#This Row],[opening_times]])</f>
        <v>5</v>
      </c>
      <c r="E9186">
        <f>HOUR(Table1[[#This Row],[closing_times]])</f>
        <v>20</v>
      </c>
      <c r="F9186">
        <f>Table1[[#This Row],[Closing Hour]]-Table1[[#This Row],[Opening Hour]]</f>
        <v>15</v>
      </c>
      <c r="G9186" s="1">
        <v>0.20833333333333334</v>
      </c>
      <c r="H9186" s="1">
        <v>0.83333333333333337</v>
      </c>
      <c r="I9186" s="1">
        <v>0.625</v>
      </c>
    </row>
    <row r="9187" spans="1:9" x14ac:dyDescent="0.2">
      <c r="A9187">
        <v>9435</v>
      </c>
      <c r="B9187" t="s">
        <v>9204</v>
      </c>
      <c r="C9187" t="s">
        <v>715</v>
      </c>
      <c r="D9187">
        <f>HOUR(Table1[[#This Row],[opening_times]])</f>
        <v>4</v>
      </c>
      <c r="E9187">
        <f>HOUR(Table1[[#This Row],[closing_times]])</f>
        <v>23</v>
      </c>
      <c r="F9187">
        <f>Table1[[#This Row],[Closing Hour]]-Table1[[#This Row],[Opening Hour]]</f>
        <v>19</v>
      </c>
      <c r="G9187" s="1">
        <v>0.1875</v>
      </c>
      <c r="H9187" s="1">
        <v>0.97916666666666663</v>
      </c>
      <c r="I9187" s="1">
        <v>0.79166666666666663</v>
      </c>
    </row>
    <row r="9188" spans="1:9" x14ac:dyDescent="0.2">
      <c r="A9188">
        <v>9436</v>
      </c>
      <c r="B9188" t="s">
        <v>9205</v>
      </c>
      <c r="C9188" t="s">
        <v>715</v>
      </c>
      <c r="D9188">
        <f>HOUR(Table1[[#This Row],[opening_times]])</f>
        <v>6</v>
      </c>
      <c r="E9188">
        <f>HOUR(Table1[[#This Row],[closing_times]])</f>
        <v>20</v>
      </c>
      <c r="F9188">
        <f>Table1[[#This Row],[Closing Hour]]-Table1[[#This Row],[Opening Hour]]</f>
        <v>14</v>
      </c>
      <c r="G9188" s="1">
        <v>0.25</v>
      </c>
      <c r="H9188" s="1">
        <v>0.83333333333333337</v>
      </c>
      <c r="I9188" s="1">
        <v>0.58333333333333337</v>
      </c>
    </row>
    <row r="9189" spans="1:9" x14ac:dyDescent="0.2">
      <c r="A9189">
        <v>9437</v>
      </c>
      <c r="B9189" t="s">
        <v>9206</v>
      </c>
      <c r="C9189" t="s">
        <v>715</v>
      </c>
      <c r="D9189">
        <f>HOUR(Table1[[#This Row],[opening_times]])</f>
        <v>4</v>
      </c>
      <c r="E9189">
        <f>HOUR(Table1[[#This Row],[closing_times]])</f>
        <v>18</v>
      </c>
      <c r="F9189">
        <f>Table1[[#This Row],[Closing Hour]]-Table1[[#This Row],[Opening Hour]]</f>
        <v>14</v>
      </c>
      <c r="G9189" s="1">
        <v>0.1875</v>
      </c>
      <c r="H9189" s="1">
        <v>0.77083333333333337</v>
      </c>
      <c r="I9189" s="1">
        <v>0.58333333333333337</v>
      </c>
    </row>
    <row r="9190" spans="1:9" x14ac:dyDescent="0.2">
      <c r="A9190">
        <v>9438</v>
      </c>
      <c r="B9190" t="s">
        <v>9207</v>
      </c>
      <c r="C9190" t="s">
        <v>715</v>
      </c>
      <c r="D9190">
        <f>HOUR(Table1[[#This Row],[opening_times]])</f>
        <v>8</v>
      </c>
      <c r="E9190">
        <f>HOUR(Table1[[#This Row],[closing_times]])</f>
        <v>21</v>
      </c>
      <c r="F9190">
        <f>Table1[[#This Row],[Closing Hour]]-Table1[[#This Row],[Opening Hour]]</f>
        <v>13</v>
      </c>
      <c r="G9190" s="1">
        <v>0.33333333333333331</v>
      </c>
      <c r="H9190" s="1">
        <v>0.875</v>
      </c>
      <c r="I9190" s="1">
        <v>0.54166666666666663</v>
      </c>
    </row>
    <row r="9191" spans="1:9" x14ac:dyDescent="0.2">
      <c r="A9191">
        <v>9439</v>
      </c>
      <c r="B9191" t="s">
        <v>9208</v>
      </c>
      <c r="C9191" t="s">
        <v>715</v>
      </c>
      <c r="D9191">
        <f>HOUR(Table1[[#This Row],[opening_times]])</f>
        <v>5</v>
      </c>
      <c r="E9191">
        <f>HOUR(Table1[[#This Row],[closing_times]])</f>
        <v>20</v>
      </c>
      <c r="F9191">
        <f>Table1[[#This Row],[Closing Hour]]-Table1[[#This Row],[Opening Hour]]</f>
        <v>15</v>
      </c>
      <c r="G9191" s="1">
        <v>0.20833333333333334</v>
      </c>
      <c r="H9191" s="1">
        <v>0.83333333333333337</v>
      </c>
      <c r="I9191" s="1">
        <v>0.625</v>
      </c>
    </row>
    <row r="9192" spans="1:9" x14ac:dyDescent="0.2">
      <c r="A9192">
        <v>9440</v>
      </c>
      <c r="B9192" t="s">
        <v>9209</v>
      </c>
      <c r="C9192" t="s">
        <v>715</v>
      </c>
      <c r="D9192">
        <f>HOUR(Table1[[#This Row],[opening_times]])</f>
        <v>5</v>
      </c>
      <c r="E9192">
        <f>HOUR(Table1[[#This Row],[closing_times]])</f>
        <v>21</v>
      </c>
      <c r="F9192">
        <f>Table1[[#This Row],[Closing Hour]]-Table1[[#This Row],[Opening Hour]]</f>
        <v>16</v>
      </c>
      <c r="G9192" s="1">
        <v>0.22916666666666666</v>
      </c>
      <c r="H9192" s="1">
        <v>0.875</v>
      </c>
      <c r="I9192" s="1">
        <v>0.64583333333333337</v>
      </c>
    </row>
    <row r="9193" spans="1:9" x14ac:dyDescent="0.2">
      <c r="A9193">
        <v>9441</v>
      </c>
      <c r="B9193" t="s">
        <v>9210</v>
      </c>
      <c r="C9193" t="s">
        <v>715</v>
      </c>
      <c r="D9193">
        <f>HOUR(Table1[[#This Row],[opening_times]])</f>
        <v>4</v>
      </c>
      <c r="E9193">
        <f>HOUR(Table1[[#This Row],[closing_times]])</f>
        <v>20</v>
      </c>
      <c r="F9193">
        <f>Table1[[#This Row],[Closing Hour]]-Table1[[#This Row],[Opening Hour]]</f>
        <v>16</v>
      </c>
      <c r="G9193" s="1">
        <v>0.1875</v>
      </c>
      <c r="H9193" s="1">
        <v>0.83333333333333337</v>
      </c>
      <c r="I9193" s="1">
        <v>0.64583333333333337</v>
      </c>
    </row>
    <row r="9194" spans="1:9" x14ac:dyDescent="0.2">
      <c r="A9194">
        <v>9442</v>
      </c>
      <c r="B9194" t="s">
        <v>9211</v>
      </c>
      <c r="C9194" t="s">
        <v>715</v>
      </c>
      <c r="D9194">
        <f>HOUR(Table1[[#This Row],[opening_times]])</f>
        <v>6</v>
      </c>
      <c r="E9194">
        <f>HOUR(Table1[[#This Row],[closing_times]])</f>
        <v>19</v>
      </c>
      <c r="F9194">
        <f>Table1[[#This Row],[Closing Hour]]-Table1[[#This Row],[Opening Hour]]</f>
        <v>13</v>
      </c>
      <c r="G9194" s="1">
        <v>0.25</v>
      </c>
      <c r="H9194" s="1">
        <v>0.79166666666666663</v>
      </c>
      <c r="I9194" s="1">
        <v>0.54166666666666663</v>
      </c>
    </row>
    <row r="9195" spans="1:9" x14ac:dyDescent="0.2">
      <c r="A9195">
        <v>9443</v>
      </c>
      <c r="B9195" t="s">
        <v>9212</v>
      </c>
      <c r="C9195" t="s">
        <v>715</v>
      </c>
      <c r="D9195">
        <f>HOUR(Table1[[#This Row],[opening_times]])</f>
        <v>5</v>
      </c>
      <c r="E9195">
        <f>HOUR(Table1[[#This Row],[closing_times]])</f>
        <v>16</v>
      </c>
      <c r="F9195">
        <f>Table1[[#This Row],[Closing Hour]]-Table1[[#This Row],[Opening Hour]]</f>
        <v>11</v>
      </c>
      <c r="G9195" s="1">
        <v>0.20833333333333334</v>
      </c>
      <c r="H9195" s="1">
        <v>0.66666666666666663</v>
      </c>
      <c r="I9195" s="1">
        <v>0.45833333333333331</v>
      </c>
    </row>
    <row r="9196" spans="1:9" x14ac:dyDescent="0.2">
      <c r="A9196">
        <v>9444</v>
      </c>
      <c r="B9196" t="s">
        <v>9213</v>
      </c>
      <c r="C9196" t="s">
        <v>715</v>
      </c>
      <c r="D9196">
        <f>HOUR(Table1[[#This Row],[opening_times]])</f>
        <v>6</v>
      </c>
      <c r="E9196">
        <f>HOUR(Table1[[#This Row],[closing_times]])</f>
        <v>20</v>
      </c>
      <c r="F9196">
        <f>Table1[[#This Row],[Closing Hour]]-Table1[[#This Row],[Opening Hour]]</f>
        <v>14</v>
      </c>
      <c r="G9196" s="1">
        <v>0.25</v>
      </c>
      <c r="H9196" s="1">
        <v>0.83333333333333337</v>
      </c>
      <c r="I9196" s="1">
        <v>0.58333333333333337</v>
      </c>
    </row>
    <row r="9197" spans="1:9" x14ac:dyDescent="0.2">
      <c r="A9197">
        <v>9445</v>
      </c>
      <c r="B9197" t="s">
        <v>9214</v>
      </c>
      <c r="C9197" t="s">
        <v>715</v>
      </c>
      <c r="D9197">
        <f>HOUR(Table1[[#This Row],[opening_times]])</f>
        <v>6</v>
      </c>
      <c r="E9197">
        <f>HOUR(Table1[[#This Row],[closing_times]])</f>
        <v>16</v>
      </c>
      <c r="F9197">
        <f>Table1[[#This Row],[Closing Hour]]-Table1[[#This Row],[Opening Hour]]</f>
        <v>10</v>
      </c>
      <c r="G9197" s="1">
        <v>0.25</v>
      </c>
      <c r="H9197" s="1">
        <v>0.66666666666666663</v>
      </c>
      <c r="I9197" s="1">
        <v>0.41666666666666669</v>
      </c>
    </row>
    <row r="9198" spans="1:9" x14ac:dyDescent="0.2">
      <c r="A9198">
        <v>9446</v>
      </c>
      <c r="B9198" t="s">
        <v>9215</v>
      </c>
      <c r="C9198" t="s">
        <v>715</v>
      </c>
      <c r="D9198">
        <f>HOUR(Table1[[#This Row],[opening_times]])</f>
        <v>5</v>
      </c>
      <c r="E9198">
        <f>HOUR(Table1[[#This Row],[closing_times]])</f>
        <v>20</v>
      </c>
      <c r="F9198">
        <f>Table1[[#This Row],[Closing Hour]]-Table1[[#This Row],[Opening Hour]]</f>
        <v>15</v>
      </c>
      <c r="G9198" s="1">
        <v>0.20833333333333334</v>
      </c>
      <c r="H9198" s="1">
        <v>0.83333333333333337</v>
      </c>
      <c r="I9198" s="1">
        <v>0.625</v>
      </c>
    </row>
    <row r="9199" spans="1:9" x14ac:dyDescent="0.2">
      <c r="A9199">
        <v>9447</v>
      </c>
      <c r="B9199" t="s">
        <v>9216</v>
      </c>
      <c r="C9199" t="s">
        <v>715</v>
      </c>
      <c r="D9199">
        <f>HOUR(Table1[[#This Row],[opening_times]])</f>
        <v>6</v>
      </c>
      <c r="E9199">
        <f>HOUR(Table1[[#This Row],[closing_times]])</f>
        <v>12</v>
      </c>
      <c r="F9199">
        <f>Table1[[#This Row],[Closing Hour]]-Table1[[#This Row],[Opening Hour]]</f>
        <v>6</v>
      </c>
      <c r="G9199" s="1">
        <v>0.25</v>
      </c>
      <c r="H9199" s="1">
        <v>0.5</v>
      </c>
      <c r="I9199" s="1">
        <v>0.25</v>
      </c>
    </row>
    <row r="9200" spans="1:9" x14ac:dyDescent="0.2">
      <c r="A9200">
        <v>9448</v>
      </c>
      <c r="B9200" t="s">
        <v>9217</v>
      </c>
      <c r="C9200" t="s">
        <v>715</v>
      </c>
      <c r="D9200">
        <f>HOUR(Table1[[#This Row],[opening_times]])</f>
        <v>5</v>
      </c>
      <c r="E9200">
        <f>HOUR(Table1[[#This Row],[closing_times]])</f>
        <v>20</v>
      </c>
      <c r="F9200">
        <f>Table1[[#This Row],[Closing Hour]]-Table1[[#This Row],[Opening Hour]]</f>
        <v>15</v>
      </c>
      <c r="G9200" s="1">
        <v>0.20833333333333334</v>
      </c>
      <c r="H9200" s="1">
        <v>0.83333333333333337</v>
      </c>
      <c r="I9200" s="1">
        <v>0.625</v>
      </c>
    </row>
    <row r="9201" spans="1:9" x14ac:dyDescent="0.2">
      <c r="A9201">
        <v>9449</v>
      </c>
      <c r="B9201" t="s">
        <v>9218</v>
      </c>
      <c r="C9201" t="s">
        <v>715</v>
      </c>
      <c r="D9201">
        <f>HOUR(Table1[[#This Row],[opening_times]])</f>
        <v>6</v>
      </c>
      <c r="E9201">
        <f>HOUR(Table1[[#This Row],[closing_times]])</f>
        <v>21</v>
      </c>
      <c r="F9201">
        <f>Table1[[#This Row],[Closing Hour]]-Table1[[#This Row],[Opening Hour]]</f>
        <v>15</v>
      </c>
      <c r="G9201" s="1">
        <v>0.25</v>
      </c>
      <c r="H9201" s="1">
        <v>0.875</v>
      </c>
      <c r="I9201" s="1">
        <v>0.625</v>
      </c>
    </row>
    <row r="9202" spans="1:9" x14ac:dyDescent="0.2">
      <c r="A9202">
        <v>9450</v>
      </c>
      <c r="B9202" t="s">
        <v>9219</v>
      </c>
      <c r="C9202" t="s">
        <v>715</v>
      </c>
      <c r="D9202">
        <f>HOUR(Table1[[#This Row],[opening_times]])</f>
        <v>5</v>
      </c>
      <c r="E9202">
        <f>HOUR(Table1[[#This Row],[closing_times]])</f>
        <v>20</v>
      </c>
      <c r="F9202">
        <f>Table1[[#This Row],[Closing Hour]]-Table1[[#This Row],[Opening Hour]]</f>
        <v>15</v>
      </c>
      <c r="G9202" s="1">
        <v>0.20833333333333334</v>
      </c>
      <c r="H9202" s="1">
        <v>0.83333333333333337</v>
      </c>
      <c r="I9202" s="1">
        <v>0.625</v>
      </c>
    </row>
    <row r="9203" spans="1:9" x14ac:dyDescent="0.2">
      <c r="A9203">
        <v>9451</v>
      </c>
      <c r="B9203" t="s">
        <v>9220</v>
      </c>
      <c r="C9203" t="s">
        <v>715</v>
      </c>
      <c r="D9203">
        <f>HOUR(Table1[[#This Row],[opening_times]])</f>
        <v>4</v>
      </c>
      <c r="E9203">
        <f>HOUR(Table1[[#This Row],[closing_times]])</f>
        <v>23</v>
      </c>
      <c r="F9203">
        <f>Table1[[#This Row],[Closing Hour]]-Table1[[#This Row],[Opening Hour]]</f>
        <v>19</v>
      </c>
      <c r="G9203" s="1">
        <v>0.1875</v>
      </c>
      <c r="H9203" s="1">
        <v>0.95833333333333337</v>
      </c>
      <c r="I9203" s="1">
        <v>0.77083333333333337</v>
      </c>
    </row>
    <row r="9204" spans="1:9" x14ac:dyDescent="0.2">
      <c r="A9204">
        <v>9452</v>
      </c>
      <c r="B9204" t="s">
        <v>9221</v>
      </c>
      <c r="C9204" t="s">
        <v>715</v>
      </c>
      <c r="D9204">
        <f>HOUR(Table1[[#This Row],[opening_times]])</f>
        <v>4</v>
      </c>
      <c r="E9204">
        <f>HOUR(Table1[[#This Row],[closing_times]])</f>
        <v>20</v>
      </c>
      <c r="F9204">
        <f>Table1[[#This Row],[Closing Hour]]-Table1[[#This Row],[Opening Hour]]</f>
        <v>16</v>
      </c>
      <c r="G9204" s="1">
        <v>0.1875</v>
      </c>
      <c r="H9204" s="1">
        <v>0.85416666666666663</v>
      </c>
      <c r="I9204" s="1">
        <v>0.66666666666666663</v>
      </c>
    </row>
    <row r="9205" spans="1:9" x14ac:dyDescent="0.2">
      <c r="A9205">
        <v>9453</v>
      </c>
      <c r="B9205" t="s">
        <v>9222</v>
      </c>
      <c r="C9205" t="s">
        <v>715</v>
      </c>
      <c r="D9205">
        <f>HOUR(Table1[[#This Row],[opening_times]])</f>
        <v>5</v>
      </c>
      <c r="E9205">
        <f>HOUR(Table1[[#This Row],[closing_times]])</f>
        <v>21</v>
      </c>
      <c r="F9205">
        <f>Table1[[#This Row],[Closing Hour]]-Table1[[#This Row],[Opening Hour]]</f>
        <v>16</v>
      </c>
      <c r="G9205" s="1">
        <v>0.20833333333333334</v>
      </c>
      <c r="H9205" s="1">
        <v>0.89583333333333337</v>
      </c>
      <c r="I9205" s="1">
        <v>0.6875</v>
      </c>
    </row>
    <row r="9206" spans="1:9" x14ac:dyDescent="0.2">
      <c r="A9206">
        <v>9454</v>
      </c>
      <c r="B9206" t="s">
        <v>9223</v>
      </c>
      <c r="C9206" t="s">
        <v>715</v>
      </c>
      <c r="D9206">
        <f>HOUR(Table1[[#This Row],[opening_times]])</f>
        <v>4</v>
      </c>
      <c r="E9206">
        <f>HOUR(Table1[[#This Row],[closing_times]])</f>
        <v>20</v>
      </c>
      <c r="F9206">
        <f>Table1[[#This Row],[Closing Hour]]-Table1[[#This Row],[Opening Hour]]</f>
        <v>16</v>
      </c>
      <c r="G9206" s="1">
        <v>0.1875</v>
      </c>
      <c r="H9206" s="1">
        <v>0.85416666666666663</v>
      </c>
      <c r="I9206" s="1">
        <v>0.66666666666666663</v>
      </c>
    </row>
    <row r="9207" spans="1:9" x14ac:dyDescent="0.2">
      <c r="A9207">
        <v>9455</v>
      </c>
      <c r="B9207" t="s">
        <v>9224</v>
      </c>
      <c r="C9207" t="s">
        <v>715</v>
      </c>
      <c r="D9207">
        <f>HOUR(Table1[[#This Row],[opening_times]])</f>
        <v>6</v>
      </c>
      <c r="E9207">
        <f>HOUR(Table1[[#This Row],[closing_times]])</f>
        <v>20</v>
      </c>
      <c r="F9207">
        <f>Table1[[#This Row],[Closing Hour]]-Table1[[#This Row],[Opening Hour]]</f>
        <v>14</v>
      </c>
      <c r="G9207" s="1">
        <v>0.25</v>
      </c>
      <c r="H9207" s="1">
        <v>0.83333333333333337</v>
      </c>
      <c r="I9207" s="1">
        <v>0.58333333333333337</v>
      </c>
    </row>
    <row r="9208" spans="1:9" x14ac:dyDescent="0.2">
      <c r="A9208">
        <v>9456</v>
      </c>
      <c r="B9208" t="s">
        <v>9225</v>
      </c>
      <c r="C9208" t="s">
        <v>715</v>
      </c>
      <c r="D9208">
        <f>HOUR(Table1[[#This Row],[opening_times]])</f>
        <v>5</v>
      </c>
      <c r="E9208">
        <f>HOUR(Table1[[#This Row],[closing_times]])</f>
        <v>20</v>
      </c>
      <c r="F9208">
        <f>Table1[[#This Row],[Closing Hour]]-Table1[[#This Row],[Opening Hour]]</f>
        <v>15</v>
      </c>
      <c r="G9208" s="1">
        <v>0.20833333333333334</v>
      </c>
      <c r="H9208" s="1">
        <v>0.83333333333333337</v>
      </c>
      <c r="I9208" s="1">
        <v>0.625</v>
      </c>
    </row>
    <row r="9209" spans="1:9" x14ac:dyDescent="0.2">
      <c r="A9209">
        <v>9457</v>
      </c>
      <c r="B9209" t="s">
        <v>9226</v>
      </c>
      <c r="C9209" t="s">
        <v>715</v>
      </c>
      <c r="D9209">
        <f>HOUR(Table1[[#This Row],[opening_times]])</f>
        <v>4</v>
      </c>
      <c r="E9209">
        <f>HOUR(Table1[[#This Row],[closing_times]])</f>
        <v>20</v>
      </c>
      <c r="F9209">
        <f>Table1[[#This Row],[Closing Hour]]-Table1[[#This Row],[Opening Hour]]</f>
        <v>16</v>
      </c>
      <c r="G9209" s="1">
        <v>0.1875</v>
      </c>
      <c r="H9209" s="1">
        <v>0.83333333333333337</v>
      </c>
      <c r="I9209" s="1">
        <v>0.64583333333333337</v>
      </c>
    </row>
    <row r="9210" spans="1:9" x14ac:dyDescent="0.2">
      <c r="A9210">
        <v>9458</v>
      </c>
      <c r="B9210" t="s">
        <v>9227</v>
      </c>
      <c r="C9210" t="s">
        <v>715</v>
      </c>
      <c r="D9210">
        <f>HOUR(Table1[[#This Row],[opening_times]])</f>
        <v>8</v>
      </c>
      <c r="E9210">
        <f>HOUR(Table1[[#This Row],[closing_times]])</f>
        <v>21</v>
      </c>
      <c r="F9210">
        <f>Table1[[#This Row],[Closing Hour]]-Table1[[#This Row],[Opening Hour]]</f>
        <v>13</v>
      </c>
      <c r="G9210" s="1">
        <v>0.33333333333333331</v>
      </c>
      <c r="H9210" s="1">
        <v>0.875</v>
      </c>
      <c r="I9210" s="1">
        <v>0.54166666666666663</v>
      </c>
    </row>
    <row r="9211" spans="1:9" x14ac:dyDescent="0.2">
      <c r="A9211">
        <v>9459</v>
      </c>
      <c r="B9211" t="s">
        <v>9228</v>
      </c>
      <c r="C9211" t="s">
        <v>715</v>
      </c>
      <c r="D9211">
        <f>HOUR(Table1[[#This Row],[opening_times]])</f>
        <v>4</v>
      </c>
      <c r="E9211">
        <f>HOUR(Table1[[#This Row],[closing_times]])</f>
        <v>0</v>
      </c>
      <c r="F9211">
        <f>Table1[[#This Row],[Closing Hour]]-Table1[[#This Row],[Opening Hour]]</f>
        <v>-4</v>
      </c>
      <c r="G9211" s="1">
        <v>0.1875</v>
      </c>
      <c r="H9211" s="1">
        <v>0</v>
      </c>
      <c r="I9211" s="1">
        <v>0.8125</v>
      </c>
    </row>
    <row r="9212" spans="1:9" x14ac:dyDescent="0.2">
      <c r="A9212">
        <v>9460</v>
      </c>
      <c r="B9212" t="s">
        <v>9229</v>
      </c>
      <c r="C9212" t="s">
        <v>715</v>
      </c>
      <c r="D9212">
        <f>HOUR(Table1[[#This Row],[opening_times]])</f>
        <v>4</v>
      </c>
      <c r="E9212">
        <f>HOUR(Table1[[#This Row],[closing_times]])</f>
        <v>21</v>
      </c>
      <c r="F9212">
        <f>Table1[[#This Row],[Closing Hour]]-Table1[[#This Row],[Opening Hour]]</f>
        <v>17</v>
      </c>
      <c r="G9212" s="1">
        <v>0.1875</v>
      </c>
      <c r="H9212" s="1">
        <v>0.89583333333333337</v>
      </c>
      <c r="I9212" s="1">
        <v>0.70833333333333337</v>
      </c>
    </row>
    <row r="9213" spans="1:9" x14ac:dyDescent="0.2">
      <c r="A9213">
        <v>9461</v>
      </c>
      <c r="B9213" t="s">
        <v>9230</v>
      </c>
      <c r="C9213" t="s">
        <v>715</v>
      </c>
      <c r="D9213">
        <f>HOUR(Table1[[#This Row],[opening_times]])</f>
        <v>5</v>
      </c>
      <c r="E9213">
        <f>HOUR(Table1[[#This Row],[closing_times]])</f>
        <v>20</v>
      </c>
      <c r="F9213">
        <f>Table1[[#This Row],[Closing Hour]]-Table1[[#This Row],[Opening Hour]]</f>
        <v>15</v>
      </c>
      <c r="G9213" s="1">
        <v>0.22916666666666666</v>
      </c>
      <c r="H9213" s="1">
        <v>0.83333333333333337</v>
      </c>
      <c r="I9213" s="1">
        <v>0.60416666666666663</v>
      </c>
    </row>
    <row r="9214" spans="1:9" x14ac:dyDescent="0.2">
      <c r="A9214">
        <v>9462</v>
      </c>
      <c r="B9214" t="s">
        <v>9231</v>
      </c>
      <c r="C9214" t="s">
        <v>715</v>
      </c>
      <c r="D9214">
        <f>HOUR(Table1[[#This Row],[opening_times]])</f>
        <v>5</v>
      </c>
      <c r="E9214">
        <f>HOUR(Table1[[#This Row],[closing_times]])</f>
        <v>20</v>
      </c>
      <c r="F9214">
        <f>Table1[[#This Row],[Closing Hour]]-Table1[[#This Row],[Opening Hour]]</f>
        <v>15</v>
      </c>
      <c r="G9214" s="1">
        <v>0.22916666666666666</v>
      </c>
      <c r="H9214" s="1">
        <v>0.83333333333333337</v>
      </c>
      <c r="I9214" s="1">
        <v>0.60416666666666663</v>
      </c>
    </row>
    <row r="9215" spans="1:9" x14ac:dyDescent="0.2">
      <c r="A9215">
        <v>9463</v>
      </c>
      <c r="B9215" t="s">
        <v>9232</v>
      </c>
      <c r="C9215" t="s">
        <v>715</v>
      </c>
      <c r="D9215">
        <f>HOUR(Table1[[#This Row],[opening_times]])</f>
        <v>5</v>
      </c>
      <c r="E9215">
        <f>HOUR(Table1[[#This Row],[closing_times]])</f>
        <v>21</v>
      </c>
      <c r="F9215">
        <f>Table1[[#This Row],[Closing Hour]]-Table1[[#This Row],[Opening Hour]]</f>
        <v>16</v>
      </c>
      <c r="G9215" s="1">
        <v>0.22916666666666666</v>
      </c>
      <c r="H9215" s="1">
        <v>0.875</v>
      </c>
      <c r="I9215" s="1">
        <v>0.64583333333333337</v>
      </c>
    </row>
    <row r="9216" spans="1:9" x14ac:dyDescent="0.2">
      <c r="A9216">
        <v>9464</v>
      </c>
      <c r="B9216" t="s">
        <v>9233</v>
      </c>
      <c r="C9216" t="s">
        <v>715</v>
      </c>
      <c r="D9216">
        <f>HOUR(Table1[[#This Row],[opening_times]])</f>
        <v>5</v>
      </c>
      <c r="E9216">
        <f>HOUR(Table1[[#This Row],[closing_times]])</f>
        <v>19</v>
      </c>
      <c r="F9216">
        <f>Table1[[#This Row],[Closing Hour]]-Table1[[#This Row],[Opening Hour]]</f>
        <v>14</v>
      </c>
      <c r="G9216" s="1">
        <v>0.22916666666666666</v>
      </c>
      <c r="H9216" s="1">
        <v>0.79166666666666663</v>
      </c>
      <c r="I9216" s="1">
        <v>0.5625</v>
      </c>
    </row>
    <row r="9217" spans="1:9" x14ac:dyDescent="0.2">
      <c r="A9217">
        <v>9465</v>
      </c>
      <c r="B9217" t="s">
        <v>9234</v>
      </c>
      <c r="C9217" t="s">
        <v>715</v>
      </c>
      <c r="D9217">
        <f>HOUR(Table1[[#This Row],[opening_times]])</f>
        <v>8</v>
      </c>
      <c r="E9217">
        <f>HOUR(Table1[[#This Row],[closing_times]])</f>
        <v>21</v>
      </c>
      <c r="F9217">
        <f>Table1[[#This Row],[Closing Hour]]-Table1[[#This Row],[Opening Hour]]</f>
        <v>13</v>
      </c>
      <c r="G9217" s="1">
        <v>0.33333333333333331</v>
      </c>
      <c r="H9217" s="1">
        <v>0.875</v>
      </c>
      <c r="I9217" s="1">
        <v>0.54166666666666663</v>
      </c>
    </row>
    <row r="9218" spans="1:9" x14ac:dyDescent="0.2">
      <c r="A9218">
        <v>9466</v>
      </c>
      <c r="B9218" t="s">
        <v>9235</v>
      </c>
      <c r="C9218" t="s">
        <v>715</v>
      </c>
      <c r="D9218">
        <f>HOUR(Table1[[#This Row],[opening_times]])</f>
        <v>5</v>
      </c>
      <c r="E9218">
        <f>HOUR(Table1[[#This Row],[closing_times]])</f>
        <v>19</v>
      </c>
      <c r="F9218">
        <f>Table1[[#This Row],[Closing Hour]]-Table1[[#This Row],[Opening Hour]]</f>
        <v>14</v>
      </c>
      <c r="G9218" s="1">
        <v>0.20833333333333334</v>
      </c>
      <c r="H9218" s="1">
        <v>0.79166666666666663</v>
      </c>
      <c r="I9218" s="1">
        <v>0.58333333333333337</v>
      </c>
    </row>
    <row r="9219" spans="1:9" x14ac:dyDescent="0.2">
      <c r="A9219">
        <v>9467</v>
      </c>
      <c r="B9219" t="s">
        <v>9236</v>
      </c>
      <c r="C9219" t="s">
        <v>715</v>
      </c>
      <c r="D9219">
        <f>HOUR(Table1[[#This Row],[opening_times]])</f>
        <v>5</v>
      </c>
      <c r="E9219">
        <f>HOUR(Table1[[#This Row],[closing_times]])</f>
        <v>21</v>
      </c>
      <c r="F9219">
        <f>Table1[[#This Row],[Closing Hour]]-Table1[[#This Row],[Opening Hour]]</f>
        <v>16</v>
      </c>
      <c r="G9219" s="1">
        <v>0.22916666666666666</v>
      </c>
      <c r="H9219" s="1">
        <v>0.875</v>
      </c>
      <c r="I9219" s="1">
        <v>0.64583333333333337</v>
      </c>
    </row>
    <row r="9220" spans="1:9" x14ac:dyDescent="0.2">
      <c r="A9220">
        <v>9468</v>
      </c>
      <c r="B9220" t="s">
        <v>9237</v>
      </c>
      <c r="C9220" t="s">
        <v>715</v>
      </c>
      <c r="D9220">
        <f>HOUR(Table1[[#This Row],[opening_times]])</f>
        <v>5</v>
      </c>
      <c r="E9220">
        <f>HOUR(Table1[[#This Row],[closing_times]])</f>
        <v>21</v>
      </c>
      <c r="F9220">
        <f>Table1[[#This Row],[Closing Hour]]-Table1[[#This Row],[Opening Hour]]</f>
        <v>16</v>
      </c>
      <c r="G9220" s="1">
        <v>0.22916666666666666</v>
      </c>
      <c r="H9220" s="1">
        <v>0.875</v>
      </c>
      <c r="I9220" s="1">
        <v>0.64583333333333337</v>
      </c>
    </row>
    <row r="9221" spans="1:9" x14ac:dyDescent="0.2">
      <c r="A9221">
        <v>9469</v>
      </c>
      <c r="B9221" t="s">
        <v>9238</v>
      </c>
      <c r="C9221" t="s">
        <v>715</v>
      </c>
      <c r="D9221">
        <f>HOUR(Table1[[#This Row],[opening_times]])</f>
        <v>7</v>
      </c>
      <c r="E9221">
        <f>HOUR(Table1[[#This Row],[closing_times]])</f>
        <v>19</v>
      </c>
      <c r="F9221">
        <f>Table1[[#This Row],[Closing Hour]]-Table1[[#This Row],[Opening Hour]]</f>
        <v>12</v>
      </c>
      <c r="G9221" s="1">
        <v>0.29166666666666669</v>
      </c>
      <c r="H9221" s="1">
        <v>0.79166666666666663</v>
      </c>
      <c r="I9221" s="1">
        <v>0.5</v>
      </c>
    </row>
    <row r="9222" spans="1:9" x14ac:dyDescent="0.2">
      <c r="A9222">
        <v>9470</v>
      </c>
      <c r="B9222" t="s">
        <v>9239</v>
      </c>
      <c r="C9222" t="s">
        <v>715</v>
      </c>
      <c r="D9222">
        <f>HOUR(Table1[[#This Row],[opening_times]])</f>
        <v>6</v>
      </c>
      <c r="E9222">
        <f>HOUR(Table1[[#This Row],[closing_times]])</f>
        <v>20</v>
      </c>
      <c r="F9222">
        <f>Table1[[#This Row],[Closing Hour]]-Table1[[#This Row],[Opening Hour]]</f>
        <v>14</v>
      </c>
      <c r="G9222" s="1">
        <v>0.25</v>
      </c>
      <c r="H9222" s="1">
        <v>0.83333333333333337</v>
      </c>
      <c r="I9222" s="1">
        <v>0.58333333333333337</v>
      </c>
    </row>
    <row r="9223" spans="1:9" x14ac:dyDescent="0.2">
      <c r="A9223">
        <v>9471</v>
      </c>
      <c r="B9223" t="s">
        <v>9240</v>
      </c>
      <c r="C9223" t="s">
        <v>715</v>
      </c>
      <c r="D9223">
        <f>HOUR(Table1[[#This Row],[opening_times]])</f>
        <v>6</v>
      </c>
      <c r="E9223">
        <f>HOUR(Table1[[#This Row],[closing_times]])</f>
        <v>21</v>
      </c>
      <c r="F9223">
        <f>Table1[[#This Row],[Closing Hour]]-Table1[[#This Row],[Opening Hour]]</f>
        <v>15</v>
      </c>
      <c r="G9223" s="1">
        <v>0.25</v>
      </c>
      <c r="H9223" s="1">
        <v>0.875</v>
      </c>
      <c r="I9223" s="1">
        <v>0.625</v>
      </c>
    </row>
    <row r="9224" spans="1:9" x14ac:dyDescent="0.2">
      <c r="A9224">
        <v>9472</v>
      </c>
      <c r="B9224" t="s">
        <v>9241</v>
      </c>
      <c r="C9224" t="s">
        <v>715</v>
      </c>
      <c r="D9224">
        <f>HOUR(Table1[[#This Row],[opening_times]])</f>
        <v>5</v>
      </c>
      <c r="E9224">
        <f>HOUR(Table1[[#This Row],[closing_times]])</f>
        <v>20</v>
      </c>
      <c r="F9224">
        <f>Table1[[#This Row],[Closing Hour]]-Table1[[#This Row],[Opening Hour]]</f>
        <v>15</v>
      </c>
      <c r="G9224" s="1">
        <v>0.22916666666666666</v>
      </c>
      <c r="H9224" s="1">
        <v>0.85416666666666663</v>
      </c>
      <c r="I9224" s="1">
        <v>0.625</v>
      </c>
    </row>
    <row r="9225" spans="1:9" x14ac:dyDescent="0.2">
      <c r="A9225">
        <v>9473</v>
      </c>
      <c r="B9225" t="s">
        <v>9242</v>
      </c>
      <c r="C9225" t="s">
        <v>715</v>
      </c>
      <c r="D9225">
        <f>HOUR(Table1[[#This Row],[opening_times]])</f>
        <v>6</v>
      </c>
      <c r="E9225">
        <f>HOUR(Table1[[#This Row],[closing_times]])</f>
        <v>20</v>
      </c>
      <c r="F9225">
        <f>Table1[[#This Row],[Closing Hour]]-Table1[[#This Row],[Opening Hour]]</f>
        <v>14</v>
      </c>
      <c r="G9225" s="1">
        <v>0.25</v>
      </c>
      <c r="H9225" s="1">
        <v>0.83333333333333337</v>
      </c>
      <c r="I9225" s="1">
        <v>0.58333333333333337</v>
      </c>
    </row>
    <row r="9226" spans="1:9" x14ac:dyDescent="0.2">
      <c r="A9226">
        <v>9474</v>
      </c>
      <c r="B9226" t="s">
        <v>9243</v>
      </c>
      <c r="C9226" t="s">
        <v>715</v>
      </c>
      <c r="D9226">
        <f>HOUR(Table1[[#This Row],[opening_times]])</f>
        <v>4</v>
      </c>
      <c r="E9226">
        <f>HOUR(Table1[[#This Row],[closing_times]])</f>
        <v>22</v>
      </c>
      <c r="F9226">
        <f>Table1[[#This Row],[Closing Hour]]-Table1[[#This Row],[Opening Hour]]</f>
        <v>18</v>
      </c>
      <c r="G9226" s="1">
        <v>0.1875</v>
      </c>
      <c r="H9226" s="1">
        <v>0.91666666666666663</v>
      </c>
      <c r="I9226" s="1">
        <v>0.72916666666666663</v>
      </c>
    </row>
    <row r="9227" spans="1:9" x14ac:dyDescent="0.2">
      <c r="A9227">
        <v>9475</v>
      </c>
      <c r="B9227" t="s">
        <v>9244</v>
      </c>
      <c r="C9227" t="s">
        <v>715</v>
      </c>
      <c r="D9227">
        <f>HOUR(Table1[[#This Row],[opening_times]])</f>
        <v>8</v>
      </c>
      <c r="E9227">
        <f>HOUR(Table1[[#This Row],[closing_times]])</f>
        <v>21</v>
      </c>
      <c r="F9227">
        <f>Table1[[#This Row],[Closing Hour]]-Table1[[#This Row],[Opening Hour]]</f>
        <v>13</v>
      </c>
      <c r="G9227" s="1">
        <v>0.33333333333333331</v>
      </c>
      <c r="H9227" s="1">
        <v>0.875</v>
      </c>
      <c r="I9227" s="1">
        <v>0.54166666666666663</v>
      </c>
    </row>
    <row r="9228" spans="1:9" x14ac:dyDescent="0.2">
      <c r="A9228">
        <v>9476</v>
      </c>
      <c r="B9228" t="s">
        <v>9245</v>
      </c>
      <c r="C9228" t="s">
        <v>715</v>
      </c>
      <c r="D9228">
        <f>HOUR(Table1[[#This Row],[opening_times]])</f>
        <v>5</v>
      </c>
      <c r="E9228">
        <f>HOUR(Table1[[#This Row],[closing_times]])</f>
        <v>19</v>
      </c>
      <c r="F9228">
        <f>Table1[[#This Row],[Closing Hour]]-Table1[[#This Row],[Opening Hour]]</f>
        <v>14</v>
      </c>
      <c r="G9228" s="1">
        <v>0.20833333333333334</v>
      </c>
      <c r="H9228" s="1">
        <v>0.8125</v>
      </c>
      <c r="I9228" s="1">
        <v>0.60416666666666663</v>
      </c>
    </row>
    <row r="9229" spans="1:9" x14ac:dyDescent="0.2">
      <c r="A9229">
        <v>9477</v>
      </c>
      <c r="B9229" t="s">
        <v>9246</v>
      </c>
      <c r="C9229" t="s">
        <v>715</v>
      </c>
      <c r="D9229">
        <f>HOUR(Table1[[#This Row],[opening_times]])</f>
        <v>4</v>
      </c>
      <c r="E9229">
        <f>HOUR(Table1[[#This Row],[closing_times]])</f>
        <v>21</v>
      </c>
      <c r="F9229">
        <f>Table1[[#This Row],[Closing Hour]]-Table1[[#This Row],[Opening Hour]]</f>
        <v>17</v>
      </c>
      <c r="G9229" s="1">
        <v>0.1875</v>
      </c>
      <c r="H9229" s="1">
        <v>0.89583333333333337</v>
      </c>
      <c r="I9229" s="1">
        <v>0.70833333333333337</v>
      </c>
    </row>
    <row r="9230" spans="1:9" x14ac:dyDescent="0.2">
      <c r="A9230">
        <v>9478</v>
      </c>
      <c r="B9230" t="s">
        <v>9247</v>
      </c>
      <c r="C9230" t="s">
        <v>715</v>
      </c>
      <c r="D9230">
        <f>HOUR(Table1[[#This Row],[opening_times]])</f>
        <v>5</v>
      </c>
      <c r="E9230">
        <f>HOUR(Table1[[#This Row],[closing_times]])</f>
        <v>21</v>
      </c>
      <c r="F9230">
        <f>Table1[[#This Row],[Closing Hour]]-Table1[[#This Row],[Opening Hour]]</f>
        <v>16</v>
      </c>
      <c r="G9230" s="1">
        <v>0.22916666666666666</v>
      </c>
      <c r="H9230" s="1">
        <v>0.875</v>
      </c>
      <c r="I9230" s="1">
        <v>0.64583333333333337</v>
      </c>
    </row>
    <row r="9231" spans="1:9" x14ac:dyDescent="0.2">
      <c r="A9231">
        <v>9479</v>
      </c>
      <c r="B9231" t="s">
        <v>9248</v>
      </c>
      <c r="C9231" t="s">
        <v>715</v>
      </c>
      <c r="D9231">
        <f>HOUR(Table1[[#This Row],[opening_times]])</f>
        <v>6</v>
      </c>
      <c r="E9231">
        <f>HOUR(Table1[[#This Row],[closing_times]])</f>
        <v>20</v>
      </c>
      <c r="F9231">
        <f>Table1[[#This Row],[Closing Hour]]-Table1[[#This Row],[Opening Hour]]</f>
        <v>14</v>
      </c>
      <c r="G9231" s="1">
        <v>0.25</v>
      </c>
      <c r="H9231" s="1">
        <v>0.83333333333333337</v>
      </c>
      <c r="I9231" s="1">
        <v>0.58333333333333337</v>
      </c>
    </row>
    <row r="9232" spans="1:9" x14ac:dyDescent="0.2">
      <c r="A9232">
        <v>9480</v>
      </c>
      <c r="B9232" t="s">
        <v>9249</v>
      </c>
      <c r="C9232" t="s">
        <v>715</v>
      </c>
      <c r="D9232">
        <f>HOUR(Table1[[#This Row],[opening_times]])</f>
        <v>4</v>
      </c>
      <c r="E9232">
        <f>HOUR(Table1[[#This Row],[closing_times]])</f>
        <v>22</v>
      </c>
      <c r="F9232">
        <f>Table1[[#This Row],[Closing Hour]]-Table1[[#This Row],[Opening Hour]]</f>
        <v>18</v>
      </c>
      <c r="G9232" s="1">
        <v>0.1875</v>
      </c>
      <c r="H9232" s="1">
        <v>0.91666666666666663</v>
      </c>
      <c r="I9232" s="1">
        <v>0.72916666666666663</v>
      </c>
    </row>
    <row r="9233" spans="1:9" x14ac:dyDescent="0.2">
      <c r="A9233">
        <v>9481</v>
      </c>
      <c r="B9233" t="s">
        <v>9250</v>
      </c>
      <c r="C9233" t="s">
        <v>715</v>
      </c>
      <c r="D9233">
        <f>HOUR(Table1[[#This Row],[opening_times]])</f>
        <v>5</v>
      </c>
      <c r="E9233">
        <f>HOUR(Table1[[#This Row],[closing_times]])</f>
        <v>22</v>
      </c>
      <c r="F9233">
        <f>Table1[[#This Row],[Closing Hour]]-Table1[[#This Row],[Opening Hour]]</f>
        <v>17</v>
      </c>
      <c r="G9233" s="1">
        <v>0.20833333333333334</v>
      </c>
      <c r="H9233" s="1">
        <v>0.91666666666666663</v>
      </c>
      <c r="I9233" s="1">
        <v>0.70833333333333337</v>
      </c>
    </row>
    <row r="9234" spans="1:9" x14ac:dyDescent="0.2">
      <c r="A9234">
        <v>9482</v>
      </c>
      <c r="B9234" t="s">
        <v>9251</v>
      </c>
      <c r="C9234" t="s">
        <v>715</v>
      </c>
      <c r="D9234">
        <f>HOUR(Table1[[#This Row],[opening_times]])</f>
        <v>11</v>
      </c>
      <c r="E9234">
        <f>HOUR(Table1[[#This Row],[closing_times]])</f>
        <v>18</v>
      </c>
      <c r="F9234">
        <f>Table1[[#This Row],[Closing Hour]]-Table1[[#This Row],[Opening Hour]]</f>
        <v>7</v>
      </c>
      <c r="G9234" s="1">
        <v>0.45833333333333331</v>
      </c>
      <c r="H9234" s="1">
        <v>0.75</v>
      </c>
      <c r="I9234" s="1">
        <v>0.29166666666666669</v>
      </c>
    </row>
    <row r="9235" spans="1:9" x14ac:dyDescent="0.2">
      <c r="A9235">
        <v>9483</v>
      </c>
      <c r="B9235" t="s">
        <v>9252</v>
      </c>
      <c r="C9235" t="s">
        <v>715</v>
      </c>
      <c r="D9235">
        <f>HOUR(Table1[[#This Row],[opening_times]])</f>
        <v>8</v>
      </c>
      <c r="E9235">
        <f>HOUR(Table1[[#This Row],[closing_times]])</f>
        <v>21</v>
      </c>
      <c r="F9235">
        <f>Table1[[#This Row],[Closing Hour]]-Table1[[#This Row],[Opening Hour]]</f>
        <v>13</v>
      </c>
      <c r="G9235" s="1">
        <v>0.33333333333333331</v>
      </c>
      <c r="H9235" s="1">
        <v>0.875</v>
      </c>
      <c r="I9235" s="1">
        <v>0.54166666666666663</v>
      </c>
    </row>
    <row r="9236" spans="1:9" x14ac:dyDescent="0.2">
      <c r="A9236">
        <v>9484</v>
      </c>
      <c r="B9236" t="s">
        <v>9253</v>
      </c>
      <c r="C9236" t="s">
        <v>715</v>
      </c>
      <c r="D9236">
        <f>HOUR(Table1[[#This Row],[opening_times]])</f>
        <v>6</v>
      </c>
      <c r="E9236">
        <f>HOUR(Table1[[#This Row],[closing_times]])</f>
        <v>19</v>
      </c>
      <c r="F9236">
        <f>Table1[[#This Row],[Closing Hour]]-Table1[[#This Row],[Opening Hour]]</f>
        <v>13</v>
      </c>
      <c r="G9236" s="1">
        <v>0.25</v>
      </c>
      <c r="H9236" s="1">
        <v>0.79166666666666663</v>
      </c>
      <c r="I9236" s="1">
        <v>0.54166666666666663</v>
      </c>
    </row>
    <row r="9237" spans="1:9" x14ac:dyDescent="0.2">
      <c r="A9237">
        <v>9485</v>
      </c>
      <c r="B9237" t="s">
        <v>9254</v>
      </c>
      <c r="C9237" t="s">
        <v>715</v>
      </c>
      <c r="D9237">
        <f>HOUR(Table1[[#This Row],[opening_times]])</f>
        <v>3</v>
      </c>
      <c r="E9237">
        <f>HOUR(Table1[[#This Row],[closing_times]])</f>
        <v>21</v>
      </c>
      <c r="F9237">
        <f>Table1[[#This Row],[Closing Hour]]-Table1[[#This Row],[Opening Hour]]</f>
        <v>18</v>
      </c>
      <c r="G9237" s="1">
        <v>0.14583333333333334</v>
      </c>
      <c r="H9237" s="1">
        <v>0.89583333333333337</v>
      </c>
      <c r="I9237" s="1">
        <v>0.75</v>
      </c>
    </row>
    <row r="9238" spans="1:9" x14ac:dyDescent="0.2">
      <c r="A9238">
        <v>9486</v>
      </c>
      <c r="B9238" t="s">
        <v>9255</v>
      </c>
      <c r="C9238" t="s">
        <v>715</v>
      </c>
      <c r="D9238">
        <f>HOUR(Table1[[#This Row],[opening_times]])</f>
        <v>5</v>
      </c>
      <c r="E9238">
        <f>HOUR(Table1[[#This Row],[closing_times]])</f>
        <v>22</v>
      </c>
      <c r="F9238">
        <f>Table1[[#This Row],[Closing Hour]]-Table1[[#This Row],[Opening Hour]]</f>
        <v>17</v>
      </c>
      <c r="G9238" s="1">
        <v>0.20833333333333334</v>
      </c>
      <c r="H9238" s="1">
        <v>0.91666666666666663</v>
      </c>
      <c r="I9238" s="1">
        <v>0.70833333333333337</v>
      </c>
    </row>
    <row r="9239" spans="1:9" x14ac:dyDescent="0.2">
      <c r="A9239">
        <v>9487</v>
      </c>
      <c r="B9239" t="s">
        <v>9256</v>
      </c>
      <c r="C9239" t="s">
        <v>715</v>
      </c>
      <c r="D9239">
        <f>HOUR(Table1[[#This Row],[opening_times]])</f>
        <v>4</v>
      </c>
      <c r="E9239">
        <f>HOUR(Table1[[#This Row],[closing_times]])</f>
        <v>0</v>
      </c>
      <c r="F9239">
        <f>Table1[[#This Row],[Closing Hour]]-Table1[[#This Row],[Opening Hour]]</f>
        <v>-4</v>
      </c>
      <c r="G9239" s="1">
        <v>0.1875</v>
      </c>
      <c r="H9239" s="1">
        <v>0</v>
      </c>
      <c r="I9239" s="1">
        <v>0.8125</v>
      </c>
    </row>
    <row r="9240" spans="1:9" x14ac:dyDescent="0.2">
      <c r="A9240">
        <v>9488</v>
      </c>
      <c r="B9240" t="s">
        <v>9257</v>
      </c>
      <c r="C9240" t="s">
        <v>715</v>
      </c>
      <c r="D9240">
        <f>HOUR(Table1[[#This Row],[opening_times]])</f>
        <v>6</v>
      </c>
      <c r="E9240">
        <f>HOUR(Table1[[#This Row],[closing_times]])</f>
        <v>20</v>
      </c>
      <c r="F9240">
        <f>Table1[[#This Row],[Closing Hour]]-Table1[[#This Row],[Opening Hour]]</f>
        <v>14</v>
      </c>
      <c r="G9240" s="1">
        <v>0.25</v>
      </c>
      <c r="H9240" s="1">
        <v>0.83333333333333337</v>
      </c>
      <c r="I9240" s="1">
        <v>0.58333333333333337</v>
      </c>
    </row>
    <row r="9241" spans="1:9" x14ac:dyDescent="0.2">
      <c r="A9241">
        <v>9489</v>
      </c>
      <c r="B9241" t="s">
        <v>9258</v>
      </c>
      <c r="C9241" t="s">
        <v>715</v>
      </c>
      <c r="D9241">
        <f>HOUR(Table1[[#This Row],[opening_times]])</f>
        <v>4</v>
      </c>
      <c r="E9241">
        <f>HOUR(Table1[[#This Row],[closing_times]])</f>
        <v>23</v>
      </c>
      <c r="F9241">
        <f>Table1[[#This Row],[Closing Hour]]-Table1[[#This Row],[Opening Hour]]</f>
        <v>19</v>
      </c>
      <c r="G9241" s="1">
        <v>0.16666666666666666</v>
      </c>
      <c r="H9241" s="1">
        <v>0.95833333333333337</v>
      </c>
      <c r="I9241" s="1">
        <v>0.79166666666666663</v>
      </c>
    </row>
    <row r="9242" spans="1:9" x14ac:dyDescent="0.2">
      <c r="A9242">
        <v>9490</v>
      </c>
      <c r="B9242" t="s">
        <v>9259</v>
      </c>
      <c r="C9242" t="s">
        <v>715</v>
      </c>
      <c r="D9242">
        <f>HOUR(Table1[[#This Row],[opening_times]])</f>
        <v>5</v>
      </c>
      <c r="E9242">
        <f>HOUR(Table1[[#This Row],[closing_times]])</f>
        <v>22</v>
      </c>
      <c r="F9242">
        <f>Table1[[#This Row],[Closing Hour]]-Table1[[#This Row],[Opening Hour]]</f>
        <v>17</v>
      </c>
      <c r="G9242" s="1">
        <v>0.20833333333333334</v>
      </c>
      <c r="H9242" s="1">
        <v>0.91666666666666663</v>
      </c>
      <c r="I9242" s="1">
        <v>0.70833333333333337</v>
      </c>
    </row>
    <row r="9243" spans="1:9" x14ac:dyDescent="0.2">
      <c r="A9243">
        <v>9491</v>
      </c>
      <c r="B9243" t="s">
        <v>9260</v>
      </c>
      <c r="C9243" t="s">
        <v>715</v>
      </c>
      <c r="D9243">
        <f>HOUR(Table1[[#This Row],[opening_times]])</f>
        <v>8</v>
      </c>
      <c r="E9243">
        <f>HOUR(Table1[[#This Row],[closing_times]])</f>
        <v>21</v>
      </c>
      <c r="F9243">
        <f>Table1[[#This Row],[Closing Hour]]-Table1[[#This Row],[Opening Hour]]</f>
        <v>13</v>
      </c>
      <c r="G9243" s="1">
        <v>0.33333333333333331</v>
      </c>
      <c r="H9243" s="1">
        <v>0.875</v>
      </c>
      <c r="I9243" s="1">
        <v>0.54166666666666663</v>
      </c>
    </row>
    <row r="9244" spans="1:9" x14ac:dyDescent="0.2">
      <c r="A9244">
        <v>9492</v>
      </c>
      <c r="B9244" t="s">
        <v>9261</v>
      </c>
      <c r="C9244" t="s">
        <v>715</v>
      </c>
      <c r="D9244">
        <f>HOUR(Table1[[#This Row],[opening_times]])</f>
        <v>8</v>
      </c>
      <c r="E9244">
        <f>HOUR(Table1[[#This Row],[closing_times]])</f>
        <v>21</v>
      </c>
      <c r="F9244">
        <f>Table1[[#This Row],[Closing Hour]]-Table1[[#This Row],[Opening Hour]]</f>
        <v>13</v>
      </c>
      <c r="G9244" s="1">
        <v>0.33333333333333331</v>
      </c>
      <c r="H9244" s="1">
        <v>0.875</v>
      </c>
      <c r="I9244" s="1">
        <v>0.54166666666666663</v>
      </c>
    </row>
    <row r="9245" spans="1:9" x14ac:dyDescent="0.2">
      <c r="A9245">
        <v>9493</v>
      </c>
      <c r="B9245" t="s">
        <v>9262</v>
      </c>
      <c r="C9245" t="s">
        <v>715</v>
      </c>
      <c r="D9245">
        <f>HOUR(Table1[[#This Row],[opening_times]])</f>
        <v>5</v>
      </c>
      <c r="E9245">
        <f>HOUR(Table1[[#This Row],[closing_times]])</f>
        <v>21</v>
      </c>
      <c r="F9245">
        <f>Table1[[#This Row],[Closing Hour]]-Table1[[#This Row],[Opening Hour]]</f>
        <v>16</v>
      </c>
      <c r="G9245" s="1">
        <v>0.20833333333333334</v>
      </c>
      <c r="H9245" s="1">
        <v>0.875</v>
      </c>
      <c r="I9245" s="1">
        <v>0.66666666666666663</v>
      </c>
    </row>
    <row r="9246" spans="1:9" x14ac:dyDescent="0.2">
      <c r="A9246">
        <v>9494</v>
      </c>
      <c r="B9246" t="s">
        <v>9263</v>
      </c>
      <c r="C9246" t="s">
        <v>715</v>
      </c>
      <c r="D9246">
        <f>HOUR(Table1[[#This Row],[opening_times]])</f>
        <v>6</v>
      </c>
      <c r="E9246">
        <f>HOUR(Table1[[#This Row],[closing_times]])</f>
        <v>20</v>
      </c>
      <c r="F9246">
        <f>Table1[[#This Row],[Closing Hour]]-Table1[[#This Row],[Opening Hour]]</f>
        <v>14</v>
      </c>
      <c r="G9246" s="1">
        <v>0.25</v>
      </c>
      <c r="H9246" s="1">
        <v>0.83333333333333337</v>
      </c>
      <c r="I9246" s="1">
        <v>0.58333333333333337</v>
      </c>
    </row>
    <row r="9247" spans="1:9" x14ac:dyDescent="0.2">
      <c r="A9247">
        <v>9495</v>
      </c>
      <c r="B9247" t="s">
        <v>9264</v>
      </c>
      <c r="C9247" t="s">
        <v>715</v>
      </c>
      <c r="D9247">
        <f>HOUR(Table1[[#This Row],[opening_times]])</f>
        <v>5</v>
      </c>
      <c r="E9247">
        <f>HOUR(Table1[[#This Row],[closing_times]])</f>
        <v>21</v>
      </c>
      <c r="F9247">
        <f>Table1[[#This Row],[Closing Hour]]-Table1[[#This Row],[Opening Hour]]</f>
        <v>16</v>
      </c>
      <c r="G9247" s="1">
        <v>0.22916666666666666</v>
      </c>
      <c r="H9247" s="1">
        <v>0.875</v>
      </c>
      <c r="I9247" s="1">
        <v>0.64583333333333337</v>
      </c>
    </row>
    <row r="9248" spans="1:9" x14ac:dyDescent="0.2">
      <c r="A9248">
        <v>9496</v>
      </c>
      <c r="B9248" t="s">
        <v>9265</v>
      </c>
      <c r="C9248" t="s">
        <v>715</v>
      </c>
      <c r="D9248">
        <f>HOUR(Table1[[#This Row],[opening_times]])</f>
        <v>5</v>
      </c>
      <c r="E9248">
        <f>HOUR(Table1[[#This Row],[closing_times]])</f>
        <v>21</v>
      </c>
      <c r="F9248">
        <f>Table1[[#This Row],[Closing Hour]]-Table1[[#This Row],[Opening Hour]]</f>
        <v>16</v>
      </c>
      <c r="G9248" s="1">
        <v>0.20833333333333334</v>
      </c>
      <c r="H9248" s="1">
        <v>0.875</v>
      </c>
      <c r="I9248" s="1">
        <v>0.66666666666666663</v>
      </c>
    </row>
    <row r="9249" spans="1:9" x14ac:dyDescent="0.2">
      <c r="A9249">
        <v>9497</v>
      </c>
      <c r="B9249" t="s">
        <v>9266</v>
      </c>
      <c r="C9249" t="s">
        <v>715</v>
      </c>
      <c r="D9249">
        <f>HOUR(Table1[[#This Row],[opening_times]])</f>
        <v>6</v>
      </c>
      <c r="E9249">
        <f>HOUR(Table1[[#This Row],[closing_times]])</f>
        <v>20</v>
      </c>
      <c r="F9249">
        <f>Table1[[#This Row],[Closing Hour]]-Table1[[#This Row],[Opening Hour]]</f>
        <v>14</v>
      </c>
      <c r="G9249" s="1">
        <v>0.25</v>
      </c>
      <c r="H9249" s="1">
        <v>0.83333333333333337</v>
      </c>
      <c r="I9249" s="1">
        <v>0.58333333333333337</v>
      </c>
    </row>
    <row r="9250" spans="1:9" x14ac:dyDescent="0.2">
      <c r="A9250">
        <v>9498</v>
      </c>
      <c r="B9250" t="s">
        <v>9267</v>
      </c>
      <c r="C9250" t="s">
        <v>715</v>
      </c>
      <c r="D9250">
        <f>HOUR(Table1[[#This Row],[opening_times]])</f>
        <v>6</v>
      </c>
      <c r="E9250">
        <f>HOUR(Table1[[#This Row],[closing_times]])</f>
        <v>20</v>
      </c>
      <c r="F9250">
        <f>Table1[[#This Row],[Closing Hour]]-Table1[[#This Row],[Opening Hour]]</f>
        <v>14</v>
      </c>
      <c r="G9250" s="1">
        <v>0.25</v>
      </c>
      <c r="H9250" s="1">
        <v>0.83333333333333337</v>
      </c>
      <c r="I9250" s="1">
        <v>0.58333333333333337</v>
      </c>
    </row>
    <row r="9251" spans="1:9" x14ac:dyDescent="0.2">
      <c r="A9251">
        <v>9499</v>
      </c>
      <c r="B9251" t="s">
        <v>9268</v>
      </c>
      <c r="C9251" t="s">
        <v>715</v>
      </c>
      <c r="D9251">
        <f>HOUR(Table1[[#This Row],[opening_times]])</f>
        <v>6</v>
      </c>
      <c r="E9251">
        <f>HOUR(Table1[[#This Row],[closing_times]])</f>
        <v>20</v>
      </c>
      <c r="F9251">
        <f>Table1[[#This Row],[Closing Hour]]-Table1[[#This Row],[Opening Hour]]</f>
        <v>14</v>
      </c>
      <c r="G9251" s="1">
        <v>0.25</v>
      </c>
      <c r="H9251" s="1">
        <v>0.83333333333333337</v>
      </c>
      <c r="I9251" s="1">
        <v>0.58333333333333337</v>
      </c>
    </row>
    <row r="9252" spans="1:9" x14ac:dyDescent="0.2">
      <c r="A9252">
        <v>9500</v>
      </c>
      <c r="B9252" t="s">
        <v>9269</v>
      </c>
      <c r="C9252" t="s">
        <v>715</v>
      </c>
      <c r="D9252">
        <f>HOUR(Table1[[#This Row],[opening_times]])</f>
        <v>6</v>
      </c>
      <c r="E9252">
        <f>HOUR(Table1[[#This Row],[closing_times]])</f>
        <v>19</v>
      </c>
      <c r="F9252">
        <f>Table1[[#This Row],[Closing Hour]]-Table1[[#This Row],[Opening Hour]]</f>
        <v>13</v>
      </c>
      <c r="G9252" s="1">
        <v>0.25</v>
      </c>
      <c r="H9252" s="1">
        <v>0.79166666666666663</v>
      </c>
      <c r="I9252" s="1">
        <v>0.54166666666666663</v>
      </c>
    </row>
    <row r="9253" spans="1:9" x14ac:dyDescent="0.2">
      <c r="A9253">
        <v>9501</v>
      </c>
      <c r="B9253" t="s">
        <v>9270</v>
      </c>
      <c r="C9253" t="s">
        <v>715</v>
      </c>
      <c r="D9253">
        <f>HOUR(Table1[[#This Row],[opening_times]])</f>
        <v>5</v>
      </c>
      <c r="E9253">
        <f>HOUR(Table1[[#This Row],[closing_times]])</f>
        <v>21</v>
      </c>
      <c r="F9253">
        <f>Table1[[#This Row],[Closing Hour]]-Table1[[#This Row],[Opening Hour]]</f>
        <v>16</v>
      </c>
      <c r="G9253" s="1">
        <v>0.20833333333333334</v>
      </c>
      <c r="H9253" s="1">
        <v>0.875</v>
      </c>
      <c r="I9253" s="1">
        <v>0.66666666666666663</v>
      </c>
    </row>
    <row r="9254" spans="1:9" x14ac:dyDescent="0.2">
      <c r="A9254">
        <v>9502</v>
      </c>
      <c r="B9254" t="s">
        <v>9271</v>
      </c>
      <c r="C9254" t="s">
        <v>715</v>
      </c>
      <c r="D9254">
        <f>HOUR(Table1[[#This Row],[opening_times]])</f>
        <v>7</v>
      </c>
      <c r="E9254">
        <f>HOUR(Table1[[#This Row],[closing_times]])</f>
        <v>19</v>
      </c>
      <c r="F9254">
        <f>Table1[[#This Row],[Closing Hour]]-Table1[[#This Row],[Opening Hour]]</f>
        <v>12</v>
      </c>
      <c r="G9254" s="1">
        <v>0.29166666666666669</v>
      </c>
      <c r="H9254" s="1">
        <v>0.79166666666666663</v>
      </c>
      <c r="I9254" s="1">
        <v>0.5</v>
      </c>
    </row>
    <row r="9255" spans="1:9" x14ac:dyDescent="0.2">
      <c r="A9255">
        <v>9503</v>
      </c>
      <c r="B9255" t="s">
        <v>9272</v>
      </c>
      <c r="C9255" t="s">
        <v>715</v>
      </c>
      <c r="D9255">
        <f>HOUR(Table1[[#This Row],[opening_times]])</f>
        <v>5</v>
      </c>
      <c r="E9255">
        <f>HOUR(Table1[[#This Row],[closing_times]])</f>
        <v>20</v>
      </c>
      <c r="F9255">
        <f>Table1[[#This Row],[Closing Hour]]-Table1[[#This Row],[Opening Hour]]</f>
        <v>15</v>
      </c>
      <c r="G9255" s="1">
        <v>0.20833333333333334</v>
      </c>
      <c r="H9255" s="1">
        <v>0.83333333333333337</v>
      </c>
      <c r="I9255" s="1">
        <v>0.625</v>
      </c>
    </row>
    <row r="9256" spans="1:9" x14ac:dyDescent="0.2">
      <c r="A9256">
        <v>9504</v>
      </c>
      <c r="B9256" t="s">
        <v>9273</v>
      </c>
      <c r="C9256" t="s">
        <v>715</v>
      </c>
      <c r="D9256">
        <f>HOUR(Table1[[#This Row],[opening_times]])</f>
        <v>6</v>
      </c>
      <c r="E9256">
        <f>HOUR(Table1[[#This Row],[closing_times]])</f>
        <v>21</v>
      </c>
      <c r="F9256">
        <f>Table1[[#This Row],[Closing Hour]]-Table1[[#This Row],[Opening Hour]]</f>
        <v>15</v>
      </c>
      <c r="G9256" s="1">
        <v>0.25</v>
      </c>
      <c r="H9256" s="1">
        <v>0.875</v>
      </c>
      <c r="I9256" s="1">
        <v>0.625</v>
      </c>
    </row>
    <row r="9257" spans="1:9" x14ac:dyDescent="0.2">
      <c r="A9257">
        <v>9505</v>
      </c>
      <c r="B9257" t="s">
        <v>9274</v>
      </c>
      <c r="C9257" t="s">
        <v>715</v>
      </c>
      <c r="D9257">
        <f>HOUR(Table1[[#This Row],[opening_times]])</f>
        <v>6</v>
      </c>
      <c r="E9257">
        <f>HOUR(Table1[[#This Row],[closing_times]])</f>
        <v>18</v>
      </c>
      <c r="F9257">
        <f>Table1[[#This Row],[Closing Hour]]-Table1[[#This Row],[Opening Hour]]</f>
        <v>12</v>
      </c>
      <c r="G9257" s="1">
        <v>0.27083333333333331</v>
      </c>
      <c r="H9257" s="1">
        <v>0.75</v>
      </c>
      <c r="I9257" s="1">
        <v>0.47916666666666669</v>
      </c>
    </row>
    <row r="9258" spans="1:9" x14ac:dyDescent="0.2">
      <c r="A9258">
        <v>9506</v>
      </c>
      <c r="B9258" t="s">
        <v>9275</v>
      </c>
      <c r="C9258" t="s">
        <v>715</v>
      </c>
      <c r="D9258">
        <f>HOUR(Table1[[#This Row],[opening_times]])</f>
        <v>5</v>
      </c>
      <c r="E9258">
        <f>HOUR(Table1[[#This Row],[closing_times]])</f>
        <v>21</v>
      </c>
      <c r="F9258">
        <f>Table1[[#This Row],[Closing Hour]]-Table1[[#This Row],[Opening Hour]]</f>
        <v>16</v>
      </c>
      <c r="G9258" s="1">
        <v>0.20833333333333334</v>
      </c>
      <c r="H9258" s="1">
        <v>0.875</v>
      </c>
      <c r="I9258" s="1">
        <v>0.66666666666666663</v>
      </c>
    </row>
    <row r="9259" spans="1:9" x14ac:dyDescent="0.2">
      <c r="A9259">
        <v>9507</v>
      </c>
      <c r="B9259" t="s">
        <v>9276</v>
      </c>
      <c r="C9259" t="s">
        <v>715</v>
      </c>
      <c r="D9259">
        <f>HOUR(Table1[[#This Row],[opening_times]])</f>
        <v>5</v>
      </c>
      <c r="E9259">
        <f>HOUR(Table1[[#This Row],[closing_times]])</f>
        <v>21</v>
      </c>
      <c r="F9259">
        <f>Table1[[#This Row],[Closing Hour]]-Table1[[#This Row],[Opening Hour]]</f>
        <v>16</v>
      </c>
      <c r="G9259" s="1">
        <v>0.20833333333333334</v>
      </c>
      <c r="H9259" s="1">
        <v>0.875</v>
      </c>
      <c r="I9259" s="1">
        <v>0.66666666666666663</v>
      </c>
    </row>
    <row r="9260" spans="1:9" x14ac:dyDescent="0.2">
      <c r="A9260">
        <v>9508</v>
      </c>
      <c r="B9260" t="s">
        <v>9277</v>
      </c>
      <c r="C9260" t="s">
        <v>715</v>
      </c>
      <c r="D9260">
        <f>HOUR(Table1[[#This Row],[opening_times]])</f>
        <v>6</v>
      </c>
      <c r="E9260">
        <f>HOUR(Table1[[#This Row],[closing_times]])</f>
        <v>19</v>
      </c>
      <c r="F9260">
        <f>Table1[[#This Row],[Closing Hour]]-Table1[[#This Row],[Opening Hour]]</f>
        <v>13</v>
      </c>
      <c r="G9260" s="1">
        <v>0.25</v>
      </c>
      <c r="H9260" s="1">
        <v>0.79166666666666663</v>
      </c>
      <c r="I9260" s="1">
        <v>0.54166666666666663</v>
      </c>
    </row>
    <row r="9261" spans="1:9" x14ac:dyDescent="0.2">
      <c r="A9261">
        <v>9509</v>
      </c>
      <c r="B9261" t="s">
        <v>9278</v>
      </c>
      <c r="C9261" t="s">
        <v>715</v>
      </c>
      <c r="D9261">
        <f>HOUR(Table1[[#This Row],[opening_times]])</f>
        <v>7</v>
      </c>
      <c r="E9261">
        <f>HOUR(Table1[[#This Row],[closing_times]])</f>
        <v>19</v>
      </c>
      <c r="F9261">
        <f>Table1[[#This Row],[Closing Hour]]-Table1[[#This Row],[Opening Hour]]</f>
        <v>12</v>
      </c>
      <c r="G9261" s="1">
        <v>0.29166666666666669</v>
      </c>
      <c r="H9261" s="1">
        <v>0.79166666666666663</v>
      </c>
      <c r="I9261" s="1">
        <v>0.5</v>
      </c>
    </row>
    <row r="9262" spans="1:9" x14ac:dyDescent="0.2">
      <c r="A9262">
        <v>9511</v>
      </c>
      <c r="B9262" t="s">
        <v>9279</v>
      </c>
      <c r="C9262" t="s">
        <v>715</v>
      </c>
      <c r="D9262">
        <f>HOUR(Table1[[#This Row],[opening_times]])</f>
        <v>8</v>
      </c>
      <c r="E9262">
        <f>HOUR(Table1[[#This Row],[closing_times]])</f>
        <v>21</v>
      </c>
      <c r="F9262">
        <f>Table1[[#This Row],[Closing Hour]]-Table1[[#This Row],[Opening Hour]]</f>
        <v>13</v>
      </c>
      <c r="G9262" s="1">
        <v>0.33333333333333331</v>
      </c>
      <c r="H9262" s="1">
        <v>0.875</v>
      </c>
      <c r="I9262" s="1">
        <v>0.54166666666666663</v>
      </c>
    </row>
    <row r="9263" spans="1:9" x14ac:dyDescent="0.2">
      <c r="A9263">
        <v>9512</v>
      </c>
      <c r="B9263" t="s">
        <v>9280</v>
      </c>
      <c r="C9263" t="s">
        <v>715</v>
      </c>
      <c r="D9263">
        <f>HOUR(Table1[[#This Row],[opening_times]])</f>
        <v>5</v>
      </c>
      <c r="E9263">
        <f>HOUR(Table1[[#This Row],[closing_times]])</f>
        <v>21</v>
      </c>
      <c r="F9263">
        <f>Table1[[#This Row],[Closing Hour]]-Table1[[#This Row],[Opening Hour]]</f>
        <v>16</v>
      </c>
      <c r="G9263" s="1">
        <v>0.22916666666666666</v>
      </c>
      <c r="H9263" s="1">
        <v>0.89583333333333337</v>
      </c>
      <c r="I9263" s="1">
        <v>0.66666666666666663</v>
      </c>
    </row>
    <row r="9264" spans="1:9" x14ac:dyDescent="0.2">
      <c r="A9264">
        <v>9513</v>
      </c>
      <c r="B9264" t="s">
        <v>9281</v>
      </c>
      <c r="C9264" t="s">
        <v>715</v>
      </c>
      <c r="D9264">
        <f>HOUR(Table1[[#This Row],[opening_times]])</f>
        <v>4</v>
      </c>
      <c r="E9264">
        <f>HOUR(Table1[[#This Row],[closing_times]])</f>
        <v>19</v>
      </c>
      <c r="F9264">
        <f>Table1[[#This Row],[Closing Hour]]-Table1[[#This Row],[Opening Hour]]</f>
        <v>15</v>
      </c>
      <c r="G9264" s="1">
        <v>0.16666666666666666</v>
      </c>
      <c r="H9264" s="1">
        <v>0.79166666666666663</v>
      </c>
      <c r="I9264" s="1">
        <v>0.625</v>
      </c>
    </row>
    <row r="9265" spans="1:9" x14ac:dyDescent="0.2">
      <c r="A9265">
        <v>9514</v>
      </c>
      <c r="B9265" t="s">
        <v>9282</v>
      </c>
      <c r="C9265" t="s">
        <v>715</v>
      </c>
      <c r="D9265">
        <f>HOUR(Table1[[#This Row],[opening_times]])</f>
        <v>6</v>
      </c>
      <c r="E9265">
        <f>HOUR(Table1[[#This Row],[closing_times]])</f>
        <v>19</v>
      </c>
      <c r="F9265">
        <f>Table1[[#This Row],[Closing Hour]]-Table1[[#This Row],[Opening Hour]]</f>
        <v>13</v>
      </c>
      <c r="G9265" s="1">
        <v>0.25</v>
      </c>
      <c r="H9265" s="1">
        <v>0.79166666666666663</v>
      </c>
      <c r="I9265" s="1">
        <v>0.54166666666666663</v>
      </c>
    </row>
    <row r="9266" spans="1:9" x14ac:dyDescent="0.2">
      <c r="A9266">
        <v>9515</v>
      </c>
      <c r="B9266" t="s">
        <v>9283</v>
      </c>
      <c r="C9266" t="s">
        <v>715</v>
      </c>
      <c r="D9266">
        <f>HOUR(Table1[[#This Row],[opening_times]])</f>
        <v>3</v>
      </c>
      <c r="E9266">
        <f>HOUR(Table1[[#This Row],[closing_times]])</f>
        <v>19</v>
      </c>
      <c r="F9266">
        <f>Table1[[#This Row],[Closing Hour]]-Table1[[#This Row],[Opening Hour]]</f>
        <v>16</v>
      </c>
      <c r="G9266" s="1">
        <v>0.14583333333333334</v>
      </c>
      <c r="H9266" s="1">
        <v>0.79166666666666663</v>
      </c>
      <c r="I9266" s="1">
        <v>0.64583333333333337</v>
      </c>
    </row>
    <row r="9267" spans="1:9" x14ac:dyDescent="0.2">
      <c r="A9267">
        <v>9516</v>
      </c>
      <c r="B9267" t="s">
        <v>9284</v>
      </c>
      <c r="C9267" t="s">
        <v>715</v>
      </c>
      <c r="D9267">
        <f>HOUR(Table1[[#This Row],[opening_times]])</f>
        <v>5</v>
      </c>
      <c r="E9267">
        <f>HOUR(Table1[[#This Row],[closing_times]])</f>
        <v>19</v>
      </c>
      <c r="F9267">
        <f>Table1[[#This Row],[Closing Hour]]-Table1[[#This Row],[Opening Hour]]</f>
        <v>14</v>
      </c>
      <c r="G9267" s="1">
        <v>0.20833333333333334</v>
      </c>
      <c r="H9267" s="1">
        <v>0.79166666666666663</v>
      </c>
      <c r="I9267" s="1">
        <v>0.58333333333333337</v>
      </c>
    </row>
    <row r="9268" spans="1:9" x14ac:dyDescent="0.2">
      <c r="A9268">
        <v>9517</v>
      </c>
      <c r="B9268" t="s">
        <v>9285</v>
      </c>
      <c r="C9268" t="s">
        <v>715</v>
      </c>
      <c r="D9268">
        <f>HOUR(Table1[[#This Row],[opening_times]])</f>
        <v>3</v>
      </c>
      <c r="E9268">
        <f>HOUR(Table1[[#This Row],[closing_times]])</f>
        <v>20</v>
      </c>
      <c r="F9268">
        <f>Table1[[#This Row],[Closing Hour]]-Table1[[#This Row],[Opening Hour]]</f>
        <v>17</v>
      </c>
      <c r="G9268" s="1">
        <v>0.14583333333333334</v>
      </c>
      <c r="H9268" s="1">
        <v>0.83333333333333337</v>
      </c>
      <c r="I9268" s="1">
        <v>0.6875</v>
      </c>
    </row>
    <row r="9269" spans="1:9" x14ac:dyDescent="0.2">
      <c r="A9269">
        <v>9518</v>
      </c>
      <c r="B9269" t="s">
        <v>9286</v>
      </c>
      <c r="C9269" t="s">
        <v>715</v>
      </c>
      <c r="D9269">
        <f>HOUR(Table1[[#This Row],[opening_times]])</f>
        <v>6</v>
      </c>
      <c r="E9269">
        <f>HOUR(Table1[[#This Row],[closing_times]])</f>
        <v>19</v>
      </c>
      <c r="F9269">
        <f>Table1[[#This Row],[Closing Hour]]-Table1[[#This Row],[Opening Hour]]</f>
        <v>13</v>
      </c>
      <c r="G9269" s="1">
        <v>0.25</v>
      </c>
      <c r="H9269" s="1">
        <v>0.79166666666666663</v>
      </c>
      <c r="I9269" s="1">
        <v>0.54166666666666663</v>
      </c>
    </row>
    <row r="9270" spans="1:9" x14ac:dyDescent="0.2">
      <c r="A9270">
        <v>9519</v>
      </c>
      <c r="B9270" t="s">
        <v>9287</v>
      </c>
      <c r="C9270" t="s">
        <v>715</v>
      </c>
      <c r="D9270">
        <f>HOUR(Table1[[#This Row],[opening_times]])</f>
        <v>6</v>
      </c>
      <c r="E9270">
        <f>HOUR(Table1[[#This Row],[closing_times]])</f>
        <v>19</v>
      </c>
      <c r="F9270">
        <f>Table1[[#This Row],[Closing Hour]]-Table1[[#This Row],[Opening Hour]]</f>
        <v>13</v>
      </c>
      <c r="G9270" s="1">
        <v>0.25</v>
      </c>
      <c r="H9270" s="1">
        <v>0.79166666666666663</v>
      </c>
      <c r="I9270" s="1">
        <v>0.54166666666666663</v>
      </c>
    </row>
    <row r="9271" spans="1:9" x14ac:dyDescent="0.2">
      <c r="A9271">
        <v>9520</v>
      </c>
      <c r="B9271" t="s">
        <v>9288</v>
      </c>
      <c r="C9271" t="s">
        <v>715</v>
      </c>
      <c r="D9271">
        <f>HOUR(Table1[[#This Row],[opening_times]])</f>
        <v>4</v>
      </c>
      <c r="E9271">
        <f>HOUR(Table1[[#This Row],[closing_times]])</f>
        <v>20</v>
      </c>
      <c r="F9271">
        <f>Table1[[#This Row],[Closing Hour]]-Table1[[#This Row],[Opening Hour]]</f>
        <v>16</v>
      </c>
      <c r="G9271" s="1">
        <v>0.16666666666666666</v>
      </c>
      <c r="H9271" s="1">
        <v>0.83333333333333337</v>
      </c>
      <c r="I9271" s="1">
        <v>0.66666666666666663</v>
      </c>
    </row>
    <row r="9272" spans="1:9" x14ac:dyDescent="0.2">
      <c r="A9272">
        <v>9521</v>
      </c>
      <c r="B9272" t="s">
        <v>9289</v>
      </c>
      <c r="C9272" t="s">
        <v>715</v>
      </c>
      <c r="D9272">
        <f>HOUR(Table1[[#This Row],[opening_times]])</f>
        <v>6</v>
      </c>
      <c r="E9272">
        <f>HOUR(Table1[[#This Row],[closing_times]])</f>
        <v>19</v>
      </c>
      <c r="F9272">
        <f>Table1[[#This Row],[Closing Hour]]-Table1[[#This Row],[Opening Hour]]</f>
        <v>13</v>
      </c>
      <c r="G9272" s="1">
        <v>0.25</v>
      </c>
      <c r="H9272" s="1">
        <v>0.8125</v>
      </c>
      <c r="I9272" s="1">
        <v>0.5625</v>
      </c>
    </row>
    <row r="9273" spans="1:9" x14ac:dyDescent="0.2">
      <c r="A9273">
        <v>9522</v>
      </c>
      <c r="B9273" t="s">
        <v>9290</v>
      </c>
      <c r="C9273" t="s">
        <v>715</v>
      </c>
      <c r="D9273">
        <f>HOUR(Table1[[#This Row],[opening_times]])</f>
        <v>6</v>
      </c>
      <c r="E9273">
        <f>HOUR(Table1[[#This Row],[closing_times]])</f>
        <v>19</v>
      </c>
      <c r="F9273">
        <f>Table1[[#This Row],[Closing Hour]]-Table1[[#This Row],[Opening Hour]]</f>
        <v>13</v>
      </c>
      <c r="G9273" s="1">
        <v>0.25</v>
      </c>
      <c r="H9273" s="1">
        <v>0.79166666666666663</v>
      </c>
      <c r="I9273" s="1">
        <v>0.54166666666666663</v>
      </c>
    </row>
    <row r="9274" spans="1:9" x14ac:dyDescent="0.2">
      <c r="A9274">
        <v>9523</v>
      </c>
      <c r="B9274" t="s">
        <v>9291</v>
      </c>
      <c r="C9274" t="s">
        <v>715</v>
      </c>
      <c r="D9274">
        <f>HOUR(Table1[[#This Row],[opening_times]])</f>
        <v>4</v>
      </c>
      <c r="E9274">
        <f>HOUR(Table1[[#This Row],[closing_times]])</f>
        <v>20</v>
      </c>
      <c r="F9274">
        <f>Table1[[#This Row],[Closing Hour]]-Table1[[#This Row],[Opening Hour]]</f>
        <v>16</v>
      </c>
      <c r="G9274" s="1">
        <v>0.1875</v>
      </c>
      <c r="H9274" s="1">
        <v>0.83333333333333337</v>
      </c>
      <c r="I9274" s="1">
        <v>0.64583333333333337</v>
      </c>
    </row>
    <row r="9275" spans="1:9" x14ac:dyDescent="0.2">
      <c r="A9275">
        <v>9524</v>
      </c>
      <c r="B9275" t="s">
        <v>9292</v>
      </c>
      <c r="C9275" t="s">
        <v>715</v>
      </c>
      <c r="D9275">
        <f>HOUR(Table1[[#This Row],[opening_times]])</f>
        <v>6</v>
      </c>
      <c r="E9275">
        <f>HOUR(Table1[[#This Row],[closing_times]])</f>
        <v>19</v>
      </c>
      <c r="F9275">
        <f>Table1[[#This Row],[Closing Hour]]-Table1[[#This Row],[Opening Hour]]</f>
        <v>13</v>
      </c>
      <c r="G9275" s="1">
        <v>0.25</v>
      </c>
      <c r="H9275" s="1">
        <v>0.79166666666666663</v>
      </c>
      <c r="I9275" s="1">
        <v>0.54166666666666663</v>
      </c>
    </row>
    <row r="9276" spans="1:9" x14ac:dyDescent="0.2">
      <c r="A9276">
        <v>9525</v>
      </c>
      <c r="B9276" t="s">
        <v>9293</v>
      </c>
      <c r="C9276" t="s">
        <v>715</v>
      </c>
      <c r="D9276">
        <f>HOUR(Table1[[#This Row],[opening_times]])</f>
        <v>4</v>
      </c>
      <c r="E9276">
        <f>HOUR(Table1[[#This Row],[closing_times]])</f>
        <v>20</v>
      </c>
      <c r="F9276">
        <f>Table1[[#This Row],[Closing Hour]]-Table1[[#This Row],[Opening Hour]]</f>
        <v>16</v>
      </c>
      <c r="G9276" s="1">
        <v>0.1875</v>
      </c>
      <c r="H9276" s="1">
        <v>0.83333333333333337</v>
      </c>
      <c r="I9276" s="1">
        <v>0.64583333333333337</v>
      </c>
    </row>
    <row r="9277" spans="1:9" x14ac:dyDescent="0.2">
      <c r="A9277">
        <v>9526</v>
      </c>
      <c r="B9277" t="s">
        <v>9294</v>
      </c>
      <c r="C9277" t="s">
        <v>715</v>
      </c>
      <c r="D9277">
        <f>HOUR(Table1[[#This Row],[opening_times]])</f>
        <v>4</v>
      </c>
      <c r="E9277">
        <f>HOUR(Table1[[#This Row],[closing_times]])</f>
        <v>18</v>
      </c>
      <c r="F9277">
        <f>Table1[[#This Row],[Closing Hour]]-Table1[[#This Row],[Opening Hour]]</f>
        <v>14</v>
      </c>
      <c r="G9277" s="1">
        <v>0.1875</v>
      </c>
      <c r="H9277" s="1">
        <v>0.75</v>
      </c>
      <c r="I9277" s="1">
        <v>0.5625</v>
      </c>
    </row>
    <row r="9278" spans="1:9" x14ac:dyDescent="0.2">
      <c r="A9278">
        <v>9527</v>
      </c>
      <c r="B9278" t="s">
        <v>9295</v>
      </c>
      <c r="C9278" t="s">
        <v>715</v>
      </c>
      <c r="D9278">
        <f>HOUR(Table1[[#This Row],[opening_times]])</f>
        <v>7</v>
      </c>
      <c r="E9278">
        <f>HOUR(Table1[[#This Row],[closing_times]])</f>
        <v>20</v>
      </c>
      <c r="F9278">
        <f>Table1[[#This Row],[Closing Hour]]-Table1[[#This Row],[Opening Hour]]</f>
        <v>13</v>
      </c>
      <c r="G9278" s="1">
        <v>0.29166666666666669</v>
      </c>
      <c r="H9278" s="1">
        <v>0.83333333333333337</v>
      </c>
      <c r="I9278" s="1">
        <v>0.54166666666666663</v>
      </c>
    </row>
    <row r="9279" spans="1:9" x14ac:dyDescent="0.2">
      <c r="A9279">
        <v>9528</v>
      </c>
      <c r="B9279" t="s">
        <v>9296</v>
      </c>
      <c r="C9279" t="s">
        <v>715</v>
      </c>
      <c r="D9279">
        <f>HOUR(Table1[[#This Row],[opening_times]])</f>
        <v>9</v>
      </c>
      <c r="E9279">
        <f>HOUR(Table1[[#This Row],[closing_times]])</f>
        <v>20</v>
      </c>
      <c r="F9279">
        <f>Table1[[#This Row],[Closing Hour]]-Table1[[#This Row],[Opening Hour]]</f>
        <v>11</v>
      </c>
      <c r="G9279" s="1">
        <v>0.39583333333333331</v>
      </c>
      <c r="H9279" s="1">
        <v>0.83333333333333337</v>
      </c>
      <c r="I9279" s="1">
        <v>0.4375</v>
      </c>
    </row>
    <row r="9280" spans="1:9" x14ac:dyDescent="0.2">
      <c r="A9280">
        <v>9529</v>
      </c>
      <c r="B9280" t="s">
        <v>9297</v>
      </c>
      <c r="C9280" t="s">
        <v>715</v>
      </c>
      <c r="D9280">
        <f>HOUR(Table1[[#This Row],[opening_times]])</f>
        <v>6</v>
      </c>
      <c r="E9280">
        <f>HOUR(Table1[[#This Row],[closing_times]])</f>
        <v>17</v>
      </c>
      <c r="F9280">
        <f>Table1[[#This Row],[Closing Hour]]-Table1[[#This Row],[Opening Hour]]</f>
        <v>11</v>
      </c>
      <c r="G9280" s="1">
        <v>0.25</v>
      </c>
      <c r="H9280" s="1">
        <v>0.70833333333333337</v>
      </c>
      <c r="I9280" s="1">
        <v>0.45833333333333331</v>
      </c>
    </row>
    <row r="9281" spans="1:9" x14ac:dyDescent="0.2">
      <c r="A9281">
        <v>9530</v>
      </c>
      <c r="B9281" t="s">
        <v>9298</v>
      </c>
      <c r="C9281" t="s">
        <v>715</v>
      </c>
      <c r="D9281">
        <f>HOUR(Table1[[#This Row],[opening_times]])</f>
        <v>4</v>
      </c>
      <c r="E9281">
        <f>HOUR(Table1[[#This Row],[closing_times]])</f>
        <v>20</v>
      </c>
      <c r="F9281">
        <f>Table1[[#This Row],[Closing Hour]]-Table1[[#This Row],[Opening Hour]]</f>
        <v>16</v>
      </c>
      <c r="G9281" s="1">
        <v>0.1875</v>
      </c>
      <c r="H9281" s="1">
        <v>0.83333333333333337</v>
      </c>
      <c r="I9281" s="1">
        <v>0.64583333333333337</v>
      </c>
    </row>
    <row r="9282" spans="1:9" x14ac:dyDescent="0.2">
      <c r="A9282">
        <v>9531</v>
      </c>
      <c r="B9282" t="s">
        <v>9299</v>
      </c>
      <c r="C9282" t="s">
        <v>715</v>
      </c>
      <c r="D9282">
        <f>HOUR(Table1[[#This Row],[opening_times]])</f>
        <v>6</v>
      </c>
      <c r="E9282">
        <f>HOUR(Table1[[#This Row],[closing_times]])</f>
        <v>17</v>
      </c>
      <c r="F9282">
        <f>Table1[[#This Row],[Closing Hour]]-Table1[[#This Row],[Opening Hour]]</f>
        <v>11</v>
      </c>
      <c r="G9282" s="1">
        <v>0.25</v>
      </c>
      <c r="H9282" s="1">
        <v>0.70833333333333337</v>
      </c>
      <c r="I9282" s="1">
        <v>0.45833333333333331</v>
      </c>
    </row>
    <row r="9283" spans="1:9" x14ac:dyDescent="0.2">
      <c r="A9283">
        <v>9532</v>
      </c>
      <c r="B9283" t="s">
        <v>9300</v>
      </c>
      <c r="C9283" t="s">
        <v>715</v>
      </c>
      <c r="D9283">
        <f>HOUR(Table1[[#This Row],[opening_times]])</f>
        <v>8</v>
      </c>
      <c r="E9283">
        <f>HOUR(Table1[[#This Row],[closing_times]])</f>
        <v>20</v>
      </c>
      <c r="F9283">
        <f>Table1[[#This Row],[Closing Hour]]-Table1[[#This Row],[Opening Hour]]</f>
        <v>12</v>
      </c>
      <c r="G9283" s="1">
        <v>0.33333333333333331</v>
      </c>
      <c r="H9283" s="1">
        <v>0.83333333333333337</v>
      </c>
      <c r="I9283" s="1">
        <v>0.5</v>
      </c>
    </row>
    <row r="9284" spans="1:9" x14ac:dyDescent="0.2">
      <c r="A9284">
        <v>9533</v>
      </c>
      <c r="B9284" t="s">
        <v>9301</v>
      </c>
      <c r="C9284" t="s">
        <v>715</v>
      </c>
      <c r="D9284">
        <f>HOUR(Table1[[#This Row],[opening_times]])</f>
        <v>5</v>
      </c>
      <c r="E9284">
        <f>HOUR(Table1[[#This Row],[closing_times]])</f>
        <v>21</v>
      </c>
      <c r="F9284">
        <f>Table1[[#This Row],[Closing Hour]]-Table1[[#This Row],[Opening Hour]]</f>
        <v>16</v>
      </c>
      <c r="G9284" s="1">
        <v>0.22916666666666666</v>
      </c>
      <c r="H9284" s="1">
        <v>0.875</v>
      </c>
      <c r="I9284" s="1">
        <v>0.64583333333333337</v>
      </c>
    </row>
    <row r="9285" spans="1:9" x14ac:dyDescent="0.2">
      <c r="A9285">
        <v>9534</v>
      </c>
      <c r="B9285" t="s">
        <v>9302</v>
      </c>
      <c r="C9285" t="s">
        <v>715</v>
      </c>
      <c r="D9285">
        <f>HOUR(Table1[[#This Row],[opening_times]])</f>
        <v>7</v>
      </c>
      <c r="E9285">
        <f>HOUR(Table1[[#This Row],[closing_times]])</f>
        <v>23</v>
      </c>
      <c r="F9285">
        <f>Table1[[#This Row],[Closing Hour]]-Table1[[#This Row],[Opening Hour]]</f>
        <v>16</v>
      </c>
      <c r="G9285" s="1">
        <v>0.29166666666666669</v>
      </c>
      <c r="H9285" s="1">
        <v>0.95833333333333337</v>
      </c>
      <c r="I9285" s="1">
        <v>0.66666666666666663</v>
      </c>
    </row>
    <row r="9286" spans="1:9" x14ac:dyDescent="0.2">
      <c r="A9286">
        <v>9535</v>
      </c>
      <c r="B9286" t="s">
        <v>9303</v>
      </c>
      <c r="C9286" t="s">
        <v>715</v>
      </c>
      <c r="D9286">
        <f>HOUR(Table1[[#This Row],[opening_times]])</f>
        <v>6</v>
      </c>
      <c r="E9286">
        <f>HOUR(Table1[[#This Row],[closing_times]])</f>
        <v>20</v>
      </c>
      <c r="F9286">
        <f>Table1[[#This Row],[Closing Hour]]-Table1[[#This Row],[Opening Hour]]</f>
        <v>14</v>
      </c>
      <c r="G9286" s="1">
        <v>0.27083333333333331</v>
      </c>
      <c r="H9286" s="1">
        <v>0.85416666666666663</v>
      </c>
      <c r="I9286" s="1">
        <v>0.58333333333333337</v>
      </c>
    </row>
    <row r="9287" spans="1:9" x14ac:dyDescent="0.2">
      <c r="A9287">
        <v>9536</v>
      </c>
      <c r="B9287" t="s">
        <v>9304</v>
      </c>
      <c r="C9287" t="s">
        <v>715</v>
      </c>
      <c r="D9287">
        <f>HOUR(Table1[[#This Row],[opening_times]])</f>
        <v>5</v>
      </c>
      <c r="E9287">
        <f>HOUR(Table1[[#This Row],[closing_times]])</f>
        <v>20</v>
      </c>
      <c r="F9287">
        <f>Table1[[#This Row],[Closing Hour]]-Table1[[#This Row],[Opening Hour]]</f>
        <v>15</v>
      </c>
      <c r="G9287" s="1">
        <v>0.22916666666666666</v>
      </c>
      <c r="H9287" s="1">
        <v>0.85416666666666663</v>
      </c>
      <c r="I9287" s="1">
        <v>0.625</v>
      </c>
    </row>
    <row r="9288" spans="1:9" x14ac:dyDescent="0.2">
      <c r="A9288">
        <v>9537</v>
      </c>
      <c r="B9288" t="s">
        <v>9305</v>
      </c>
      <c r="C9288" t="s">
        <v>715</v>
      </c>
      <c r="D9288">
        <f>HOUR(Table1[[#This Row],[opening_times]])</f>
        <v>4</v>
      </c>
      <c r="E9288">
        <f>HOUR(Table1[[#This Row],[closing_times]])</f>
        <v>23</v>
      </c>
      <c r="F9288">
        <f>Table1[[#This Row],[Closing Hour]]-Table1[[#This Row],[Opening Hour]]</f>
        <v>19</v>
      </c>
      <c r="G9288" s="1">
        <v>0.16666666666666666</v>
      </c>
      <c r="H9288" s="1">
        <v>0.95833333333333337</v>
      </c>
      <c r="I9288" s="1">
        <v>0.79166666666666663</v>
      </c>
    </row>
    <row r="9289" spans="1:9" x14ac:dyDescent="0.2">
      <c r="A9289">
        <v>9538</v>
      </c>
      <c r="B9289" t="s">
        <v>9306</v>
      </c>
      <c r="C9289" t="s">
        <v>715</v>
      </c>
      <c r="D9289">
        <f>HOUR(Table1[[#This Row],[opening_times]])</f>
        <v>4</v>
      </c>
      <c r="E9289">
        <f>HOUR(Table1[[#This Row],[closing_times]])</f>
        <v>20</v>
      </c>
      <c r="F9289">
        <f>Table1[[#This Row],[Closing Hour]]-Table1[[#This Row],[Opening Hour]]</f>
        <v>16</v>
      </c>
      <c r="G9289" s="1">
        <v>0.1875</v>
      </c>
      <c r="H9289" s="1">
        <v>0.85416666666666663</v>
      </c>
      <c r="I9289" s="1">
        <v>0.66666666666666663</v>
      </c>
    </row>
    <row r="9290" spans="1:9" x14ac:dyDescent="0.2">
      <c r="A9290">
        <v>9539</v>
      </c>
      <c r="B9290" t="s">
        <v>9307</v>
      </c>
      <c r="C9290" t="s">
        <v>715</v>
      </c>
      <c r="D9290">
        <f>HOUR(Table1[[#This Row],[opening_times]])</f>
        <v>4</v>
      </c>
      <c r="E9290">
        <f>HOUR(Table1[[#This Row],[closing_times]])</f>
        <v>22</v>
      </c>
      <c r="F9290">
        <f>Table1[[#This Row],[Closing Hour]]-Table1[[#This Row],[Opening Hour]]</f>
        <v>18</v>
      </c>
      <c r="G9290" s="1">
        <v>0.16666666666666666</v>
      </c>
      <c r="H9290" s="1">
        <v>0.91666666666666663</v>
      </c>
      <c r="I9290" s="1">
        <v>0.75</v>
      </c>
    </row>
    <row r="9291" spans="1:9" x14ac:dyDescent="0.2">
      <c r="A9291">
        <v>9540</v>
      </c>
      <c r="B9291" t="s">
        <v>9308</v>
      </c>
      <c r="C9291" t="s">
        <v>715</v>
      </c>
      <c r="D9291">
        <f>HOUR(Table1[[#This Row],[opening_times]])</f>
        <v>6</v>
      </c>
      <c r="E9291">
        <f>HOUR(Table1[[#This Row],[closing_times]])</f>
        <v>21</v>
      </c>
      <c r="F9291">
        <f>Table1[[#This Row],[Closing Hour]]-Table1[[#This Row],[Opening Hour]]</f>
        <v>15</v>
      </c>
      <c r="G9291" s="1">
        <v>0.25</v>
      </c>
      <c r="H9291" s="1">
        <v>0.875</v>
      </c>
      <c r="I9291" s="1">
        <v>0.625</v>
      </c>
    </row>
    <row r="9292" spans="1:9" x14ac:dyDescent="0.2">
      <c r="A9292">
        <v>9541</v>
      </c>
      <c r="B9292" t="s">
        <v>9309</v>
      </c>
      <c r="C9292" t="s">
        <v>715</v>
      </c>
      <c r="D9292">
        <f>HOUR(Table1[[#This Row],[opening_times]])</f>
        <v>4</v>
      </c>
      <c r="E9292">
        <f>HOUR(Table1[[#This Row],[closing_times]])</f>
        <v>22</v>
      </c>
      <c r="F9292">
        <f>Table1[[#This Row],[Closing Hour]]-Table1[[#This Row],[Opening Hour]]</f>
        <v>18</v>
      </c>
      <c r="G9292" s="1">
        <v>0.1875</v>
      </c>
      <c r="H9292" s="1">
        <v>0.91666666666666663</v>
      </c>
      <c r="I9292" s="1">
        <v>0.72916666666666663</v>
      </c>
    </row>
    <row r="9293" spans="1:9" x14ac:dyDescent="0.2">
      <c r="A9293">
        <v>9542</v>
      </c>
      <c r="B9293" t="s">
        <v>9310</v>
      </c>
      <c r="C9293" t="s">
        <v>715</v>
      </c>
      <c r="D9293">
        <f>HOUR(Table1[[#This Row],[opening_times]])</f>
        <v>5</v>
      </c>
      <c r="E9293">
        <f>HOUR(Table1[[#This Row],[closing_times]])</f>
        <v>22</v>
      </c>
      <c r="F9293">
        <f>Table1[[#This Row],[Closing Hour]]-Table1[[#This Row],[Opening Hour]]</f>
        <v>17</v>
      </c>
      <c r="G9293" s="1">
        <v>0.20833333333333334</v>
      </c>
      <c r="H9293" s="1">
        <v>0.91666666666666663</v>
      </c>
      <c r="I9293" s="1">
        <v>0.70833333333333337</v>
      </c>
    </row>
    <row r="9294" spans="1:9" x14ac:dyDescent="0.2">
      <c r="A9294">
        <v>9543</v>
      </c>
      <c r="B9294" t="s">
        <v>9311</v>
      </c>
      <c r="C9294" t="s">
        <v>715</v>
      </c>
      <c r="D9294">
        <f>HOUR(Table1[[#This Row],[opening_times]])</f>
        <v>6</v>
      </c>
      <c r="E9294">
        <f>HOUR(Table1[[#This Row],[closing_times]])</f>
        <v>21</v>
      </c>
      <c r="F9294">
        <f>Table1[[#This Row],[Closing Hour]]-Table1[[#This Row],[Opening Hour]]</f>
        <v>15</v>
      </c>
      <c r="G9294" s="1">
        <v>0.25</v>
      </c>
      <c r="H9294" s="1">
        <v>0.875</v>
      </c>
      <c r="I9294" s="1">
        <v>0.625</v>
      </c>
    </row>
    <row r="9295" spans="1:9" x14ac:dyDescent="0.2">
      <c r="A9295">
        <v>9544</v>
      </c>
      <c r="B9295" t="s">
        <v>9312</v>
      </c>
      <c r="C9295" t="s">
        <v>715</v>
      </c>
      <c r="D9295">
        <f>HOUR(Table1[[#This Row],[opening_times]])</f>
        <v>4</v>
      </c>
      <c r="E9295">
        <f>HOUR(Table1[[#This Row],[closing_times]])</f>
        <v>22</v>
      </c>
      <c r="F9295">
        <f>Table1[[#This Row],[Closing Hour]]-Table1[[#This Row],[Opening Hour]]</f>
        <v>18</v>
      </c>
      <c r="G9295" s="1">
        <v>0.1875</v>
      </c>
      <c r="H9295" s="1">
        <v>0.91666666666666663</v>
      </c>
      <c r="I9295" s="1">
        <v>0.72916666666666663</v>
      </c>
    </row>
    <row r="9296" spans="1:9" x14ac:dyDescent="0.2">
      <c r="A9296">
        <v>9545</v>
      </c>
      <c r="B9296" t="s">
        <v>9313</v>
      </c>
      <c r="C9296" t="s">
        <v>715</v>
      </c>
      <c r="D9296">
        <f>HOUR(Table1[[#This Row],[opening_times]])</f>
        <v>4</v>
      </c>
      <c r="E9296">
        <f>HOUR(Table1[[#This Row],[closing_times]])</f>
        <v>22</v>
      </c>
      <c r="F9296">
        <f>Table1[[#This Row],[Closing Hour]]-Table1[[#This Row],[Opening Hour]]</f>
        <v>18</v>
      </c>
      <c r="G9296" s="1">
        <v>0.1875</v>
      </c>
      <c r="H9296" s="1">
        <v>0.9375</v>
      </c>
      <c r="I9296" s="1">
        <v>0.75</v>
      </c>
    </row>
    <row r="9297" spans="1:9" x14ac:dyDescent="0.2">
      <c r="A9297">
        <v>9546</v>
      </c>
      <c r="B9297" t="s">
        <v>9314</v>
      </c>
      <c r="C9297" t="s">
        <v>715</v>
      </c>
      <c r="D9297">
        <f>HOUR(Table1[[#This Row],[opening_times]])</f>
        <v>8</v>
      </c>
      <c r="E9297">
        <f>HOUR(Table1[[#This Row],[closing_times]])</f>
        <v>21</v>
      </c>
      <c r="F9297">
        <f>Table1[[#This Row],[Closing Hour]]-Table1[[#This Row],[Opening Hour]]</f>
        <v>13</v>
      </c>
      <c r="G9297" s="1">
        <v>0.33333333333333331</v>
      </c>
      <c r="H9297" s="1">
        <v>0.875</v>
      </c>
      <c r="I9297" s="1">
        <v>0.54166666666666663</v>
      </c>
    </row>
    <row r="9298" spans="1:9" x14ac:dyDescent="0.2">
      <c r="A9298">
        <v>9547</v>
      </c>
      <c r="B9298" t="s">
        <v>9315</v>
      </c>
      <c r="C9298" t="s">
        <v>715</v>
      </c>
      <c r="D9298">
        <f>HOUR(Table1[[#This Row],[opening_times]])</f>
        <v>8</v>
      </c>
      <c r="E9298">
        <f>HOUR(Table1[[#This Row],[closing_times]])</f>
        <v>14</v>
      </c>
      <c r="F9298">
        <f>Table1[[#This Row],[Closing Hour]]-Table1[[#This Row],[Opening Hour]]</f>
        <v>6</v>
      </c>
      <c r="G9298" s="1">
        <v>0.33333333333333331</v>
      </c>
      <c r="H9298" s="1">
        <v>0.58333333333333337</v>
      </c>
      <c r="I9298" s="1">
        <v>0.25</v>
      </c>
    </row>
    <row r="9299" spans="1:9" x14ac:dyDescent="0.2">
      <c r="A9299">
        <v>9548</v>
      </c>
      <c r="B9299" t="s">
        <v>9316</v>
      </c>
      <c r="C9299" t="s">
        <v>715</v>
      </c>
      <c r="D9299">
        <f>HOUR(Table1[[#This Row],[opening_times]])</f>
        <v>7</v>
      </c>
      <c r="E9299">
        <f>HOUR(Table1[[#This Row],[closing_times]])</f>
        <v>20</v>
      </c>
      <c r="F9299">
        <f>Table1[[#This Row],[Closing Hour]]-Table1[[#This Row],[Opening Hour]]</f>
        <v>13</v>
      </c>
      <c r="G9299" s="1">
        <v>0.29166666666666669</v>
      </c>
      <c r="H9299" s="1">
        <v>0.83333333333333337</v>
      </c>
      <c r="I9299" s="1">
        <v>0.54166666666666663</v>
      </c>
    </row>
    <row r="9300" spans="1:9" x14ac:dyDescent="0.2">
      <c r="A9300">
        <v>9549</v>
      </c>
      <c r="B9300" t="s">
        <v>9317</v>
      </c>
      <c r="C9300" t="s">
        <v>715</v>
      </c>
      <c r="D9300">
        <f>HOUR(Table1[[#This Row],[opening_times]])</f>
        <v>8</v>
      </c>
      <c r="E9300">
        <f>HOUR(Table1[[#This Row],[closing_times]])</f>
        <v>13</v>
      </c>
      <c r="F9300">
        <f>Table1[[#This Row],[Closing Hour]]-Table1[[#This Row],[Opening Hour]]</f>
        <v>5</v>
      </c>
      <c r="G9300" s="1">
        <v>0.33333333333333331</v>
      </c>
      <c r="H9300" s="1">
        <v>0.54166666666666663</v>
      </c>
      <c r="I9300" s="1">
        <v>0.20833333333333334</v>
      </c>
    </row>
    <row r="9301" spans="1:9" x14ac:dyDescent="0.2">
      <c r="A9301">
        <v>9550</v>
      </c>
      <c r="B9301" t="s">
        <v>9318</v>
      </c>
      <c r="C9301" t="s">
        <v>715</v>
      </c>
      <c r="D9301">
        <f>HOUR(Table1[[#This Row],[opening_times]])</f>
        <v>6</v>
      </c>
      <c r="E9301">
        <f>HOUR(Table1[[#This Row],[closing_times]])</f>
        <v>16</v>
      </c>
      <c r="F9301">
        <f>Table1[[#This Row],[Closing Hour]]-Table1[[#This Row],[Opening Hour]]</f>
        <v>10</v>
      </c>
      <c r="G9301" s="1">
        <v>0.25</v>
      </c>
      <c r="H9301" s="1">
        <v>0.66666666666666663</v>
      </c>
      <c r="I9301" s="1">
        <v>0.41666666666666669</v>
      </c>
    </row>
    <row r="9302" spans="1:9" x14ac:dyDescent="0.2">
      <c r="A9302">
        <v>9551</v>
      </c>
      <c r="B9302" t="s">
        <v>9319</v>
      </c>
      <c r="C9302" t="s">
        <v>715</v>
      </c>
      <c r="D9302">
        <f>HOUR(Table1[[#This Row],[opening_times]])</f>
        <v>5</v>
      </c>
      <c r="E9302">
        <f>HOUR(Table1[[#This Row],[closing_times]])</f>
        <v>16</v>
      </c>
      <c r="F9302">
        <f>Table1[[#This Row],[Closing Hour]]-Table1[[#This Row],[Opening Hour]]</f>
        <v>11</v>
      </c>
      <c r="G9302" s="1">
        <v>0.22916666666666666</v>
      </c>
      <c r="H9302" s="1">
        <v>0.66666666666666663</v>
      </c>
      <c r="I9302" s="1">
        <v>0.4375</v>
      </c>
    </row>
    <row r="9303" spans="1:9" x14ac:dyDescent="0.2">
      <c r="A9303">
        <v>9552</v>
      </c>
      <c r="B9303" t="s">
        <v>9320</v>
      </c>
      <c r="C9303" t="s">
        <v>715</v>
      </c>
      <c r="D9303">
        <f>HOUR(Table1[[#This Row],[opening_times]])</f>
        <v>6</v>
      </c>
      <c r="E9303">
        <f>HOUR(Table1[[#This Row],[closing_times]])</f>
        <v>19</v>
      </c>
      <c r="F9303">
        <f>Table1[[#This Row],[Closing Hour]]-Table1[[#This Row],[Opening Hour]]</f>
        <v>13</v>
      </c>
      <c r="G9303" s="1">
        <v>0.25</v>
      </c>
      <c r="H9303" s="1">
        <v>0.79166666666666663</v>
      </c>
      <c r="I9303" s="1">
        <v>0.54166666666666663</v>
      </c>
    </row>
    <row r="9304" spans="1:9" x14ac:dyDescent="0.2">
      <c r="A9304">
        <v>9553</v>
      </c>
      <c r="B9304" t="s">
        <v>9321</v>
      </c>
      <c r="C9304" t="s">
        <v>715</v>
      </c>
      <c r="D9304">
        <f>HOUR(Table1[[#This Row],[opening_times]])</f>
        <v>5</v>
      </c>
      <c r="E9304">
        <f>HOUR(Table1[[#This Row],[closing_times]])</f>
        <v>20</v>
      </c>
      <c r="F9304">
        <f>Table1[[#This Row],[Closing Hour]]-Table1[[#This Row],[Opening Hour]]</f>
        <v>15</v>
      </c>
      <c r="G9304" s="1">
        <v>0.20833333333333334</v>
      </c>
      <c r="H9304" s="1">
        <v>0.83333333333333337</v>
      </c>
      <c r="I9304" s="1">
        <v>0.625</v>
      </c>
    </row>
    <row r="9305" spans="1:9" x14ac:dyDescent="0.2">
      <c r="A9305">
        <v>9554</v>
      </c>
      <c r="B9305" t="s">
        <v>9322</v>
      </c>
      <c r="C9305" t="s">
        <v>715</v>
      </c>
      <c r="D9305">
        <f>HOUR(Table1[[#This Row],[opening_times]])</f>
        <v>5</v>
      </c>
      <c r="E9305">
        <f>HOUR(Table1[[#This Row],[closing_times]])</f>
        <v>17</v>
      </c>
      <c r="F9305">
        <f>Table1[[#This Row],[Closing Hour]]-Table1[[#This Row],[Opening Hour]]</f>
        <v>12</v>
      </c>
      <c r="G9305" s="1">
        <v>0.22916666666666666</v>
      </c>
      <c r="H9305" s="1">
        <v>0.70833333333333337</v>
      </c>
      <c r="I9305" s="1">
        <v>0.47916666666666669</v>
      </c>
    </row>
    <row r="9306" spans="1:9" x14ac:dyDescent="0.2">
      <c r="A9306">
        <v>9555</v>
      </c>
      <c r="B9306" t="s">
        <v>9323</v>
      </c>
      <c r="C9306" t="s">
        <v>715</v>
      </c>
      <c r="D9306">
        <f>HOUR(Table1[[#This Row],[opening_times]])</f>
        <v>5</v>
      </c>
      <c r="E9306">
        <f>HOUR(Table1[[#This Row],[closing_times]])</f>
        <v>18</v>
      </c>
      <c r="F9306">
        <f>Table1[[#This Row],[Closing Hour]]-Table1[[#This Row],[Opening Hour]]</f>
        <v>13</v>
      </c>
      <c r="G9306" s="1">
        <v>0.22916666666666666</v>
      </c>
      <c r="H9306" s="1">
        <v>0.75</v>
      </c>
      <c r="I9306" s="1">
        <v>0.52083333333333337</v>
      </c>
    </row>
    <row r="9307" spans="1:9" x14ac:dyDescent="0.2">
      <c r="A9307">
        <v>9556</v>
      </c>
      <c r="B9307" t="s">
        <v>9324</v>
      </c>
      <c r="C9307" t="s">
        <v>715</v>
      </c>
      <c r="D9307">
        <f>HOUR(Table1[[#This Row],[opening_times]])</f>
        <v>5</v>
      </c>
      <c r="E9307">
        <f>HOUR(Table1[[#This Row],[closing_times]])</f>
        <v>17</v>
      </c>
      <c r="F9307">
        <f>Table1[[#This Row],[Closing Hour]]-Table1[[#This Row],[Opening Hour]]</f>
        <v>12</v>
      </c>
      <c r="G9307" s="1">
        <v>0.22916666666666666</v>
      </c>
      <c r="H9307" s="1">
        <v>0.70833333333333337</v>
      </c>
      <c r="I9307" s="1">
        <v>0.47916666666666669</v>
      </c>
    </row>
    <row r="9308" spans="1:9" x14ac:dyDescent="0.2">
      <c r="A9308">
        <v>9557</v>
      </c>
      <c r="B9308" t="s">
        <v>9325</v>
      </c>
      <c r="C9308" t="s">
        <v>715</v>
      </c>
      <c r="D9308">
        <f>HOUR(Table1[[#This Row],[opening_times]])</f>
        <v>5</v>
      </c>
      <c r="E9308">
        <f>HOUR(Table1[[#This Row],[closing_times]])</f>
        <v>20</v>
      </c>
      <c r="F9308">
        <f>Table1[[#This Row],[Closing Hour]]-Table1[[#This Row],[Opening Hour]]</f>
        <v>15</v>
      </c>
      <c r="G9308" s="1">
        <v>0.20833333333333334</v>
      </c>
      <c r="H9308" s="1">
        <v>0.83333333333333337</v>
      </c>
      <c r="I9308" s="1">
        <v>0.625</v>
      </c>
    </row>
    <row r="9309" spans="1:9" x14ac:dyDescent="0.2">
      <c r="A9309">
        <v>9558</v>
      </c>
      <c r="B9309" t="s">
        <v>9326</v>
      </c>
      <c r="C9309" t="s">
        <v>715</v>
      </c>
      <c r="D9309">
        <f>HOUR(Table1[[#This Row],[opening_times]])</f>
        <v>6</v>
      </c>
      <c r="E9309">
        <f>HOUR(Table1[[#This Row],[closing_times]])</f>
        <v>20</v>
      </c>
      <c r="F9309">
        <f>Table1[[#This Row],[Closing Hour]]-Table1[[#This Row],[Opening Hour]]</f>
        <v>14</v>
      </c>
      <c r="G9309" s="1">
        <v>0.25</v>
      </c>
      <c r="H9309" s="1">
        <v>0.83333333333333337</v>
      </c>
      <c r="I9309" s="1">
        <v>0.58333333333333337</v>
      </c>
    </row>
    <row r="9310" spans="1:9" x14ac:dyDescent="0.2">
      <c r="A9310">
        <v>9559</v>
      </c>
      <c r="B9310" t="s">
        <v>9327</v>
      </c>
      <c r="C9310" t="s">
        <v>715</v>
      </c>
      <c r="D9310">
        <f>HOUR(Table1[[#This Row],[opening_times]])</f>
        <v>5</v>
      </c>
      <c r="E9310">
        <f>HOUR(Table1[[#This Row],[closing_times]])</f>
        <v>21</v>
      </c>
      <c r="F9310">
        <f>Table1[[#This Row],[Closing Hour]]-Table1[[#This Row],[Opening Hour]]</f>
        <v>16</v>
      </c>
      <c r="G9310" s="1">
        <v>0.20833333333333334</v>
      </c>
      <c r="H9310" s="1">
        <v>0.875</v>
      </c>
      <c r="I9310" s="1">
        <v>0.66666666666666663</v>
      </c>
    </row>
    <row r="9311" spans="1:9" x14ac:dyDescent="0.2">
      <c r="A9311">
        <v>9560</v>
      </c>
      <c r="B9311" t="s">
        <v>9328</v>
      </c>
      <c r="C9311" t="s">
        <v>715</v>
      </c>
      <c r="D9311">
        <f>HOUR(Table1[[#This Row],[opening_times]])</f>
        <v>5</v>
      </c>
      <c r="E9311">
        <f>HOUR(Table1[[#This Row],[closing_times]])</f>
        <v>21</v>
      </c>
      <c r="F9311">
        <f>Table1[[#This Row],[Closing Hour]]-Table1[[#This Row],[Opening Hour]]</f>
        <v>16</v>
      </c>
      <c r="G9311" s="1">
        <v>0.20833333333333334</v>
      </c>
      <c r="H9311" s="1">
        <v>0.875</v>
      </c>
      <c r="I9311" s="1">
        <v>0.66666666666666663</v>
      </c>
    </row>
    <row r="9312" spans="1:9" x14ac:dyDescent="0.2">
      <c r="A9312">
        <v>9561</v>
      </c>
      <c r="B9312" t="s">
        <v>9329</v>
      </c>
      <c r="C9312" t="s">
        <v>715</v>
      </c>
      <c r="D9312">
        <f>HOUR(Table1[[#This Row],[opening_times]])</f>
        <v>8</v>
      </c>
      <c r="E9312">
        <f>HOUR(Table1[[#This Row],[closing_times]])</f>
        <v>21</v>
      </c>
      <c r="F9312">
        <f>Table1[[#This Row],[Closing Hour]]-Table1[[#This Row],[Opening Hour]]</f>
        <v>13</v>
      </c>
      <c r="G9312" s="1">
        <v>0.33333333333333331</v>
      </c>
      <c r="H9312" s="1">
        <v>0.875</v>
      </c>
      <c r="I9312" s="1">
        <v>0.54166666666666663</v>
      </c>
    </row>
    <row r="9313" spans="1:9" x14ac:dyDescent="0.2">
      <c r="A9313">
        <v>9562</v>
      </c>
      <c r="B9313" t="s">
        <v>9330</v>
      </c>
      <c r="C9313" t="s">
        <v>715</v>
      </c>
      <c r="D9313">
        <f>HOUR(Table1[[#This Row],[opening_times]])</f>
        <v>4</v>
      </c>
      <c r="E9313">
        <f>HOUR(Table1[[#This Row],[closing_times]])</f>
        <v>22</v>
      </c>
      <c r="F9313">
        <f>Table1[[#This Row],[Closing Hour]]-Table1[[#This Row],[Opening Hour]]</f>
        <v>18</v>
      </c>
      <c r="G9313" s="1">
        <v>0.1875</v>
      </c>
      <c r="H9313" s="1">
        <v>0.91666666666666663</v>
      </c>
      <c r="I9313" s="1">
        <v>0.72916666666666663</v>
      </c>
    </row>
    <row r="9314" spans="1:9" x14ac:dyDescent="0.2">
      <c r="A9314">
        <v>9563</v>
      </c>
      <c r="B9314" t="s">
        <v>9331</v>
      </c>
      <c r="C9314" t="s">
        <v>715</v>
      </c>
      <c r="D9314">
        <f>HOUR(Table1[[#This Row],[opening_times]])</f>
        <v>8</v>
      </c>
      <c r="E9314">
        <f>HOUR(Table1[[#This Row],[closing_times]])</f>
        <v>20</v>
      </c>
      <c r="F9314">
        <f>Table1[[#This Row],[Closing Hour]]-Table1[[#This Row],[Opening Hour]]</f>
        <v>12</v>
      </c>
      <c r="G9314" s="1">
        <v>0.33333333333333331</v>
      </c>
      <c r="H9314" s="1">
        <v>0.83333333333333337</v>
      </c>
      <c r="I9314" s="1">
        <v>0.5</v>
      </c>
    </row>
    <row r="9315" spans="1:9" x14ac:dyDescent="0.2">
      <c r="A9315">
        <v>9564</v>
      </c>
      <c r="B9315" t="s">
        <v>9332</v>
      </c>
      <c r="C9315" t="s">
        <v>715</v>
      </c>
      <c r="D9315">
        <f>HOUR(Table1[[#This Row],[opening_times]])</f>
        <v>6</v>
      </c>
      <c r="E9315">
        <f>HOUR(Table1[[#This Row],[closing_times]])</f>
        <v>21</v>
      </c>
      <c r="F9315">
        <f>Table1[[#This Row],[Closing Hour]]-Table1[[#This Row],[Opening Hour]]</f>
        <v>15</v>
      </c>
      <c r="G9315" s="1">
        <v>0.25</v>
      </c>
      <c r="H9315" s="1">
        <v>0.875</v>
      </c>
      <c r="I9315" s="1">
        <v>0.625</v>
      </c>
    </row>
    <row r="9316" spans="1:9" x14ac:dyDescent="0.2">
      <c r="A9316">
        <v>9565</v>
      </c>
      <c r="B9316" t="s">
        <v>9333</v>
      </c>
      <c r="C9316" t="s">
        <v>715</v>
      </c>
      <c r="D9316">
        <f>HOUR(Table1[[#This Row],[opening_times]])</f>
        <v>6</v>
      </c>
      <c r="E9316">
        <f>HOUR(Table1[[#This Row],[closing_times]])</f>
        <v>21</v>
      </c>
      <c r="F9316">
        <f>Table1[[#This Row],[Closing Hour]]-Table1[[#This Row],[Opening Hour]]</f>
        <v>15</v>
      </c>
      <c r="G9316" s="1">
        <v>0.25</v>
      </c>
      <c r="H9316" s="1">
        <v>0.875</v>
      </c>
      <c r="I9316" s="1">
        <v>0.625</v>
      </c>
    </row>
    <row r="9317" spans="1:9" x14ac:dyDescent="0.2">
      <c r="A9317">
        <v>9566</v>
      </c>
      <c r="B9317" t="s">
        <v>9334</v>
      </c>
      <c r="C9317" t="s">
        <v>715</v>
      </c>
      <c r="D9317">
        <f>HOUR(Table1[[#This Row],[opening_times]])</f>
        <v>5</v>
      </c>
      <c r="E9317">
        <f>HOUR(Table1[[#This Row],[closing_times]])</f>
        <v>21</v>
      </c>
      <c r="F9317">
        <f>Table1[[#This Row],[Closing Hour]]-Table1[[#This Row],[Opening Hour]]</f>
        <v>16</v>
      </c>
      <c r="G9317" s="1">
        <v>0.20833333333333334</v>
      </c>
      <c r="H9317" s="1">
        <v>0.875</v>
      </c>
      <c r="I9317" s="1">
        <v>0.66666666666666663</v>
      </c>
    </row>
    <row r="9318" spans="1:9" x14ac:dyDescent="0.2">
      <c r="A9318">
        <v>9567</v>
      </c>
      <c r="B9318" t="s">
        <v>9335</v>
      </c>
      <c r="C9318" t="s">
        <v>715</v>
      </c>
      <c r="D9318">
        <f>HOUR(Table1[[#This Row],[opening_times]])</f>
        <v>5</v>
      </c>
      <c r="E9318">
        <f>HOUR(Table1[[#This Row],[closing_times]])</f>
        <v>20</v>
      </c>
      <c r="F9318">
        <f>Table1[[#This Row],[Closing Hour]]-Table1[[#This Row],[Opening Hour]]</f>
        <v>15</v>
      </c>
      <c r="G9318" s="1">
        <v>0.20833333333333334</v>
      </c>
      <c r="H9318" s="1">
        <v>0.83333333333333337</v>
      </c>
      <c r="I9318" s="1">
        <v>0.625</v>
      </c>
    </row>
    <row r="9319" spans="1:9" x14ac:dyDescent="0.2">
      <c r="A9319">
        <v>9568</v>
      </c>
      <c r="B9319" t="s">
        <v>9336</v>
      </c>
      <c r="C9319" t="s">
        <v>715</v>
      </c>
      <c r="D9319">
        <f>HOUR(Table1[[#This Row],[opening_times]])</f>
        <v>6</v>
      </c>
      <c r="E9319">
        <f>HOUR(Table1[[#This Row],[closing_times]])</f>
        <v>20</v>
      </c>
      <c r="F9319">
        <f>Table1[[#This Row],[Closing Hour]]-Table1[[#This Row],[Opening Hour]]</f>
        <v>14</v>
      </c>
      <c r="G9319" s="1">
        <v>0.25</v>
      </c>
      <c r="H9319" s="1">
        <v>0.83333333333333337</v>
      </c>
      <c r="I9319" s="1">
        <v>0.58333333333333337</v>
      </c>
    </row>
    <row r="9320" spans="1:9" x14ac:dyDescent="0.2">
      <c r="A9320">
        <v>9569</v>
      </c>
      <c r="B9320" t="s">
        <v>9337</v>
      </c>
      <c r="C9320" t="s">
        <v>715</v>
      </c>
      <c r="D9320">
        <f>HOUR(Table1[[#This Row],[opening_times]])</f>
        <v>5</v>
      </c>
      <c r="E9320">
        <f>HOUR(Table1[[#This Row],[closing_times]])</f>
        <v>21</v>
      </c>
      <c r="F9320">
        <f>Table1[[#This Row],[Closing Hour]]-Table1[[#This Row],[Opening Hour]]</f>
        <v>16</v>
      </c>
      <c r="G9320" s="1">
        <v>0.20833333333333334</v>
      </c>
      <c r="H9320" s="1">
        <v>0.875</v>
      </c>
      <c r="I9320" s="1">
        <v>0.66666666666666663</v>
      </c>
    </row>
    <row r="9321" spans="1:9" x14ac:dyDescent="0.2">
      <c r="A9321">
        <v>9570</v>
      </c>
      <c r="B9321" t="s">
        <v>9338</v>
      </c>
      <c r="C9321" t="s">
        <v>715</v>
      </c>
      <c r="D9321">
        <f>HOUR(Table1[[#This Row],[opening_times]])</f>
        <v>5</v>
      </c>
      <c r="E9321">
        <f>HOUR(Table1[[#This Row],[closing_times]])</f>
        <v>22</v>
      </c>
      <c r="F9321">
        <f>Table1[[#This Row],[Closing Hour]]-Table1[[#This Row],[Opening Hour]]</f>
        <v>17</v>
      </c>
      <c r="G9321" s="1">
        <v>0.20833333333333334</v>
      </c>
      <c r="H9321" s="1">
        <v>0.91666666666666663</v>
      </c>
      <c r="I9321" s="1">
        <v>0.70833333333333337</v>
      </c>
    </row>
    <row r="9322" spans="1:9" x14ac:dyDescent="0.2">
      <c r="A9322">
        <v>9571</v>
      </c>
      <c r="B9322" t="s">
        <v>9339</v>
      </c>
      <c r="C9322" t="s">
        <v>715</v>
      </c>
      <c r="D9322">
        <f>HOUR(Table1[[#This Row],[opening_times]])</f>
        <v>6</v>
      </c>
      <c r="E9322">
        <f>HOUR(Table1[[#This Row],[closing_times]])</f>
        <v>20</v>
      </c>
      <c r="F9322">
        <f>Table1[[#This Row],[Closing Hour]]-Table1[[#This Row],[Opening Hour]]</f>
        <v>14</v>
      </c>
      <c r="G9322" s="1">
        <v>0.25</v>
      </c>
      <c r="H9322" s="1">
        <v>0.83333333333333337</v>
      </c>
      <c r="I9322" s="1">
        <v>0.58333333333333337</v>
      </c>
    </row>
    <row r="9323" spans="1:9" x14ac:dyDescent="0.2">
      <c r="A9323">
        <v>9572</v>
      </c>
      <c r="B9323" t="s">
        <v>9340</v>
      </c>
      <c r="C9323" t="s">
        <v>715</v>
      </c>
      <c r="D9323">
        <f>HOUR(Table1[[#This Row],[opening_times]])</f>
        <v>5</v>
      </c>
      <c r="E9323">
        <f>HOUR(Table1[[#This Row],[closing_times]])</f>
        <v>21</v>
      </c>
      <c r="F9323">
        <f>Table1[[#This Row],[Closing Hour]]-Table1[[#This Row],[Opening Hour]]</f>
        <v>16</v>
      </c>
      <c r="G9323" s="1">
        <v>0.22916666666666666</v>
      </c>
      <c r="H9323" s="1">
        <v>0.875</v>
      </c>
      <c r="I9323" s="1">
        <v>0.64583333333333337</v>
      </c>
    </row>
    <row r="9324" spans="1:9" x14ac:dyDescent="0.2">
      <c r="A9324">
        <v>9573</v>
      </c>
      <c r="B9324" t="s">
        <v>9341</v>
      </c>
      <c r="C9324" t="s">
        <v>715</v>
      </c>
      <c r="D9324">
        <f>HOUR(Table1[[#This Row],[opening_times]])</f>
        <v>6</v>
      </c>
      <c r="E9324">
        <f>HOUR(Table1[[#This Row],[closing_times]])</f>
        <v>20</v>
      </c>
      <c r="F9324">
        <f>Table1[[#This Row],[Closing Hour]]-Table1[[#This Row],[Opening Hour]]</f>
        <v>14</v>
      </c>
      <c r="G9324" s="1">
        <v>0.25</v>
      </c>
      <c r="H9324" s="1">
        <v>0.83333333333333337</v>
      </c>
      <c r="I9324" s="1">
        <v>0.58333333333333337</v>
      </c>
    </row>
    <row r="9325" spans="1:9" x14ac:dyDescent="0.2">
      <c r="A9325">
        <v>9574</v>
      </c>
      <c r="B9325" t="s">
        <v>9342</v>
      </c>
      <c r="C9325" t="s">
        <v>715</v>
      </c>
      <c r="D9325">
        <f>HOUR(Table1[[#This Row],[opening_times]])</f>
        <v>6</v>
      </c>
      <c r="E9325">
        <f>HOUR(Table1[[#This Row],[closing_times]])</f>
        <v>20</v>
      </c>
      <c r="F9325">
        <f>Table1[[#This Row],[Closing Hour]]-Table1[[#This Row],[Opening Hour]]</f>
        <v>14</v>
      </c>
      <c r="G9325" s="1">
        <v>0.25</v>
      </c>
      <c r="H9325" s="1">
        <v>0.83333333333333337</v>
      </c>
      <c r="I9325" s="1">
        <v>0.58333333333333337</v>
      </c>
    </row>
    <row r="9326" spans="1:9" x14ac:dyDescent="0.2">
      <c r="A9326">
        <v>9575</v>
      </c>
      <c r="B9326" t="s">
        <v>9343</v>
      </c>
      <c r="C9326" t="s">
        <v>715</v>
      </c>
      <c r="D9326">
        <f>HOUR(Table1[[#This Row],[opening_times]])</f>
        <v>5</v>
      </c>
      <c r="E9326">
        <f>HOUR(Table1[[#This Row],[closing_times]])</f>
        <v>21</v>
      </c>
      <c r="F9326">
        <f>Table1[[#This Row],[Closing Hour]]-Table1[[#This Row],[Opening Hour]]</f>
        <v>16</v>
      </c>
      <c r="G9326" s="1">
        <v>0.22916666666666666</v>
      </c>
      <c r="H9326" s="1">
        <v>0.875</v>
      </c>
      <c r="I9326" s="1">
        <v>0.64583333333333337</v>
      </c>
    </row>
    <row r="9327" spans="1:9" x14ac:dyDescent="0.2">
      <c r="A9327">
        <v>9576</v>
      </c>
      <c r="B9327" t="s">
        <v>9344</v>
      </c>
      <c r="C9327" t="s">
        <v>715</v>
      </c>
      <c r="D9327">
        <f>HOUR(Table1[[#This Row],[opening_times]])</f>
        <v>7</v>
      </c>
      <c r="E9327">
        <f>HOUR(Table1[[#This Row],[closing_times]])</f>
        <v>21</v>
      </c>
      <c r="F9327">
        <f>Table1[[#This Row],[Closing Hour]]-Table1[[#This Row],[Opening Hour]]</f>
        <v>14</v>
      </c>
      <c r="G9327" s="1">
        <v>0.29166666666666669</v>
      </c>
      <c r="H9327" s="1">
        <v>0.875</v>
      </c>
      <c r="I9327" s="1">
        <v>0.58333333333333337</v>
      </c>
    </row>
    <row r="9328" spans="1:9" x14ac:dyDescent="0.2">
      <c r="A9328">
        <v>9577</v>
      </c>
      <c r="B9328" t="s">
        <v>9345</v>
      </c>
      <c r="C9328" t="s">
        <v>715</v>
      </c>
      <c r="D9328">
        <f>HOUR(Table1[[#This Row],[opening_times]])</f>
        <v>6</v>
      </c>
      <c r="E9328">
        <f>HOUR(Table1[[#This Row],[closing_times]])</f>
        <v>20</v>
      </c>
      <c r="F9328">
        <f>Table1[[#This Row],[Closing Hour]]-Table1[[#This Row],[Opening Hour]]</f>
        <v>14</v>
      </c>
      <c r="G9328" s="1">
        <v>0.25</v>
      </c>
      <c r="H9328" s="1">
        <v>0.83333333333333337</v>
      </c>
      <c r="I9328" s="1">
        <v>0.58333333333333337</v>
      </c>
    </row>
    <row r="9329" spans="1:9" x14ac:dyDescent="0.2">
      <c r="A9329">
        <v>9578</v>
      </c>
      <c r="B9329" t="s">
        <v>9346</v>
      </c>
      <c r="C9329" t="s">
        <v>715</v>
      </c>
      <c r="D9329">
        <f>HOUR(Table1[[#This Row],[opening_times]])</f>
        <v>8</v>
      </c>
      <c r="E9329">
        <f>HOUR(Table1[[#This Row],[closing_times]])</f>
        <v>21</v>
      </c>
      <c r="F9329">
        <f>Table1[[#This Row],[Closing Hour]]-Table1[[#This Row],[Opening Hour]]</f>
        <v>13</v>
      </c>
      <c r="G9329" s="1">
        <v>0.33333333333333331</v>
      </c>
      <c r="H9329" s="1">
        <v>0.875</v>
      </c>
      <c r="I9329" s="1">
        <v>0.54166666666666663</v>
      </c>
    </row>
    <row r="9330" spans="1:9" x14ac:dyDescent="0.2">
      <c r="A9330">
        <v>9579</v>
      </c>
      <c r="B9330" t="s">
        <v>9347</v>
      </c>
      <c r="C9330" t="s">
        <v>715</v>
      </c>
      <c r="D9330">
        <f>HOUR(Table1[[#This Row],[opening_times]])</f>
        <v>5</v>
      </c>
      <c r="E9330">
        <f>HOUR(Table1[[#This Row],[closing_times]])</f>
        <v>22</v>
      </c>
      <c r="F9330">
        <f>Table1[[#This Row],[Closing Hour]]-Table1[[#This Row],[Opening Hour]]</f>
        <v>17</v>
      </c>
      <c r="G9330" s="1">
        <v>0.20833333333333334</v>
      </c>
      <c r="H9330" s="1">
        <v>0.91666666666666663</v>
      </c>
      <c r="I9330" s="1">
        <v>0.70833333333333337</v>
      </c>
    </row>
    <row r="9331" spans="1:9" x14ac:dyDescent="0.2">
      <c r="A9331">
        <v>9580</v>
      </c>
      <c r="B9331" t="s">
        <v>9348</v>
      </c>
      <c r="C9331" t="s">
        <v>715</v>
      </c>
      <c r="D9331">
        <f>HOUR(Table1[[#This Row],[opening_times]])</f>
        <v>6</v>
      </c>
      <c r="E9331">
        <f>HOUR(Table1[[#This Row],[closing_times]])</f>
        <v>20</v>
      </c>
      <c r="F9331">
        <f>Table1[[#This Row],[Closing Hour]]-Table1[[#This Row],[Opening Hour]]</f>
        <v>14</v>
      </c>
      <c r="G9331" s="1">
        <v>0.25</v>
      </c>
      <c r="H9331" s="1">
        <v>0.83333333333333337</v>
      </c>
      <c r="I9331" s="1">
        <v>0.58333333333333337</v>
      </c>
    </row>
    <row r="9332" spans="1:9" x14ac:dyDescent="0.2">
      <c r="A9332">
        <v>9581</v>
      </c>
      <c r="B9332" t="s">
        <v>9349</v>
      </c>
      <c r="C9332" t="s">
        <v>715</v>
      </c>
      <c r="D9332">
        <f>HOUR(Table1[[#This Row],[opening_times]])</f>
        <v>5</v>
      </c>
      <c r="E9332">
        <f>HOUR(Table1[[#This Row],[closing_times]])</f>
        <v>21</v>
      </c>
      <c r="F9332">
        <f>Table1[[#This Row],[Closing Hour]]-Table1[[#This Row],[Opening Hour]]</f>
        <v>16</v>
      </c>
      <c r="G9332" s="1">
        <v>0.22916666666666666</v>
      </c>
      <c r="H9332" s="1">
        <v>0.875</v>
      </c>
      <c r="I9332" s="1">
        <v>0.64583333333333337</v>
      </c>
    </row>
    <row r="9333" spans="1:9" x14ac:dyDescent="0.2">
      <c r="A9333">
        <v>9582</v>
      </c>
      <c r="B9333" t="s">
        <v>9350</v>
      </c>
      <c r="C9333" t="s">
        <v>715</v>
      </c>
      <c r="D9333">
        <f>HOUR(Table1[[#This Row],[opening_times]])</f>
        <v>4</v>
      </c>
      <c r="E9333">
        <f>HOUR(Table1[[#This Row],[closing_times]])</f>
        <v>20</v>
      </c>
      <c r="F9333">
        <f>Table1[[#This Row],[Closing Hour]]-Table1[[#This Row],[Opening Hour]]</f>
        <v>16</v>
      </c>
      <c r="G9333" s="1">
        <v>0.1875</v>
      </c>
      <c r="H9333" s="1">
        <v>0.85416666666666663</v>
      </c>
      <c r="I9333" s="1">
        <v>0.66666666666666663</v>
      </c>
    </row>
    <row r="9334" spans="1:9" x14ac:dyDescent="0.2">
      <c r="A9334">
        <v>9583</v>
      </c>
      <c r="B9334" t="s">
        <v>9351</v>
      </c>
      <c r="C9334" t="s">
        <v>715</v>
      </c>
      <c r="D9334">
        <f>HOUR(Table1[[#This Row],[opening_times]])</f>
        <v>6</v>
      </c>
      <c r="E9334">
        <f>HOUR(Table1[[#This Row],[closing_times]])</f>
        <v>20</v>
      </c>
      <c r="F9334">
        <f>Table1[[#This Row],[Closing Hour]]-Table1[[#This Row],[Opening Hour]]</f>
        <v>14</v>
      </c>
      <c r="G9334" s="1">
        <v>0.25</v>
      </c>
      <c r="H9334" s="1">
        <v>0.83333333333333337</v>
      </c>
      <c r="I9334" s="1">
        <v>0.58333333333333337</v>
      </c>
    </row>
    <row r="9335" spans="1:9" x14ac:dyDescent="0.2">
      <c r="A9335">
        <v>9584</v>
      </c>
      <c r="B9335" t="s">
        <v>9352</v>
      </c>
      <c r="C9335" t="s">
        <v>715</v>
      </c>
      <c r="D9335">
        <f>HOUR(Table1[[#This Row],[opening_times]])</f>
        <v>4</v>
      </c>
      <c r="E9335">
        <f>HOUR(Table1[[#This Row],[closing_times]])</f>
        <v>20</v>
      </c>
      <c r="F9335">
        <f>Table1[[#This Row],[Closing Hour]]-Table1[[#This Row],[Opening Hour]]</f>
        <v>16</v>
      </c>
      <c r="G9335" s="1">
        <v>0.1875</v>
      </c>
      <c r="H9335" s="1">
        <v>0.83333333333333337</v>
      </c>
      <c r="I9335" s="1">
        <v>0.64583333333333337</v>
      </c>
    </row>
    <row r="9336" spans="1:9" x14ac:dyDescent="0.2">
      <c r="A9336">
        <v>9585</v>
      </c>
      <c r="B9336" t="s">
        <v>9353</v>
      </c>
      <c r="C9336" t="s">
        <v>715</v>
      </c>
      <c r="D9336">
        <f>HOUR(Table1[[#This Row],[opening_times]])</f>
        <v>4</v>
      </c>
      <c r="E9336">
        <f>HOUR(Table1[[#This Row],[closing_times]])</f>
        <v>12</v>
      </c>
      <c r="F9336">
        <f>Table1[[#This Row],[Closing Hour]]-Table1[[#This Row],[Opening Hour]]</f>
        <v>8</v>
      </c>
      <c r="G9336" s="1">
        <v>0.1875</v>
      </c>
      <c r="H9336" s="1">
        <v>0.52083333333333337</v>
      </c>
      <c r="I9336" s="1">
        <v>0.33333333333333331</v>
      </c>
    </row>
    <row r="9337" spans="1:9" x14ac:dyDescent="0.2">
      <c r="A9337">
        <v>9586</v>
      </c>
      <c r="B9337" t="s">
        <v>9354</v>
      </c>
      <c r="C9337" t="s">
        <v>715</v>
      </c>
      <c r="D9337">
        <f>HOUR(Table1[[#This Row],[opening_times]])</f>
        <v>7</v>
      </c>
      <c r="E9337">
        <f>HOUR(Table1[[#This Row],[closing_times]])</f>
        <v>19</v>
      </c>
      <c r="F9337">
        <f>Table1[[#This Row],[Closing Hour]]-Table1[[#This Row],[Opening Hour]]</f>
        <v>12</v>
      </c>
      <c r="G9337" s="1">
        <v>0.3125</v>
      </c>
      <c r="H9337" s="1">
        <v>0.79166666666666663</v>
      </c>
      <c r="I9337" s="1">
        <v>0.47916666666666669</v>
      </c>
    </row>
    <row r="9338" spans="1:9" x14ac:dyDescent="0.2">
      <c r="A9338">
        <v>9587</v>
      </c>
      <c r="B9338" t="s">
        <v>9355</v>
      </c>
      <c r="C9338" t="s">
        <v>715</v>
      </c>
      <c r="D9338">
        <f>HOUR(Table1[[#This Row],[opening_times]])</f>
        <v>6</v>
      </c>
      <c r="E9338">
        <f>HOUR(Table1[[#This Row],[closing_times]])</f>
        <v>20</v>
      </c>
      <c r="F9338">
        <f>Table1[[#This Row],[Closing Hour]]-Table1[[#This Row],[Opening Hour]]</f>
        <v>14</v>
      </c>
      <c r="G9338" s="1">
        <v>0.25</v>
      </c>
      <c r="H9338" s="1">
        <v>0.83333333333333337</v>
      </c>
      <c r="I9338" s="1">
        <v>0.58333333333333337</v>
      </c>
    </row>
    <row r="9339" spans="1:9" x14ac:dyDescent="0.2">
      <c r="A9339">
        <v>9588</v>
      </c>
      <c r="B9339" t="s">
        <v>9356</v>
      </c>
      <c r="C9339" t="s">
        <v>715</v>
      </c>
      <c r="D9339">
        <f>HOUR(Table1[[#This Row],[opening_times]])</f>
        <v>6</v>
      </c>
      <c r="E9339">
        <f>HOUR(Table1[[#This Row],[closing_times]])</f>
        <v>20</v>
      </c>
      <c r="F9339">
        <f>Table1[[#This Row],[Closing Hour]]-Table1[[#This Row],[Opening Hour]]</f>
        <v>14</v>
      </c>
      <c r="G9339" s="1">
        <v>0.25</v>
      </c>
      <c r="H9339" s="1">
        <v>0.83333333333333337</v>
      </c>
      <c r="I9339" s="1">
        <v>0.58333333333333337</v>
      </c>
    </row>
    <row r="9340" spans="1:9" x14ac:dyDescent="0.2">
      <c r="A9340">
        <v>9589</v>
      </c>
      <c r="B9340" t="s">
        <v>9357</v>
      </c>
      <c r="C9340" t="s">
        <v>715</v>
      </c>
      <c r="D9340">
        <f>HOUR(Table1[[#This Row],[opening_times]])</f>
        <v>6</v>
      </c>
      <c r="E9340">
        <f>HOUR(Table1[[#This Row],[closing_times]])</f>
        <v>19</v>
      </c>
      <c r="F9340">
        <f>Table1[[#This Row],[Closing Hour]]-Table1[[#This Row],[Opening Hour]]</f>
        <v>13</v>
      </c>
      <c r="G9340" s="1">
        <v>0.25</v>
      </c>
      <c r="H9340" s="1">
        <v>0.8125</v>
      </c>
      <c r="I9340" s="1">
        <v>0.5625</v>
      </c>
    </row>
    <row r="9341" spans="1:9" x14ac:dyDescent="0.2">
      <c r="A9341">
        <v>9590</v>
      </c>
      <c r="B9341" t="s">
        <v>9358</v>
      </c>
      <c r="C9341" t="s">
        <v>715</v>
      </c>
      <c r="D9341">
        <f>HOUR(Table1[[#This Row],[opening_times]])</f>
        <v>5</v>
      </c>
      <c r="E9341">
        <f>HOUR(Table1[[#This Row],[closing_times]])</f>
        <v>22</v>
      </c>
      <c r="F9341">
        <f>Table1[[#This Row],[Closing Hour]]-Table1[[#This Row],[Opening Hour]]</f>
        <v>17</v>
      </c>
      <c r="G9341" s="1">
        <v>0.20833333333333334</v>
      </c>
      <c r="H9341" s="1">
        <v>0.91666666666666663</v>
      </c>
      <c r="I9341" s="1">
        <v>0.70833333333333337</v>
      </c>
    </row>
    <row r="9342" spans="1:9" x14ac:dyDescent="0.2">
      <c r="A9342">
        <v>9591</v>
      </c>
      <c r="B9342" t="s">
        <v>9359</v>
      </c>
      <c r="C9342" t="s">
        <v>715</v>
      </c>
      <c r="D9342">
        <f>HOUR(Table1[[#This Row],[opening_times]])</f>
        <v>8</v>
      </c>
      <c r="E9342">
        <f>HOUR(Table1[[#This Row],[closing_times]])</f>
        <v>21</v>
      </c>
      <c r="F9342">
        <f>Table1[[#This Row],[Closing Hour]]-Table1[[#This Row],[Opening Hour]]</f>
        <v>13</v>
      </c>
      <c r="G9342" s="1">
        <v>0.33333333333333331</v>
      </c>
      <c r="H9342" s="1">
        <v>0.875</v>
      </c>
      <c r="I9342" s="1">
        <v>0.54166666666666663</v>
      </c>
    </row>
    <row r="9343" spans="1:9" x14ac:dyDescent="0.2">
      <c r="A9343">
        <v>9592</v>
      </c>
      <c r="B9343" t="s">
        <v>9360</v>
      </c>
      <c r="C9343" t="s">
        <v>715</v>
      </c>
      <c r="D9343">
        <f>HOUR(Table1[[#This Row],[opening_times]])</f>
        <v>5</v>
      </c>
      <c r="E9343">
        <f>HOUR(Table1[[#This Row],[closing_times]])</f>
        <v>18</v>
      </c>
      <c r="F9343">
        <f>Table1[[#This Row],[Closing Hour]]-Table1[[#This Row],[Opening Hour]]</f>
        <v>13</v>
      </c>
      <c r="G9343" s="1">
        <v>0.20833333333333334</v>
      </c>
      <c r="H9343" s="1">
        <v>0.77083333333333337</v>
      </c>
      <c r="I9343" s="1">
        <v>0.5625</v>
      </c>
    </row>
    <row r="9344" spans="1:9" x14ac:dyDescent="0.2">
      <c r="A9344">
        <v>9593</v>
      </c>
      <c r="B9344" t="s">
        <v>9361</v>
      </c>
      <c r="C9344" t="s">
        <v>715</v>
      </c>
      <c r="D9344">
        <f>HOUR(Table1[[#This Row],[opening_times]])</f>
        <v>6</v>
      </c>
      <c r="E9344">
        <f>HOUR(Table1[[#This Row],[closing_times]])</f>
        <v>20</v>
      </c>
      <c r="F9344">
        <f>Table1[[#This Row],[Closing Hour]]-Table1[[#This Row],[Opening Hour]]</f>
        <v>14</v>
      </c>
      <c r="G9344" s="1">
        <v>0.25</v>
      </c>
      <c r="H9344" s="1">
        <v>0.83333333333333337</v>
      </c>
      <c r="I9344" s="1">
        <v>0.58333333333333337</v>
      </c>
    </row>
    <row r="9345" spans="1:9" x14ac:dyDescent="0.2">
      <c r="A9345">
        <v>9594</v>
      </c>
      <c r="B9345" t="s">
        <v>9362</v>
      </c>
      <c r="C9345" t="s">
        <v>715</v>
      </c>
      <c r="D9345">
        <f>HOUR(Table1[[#This Row],[opening_times]])</f>
        <v>6</v>
      </c>
      <c r="E9345">
        <f>HOUR(Table1[[#This Row],[closing_times]])</f>
        <v>17</v>
      </c>
      <c r="F9345">
        <f>Table1[[#This Row],[Closing Hour]]-Table1[[#This Row],[Opening Hour]]</f>
        <v>11</v>
      </c>
      <c r="G9345" s="1">
        <v>0.27083333333333331</v>
      </c>
      <c r="H9345" s="1">
        <v>0.70833333333333337</v>
      </c>
      <c r="I9345" s="1">
        <v>0.4375</v>
      </c>
    </row>
    <row r="9346" spans="1:9" x14ac:dyDescent="0.2">
      <c r="A9346">
        <v>9595</v>
      </c>
      <c r="B9346" t="s">
        <v>9363</v>
      </c>
      <c r="C9346" t="s">
        <v>715</v>
      </c>
      <c r="D9346">
        <f>HOUR(Table1[[#This Row],[opening_times]])</f>
        <v>6</v>
      </c>
      <c r="E9346">
        <f>HOUR(Table1[[#This Row],[closing_times]])</f>
        <v>20</v>
      </c>
      <c r="F9346">
        <f>Table1[[#This Row],[Closing Hour]]-Table1[[#This Row],[Opening Hour]]</f>
        <v>14</v>
      </c>
      <c r="G9346" s="1">
        <v>0.25</v>
      </c>
      <c r="H9346" s="1">
        <v>0.83333333333333337</v>
      </c>
      <c r="I9346" s="1">
        <v>0.58333333333333337</v>
      </c>
    </row>
    <row r="9347" spans="1:9" x14ac:dyDescent="0.2">
      <c r="A9347">
        <v>9596</v>
      </c>
      <c r="B9347" t="s">
        <v>9364</v>
      </c>
      <c r="C9347" t="s">
        <v>715</v>
      </c>
      <c r="D9347">
        <f>HOUR(Table1[[#This Row],[opening_times]])</f>
        <v>6</v>
      </c>
      <c r="E9347">
        <f>HOUR(Table1[[#This Row],[closing_times]])</f>
        <v>20</v>
      </c>
      <c r="F9347">
        <f>Table1[[#This Row],[Closing Hour]]-Table1[[#This Row],[Opening Hour]]</f>
        <v>14</v>
      </c>
      <c r="G9347" s="1">
        <v>0.25</v>
      </c>
      <c r="H9347" s="1">
        <v>0.83333333333333337</v>
      </c>
      <c r="I9347" s="1">
        <v>0.58333333333333337</v>
      </c>
    </row>
    <row r="9348" spans="1:9" x14ac:dyDescent="0.2">
      <c r="A9348">
        <v>9597</v>
      </c>
      <c r="B9348" t="s">
        <v>9365</v>
      </c>
      <c r="C9348" t="s">
        <v>715</v>
      </c>
      <c r="D9348">
        <f>HOUR(Table1[[#This Row],[opening_times]])</f>
        <v>6</v>
      </c>
      <c r="E9348">
        <f>HOUR(Table1[[#This Row],[closing_times]])</f>
        <v>20</v>
      </c>
      <c r="F9348">
        <f>Table1[[#This Row],[Closing Hour]]-Table1[[#This Row],[Opening Hour]]</f>
        <v>14</v>
      </c>
      <c r="G9348" s="1">
        <v>0.25</v>
      </c>
      <c r="H9348" s="1">
        <v>0.83333333333333337</v>
      </c>
      <c r="I9348" s="1">
        <v>0.58333333333333337</v>
      </c>
    </row>
    <row r="9349" spans="1:9" x14ac:dyDescent="0.2">
      <c r="A9349">
        <v>9598</v>
      </c>
      <c r="B9349" t="s">
        <v>9366</v>
      </c>
      <c r="C9349" t="s">
        <v>715</v>
      </c>
      <c r="D9349">
        <f>HOUR(Table1[[#This Row],[opening_times]])</f>
        <v>5</v>
      </c>
      <c r="E9349">
        <f>HOUR(Table1[[#This Row],[closing_times]])</f>
        <v>21</v>
      </c>
      <c r="F9349">
        <f>Table1[[#This Row],[Closing Hour]]-Table1[[#This Row],[Opening Hour]]</f>
        <v>16</v>
      </c>
      <c r="G9349" s="1">
        <v>0.22916666666666666</v>
      </c>
      <c r="H9349" s="1">
        <v>0.875</v>
      </c>
      <c r="I9349" s="1">
        <v>0.64583333333333337</v>
      </c>
    </row>
    <row r="9350" spans="1:9" x14ac:dyDescent="0.2">
      <c r="A9350">
        <v>9599</v>
      </c>
      <c r="B9350" t="s">
        <v>9367</v>
      </c>
      <c r="C9350" t="s">
        <v>715</v>
      </c>
      <c r="D9350">
        <f>HOUR(Table1[[#This Row],[opening_times]])</f>
        <v>6</v>
      </c>
      <c r="E9350">
        <f>HOUR(Table1[[#This Row],[closing_times]])</f>
        <v>21</v>
      </c>
      <c r="F9350">
        <f>Table1[[#This Row],[Closing Hour]]-Table1[[#This Row],[Opening Hour]]</f>
        <v>15</v>
      </c>
      <c r="G9350" s="1">
        <v>0.25</v>
      </c>
      <c r="H9350" s="1">
        <v>0.875</v>
      </c>
      <c r="I9350" s="1">
        <v>0.625</v>
      </c>
    </row>
    <row r="9351" spans="1:9" x14ac:dyDescent="0.2">
      <c r="A9351">
        <v>9600</v>
      </c>
      <c r="B9351" t="s">
        <v>9368</v>
      </c>
      <c r="C9351" t="s">
        <v>715</v>
      </c>
      <c r="D9351">
        <f>HOUR(Table1[[#This Row],[opening_times]])</f>
        <v>7</v>
      </c>
      <c r="E9351">
        <f>HOUR(Table1[[#This Row],[closing_times]])</f>
        <v>19</v>
      </c>
      <c r="F9351">
        <f>Table1[[#This Row],[Closing Hour]]-Table1[[#This Row],[Opening Hour]]</f>
        <v>12</v>
      </c>
      <c r="G9351" s="1">
        <v>0.3125</v>
      </c>
      <c r="H9351" s="1">
        <v>0.79166666666666663</v>
      </c>
      <c r="I9351" s="1">
        <v>0.47916666666666669</v>
      </c>
    </row>
    <row r="9352" spans="1:9" x14ac:dyDescent="0.2">
      <c r="A9352">
        <v>9601</v>
      </c>
      <c r="B9352" t="s">
        <v>9369</v>
      </c>
      <c r="C9352" t="s">
        <v>715</v>
      </c>
      <c r="D9352">
        <f>HOUR(Table1[[#This Row],[opening_times]])</f>
        <v>6</v>
      </c>
      <c r="E9352">
        <f>HOUR(Table1[[#This Row],[closing_times]])</f>
        <v>19</v>
      </c>
      <c r="F9352">
        <f>Table1[[#This Row],[Closing Hour]]-Table1[[#This Row],[Opening Hour]]</f>
        <v>13</v>
      </c>
      <c r="G9352" s="1">
        <v>0.25</v>
      </c>
      <c r="H9352" s="1">
        <v>0.79166666666666663</v>
      </c>
      <c r="I9352" s="1">
        <v>0.54166666666666663</v>
      </c>
    </row>
    <row r="9353" spans="1:9" x14ac:dyDescent="0.2">
      <c r="A9353">
        <v>9602</v>
      </c>
      <c r="B9353" t="s">
        <v>9370</v>
      </c>
      <c r="C9353" t="s">
        <v>715</v>
      </c>
      <c r="D9353">
        <f>HOUR(Table1[[#This Row],[opening_times]])</f>
        <v>7</v>
      </c>
      <c r="E9353">
        <f>HOUR(Table1[[#This Row],[closing_times]])</f>
        <v>19</v>
      </c>
      <c r="F9353">
        <f>Table1[[#This Row],[Closing Hour]]-Table1[[#This Row],[Opening Hour]]</f>
        <v>12</v>
      </c>
      <c r="G9353" s="1">
        <v>0.3125</v>
      </c>
      <c r="H9353" s="1">
        <v>0.79166666666666663</v>
      </c>
      <c r="I9353" s="1">
        <v>0.47916666666666669</v>
      </c>
    </row>
    <row r="9354" spans="1:9" x14ac:dyDescent="0.2">
      <c r="A9354">
        <v>9603</v>
      </c>
      <c r="B9354" t="s">
        <v>9371</v>
      </c>
      <c r="C9354" t="s">
        <v>715</v>
      </c>
      <c r="D9354">
        <f>HOUR(Table1[[#This Row],[opening_times]])</f>
        <v>9</v>
      </c>
      <c r="E9354">
        <f>HOUR(Table1[[#This Row],[closing_times]])</f>
        <v>17</v>
      </c>
      <c r="F9354">
        <f>Table1[[#This Row],[Closing Hour]]-Table1[[#This Row],[Opening Hour]]</f>
        <v>8</v>
      </c>
      <c r="G9354" s="1">
        <v>0.375</v>
      </c>
      <c r="H9354" s="1">
        <v>0.70833333333333337</v>
      </c>
      <c r="I9354" s="1">
        <v>0.33333333333333331</v>
      </c>
    </row>
    <row r="9355" spans="1:9" x14ac:dyDescent="0.2">
      <c r="A9355">
        <v>9604</v>
      </c>
      <c r="B9355" t="s">
        <v>9372</v>
      </c>
      <c r="C9355" t="s">
        <v>715</v>
      </c>
      <c r="D9355">
        <f>HOUR(Table1[[#This Row],[opening_times]])</f>
        <v>8</v>
      </c>
      <c r="E9355">
        <f>HOUR(Table1[[#This Row],[closing_times]])</f>
        <v>21</v>
      </c>
      <c r="F9355">
        <f>Table1[[#This Row],[Closing Hour]]-Table1[[#This Row],[Opening Hour]]</f>
        <v>13</v>
      </c>
      <c r="G9355" s="1">
        <v>0.33333333333333331</v>
      </c>
      <c r="H9355" s="1">
        <v>0.875</v>
      </c>
      <c r="I9355" s="1">
        <v>0.54166666666666663</v>
      </c>
    </row>
    <row r="9356" spans="1:9" x14ac:dyDescent="0.2">
      <c r="A9356">
        <v>9605</v>
      </c>
      <c r="B9356" t="s">
        <v>9373</v>
      </c>
      <c r="C9356" t="s">
        <v>715</v>
      </c>
      <c r="D9356">
        <f>HOUR(Table1[[#This Row],[opening_times]])</f>
        <v>6</v>
      </c>
      <c r="E9356">
        <f>HOUR(Table1[[#This Row],[closing_times]])</f>
        <v>16</v>
      </c>
      <c r="F9356">
        <f>Table1[[#This Row],[Closing Hour]]-Table1[[#This Row],[Opening Hour]]</f>
        <v>10</v>
      </c>
      <c r="G9356" s="1">
        <v>0.25</v>
      </c>
      <c r="H9356" s="1">
        <v>0.66666666666666663</v>
      </c>
      <c r="I9356" s="1">
        <v>0.41666666666666669</v>
      </c>
    </row>
    <row r="9357" spans="1:9" x14ac:dyDescent="0.2">
      <c r="A9357">
        <v>9606</v>
      </c>
      <c r="B9357" t="s">
        <v>9374</v>
      </c>
      <c r="C9357" t="s">
        <v>715</v>
      </c>
      <c r="D9357">
        <f>HOUR(Table1[[#This Row],[opening_times]])</f>
        <v>5</v>
      </c>
      <c r="E9357">
        <f>HOUR(Table1[[#This Row],[closing_times]])</f>
        <v>19</v>
      </c>
      <c r="F9357">
        <f>Table1[[#This Row],[Closing Hour]]-Table1[[#This Row],[Opening Hour]]</f>
        <v>14</v>
      </c>
      <c r="G9357" s="1">
        <v>0.22916666666666666</v>
      </c>
      <c r="H9357" s="1">
        <v>0.79166666666666663</v>
      </c>
      <c r="I9357" s="1">
        <v>0.5625</v>
      </c>
    </row>
    <row r="9358" spans="1:9" x14ac:dyDescent="0.2">
      <c r="A9358">
        <v>9607</v>
      </c>
      <c r="B9358" t="s">
        <v>9375</v>
      </c>
      <c r="C9358" t="s">
        <v>715</v>
      </c>
      <c r="D9358">
        <f>HOUR(Table1[[#This Row],[opening_times]])</f>
        <v>5</v>
      </c>
      <c r="E9358">
        <f>HOUR(Table1[[#This Row],[closing_times]])</f>
        <v>20</v>
      </c>
      <c r="F9358">
        <f>Table1[[#This Row],[Closing Hour]]-Table1[[#This Row],[Opening Hour]]</f>
        <v>15</v>
      </c>
      <c r="G9358" s="1">
        <v>0.22916666666666666</v>
      </c>
      <c r="H9358" s="1">
        <v>0.83333333333333337</v>
      </c>
      <c r="I9358" s="1">
        <v>0.60416666666666663</v>
      </c>
    </row>
    <row r="9359" spans="1:9" x14ac:dyDescent="0.2">
      <c r="A9359">
        <v>9608</v>
      </c>
      <c r="B9359" t="s">
        <v>9376</v>
      </c>
      <c r="C9359" t="s">
        <v>715</v>
      </c>
      <c r="D9359">
        <f>HOUR(Table1[[#This Row],[opening_times]])</f>
        <v>6</v>
      </c>
      <c r="E9359">
        <f>HOUR(Table1[[#This Row],[closing_times]])</f>
        <v>20</v>
      </c>
      <c r="F9359">
        <f>Table1[[#This Row],[Closing Hour]]-Table1[[#This Row],[Opening Hour]]</f>
        <v>14</v>
      </c>
      <c r="G9359" s="1">
        <v>0.25</v>
      </c>
      <c r="H9359" s="1">
        <v>0.83333333333333337</v>
      </c>
      <c r="I9359" s="1">
        <v>0.58333333333333337</v>
      </c>
    </row>
    <row r="9360" spans="1:9" x14ac:dyDescent="0.2">
      <c r="A9360">
        <v>9609</v>
      </c>
      <c r="B9360" t="s">
        <v>9377</v>
      </c>
      <c r="C9360" t="s">
        <v>715</v>
      </c>
      <c r="D9360">
        <f>HOUR(Table1[[#This Row],[opening_times]])</f>
        <v>7</v>
      </c>
      <c r="E9360">
        <f>HOUR(Table1[[#This Row],[closing_times]])</f>
        <v>20</v>
      </c>
      <c r="F9360">
        <f>Table1[[#This Row],[Closing Hour]]-Table1[[#This Row],[Opening Hour]]</f>
        <v>13</v>
      </c>
      <c r="G9360" s="1">
        <v>0.3125</v>
      </c>
      <c r="H9360" s="1">
        <v>0.83333333333333337</v>
      </c>
      <c r="I9360" s="1">
        <v>0.52083333333333337</v>
      </c>
    </row>
    <row r="9361" spans="1:9" x14ac:dyDescent="0.2">
      <c r="A9361">
        <v>9610</v>
      </c>
      <c r="B9361" t="s">
        <v>9378</v>
      </c>
      <c r="C9361" t="s">
        <v>715</v>
      </c>
      <c r="D9361">
        <f>HOUR(Table1[[#This Row],[opening_times]])</f>
        <v>6</v>
      </c>
      <c r="E9361">
        <f>HOUR(Table1[[#This Row],[closing_times]])</f>
        <v>20</v>
      </c>
      <c r="F9361">
        <f>Table1[[#This Row],[Closing Hour]]-Table1[[#This Row],[Opening Hour]]</f>
        <v>14</v>
      </c>
      <c r="G9361" s="1">
        <v>0.25</v>
      </c>
      <c r="H9361" s="1">
        <v>0.83333333333333337</v>
      </c>
      <c r="I9361" s="1">
        <v>0.58333333333333337</v>
      </c>
    </row>
    <row r="9362" spans="1:9" x14ac:dyDescent="0.2">
      <c r="A9362">
        <v>9611</v>
      </c>
      <c r="B9362" t="s">
        <v>9379</v>
      </c>
      <c r="C9362" t="s">
        <v>715</v>
      </c>
      <c r="D9362">
        <f>HOUR(Table1[[#This Row],[opening_times]])</f>
        <v>5</v>
      </c>
      <c r="E9362">
        <f>HOUR(Table1[[#This Row],[closing_times]])</f>
        <v>21</v>
      </c>
      <c r="F9362">
        <f>Table1[[#This Row],[Closing Hour]]-Table1[[#This Row],[Opening Hour]]</f>
        <v>16</v>
      </c>
      <c r="G9362" s="1">
        <v>0.20833333333333334</v>
      </c>
      <c r="H9362" s="1">
        <v>0.875</v>
      </c>
      <c r="I9362" s="1">
        <v>0.66666666666666663</v>
      </c>
    </row>
    <row r="9363" spans="1:9" x14ac:dyDescent="0.2">
      <c r="A9363">
        <v>9612</v>
      </c>
      <c r="B9363" t="s">
        <v>9380</v>
      </c>
      <c r="C9363" t="s">
        <v>715</v>
      </c>
      <c r="D9363">
        <f>HOUR(Table1[[#This Row],[opening_times]])</f>
        <v>8</v>
      </c>
      <c r="E9363">
        <f>HOUR(Table1[[#This Row],[closing_times]])</f>
        <v>21</v>
      </c>
      <c r="F9363">
        <f>Table1[[#This Row],[Closing Hour]]-Table1[[#This Row],[Opening Hour]]</f>
        <v>13</v>
      </c>
      <c r="G9363" s="1">
        <v>0.33333333333333331</v>
      </c>
      <c r="H9363" s="1">
        <v>0.875</v>
      </c>
      <c r="I9363" s="1">
        <v>0.54166666666666663</v>
      </c>
    </row>
    <row r="9364" spans="1:9" x14ac:dyDescent="0.2">
      <c r="A9364">
        <v>9613</v>
      </c>
      <c r="B9364" t="s">
        <v>9381</v>
      </c>
      <c r="C9364" t="s">
        <v>715</v>
      </c>
      <c r="D9364">
        <f>HOUR(Table1[[#This Row],[opening_times]])</f>
        <v>5</v>
      </c>
      <c r="E9364">
        <f>HOUR(Table1[[#This Row],[closing_times]])</f>
        <v>22</v>
      </c>
      <c r="F9364">
        <f>Table1[[#This Row],[Closing Hour]]-Table1[[#This Row],[Opening Hour]]</f>
        <v>17</v>
      </c>
      <c r="G9364" s="1">
        <v>0.20833333333333334</v>
      </c>
      <c r="H9364" s="1">
        <v>0.91666666666666663</v>
      </c>
      <c r="I9364" s="1">
        <v>0.70833333333333337</v>
      </c>
    </row>
    <row r="9365" spans="1:9" x14ac:dyDescent="0.2">
      <c r="A9365">
        <v>9614</v>
      </c>
      <c r="B9365" t="s">
        <v>9382</v>
      </c>
      <c r="C9365" t="s">
        <v>715</v>
      </c>
      <c r="D9365">
        <f>HOUR(Table1[[#This Row],[opening_times]])</f>
        <v>6</v>
      </c>
      <c r="E9365">
        <f>HOUR(Table1[[#This Row],[closing_times]])</f>
        <v>21</v>
      </c>
      <c r="F9365">
        <f>Table1[[#This Row],[Closing Hour]]-Table1[[#This Row],[Opening Hour]]</f>
        <v>15</v>
      </c>
      <c r="G9365" s="1">
        <v>0.25</v>
      </c>
      <c r="H9365" s="1">
        <v>0.875</v>
      </c>
      <c r="I9365" s="1">
        <v>0.625</v>
      </c>
    </row>
    <row r="9366" spans="1:9" x14ac:dyDescent="0.2">
      <c r="A9366">
        <v>9615</v>
      </c>
      <c r="B9366" t="s">
        <v>9383</v>
      </c>
      <c r="C9366" t="s">
        <v>715</v>
      </c>
      <c r="D9366">
        <f>HOUR(Table1[[#This Row],[opening_times]])</f>
        <v>6</v>
      </c>
      <c r="E9366">
        <f>HOUR(Table1[[#This Row],[closing_times]])</f>
        <v>20</v>
      </c>
      <c r="F9366">
        <f>Table1[[#This Row],[Closing Hour]]-Table1[[#This Row],[Opening Hour]]</f>
        <v>14</v>
      </c>
      <c r="G9366" s="1">
        <v>0.25</v>
      </c>
      <c r="H9366" s="1">
        <v>0.83333333333333337</v>
      </c>
      <c r="I9366" s="1">
        <v>0.58333333333333337</v>
      </c>
    </row>
    <row r="9367" spans="1:9" x14ac:dyDescent="0.2">
      <c r="A9367">
        <v>9616</v>
      </c>
      <c r="B9367" t="s">
        <v>9384</v>
      </c>
      <c r="C9367" t="s">
        <v>715</v>
      </c>
      <c r="D9367">
        <f>HOUR(Table1[[#This Row],[opening_times]])</f>
        <v>6</v>
      </c>
      <c r="E9367">
        <f>HOUR(Table1[[#This Row],[closing_times]])</f>
        <v>19</v>
      </c>
      <c r="F9367">
        <f>Table1[[#This Row],[Closing Hour]]-Table1[[#This Row],[Opening Hour]]</f>
        <v>13</v>
      </c>
      <c r="G9367" s="1">
        <v>0.25</v>
      </c>
      <c r="H9367" s="1">
        <v>0.8125</v>
      </c>
      <c r="I9367" s="1">
        <v>0.5625</v>
      </c>
    </row>
    <row r="9368" spans="1:9" x14ac:dyDescent="0.2">
      <c r="A9368">
        <v>9617</v>
      </c>
      <c r="B9368" t="s">
        <v>9385</v>
      </c>
      <c r="C9368" t="s">
        <v>715</v>
      </c>
      <c r="D9368">
        <f>HOUR(Table1[[#This Row],[opening_times]])</f>
        <v>6</v>
      </c>
      <c r="E9368">
        <f>HOUR(Table1[[#This Row],[closing_times]])</f>
        <v>20</v>
      </c>
      <c r="F9368">
        <f>Table1[[#This Row],[Closing Hour]]-Table1[[#This Row],[Opening Hour]]</f>
        <v>14</v>
      </c>
      <c r="G9368" s="1">
        <v>0.25</v>
      </c>
      <c r="H9368" s="1">
        <v>0.83333333333333337</v>
      </c>
      <c r="I9368" s="1">
        <v>0.58333333333333337</v>
      </c>
    </row>
    <row r="9369" spans="1:9" x14ac:dyDescent="0.2">
      <c r="A9369">
        <v>9618</v>
      </c>
      <c r="B9369" t="s">
        <v>9386</v>
      </c>
      <c r="C9369" t="s">
        <v>715</v>
      </c>
      <c r="D9369">
        <f>HOUR(Table1[[#This Row],[opening_times]])</f>
        <v>6</v>
      </c>
      <c r="E9369">
        <f>HOUR(Table1[[#This Row],[closing_times]])</f>
        <v>20</v>
      </c>
      <c r="F9369">
        <f>Table1[[#This Row],[Closing Hour]]-Table1[[#This Row],[Opening Hour]]</f>
        <v>14</v>
      </c>
      <c r="G9369" s="1">
        <v>0.25</v>
      </c>
      <c r="H9369" s="1">
        <v>0.83333333333333337</v>
      </c>
      <c r="I9369" s="1">
        <v>0.58333333333333337</v>
      </c>
    </row>
    <row r="9370" spans="1:9" x14ac:dyDescent="0.2">
      <c r="A9370">
        <v>9619</v>
      </c>
      <c r="B9370" t="s">
        <v>9387</v>
      </c>
      <c r="C9370" t="s">
        <v>715</v>
      </c>
      <c r="D9370">
        <f>HOUR(Table1[[#This Row],[opening_times]])</f>
        <v>5</v>
      </c>
      <c r="E9370">
        <f>HOUR(Table1[[#This Row],[closing_times]])</f>
        <v>21</v>
      </c>
      <c r="F9370">
        <f>Table1[[#This Row],[Closing Hour]]-Table1[[#This Row],[Opening Hour]]</f>
        <v>16</v>
      </c>
      <c r="G9370" s="1">
        <v>0.22916666666666666</v>
      </c>
      <c r="H9370" s="1">
        <v>0.875</v>
      </c>
      <c r="I9370" s="1">
        <v>0.64583333333333337</v>
      </c>
    </row>
    <row r="9371" spans="1:9" x14ac:dyDescent="0.2">
      <c r="A9371">
        <v>9620</v>
      </c>
      <c r="B9371" t="s">
        <v>9388</v>
      </c>
      <c r="C9371" t="s">
        <v>715</v>
      </c>
      <c r="D9371">
        <f>HOUR(Table1[[#This Row],[opening_times]])</f>
        <v>5</v>
      </c>
      <c r="E9371">
        <f>HOUR(Table1[[#This Row],[closing_times]])</f>
        <v>21</v>
      </c>
      <c r="F9371">
        <f>Table1[[#This Row],[Closing Hour]]-Table1[[#This Row],[Opening Hour]]</f>
        <v>16</v>
      </c>
      <c r="G9371" s="1">
        <v>0.22916666666666666</v>
      </c>
      <c r="H9371" s="1">
        <v>0.875</v>
      </c>
      <c r="I9371" s="1">
        <v>0.64583333333333337</v>
      </c>
    </row>
    <row r="9372" spans="1:9" x14ac:dyDescent="0.2">
      <c r="A9372">
        <v>9621</v>
      </c>
      <c r="B9372" t="s">
        <v>9389</v>
      </c>
      <c r="C9372" t="s">
        <v>715</v>
      </c>
      <c r="D9372">
        <f>HOUR(Table1[[#This Row],[opening_times]])</f>
        <v>4</v>
      </c>
      <c r="E9372">
        <f>HOUR(Table1[[#This Row],[closing_times]])</f>
        <v>22</v>
      </c>
      <c r="F9372">
        <f>Table1[[#This Row],[Closing Hour]]-Table1[[#This Row],[Opening Hour]]</f>
        <v>18</v>
      </c>
      <c r="G9372" s="1">
        <v>0.1875</v>
      </c>
      <c r="H9372" s="1">
        <v>0.91666666666666663</v>
      </c>
      <c r="I9372" s="1">
        <v>0.72916666666666663</v>
      </c>
    </row>
    <row r="9373" spans="1:9" x14ac:dyDescent="0.2">
      <c r="A9373">
        <v>9622</v>
      </c>
      <c r="B9373" t="s">
        <v>9390</v>
      </c>
      <c r="C9373" t="s">
        <v>715</v>
      </c>
      <c r="D9373">
        <f>HOUR(Table1[[#This Row],[opening_times]])</f>
        <v>6</v>
      </c>
      <c r="E9373">
        <f>HOUR(Table1[[#This Row],[closing_times]])</f>
        <v>20</v>
      </c>
      <c r="F9373">
        <f>Table1[[#This Row],[Closing Hour]]-Table1[[#This Row],[Opening Hour]]</f>
        <v>14</v>
      </c>
      <c r="G9373" s="1">
        <v>0.25</v>
      </c>
      <c r="H9373" s="1">
        <v>0.83333333333333337</v>
      </c>
      <c r="I9373" s="1">
        <v>0.58333333333333337</v>
      </c>
    </row>
    <row r="9374" spans="1:9" x14ac:dyDescent="0.2">
      <c r="A9374">
        <v>9624</v>
      </c>
      <c r="B9374" t="s">
        <v>9391</v>
      </c>
      <c r="C9374" t="s">
        <v>715</v>
      </c>
      <c r="D9374">
        <f>HOUR(Table1[[#This Row],[opening_times]])</f>
        <v>4</v>
      </c>
      <c r="E9374">
        <f>HOUR(Table1[[#This Row],[closing_times]])</f>
        <v>21</v>
      </c>
      <c r="F9374">
        <f>Table1[[#This Row],[Closing Hour]]-Table1[[#This Row],[Opening Hour]]</f>
        <v>17</v>
      </c>
      <c r="G9374" s="1">
        <v>0.1875</v>
      </c>
      <c r="H9374" s="1">
        <v>0.875</v>
      </c>
      <c r="I9374" s="1">
        <v>0.6875</v>
      </c>
    </row>
    <row r="9375" spans="1:9" x14ac:dyDescent="0.2">
      <c r="A9375">
        <v>9625</v>
      </c>
      <c r="B9375" t="s">
        <v>9392</v>
      </c>
      <c r="C9375" t="s">
        <v>715</v>
      </c>
      <c r="D9375">
        <f>HOUR(Table1[[#This Row],[opening_times]])</f>
        <v>4</v>
      </c>
      <c r="E9375">
        <f>HOUR(Table1[[#This Row],[closing_times]])</f>
        <v>21</v>
      </c>
      <c r="F9375">
        <f>Table1[[#This Row],[Closing Hour]]-Table1[[#This Row],[Opening Hour]]</f>
        <v>17</v>
      </c>
      <c r="G9375" s="1">
        <v>0.1875</v>
      </c>
      <c r="H9375" s="1">
        <v>0.89583333333333337</v>
      </c>
      <c r="I9375" s="1">
        <v>0.70833333333333337</v>
      </c>
    </row>
    <row r="9376" spans="1:9" x14ac:dyDescent="0.2">
      <c r="A9376">
        <v>9626</v>
      </c>
      <c r="B9376" t="s">
        <v>9393</v>
      </c>
      <c r="C9376" t="s">
        <v>715</v>
      </c>
      <c r="D9376">
        <f>HOUR(Table1[[#This Row],[opening_times]])</f>
        <v>9</v>
      </c>
      <c r="E9376">
        <f>HOUR(Table1[[#This Row],[closing_times]])</f>
        <v>19</v>
      </c>
      <c r="F9376">
        <f>Table1[[#This Row],[Closing Hour]]-Table1[[#This Row],[Opening Hour]]</f>
        <v>10</v>
      </c>
      <c r="G9376" s="1">
        <v>0.39583333333333331</v>
      </c>
      <c r="H9376" s="1">
        <v>0.79166666666666663</v>
      </c>
      <c r="I9376" s="1">
        <v>0.39583333333333331</v>
      </c>
    </row>
    <row r="9377" spans="1:9" x14ac:dyDescent="0.2">
      <c r="A9377">
        <v>9627</v>
      </c>
      <c r="B9377" t="s">
        <v>9394</v>
      </c>
      <c r="C9377" t="s">
        <v>715</v>
      </c>
      <c r="D9377">
        <f>HOUR(Table1[[#This Row],[opening_times]])</f>
        <v>4</v>
      </c>
      <c r="E9377">
        <f>HOUR(Table1[[#This Row],[closing_times]])</f>
        <v>22</v>
      </c>
      <c r="F9377">
        <f>Table1[[#This Row],[Closing Hour]]-Table1[[#This Row],[Opening Hour]]</f>
        <v>18</v>
      </c>
      <c r="G9377" s="1">
        <v>0.1875</v>
      </c>
      <c r="H9377" s="1">
        <v>0.91666666666666663</v>
      </c>
      <c r="I9377" s="1">
        <v>0.72916666666666663</v>
      </c>
    </row>
    <row r="9378" spans="1:9" x14ac:dyDescent="0.2">
      <c r="A9378">
        <v>9628</v>
      </c>
      <c r="B9378" t="s">
        <v>9395</v>
      </c>
      <c r="C9378" t="s">
        <v>715</v>
      </c>
      <c r="D9378">
        <f>HOUR(Table1[[#This Row],[opening_times]])</f>
        <v>4</v>
      </c>
      <c r="E9378">
        <f>HOUR(Table1[[#This Row],[closing_times]])</f>
        <v>22</v>
      </c>
      <c r="F9378">
        <f>Table1[[#This Row],[Closing Hour]]-Table1[[#This Row],[Opening Hour]]</f>
        <v>18</v>
      </c>
      <c r="G9378" s="1">
        <v>0.1875</v>
      </c>
      <c r="H9378" s="1">
        <v>0.91666666666666663</v>
      </c>
      <c r="I9378" s="1">
        <v>0.72916666666666663</v>
      </c>
    </row>
    <row r="9379" spans="1:9" x14ac:dyDescent="0.2">
      <c r="A9379">
        <v>9629</v>
      </c>
      <c r="B9379" t="s">
        <v>9396</v>
      </c>
      <c r="C9379" t="s">
        <v>715</v>
      </c>
      <c r="D9379">
        <f>HOUR(Table1[[#This Row],[opening_times]])</f>
        <v>4</v>
      </c>
      <c r="E9379">
        <f>HOUR(Table1[[#This Row],[closing_times]])</f>
        <v>23</v>
      </c>
      <c r="F9379">
        <f>Table1[[#This Row],[Closing Hour]]-Table1[[#This Row],[Opening Hour]]</f>
        <v>19</v>
      </c>
      <c r="G9379" s="1">
        <v>0.1875</v>
      </c>
      <c r="H9379" s="1">
        <v>0.95833333333333337</v>
      </c>
      <c r="I9379" s="1">
        <v>0.77083333333333337</v>
      </c>
    </row>
    <row r="9380" spans="1:9" x14ac:dyDescent="0.2">
      <c r="A9380">
        <v>9630</v>
      </c>
      <c r="B9380" t="s">
        <v>9397</v>
      </c>
      <c r="C9380" t="s">
        <v>715</v>
      </c>
      <c r="D9380">
        <f>HOUR(Table1[[#This Row],[opening_times]])</f>
        <v>4</v>
      </c>
      <c r="E9380">
        <f>HOUR(Table1[[#This Row],[closing_times]])</f>
        <v>22</v>
      </c>
      <c r="F9380">
        <f>Table1[[#This Row],[Closing Hour]]-Table1[[#This Row],[Opening Hour]]</f>
        <v>18</v>
      </c>
      <c r="G9380" s="1">
        <v>0.1875</v>
      </c>
      <c r="H9380" s="1">
        <v>0.9375</v>
      </c>
      <c r="I9380" s="1">
        <v>0.75</v>
      </c>
    </row>
    <row r="9381" spans="1:9" x14ac:dyDescent="0.2">
      <c r="A9381">
        <v>9631</v>
      </c>
      <c r="B9381" t="s">
        <v>9398</v>
      </c>
      <c r="C9381" t="s">
        <v>715</v>
      </c>
      <c r="D9381">
        <f>HOUR(Table1[[#This Row],[opening_times]])</f>
        <v>6</v>
      </c>
      <c r="E9381">
        <f>HOUR(Table1[[#This Row],[closing_times]])</f>
        <v>20</v>
      </c>
      <c r="F9381">
        <f>Table1[[#This Row],[Closing Hour]]-Table1[[#This Row],[Opening Hour]]</f>
        <v>14</v>
      </c>
      <c r="G9381" s="1">
        <v>0.25</v>
      </c>
      <c r="H9381" s="1">
        <v>0.83333333333333337</v>
      </c>
      <c r="I9381" s="1">
        <v>0.58333333333333337</v>
      </c>
    </row>
    <row r="9382" spans="1:9" x14ac:dyDescent="0.2">
      <c r="A9382">
        <v>9632</v>
      </c>
      <c r="B9382" t="s">
        <v>9399</v>
      </c>
      <c r="C9382" t="s">
        <v>715</v>
      </c>
      <c r="D9382">
        <f>HOUR(Table1[[#This Row],[opening_times]])</f>
        <v>4</v>
      </c>
      <c r="E9382">
        <f>HOUR(Table1[[#This Row],[closing_times]])</f>
        <v>23</v>
      </c>
      <c r="F9382">
        <f>Table1[[#This Row],[Closing Hour]]-Table1[[#This Row],[Opening Hour]]</f>
        <v>19</v>
      </c>
      <c r="G9382" s="1">
        <v>0.1875</v>
      </c>
      <c r="H9382" s="1">
        <v>0.95833333333333337</v>
      </c>
      <c r="I9382" s="1">
        <v>0.77083333333333337</v>
      </c>
    </row>
    <row r="9383" spans="1:9" x14ac:dyDescent="0.2">
      <c r="A9383">
        <v>9633</v>
      </c>
      <c r="B9383" t="s">
        <v>9400</v>
      </c>
      <c r="C9383" t="s">
        <v>715</v>
      </c>
      <c r="D9383">
        <f>HOUR(Table1[[#This Row],[opening_times]])</f>
        <v>4</v>
      </c>
      <c r="E9383">
        <f>HOUR(Table1[[#This Row],[closing_times]])</f>
        <v>22</v>
      </c>
      <c r="F9383">
        <f>Table1[[#This Row],[Closing Hour]]-Table1[[#This Row],[Opening Hour]]</f>
        <v>18</v>
      </c>
      <c r="G9383" s="1">
        <v>0.1875</v>
      </c>
      <c r="H9383" s="1">
        <v>0.91666666666666663</v>
      </c>
      <c r="I9383" s="1">
        <v>0.72916666666666663</v>
      </c>
    </row>
    <row r="9384" spans="1:9" x14ac:dyDescent="0.2">
      <c r="A9384">
        <v>9634</v>
      </c>
      <c r="B9384" t="s">
        <v>9401</v>
      </c>
      <c r="C9384" t="s">
        <v>715</v>
      </c>
      <c r="D9384">
        <f>HOUR(Table1[[#This Row],[opening_times]])</f>
        <v>4</v>
      </c>
      <c r="E9384">
        <f>HOUR(Table1[[#This Row],[closing_times]])</f>
        <v>21</v>
      </c>
      <c r="F9384">
        <f>Table1[[#This Row],[Closing Hour]]-Table1[[#This Row],[Opening Hour]]</f>
        <v>17</v>
      </c>
      <c r="G9384" s="1">
        <v>0.1875</v>
      </c>
      <c r="H9384" s="1">
        <v>0.875</v>
      </c>
      <c r="I9384" s="1">
        <v>0.6875</v>
      </c>
    </row>
    <row r="9385" spans="1:9" x14ac:dyDescent="0.2">
      <c r="A9385">
        <v>9635</v>
      </c>
      <c r="B9385" t="s">
        <v>9402</v>
      </c>
      <c r="C9385" t="s">
        <v>715</v>
      </c>
      <c r="D9385">
        <f>HOUR(Table1[[#This Row],[opening_times]])</f>
        <v>4</v>
      </c>
      <c r="E9385">
        <f>HOUR(Table1[[#This Row],[closing_times]])</f>
        <v>22</v>
      </c>
      <c r="F9385">
        <f>Table1[[#This Row],[Closing Hour]]-Table1[[#This Row],[Opening Hour]]</f>
        <v>18</v>
      </c>
      <c r="G9385" s="1">
        <v>0.1875</v>
      </c>
      <c r="H9385" s="1">
        <v>0.91666666666666663</v>
      </c>
      <c r="I9385" s="1">
        <v>0.72916666666666663</v>
      </c>
    </row>
    <row r="9386" spans="1:9" x14ac:dyDescent="0.2">
      <c r="A9386">
        <v>9636</v>
      </c>
      <c r="B9386" t="s">
        <v>9403</v>
      </c>
      <c r="C9386" t="s">
        <v>715</v>
      </c>
      <c r="D9386">
        <f>HOUR(Table1[[#This Row],[opening_times]])</f>
        <v>5</v>
      </c>
      <c r="E9386">
        <f>HOUR(Table1[[#This Row],[closing_times]])</f>
        <v>21</v>
      </c>
      <c r="F9386">
        <f>Table1[[#This Row],[Closing Hour]]-Table1[[#This Row],[Opening Hour]]</f>
        <v>16</v>
      </c>
      <c r="G9386" s="1">
        <v>0.22916666666666666</v>
      </c>
      <c r="H9386" s="1">
        <v>0.875</v>
      </c>
      <c r="I9386" s="1">
        <v>0.64583333333333337</v>
      </c>
    </row>
    <row r="9387" spans="1:9" x14ac:dyDescent="0.2">
      <c r="A9387">
        <v>9637</v>
      </c>
      <c r="B9387" t="s">
        <v>9404</v>
      </c>
      <c r="C9387" t="s">
        <v>715</v>
      </c>
      <c r="D9387">
        <f>HOUR(Table1[[#This Row],[opening_times]])</f>
        <v>4</v>
      </c>
      <c r="E9387">
        <f>HOUR(Table1[[#This Row],[closing_times]])</f>
        <v>22</v>
      </c>
      <c r="F9387">
        <f>Table1[[#This Row],[Closing Hour]]-Table1[[#This Row],[Opening Hour]]</f>
        <v>18</v>
      </c>
      <c r="G9387" s="1">
        <v>0.1875</v>
      </c>
      <c r="H9387" s="1">
        <v>0.91666666666666663</v>
      </c>
      <c r="I9387" s="1">
        <v>0.72916666666666663</v>
      </c>
    </row>
    <row r="9388" spans="1:9" x14ac:dyDescent="0.2">
      <c r="A9388">
        <v>9638</v>
      </c>
      <c r="B9388" t="s">
        <v>9405</v>
      </c>
      <c r="C9388" t="s">
        <v>715</v>
      </c>
      <c r="D9388">
        <f>HOUR(Table1[[#This Row],[opening_times]])</f>
        <v>4</v>
      </c>
      <c r="E9388">
        <f>HOUR(Table1[[#This Row],[closing_times]])</f>
        <v>0</v>
      </c>
      <c r="F9388">
        <f>Table1[[#This Row],[Closing Hour]]-Table1[[#This Row],[Opening Hour]]</f>
        <v>-4</v>
      </c>
      <c r="G9388" s="1">
        <v>0.1875</v>
      </c>
      <c r="H9388" s="1">
        <v>0</v>
      </c>
      <c r="I9388" s="1">
        <v>0.8125</v>
      </c>
    </row>
    <row r="9389" spans="1:9" x14ac:dyDescent="0.2">
      <c r="A9389">
        <v>9639</v>
      </c>
      <c r="B9389" t="s">
        <v>9406</v>
      </c>
      <c r="C9389" t="s">
        <v>715</v>
      </c>
      <c r="D9389">
        <f>HOUR(Table1[[#This Row],[opening_times]])</f>
        <v>4</v>
      </c>
      <c r="E9389">
        <f>HOUR(Table1[[#This Row],[closing_times]])</f>
        <v>22</v>
      </c>
      <c r="F9389">
        <f>Table1[[#This Row],[Closing Hour]]-Table1[[#This Row],[Opening Hour]]</f>
        <v>18</v>
      </c>
      <c r="G9389" s="1">
        <v>0.1875</v>
      </c>
      <c r="H9389" s="1">
        <v>0.9375</v>
      </c>
      <c r="I9389" s="1">
        <v>0.75</v>
      </c>
    </row>
    <row r="9390" spans="1:9" x14ac:dyDescent="0.2">
      <c r="A9390">
        <v>9640</v>
      </c>
      <c r="B9390" t="s">
        <v>9407</v>
      </c>
      <c r="C9390" t="s">
        <v>715</v>
      </c>
      <c r="D9390">
        <f>HOUR(Table1[[#This Row],[opening_times]])</f>
        <v>7</v>
      </c>
      <c r="E9390">
        <f>HOUR(Table1[[#This Row],[closing_times]])</f>
        <v>21</v>
      </c>
      <c r="F9390">
        <f>Table1[[#This Row],[Closing Hour]]-Table1[[#This Row],[Opening Hour]]</f>
        <v>14</v>
      </c>
      <c r="G9390" s="1">
        <v>0.29166666666666669</v>
      </c>
      <c r="H9390" s="1">
        <v>0.875</v>
      </c>
      <c r="I9390" s="1">
        <v>0.58333333333333337</v>
      </c>
    </row>
    <row r="9391" spans="1:9" x14ac:dyDescent="0.2">
      <c r="A9391">
        <v>9641</v>
      </c>
      <c r="B9391" t="s">
        <v>9408</v>
      </c>
      <c r="C9391" t="s">
        <v>715</v>
      </c>
      <c r="D9391">
        <f>HOUR(Table1[[#This Row],[opening_times]])</f>
        <v>5</v>
      </c>
      <c r="E9391">
        <f>HOUR(Table1[[#This Row],[closing_times]])</f>
        <v>20</v>
      </c>
      <c r="F9391">
        <f>Table1[[#This Row],[Closing Hour]]-Table1[[#This Row],[Opening Hour]]</f>
        <v>15</v>
      </c>
      <c r="G9391" s="1">
        <v>0.20833333333333334</v>
      </c>
      <c r="H9391" s="1">
        <v>0.85416666666666663</v>
      </c>
      <c r="I9391" s="1">
        <v>0.64583333333333337</v>
      </c>
    </row>
    <row r="9392" spans="1:9" x14ac:dyDescent="0.2">
      <c r="A9392">
        <v>9642</v>
      </c>
      <c r="B9392" t="s">
        <v>9409</v>
      </c>
      <c r="C9392" t="s">
        <v>715</v>
      </c>
      <c r="D9392">
        <f>HOUR(Table1[[#This Row],[opening_times]])</f>
        <v>4</v>
      </c>
      <c r="E9392">
        <f>HOUR(Table1[[#This Row],[closing_times]])</f>
        <v>22</v>
      </c>
      <c r="F9392">
        <f>Table1[[#This Row],[Closing Hour]]-Table1[[#This Row],[Opening Hour]]</f>
        <v>18</v>
      </c>
      <c r="G9392" s="1">
        <v>0.1875</v>
      </c>
      <c r="H9392" s="1">
        <v>0.9375</v>
      </c>
      <c r="I9392" s="1">
        <v>0.75</v>
      </c>
    </row>
    <row r="9393" spans="1:9" x14ac:dyDescent="0.2">
      <c r="A9393">
        <v>9643</v>
      </c>
      <c r="B9393" t="s">
        <v>9410</v>
      </c>
      <c r="C9393" t="s">
        <v>715</v>
      </c>
      <c r="D9393">
        <f>HOUR(Table1[[#This Row],[opening_times]])</f>
        <v>4</v>
      </c>
      <c r="E9393">
        <f>HOUR(Table1[[#This Row],[closing_times]])</f>
        <v>21</v>
      </c>
      <c r="F9393">
        <f>Table1[[#This Row],[Closing Hour]]-Table1[[#This Row],[Opening Hour]]</f>
        <v>17</v>
      </c>
      <c r="G9393" s="1">
        <v>0.1875</v>
      </c>
      <c r="H9393" s="1">
        <v>0.875</v>
      </c>
      <c r="I9393" s="1">
        <v>0.6875</v>
      </c>
    </row>
    <row r="9394" spans="1:9" x14ac:dyDescent="0.2">
      <c r="A9394">
        <v>9644</v>
      </c>
      <c r="B9394" t="s">
        <v>9411</v>
      </c>
      <c r="C9394" t="s">
        <v>715</v>
      </c>
      <c r="D9394">
        <f>HOUR(Table1[[#This Row],[opening_times]])</f>
        <v>6</v>
      </c>
      <c r="E9394">
        <f>HOUR(Table1[[#This Row],[closing_times]])</f>
        <v>20</v>
      </c>
      <c r="F9394">
        <f>Table1[[#This Row],[Closing Hour]]-Table1[[#This Row],[Opening Hour]]</f>
        <v>14</v>
      </c>
      <c r="G9394" s="1">
        <v>0.25</v>
      </c>
      <c r="H9394" s="1">
        <v>0.83333333333333337</v>
      </c>
      <c r="I9394" s="1">
        <v>0.58333333333333337</v>
      </c>
    </row>
    <row r="9395" spans="1:9" x14ac:dyDescent="0.2">
      <c r="A9395">
        <v>9645</v>
      </c>
      <c r="B9395" t="s">
        <v>9412</v>
      </c>
      <c r="C9395" t="s">
        <v>715</v>
      </c>
      <c r="D9395">
        <f>HOUR(Table1[[#This Row],[opening_times]])</f>
        <v>4</v>
      </c>
      <c r="E9395">
        <f>HOUR(Table1[[#This Row],[closing_times]])</f>
        <v>22</v>
      </c>
      <c r="F9395">
        <f>Table1[[#This Row],[Closing Hour]]-Table1[[#This Row],[Opening Hour]]</f>
        <v>18</v>
      </c>
      <c r="G9395" s="1">
        <v>0.1875</v>
      </c>
      <c r="H9395" s="1">
        <v>0.9375</v>
      </c>
      <c r="I9395" s="1">
        <v>0.75</v>
      </c>
    </row>
    <row r="9396" spans="1:9" x14ac:dyDescent="0.2">
      <c r="A9396">
        <v>9646</v>
      </c>
      <c r="B9396" t="s">
        <v>9413</v>
      </c>
      <c r="C9396" t="s">
        <v>715</v>
      </c>
      <c r="D9396">
        <f>HOUR(Table1[[#This Row],[opening_times]])</f>
        <v>6</v>
      </c>
      <c r="E9396">
        <f>HOUR(Table1[[#This Row],[closing_times]])</f>
        <v>20</v>
      </c>
      <c r="F9396">
        <f>Table1[[#This Row],[Closing Hour]]-Table1[[#This Row],[Opening Hour]]</f>
        <v>14</v>
      </c>
      <c r="G9396" s="1">
        <v>0.25</v>
      </c>
      <c r="H9396" s="1">
        <v>0.83333333333333337</v>
      </c>
      <c r="I9396" s="1">
        <v>0.58333333333333337</v>
      </c>
    </row>
    <row r="9397" spans="1:9" x14ac:dyDescent="0.2">
      <c r="A9397">
        <v>9647</v>
      </c>
      <c r="B9397" t="s">
        <v>9414</v>
      </c>
      <c r="C9397" t="s">
        <v>715</v>
      </c>
      <c r="D9397">
        <f>HOUR(Table1[[#This Row],[opening_times]])</f>
        <v>4</v>
      </c>
      <c r="E9397">
        <f>HOUR(Table1[[#This Row],[closing_times]])</f>
        <v>22</v>
      </c>
      <c r="F9397">
        <f>Table1[[#This Row],[Closing Hour]]-Table1[[#This Row],[Opening Hour]]</f>
        <v>18</v>
      </c>
      <c r="G9397" s="1">
        <v>0.1875</v>
      </c>
      <c r="H9397" s="1">
        <v>0.9375</v>
      </c>
      <c r="I9397" s="1">
        <v>0.75</v>
      </c>
    </row>
    <row r="9398" spans="1:9" x14ac:dyDescent="0.2">
      <c r="A9398">
        <v>9648</v>
      </c>
      <c r="B9398" t="s">
        <v>9415</v>
      </c>
      <c r="C9398" t="s">
        <v>715</v>
      </c>
      <c r="D9398">
        <f>HOUR(Table1[[#This Row],[opening_times]])</f>
        <v>6</v>
      </c>
      <c r="E9398">
        <f>HOUR(Table1[[#This Row],[closing_times]])</f>
        <v>22</v>
      </c>
      <c r="F9398">
        <f>Table1[[#This Row],[Closing Hour]]-Table1[[#This Row],[Opening Hour]]</f>
        <v>16</v>
      </c>
      <c r="G9398" s="1">
        <v>0.25</v>
      </c>
      <c r="H9398" s="1">
        <v>0.91666666666666663</v>
      </c>
      <c r="I9398" s="1">
        <v>0.66666666666666663</v>
      </c>
    </row>
    <row r="9399" spans="1:9" x14ac:dyDescent="0.2">
      <c r="A9399">
        <v>9649</v>
      </c>
      <c r="B9399" t="s">
        <v>9416</v>
      </c>
      <c r="C9399" t="s">
        <v>715</v>
      </c>
      <c r="D9399">
        <f>HOUR(Table1[[#This Row],[opening_times]])</f>
        <v>4</v>
      </c>
      <c r="E9399">
        <f>HOUR(Table1[[#This Row],[closing_times]])</f>
        <v>23</v>
      </c>
      <c r="F9399">
        <f>Table1[[#This Row],[Closing Hour]]-Table1[[#This Row],[Opening Hour]]</f>
        <v>19</v>
      </c>
      <c r="G9399" s="1">
        <v>0.1875</v>
      </c>
      <c r="H9399" s="1">
        <v>0.95833333333333337</v>
      </c>
      <c r="I9399" s="1">
        <v>0.77083333333333337</v>
      </c>
    </row>
    <row r="9400" spans="1:9" x14ac:dyDescent="0.2">
      <c r="A9400">
        <v>9650</v>
      </c>
      <c r="B9400" t="s">
        <v>9417</v>
      </c>
      <c r="C9400" t="s">
        <v>715</v>
      </c>
      <c r="D9400">
        <f>HOUR(Table1[[#This Row],[opening_times]])</f>
        <v>8</v>
      </c>
      <c r="E9400">
        <f>HOUR(Table1[[#This Row],[closing_times]])</f>
        <v>21</v>
      </c>
      <c r="F9400">
        <f>Table1[[#This Row],[Closing Hour]]-Table1[[#This Row],[Opening Hour]]</f>
        <v>13</v>
      </c>
      <c r="G9400" s="1">
        <v>0.33333333333333331</v>
      </c>
      <c r="H9400" s="1">
        <v>0.875</v>
      </c>
      <c r="I9400" s="1">
        <v>0.54166666666666663</v>
      </c>
    </row>
    <row r="9401" spans="1:9" x14ac:dyDescent="0.2">
      <c r="A9401">
        <v>9651</v>
      </c>
      <c r="B9401" t="s">
        <v>9418</v>
      </c>
      <c r="C9401" t="s">
        <v>715</v>
      </c>
      <c r="D9401">
        <f>HOUR(Table1[[#This Row],[opening_times]])</f>
        <v>4</v>
      </c>
      <c r="E9401">
        <f>HOUR(Table1[[#This Row],[closing_times]])</f>
        <v>23</v>
      </c>
      <c r="F9401">
        <f>Table1[[#This Row],[Closing Hour]]-Table1[[#This Row],[Opening Hour]]</f>
        <v>19</v>
      </c>
      <c r="G9401" s="1">
        <v>0.1875</v>
      </c>
      <c r="H9401" s="1">
        <v>0.95833333333333337</v>
      </c>
      <c r="I9401" s="1">
        <v>0.77083333333333337</v>
      </c>
    </row>
    <row r="9402" spans="1:9" x14ac:dyDescent="0.2">
      <c r="A9402">
        <v>9652</v>
      </c>
      <c r="B9402" t="s">
        <v>9419</v>
      </c>
      <c r="C9402" t="s">
        <v>715</v>
      </c>
      <c r="D9402">
        <f>HOUR(Table1[[#This Row],[opening_times]])</f>
        <v>4</v>
      </c>
      <c r="E9402">
        <f>HOUR(Table1[[#This Row],[closing_times]])</f>
        <v>21</v>
      </c>
      <c r="F9402">
        <f>Table1[[#This Row],[Closing Hour]]-Table1[[#This Row],[Opening Hour]]</f>
        <v>17</v>
      </c>
      <c r="G9402" s="1">
        <v>0.1875</v>
      </c>
      <c r="H9402" s="1">
        <v>0.89583333333333337</v>
      </c>
      <c r="I9402" s="1">
        <v>0.70833333333333337</v>
      </c>
    </row>
    <row r="9403" spans="1:9" x14ac:dyDescent="0.2">
      <c r="A9403">
        <v>9653</v>
      </c>
      <c r="B9403" t="s">
        <v>9420</v>
      </c>
      <c r="C9403" t="s">
        <v>715</v>
      </c>
      <c r="D9403">
        <f>HOUR(Table1[[#This Row],[opening_times]])</f>
        <v>4</v>
      </c>
      <c r="E9403">
        <f>HOUR(Table1[[#This Row],[closing_times]])</f>
        <v>18</v>
      </c>
      <c r="F9403">
        <f>Table1[[#This Row],[Closing Hour]]-Table1[[#This Row],[Opening Hour]]</f>
        <v>14</v>
      </c>
      <c r="G9403" s="1">
        <v>0.1875</v>
      </c>
      <c r="H9403" s="1">
        <v>0.75</v>
      </c>
      <c r="I9403" s="1">
        <v>0.5625</v>
      </c>
    </row>
    <row r="9404" spans="1:9" x14ac:dyDescent="0.2">
      <c r="A9404">
        <v>9654</v>
      </c>
      <c r="B9404" t="s">
        <v>9421</v>
      </c>
      <c r="C9404" t="s">
        <v>715</v>
      </c>
      <c r="D9404">
        <f>HOUR(Table1[[#This Row],[opening_times]])</f>
        <v>6</v>
      </c>
      <c r="E9404">
        <f>HOUR(Table1[[#This Row],[closing_times]])</f>
        <v>19</v>
      </c>
      <c r="F9404">
        <f>Table1[[#This Row],[Closing Hour]]-Table1[[#This Row],[Opening Hour]]</f>
        <v>13</v>
      </c>
      <c r="G9404" s="1">
        <v>0.25</v>
      </c>
      <c r="H9404" s="1">
        <v>0.79166666666666663</v>
      </c>
      <c r="I9404" s="1">
        <v>0.54166666666666663</v>
      </c>
    </row>
    <row r="9405" spans="1:9" x14ac:dyDescent="0.2">
      <c r="A9405">
        <v>9655</v>
      </c>
      <c r="B9405" t="s">
        <v>9422</v>
      </c>
      <c r="C9405" t="s">
        <v>715</v>
      </c>
      <c r="D9405">
        <f>HOUR(Table1[[#This Row],[opening_times]])</f>
        <v>6</v>
      </c>
      <c r="E9405">
        <f>HOUR(Table1[[#This Row],[closing_times]])</f>
        <v>19</v>
      </c>
      <c r="F9405">
        <f>Table1[[#This Row],[Closing Hour]]-Table1[[#This Row],[Opening Hour]]</f>
        <v>13</v>
      </c>
      <c r="G9405" s="1">
        <v>0.25</v>
      </c>
      <c r="H9405" s="1">
        <v>0.79166666666666663</v>
      </c>
      <c r="I9405" s="1">
        <v>0.54166666666666663</v>
      </c>
    </row>
    <row r="9406" spans="1:9" x14ac:dyDescent="0.2">
      <c r="A9406">
        <v>9656</v>
      </c>
      <c r="B9406" t="s">
        <v>9423</v>
      </c>
      <c r="C9406" t="s">
        <v>715</v>
      </c>
      <c r="D9406">
        <f>HOUR(Table1[[#This Row],[opening_times]])</f>
        <v>7</v>
      </c>
      <c r="E9406">
        <f>HOUR(Table1[[#This Row],[closing_times]])</f>
        <v>21</v>
      </c>
      <c r="F9406">
        <f>Table1[[#This Row],[Closing Hour]]-Table1[[#This Row],[Opening Hour]]</f>
        <v>14</v>
      </c>
      <c r="G9406" s="1">
        <v>0.29166666666666669</v>
      </c>
      <c r="H9406" s="1">
        <v>0.875</v>
      </c>
      <c r="I9406" s="1">
        <v>0.58333333333333337</v>
      </c>
    </row>
    <row r="9407" spans="1:9" x14ac:dyDescent="0.2">
      <c r="A9407">
        <v>9657</v>
      </c>
      <c r="B9407" t="s">
        <v>9424</v>
      </c>
      <c r="C9407" t="s">
        <v>715</v>
      </c>
      <c r="D9407">
        <f>HOUR(Table1[[#This Row],[opening_times]])</f>
        <v>4</v>
      </c>
      <c r="E9407">
        <f>HOUR(Table1[[#This Row],[closing_times]])</f>
        <v>19</v>
      </c>
      <c r="F9407">
        <f>Table1[[#This Row],[Closing Hour]]-Table1[[#This Row],[Opening Hour]]</f>
        <v>15</v>
      </c>
      <c r="G9407" s="1">
        <v>0.1875</v>
      </c>
      <c r="H9407" s="1">
        <v>0.79166666666666663</v>
      </c>
      <c r="I9407" s="1">
        <v>0.60416666666666663</v>
      </c>
    </row>
    <row r="9408" spans="1:9" x14ac:dyDescent="0.2">
      <c r="A9408">
        <v>9659</v>
      </c>
      <c r="B9408" t="s">
        <v>9425</v>
      </c>
      <c r="C9408" t="s">
        <v>715</v>
      </c>
      <c r="D9408">
        <f>HOUR(Table1[[#This Row],[opening_times]])</f>
        <v>4</v>
      </c>
      <c r="E9408">
        <f>HOUR(Table1[[#This Row],[closing_times]])</f>
        <v>19</v>
      </c>
      <c r="F9408">
        <f>Table1[[#This Row],[Closing Hour]]-Table1[[#This Row],[Opening Hour]]</f>
        <v>15</v>
      </c>
      <c r="G9408" s="1">
        <v>0.16666666666666666</v>
      </c>
      <c r="H9408" s="1">
        <v>0.8125</v>
      </c>
      <c r="I9408" s="1">
        <v>0.64583333333333337</v>
      </c>
    </row>
    <row r="9409" spans="1:9" x14ac:dyDescent="0.2">
      <c r="A9409">
        <v>9660</v>
      </c>
      <c r="B9409" t="s">
        <v>9426</v>
      </c>
      <c r="C9409" t="s">
        <v>715</v>
      </c>
      <c r="D9409">
        <f>HOUR(Table1[[#This Row],[opening_times]])</f>
        <v>6</v>
      </c>
      <c r="E9409">
        <f>HOUR(Table1[[#This Row],[closing_times]])</f>
        <v>19</v>
      </c>
      <c r="F9409">
        <f>Table1[[#This Row],[Closing Hour]]-Table1[[#This Row],[Opening Hour]]</f>
        <v>13</v>
      </c>
      <c r="G9409" s="1">
        <v>0.25</v>
      </c>
      <c r="H9409" s="1">
        <v>0.79166666666666663</v>
      </c>
      <c r="I9409" s="1">
        <v>0.54166666666666663</v>
      </c>
    </row>
    <row r="9410" spans="1:9" x14ac:dyDescent="0.2">
      <c r="A9410">
        <v>9661</v>
      </c>
      <c r="B9410" t="s">
        <v>9427</v>
      </c>
      <c r="C9410" t="s">
        <v>715</v>
      </c>
      <c r="D9410">
        <f>HOUR(Table1[[#This Row],[opening_times]])</f>
        <v>4</v>
      </c>
      <c r="E9410">
        <f>HOUR(Table1[[#This Row],[closing_times]])</f>
        <v>18</v>
      </c>
      <c r="F9410">
        <f>Table1[[#This Row],[Closing Hour]]-Table1[[#This Row],[Opening Hour]]</f>
        <v>14</v>
      </c>
      <c r="G9410" s="1">
        <v>0.1875</v>
      </c>
      <c r="H9410" s="1">
        <v>0.77083333333333337</v>
      </c>
      <c r="I9410" s="1">
        <v>0.58333333333333337</v>
      </c>
    </row>
    <row r="9411" spans="1:9" x14ac:dyDescent="0.2">
      <c r="A9411">
        <v>9662</v>
      </c>
      <c r="B9411" t="s">
        <v>9428</v>
      </c>
      <c r="C9411" t="s">
        <v>715</v>
      </c>
      <c r="D9411">
        <f>HOUR(Table1[[#This Row],[opening_times]])</f>
        <v>6</v>
      </c>
      <c r="E9411">
        <f>HOUR(Table1[[#This Row],[closing_times]])</f>
        <v>19</v>
      </c>
      <c r="F9411">
        <f>Table1[[#This Row],[Closing Hour]]-Table1[[#This Row],[Opening Hour]]</f>
        <v>13</v>
      </c>
      <c r="G9411" s="1">
        <v>0.25</v>
      </c>
      <c r="H9411" s="1">
        <v>0.79166666666666663</v>
      </c>
      <c r="I9411" s="1">
        <v>0.54166666666666663</v>
      </c>
    </row>
    <row r="9412" spans="1:9" x14ac:dyDescent="0.2">
      <c r="A9412">
        <v>9663</v>
      </c>
      <c r="B9412" t="s">
        <v>9429</v>
      </c>
      <c r="C9412" t="s">
        <v>715</v>
      </c>
      <c r="D9412">
        <f>HOUR(Table1[[#This Row],[opening_times]])</f>
        <v>5</v>
      </c>
      <c r="E9412">
        <f>HOUR(Table1[[#This Row],[closing_times]])</f>
        <v>19</v>
      </c>
      <c r="F9412">
        <f>Table1[[#This Row],[Closing Hour]]-Table1[[#This Row],[Opening Hour]]</f>
        <v>14</v>
      </c>
      <c r="G9412" s="1">
        <v>0.22916666666666666</v>
      </c>
      <c r="H9412" s="1">
        <v>0.79166666666666663</v>
      </c>
      <c r="I9412" s="1">
        <v>0.5625</v>
      </c>
    </row>
    <row r="9413" spans="1:9" x14ac:dyDescent="0.2">
      <c r="A9413">
        <v>9664</v>
      </c>
      <c r="B9413" t="s">
        <v>9430</v>
      </c>
      <c r="C9413" t="s">
        <v>715</v>
      </c>
      <c r="D9413">
        <f>HOUR(Table1[[#This Row],[opening_times]])</f>
        <v>6</v>
      </c>
      <c r="E9413">
        <f>HOUR(Table1[[#This Row],[closing_times]])</f>
        <v>19</v>
      </c>
      <c r="F9413">
        <f>Table1[[#This Row],[Closing Hour]]-Table1[[#This Row],[Opening Hour]]</f>
        <v>13</v>
      </c>
      <c r="G9413" s="1">
        <v>0.25</v>
      </c>
      <c r="H9413" s="1">
        <v>0.79166666666666663</v>
      </c>
      <c r="I9413" s="1">
        <v>0.54166666666666663</v>
      </c>
    </row>
    <row r="9414" spans="1:9" x14ac:dyDescent="0.2">
      <c r="A9414">
        <v>9665</v>
      </c>
      <c r="B9414" t="s">
        <v>9431</v>
      </c>
      <c r="C9414" t="s">
        <v>715</v>
      </c>
      <c r="D9414">
        <f>HOUR(Table1[[#This Row],[opening_times]])</f>
        <v>4</v>
      </c>
      <c r="E9414">
        <f>HOUR(Table1[[#This Row],[closing_times]])</f>
        <v>19</v>
      </c>
      <c r="F9414">
        <f>Table1[[#This Row],[Closing Hour]]-Table1[[#This Row],[Opening Hour]]</f>
        <v>15</v>
      </c>
      <c r="G9414" s="1">
        <v>0.16666666666666666</v>
      </c>
      <c r="H9414" s="1">
        <v>0.8125</v>
      </c>
      <c r="I9414" s="1">
        <v>0.64583333333333337</v>
      </c>
    </row>
    <row r="9415" spans="1:9" x14ac:dyDescent="0.2">
      <c r="A9415">
        <v>9666</v>
      </c>
      <c r="B9415" t="s">
        <v>9432</v>
      </c>
      <c r="C9415" t="s">
        <v>715</v>
      </c>
      <c r="D9415">
        <f>HOUR(Table1[[#This Row],[opening_times]])</f>
        <v>4</v>
      </c>
      <c r="E9415">
        <f>HOUR(Table1[[#This Row],[closing_times]])</f>
        <v>20</v>
      </c>
      <c r="F9415">
        <f>Table1[[#This Row],[Closing Hour]]-Table1[[#This Row],[Opening Hour]]</f>
        <v>16</v>
      </c>
      <c r="G9415" s="1">
        <v>0.1875</v>
      </c>
      <c r="H9415" s="1">
        <v>0.83333333333333337</v>
      </c>
      <c r="I9415" s="1">
        <v>0.64583333333333337</v>
      </c>
    </row>
    <row r="9416" spans="1:9" x14ac:dyDescent="0.2">
      <c r="A9416">
        <v>9667</v>
      </c>
      <c r="B9416" t="s">
        <v>9433</v>
      </c>
      <c r="C9416" t="s">
        <v>715</v>
      </c>
      <c r="D9416">
        <f>HOUR(Table1[[#This Row],[opening_times]])</f>
        <v>5</v>
      </c>
      <c r="E9416">
        <f>HOUR(Table1[[#This Row],[closing_times]])</f>
        <v>19</v>
      </c>
      <c r="F9416">
        <f>Table1[[#This Row],[Closing Hour]]-Table1[[#This Row],[Opening Hour]]</f>
        <v>14</v>
      </c>
      <c r="G9416" s="1">
        <v>0.22916666666666666</v>
      </c>
      <c r="H9416" s="1">
        <v>0.79166666666666663</v>
      </c>
      <c r="I9416" s="1">
        <v>0.5625</v>
      </c>
    </row>
    <row r="9417" spans="1:9" x14ac:dyDescent="0.2">
      <c r="A9417">
        <v>9668</v>
      </c>
      <c r="B9417" t="s">
        <v>9434</v>
      </c>
      <c r="C9417" t="s">
        <v>715</v>
      </c>
      <c r="D9417">
        <f>HOUR(Table1[[#This Row],[opening_times]])</f>
        <v>5</v>
      </c>
      <c r="E9417">
        <f>HOUR(Table1[[#This Row],[closing_times]])</f>
        <v>19</v>
      </c>
      <c r="F9417">
        <f>Table1[[#This Row],[Closing Hour]]-Table1[[#This Row],[Opening Hour]]</f>
        <v>14</v>
      </c>
      <c r="G9417" s="1">
        <v>0.20833333333333334</v>
      </c>
      <c r="H9417" s="1">
        <v>0.79166666666666663</v>
      </c>
      <c r="I9417" s="1">
        <v>0.58333333333333337</v>
      </c>
    </row>
    <row r="9418" spans="1:9" x14ac:dyDescent="0.2">
      <c r="A9418">
        <v>9669</v>
      </c>
      <c r="B9418" t="s">
        <v>9435</v>
      </c>
      <c r="C9418" t="s">
        <v>715</v>
      </c>
      <c r="D9418">
        <f>HOUR(Table1[[#This Row],[opening_times]])</f>
        <v>3</v>
      </c>
      <c r="E9418">
        <f>HOUR(Table1[[#This Row],[closing_times]])</f>
        <v>20</v>
      </c>
      <c r="F9418">
        <f>Table1[[#This Row],[Closing Hour]]-Table1[[#This Row],[Opening Hour]]</f>
        <v>17</v>
      </c>
      <c r="G9418" s="1">
        <v>0.125</v>
      </c>
      <c r="H9418" s="1">
        <v>0.83333333333333337</v>
      </c>
      <c r="I9418" s="1">
        <v>0.70833333333333337</v>
      </c>
    </row>
    <row r="9419" spans="1:9" x14ac:dyDescent="0.2">
      <c r="A9419">
        <v>9670</v>
      </c>
      <c r="B9419" t="s">
        <v>9436</v>
      </c>
      <c r="C9419" t="s">
        <v>715</v>
      </c>
      <c r="D9419">
        <f>HOUR(Table1[[#This Row],[opening_times]])</f>
        <v>4</v>
      </c>
      <c r="E9419">
        <f>HOUR(Table1[[#This Row],[closing_times]])</f>
        <v>19</v>
      </c>
      <c r="F9419">
        <f>Table1[[#This Row],[Closing Hour]]-Table1[[#This Row],[Opening Hour]]</f>
        <v>15</v>
      </c>
      <c r="G9419" s="1">
        <v>0.1875</v>
      </c>
      <c r="H9419" s="1">
        <v>0.79166666666666663</v>
      </c>
      <c r="I9419" s="1">
        <v>0.60416666666666663</v>
      </c>
    </row>
    <row r="9420" spans="1:9" x14ac:dyDescent="0.2">
      <c r="A9420">
        <v>9671</v>
      </c>
      <c r="B9420" t="s">
        <v>9437</v>
      </c>
      <c r="C9420" t="s">
        <v>715</v>
      </c>
      <c r="D9420">
        <f>HOUR(Table1[[#This Row],[opening_times]])</f>
        <v>7</v>
      </c>
      <c r="E9420">
        <f>HOUR(Table1[[#This Row],[closing_times]])</f>
        <v>21</v>
      </c>
      <c r="F9420">
        <f>Table1[[#This Row],[Closing Hour]]-Table1[[#This Row],[Opening Hour]]</f>
        <v>14</v>
      </c>
      <c r="G9420" s="1">
        <v>0.29166666666666669</v>
      </c>
      <c r="H9420" s="1">
        <v>0.875</v>
      </c>
      <c r="I9420" s="1">
        <v>0.58333333333333337</v>
      </c>
    </row>
    <row r="9421" spans="1:9" x14ac:dyDescent="0.2">
      <c r="A9421">
        <v>9672</v>
      </c>
      <c r="B9421" t="s">
        <v>9438</v>
      </c>
      <c r="C9421" t="s">
        <v>715</v>
      </c>
      <c r="D9421">
        <f>HOUR(Table1[[#This Row],[opening_times]])</f>
        <v>5</v>
      </c>
      <c r="E9421">
        <f>HOUR(Table1[[#This Row],[closing_times]])</f>
        <v>21</v>
      </c>
      <c r="F9421">
        <f>Table1[[#This Row],[Closing Hour]]-Table1[[#This Row],[Opening Hour]]</f>
        <v>16</v>
      </c>
      <c r="G9421" s="1">
        <v>0.22916666666666666</v>
      </c>
      <c r="H9421" s="1">
        <v>0.875</v>
      </c>
      <c r="I9421" s="1">
        <v>0.64583333333333337</v>
      </c>
    </row>
    <row r="9422" spans="1:9" x14ac:dyDescent="0.2">
      <c r="A9422">
        <v>9673</v>
      </c>
      <c r="B9422" t="s">
        <v>9439</v>
      </c>
      <c r="C9422" t="s">
        <v>715</v>
      </c>
      <c r="D9422">
        <f>HOUR(Table1[[#This Row],[opening_times]])</f>
        <v>4</v>
      </c>
      <c r="E9422">
        <f>HOUR(Table1[[#This Row],[closing_times]])</f>
        <v>18</v>
      </c>
      <c r="F9422">
        <f>Table1[[#This Row],[Closing Hour]]-Table1[[#This Row],[Opening Hour]]</f>
        <v>14</v>
      </c>
      <c r="G9422" s="1">
        <v>0.1875</v>
      </c>
      <c r="H9422" s="1">
        <v>0.75</v>
      </c>
      <c r="I9422" s="1">
        <v>0.5625</v>
      </c>
    </row>
    <row r="9423" spans="1:9" x14ac:dyDescent="0.2">
      <c r="A9423">
        <v>9674</v>
      </c>
      <c r="B9423" t="s">
        <v>9440</v>
      </c>
      <c r="C9423" t="s">
        <v>715</v>
      </c>
      <c r="D9423">
        <f>HOUR(Table1[[#This Row],[opening_times]])</f>
        <v>5</v>
      </c>
      <c r="E9423">
        <f>HOUR(Table1[[#This Row],[closing_times]])</f>
        <v>19</v>
      </c>
      <c r="F9423">
        <f>Table1[[#This Row],[Closing Hour]]-Table1[[#This Row],[Opening Hour]]</f>
        <v>14</v>
      </c>
      <c r="G9423" s="1">
        <v>0.22916666666666666</v>
      </c>
      <c r="H9423" s="1">
        <v>0.79166666666666663</v>
      </c>
      <c r="I9423" s="1">
        <v>0.5625</v>
      </c>
    </row>
    <row r="9424" spans="1:9" x14ac:dyDescent="0.2">
      <c r="A9424">
        <v>9675</v>
      </c>
      <c r="B9424" t="s">
        <v>9441</v>
      </c>
      <c r="C9424" t="s">
        <v>715</v>
      </c>
      <c r="D9424">
        <f>HOUR(Table1[[#This Row],[opening_times]])</f>
        <v>5</v>
      </c>
      <c r="E9424">
        <f>HOUR(Table1[[#This Row],[closing_times]])</f>
        <v>19</v>
      </c>
      <c r="F9424">
        <f>Table1[[#This Row],[Closing Hour]]-Table1[[#This Row],[Opening Hour]]</f>
        <v>14</v>
      </c>
      <c r="G9424" s="1">
        <v>0.20833333333333334</v>
      </c>
      <c r="H9424" s="1">
        <v>0.79166666666666663</v>
      </c>
      <c r="I9424" s="1">
        <v>0.58333333333333337</v>
      </c>
    </row>
    <row r="9425" spans="1:9" x14ac:dyDescent="0.2">
      <c r="A9425">
        <v>9676</v>
      </c>
      <c r="B9425" t="s">
        <v>9442</v>
      </c>
      <c r="C9425" t="s">
        <v>715</v>
      </c>
      <c r="D9425">
        <f>HOUR(Table1[[#This Row],[opening_times]])</f>
        <v>4</v>
      </c>
      <c r="E9425">
        <f>HOUR(Table1[[#This Row],[closing_times]])</f>
        <v>19</v>
      </c>
      <c r="F9425">
        <f>Table1[[#This Row],[Closing Hour]]-Table1[[#This Row],[Opening Hour]]</f>
        <v>15</v>
      </c>
      <c r="G9425" s="1">
        <v>0.1875</v>
      </c>
      <c r="H9425" s="1">
        <v>0.79166666666666663</v>
      </c>
      <c r="I9425" s="1">
        <v>0.60416666666666663</v>
      </c>
    </row>
    <row r="9426" spans="1:9" x14ac:dyDescent="0.2">
      <c r="A9426">
        <v>9677</v>
      </c>
      <c r="B9426" t="s">
        <v>9443</v>
      </c>
      <c r="C9426" t="s">
        <v>715</v>
      </c>
      <c r="D9426">
        <f>HOUR(Table1[[#This Row],[opening_times]])</f>
        <v>4</v>
      </c>
      <c r="E9426">
        <f>HOUR(Table1[[#This Row],[closing_times]])</f>
        <v>19</v>
      </c>
      <c r="F9426">
        <f>Table1[[#This Row],[Closing Hour]]-Table1[[#This Row],[Opening Hour]]</f>
        <v>15</v>
      </c>
      <c r="G9426" s="1">
        <v>0.16666666666666666</v>
      </c>
      <c r="H9426" s="1">
        <v>0.79166666666666663</v>
      </c>
      <c r="I9426" s="1">
        <v>0.625</v>
      </c>
    </row>
    <row r="9427" spans="1:9" x14ac:dyDescent="0.2">
      <c r="A9427">
        <v>9678</v>
      </c>
      <c r="B9427" t="s">
        <v>9444</v>
      </c>
      <c r="C9427" t="s">
        <v>715</v>
      </c>
      <c r="D9427">
        <f>HOUR(Table1[[#This Row],[opening_times]])</f>
        <v>5</v>
      </c>
      <c r="E9427">
        <f>HOUR(Table1[[#This Row],[closing_times]])</f>
        <v>19</v>
      </c>
      <c r="F9427">
        <f>Table1[[#This Row],[Closing Hour]]-Table1[[#This Row],[Opening Hour]]</f>
        <v>14</v>
      </c>
      <c r="G9427" s="1">
        <v>0.20833333333333334</v>
      </c>
      <c r="H9427" s="1">
        <v>0.79166666666666663</v>
      </c>
      <c r="I9427" s="1">
        <v>0.58333333333333337</v>
      </c>
    </row>
    <row r="9428" spans="1:9" x14ac:dyDescent="0.2">
      <c r="A9428">
        <v>9679</v>
      </c>
      <c r="B9428" t="s">
        <v>9445</v>
      </c>
      <c r="C9428" t="s">
        <v>715</v>
      </c>
      <c r="D9428">
        <f>HOUR(Table1[[#This Row],[opening_times]])</f>
        <v>4</v>
      </c>
      <c r="E9428">
        <f>HOUR(Table1[[#This Row],[closing_times]])</f>
        <v>18</v>
      </c>
      <c r="F9428">
        <f>Table1[[#This Row],[Closing Hour]]-Table1[[#This Row],[Opening Hour]]</f>
        <v>14</v>
      </c>
      <c r="G9428" s="1">
        <v>0.1875</v>
      </c>
      <c r="H9428" s="1">
        <v>0.75</v>
      </c>
      <c r="I9428" s="1">
        <v>0.5625</v>
      </c>
    </row>
    <row r="9429" spans="1:9" x14ac:dyDescent="0.2">
      <c r="A9429">
        <v>9680</v>
      </c>
      <c r="B9429" t="s">
        <v>9446</v>
      </c>
      <c r="C9429" t="s">
        <v>715</v>
      </c>
      <c r="D9429">
        <f>HOUR(Table1[[#This Row],[opening_times]])</f>
        <v>6</v>
      </c>
      <c r="E9429">
        <f>HOUR(Table1[[#This Row],[closing_times]])</f>
        <v>19</v>
      </c>
      <c r="F9429">
        <f>Table1[[#This Row],[Closing Hour]]-Table1[[#This Row],[Opening Hour]]</f>
        <v>13</v>
      </c>
      <c r="G9429" s="1">
        <v>0.25</v>
      </c>
      <c r="H9429" s="1">
        <v>0.79166666666666663</v>
      </c>
      <c r="I9429" s="1">
        <v>0.54166666666666663</v>
      </c>
    </row>
    <row r="9430" spans="1:9" x14ac:dyDescent="0.2">
      <c r="A9430">
        <v>9681</v>
      </c>
      <c r="B9430" t="s">
        <v>9447</v>
      </c>
      <c r="C9430" t="s">
        <v>715</v>
      </c>
      <c r="D9430">
        <f>HOUR(Table1[[#This Row],[opening_times]])</f>
        <v>4</v>
      </c>
      <c r="E9430">
        <f>HOUR(Table1[[#This Row],[closing_times]])</f>
        <v>20</v>
      </c>
      <c r="F9430">
        <f>Table1[[#This Row],[Closing Hour]]-Table1[[#This Row],[Opening Hour]]</f>
        <v>16</v>
      </c>
      <c r="G9430" s="1">
        <v>0.16666666666666666</v>
      </c>
      <c r="H9430" s="1">
        <v>0.83333333333333337</v>
      </c>
      <c r="I9430" s="1">
        <v>0.66666666666666663</v>
      </c>
    </row>
    <row r="9431" spans="1:9" x14ac:dyDescent="0.2">
      <c r="A9431">
        <v>9682</v>
      </c>
      <c r="B9431" t="s">
        <v>9448</v>
      </c>
      <c r="C9431" t="s">
        <v>715</v>
      </c>
      <c r="D9431">
        <f>HOUR(Table1[[#This Row],[opening_times]])</f>
        <v>7</v>
      </c>
      <c r="E9431">
        <f>HOUR(Table1[[#This Row],[closing_times]])</f>
        <v>21</v>
      </c>
      <c r="F9431">
        <f>Table1[[#This Row],[Closing Hour]]-Table1[[#This Row],[Opening Hour]]</f>
        <v>14</v>
      </c>
      <c r="G9431" s="1">
        <v>0.29166666666666669</v>
      </c>
      <c r="H9431" s="1">
        <v>0.875</v>
      </c>
      <c r="I9431" s="1">
        <v>0.58333333333333337</v>
      </c>
    </row>
    <row r="9432" spans="1:9" x14ac:dyDescent="0.2">
      <c r="A9432">
        <v>9683</v>
      </c>
      <c r="B9432" t="s">
        <v>9449</v>
      </c>
      <c r="C9432" t="s">
        <v>715</v>
      </c>
      <c r="D9432">
        <f>HOUR(Table1[[#This Row],[opening_times]])</f>
        <v>7</v>
      </c>
      <c r="E9432">
        <f>HOUR(Table1[[#This Row],[closing_times]])</f>
        <v>21</v>
      </c>
      <c r="F9432">
        <f>Table1[[#This Row],[Closing Hour]]-Table1[[#This Row],[Opening Hour]]</f>
        <v>14</v>
      </c>
      <c r="G9432" s="1">
        <v>0.29166666666666669</v>
      </c>
      <c r="H9432" s="1">
        <v>0.875</v>
      </c>
      <c r="I9432" s="1">
        <v>0.58333333333333337</v>
      </c>
    </row>
    <row r="9433" spans="1:9" x14ac:dyDescent="0.2">
      <c r="A9433">
        <v>9684</v>
      </c>
      <c r="B9433" t="s">
        <v>9450</v>
      </c>
      <c r="C9433" t="s">
        <v>715</v>
      </c>
      <c r="D9433">
        <f>HOUR(Table1[[#This Row],[opening_times]])</f>
        <v>7</v>
      </c>
      <c r="E9433">
        <f>HOUR(Table1[[#This Row],[closing_times]])</f>
        <v>16</v>
      </c>
      <c r="F9433">
        <f>Table1[[#This Row],[Closing Hour]]-Table1[[#This Row],[Opening Hour]]</f>
        <v>9</v>
      </c>
      <c r="G9433" s="1">
        <v>0.29166666666666669</v>
      </c>
      <c r="H9433" s="1">
        <v>0.66666666666666663</v>
      </c>
      <c r="I9433" s="1">
        <v>0.375</v>
      </c>
    </row>
    <row r="9434" spans="1:9" x14ac:dyDescent="0.2">
      <c r="A9434">
        <v>9685</v>
      </c>
      <c r="B9434" t="s">
        <v>9451</v>
      </c>
      <c r="C9434" t="s">
        <v>715</v>
      </c>
      <c r="D9434">
        <f>HOUR(Table1[[#This Row],[opening_times]])</f>
        <v>7</v>
      </c>
      <c r="E9434">
        <f>HOUR(Table1[[#This Row],[closing_times]])</f>
        <v>21</v>
      </c>
      <c r="F9434">
        <f>Table1[[#This Row],[Closing Hour]]-Table1[[#This Row],[Opening Hour]]</f>
        <v>14</v>
      </c>
      <c r="G9434" s="1">
        <v>0.29166666666666669</v>
      </c>
      <c r="H9434" s="1">
        <v>0.875</v>
      </c>
      <c r="I9434" s="1">
        <v>0.58333333333333337</v>
      </c>
    </row>
    <row r="9435" spans="1:9" x14ac:dyDescent="0.2">
      <c r="A9435">
        <v>9686</v>
      </c>
      <c r="B9435" t="s">
        <v>9452</v>
      </c>
      <c r="C9435" t="s">
        <v>715</v>
      </c>
      <c r="D9435">
        <f>HOUR(Table1[[#This Row],[opening_times]])</f>
        <v>5</v>
      </c>
      <c r="E9435">
        <f>HOUR(Table1[[#This Row],[closing_times]])</f>
        <v>20</v>
      </c>
      <c r="F9435">
        <f>Table1[[#This Row],[Closing Hour]]-Table1[[#This Row],[Opening Hour]]</f>
        <v>15</v>
      </c>
      <c r="G9435" s="1">
        <v>0.20833333333333334</v>
      </c>
      <c r="H9435" s="1">
        <v>0.85416666666666663</v>
      </c>
      <c r="I9435" s="1">
        <v>0.64583333333333337</v>
      </c>
    </row>
    <row r="9436" spans="1:9" x14ac:dyDescent="0.2">
      <c r="A9436">
        <v>9687</v>
      </c>
      <c r="B9436" t="s">
        <v>9453</v>
      </c>
      <c r="C9436" t="s">
        <v>715</v>
      </c>
      <c r="D9436">
        <f>HOUR(Table1[[#This Row],[opening_times]])</f>
        <v>5</v>
      </c>
      <c r="E9436">
        <f>HOUR(Table1[[#This Row],[closing_times]])</f>
        <v>20</v>
      </c>
      <c r="F9436">
        <f>Table1[[#This Row],[Closing Hour]]-Table1[[#This Row],[Opening Hour]]</f>
        <v>15</v>
      </c>
      <c r="G9436" s="1">
        <v>0.22916666666666666</v>
      </c>
      <c r="H9436" s="1">
        <v>0.83333333333333337</v>
      </c>
      <c r="I9436" s="1">
        <v>0.60416666666666663</v>
      </c>
    </row>
    <row r="9437" spans="1:9" x14ac:dyDescent="0.2">
      <c r="A9437">
        <v>9688</v>
      </c>
      <c r="B9437" t="s">
        <v>9454</v>
      </c>
      <c r="C9437" t="s">
        <v>715</v>
      </c>
      <c r="D9437">
        <f>HOUR(Table1[[#This Row],[opening_times]])</f>
        <v>5</v>
      </c>
      <c r="E9437">
        <f>HOUR(Table1[[#This Row],[closing_times]])</f>
        <v>20</v>
      </c>
      <c r="F9437">
        <f>Table1[[#This Row],[Closing Hour]]-Table1[[#This Row],[Opening Hour]]</f>
        <v>15</v>
      </c>
      <c r="G9437" s="1">
        <v>0.22916666666666666</v>
      </c>
      <c r="H9437" s="1">
        <v>0.83333333333333337</v>
      </c>
      <c r="I9437" s="1">
        <v>0.60416666666666663</v>
      </c>
    </row>
    <row r="9438" spans="1:9" x14ac:dyDescent="0.2">
      <c r="A9438">
        <v>9689</v>
      </c>
      <c r="B9438" t="s">
        <v>9455</v>
      </c>
      <c r="C9438" t="s">
        <v>715</v>
      </c>
      <c r="D9438">
        <f>HOUR(Table1[[#This Row],[opening_times]])</f>
        <v>7</v>
      </c>
      <c r="E9438">
        <f>HOUR(Table1[[#This Row],[closing_times]])</f>
        <v>21</v>
      </c>
      <c r="F9438">
        <f>Table1[[#This Row],[Closing Hour]]-Table1[[#This Row],[Opening Hour]]</f>
        <v>14</v>
      </c>
      <c r="G9438" s="1">
        <v>0.29166666666666669</v>
      </c>
      <c r="H9438" s="1">
        <v>0.875</v>
      </c>
      <c r="I9438" s="1">
        <v>0.58333333333333337</v>
      </c>
    </row>
    <row r="9439" spans="1:9" x14ac:dyDescent="0.2">
      <c r="A9439">
        <v>9690</v>
      </c>
      <c r="B9439" t="s">
        <v>9456</v>
      </c>
      <c r="C9439" t="s">
        <v>715</v>
      </c>
      <c r="D9439">
        <f>HOUR(Table1[[#This Row],[opening_times]])</f>
        <v>5</v>
      </c>
      <c r="E9439">
        <f>HOUR(Table1[[#This Row],[closing_times]])</f>
        <v>14</v>
      </c>
      <c r="F9439">
        <f>Table1[[#This Row],[Closing Hour]]-Table1[[#This Row],[Opening Hour]]</f>
        <v>9</v>
      </c>
      <c r="G9439" s="1">
        <v>0.20833333333333334</v>
      </c>
      <c r="H9439" s="1">
        <v>0.58333333333333337</v>
      </c>
      <c r="I9439" s="1">
        <v>0.375</v>
      </c>
    </row>
    <row r="9440" spans="1:9" x14ac:dyDescent="0.2">
      <c r="A9440">
        <v>9691</v>
      </c>
      <c r="B9440" t="s">
        <v>9457</v>
      </c>
      <c r="C9440" t="s">
        <v>715</v>
      </c>
      <c r="D9440">
        <f>HOUR(Table1[[#This Row],[opening_times]])</f>
        <v>10</v>
      </c>
      <c r="E9440">
        <f>HOUR(Table1[[#This Row],[closing_times]])</f>
        <v>17</v>
      </c>
      <c r="F9440">
        <f>Table1[[#This Row],[Closing Hour]]-Table1[[#This Row],[Opening Hour]]</f>
        <v>7</v>
      </c>
      <c r="G9440" s="1">
        <v>0.4375</v>
      </c>
      <c r="H9440" s="1">
        <v>0.70833333333333337</v>
      </c>
      <c r="I9440" s="1">
        <v>0.27083333333333331</v>
      </c>
    </row>
    <row r="9441" spans="1:9" x14ac:dyDescent="0.2">
      <c r="A9441">
        <v>9692</v>
      </c>
      <c r="B9441" t="s">
        <v>9458</v>
      </c>
      <c r="C9441" t="s">
        <v>715</v>
      </c>
      <c r="D9441">
        <f>HOUR(Table1[[#This Row],[opening_times]])</f>
        <v>7</v>
      </c>
      <c r="E9441">
        <f>HOUR(Table1[[#This Row],[closing_times]])</f>
        <v>20</v>
      </c>
      <c r="F9441">
        <f>Table1[[#This Row],[Closing Hour]]-Table1[[#This Row],[Opening Hour]]</f>
        <v>13</v>
      </c>
      <c r="G9441" s="1">
        <v>0.29166666666666669</v>
      </c>
      <c r="H9441" s="1">
        <v>0.83333333333333337</v>
      </c>
      <c r="I9441" s="1">
        <v>0.54166666666666663</v>
      </c>
    </row>
    <row r="9442" spans="1:9" x14ac:dyDescent="0.2">
      <c r="A9442">
        <v>9693</v>
      </c>
      <c r="B9442" t="s">
        <v>9459</v>
      </c>
      <c r="C9442" t="s">
        <v>715</v>
      </c>
      <c r="D9442">
        <f>HOUR(Table1[[#This Row],[opening_times]])</f>
        <v>7</v>
      </c>
      <c r="E9442">
        <f>HOUR(Table1[[#This Row],[closing_times]])</f>
        <v>21</v>
      </c>
      <c r="F9442">
        <f>Table1[[#This Row],[Closing Hour]]-Table1[[#This Row],[Opening Hour]]</f>
        <v>14</v>
      </c>
      <c r="G9442" s="1">
        <v>0.29166666666666669</v>
      </c>
      <c r="H9442" s="1">
        <v>0.875</v>
      </c>
      <c r="I9442" s="1">
        <v>0.58333333333333337</v>
      </c>
    </row>
    <row r="9443" spans="1:9" x14ac:dyDescent="0.2">
      <c r="A9443">
        <v>9694</v>
      </c>
      <c r="B9443" t="s">
        <v>9460</v>
      </c>
      <c r="C9443" t="s">
        <v>715</v>
      </c>
      <c r="D9443">
        <f>HOUR(Table1[[#This Row],[opening_times]])</f>
        <v>5</v>
      </c>
      <c r="E9443">
        <f>HOUR(Table1[[#This Row],[closing_times]])</f>
        <v>20</v>
      </c>
      <c r="F9443">
        <f>Table1[[#This Row],[Closing Hour]]-Table1[[#This Row],[Opening Hour]]</f>
        <v>15</v>
      </c>
      <c r="G9443" s="1">
        <v>0.20833333333333334</v>
      </c>
      <c r="H9443" s="1">
        <v>0.83333333333333337</v>
      </c>
      <c r="I9443" s="1">
        <v>0.625</v>
      </c>
    </row>
    <row r="9444" spans="1:9" x14ac:dyDescent="0.2">
      <c r="A9444">
        <v>9695</v>
      </c>
      <c r="B9444" t="s">
        <v>9461</v>
      </c>
      <c r="C9444" t="s">
        <v>715</v>
      </c>
      <c r="D9444">
        <f>HOUR(Table1[[#This Row],[opening_times]])</f>
        <v>8</v>
      </c>
      <c r="E9444">
        <f>HOUR(Table1[[#This Row],[closing_times]])</f>
        <v>21</v>
      </c>
      <c r="F9444">
        <f>Table1[[#This Row],[Closing Hour]]-Table1[[#This Row],[Opening Hour]]</f>
        <v>13</v>
      </c>
      <c r="G9444" s="1">
        <v>0.33333333333333331</v>
      </c>
      <c r="H9444" s="1">
        <v>0.875</v>
      </c>
      <c r="I9444" s="1">
        <v>0.54166666666666663</v>
      </c>
    </row>
    <row r="9445" spans="1:9" x14ac:dyDescent="0.2">
      <c r="A9445">
        <v>9697</v>
      </c>
      <c r="B9445" t="s">
        <v>9462</v>
      </c>
      <c r="C9445" t="s">
        <v>715</v>
      </c>
      <c r="D9445">
        <f>HOUR(Table1[[#This Row],[opening_times]])</f>
        <v>6</v>
      </c>
      <c r="E9445">
        <f>HOUR(Table1[[#This Row],[closing_times]])</f>
        <v>16</v>
      </c>
      <c r="F9445">
        <f>Table1[[#This Row],[Closing Hour]]-Table1[[#This Row],[Opening Hour]]</f>
        <v>10</v>
      </c>
      <c r="G9445" s="1">
        <v>0.27083333333333331</v>
      </c>
      <c r="H9445" s="1">
        <v>0.66666666666666663</v>
      </c>
      <c r="I9445" s="1">
        <v>0.39583333333333331</v>
      </c>
    </row>
    <row r="9446" spans="1:9" x14ac:dyDescent="0.2">
      <c r="A9446">
        <v>9698</v>
      </c>
      <c r="B9446" t="s">
        <v>9463</v>
      </c>
      <c r="C9446" t="s">
        <v>715</v>
      </c>
      <c r="D9446">
        <f>HOUR(Table1[[#This Row],[opening_times]])</f>
        <v>5</v>
      </c>
      <c r="E9446">
        <f>HOUR(Table1[[#This Row],[closing_times]])</f>
        <v>19</v>
      </c>
      <c r="F9446">
        <f>Table1[[#This Row],[Closing Hour]]-Table1[[#This Row],[Opening Hour]]</f>
        <v>14</v>
      </c>
      <c r="G9446" s="1">
        <v>0.22916666666666666</v>
      </c>
      <c r="H9446" s="1">
        <v>0.8125</v>
      </c>
      <c r="I9446" s="1">
        <v>0.58333333333333337</v>
      </c>
    </row>
    <row r="9447" spans="1:9" x14ac:dyDescent="0.2">
      <c r="A9447">
        <v>9699</v>
      </c>
      <c r="B9447" t="s">
        <v>9464</v>
      </c>
      <c r="C9447" t="s">
        <v>715</v>
      </c>
      <c r="D9447">
        <f>HOUR(Table1[[#This Row],[opening_times]])</f>
        <v>4</v>
      </c>
      <c r="E9447">
        <f>HOUR(Table1[[#This Row],[closing_times]])</f>
        <v>20</v>
      </c>
      <c r="F9447">
        <f>Table1[[#This Row],[Closing Hour]]-Table1[[#This Row],[Opening Hour]]</f>
        <v>16</v>
      </c>
      <c r="G9447" s="1">
        <v>0.1875</v>
      </c>
      <c r="H9447" s="1">
        <v>0.83333333333333337</v>
      </c>
      <c r="I9447" s="1">
        <v>0.64583333333333337</v>
      </c>
    </row>
    <row r="9448" spans="1:9" x14ac:dyDescent="0.2">
      <c r="A9448">
        <v>9700</v>
      </c>
      <c r="B9448" t="s">
        <v>9465</v>
      </c>
      <c r="C9448" t="s">
        <v>715</v>
      </c>
      <c r="D9448">
        <f>HOUR(Table1[[#This Row],[opening_times]])</f>
        <v>5</v>
      </c>
      <c r="E9448">
        <f>HOUR(Table1[[#This Row],[closing_times]])</f>
        <v>18</v>
      </c>
      <c r="F9448">
        <f>Table1[[#This Row],[Closing Hour]]-Table1[[#This Row],[Opening Hour]]</f>
        <v>13</v>
      </c>
      <c r="G9448" s="1">
        <v>0.20833333333333334</v>
      </c>
      <c r="H9448" s="1">
        <v>0.77083333333333337</v>
      </c>
      <c r="I9448" s="1">
        <v>0.5625</v>
      </c>
    </row>
    <row r="9449" spans="1:9" x14ac:dyDescent="0.2">
      <c r="A9449">
        <v>9701</v>
      </c>
      <c r="B9449" t="s">
        <v>9466</v>
      </c>
      <c r="C9449" t="s">
        <v>715</v>
      </c>
      <c r="D9449">
        <f>HOUR(Table1[[#This Row],[opening_times]])</f>
        <v>5</v>
      </c>
      <c r="E9449">
        <f>HOUR(Table1[[#This Row],[closing_times]])</f>
        <v>19</v>
      </c>
      <c r="F9449">
        <f>Table1[[#This Row],[Closing Hour]]-Table1[[#This Row],[Opening Hour]]</f>
        <v>14</v>
      </c>
      <c r="G9449" s="1">
        <v>0.20833333333333334</v>
      </c>
      <c r="H9449" s="1">
        <v>0.79166666666666663</v>
      </c>
      <c r="I9449" s="1">
        <v>0.58333333333333337</v>
      </c>
    </row>
    <row r="9450" spans="1:9" x14ac:dyDescent="0.2">
      <c r="A9450">
        <v>9702</v>
      </c>
      <c r="B9450" t="s">
        <v>9467</v>
      </c>
      <c r="C9450" t="s">
        <v>715</v>
      </c>
      <c r="D9450">
        <f>HOUR(Table1[[#This Row],[opening_times]])</f>
        <v>8</v>
      </c>
      <c r="E9450">
        <f>HOUR(Table1[[#This Row],[closing_times]])</f>
        <v>20</v>
      </c>
      <c r="F9450">
        <f>Table1[[#This Row],[Closing Hour]]-Table1[[#This Row],[Opening Hour]]</f>
        <v>12</v>
      </c>
      <c r="G9450" s="1">
        <v>0.33333333333333331</v>
      </c>
      <c r="H9450" s="1">
        <v>0.83333333333333337</v>
      </c>
      <c r="I9450" s="1">
        <v>0.5</v>
      </c>
    </row>
    <row r="9451" spans="1:9" x14ac:dyDescent="0.2">
      <c r="A9451">
        <v>9703</v>
      </c>
      <c r="B9451" t="s">
        <v>9468</v>
      </c>
      <c r="C9451" t="s">
        <v>715</v>
      </c>
      <c r="D9451">
        <f>HOUR(Table1[[#This Row],[opening_times]])</f>
        <v>8</v>
      </c>
      <c r="E9451">
        <f>HOUR(Table1[[#This Row],[closing_times]])</f>
        <v>21</v>
      </c>
      <c r="F9451">
        <f>Table1[[#This Row],[Closing Hour]]-Table1[[#This Row],[Opening Hour]]</f>
        <v>13</v>
      </c>
      <c r="G9451" s="1">
        <v>0.33333333333333331</v>
      </c>
      <c r="H9451" s="1">
        <v>0.875</v>
      </c>
      <c r="I9451" s="1">
        <v>0.54166666666666663</v>
      </c>
    </row>
    <row r="9452" spans="1:9" x14ac:dyDescent="0.2">
      <c r="A9452">
        <v>9704</v>
      </c>
      <c r="B9452" t="s">
        <v>9469</v>
      </c>
      <c r="C9452" t="s">
        <v>715</v>
      </c>
      <c r="D9452">
        <f>HOUR(Table1[[#This Row],[opening_times]])</f>
        <v>5</v>
      </c>
      <c r="E9452">
        <f>HOUR(Table1[[#This Row],[closing_times]])</f>
        <v>19</v>
      </c>
      <c r="F9452">
        <f>Table1[[#This Row],[Closing Hour]]-Table1[[#This Row],[Opening Hour]]</f>
        <v>14</v>
      </c>
      <c r="G9452" s="1">
        <v>0.22916666666666666</v>
      </c>
      <c r="H9452" s="1">
        <v>0.79166666666666663</v>
      </c>
      <c r="I9452" s="1">
        <v>0.5625</v>
      </c>
    </row>
    <row r="9453" spans="1:9" x14ac:dyDescent="0.2">
      <c r="A9453">
        <v>9705</v>
      </c>
      <c r="B9453" t="s">
        <v>9470</v>
      </c>
      <c r="C9453" t="s">
        <v>715</v>
      </c>
      <c r="D9453">
        <f>HOUR(Table1[[#This Row],[opening_times]])</f>
        <v>4</v>
      </c>
      <c r="E9453">
        <f>HOUR(Table1[[#This Row],[closing_times]])</f>
        <v>19</v>
      </c>
      <c r="F9453">
        <f>Table1[[#This Row],[Closing Hour]]-Table1[[#This Row],[Opening Hour]]</f>
        <v>15</v>
      </c>
      <c r="G9453" s="1">
        <v>0.1875</v>
      </c>
      <c r="H9453" s="1">
        <v>0.8125</v>
      </c>
      <c r="I9453" s="1">
        <v>0.625</v>
      </c>
    </row>
    <row r="9454" spans="1:9" x14ac:dyDescent="0.2">
      <c r="A9454">
        <v>9706</v>
      </c>
      <c r="B9454" t="s">
        <v>9471</v>
      </c>
      <c r="C9454" t="s">
        <v>715</v>
      </c>
      <c r="D9454">
        <f>HOUR(Table1[[#This Row],[opening_times]])</f>
        <v>5</v>
      </c>
      <c r="E9454">
        <f>HOUR(Table1[[#This Row],[closing_times]])</f>
        <v>19</v>
      </c>
      <c r="F9454">
        <f>Table1[[#This Row],[Closing Hour]]-Table1[[#This Row],[Opening Hour]]</f>
        <v>14</v>
      </c>
      <c r="G9454" s="1">
        <v>0.20833333333333334</v>
      </c>
      <c r="H9454" s="1">
        <v>0.79166666666666663</v>
      </c>
      <c r="I9454" s="1">
        <v>0.58333333333333337</v>
      </c>
    </row>
    <row r="9455" spans="1:9" x14ac:dyDescent="0.2">
      <c r="A9455">
        <v>9707</v>
      </c>
      <c r="B9455" t="s">
        <v>9472</v>
      </c>
      <c r="C9455" t="s">
        <v>715</v>
      </c>
      <c r="D9455">
        <f>HOUR(Table1[[#This Row],[opening_times]])</f>
        <v>4</v>
      </c>
      <c r="E9455">
        <f>HOUR(Table1[[#This Row],[closing_times]])</f>
        <v>19</v>
      </c>
      <c r="F9455">
        <f>Table1[[#This Row],[Closing Hour]]-Table1[[#This Row],[Opening Hour]]</f>
        <v>15</v>
      </c>
      <c r="G9455" s="1">
        <v>0.1875</v>
      </c>
      <c r="H9455" s="1">
        <v>0.8125</v>
      </c>
      <c r="I9455" s="1">
        <v>0.625</v>
      </c>
    </row>
    <row r="9456" spans="1:9" x14ac:dyDescent="0.2">
      <c r="A9456">
        <v>9708</v>
      </c>
      <c r="B9456" t="s">
        <v>9473</v>
      </c>
      <c r="C9456" t="s">
        <v>715</v>
      </c>
      <c r="D9456">
        <f>HOUR(Table1[[#This Row],[opening_times]])</f>
        <v>5</v>
      </c>
      <c r="E9456">
        <f>HOUR(Table1[[#This Row],[closing_times]])</f>
        <v>17</v>
      </c>
      <c r="F9456">
        <f>Table1[[#This Row],[Closing Hour]]-Table1[[#This Row],[Opening Hour]]</f>
        <v>12</v>
      </c>
      <c r="G9456" s="1">
        <v>0.20833333333333334</v>
      </c>
      <c r="H9456" s="1">
        <v>0.72916666666666663</v>
      </c>
      <c r="I9456" s="1">
        <v>0.52083333333333337</v>
      </c>
    </row>
    <row r="9457" spans="1:9" x14ac:dyDescent="0.2">
      <c r="A9457">
        <v>9709</v>
      </c>
      <c r="B9457" t="s">
        <v>9474</v>
      </c>
      <c r="C9457" t="s">
        <v>715</v>
      </c>
      <c r="D9457">
        <f>HOUR(Table1[[#This Row],[opening_times]])</f>
        <v>5</v>
      </c>
      <c r="E9457">
        <f>HOUR(Table1[[#This Row],[closing_times]])</f>
        <v>19</v>
      </c>
      <c r="F9457">
        <f>Table1[[#This Row],[Closing Hour]]-Table1[[#This Row],[Opening Hour]]</f>
        <v>14</v>
      </c>
      <c r="G9457" s="1">
        <v>0.20833333333333334</v>
      </c>
      <c r="H9457" s="1">
        <v>0.8125</v>
      </c>
      <c r="I9457" s="1">
        <v>0.60416666666666663</v>
      </c>
    </row>
    <row r="9458" spans="1:9" x14ac:dyDescent="0.2">
      <c r="A9458">
        <v>9710</v>
      </c>
      <c r="B9458" t="s">
        <v>9475</v>
      </c>
      <c r="C9458" t="s">
        <v>715</v>
      </c>
      <c r="D9458">
        <f>HOUR(Table1[[#This Row],[opening_times]])</f>
        <v>5</v>
      </c>
      <c r="E9458">
        <f>HOUR(Table1[[#This Row],[closing_times]])</f>
        <v>20</v>
      </c>
      <c r="F9458">
        <f>Table1[[#This Row],[Closing Hour]]-Table1[[#This Row],[Opening Hour]]</f>
        <v>15</v>
      </c>
      <c r="G9458" s="1">
        <v>0.20833333333333334</v>
      </c>
      <c r="H9458" s="1">
        <v>0.83333333333333337</v>
      </c>
      <c r="I9458" s="1">
        <v>0.625</v>
      </c>
    </row>
    <row r="9459" spans="1:9" x14ac:dyDescent="0.2">
      <c r="A9459">
        <v>9711</v>
      </c>
      <c r="B9459" t="s">
        <v>9476</v>
      </c>
      <c r="C9459" t="s">
        <v>715</v>
      </c>
      <c r="D9459">
        <f>HOUR(Table1[[#This Row],[opening_times]])</f>
        <v>5</v>
      </c>
      <c r="E9459">
        <f>HOUR(Table1[[#This Row],[closing_times]])</f>
        <v>20</v>
      </c>
      <c r="F9459">
        <f>Table1[[#This Row],[Closing Hour]]-Table1[[#This Row],[Opening Hour]]</f>
        <v>15</v>
      </c>
      <c r="G9459" s="1">
        <v>0.20833333333333334</v>
      </c>
      <c r="H9459" s="1">
        <v>0.83333333333333337</v>
      </c>
      <c r="I9459" s="1">
        <v>0.625</v>
      </c>
    </row>
    <row r="9460" spans="1:9" x14ac:dyDescent="0.2">
      <c r="A9460">
        <v>9712</v>
      </c>
      <c r="B9460" t="s">
        <v>9477</v>
      </c>
      <c r="C9460" t="s">
        <v>715</v>
      </c>
      <c r="D9460">
        <f>HOUR(Table1[[#This Row],[opening_times]])</f>
        <v>4</v>
      </c>
      <c r="E9460">
        <f>HOUR(Table1[[#This Row],[closing_times]])</f>
        <v>19</v>
      </c>
      <c r="F9460">
        <f>Table1[[#This Row],[Closing Hour]]-Table1[[#This Row],[Opening Hour]]</f>
        <v>15</v>
      </c>
      <c r="G9460" s="1">
        <v>0.1875</v>
      </c>
      <c r="H9460" s="1">
        <v>0.79166666666666663</v>
      </c>
      <c r="I9460" s="1">
        <v>0.60416666666666663</v>
      </c>
    </row>
    <row r="9461" spans="1:9" x14ac:dyDescent="0.2">
      <c r="A9461">
        <v>9713</v>
      </c>
      <c r="B9461" t="s">
        <v>9478</v>
      </c>
      <c r="C9461" t="s">
        <v>715</v>
      </c>
      <c r="D9461">
        <f>HOUR(Table1[[#This Row],[opening_times]])</f>
        <v>5</v>
      </c>
      <c r="E9461">
        <f>HOUR(Table1[[#This Row],[closing_times]])</f>
        <v>18</v>
      </c>
      <c r="F9461">
        <f>Table1[[#This Row],[Closing Hour]]-Table1[[#This Row],[Opening Hour]]</f>
        <v>13</v>
      </c>
      <c r="G9461" s="1">
        <v>0.20833333333333334</v>
      </c>
      <c r="H9461" s="1">
        <v>0.77083333333333337</v>
      </c>
      <c r="I9461" s="1">
        <v>0.5625</v>
      </c>
    </row>
    <row r="9462" spans="1:9" x14ac:dyDescent="0.2">
      <c r="A9462">
        <v>9714</v>
      </c>
      <c r="B9462" t="s">
        <v>9479</v>
      </c>
      <c r="C9462" t="s">
        <v>715</v>
      </c>
      <c r="D9462">
        <f>HOUR(Table1[[#This Row],[opening_times]])</f>
        <v>6</v>
      </c>
      <c r="E9462">
        <f>HOUR(Table1[[#This Row],[closing_times]])</f>
        <v>19</v>
      </c>
      <c r="F9462">
        <f>Table1[[#This Row],[Closing Hour]]-Table1[[#This Row],[Opening Hour]]</f>
        <v>13</v>
      </c>
      <c r="G9462" s="1">
        <v>0.25</v>
      </c>
      <c r="H9462" s="1">
        <v>0.79166666666666663</v>
      </c>
      <c r="I9462" s="1">
        <v>0.54166666666666663</v>
      </c>
    </row>
    <row r="9463" spans="1:9" x14ac:dyDescent="0.2">
      <c r="A9463">
        <v>9715</v>
      </c>
      <c r="B9463" t="s">
        <v>9480</v>
      </c>
      <c r="C9463" t="s">
        <v>715</v>
      </c>
      <c r="D9463">
        <f>HOUR(Table1[[#This Row],[opening_times]])</f>
        <v>4</v>
      </c>
      <c r="E9463">
        <f>HOUR(Table1[[#This Row],[closing_times]])</f>
        <v>20</v>
      </c>
      <c r="F9463">
        <f>Table1[[#This Row],[Closing Hour]]-Table1[[#This Row],[Opening Hour]]</f>
        <v>16</v>
      </c>
      <c r="G9463" s="1">
        <v>0.1875</v>
      </c>
      <c r="H9463" s="1">
        <v>0.85416666666666663</v>
      </c>
      <c r="I9463" s="1">
        <v>0.66666666666666663</v>
      </c>
    </row>
    <row r="9464" spans="1:9" x14ac:dyDescent="0.2">
      <c r="A9464">
        <v>9716</v>
      </c>
      <c r="B9464" t="s">
        <v>9481</v>
      </c>
      <c r="C9464" t="s">
        <v>715</v>
      </c>
      <c r="D9464">
        <f>HOUR(Table1[[#This Row],[opening_times]])</f>
        <v>4</v>
      </c>
      <c r="E9464">
        <f>HOUR(Table1[[#This Row],[closing_times]])</f>
        <v>18</v>
      </c>
      <c r="F9464">
        <f>Table1[[#This Row],[Closing Hour]]-Table1[[#This Row],[Opening Hour]]</f>
        <v>14</v>
      </c>
      <c r="G9464" s="1">
        <v>0.1875</v>
      </c>
      <c r="H9464" s="1">
        <v>0.75</v>
      </c>
      <c r="I9464" s="1">
        <v>0.5625</v>
      </c>
    </row>
    <row r="9465" spans="1:9" x14ac:dyDescent="0.2">
      <c r="A9465">
        <v>9717</v>
      </c>
      <c r="B9465" t="s">
        <v>9482</v>
      </c>
      <c r="C9465" t="s">
        <v>715</v>
      </c>
      <c r="D9465">
        <f>HOUR(Table1[[#This Row],[opening_times]])</f>
        <v>6</v>
      </c>
      <c r="E9465">
        <f>HOUR(Table1[[#This Row],[closing_times]])</f>
        <v>20</v>
      </c>
      <c r="F9465">
        <f>Table1[[#This Row],[Closing Hour]]-Table1[[#This Row],[Opening Hour]]</f>
        <v>14</v>
      </c>
      <c r="G9465" s="1">
        <v>0.25</v>
      </c>
      <c r="H9465" s="1">
        <v>0.85416666666666663</v>
      </c>
      <c r="I9465" s="1">
        <v>0.60416666666666663</v>
      </c>
    </row>
    <row r="9466" spans="1:9" x14ac:dyDescent="0.2">
      <c r="A9466">
        <v>9718</v>
      </c>
      <c r="B9466" t="s">
        <v>9483</v>
      </c>
      <c r="C9466" t="s">
        <v>715</v>
      </c>
      <c r="D9466">
        <f>HOUR(Table1[[#This Row],[opening_times]])</f>
        <v>4</v>
      </c>
      <c r="E9466">
        <f>HOUR(Table1[[#This Row],[closing_times]])</f>
        <v>21</v>
      </c>
      <c r="F9466">
        <f>Table1[[#This Row],[Closing Hour]]-Table1[[#This Row],[Opening Hour]]</f>
        <v>17</v>
      </c>
      <c r="G9466" s="1">
        <v>0.1875</v>
      </c>
      <c r="H9466" s="1">
        <v>0.875</v>
      </c>
      <c r="I9466" s="1">
        <v>0.6875</v>
      </c>
    </row>
    <row r="9467" spans="1:9" x14ac:dyDescent="0.2">
      <c r="A9467">
        <v>9719</v>
      </c>
      <c r="B9467" t="s">
        <v>9484</v>
      </c>
      <c r="C9467" t="s">
        <v>715</v>
      </c>
      <c r="D9467">
        <f>HOUR(Table1[[#This Row],[opening_times]])</f>
        <v>8</v>
      </c>
      <c r="E9467">
        <f>HOUR(Table1[[#This Row],[closing_times]])</f>
        <v>21</v>
      </c>
      <c r="F9467">
        <f>Table1[[#This Row],[Closing Hour]]-Table1[[#This Row],[Opening Hour]]</f>
        <v>13</v>
      </c>
      <c r="G9467" s="1">
        <v>0.33333333333333331</v>
      </c>
      <c r="H9467" s="1">
        <v>0.875</v>
      </c>
      <c r="I9467" s="1">
        <v>0.54166666666666663</v>
      </c>
    </row>
    <row r="9468" spans="1:9" x14ac:dyDescent="0.2">
      <c r="A9468">
        <v>9720</v>
      </c>
      <c r="B9468" t="s">
        <v>9485</v>
      </c>
      <c r="C9468" t="s">
        <v>715</v>
      </c>
      <c r="D9468">
        <f>HOUR(Table1[[#This Row],[opening_times]])</f>
        <v>4</v>
      </c>
      <c r="E9468">
        <f>HOUR(Table1[[#This Row],[closing_times]])</f>
        <v>22</v>
      </c>
      <c r="F9468">
        <f>Table1[[#This Row],[Closing Hour]]-Table1[[#This Row],[Opening Hour]]</f>
        <v>18</v>
      </c>
      <c r="G9468" s="1">
        <v>0.16666666666666666</v>
      </c>
      <c r="H9468" s="1">
        <v>0.91666666666666663</v>
      </c>
      <c r="I9468" s="1">
        <v>0.75</v>
      </c>
    </row>
    <row r="9469" spans="1:9" x14ac:dyDescent="0.2">
      <c r="A9469">
        <v>9721</v>
      </c>
      <c r="B9469" t="s">
        <v>9486</v>
      </c>
      <c r="C9469" t="s">
        <v>715</v>
      </c>
      <c r="D9469">
        <f>HOUR(Table1[[#This Row],[opening_times]])</f>
        <v>0</v>
      </c>
      <c r="E9469">
        <f>HOUR(Table1[[#This Row],[closing_times]])</f>
        <v>0</v>
      </c>
      <c r="F9469">
        <f>Table1[[#This Row],[Closing Hour]]-Table1[[#This Row],[Opening Hour]]</f>
        <v>0</v>
      </c>
      <c r="G9469" s="1">
        <v>0</v>
      </c>
      <c r="H9469" s="1">
        <v>0</v>
      </c>
      <c r="I9469" s="1">
        <v>0</v>
      </c>
    </row>
    <row r="9470" spans="1:9" x14ac:dyDescent="0.2">
      <c r="A9470">
        <v>9722</v>
      </c>
      <c r="B9470" t="s">
        <v>9487</v>
      </c>
      <c r="C9470" t="s">
        <v>715</v>
      </c>
      <c r="D9470">
        <f>HOUR(Table1[[#This Row],[opening_times]])</f>
        <v>8</v>
      </c>
      <c r="E9470">
        <f>HOUR(Table1[[#This Row],[closing_times]])</f>
        <v>21</v>
      </c>
      <c r="F9470">
        <f>Table1[[#This Row],[Closing Hour]]-Table1[[#This Row],[Opening Hour]]</f>
        <v>13</v>
      </c>
      <c r="G9470" s="1">
        <v>0.33333333333333331</v>
      </c>
      <c r="H9470" s="1">
        <v>0.875</v>
      </c>
      <c r="I9470" s="1">
        <v>0.54166666666666663</v>
      </c>
    </row>
    <row r="9471" spans="1:9" x14ac:dyDescent="0.2">
      <c r="A9471">
        <v>9723</v>
      </c>
      <c r="B9471" t="s">
        <v>9488</v>
      </c>
      <c r="C9471" t="s">
        <v>715</v>
      </c>
      <c r="D9471">
        <f>HOUR(Table1[[#This Row],[opening_times]])</f>
        <v>4</v>
      </c>
      <c r="E9471">
        <f>HOUR(Table1[[#This Row],[closing_times]])</f>
        <v>21</v>
      </c>
      <c r="F9471">
        <f>Table1[[#This Row],[Closing Hour]]-Table1[[#This Row],[Opening Hour]]</f>
        <v>17</v>
      </c>
      <c r="G9471" s="1">
        <v>0.1875</v>
      </c>
      <c r="H9471" s="1">
        <v>0.875</v>
      </c>
      <c r="I9471" s="1">
        <v>0.6875</v>
      </c>
    </row>
    <row r="9472" spans="1:9" x14ac:dyDescent="0.2">
      <c r="A9472">
        <v>9724</v>
      </c>
      <c r="B9472" t="s">
        <v>9489</v>
      </c>
      <c r="C9472" t="s">
        <v>715</v>
      </c>
      <c r="D9472">
        <f>HOUR(Table1[[#This Row],[opening_times]])</f>
        <v>4</v>
      </c>
      <c r="E9472">
        <f>HOUR(Table1[[#This Row],[closing_times]])</f>
        <v>20</v>
      </c>
      <c r="F9472">
        <f>Table1[[#This Row],[Closing Hour]]-Table1[[#This Row],[Opening Hour]]</f>
        <v>16</v>
      </c>
      <c r="G9472" s="1">
        <v>0.1875</v>
      </c>
      <c r="H9472" s="1">
        <v>0.83333333333333337</v>
      </c>
      <c r="I9472" s="1">
        <v>0.64583333333333337</v>
      </c>
    </row>
    <row r="9473" spans="1:9" x14ac:dyDescent="0.2">
      <c r="A9473">
        <v>9725</v>
      </c>
      <c r="B9473" t="s">
        <v>9490</v>
      </c>
      <c r="C9473" t="s">
        <v>715</v>
      </c>
      <c r="D9473">
        <f>HOUR(Table1[[#This Row],[opening_times]])</f>
        <v>4</v>
      </c>
      <c r="E9473">
        <f>HOUR(Table1[[#This Row],[closing_times]])</f>
        <v>22</v>
      </c>
      <c r="F9473">
        <f>Table1[[#This Row],[Closing Hour]]-Table1[[#This Row],[Opening Hour]]</f>
        <v>18</v>
      </c>
      <c r="G9473" s="1">
        <v>0.16666666666666666</v>
      </c>
      <c r="H9473" s="1">
        <v>0.9375</v>
      </c>
      <c r="I9473" s="1">
        <v>0.77083333333333337</v>
      </c>
    </row>
    <row r="9474" spans="1:9" x14ac:dyDescent="0.2">
      <c r="A9474">
        <v>9726</v>
      </c>
      <c r="B9474" t="s">
        <v>9491</v>
      </c>
      <c r="C9474" t="s">
        <v>715</v>
      </c>
      <c r="D9474">
        <f>HOUR(Table1[[#This Row],[opening_times]])</f>
        <v>6</v>
      </c>
      <c r="E9474">
        <f>HOUR(Table1[[#This Row],[closing_times]])</f>
        <v>20</v>
      </c>
      <c r="F9474">
        <f>Table1[[#This Row],[Closing Hour]]-Table1[[#This Row],[Opening Hour]]</f>
        <v>14</v>
      </c>
      <c r="G9474" s="1">
        <v>0.25</v>
      </c>
      <c r="H9474" s="1">
        <v>0.83333333333333337</v>
      </c>
      <c r="I9474" s="1">
        <v>0.58333333333333337</v>
      </c>
    </row>
    <row r="9475" spans="1:9" x14ac:dyDescent="0.2">
      <c r="A9475">
        <v>9727</v>
      </c>
      <c r="B9475" t="s">
        <v>9492</v>
      </c>
      <c r="C9475" t="s">
        <v>715</v>
      </c>
      <c r="D9475">
        <f>HOUR(Table1[[#This Row],[opening_times]])</f>
        <v>5</v>
      </c>
      <c r="E9475">
        <f>HOUR(Table1[[#This Row],[closing_times]])</f>
        <v>21</v>
      </c>
      <c r="F9475">
        <f>Table1[[#This Row],[Closing Hour]]-Table1[[#This Row],[Opening Hour]]</f>
        <v>16</v>
      </c>
      <c r="G9475" s="1">
        <v>0.20833333333333334</v>
      </c>
      <c r="H9475" s="1">
        <v>0.875</v>
      </c>
      <c r="I9475" s="1">
        <v>0.66666666666666663</v>
      </c>
    </row>
    <row r="9476" spans="1:9" x14ac:dyDescent="0.2">
      <c r="A9476">
        <v>9728</v>
      </c>
      <c r="B9476" t="s">
        <v>9493</v>
      </c>
      <c r="C9476" t="s">
        <v>715</v>
      </c>
      <c r="D9476">
        <f>HOUR(Table1[[#This Row],[opening_times]])</f>
        <v>5</v>
      </c>
      <c r="E9476">
        <f>HOUR(Table1[[#This Row],[closing_times]])</f>
        <v>22</v>
      </c>
      <c r="F9476">
        <f>Table1[[#This Row],[Closing Hour]]-Table1[[#This Row],[Opening Hour]]</f>
        <v>17</v>
      </c>
      <c r="G9476" s="1">
        <v>0.20833333333333334</v>
      </c>
      <c r="H9476" s="1">
        <v>0.91666666666666663</v>
      </c>
      <c r="I9476" s="1">
        <v>0.70833333333333337</v>
      </c>
    </row>
    <row r="9477" spans="1:9" x14ac:dyDescent="0.2">
      <c r="A9477">
        <v>9729</v>
      </c>
      <c r="B9477" t="s">
        <v>9494</v>
      </c>
      <c r="C9477" t="s">
        <v>715</v>
      </c>
      <c r="D9477">
        <f>HOUR(Table1[[#This Row],[opening_times]])</f>
        <v>7</v>
      </c>
      <c r="E9477">
        <f>HOUR(Table1[[#This Row],[closing_times]])</f>
        <v>19</v>
      </c>
      <c r="F9477">
        <f>Table1[[#This Row],[Closing Hour]]-Table1[[#This Row],[Opening Hour]]</f>
        <v>12</v>
      </c>
      <c r="G9477" s="1">
        <v>0.29166666666666669</v>
      </c>
      <c r="H9477" s="1">
        <v>0.79166666666666663</v>
      </c>
      <c r="I9477" s="1">
        <v>0.5</v>
      </c>
    </row>
    <row r="9478" spans="1:9" x14ac:dyDescent="0.2">
      <c r="A9478">
        <v>9730</v>
      </c>
      <c r="B9478" t="s">
        <v>9495</v>
      </c>
      <c r="C9478" t="s">
        <v>715</v>
      </c>
      <c r="D9478">
        <f>HOUR(Table1[[#This Row],[opening_times]])</f>
        <v>8</v>
      </c>
      <c r="E9478">
        <f>HOUR(Table1[[#This Row],[closing_times]])</f>
        <v>21</v>
      </c>
      <c r="F9478">
        <f>Table1[[#This Row],[Closing Hour]]-Table1[[#This Row],[Opening Hour]]</f>
        <v>13</v>
      </c>
      <c r="G9478" s="1">
        <v>0.33333333333333331</v>
      </c>
      <c r="H9478" s="1">
        <v>0.875</v>
      </c>
      <c r="I9478" s="1">
        <v>0.54166666666666663</v>
      </c>
    </row>
    <row r="9479" spans="1:9" x14ac:dyDescent="0.2">
      <c r="A9479">
        <v>9731</v>
      </c>
      <c r="B9479" t="s">
        <v>9496</v>
      </c>
      <c r="C9479" t="s">
        <v>715</v>
      </c>
      <c r="D9479">
        <f>HOUR(Table1[[#This Row],[opening_times]])</f>
        <v>8</v>
      </c>
      <c r="E9479">
        <f>HOUR(Table1[[#This Row],[closing_times]])</f>
        <v>15</v>
      </c>
      <c r="F9479">
        <f>Table1[[#This Row],[Closing Hour]]-Table1[[#This Row],[Opening Hour]]</f>
        <v>7</v>
      </c>
      <c r="G9479" s="1">
        <v>0.33333333333333331</v>
      </c>
      <c r="H9479" s="1">
        <v>0.64583333333333337</v>
      </c>
      <c r="I9479" s="1">
        <v>0.3125</v>
      </c>
    </row>
    <row r="9480" spans="1:9" x14ac:dyDescent="0.2">
      <c r="A9480">
        <v>9732</v>
      </c>
      <c r="B9480" t="s">
        <v>9497</v>
      </c>
      <c r="C9480" t="s">
        <v>715</v>
      </c>
      <c r="D9480">
        <f>HOUR(Table1[[#This Row],[opening_times]])</f>
        <v>8</v>
      </c>
      <c r="E9480">
        <f>HOUR(Table1[[#This Row],[closing_times]])</f>
        <v>21</v>
      </c>
      <c r="F9480">
        <f>Table1[[#This Row],[Closing Hour]]-Table1[[#This Row],[Opening Hour]]</f>
        <v>13</v>
      </c>
      <c r="G9480" s="1">
        <v>0.33333333333333331</v>
      </c>
      <c r="H9480" s="1">
        <v>0.875</v>
      </c>
      <c r="I9480" s="1">
        <v>0.54166666666666663</v>
      </c>
    </row>
    <row r="9481" spans="1:9" x14ac:dyDescent="0.2">
      <c r="A9481">
        <v>9733</v>
      </c>
      <c r="B9481" t="s">
        <v>9498</v>
      </c>
      <c r="C9481" t="s">
        <v>715</v>
      </c>
      <c r="D9481">
        <f>HOUR(Table1[[#This Row],[opening_times]])</f>
        <v>6</v>
      </c>
      <c r="E9481">
        <f>HOUR(Table1[[#This Row],[closing_times]])</f>
        <v>20</v>
      </c>
      <c r="F9481">
        <f>Table1[[#This Row],[Closing Hour]]-Table1[[#This Row],[Opening Hour]]</f>
        <v>14</v>
      </c>
      <c r="G9481" s="1">
        <v>0.25</v>
      </c>
      <c r="H9481" s="1">
        <v>0.83333333333333337</v>
      </c>
      <c r="I9481" s="1">
        <v>0.58333333333333337</v>
      </c>
    </row>
    <row r="9482" spans="1:9" x14ac:dyDescent="0.2">
      <c r="A9482">
        <v>9735</v>
      </c>
      <c r="B9482" t="s">
        <v>9499</v>
      </c>
      <c r="C9482" t="s">
        <v>715</v>
      </c>
      <c r="D9482">
        <f>HOUR(Table1[[#This Row],[opening_times]])</f>
        <v>7</v>
      </c>
      <c r="E9482">
        <f>HOUR(Table1[[#This Row],[closing_times]])</f>
        <v>19</v>
      </c>
      <c r="F9482">
        <f>Table1[[#This Row],[Closing Hour]]-Table1[[#This Row],[Opening Hour]]</f>
        <v>12</v>
      </c>
      <c r="G9482" s="1">
        <v>0.29166666666666669</v>
      </c>
      <c r="H9482" s="1">
        <v>0.8125</v>
      </c>
      <c r="I9482" s="1">
        <v>0.52083333333333337</v>
      </c>
    </row>
    <row r="9483" spans="1:9" x14ac:dyDescent="0.2">
      <c r="A9483">
        <v>9736</v>
      </c>
      <c r="B9483" t="s">
        <v>9500</v>
      </c>
      <c r="C9483" t="s">
        <v>715</v>
      </c>
      <c r="D9483">
        <f>HOUR(Table1[[#This Row],[opening_times]])</f>
        <v>8</v>
      </c>
      <c r="E9483">
        <f>HOUR(Table1[[#This Row],[closing_times]])</f>
        <v>22</v>
      </c>
      <c r="F9483">
        <f>Table1[[#This Row],[Closing Hour]]-Table1[[#This Row],[Opening Hour]]</f>
        <v>14</v>
      </c>
      <c r="G9483" s="1">
        <v>0.33333333333333331</v>
      </c>
      <c r="H9483" s="1">
        <v>0.91666666666666663</v>
      </c>
      <c r="I9483" s="1">
        <v>0.58333333333333337</v>
      </c>
    </row>
    <row r="9484" spans="1:9" x14ac:dyDescent="0.2">
      <c r="A9484">
        <v>9737</v>
      </c>
      <c r="B9484" t="s">
        <v>9501</v>
      </c>
      <c r="C9484" t="s">
        <v>715</v>
      </c>
      <c r="D9484">
        <f>HOUR(Table1[[#This Row],[opening_times]])</f>
        <v>7</v>
      </c>
      <c r="E9484">
        <f>HOUR(Table1[[#This Row],[closing_times]])</f>
        <v>14</v>
      </c>
      <c r="F9484">
        <f>Table1[[#This Row],[Closing Hour]]-Table1[[#This Row],[Opening Hour]]</f>
        <v>7</v>
      </c>
      <c r="G9484" s="1">
        <v>0.29166666666666669</v>
      </c>
      <c r="H9484" s="1">
        <v>0.60416666666666663</v>
      </c>
      <c r="I9484" s="1">
        <v>0.3125</v>
      </c>
    </row>
    <row r="9485" spans="1:9" x14ac:dyDescent="0.2">
      <c r="A9485">
        <v>9738</v>
      </c>
      <c r="B9485" t="s">
        <v>9502</v>
      </c>
      <c r="C9485" t="s">
        <v>715</v>
      </c>
      <c r="D9485">
        <f>HOUR(Table1[[#This Row],[opening_times]])</f>
        <v>5</v>
      </c>
      <c r="E9485">
        <f>HOUR(Table1[[#This Row],[closing_times]])</f>
        <v>22</v>
      </c>
      <c r="F9485">
        <f>Table1[[#This Row],[Closing Hour]]-Table1[[#This Row],[Opening Hour]]</f>
        <v>17</v>
      </c>
      <c r="G9485" s="1">
        <v>0.20833333333333334</v>
      </c>
      <c r="H9485" s="1">
        <v>0.91666666666666663</v>
      </c>
      <c r="I9485" s="1">
        <v>0.70833333333333337</v>
      </c>
    </row>
    <row r="9486" spans="1:9" x14ac:dyDescent="0.2">
      <c r="A9486">
        <v>9739</v>
      </c>
      <c r="B9486" t="s">
        <v>9503</v>
      </c>
      <c r="C9486" t="s">
        <v>715</v>
      </c>
      <c r="D9486">
        <f>HOUR(Table1[[#This Row],[opening_times]])</f>
        <v>7</v>
      </c>
      <c r="E9486">
        <f>HOUR(Table1[[#This Row],[closing_times]])</f>
        <v>18</v>
      </c>
      <c r="F9486">
        <f>Table1[[#This Row],[Closing Hour]]-Table1[[#This Row],[Opening Hour]]</f>
        <v>11</v>
      </c>
      <c r="G9486" s="1">
        <v>0.3125</v>
      </c>
      <c r="H9486" s="1">
        <v>0.75</v>
      </c>
      <c r="I9486" s="1">
        <v>0.4375</v>
      </c>
    </row>
    <row r="9487" spans="1:9" x14ac:dyDescent="0.2">
      <c r="A9487">
        <v>9740</v>
      </c>
      <c r="B9487" t="s">
        <v>9504</v>
      </c>
      <c r="C9487" t="s">
        <v>715</v>
      </c>
      <c r="D9487">
        <f>HOUR(Table1[[#This Row],[opening_times]])</f>
        <v>5</v>
      </c>
      <c r="E9487">
        <f>HOUR(Table1[[#This Row],[closing_times]])</f>
        <v>13</v>
      </c>
      <c r="F9487">
        <f>Table1[[#This Row],[Closing Hour]]-Table1[[#This Row],[Opening Hour]]</f>
        <v>8</v>
      </c>
      <c r="G9487" s="1">
        <v>0.20833333333333334</v>
      </c>
      <c r="H9487" s="1">
        <v>0.54166666666666663</v>
      </c>
      <c r="I9487" s="1">
        <v>0.33333333333333331</v>
      </c>
    </row>
    <row r="9488" spans="1:9" x14ac:dyDescent="0.2">
      <c r="A9488">
        <v>9741</v>
      </c>
      <c r="B9488" t="s">
        <v>9505</v>
      </c>
      <c r="C9488" t="s">
        <v>715</v>
      </c>
      <c r="D9488">
        <f>HOUR(Table1[[#This Row],[opening_times]])</f>
        <v>6</v>
      </c>
      <c r="E9488">
        <f>HOUR(Table1[[#This Row],[closing_times]])</f>
        <v>16</v>
      </c>
      <c r="F9488">
        <f>Table1[[#This Row],[Closing Hour]]-Table1[[#This Row],[Opening Hour]]</f>
        <v>10</v>
      </c>
      <c r="G9488" s="1">
        <v>0.25</v>
      </c>
      <c r="H9488" s="1">
        <v>0.66666666666666663</v>
      </c>
      <c r="I9488" s="1">
        <v>0.41666666666666669</v>
      </c>
    </row>
    <row r="9489" spans="1:9" x14ac:dyDescent="0.2">
      <c r="A9489">
        <v>9742</v>
      </c>
      <c r="B9489" t="s">
        <v>9506</v>
      </c>
      <c r="C9489" t="s">
        <v>715</v>
      </c>
      <c r="D9489">
        <f>HOUR(Table1[[#This Row],[opening_times]])</f>
        <v>5</v>
      </c>
      <c r="E9489">
        <f>HOUR(Table1[[#This Row],[closing_times]])</f>
        <v>18</v>
      </c>
      <c r="F9489">
        <f>Table1[[#This Row],[Closing Hour]]-Table1[[#This Row],[Opening Hour]]</f>
        <v>13</v>
      </c>
      <c r="G9489" s="1">
        <v>0.20833333333333334</v>
      </c>
      <c r="H9489" s="1">
        <v>0.75</v>
      </c>
      <c r="I9489" s="1">
        <v>0.54166666666666663</v>
      </c>
    </row>
    <row r="9490" spans="1:9" x14ac:dyDescent="0.2">
      <c r="A9490">
        <v>9743</v>
      </c>
      <c r="B9490" t="s">
        <v>9507</v>
      </c>
      <c r="C9490" t="s">
        <v>715</v>
      </c>
      <c r="D9490">
        <f>HOUR(Table1[[#This Row],[opening_times]])</f>
        <v>8</v>
      </c>
      <c r="E9490">
        <f>HOUR(Table1[[#This Row],[closing_times]])</f>
        <v>20</v>
      </c>
      <c r="F9490">
        <f>Table1[[#This Row],[Closing Hour]]-Table1[[#This Row],[Opening Hour]]</f>
        <v>12</v>
      </c>
      <c r="G9490" s="1">
        <v>0.33333333333333331</v>
      </c>
      <c r="H9490" s="1">
        <v>0.83333333333333337</v>
      </c>
      <c r="I9490" s="1">
        <v>0.5</v>
      </c>
    </row>
    <row r="9491" spans="1:9" x14ac:dyDescent="0.2">
      <c r="A9491">
        <v>9744</v>
      </c>
      <c r="B9491" t="s">
        <v>9508</v>
      </c>
      <c r="C9491" t="s">
        <v>715</v>
      </c>
      <c r="D9491">
        <f>HOUR(Table1[[#This Row],[opening_times]])</f>
        <v>8</v>
      </c>
      <c r="E9491">
        <f>HOUR(Table1[[#This Row],[closing_times]])</f>
        <v>21</v>
      </c>
      <c r="F9491">
        <f>Table1[[#This Row],[Closing Hour]]-Table1[[#This Row],[Opening Hour]]</f>
        <v>13</v>
      </c>
      <c r="G9491" s="1">
        <v>0.33333333333333331</v>
      </c>
      <c r="H9491" s="1">
        <v>0.875</v>
      </c>
      <c r="I9491" s="1">
        <v>0.54166666666666663</v>
      </c>
    </row>
    <row r="9492" spans="1:9" x14ac:dyDescent="0.2">
      <c r="A9492">
        <v>9745</v>
      </c>
      <c r="B9492" t="s">
        <v>9509</v>
      </c>
      <c r="C9492" t="s">
        <v>715</v>
      </c>
      <c r="D9492">
        <f>HOUR(Table1[[#This Row],[opening_times]])</f>
        <v>8</v>
      </c>
      <c r="E9492">
        <f>HOUR(Table1[[#This Row],[closing_times]])</f>
        <v>21</v>
      </c>
      <c r="F9492">
        <f>Table1[[#This Row],[Closing Hour]]-Table1[[#This Row],[Opening Hour]]</f>
        <v>13</v>
      </c>
      <c r="G9492" s="1">
        <v>0.33333333333333331</v>
      </c>
      <c r="H9492" s="1">
        <v>0.875</v>
      </c>
      <c r="I9492" s="1">
        <v>0.54166666666666663</v>
      </c>
    </row>
    <row r="9493" spans="1:9" x14ac:dyDescent="0.2">
      <c r="A9493">
        <v>9746</v>
      </c>
      <c r="B9493" t="s">
        <v>9510</v>
      </c>
      <c r="C9493" t="s">
        <v>715</v>
      </c>
      <c r="D9493">
        <f>HOUR(Table1[[#This Row],[opening_times]])</f>
        <v>5</v>
      </c>
      <c r="E9493">
        <f>HOUR(Table1[[#This Row],[closing_times]])</f>
        <v>17</v>
      </c>
      <c r="F9493">
        <f>Table1[[#This Row],[Closing Hour]]-Table1[[#This Row],[Opening Hour]]</f>
        <v>12</v>
      </c>
      <c r="G9493" s="1">
        <v>0.20833333333333334</v>
      </c>
      <c r="H9493" s="1">
        <v>0.70833333333333337</v>
      </c>
      <c r="I9493" s="1">
        <v>0.5</v>
      </c>
    </row>
    <row r="9494" spans="1:9" x14ac:dyDescent="0.2">
      <c r="A9494">
        <v>9747</v>
      </c>
      <c r="B9494" t="s">
        <v>9511</v>
      </c>
      <c r="C9494" t="s">
        <v>715</v>
      </c>
      <c r="D9494">
        <f>HOUR(Table1[[#This Row],[opening_times]])</f>
        <v>4</v>
      </c>
      <c r="E9494">
        <f>HOUR(Table1[[#This Row],[closing_times]])</f>
        <v>21</v>
      </c>
      <c r="F9494">
        <f>Table1[[#This Row],[Closing Hour]]-Table1[[#This Row],[Opening Hour]]</f>
        <v>17</v>
      </c>
      <c r="G9494" s="1">
        <v>0.1875</v>
      </c>
      <c r="H9494" s="1">
        <v>0.875</v>
      </c>
      <c r="I9494" s="1">
        <v>0.6875</v>
      </c>
    </row>
    <row r="9495" spans="1:9" x14ac:dyDescent="0.2">
      <c r="A9495">
        <v>9748</v>
      </c>
      <c r="B9495" t="s">
        <v>9512</v>
      </c>
      <c r="C9495" t="s">
        <v>715</v>
      </c>
      <c r="D9495">
        <f>HOUR(Table1[[#This Row],[opening_times]])</f>
        <v>5</v>
      </c>
      <c r="E9495">
        <f>HOUR(Table1[[#This Row],[closing_times]])</f>
        <v>15</v>
      </c>
      <c r="F9495">
        <f>Table1[[#This Row],[Closing Hour]]-Table1[[#This Row],[Opening Hour]]</f>
        <v>10</v>
      </c>
      <c r="G9495" s="1">
        <v>0.20833333333333334</v>
      </c>
      <c r="H9495" s="1">
        <v>0.625</v>
      </c>
      <c r="I9495" s="1">
        <v>0.41666666666666669</v>
      </c>
    </row>
    <row r="9496" spans="1:9" x14ac:dyDescent="0.2">
      <c r="A9496">
        <v>9749</v>
      </c>
      <c r="B9496" t="s">
        <v>9513</v>
      </c>
      <c r="C9496" t="s">
        <v>715</v>
      </c>
      <c r="D9496">
        <f>HOUR(Table1[[#This Row],[opening_times]])</f>
        <v>8</v>
      </c>
      <c r="E9496">
        <f>HOUR(Table1[[#This Row],[closing_times]])</f>
        <v>21</v>
      </c>
      <c r="F9496">
        <f>Table1[[#This Row],[Closing Hour]]-Table1[[#This Row],[Opening Hour]]</f>
        <v>13</v>
      </c>
      <c r="G9496" s="1">
        <v>0.33333333333333331</v>
      </c>
      <c r="H9496" s="1">
        <v>0.875</v>
      </c>
      <c r="I9496" s="1">
        <v>0.54166666666666663</v>
      </c>
    </row>
    <row r="9497" spans="1:9" x14ac:dyDescent="0.2">
      <c r="A9497">
        <v>9750</v>
      </c>
      <c r="B9497" t="s">
        <v>9514</v>
      </c>
      <c r="C9497" t="s">
        <v>715</v>
      </c>
      <c r="D9497">
        <f>HOUR(Table1[[#This Row],[opening_times]])</f>
        <v>7</v>
      </c>
      <c r="E9497">
        <f>HOUR(Table1[[#This Row],[closing_times]])</f>
        <v>15</v>
      </c>
      <c r="F9497">
        <f>Table1[[#This Row],[Closing Hour]]-Table1[[#This Row],[Opening Hour]]</f>
        <v>8</v>
      </c>
      <c r="G9497" s="1">
        <v>0.29166666666666669</v>
      </c>
      <c r="H9497" s="1">
        <v>0.625</v>
      </c>
      <c r="I9497" s="1">
        <v>0.33333333333333331</v>
      </c>
    </row>
    <row r="9498" spans="1:9" x14ac:dyDescent="0.2">
      <c r="A9498">
        <v>9751</v>
      </c>
      <c r="B9498" t="s">
        <v>9515</v>
      </c>
      <c r="C9498" t="s">
        <v>715</v>
      </c>
      <c r="D9498">
        <f>HOUR(Table1[[#This Row],[opening_times]])</f>
        <v>5</v>
      </c>
      <c r="E9498">
        <f>HOUR(Table1[[#This Row],[closing_times]])</f>
        <v>23</v>
      </c>
      <c r="F9498">
        <f>Table1[[#This Row],[Closing Hour]]-Table1[[#This Row],[Opening Hour]]</f>
        <v>18</v>
      </c>
      <c r="G9498" s="1">
        <v>0.20833333333333334</v>
      </c>
      <c r="H9498" s="1">
        <v>0.95833333333333337</v>
      </c>
      <c r="I9498" s="1">
        <v>0.75</v>
      </c>
    </row>
    <row r="9499" spans="1:9" x14ac:dyDescent="0.2">
      <c r="A9499">
        <v>9752</v>
      </c>
      <c r="B9499" t="s">
        <v>9516</v>
      </c>
      <c r="C9499" t="s">
        <v>715</v>
      </c>
      <c r="D9499">
        <f>HOUR(Table1[[#This Row],[opening_times]])</f>
        <v>8</v>
      </c>
      <c r="E9499">
        <f>HOUR(Table1[[#This Row],[closing_times]])</f>
        <v>21</v>
      </c>
      <c r="F9499">
        <f>Table1[[#This Row],[Closing Hour]]-Table1[[#This Row],[Opening Hour]]</f>
        <v>13</v>
      </c>
      <c r="G9499" s="1">
        <v>0.33333333333333331</v>
      </c>
      <c r="H9499" s="1">
        <v>0.875</v>
      </c>
      <c r="I9499" s="1">
        <v>0.54166666666666663</v>
      </c>
    </row>
    <row r="9500" spans="1:9" x14ac:dyDescent="0.2">
      <c r="A9500">
        <v>9753</v>
      </c>
      <c r="B9500" t="s">
        <v>9517</v>
      </c>
      <c r="C9500" t="s">
        <v>715</v>
      </c>
      <c r="D9500">
        <f>HOUR(Table1[[#This Row],[opening_times]])</f>
        <v>0</v>
      </c>
      <c r="E9500">
        <f>HOUR(Table1[[#This Row],[closing_times]])</f>
        <v>0</v>
      </c>
      <c r="F9500">
        <f>Table1[[#This Row],[Closing Hour]]-Table1[[#This Row],[Opening Hour]]</f>
        <v>0</v>
      </c>
      <c r="G9500" s="1">
        <v>0</v>
      </c>
      <c r="H9500" s="1">
        <v>1.0416666666666666E-2</v>
      </c>
      <c r="I9500" s="1">
        <v>1.0416666666666666E-2</v>
      </c>
    </row>
    <row r="9501" spans="1:9" x14ac:dyDescent="0.2">
      <c r="A9501">
        <v>9754</v>
      </c>
      <c r="B9501" t="s">
        <v>9518</v>
      </c>
      <c r="C9501" t="s">
        <v>715</v>
      </c>
      <c r="D9501">
        <f>HOUR(Table1[[#This Row],[opening_times]])</f>
        <v>5</v>
      </c>
      <c r="E9501">
        <f>HOUR(Table1[[#This Row],[closing_times]])</f>
        <v>21</v>
      </c>
      <c r="F9501">
        <f>Table1[[#This Row],[Closing Hour]]-Table1[[#This Row],[Opening Hour]]</f>
        <v>16</v>
      </c>
      <c r="G9501" s="1">
        <v>0.20833333333333334</v>
      </c>
      <c r="H9501" s="1">
        <v>0.875</v>
      </c>
      <c r="I9501" s="1">
        <v>0.66666666666666663</v>
      </c>
    </row>
    <row r="9502" spans="1:9" x14ac:dyDescent="0.2">
      <c r="A9502">
        <v>9755</v>
      </c>
      <c r="B9502" t="s">
        <v>9519</v>
      </c>
      <c r="C9502" t="s">
        <v>715</v>
      </c>
      <c r="D9502">
        <f>HOUR(Table1[[#This Row],[opening_times]])</f>
        <v>6</v>
      </c>
      <c r="E9502">
        <f>HOUR(Table1[[#This Row],[closing_times]])</f>
        <v>14</v>
      </c>
      <c r="F9502">
        <f>Table1[[#This Row],[Closing Hour]]-Table1[[#This Row],[Opening Hour]]</f>
        <v>8</v>
      </c>
      <c r="G9502" s="1">
        <v>0.25</v>
      </c>
      <c r="H9502" s="1">
        <v>0.58333333333333337</v>
      </c>
      <c r="I9502" s="1">
        <v>0.33333333333333331</v>
      </c>
    </row>
    <row r="9503" spans="1:9" x14ac:dyDescent="0.2">
      <c r="A9503">
        <v>9756</v>
      </c>
      <c r="B9503" t="s">
        <v>9520</v>
      </c>
      <c r="C9503" t="s">
        <v>715</v>
      </c>
      <c r="D9503">
        <f>HOUR(Table1[[#This Row],[opening_times]])</f>
        <v>6</v>
      </c>
      <c r="E9503">
        <f>HOUR(Table1[[#This Row],[closing_times]])</f>
        <v>18</v>
      </c>
      <c r="F9503">
        <f>Table1[[#This Row],[Closing Hour]]-Table1[[#This Row],[Opening Hour]]</f>
        <v>12</v>
      </c>
      <c r="G9503" s="1">
        <v>0.25</v>
      </c>
      <c r="H9503" s="1">
        <v>0.75</v>
      </c>
      <c r="I9503" s="1">
        <v>0.5</v>
      </c>
    </row>
    <row r="9504" spans="1:9" x14ac:dyDescent="0.2">
      <c r="A9504">
        <v>9757</v>
      </c>
      <c r="B9504" t="s">
        <v>9521</v>
      </c>
      <c r="C9504" t="s">
        <v>715</v>
      </c>
      <c r="D9504">
        <f>HOUR(Table1[[#This Row],[opening_times]])</f>
        <v>8</v>
      </c>
      <c r="E9504">
        <f>HOUR(Table1[[#This Row],[closing_times]])</f>
        <v>21</v>
      </c>
      <c r="F9504">
        <f>Table1[[#This Row],[Closing Hour]]-Table1[[#This Row],[Opening Hour]]</f>
        <v>13</v>
      </c>
      <c r="G9504" s="1">
        <v>0.33333333333333331</v>
      </c>
      <c r="H9504" s="1">
        <v>0.875</v>
      </c>
      <c r="I9504" s="1">
        <v>0.54166666666666663</v>
      </c>
    </row>
    <row r="9505" spans="1:9" x14ac:dyDescent="0.2">
      <c r="A9505">
        <v>9758</v>
      </c>
      <c r="B9505" t="s">
        <v>9522</v>
      </c>
      <c r="C9505" t="s">
        <v>715</v>
      </c>
      <c r="D9505">
        <f>HOUR(Table1[[#This Row],[opening_times]])</f>
        <v>7</v>
      </c>
      <c r="E9505">
        <f>HOUR(Table1[[#This Row],[closing_times]])</f>
        <v>19</v>
      </c>
      <c r="F9505">
        <f>Table1[[#This Row],[Closing Hour]]-Table1[[#This Row],[Opening Hour]]</f>
        <v>12</v>
      </c>
      <c r="G9505" s="1">
        <v>0.29166666666666669</v>
      </c>
      <c r="H9505" s="1">
        <v>0.79166666666666663</v>
      </c>
      <c r="I9505" s="1">
        <v>0.5</v>
      </c>
    </row>
    <row r="9506" spans="1:9" x14ac:dyDescent="0.2">
      <c r="A9506">
        <v>9759</v>
      </c>
      <c r="B9506" t="s">
        <v>9523</v>
      </c>
      <c r="C9506" t="s">
        <v>715</v>
      </c>
      <c r="D9506">
        <f>HOUR(Table1[[#This Row],[opening_times]])</f>
        <v>8</v>
      </c>
      <c r="E9506">
        <f>HOUR(Table1[[#This Row],[closing_times]])</f>
        <v>21</v>
      </c>
      <c r="F9506">
        <f>Table1[[#This Row],[Closing Hour]]-Table1[[#This Row],[Opening Hour]]</f>
        <v>13</v>
      </c>
      <c r="G9506" s="1">
        <v>0.33333333333333331</v>
      </c>
      <c r="H9506" s="1">
        <v>0.875</v>
      </c>
      <c r="I9506" s="1">
        <v>0.54166666666666663</v>
      </c>
    </row>
    <row r="9507" spans="1:9" x14ac:dyDescent="0.2">
      <c r="A9507">
        <v>9760</v>
      </c>
      <c r="B9507" t="s">
        <v>9524</v>
      </c>
      <c r="C9507" t="s">
        <v>715</v>
      </c>
      <c r="D9507">
        <f>HOUR(Table1[[#This Row],[opening_times]])</f>
        <v>5</v>
      </c>
      <c r="E9507">
        <f>HOUR(Table1[[#This Row],[closing_times]])</f>
        <v>21</v>
      </c>
      <c r="F9507">
        <f>Table1[[#This Row],[Closing Hour]]-Table1[[#This Row],[Opening Hour]]</f>
        <v>16</v>
      </c>
      <c r="G9507" s="1">
        <v>0.20833333333333334</v>
      </c>
      <c r="H9507" s="1">
        <v>0.875</v>
      </c>
      <c r="I9507" s="1">
        <v>0.66666666666666663</v>
      </c>
    </row>
    <row r="9508" spans="1:9" x14ac:dyDescent="0.2">
      <c r="A9508">
        <v>9761</v>
      </c>
      <c r="B9508" t="s">
        <v>9525</v>
      </c>
      <c r="C9508" t="s">
        <v>715</v>
      </c>
      <c r="D9508">
        <f>HOUR(Table1[[#This Row],[opening_times]])</f>
        <v>5</v>
      </c>
      <c r="E9508">
        <f>HOUR(Table1[[#This Row],[closing_times]])</f>
        <v>19</v>
      </c>
      <c r="F9508">
        <f>Table1[[#This Row],[Closing Hour]]-Table1[[#This Row],[Opening Hour]]</f>
        <v>14</v>
      </c>
      <c r="G9508" s="1">
        <v>0.20833333333333334</v>
      </c>
      <c r="H9508" s="1">
        <v>0.79166666666666663</v>
      </c>
      <c r="I9508" s="1">
        <v>0.58333333333333337</v>
      </c>
    </row>
    <row r="9509" spans="1:9" x14ac:dyDescent="0.2">
      <c r="A9509">
        <v>9762</v>
      </c>
      <c r="B9509" t="s">
        <v>9526</v>
      </c>
      <c r="C9509" t="s">
        <v>715</v>
      </c>
      <c r="D9509">
        <f>HOUR(Table1[[#This Row],[opening_times]])</f>
        <v>6</v>
      </c>
      <c r="E9509">
        <f>HOUR(Table1[[#This Row],[closing_times]])</f>
        <v>20</v>
      </c>
      <c r="F9509">
        <f>Table1[[#This Row],[Closing Hour]]-Table1[[#This Row],[Opening Hour]]</f>
        <v>14</v>
      </c>
      <c r="G9509" s="1">
        <v>0.25</v>
      </c>
      <c r="H9509" s="1">
        <v>0.83333333333333337</v>
      </c>
      <c r="I9509" s="1">
        <v>0.58333333333333337</v>
      </c>
    </row>
    <row r="9510" spans="1:9" x14ac:dyDescent="0.2">
      <c r="A9510">
        <v>9763</v>
      </c>
      <c r="B9510" t="s">
        <v>9527</v>
      </c>
      <c r="C9510" t="s">
        <v>715</v>
      </c>
      <c r="D9510">
        <f>HOUR(Table1[[#This Row],[opening_times]])</f>
        <v>5</v>
      </c>
      <c r="E9510">
        <f>HOUR(Table1[[#This Row],[closing_times]])</f>
        <v>17</v>
      </c>
      <c r="F9510">
        <f>Table1[[#This Row],[Closing Hour]]-Table1[[#This Row],[Opening Hour]]</f>
        <v>12</v>
      </c>
      <c r="G9510" s="1">
        <v>0.20833333333333334</v>
      </c>
      <c r="H9510" s="1">
        <v>0.70833333333333337</v>
      </c>
      <c r="I9510" s="1">
        <v>0.5</v>
      </c>
    </row>
    <row r="9511" spans="1:9" x14ac:dyDescent="0.2">
      <c r="A9511">
        <v>9764</v>
      </c>
      <c r="B9511" t="s">
        <v>9528</v>
      </c>
      <c r="C9511" t="s">
        <v>715</v>
      </c>
      <c r="D9511">
        <f>HOUR(Table1[[#This Row],[opening_times]])</f>
        <v>7</v>
      </c>
      <c r="E9511">
        <f>HOUR(Table1[[#This Row],[closing_times]])</f>
        <v>19</v>
      </c>
      <c r="F9511">
        <f>Table1[[#This Row],[Closing Hour]]-Table1[[#This Row],[Opening Hour]]</f>
        <v>12</v>
      </c>
      <c r="G9511" s="1">
        <v>0.29166666666666669</v>
      </c>
      <c r="H9511" s="1">
        <v>0.79166666666666663</v>
      </c>
      <c r="I9511" s="1">
        <v>0.5</v>
      </c>
    </row>
    <row r="9512" spans="1:9" x14ac:dyDescent="0.2">
      <c r="A9512">
        <v>9765</v>
      </c>
      <c r="B9512" t="s">
        <v>9529</v>
      </c>
      <c r="C9512" t="s">
        <v>715</v>
      </c>
      <c r="D9512">
        <f>HOUR(Table1[[#This Row],[opening_times]])</f>
        <v>6</v>
      </c>
      <c r="E9512">
        <f>HOUR(Table1[[#This Row],[closing_times]])</f>
        <v>19</v>
      </c>
      <c r="F9512">
        <f>Table1[[#This Row],[Closing Hour]]-Table1[[#This Row],[Opening Hour]]</f>
        <v>13</v>
      </c>
      <c r="G9512" s="1">
        <v>0.25</v>
      </c>
      <c r="H9512" s="1">
        <v>0.79166666666666663</v>
      </c>
      <c r="I9512" s="1">
        <v>0.54166666666666663</v>
      </c>
    </row>
    <row r="9513" spans="1:9" x14ac:dyDescent="0.2">
      <c r="A9513">
        <v>9766</v>
      </c>
      <c r="B9513" t="s">
        <v>9530</v>
      </c>
      <c r="C9513" t="s">
        <v>715</v>
      </c>
      <c r="D9513">
        <f>HOUR(Table1[[#This Row],[opening_times]])</f>
        <v>5</v>
      </c>
      <c r="E9513">
        <f>HOUR(Table1[[#This Row],[closing_times]])</f>
        <v>17</v>
      </c>
      <c r="F9513">
        <f>Table1[[#This Row],[Closing Hour]]-Table1[[#This Row],[Opening Hour]]</f>
        <v>12</v>
      </c>
      <c r="G9513" s="1">
        <v>0.20833333333333334</v>
      </c>
      <c r="H9513" s="1">
        <v>0.70833333333333337</v>
      </c>
      <c r="I9513" s="1">
        <v>0.5</v>
      </c>
    </row>
    <row r="9514" spans="1:9" x14ac:dyDescent="0.2">
      <c r="A9514">
        <v>9767</v>
      </c>
      <c r="B9514" t="s">
        <v>9531</v>
      </c>
      <c r="C9514" t="s">
        <v>715</v>
      </c>
      <c r="D9514">
        <f>HOUR(Table1[[#This Row],[opening_times]])</f>
        <v>5</v>
      </c>
      <c r="E9514">
        <f>HOUR(Table1[[#This Row],[closing_times]])</f>
        <v>22</v>
      </c>
      <c r="F9514">
        <f>Table1[[#This Row],[Closing Hour]]-Table1[[#This Row],[Opening Hour]]</f>
        <v>17</v>
      </c>
      <c r="G9514" s="1">
        <v>0.20833333333333334</v>
      </c>
      <c r="H9514" s="1">
        <v>0.91666666666666663</v>
      </c>
      <c r="I9514" s="1">
        <v>0.70833333333333337</v>
      </c>
    </row>
    <row r="9515" spans="1:9" x14ac:dyDescent="0.2">
      <c r="A9515">
        <v>9768</v>
      </c>
      <c r="B9515" t="s">
        <v>9532</v>
      </c>
      <c r="C9515" t="s">
        <v>715</v>
      </c>
      <c r="D9515">
        <f>HOUR(Table1[[#This Row],[opening_times]])</f>
        <v>5</v>
      </c>
      <c r="E9515">
        <f>HOUR(Table1[[#This Row],[closing_times]])</f>
        <v>21</v>
      </c>
      <c r="F9515">
        <f>Table1[[#This Row],[Closing Hour]]-Table1[[#This Row],[Opening Hour]]</f>
        <v>16</v>
      </c>
      <c r="G9515" s="1">
        <v>0.20833333333333334</v>
      </c>
      <c r="H9515" s="1">
        <v>0.875</v>
      </c>
      <c r="I9515" s="1">
        <v>0.66666666666666663</v>
      </c>
    </row>
    <row r="9516" spans="1:9" x14ac:dyDescent="0.2">
      <c r="A9516">
        <v>9769</v>
      </c>
      <c r="B9516" t="s">
        <v>9533</v>
      </c>
      <c r="C9516" t="s">
        <v>715</v>
      </c>
      <c r="D9516">
        <f>HOUR(Table1[[#This Row],[opening_times]])</f>
        <v>9</v>
      </c>
      <c r="E9516">
        <f>HOUR(Table1[[#This Row],[closing_times]])</f>
        <v>20</v>
      </c>
      <c r="F9516">
        <f>Table1[[#This Row],[Closing Hour]]-Table1[[#This Row],[Opening Hour]]</f>
        <v>11</v>
      </c>
      <c r="G9516" s="1">
        <v>0.375</v>
      </c>
      <c r="H9516" s="1">
        <v>0.83333333333333337</v>
      </c>
      <c r="I9516" s="1">
        <v>0.45833333333333331</v>
      </c>
    </row>
    <row r="9517" spans="1:9" x14ac:dyDescent="0.2">
      <c r="A9517">
        <v>9770</v>
      </c>
      <c r="B9517" t="s">
        <v>9534</v>
      </c>
      <c r="C9517" t="s">
        <v>715</v>
      </c>
      <c r="D9517">
        <f>HOUR(Table1[[#This Row],[opening_times]])</f>
        <v>6</v>
      </c>
      <c r="E9517">
        <f>HOUR(Table1[[#This Row],[closing_times]])</f>
        <v>13</v>
      </c>
      <c r="F9517">
        <f>Table1[[#This Row],[Closing Hour]]-Table1[[#This Row],[Opening Hour]]</f>
        <v>7</v>
      </c>
      <c r="G9517" s="1">
        <v>0.27083333333333331</v>
      </c>
      <c r="H9517" s="1">
        <v>0.54166666666666663</v>
      </c>
      <c r="I9517" s="1">
        <v>0.27083333333333331</v>
      </c>
    </row>
    <row r="9518" spans="1:9" x14ac:dyDescent="0.2">
      <c r="A9518">
        <v>9771</v>
      </c>
      <c r="B9518" t="s">
        <v>9535</v>
      </c>
      <c r="C9518" t="s">
        <v>715</v>
      </c>
      <c r="D9518">
        <f>HOUR(Table1[[#This Row],[opening_times]])</f>
        <v>5</v>
      </c>
      <c r="E9518">
        <f>HOUR(Table1[[#This Row],[closing_times]])</f>
        <v>21</v>
      </c>
      <c r="F9518">
        <f>Table1[[#This Row],[Closing Hour]]-Table1[[#This Row],[Opening Hour]]</f>
        <v>16</v>
      </c>
      <c r="G9518" s="1">
        <v>0.20833333333333334</v>
      </c>
      <c r="H9518" s="1">
        <v>0.875</v>
      </c>
      <c r="I9518" s="1">
        <v>0.66666666666666663</v>
      </c>
    </row>
    <row r="9519" spans="1:9" x14ac:dyDescent="0.2">
      <c r="A9519">
        <v>9772</v>
      </c>
      <c r="B9519" t="s">
        <v>9536</v>
      </c>
      <c r="C9519" t="s">
        <v>715</v>
      </c>
      <c r="D9519">
        <f>HOUR(Table1[[#This Row],[opening_times]])</f>
        <v>6</v>
      </c>
      <c r="E9519">
        <f>HOUR(Table1[[#This Row],[closing_times]])</f>
        <v>20</v>
      </c>
      <c r="F9519">
        <f>Table1[[#This Row],[Closing Hour]]-Table1[[#This Row],[Opening Hour]]</f>
        <v>14</v>
      </c>
      <c r="G9519" s="1">
        <v>0.25</v>
      </c>
      <c r="H9519" s="1">
        <v>0.83333333333333337</v>
      </c>
      <c r="I9519" s="1">
        <v>0.58333333333333337</v>
      </c>
    </row>
    <row r="9520" spans="1:9" x14ac:dyDescent="0.2">
      <c r="A9520">
        <v>9773</v>
      </c>
      <c r="B9520" t="s">
        <v>9537</v>
      </c>
      <c r="C9520" t="s">
        <v>715</v>
      </c>
      <c r="D9520">
        <f>HOUR(Table1[[#This Row],[opening_times]])</f>
        <v>8</v>
      </c>
      <c r="E9520">
        <f>HOUR(Table1[[#This Row],[closing_times]])</f>
        <v>21</v>
      </c>
      <c r="F9520">
        <f>Table1[[#This Row],[Closing Hour]]-Table1[[#This Row],[Opening Hour]]</f>
        <v>13</v>
      </c>
      <c r="G9520" s="1">
        <v>0.33333333333333331</v>
      </c>
      <c r="H9520" s="1">
        <v>0.875</v>
      </c>
      <c r="I9520" s="1">
        <v>0.54166666666666663</v>
      </c>
    </row>
    <row r="9521" spans="1:9" x14ac:dyDescent="0.2">
      <c r="A9521">
        <v>9774</v>
      </c>
      <c r="B9521" t="s">
        <v>9538</v>
      </c>
      <c r="C9521" t="s">
        <v>715</v>
      </c>
      <c r="D9521">
        <f>HOUR(Table1[[#This Row],[opening_times]])</f>
        <v>6</v>
      </c>
      <c r="E9521">
        <f>HOUR(Table1[[#This Row],[closing_times]])</f>
        <v>20</v>
      </c>
      <c r="F9521">
        <f>Table1[[#This Row],[Closing Hour]]-Table1[[#This Row],[Opening Hour]]</f>
        <v>14</v>
      </c>
      <c r="G9521" s="1">
        <v>0.25</v>
      </c>
      <c r="H9521" s="1">
        <v>0.83333333333333337</v>
      </c>
      <c r="I9521" s="1">
        <v>0.58333333333333337</v>
      </c>
    </row>
    <row r="9522" spans="1:9" x14ac:dyDescent="0.2">
      <c r="A9522">
        <v>9775</v>
      </c>
      <c r="B9522" t="s">
        <v>9539</v>
      </c>
      <c r="C9522" t="s">
        <v>715</v>
      </c>
      <c r="D9522">
        <f>HOUR(Table1[[#This Row],[opening_times]])</f>
        <v>5</v>
      </c>
      <c r="E9522">
        <f>HOUR(Table1[[#This Row],[closing_times]])</f>
        <v>22</v>
      </c>
      <c r="F9522">
        <f>Table1[[#This Row],[Closing Hour]]-Table1[[#This Row],[Opening Hour]]</f>
        <v>17</v>
      </c>
      <c r="G9522" s="1">
        <v>0.20833333333333334</v>
      </c>
      <c r="H9522" s="1">
        <v>0.91666666666666663</v>
      </c>
      <c r="I9522" s="1">
        <v>0.70833333333333337</v>
      </c>
    </row>
    <row r="9523" spans="1:9" x14ac:dyDescent="0.2">
      <c r="A9523">
        <v>9776</v>
      </c>
      <c r="B9523" t="s">
        <v>9540</v>
      </c>
      <c r="C9523" t="s">
        <v>715</v>
      </c>
      <c r="D9523">
        <f>HOUR(Table1[[#This Row],[opening_times]])</f>
        <v>5</v>
      </c>
      <c r="E9523">
        <f>HOUR(Table1[[#This Row],[closing_times]])</f>
        <v>15</v>
      </c>
      <c r="F9523">
        <f>Table1[[#This Row],[Closing Hour]]-Table1[[#This Row],[Opening Hour]]</f>
        <v>10</v>
      </c>
      <c r="G9523" s="1">
        <v>0.20833333333333334</v>
      </c>
      <c r="H9523" s="1">
        <v>0.625</v>
      </c>
      <c r="I9523" s="1">
        <v>0.41666666666666669</v>
      </c>
    </row>
    <row r="9524" spans="1:9" x14ac:dyDescent="0.2">
      <c r="A9524">
        <v>9777</v>
      </c>
      <c r="B9524" t="s">
        <v>9541</v>
      </c>
      <c r="C9524" t="s">
        <v>715</v>
      </c>
      <c r="D9524">
        <f>HOUR(Table1[[#This Row],[opening_times]])</f>
        <v>5</v>
      </c>
      <c r="E9524">
        <f>HOUR(Table1[[#This Row],[closing_times]])</f>
        <v>21</v>
      </c>
      <c r="F9524">
        <f>Table1[[#This Row],[Closing Hour]]-Table1[[#This Row],[Opening Hour]]</f>
        <v>16</v>
      </c>
      <c r="G9524" s="1">
        <v>0.20833333333333334</v>
      </c>
      <c r="H9524" s="1">
        <v>0.875</v>
      </c>
      <c r="I9524" s="1">
        <v>0.66666666666666663</v>
      </c>
    </row>
    <row r="9525" spans="1:9" x14ac:dyDescent="0.2">
      <c r="A9525">
        <v>9778</v>
      </c>
      <c r="B9525" t="s">
        <v>9542</v>
      </c>
      <c r="C9525" t="s">
        <v>715</v>
      </c>
      <c r="D9525">
        <f>HOUR(Table1[[#This Row],[opening_times]])</f>
        <v>8</v>
      </c>
      <c r="E9525">
        <f>HOUR(Table1[[#This Row],[closing_times]])</f>
        <v>21</v>
      </c>
      <c r="F9525">
        <f>Table1[[#This Row],[Closing Hour]]-Table1[[#This Row],[Opening Hour]]</f>
        <v>13</v>
      </c>
      <c r="G9525" s="1">
        <v>0.33333333333333331</v>
      </c>
      <c r="H9525" s="1">
        <v>0.875</v>
      </c>
      <c r="I9525" s="1">
        <v>0.54166666666666663</v>
      </c>
    </row>
    <row r="9526" spans="1:9" x14ac:dyDescent="0.2">
      <c r="A9526">
        <v>9779</v>
      </c>
      <c r="B9526" t="s">
        <v>9543</v>
      </c>
      <c r="C9526" t="s">
        <v>715</v>
      </c>
      <c r="D9526">
        <f>HOUR(Table1[[#This Row],[opening_times]])</f>
        <v>5</v>
      </c>
      <c r="E9526">
        <f>HOUR(Table1[[#This Row],[closing_times]])</f>
        <v>21</v>
      </c>
      <c r="F9526">
        <f>Table1[[#This Row],[Closing Hour]]-Table1[[#This Row],[Opening Hour]]</f>
        <v>16</v>
      </c>
      <c r="G9526" s="1">
        <v>0.20833333333333334</v>
      </c>
      <c r="H9526" s="1">
        <v>0.875</v>
      </c>
      <c r="I9526" s="1">
        <v>0.66666666666666663</v>
      </c>
    </row>
    <row r="9527" spans="1:9" x14ac:dyDescent="0.2">
      <c r="A9527">
        <v>9780</v>
      </c>
      <c r="B9527" t="s">
        <v>9544</v>
      </c>
      <c r="C9527" t="s">
        <v>715</v>
      </c>
      <c r="D9527">
        <f>HOUR(Table1[[#This Row],[opening_times]])</f>
        <v>5</v>
      </c>
      <c r="E9527">
        <f>HOUR(Table1[[#This Row],[closing_times]])</f>
        <v>21</v>
      </c>
      <c r="F9527">
        <f>Table1[[#This Row],[Closing Hour]]-Table1[[#This Row],[Opening Hour]]</f>
        <v>16</v>
      </c>
      <c r="G9527" s="1">
        <v>0.20833333333333334</v>
      </c>
      <c r="H9527" s="1">
        <v>0.875</v>
      </c>
      <c r="I9527" s="1">
        <v>0.66666666666666663</v>
      </c>
    </row>
    <row r="9528" spans="1:9" x14ac:dyDescent="0.2">
      <c r="A9528">
        <v>9781</v>
      </c>
      <c r="B9528" t="s">
        <v>9545</v>
      </c>
      <c r="C9528" t="s">
        <v>715</v>
      </c>
      <c r="D9528">
        <f>HOUR(Table1[[#This Row],[opening_times]])</f>
        <v>6</v>
      </c>
      <c r="E9528">
        <f>HOUR(Table1[[#This Row],[closing_times]])</f>
        <v>21</v>
      </c>
      <c r="F9528">
        <f>Table1[[#This Row],[Closing Hour]]-Table1[[#This Row],[Opening Hour]]</f>
        <v>15</v>
      </c>
      <c r="G9528" s="1">
        <v>0.25</v>
      </c>
      <c r="H9528" s="1">
        <v>0.875</v>
      </c>
      <c r="I9528" s="1">
        <v>0.625</v>
      </c>
    </row>
    <row r="9529" spans="1:9" x14ac:dyDescent="0.2">
      <c r="A9529">
        <v>9782</v>
      </c>
      <c r="B9529" t="s">
        <v>9546</v>
      </c>
      <c r="C9529" t="s">
        <v>715</v>
      </c>
      <c r="D9529">
        <f>HOUR(Table1[[#This Row],[opening_times]])</f>
        <v>5</v>
      </c>
      <c r="E9529">
        <f>HOUR(Table1[[#This Row],[closing_times]])</f>
        <v>21</v>
      </c>
      <c r="F9529">
        <f>Table1[[#This Row],[Closing Hour]]-Table1[[#This Row],[Opening Hour]]</f>
        <v>16</v>
      </c>
      <c r="G9529" s="1">
        <v>0.22916666666666666</v>
      </c>
      <c r="H9529" s="1">
        <v>0.89583333333333337</v>
      </c>
      <c r="I9529" s="1">
        <v>0.66666666666666663</v>
      </c>
    </row>
    <row r="9530" spans="1:9" x14ac:dyDescent="0.2">
      <c r="A9530">
        <v>9783</v>
      </c>
      <c r="B9530" t="s">
        <v>9547</v>
      </c>
      <c r="C9530" t="s">
        <v>715</v>
      </c>
      <c r="D9530">
        <f>HOUR(Table1[[#This Row],[opening_times]])</f>
        <v>5</v>
      </c>
      <c r="E9530">
        <f>HOUR(Table1[[#This Row],[closing_times]])</f>
        <v>21</v>
      </c>
      <c r="F9530">
        <f>Table1[[#This Row],[Closing Hour]]-Table1[[#This Row],[Opening Hour]]</f>
        <v>16</v>
      </c>
      <c r="G9530" s="1">
        <v>0.20833333333333334</v>
      </c>
      <c r="H9530" s="1">
        <v>0.875</v>
      </c>
      <c r="I9530" s="1">
        <v>0.66666666666666663</v>
      </c>
    </row>
    <row r="9531" spans="1:9" x14ac:dyDescent="0.2">
      <c r="A9531">
        <v>9784</v>
      </c>
      <c r="B9531" t="s">
        <v>9548</v>
      </c>
      <c r="C9531" t="s">
        <v>715</v>
      </c>
      <c r="D9531">
        <f>HOUR(Table1[[#This Row],[opening_times]])</f>
        <v>6</v>
      </c>
      <c r="E9531">
        <f>HOUR(Table1[[#This Row],[closing_times]])</f>
        <v>21</v>
      </c>
      <c r="F9531">
        <f>Table1[[#This Row],[Closing Hour]]-Table1[[#This Row],[Opening Hour]]</f>
        <v>15</v>
      </c>
      <c r="G9531" s="1">
        <v>0.25</v>
      </c>
      <c r="H9531" s="1">
        <v>0.875</v>
      </c>
      <c r="I9531" s="1">
        <v>0.625</v>
      </c>
    </row>
    <row r="9532" spans="1:9" x14ac:dyDescent="0.2">
      <c r="A9532">
        <v>9785</v>
      </c>
      <c r="B9532" t="s">
        <v>9549</v>
      </c>
      <c r="C9532" t="s">
        <v>715</v>
      </c>
      <c r="D9532">
        <f>HOUR(Table1[[#This Row],[opening_times]])</f>
        <v>6</v>
      </c>
      <c r="E9532">
        <f>HOUR(Table1[[#This Row],[closing_times]])</f>
        <v>21</v>
      </c>
      <c r="F9532">
        <f>Table1[[#This Row],[Closing Hour]]-Table1[[#This Row],[Opening Hour]]</f>
        <v>15</v>
      </c>
      <c r="G9532" s="1">
        <v>0.25</v>
      </c>
      <c r="H9532" s="1">
        <v>0.875</v>
      </c>
      <c r="I9532" s="1">
        <v>0.625</v>
      </c>
    </row>
    <row r="9533" spans="1:9" x14ac:dyDescent="0.2">
      <c r="A9533">
        <v>9786</v>
      </c>
      <c r="B9533" t="s">
        <v>9550</v>
      </c>
      <c r="C9533" t="s">
        <v>715</v>
      </c>
      <c r="D9533">
        <f>HOUR(Table1[[#This Row],[opening_times]])</f>
        <v>5</v>
      </c>
      <c r="E9533">
        <f>HOUR(Table1[[#This Row],[closing_times]])</f>
        <v>20</v>
      </c>
      <c r="F9533">
        <f>Table1[[#This Row],[Closing Hour]]-Table1[[#This Row],[Opening Hour]]</f>
        <v>15</v>
      </c>
      <c r="G9533" s="1">
        <v>0.20833333333333334</v>
      </c>
      <c r="H9533" s="1">
        <v>0.83333333333333337</v>
      </c>
      <c r="I9533" s="1">
        <v>0.625</v>
      </c>
    </row>
    <row r="9534" spans="1:9" x14ac:dyDescent="0.2">
      <c r="A9534">
        <v>9787</v>
      </c>
      <c r="B9534" t="s">
        <v>9551</v>
      </c>
      <c r="C9534" t="s">
        <v>715</v>
      </c>
      <c r="D9534">
        <f>HOUR(Table1[[#This Row],[opening_times]])</f>
        <v>5</v>
      </c>
      <c r="E9534">
        <f>HOUR(Table1[[#This Row],[closing_times]])</f>
        <v>21</v>
      </c>
      <c r="F9534">
        <f>Table1[[#This Row],[Closing Hour]]-Table1[[#This Row],[Opening Hour]]</f>
        <v>16</v>
      </c>
      <c r="G9534" s="1">
        <v>0.20833333333333334</v>
      </c>
      <c r="H9534" s="1">
        <v>0.875</v>
      </c>
      <c r="I9534" s="1">
        <v>0.66666666666666663</v>
      </c>
    </row>
    <row r="9535" spans="1:9" x14ac:dyDescent="0.2">
      <c r="A9535">
        <v>9788</v>
      </c>
      <c r="B9535" t="s">
        <v>9552</v>
      </c>
      <c r="C9535" t="s">
        <v>715</v>
      </c>
      <c r="D9535">
        <f>HOUR(Table1[[#This Row],[opening_times]])</f>
        <v>6</v>
      </c>
      <c r="E9535">
        <f>HOUR(Table1[[#This Row],[closing_times]])</f>
        <v>21</v>
      </c>
      <c r="F9535">
        <f>Table1[[#This Row],[Closing Hour]]-Table1[[#This Row],[Opening Hour]]</f>
        <v>15</v>
      </c>
      <c r="G9535" s="1">
        <v>0.25</v>
      </c>
      <c r="H9535" s="1">
        <v>0.875</v>
      </c>
      <c r="I9535" s="1">
        <v>0.625</v>
      </c>
    </row>
    <row r="9536" spans="1:9" x14ac:dyDescent="0.2">
      <c r="A9536">
        <v>9789</v>
      </c>
      <c r="B9536" t="s">
        <v>9553</v>
      </c>
      <c r="C9536" t="s">
        <v>715</v>
      </c>
      <c r="D9536">
        <f>HOUR(Table1[[#This Row],[opening_times]])</f>
        <v>5</v>
      </c>
      <c r="E9536">
        <f>HOUR(Table1[[#This Row],[closing_times]])</f>
        <v>21</v>
      </c>
      <c r="F9536">
        <f>Table1[[#This Row],[Closing Hour]]-Table1[[#This Row],[Opening Hour]]</f>
        <v>16</v>
      </c>
      <c r="G9536" s="1">
        <v>0.22916666666666666</v>
      </c>
      <c r="H9536" s="1">
        <v>0.89583333333333337</v>
      </c>
      <c r="I9536" s="1">
        <v>0.66666666666666663</v>
      </c>
    </row>
    <row r="9537" spans="1:9" x14ac:dyDescent="0.2">
      <c r="A9537">
        <v>9790</v>
      </c>
      <c r="B9537" t="s">
        <v>9554</v>
      </c>
      <c r="C9537" t="s">
        <v>715</v>
      </c>
      <c r="D9537">
        <f>HOUR(Table1[[#This Row],[opening_times]])</f>
        <v>6</v>
      </c>
      <c r="E9537">
        <f>HOUR(Table1[[#This Row],[closing_times]])</f>
        <v>21</v>
      </c>
      <c r="F9537">
        <f>Table1[[#This Row],[Closing Hour]]-Table1[[#This Row],[Opening Hour]]</f>
        <v>15</v>
      </c>
      <c r="G9537" s="1">
        <v>0.25</v>
      </c>
      <c r="H9537" s="1">
        <v>0.875</v>
      </c>
      <c r="I9537" s="1">
        <v>0.625</v>
      </c>
    </row>
    <row r="9538" spans="1:9" x14ac:dyDescent="0.2">
      <c r="A9538">
        <v>9791</v>
      </c>
      <c r="B9538" t="s">
        <v>9555</v>
      </c>
      <c r="C9538" t="s">
        <v>715</v>
      </c>
      <c r="D9538">
        <f>HOUR(Table1[[#This Row],[opening_times]])</f>
        <v>5</v>
      </c>
      <c r="E9538">
        <f>HOUR(Table1[[#This Row],[closing_times]])</f>
        <v>21</v>
      </c>
      <c r="F9538">
        <f>Table1[[#This Row],[Closing Hour]]-Table1[[#This Row],[Opening Hour]]</f>
        <v>16</v>
      </c>
      <c r="G9538" s="1">
        <v>0.20833333333333334</v>
      </c>
      <c r="H9538" s="1">
        <v>0.875</v>
      </c>
      <c r="I9538" s="1">
        <v>0.66666666666666663</v>
      </c>
    </row>
    <row r="9539" spans="1:9" x14ac:dyDescent="0.2">
      <c r="A9539">
        <v>9792</v>
      </c>
      <c r="B9539" t="s">
        <v>9556</v>
      </c>
      <c r="C9539" t="s">
        <v>715</v>
      </c>
      <c r="D9539">
        <f>HOUR(Table1[[#This Row],[opening_times]])</f>
        <v>6</v>
      </c>
      <c r="E9539">
        <f>HOUR(Table1[[#This Row],[closing_times]])</f>
        <v>21</v>
      </c>
      <c r="F9539">
        <f>Table1[[#This Row],[Closing Hour]]-Table1[[#This Row],[Opening Hour]]</f>
        <v>15</v>
      </c>
      <c r="G9539" s="1">
        <v>0.25</v>
      </c>
      <c r="H9539" s="1">
        <v>0.875</v>
      </c>
      <c r="I9539" s="1">
        <v>0.625</v>
      </c>
    </row>
    <row r="9540" spans="1:9" x14ac:dyDescent="0.2">
      <c r="A9540">
        <v>9793</v>
      </c>
      <c r="B9540" t="s">
        <v>9557</v>
      </c>
      <c r="C9540" t="s">
        <v>715</v>
      </c>
      <c r="D9540">
        <f>HOUR(Table1[[#This Row],[opening_times]])</f>
        <v>8</v>
      </c>
      <c r="E9540">
        <f>HOUR(Table1[[#This Row],[closing_times]])</f>
        <v>21</v>
      </c>
      <c r="F9540">
        <f>Table1[[#This Row],[Closing Hour]]-Table1[[#This Row],[Opening Hour]]</f>
        <v>13</v>
      </c>
      <c r="G9540" s="1">
        <v>0.33333333333333331</v>
      </c>
      <c r="H9540" s="1">
        <v>0.875</v>
      </c>
      <c r="I9540" s="1">
        <v>0.54166666666666663</v>
      </c>
    </row>
    <row r="9541" spans="1:9" x14ac:dyDescent="0.2">
      <c r="A9541">
        <v>9794</v>
      </c>
      <c r="B9541" t="s">
        <v>9558</v>
      </c>
      <c r="C9541" t="s">
        <v>715</v>
      </c>
      <c r="D9541">
        <f>HOUR(Table1[[#This Row],[opening_times]])</f>
        <v>5</v>
      </c>
      <c r="E9541">
        <f>HOUR(Table1[[#This Row],[closing_times]])</f>
        <v>21</v>
      </c>
      <c r="F9541">
        <f>Table1[[#This Row],[Closing Hour]]-Table1[[#This Row],[Opening Hour]]</f>
        <v>16</v>
      </c>
      <c r="G9541" s="1">
        <v>0.20833333333333334</v>
      </c>
      <c r="H9541" s="1">
        <v>0.89583333333333337</v>
      </c>
      <c r="I9541" s="1">
        <v>0.6875</v>
      </c>
    </row>
    <row r="9542" spans="1:9" x14ac:dyDescent="0.2">
      <c r="A9542">
        <v>9795</v>
      </c>
      <c r="B9542" t="s">
        <v>9559</v>
      </c>
      <c r="C9542" t="s">
        <v>715</v>
      </c>
      <c r="D9542">
        <f>HOUR(Table1[[#This Row],[opening_times]])</f>
        <v>6</v>
      </c>
      <c r="E9542">
        <f>HOUR(Table1[[#This Row],[closing_times]])</f>
        <v>21</v>
      </c>
      <c r="F9542">
        <f>Table1[[#This Row],[Closing Hour]]-Table1[[#This Row],[Opening Hour]]</f>
        <v>15</v>
      </c>
      <c r="G9542" s="1">
        <v>0.25</v>
      </c>
      <c r="H9542" s="1">
        <v>0.875</v>
      </c>
      <c r="I9542" s="1">
        <v>0.625</v>
      </c>
    </row>
    <row r="9543" spans="1:9" x14ac:dyDescent="0.2">
      <c r="A9543">
        <v>9796</v>
      </c>
      <c r="B9543" t="s">
        <v>9560</v>
      </c>
      <c r="C9543" t="s">
        <v>715</v>
      </c>
      <c r="D9543">
        <f>HOUR(Table1[[#This Row],[opening_times]])</f>
        <v>7</v>
      </c>
      <c r="E9543">
        <f>HOUR(Table1[[#This Row],[closing_times]])</f>
        <v>19</v>
      </c>
      <c r="F9543">
        <f>Table1[[#This Row],[Closing Hour]]-Table1[[#This Row],[Opening Hour]]</f>
        <v>12</v>
      </c>
      <c r="G9543" s="1">
        <v>0.29166666666666669</v>
      </c>
      <c r="H9543" s="1">
        <v>0.79166666666666663</v>
      </c>
      <c r="I9543" s="1">
        <v>0.5</v>
      </c>
    </row>
    <row r="9544" spans="1:9" x14ac:dyDescent="0.2">
      <c r="A9544">
        <v>9797</v>
      </c>
      <c r="B9544" t="s">
        <v>9561</v>
      </c>
      <c r="C9544" t="s">
        <v>715</v>
      </c>
      <c r="D9544">
        <f>HOUR(Table1[[#This Row],[opening_times]])</f>
        <v>6</v>
      </c>
      <c r="E9544">
        <f>HOUR(Table1[[#This Row],[closing_times]])</f>
        <v>20</v>
      </c>
      <c r="F9544">
        <f>Table1[[#This Row],[Closing Hour]]-Table1[[#This Row],[Opening Hour]]</f>
        <v>14</v>
      </c>
      <c r="G9544" s="1">
        <v>0.25</v>
      </c>
      <c r="H9544" s="1">
        <v>0.83333333333333337</v>
      </c>
      <c r="I9544" s="1">
        <v>0.58333333333333337</v>
      </c>
    </row>
    <row r="9545" spans="1:9" x14ac:dyDescent="0.2">
      <c r="A9545">
        <v>9798</v>
      </c>
      <c r="B9545" t="s">
        <v>9562</v>
      </c>
      <c r="C9545" t="s">
        <v>715</v>
      </c>
      <c r="D9545">
        <f>HOUR(Table1[[#This Row],[opening_times]])</f>
        <v>6</v>
      </c>
      <c r="E9545">
        <f>HOUR(Table1[[#This Row],[closing_times]])</f>
        <v>20</v>
      </c>
      <c r="F9545">
        <f>Table1[[#This Row],[Closing Hour]]-Table1[[#This Row],[Opening Hour]]</f>
        <v>14</v>
      </c>
      <c r="G9545" s="1">
        <v>0.25</v>
      </c>
      <c r="H9545" s="1">
        <v>0.83333333333333337</v>
      </c>
      <c r="I9545" s="1">
        <v>0.58333333333333337</v>
      </c>
    </row>
    <row r="9546" spans="1:9" x14ac:dyDescent="0.2">
      <c r="A9546">
        <v>9799</v>
      </c>
      <c r="B9546" t="s">
        <v>9563</v>
      </c>
      <c r="C9546" t="s">
        <v>715</v>
      </c>
      <c r="D9546">
        <f>HOUR(Table1[[#This Row],[opening_times]])</f>
        <v>5</v>
      </c>
      <c r="E9546">
        <f>HOUR(Table1[[#This Row],[closing_times]])</f>
        <v>23</v>
      </c>
      <c r="F9546">
        <f>Table1[[#This Row],[Closing Hour]]-Table1[[#This Row],[Opening Hour]]</f>
        <v>18</v>
      </c>
      <c r="G9546" s="1">
        <v>0.20833333333333334</v>
      </c>
      <c r="H9546" s="1">
        <v>0.95833333333333337</v>
      </c>
      <c r="I9546" s="1">
        <v>0.75</v>
      </c>
    </row>
    <row r="9547" spans="1:9" x14ac:dyDescent="0.2">
      <c r="A9547">
        <v>9800</v>
      </c>
      <c r="B9547" t="s">
        <v>9564</v>
      </c>
      <c r="C9547" t="s">
        <v>715</v>
      </c>
      <c r="D9547">
        <f>HOUR(Table1[[#This Row],[opening_times]])</f>
        <v>7</v>
      </c>
      <c r="E9547">
        <f>HOUR(Table1[[#This Row],[closing_times]])</f>
        <v>20</v>
      </c>
      <c r="F9547">
        <f>Table1[[#This Row],[Closing Hour]]-Table1[[#This Row],[Opening Hour]]</f>
        <v>13</v>
      </c>
      <c r="G9547" s="1">
        <v>0.29166666666666669</v>
      </c>
      <c r="H9547" s="1">
        <v>0.83333333333333337</v>
      </c>
      <c r="I9547" s="1">
        <v>0.54166666666666663</v>
      </c>
    </row>
    <row r="9548" spans="1:9" x14ac:dyDescent="0.2">
      <c r="A9548">
        <v>9801</v>
      </c>
      <c r="B9548" t="s">
        <v>9565</v>
      </c>
      <c r="C9548" t="s">
        <v>715</v>
      </c>
      <c r="D9548">
        <f>HOUR(Table1[[#This Row],[opening_times]])</f>
        <v>6</v>
      </c>
      <c r="E9548">
        <f>HOUR(Table1[[#This Row],[closing_times]])</f>
        <v>20</v>
      </c>
      <c r="F9548">
        <f>Table1[[#This Row],[Closing Hour]]-Table1[[#This Row],[Opening Hour]]</f>
        <v>14</v>
      </c>
      <c r="G9548" s="1">
        <v>0.25</v>
      </c>
      <c r="H9548" s="1">
        <v>0.83333333333333337</v>
      </c>
      <c r="I9548" s="1">
        <v>0.58333333333333337</v>
      </c>
    </row>
    <row r="9549" spans="1:9" x14ac:dyDescent="0.2">
      <c r="A9549">
        <v>9802</v>
      </c>
      <c r="B9549" t="s">
        <v>9566</v>
      </c>
      <c r="C9549" t="s">
        <v>715</v>
      </c>
      <c r="D9549">
        <f>HOUR(Table1[[#This Row],[opening_times]])</f>
        <v>5</v>
      </c>
      <c r="E9549">
        <f>HOUR(Table1[[#This Row],[closing_times]])</f>
        <v>21</v>
      </c>
      <c r="F9549">
        <f>Table1[[#This Row],[Closing Hour]]-Table1[[#This Row],[Opening Hour]]</f>
        <v>16</v>
      </c>
      <c r="G9549" s="1">
        <v>0.22916666666666666</v>
      </c>
      <c r="H9549" s="1">
        <v>0.875</v>
      </c>
      <c r="I9549" s="1">
        <v>0.64583333333333337</v>
      </c>
    </row>
    <row r="9550" spans="1:9" x14ac:dyDescent="0.2">
      <c r="A9550">
        <v>9803</v>
      </c>
      <c r="B9550" t="s">
        <v>9567</v>
      </c>
      <c r="C9550" t="s">
        <v>715</v>
      </c>
      <c r="D9550">
        <f>HOUR(Table1[[#This Row],[opening_times]])</f>
        <v>6</v>
      </c>
      <c r="E9550">
        <f>HOUR(Table1[[#This Row],[closing_times]])</f>
        <v>20</v>
      </c>
      <c r="F9550">
        <f>Table1[[#This Row],[Closing Hour]]-Table1[[#This Row],[Opening Hour]]</f>
        <v>14</v>
      </c>
      <c r="G9550" s="1">
        <v>0.25</v>
      </c>
      <c r="H9550" s="1">
        <v>0.83333333333333337</v>
      </c>
      <c r="I9550" s="1">
        <v>0.58333333333333337</v>
      </c>
    </row>
    <row r="9551" spans="1:9" x14ac:dyDescent="0.2">
      <c r="A9551">
        <v>9804</v>
      </c>
      <c r="B9551" t="s">
        <v>9568</v>
      </c>
      <c r="C9551" t="s">
        <v>715</v>
      </c>
      <c r="D9551">
        <f>HOUR(Table1[[#This Row],[opening_times]])</f>
        <v>11</v>
      </c>
      <c r="E9551">
        <f>HOUR(Table1[[#This Row],[closing_times]])</f>
        <v>20</v>
      </c>
      <c r="F9551">
        <f>Table1[[#This Row],[Closing Hour]]-Table1[[#This Row],[Opening Hour]]</f>
        <v>9</v>
      </c>
      <c r="G9551" s="1">
        <v>0.45833333333333331</v>
      </c>
      <c r="H9551" s="1">
        <v>0.83333333333333337</v>
      </c>
      <c r="I9551" s="1">
        <v>0.375</v>
      </c>
    </row>
    <row r="9552" spans="1:9" x14ac:dyDescent="0.2">
      <c r="A9552">
        <v>9805</v>
      </c>
      <c r="B9552" t="s">
        <v>9569</v>
      </c>
      <c r="C9552" t="s">
        <v>715</v>
      </c>
      <c r="D9552">
        <f>HOUR(Table1[[#This Row],[opening_times]])</f>
        <v>8</v>
      </c>
      <c r="E9552">
        <f>HOUR(Table1[[#This Row],[closing_times]])</f>
        <v>21</v>
      </c>
      <c r="F9552">
        <f>Table1[[#This Row],[Closing Hour]]-Table1[[#This Row],[Opening Hour]]</f>
        <v>13</v>
      </c>
      <c r="G9552" s="1">
        <v>0.33333333333333331</v>
      </c>
      <c r="H9552" s="1">
        <v>0.875</v>
      </c>
      <c r="I9552" s="1">
        <v>0.54166666666666663</v>
      </c>
    </row>
    <row r="9553" spans="1:9" x14ac:dyDescent="0.2">
      <c r="A9553">
        <v>9806</v>
      </c>
      <c r="B9553" t="s">
        <v>9570</v>
      </c>
      <c r="C9553" t="s">
        <v>715</v>
      </c>
      <c r="D9553">
        <f>HOUR(Table1[[#This Row],[opening_times]])</f>
        <v>5</v>
      </c>
      <c r="E9553">
        <f>HOUR(Table1[[#This Row],[closing_times]])</f>
        <v>21</v>
      </c>
      <c r="F9553">
        <f>Table1[[#This Row],[Closing Hour]]-Table1[[#This Row],[Opening Hour]]</f>
        <v>16</v>
      </c>
      <c r="G9553" s="1">
        <v>0.22916666666666666</v>
      </c>
      <c r="H9553" s="1">
        <v>0.875</v>
      </c>
      <c r="I9553" s="1">
        <v>0.64583333333333337</v>
      </c>
    </row>
    <row r="9554" spans="1:9" x14ac:dyDescent="0.2">
      <c r="A9554">
        <v>9807</v>
      </c>
      <c r="B9554" t="s">
        <v>9571</v>
      </c>
      <c r="C9554" t="s">
        <v>715</v>
      </c>
      <c r="D9554">
        <f>HOUR(Table1[[#This Row],[opening_times]])</f>
        <v>5</v>
      </c>
      <c r="E9554">
        <f>HOUR(Table1[[#This Row],[closing_times]])</f>
        <v>21</v>
      </c>
      <c r="F9554">
        <f>Table1[[#This Row],[Closing Hour]]-Table1[[#This Row],[Opening Hour]]</f>
        <v>16</v>
      </c>
      <c r="G9554" s="1">
        <v>0.20833333333333334</v>
      </c>
      <c r="H9554" s="1">
        <v>0.875</v>
      </c>
      <c r="I9554" s="1">
        <v>0.66666666666666663</v>
      </c>
    </row>
    <row r="9555" spans="1:9" x14ac:dyDescent="0.2">
      <c r="A9555">
        <v>9808</v>
      </c>
      <c r="B9555" t="s">
        <v>9572</v>
      </c>
      <c r="C9555" t="s">
        <v>715</v>
      </c>
      <c r="D9555">
        <f>HOUR(Table1[[#This Row],[opening_times]])</f>
        <v>6</v>
      </c>
      <c r="E9555">
        <f>HOUR(Table1[[#This Row],[closing_times]])</f>
        <v>19</v>
      </c>
      <c r="F9555">
        <f>Table1[[#This Row],[Closing Hour]]-Table1[[#This Row],[Opening Hour]]</f>
        <v>13</v>
      </c>
      <c r="G9555" s="1">
        <v>0.25</v>
      </c>
      <c r="H9555" s="1">
        <v>0.79166666666666663</v>
      </c>
      <c r="I9555" s="1">
        <v>0.54166666666666663</v>
      </c>
    </row>
    <row r="9556" spans="1:9" x14ac:dyDescent="0.2">
      <c r="A9556">
        <v>9809</v>
      </c>
      <c r="B9556" t="s">
        <v>9573</v>
      </c>
      <c r="C9556" t="s">
        <v>715</v>
      </c>
      <c r="D9556">
        <f>HOUR(Table1[[#This Row],[opening_times]])</f>
        <v>5</v>
      </c>
      <c r="E9556">
        <f>HOUR(Table1[[#This Row],[closing_times]])</f>
        <v>21</v>
      </c>
      <c r="F9556">
        <f>Table1[[#This Row],[Closing Hour]]-Table1[[#This Row],[Opening Hour]]</f>
        <v>16</v>
      </c>
      <c r="G9556" s="1">
        <v>0.22916666666666666</v>
      </c>
      <c r="H9556" s="1">
        <v>0.875</v>
      </c>
      <c r="I9556" s="1">
        <v>0.64583333333333337</v>
      </c>
    </row>
    <row r="9557" spans="1:9" x14ac:dyDescent="0.2">
      <c r="A9557">
        <v>9810</v>
      </c>
      <c r="B9557" t="s">
        <v>9574</v>
      </c>
      <c r="C9557" t="s">
        <v>715</v>
      </c>
      <c r="D9557">
        <f>HOUR(Table1[[#This Row],[opening_times]])</f>
        <v>8</v>
      </c>
      <c r="E9557">
        <f>HOUR(Table1[[#This Row],[closing_times]])</f>
        <v>21</v>
      </c>
      <c r="F9557">
        <f>Table1[[#This Row],[Closing Hour]]-Table1[[#This Row],[Opening Hour]]</f>
        <v>13</v>
      </c>
      <c r="G9557" s="1">
        <v>0.33333333333333331</v>
      </c>
      <c r="H9557" s="1">
        <v>0.875</v>
      </c>
      <c r="I9557" s="1">
        <v>0.54166666666666663</v>
      </c>
    </row>
    <row r="9558" spans="1:9" x14ac:dyDescent="0.2">
      <c r="A9558">
        <v>9811</v>
      </c>
      <c r="B9558" t="s">
        <v>9575</v>
      </c>
      <c r="C9558" t="s">
        <v>715</v>
      </c>
      <c r="D9558">
        <f>HOUR(Table1[[#This Row],[opening_times]])</f>
        <v>6</v>
      </c>
      <c r="E9558">
        <f>HOUR(Table1[[#This Row],[closing_times]])</f>
        <v>18</v>
      </c>
      <c r="F9558">
        <f>Table1[[#This Row],[Closing Hour]]-Table1[[#This Row],[Opening Hour]]</f>
        <v>12</v>
      </c>
      <c r="G9558" s="1">
        <v>0.25</v>
      </c>
      <c r="H9558" s="1">
        <v>0.75</v>
      </c>
      <c r="I9558" s="1">
        <v>0.5</v>
      </c>
    </row>
    <row r="9559" spans="1:9" x14ac:dyDescent="0.2">
      <c r="A9559">
        <v>9812</v>
      </c>
      <c r="B9559" t="s">
        <v>9576</v>
      </c>
      <c r="C9559" t="s">
        <v>715</v>
      </c>
      <c r="D9559">
        <f>HOUR(Table1[[#This Row],[opening_times]])</f>
        <v>8</v>
      </c>
      <c r="E9559">
        <f>HOUR(Table1[[#This Row],[closing_times]])</f>
        <v>21</v>
      </c>
      <c r="F9559">
        <f>Table1[[#This Row],[Closing Hour]]-Table1[[#This Row],[Opening Hour]]</f>
        <v>13</v>
      </c>
      <c r="G9559" s="1">
        <v>0.33333333333333331</v>
      </c>
      <c r="H9559" s="1">
        <v>0.875</v>
      </c>
      <c r="I9559" s="1">
        <v>0.54166666666666663</v>
      </c>
    </row>
    <row r="9560" spans="1:9" x14ac:dyDescent="0.2">
      <c r="A9560">
        <v>9813</v>
      </c>
      <c r="B9560" t="s">
        <v>9577</v>
      </c>
      <c r="C9560" t="s">
        <v>715</v>
      </c>
      <c r="D9560">
        <f>HOUR(Table1[[#This Row],[opening_times]])</f>
        <v>5</v>
      </c>
      <c r="E9560">
        <f>HOUR(Table1[[#This Row],[closing_times]])</f>
        <v>20</v>
      </c>
      <c r="F9560">
        <f>Table1[[#This Row],[Closing Hour]]-Table1[[#This Row],[Opening Hour]]</f>
        <v>15</v>
      </c>
      <c r="G9560" s="1">
        <v>0.20833333333333334</v>
      </c>
      <c r="H9560" s="1">
        <v>0.83333333333333337</v>
      </c>
      <c r="I9560" s="1">
        <v>0.625</v>
      </c>
    </row>
    <row r="9561" spans="1:9" x14ac:dyDescent="0.2">
      <c r="A9561">
        <v>9814</v>
      </c>
      <c r="B9561" t="s">
        <v>9578</v>
      </c>
      <c r="C9561" t="s">
        <v>715</v>
      </c>
      <c r="D9561">
        <f>HOUR(Table1[[#This Row],[opening_times]])</f>
        <v>6</v>
      </c>
      <c r="E9561">
        <f>HOUR(Table1[[#This Row],[closing_times]])</f>
        <v>21</v>
      </c>
      <c r="F9561">
        <f>Table1[[#This Row],[Closing Hour]]-Table1[[#This Row],[Opening Hour]]</f>
        <v>15</v>
      </c>
      <c r="G9561" s="1">
        <v>0.25</v>
      </c>
      <c r="H9561" s="1">
        <v>0.875</v>
      </c>
      <c r="I9561" s="1">
        <v>0.625</v>
      </c>
    </row>
    <row r="9562" spans="1:9" x14ac:dyDescent="0.2">
      <c r="A9562">
        <v>9815</v>
      </c>
      <c r="B9562" t="s">
        <v>9579</v>
      </c>
      <c r="C9562" t="s">
        <v>715</v>
      </c>
      <c r="D9562">
        <f>HOUR(Table1[[#This Row],[opening_times]])</f>
        <v>5</v>
      </c>
      <c r="E9562">
        <f>HOUR(Table1[[#This Row],[closing_times]])</f>
        <v>21</v>
      </c>
      <c r="F9562">
        <f>Table1[[#This Row],[Closing Hour]]-Table1[[#This Row],[Opening Hour]]</f>
        <v>16</v>
      </c>
      <c r="G9562" s="1">
        <v>0.22916666666666666</v>
      </c>
      <c r="H9562" s="1">
        <v>0.875</v>
      </c>
      <c r="I9562" s="1">
        <v>0.64583333333333337</v>
      </c>
    </row>
    <row r="9563" spans="1:9" x14ac:dyDescent="0.2">
      <c r="A9563">
        <v>9816</v>
      </c>
      <c r="B9563" t="s">
        <v>9580</v>
      </c>
      <c r="C9563" t="s">
        <v>715</v>
      </c>
      <c r="D9563">
        <f>HOUR(Table1[[#This Row],[opening_times]])</f>
        <v>7</v>
      </c>
      <c r="E9563">
        <f>HOUR(Table1[[#This Row],[closing_times]])</f>
        <v>15</v>
      </c>
      <c r="F9563">
        <f>Table1[[#This Row],[Closing Hour]]-Table1[[#This Row],[Opening Hour]]</f>
        <v>8</v>
      </c>
      <c r="G9563" s="1">
        <v>0.29166666666666669</v>
      </c>
      <c r="H9563" s="1">
        <v>0.625</v>
      </c>
      <c r="I9563" s="1">
        <v>0.33333333333333331</v>
      </c>
    </row>
    <row r="9564" spans="1:9" x14ac:dyDescent="0.2">
      <c r="A9564">
        <v>9817</v>
      </c>
      <c r="B9564" t="s">
        <v>9581</v>
      </c>
      <c r="C9564" t="s">
        <v>715</v>
      </c>
      <c r="D9564">
        <f>HOUR(Table1[[#This Row],[opening_times]])</f>
        <v>8</v>
      </c>
      <c r="E9564">
        <f>HOUR(Table1[[#This Row],[closing_times]])</f>
        <v>21</v>
      </c>
      <c r="F9564">
        <f>Table1[[#This Row],[Closing Hour]]-Table1[[#This Row],[Opening Hour]]</f>
        <v>13</v>
      </c>
      <c r="G9564" s="1">
        <v>0.33333333333333331</v>
      </c>
      <c r="H9564" s="1">
        <v>0.875</v>
      </c>
      <c r="I9564" s="1">
        <v>0.54166666666666663</v>
      </c>
    </row>
    <row r="9565" spans="1:9" x14ac:dyDescent="0.2">
      <c r="A9565">
        <v>9818</v>
      </c>
      <c r="B9565" t="s">
        <v>9582</v>
      </c>
      <c r="C9565" t="s">
        <v>715</v>
      </c>
      <c r="D9565">
        <f>HOUR(Table1[[#This Row],[opening_times]])</f>
        <v>10</v>
      </c>
      <c r="E9565">
        <f>HOUR(Table1[[#This Row],[closing_times]])</f>
        <v>20</v>
      </c>
      <c r="F9565">
        <f>Table1[[#This Row],[Closing Hour]]-Table1[[#This Row],[Opening Hour]]</f>
        <v>10</v>
      </c>
      <c r="G9565" s="1">
        <v>0.41666666666666669</v>
      </c>
      <c r="H9565" s="1">
        <v>0.83333333333333337</v>
      </c>
      <c r="I9565" s="1">
        <v>0.41666666666666669</v>
      </c>
    </row>
    <row r="9566" spans="1:9" x14ac:dyDescent="0.2">
      <c r="A9566">
        <v>9819</v>
      </c>
      <c r="B9566" t="s">
        <v>9583</v>
      </c>
      <c r="C9566" t="s">
        <v>715</v>
      </c>
      <c r="D9566">
        <f>HOUR(Table1[[#This Row],[opening_times]])</f>
        <v>5</v>
      </c>
      <c r="E9566">
        <f>HOUR(Table1[[#This Row],[closing_times]])</f>
        <v>20</v>
      </c>
      <c r="F9566">
        <f>Table1[[#This Row],[Closing Hour]]-Table1[[#This Row],[Opening Hour]]</f>
        <v>15</v>
      </c>
      <c r="G9566" s="1">
        <v>0.22916666666666666</v>
      </c>
      <c r="H9566" s="1">
        <v>0.83333333333333337</v>
      </c>
      <c r="I9566" s="1">
        <v>0.60416666666666663</v>
      </c>
    </row>
    <row r="9567" spans="1:9" x14ac:dyDescent="0.2">
      <c r="A9567">
        <v>9820</v>
      </c>
      <c r="B9567" t="s">
        <v>9584</v>
      </c>
      <c r="C9567" t="s">
        <v>715</v>
      </c>
      <c r="D9567">
        <f>HOUR(Table1[[#This Row],[opening_times]])</f>
        <v>8</v>
      </c>
      <c r="E9567">
        <f>HOUR(Table1[[#This Row],[closing_times]])</f>
        <v>21</v>
      </c>
      <c r="F9567">
        <f>Table1[[#This Row],[Closing Hour]]-Table1[[#This Row],[Opening Hour]]</f>
        <v>13</v>
      </c>
      <c r="G9567" s="1">
        <v>0.33333333333333331</v>
      </c>
      <c r="H9567" s="1">
        <v>0.875</v>
      </c>
      <c r="I9567" s="1">
        <v>0.54166666666666663</v>
      </c>
    </row>
    <row r="9568" spans="1:9" x14ac:dyDescent="0.2">
      <c r="A9568">
        <v>9821</v>
      </c>
      <c r="B9568" t="s">
        <v>9585</v>
      </c>
      <c r="C9568" t="s">
        <v>715</v>
      </c>
      <c r="D9568">
        <f>HOUR(Table1[[#This Row],[opening_times]])</f>
        <v>6</v>
      </c>
      <c r="E9568">
        <f>HOUR(Table1[[#This Row],[closing_times]])</f>
        <v>19</v>
      </c>
      <c r="F9568">
        <f>Table1[[#This Row],[Closing Hour]]-Table1[[#This Row],[Opening Hour]]</f>
        <v>13</v>
      </c>
      <c r="G9568" s="1">
        <v>0.25</v>
      </c>
      <c r="H9568" s="1">
        <v>0.79166666666666663</v>
      </c>
      <c r="I9568" s="1">
        <v>0.54166666666666663</v>
      </c>
    </row>
    <row r="9569" spans="1:9" x14ac:dyDescent="0.2">
      <c r="A9569">
        <v>9822</v>
      </c>
      <c r="B9569" t="s">
        <v>9586</v>
      </c>
      <c r="C9569" t="s">
        <v>715</v>
      </c>
      <c r="D9569">
        <f>HOUR(Table1[[#This Row],[opening_times]])</f>
        <v>7</v>
      </c>
      <c r="E9569">
        <f>HOUR(Table1[[#This Row],[closing_times]])</f>
        <v>14</v>
      </c>
      <c r="F9569">
        <f>Table1[[#This Row],[Closing Hour]]-Table1[[#This Row],[Opening Hour]]</f>
        <v>7</v>
      </c>
      <c r="G9569" s="1">
        <v>0.29166666666666669</v>
      </c>
      <c r="H9569" s="1">
        <v>0.58333333333333337</v>
      </c>
      <c r="I9569" s="1">
        <v>0.29166666666666669</v>
      </c>
    </row>
    <row r="9570" spans="1:9" x14ac:dyDescent="0.2">
      <c r="A9570">
        <v>9823</v>
      </c>
      <c r="B9570" t="s">
        <v>9587</v>
      </c>
      <c r="C9570" t="s">
        <v>715</v>
      </c>
      <c r="D9570">
        <f>HOUR(Table1[[#This Row],[opening_times]])</f>
        <v>5</v>
      </c>
      <c r="E9570">
        <f>HOUR(Table1[[#This Row],[closing_times]])</f>
        <v>19</v>
      </c>
      <c r="F9570">
        <f>Table1[[#This Row],[Closing Hour]]-Table1[[#This Row],[Opening Hour]]</f>
        <v>14</v>
      </c>
      <c r="G9570" s="1">
        <v>0.20833333333333334</v>
      </c>
      <c r="H9570" s="1">
        <v>0.79166666666666663</v>
      </c>
      <c r="I9570" s="1">
        <v>0.58333333333333337</v>
      </c>
    </row>
    <row r="9571" spans="1:9" x14ac:dyDescent="0.2">
      <c r="A9571">
        <v>9824</v>
      </c>
      <c r="B9571" t="s">
        <v>9588</v>
      </c>
      <c r="C9571" t="s">
        <v>715</v>
      </c>
      <c r="D9571">
        <f>HOUR(Table1[[#This Row],[opening_times]])</f>
        <v>5</v>
      </c>
      <c r="E9571">
        <f>HOUR(Table1[[#This Row],[closing_times]])</f>
        <v>20</v>
      </c>
      <c r="F9571">
        <f>Table1[[#This Row],[Closing Hour]]-Table1[[#This Row],[Opening Hour]]</f>
        <v>15</v>
      </c>
      <c r="G9571" s="1">
        <v>0.20833333333333334</v>
      </c>
      <c r="H9571" s="1">
        <v>0.83333333333333337</v>
      </c>
      <c r="I9571" s="1">
        <v>0.625</v>
      </c>
    </row>
    <row r="9572" spans="1:9" x14ac:dyDescent="0.2">
      <c r="A9572">
        <v>9825</v>
      </c>
      <c r="B9572" t="s">
        <v>9589</v>
      </c>
      <c r="C9572" t="s">
        <v>715</v>
      </c>
      <c r="D9572">
        <f>HOUR(Table1[[#This Row],[opening_times]])</f>
        <v>5</v>
      </c>
      <c r="E9572">
        <f>HOUR(Table1[[#This Row],[closing_times]])</f>
        <v>19</v>
      </c>
      <c r="F9572">
        <f>Table1[[#This Row],[Closing Hour]]-Table1[[#This Row],[Opening Hour]]</f>
        <v>14</v>
      </c>
      <c r="G9572" s="1">
        <v>0.20833333333333334</v>
      </c>
      <c r="H9572" s="1">
        <v>0.79166666666666663</v>
      </c>
      <c r="I9572" s="1">
        <v>0.58333333333333337</v>
      </c>
    </row>
    <row r="9573" spans="1:9" x14ac:dyDescent="0.2">
      <c r="A9573">
        <v>9826</v>
      </c>
      <c r="B9573" t="s">
        <v>9590</v>
      </c>
      <c r="C9573" t="s">
        <v>715</v>
      </c>
      <c r="D9573">
        <f>HOUR(Table1[[#This Row],[opening_times]])</f>
        <v>5</v>
      </c>
      <c r="E9573">
        <f>HOUR(Table1[[#This Row],[closing_times]])</f>
        <v>20</v>
      </c>
      <c r="F9573">
        <f>Table1[[#This Row],[Closing Hour]]-Table1[[#This Row],[Opening Hour]]</f>
        <v>15</v>
      </c>
      <c r="G9573" s="1">
        <v>0.22916666666666666</v>
      </c>
      <c r="H9573" s="1">
        <v>0.83333333333333337</v>
      </c>
      <c r="I9573" s="1">
        <v>0.60416666666666663</v>
      </c>
    </row>
    <row r="9574" spans="1:9" x14ac:dyDescent="0.2">
      <c r="A9574">
        <v>9827</v>
      </c>
      <c r="B9574" t="s">
        <v>9591</v>
      </c>
      <c r="C9574" t="s">
        <v>715</v>
      </c>
      <c r="D9574">
        <f>HOUR(Table1[[#This Row],[opening_times]])</f>
        <v>6</v>
      </c>
      <c r="E9574">
        <f>HOUR(Table1[[#This Row],[closing_times]])</f>
        <v>21</v>
      </c>
      <c r="F9574">
        <f>Table1[[#This Row],[Closing Hour]]-Table1[[#This Row],[Opening Hour]]</f>
        <v>15</v>
      </c>
      <c r="G9574" s="1">
        <v>0.25</v>
      </c>
      <c r="H9574" s="1">
        <v>0.875</v>
      </c>
      <c r="I9574" s="1">
        <v>0.625</v>
      </c>
    </row>
    <row r="9575" spans="1:9" x14ac:dyDescent="0.2">
      <c r="A9575">
        <v>9828</v>
      </c>
      <c r="B9575" t="s">
        <v>9592</v>
      </c>
      <c r="C9575" t="s">
        <v>715</v>
      </c>
      <c r="D9575">
        <f>HOUR(Table1[[#This Row],[opening_times]])</f>
        <v>5</v>
      </c>
      <c r="E9575">
        <f>HOUR(Table1[[#This Row],[closing_times]])</f>
        <v>19</v>
      </c>
      <c r="F9575">
        <f>Table1[[#This Row],[Closing Hour]]-Table1[[#This Row],[Opening Hour]]</f>
        <v>14</v>
      </c>
      <c r="G9575" s="1">
        <v>0.22916666666666666</v>
      </c>
      <c r="H9575" s="1">
        <v>0.8125</v>
      </c>
      <c r="I9575" s="1">
        <v>0.58333333333333337</v>
      </c>
    </row>
    <row r="9576" spans="1:9" x14ac:dyDescent="0.2">
      <c r="A9576">
        <v>9829</v>
      </c>
      <c r="B9576" t="s">
        <v>9593</v>
      </c>
      <c r="C9576" t="s">
        <v>715</v>
      </c>
      <c r="D9576">
        <f>HOUR(Table1[[#This Row],[opening_times]])</f>
        <v>8</v>
      </c>
      <c r="E9576">
        <f>HOUR(Table1[[#This Row],[closing_times]])</f>
        <v>21</v>
      </c>
      <c r="F9576">
        <f>Table1[[#This Row],[Closing Hour]]-Table1[[#This Row],[Opening Hour]]</f>
        <v>13</v>
      </c>
      <c r="G9576" s="1">
        <v>0.33333333333333331</v>
      </c>
      <c r="H9576" s="1">
        <v>0.875</v>
      </c>
      <c r="I9576" s="1">
        <v>0.54166666666666663</v>
      </c>
    </row>
    <row r="9577" spans="1:9" x14ac:dyDescent="0.2">
      <c r="A9577">
        <v>9830</v>
      </c>
      <c r="B9577" t="s">
        <v>9594</v>
      </c>
      <c r="C9577" t="s">
        <v>715</v>
      </c>
      <c r="D9577">
        <f>HOUR(Table1[[#This Row],[opening_times]])</f>
        <v>5</v>
      </c>
      <c r="E9577">
        <f>HOUR(Table1[[#This Row],[closing_times]])</f>
        <v>20</v>
      </c>
      <c r="F9577">
        <f>Table1[[#This Row],[Closing Hour]]-Table1[[#This Row],[Opening Hour]]</f>
        <v>15</v>
      </c>
      <c r="G9577" s="1">
        <v>0.22916666666666666</v>
      </c>
      <c r="H9577" s="1">
        <v>0.83333333333333337</v>
      </c>
      <c r="I9577" s="1">
        <v>0.60416666666666663</v>
      </c>
    </row>
    <row r="9578" spans="1:9" x14ac:dyDescent="0.2">
      <c r="A9578">
        <v>9831</v>
      </c>
      <c r="B9578" t="s">
        <v>9595</v>
      </c>
      <c r="C9578" t="s">
        <v>715</v>
      </c>
      <c r="D9578">
        <f>HOUR(Table1[[#This Row],[opening_times]])</f>
        <v>5</v>
      </c>
      <c r="E9578">
        <f>HOUR(Table1[[#This Row],[closing_times]])</f>
        <v>22</v>
      </c>
      <c r="F9578">
        <f>Table1[[#This Row],[Closing Hour]]-Table1[[#This Row],[Opening Hour]]</f>
        <v>17</v>
      </c>
      <c r="G9578" s="1">
        <v>0.20833333333333334</v>
      </c>
      <c r="H9578" s="1">
        <v>0.9375</v>
      </c>
      <c r="I9578" s="1">
        <v>0.72916666666666663</v>
      </c>
    </row>
    <row r="9579" spans="1:9" x14ac:dyDescent="0.2">
      <c r="A9579">
        <v>9832</v>
      </c>
      <c r="B9579" t="s">
        <v>9596</v>
      </c>
      <c r="C9579" t="s">
        <v>715</v>
      </c>
      <c r="D9579">
        <f>HOUR(Table1[[#This Row],[opening_times]])</f>
        <v>8</v>
      </c>
      <c r="E9579">
        <f>HOUR(Table1[[#This Row],[closing_times]])</f>
        <v>21</v>
      </c>
      <c r="F9579">
        <f>Table1[[#This Row],[Closing Hour]]-Table1[[#This Row],[Opening Hour]]</f>
        <v>13</v>
      </c>
      <c r="G9579" s="1">
        <v>0.33333333333333331</v>
      </c>
      <c r="H9579" s="1">
        <v>0.875</v>
      </c>
      <c r="I9579" s="1">
        <v>0.54166666666666663</v>
      </c>
    </row>
    <row r="9580" spans="1:9" x14ac:dyDescent="0.2">
      <c r="A9580">
        <v>9833</v>
      </c>
      <c r="B9580" t="s">
        <v>9597</v>
      </c>
      <c r="C9580" t="s">
        <v>715</v>
      </c>
      <c r="D9580">
        <f>HOUR(Table1[[#This Row],[opening_times]])</f>
        <v>5</v>
      </c>
      <c r="E9580">
        <f>HOUR(Table1[[#This Row],[closing_times]])</f>
        <v>21</v>
      </c>
      <c r="F9580">
        <f>Table1[[#This Row],[Closing Hour]]-Table1[[#This Row],[Opening Hour]]</f>
        <v>16</v>
      </c>
      <c r="G9580" s="1">
        <v>0.22916666666666666</v>
      </c>
      <c r="H9580" s="1">
        <v>0.875</v>
      </c>
      <c r="I9580" s="1">
        <v>0.64583333333333337</v>
      </c>
    </row>
    <row r="9581" spans="1:9" x14ac:dyDescent="0.2">
      <c r="A9581">
        <v>9834</v>
      </c>
      <c r="B9581" t="s">
        <v>9598</v>
      </c>
      <c r="C9581" t="s">
        <v>715</v>
      </c>
      <c r="D9581">
        <f>HOUR(Table1[[#This Row],[opening_times]])</f>
        <v>5</v>
      </c>
      <c r="E9581">
        <f>HOUR(Table1[[#This Row],[closing_times]])</f>
        <v>20</v>
      </c>
      <c r="F9581">
        <f>Table1[[#This Row],[Closing Hour]]-Table1[[#This Row],[Opening Hour]]</f>
        <v>15</v>
      </c>
      <c r="G9581" s="1">
        <v>0.20833333333333334</v>
      </c>
      <c r="H9581" s="1">
        <v>0.85416666666666663</v>
      </c>
      <c r="I9581" s="1">
        <v>0.64583333333333337</v>
      </c>
    </row>
    <row r="9582" spans="1:9" x14ac:dyDescent="0.2">
      <c r="A9582">
        <v>9835</v>
      </c>
      <c r="B9582" t="s">
        <v>9599</v>
      </c>
      <c r="C9582" t="s">
        <v>715</v>
      </c>
      <c r="D9582">
        <f>HOUR(Table1[[#This Row],[opening_times]])</f>
        <v>5</v>
      </c>
      <c r="E9582">
        <f>HOUR(Table1[[#This Row],[closing_times]])</f>
        <v>21</v>
      </c>
      <c r="F9582">
        <f>Table1[[#This Row],[Closing Hour]]-Table1[[#This Row],[Opening Hour]]</f>
        <v>16</v>
      </c>
      <c r="G9582" s="1">
        <v>0.22916666666666666</v>
      </c>
      <c r="H9582" s="1">
        <v>0.875</v>
      </c>
      <c r="I9582" s="1">
        <v>0.64583333333333337</v>
      </c>
    </row>
    <row r="9583" spans="1:9" x14ac:dyDescent="0.2">
      <c r="A9583">
        <v>9836</v>
      </c>
      <c r="B9583" t="s">
        <v>9600</v>
      </c>
      <c r="C9583" t="s">
        <v>715</v>
      </c>
      <c r="D9583">
        <f>HOUR(Table1[[#This Row],[opening_times]])</f>
        <v>11</v>
      </c>
      <c r="E9583">
        <f>HOUR(Table1[[#This Row],[closing_times]])</f>
        <v>18</v>
      </c>
      <c r="F9583">
        <f>Table1[[#This Row],[Closing Hour]]-Table1[[#This Row],[Opening Hour]]</f>
        <v>7</v>
      </c>
      <c r="G9583" s="1">
        <v>0.45833333333333331</v>
      </c>
      <c r="H9583" s="1">
        <v>0.75</v>
      </c>
      <c r="I9583" s="1">
        <v>0.29166666666666669</v>
      </c>
    </row>
    <row r="9584" spans="1:9" x14ac:dyDescent="0.2">
      <c r="A9584">
        <v>9837</v>
      </c>
      <c r="B9584" t="s">
        <v>9601</v>
      </c>
      <c r="C9584" t="s">
        <v>715</v>
      </c>
      <c r="D9584">
        <f>HOUR(Table1[[#This Row],[opening_times]])</f>
        <v>8</v>
      </c>
      <c r="E9584">
        <f>HOUR(Table1[[#This Row],[closing_times]])</f>
        <v>21</v>
      </c>
      <c r="F9584">
        <f>Table1[[#This Row],[Closing Hour]]-Table1[[#This Row],[Opening Hour]]</f>
        <v>13</v>
      </c>
      <c r="G9584" s="1">
        <v>0.33333333333333331</v>
      </c>
      <c r="H9584" s="1">
        <v>0.875</v>
      </c>
      <c r="I9584" s="1">
        <v>0.54166666666666663</v>
      </c>
    </row>
    <row r="9585" spans="1:9" x14ac:dyDescent="0.2">
      <c r="A9585">
        <v>9838</v>
      </c>
      <c r="B9585" t="s">
        <v>9602</v>
      </c>
      <c r="C9585" t="s">
        <v>715</v>
      </c>
      <c r="D9585">
        <f>HOUR(Table1[[#This Row],[opening_times]])</f>
        <v>5</v>
      </c>
      <c r="E9585">
        <f>HOUR(Table1[[#This Row],[closing_times]])</f>
        <v>21</v>
      </c>
      <c r="F9585">
        <f>Table1[[#This Row],[Closing Hour]]-Table1[[#This Row],[Opening Hour]]</f>
        <v>16</v>
      </c>
      <c r="G9585" s="1">
        <v>0.20833333333333334</v>
      </c>
      <c r="H9585" s="1">
        <v>0.89583333333333337</v>
      </c>
      <c r="I9585" s="1">
        <v>0.6875</v>
      </c>
    </row>
    <row r="9586" spans="1:9" x14ac:dyDescent="0.2">
      <c r="A9586">
        <v>9839</v>
      </c>
      <c r="B9586" t="s">
        <v>9603</v>
      </c>
      <c r="C9586" t="s">
        <v>715</v>
      </c>
      <c r="D9586">
        <f>HOUR(Table1[[#This Row],[opening_times]])</f>
        <v>7</v>
      </c>
      <c r="E9586">
        <f>HOUR(Table1[[#This Row],[closing_times]])</f>
        <v>19</v>
      </c>
      <c r="F9586">
        <f>Table1[[#This Row],[Closing Hour]]-Table1[[#This Row],[Opening Hour]]</f>
        <v>12</v>
      </c>
      <c r="G9586" s="1">
        <v>0.29166666666666669</v>
      </c>
      <c r="H9586" s="1">
        <v>0.79166666666666663</v>
      </c>
      <c r="I9586" s="1">
        <v>0.5</v>
      </c>
    </row>
    <row r="9587" spans="1:9" x14ac:dyDescent="0.2">
      <c r="A9587">
        <v>9840</v>
      </c>
      <c r="B9587" t="s">
        <v>9604</v>
      </c>
      <c r="C9587" t="s">
        <v>715</v>
      </c>
      <c r="D9587">
        <f>HOUR(Table1[[#This Row],[opening_times]])</f>
        <v>5</v>
      </c>
      <c r="E9587">
        <f>HOUR(Table1[[#This Row],[closing_times]])</f>
        <v>21</v>
      </c>
      <c r="F9587">
        <f>Table1[[#This Row],[Closing Hour]]-Table1[[#This Row],[Opening Hour]]</f>
        <v>16</v>
      </c>
      <c r="G9587" s="1">
        <v>0.20833333333333334</v>
      </c>
      <c r="H9587" s="1">
        <v>0.875</v>
      </c>
      <c r="I9587" s="1">
        <v>0.66666666666666663</v>
      </c>
    </row>
    <row r="9588" spans="1:9" x14ac:dyDescent="0.2">
      <c r="A9588">
        <v>9841</v>
      </c>
      <c r="B9588" t="s">
        <v>9605</v>
      </c>
      <c r="C9588" t="s">
        <v>715</v>
      </c>
      <c r="D9588">
        <f>HOUR(Table1[[#This Row],[opening_times]])</f>
        <v>5</v>
      </c>
      <c r="E9588">
        <f>HOUR(Table1[[#This Row],[closing_times]])</f>
        <v>21</v>
      </c>
      <c r="F9588">
        <f>Table1[[#This Row],[Closing Hour]]-Table1[[#This Row],[Opening Hour]]</f>
        <v>16</v>
      </c>
      <c r="G9588" s="1">
        <v>0.20833333333333334</v>
      </c>
      <c r="H9588" s="1">
        <v>0.875</v>
      </c>
      <c r="I9588" s="1">
        <v>0.66666666666666663</v>
      </c>
    </row>
    <row r="9589" spans="1:9" x14ac:dyDescent="0.2">
      <c r="A9589">
        <v>9842</v>
      </c>
      <c r="B9589" t="s">
        <v>9606</v>
      </c>
      <c r="C9589" t="s">
        <v>715</v>
      </c>
      <c r="D9589">
        <f>HOUR(Table1[[#This Row],[opening_times]])</f>
        <v>5</v>
      </c>
      <c r="E9589">
        <f>HOUR(Table1[[#This Row],[closing_times]])</f>
        <v>21</v>
      </c>
      <c r="F9589">
        <f>Table1[[#This Row],[Closing Hour]]-Table1[[#This Row],[Opening Hour]]</f>
        <v>16</v>
      </c>
      <c r="G9589" s="1">
        <v>0.22916666666666666</v>
      </c>
      <c r="H9589" s="1">
        <v>0.875</v>
      </c>
      <c r="I9589" s="1">
        <v>0.64583333333333337</v>
      </c>
    </row>
    <row r="9590" spans="1:9" x14ac:dyDescent="0.2">
      <c r="A9590">
        <v>9843</v>
      </c>
      <c r="B9590" t="s">
        <v>9607</v>
      </c>
      <c r="C9590" t="s">
        <v>715</v>
      </c>
      <c r="D9590">
        <f>HOUR(Table1[[#This Row],[opening_times]])</f>
        <v>5</v>
      </c>
      <c r="E9590">
        <f>HOUR(Table1[[#This Row],[closing_times]])</f>
        <v>21</v>
      </c>
      <c r="F9590">
        <f>Table1[[#This Row],[Closing Hour]]-Table1[[#This Row],[Opening Hour]]</f>
        <v>16</v>
      </c>
      <c r="G9590" s="1">
        <v>0.20833333333333334</v>
      </c>
      <c r="H9590" s="1">
        <v>0.875</v>
      </c>
      <c r="I9590" s="1">
        <v>0.66666666666666663</v>
      </c>
    </row>
    <row r="9591" spans="1:9" x14ac:dyDescent="0.2">
      <c r="A9591">
        <v>9844</v>
      </c>
      <c r="B9591" t="s">
        <v>9608</v>
      </c>
      <c r="C9591" t="s">
        <v>715</v>
      </c>
      <c r="D9591">
        <f>HOUR(Table1[[#This Row],[opening_times]])</f>
        <v>5</v>
      </c>
      <c r="E9591">
        <f>HOUR(Table1[[#This Row],[closing_times]])</f>
        <v>21</v>
      </c>
      <c r="F9591">
        <f>Table1[[#This Row],[Closing Hour]]-Table1[[#This Row],[Opening Hour]]</f>
        <v>16</v>
      </c>
      <c r="G9591" s="1">
        <v>0.20833333333333334</v>
      </c>
      <c r="H9591" s="1">
        <v>0.89583333333333337</v>
      </c>
      <c r="I9591" s="1">
        <v>0.6875</v>
      </c>
    </row>
    <row r="9592" spans="1:9" x14ac:dyDescent="0.2">
      <c r="A9592">
        <v>9845</v>
      </c>
      <c r="B9592" t="s">
        <v>9609</v>
      </c>
      <c r="C9592" t="s">
        <v>715</v>
      </c>
      <c r="D9592">
        <f>HOUR(Table1[[#This Row],[opening_times]])</f>
        <v>5</v>
      </c>
      <c r="E9592">
        <f>HOUR(Table1[[#This Row],[closing_times]])</f>
        <v>21</v>
      </c>
      <c r="F9592">
        <f>Table1[[#This Row],[Closing Hour]]-Table1[[#This Row],[Opening Hour]]</f>
        <v>16</v>
      </c>
      <c r="G9592" s="1">
        <v>0.20833333333333334</v>
      </c>
      <c r="H9592" s="1">
        <v>0.875</v>
      </c>
      <c r="I9592" s="1">
        <v>0.66666666666666663</v>
      </c>
    </row>
    <row r="9593" spans="1:9" x14ac:dyDescent="0.2">
      <c r="A9593">
        <v>9846</v>
      </c>
      <c r="B9593" t="s">
        <v>9610</v>
      </c>
      <c r="C9593" t="s">
        <v>715</v>
      </c>
      <c r="D9593">
        <f>HOUR(Table1[[#This Row],[opening_times]])</f>
        <v>5</v>
      </c>
      <c r="E9593">
        <f>HOUR(Table1[[#This Row],[closing_times]])</f>
        <v>21</v>
      </c>
      <c r="F9593">
        <f>Table1[[#This Row],[Closing Hour]]-Table1[[#This Row],[Opening Hour]]</f>
        <v>16</v>
      </c>
      <c r="G9593" s="1">
        <v>0.20833333333333334</v>
      </c>
      <c r="H9593" s="1">
        <v>0.875</v>
      </c>
      <c r="I9593" s="1">
        <v>0.66666666666666663</v>
      </c>
    </row>
    <row r="9594" spans="1:9" x14ac:dyDescent="0.2">
      <c r="A9594">
        <v>9847</v>
      </c>
      <c r="B9594" t="s">
        <v>9611</v>
      </c>
      <c r="C9594" t="s">
        <v>715</v>
      </c>
      <c r="D9594">
        <f>HOUR(Table1[[#This Row],[opening_times]])</f>
        <v>5</v>
      </c>
      <c r="E9594">
        <f>HOUR(Table1[[#This Row],[closing_times]])</f>
        <v>21</v>
      </c>
      <c r="F9594">
        <f>Table1[[#This Row],[Closing Hour]]-Table1[[#This Row],[Opening Hour]]</f>
        <v>16</v>
      </c>
      <c r="G9594" s="1">
        <v>0.20833333333333334</v>
      </c>
      <c r="H9594" s="1">
        <v>0.89583333333333337</v>
      </c>
      <c r="I9594" s="1">
        <v>0.6875</v>
      </c>
    </row>
    <row r="9595" spans="1:9" x14ac:dyDescent="0.2">
      <c r="A9595">
        <v>9848</v>
      </c>
      <c r="B9595" t="s">
        <v>9612</v>
      </c>
      <c r="C9595" t="s">
        <v>715</v>
      </c>
      <c r="D9595">
        <f>HOUR(Table1[[#This Row],[opening_times]])</f>
        <v>6</v>
      </c>
      <c r="E9595">
        <f>HOUR(Table1[[#This Row],[closing_times]])</f>
        <v>18</v>
      </c>
      <c r="F9595">
        <f>Table1[[#This Row],[Closing Hour]]-Table1[[#This Row],[Opening Hour]]</f>
        <v>12</v>
      </c>
      <c r="G9595" s="1">
        <v>0.25</v>
      </c>
      <c r="H9595" s="1">
        <v>0.77083333333333337</v>
      </c>
      <c r="I9595" s="1">
        <v>0.52083333333333337</v>
      </c>
    </row>
    <row r="9596" spans="1:9" x14ac:dyDescent="0.2">
      <c r="A9596">
        <v>9849</v>
      </c>
      <c r="B9596" t="s">
        <v>9613</v>
      </c>
      <c r="C9596" t="s">
        <v>715</v>
      </c>
      <c r="D9596">
        <f>HOUR(Table1[[#This Row],[opening_times]])</f>
        <v>8</v>
      </c>
      <c r="E9596">
        <f>HOUR(Table1[[#This Row],[closing_times]])</f>
        <v>21</v>
      </c>
      <c r="F9596">
        <f>Table1[[#This Row],[Closing Hour]]-Table1[[#This Row],[Opening Hour]]</f>
        <v>13</v>
      </c>
      <c r="G9596" s="1">
        <v>0.33333333333333331</v>
      </c>
      <c r="H9596" s="1">
        <v>0.875</v>
      </c>
      <c r="I9596" s="1">
        <v>0.54166666666666663</v>
      </c>
    </row>
    <row r="9597" spans="1:9" x14ac:dyDescent="0.2">
      <c r="A9597">
        <v>9850</v>
      </c>
      <c r="B9597" t="s">
        <v>9614</v>
      </c>
      <c r="C9597" t="s">
        <v>715</v>
      </c>
      <c r="D9597">
        <f>HOUR(Table1[[#This Row],[opening_times]])</f>
        <v>9</v>
      </c>
      <c r="E9597">
        <f>HOUR(Table1[[#This Row],[closing_times]])</f>
        <v>20</v>
      </c>
      <c r="F9597">
        <f>Table1[[#This Row],[Closing Hour]]-Table1[[#This Row],[Opening Hour]]</f>
        <v>11</v>
      </c>
      <c r="G9597" s="1">
        <v>0.39583333333333331</v>
      </c>
      <c r="H9597" s="1">
        <v>0.83333333333333337</v>
      </c>
      <c r="I9597" s="1">
        <v>0.4375</v>
      </c>
    </row>
    <row r="9598" spans="1:9" x14ac:dyDescent="0.2">
      <c r="A9598">
        <v>9851</v>
      </c>
      <c r="B9598" t="s">
        <v>9615</v>
      </c>
      <c r="C9598" t="s">
        <v>715</v>
      </c>
      <c r="D9598">
        <f>HOUR(Table1[[#This Row],[opening_times]])</f>
        <v>5</v>
      </c>
      <c r="E9598">
        <f>HOUR(Table1[[#This Row],[closing_times]])</f>
        <v>20</v>
      </c>
      <c r="F9598">
        <f>Table1[[#This Row],[Closing Hour]]-Table1[[#This Row],[Opening Hour]]</f>
        <v>15</v>
      </c>
      <c r="G9598" s="1">
        <v>0.22916666666666666</v>
      </c>
      <c r="H9598" s="1">
        <v>0.85416666666666663</v>
      </c>
      <c r="I9598" s="1">
        <v>0.625</v>
      </c>
    </row>
    <row r="9599" spans="1:9" x14ac:dyDescent="0.2">
      <c r="A9599">
        <v>9852</v>
      </c>
      <c r="B9599" t="s">
        <v>9616</v>
      </c>
      <c r="C9599" t="s">
        <v>715</v>
      </c>
      <c r="D9599">
        <f>HOUR(Table1[[#This Row],[opening_times]])</f>
        <v>5</v>
      </c>
      <c r="E9599">
        <f>HOUR(Table1[[#This Row],[closing_times]])</f>
        <v>21</v>
      </c>
      <c r="F9599">
        <f>Table1[[#This Row],[Closing Hour]]-Table1[[#This Row],[Opening Hour]]</f>
        <v>16</v>
      </c>
      <c r="G9599" s="1">
        <v>0.20833333333333334</v>
      </c>
      <c r="H9599" s="1">
        <v>0.875</v>
      </c>
      <c r="I9599" s="1">
        <v>0.66666666666666663</v>
      </c>
    </row>
    <row r="9600" spans="1:9" x14ac:dyDescent="0.2">
      <c r="A9600">
        <v>9853</v>
      </c>
      <c r="B9600" t="s">
        <v>9617</v>
      </c>
      <c r="C9600" t="s">
        <v>715</v>
      </c>
      <c r="D9600">
        <f>HOUR(Table1[[#This Row],[opening_times]])</f>
        <v>7</v>
      </c>
      <c r="E9600">
        <f>HOUR(Table1[[#This Row],[closing_times]])</f>
        <v>21</v>
      </c>
      <c r="F9600">
        <f>Table1[[#This Row],[Closing Hour]]-Table1[[#This Row],[Opening Hour]]</f>
        <v>14</v>
      </c>
      <c r="G9600" s="1">
        <v>0.29166666666666669</v>
      </c>
      <c r="H9600" s="1">
        <v>0.875</v>
      </c>
      <c r="I9600" s="1">
        <v>0.58333333333333337</v>
      </c>
    </row>
    <row r="9601" spans="1:9" x14ac:dyDescent="0.2">
      <c r="A9601">
        <v>9854</v>
      </c>
      <c r="B9601" t="s">
        <v>9618</v>
      </c>
      <c r="C9601" t="s">
        <v>715</v>
      </c>
      <c r="D9601">
        <f>HOUR(Table1[[#This Row],[opening_times]])</f>
        <v>5</v>
      </c>
      <c r="E9601">
        <f>HOUR(Table1[[#This Row],[closing_times]])</f>
        <v>21</v>
      </c>
      <c r="F9601">
        <f>Table1[[#This Row],[Closing Hour]]-Table1[[#This Row],[Opening Hour]]</f>
        <v>16</v>
      </c>
      <c r="G9601" s="1">
        <v>0.20833333333333334</v>
      </c>
      <c r="H9601" s="1">
        <v>0.89583333333333337</v>
      </c>
      <c r="I9601" s="1">
        <v>0.6875</v>
      </c>
    </row>
    <row r="9602" spans="1:9" x14ac:dyDescent="0.2">
      <c r="A9602">
        <v>9855</v>
      </c>
      <c r="B9602" t="s">
        <v>9619</v>
      </c>
      <c r="C9602" t="s">
        <v>715</v>
      </c>
      <c r="D9602">
        <f>HOUR(Table1[[#This Row],[opening_times]])</f>
        <v>8</v>
      </c>
      <c r="E9602">
        <f>HOUR(Table1[[#This Row],[closing_times]])</f>
        <v>21</v>
      </c>
      <c r="F9602">
        <f>Table1[[#This Row],[Closing Hour]]-Table1[[#This Row],[Opening Hour]]</f>
        <v>13</v>
      </c>
      <c r="G9602" s="1">
        <v>0.33333333333333331</v>
      </c>
      <c r="H9602" s="1">
        <v>0.875</v>
      </c>
      <c r="I9602" s="1">
        <v>0.54166666666666663</v>
      </c>
    </row>
    <row r="9603" spans="1:9" x14ac:dyDescent="0.2">
      <c r="A9603">
        <v>9856</v>
      </c>
      <c r="B9603" t="s">
        <v>9620</v>
      </c>
      <c r="C9603" t="s">
        <v>715</v>
      </c>
      <c r="D9603">
        <f>HOUR(Table1[[#This Row],[opening_times]])</f>
        <v>5</v>
      </c>
      <c r="E9603">
        <f>HOUR(Table1[[#This Row],[closing_times]])</f>
        <v>21</v>
      </c>
      <c r="F9603">
        <f>Table1[[#This Row],[Closing Hour]]-Table1[[#This Row],[Opening Hour]]</f>
        <v>16</v>
      </c>
      <c r="G9603" s="1">
        <v>0.22916666666666666</v>
      </c>
      <c r="H9603" s="1">
        <v>0.89583333333333337</v>
      </c>
      <c r="I9603" s="1">
        <v>0.66666666666666663</v>
      </c>
    </row>
    <row r="9604" spans="1:9" x14ac:dyDescent="0.2">
      <c r="A9604">
        <v>9857</v>
      </c>
      <c r="B9604" t="s">
        <v>9621</v>
      </c>
      <c r="C9604" t="s">
        <v>715</v>
      </c>
      <c r="D9604">
        <f>HOUR(Table1[[#This Row],[opening_times]])</f>
        <v>5</v>
      </c>
      <c r="E9604">
        <f>HOUR(Table1[[#This Row],[closing_times]])</f>
        <v>19</v>
      </c>
      <c r="F9604">
        <f>Table1[[#This Row],[Closing Hour]]-Table1[[#This Row],[Opening Hour]]</f>
        <v>14</v>
      </c>
      <c r="G9604" s="1">
        <v>0.20833333333333334</v>
      </c>
      <c r="H9604" s="1">
        <v>0.79166666666666663</v>
      </c>
      <c r="I9604" s="1">
        <v>0.58333333333333337</v>
      </c>
    </row>
    <row r="9605" spans="1:9" x14ac:dyDescent="0.2">
      <c r="A9605">
        <v>9858</v>
      </c>
      <c r="B9605" t="s">
        <v>9622</v>
      </c>
      <c r="C9605" t="s">
        <v>715</v>
      </c>
      <c r="D9605">
        <f>HOUR(Table1[[#This Row],[opening_times]])</f>
        <v>0</v>
      </c>
      <c r="E9605">
        <f>HOUR(Table1[[#This Row],[closing_times]])</f>
        <v>0</v>
      </c>
      <c r="F9605">
        <f>Table1[[#This Row],[Closing Hour]]-Table1[[#This Row],[Opening Hour]]</f>
        <v>0</v>
      </c>
      <c r="G9605" s="1">
        <v>0</v>
      </c>
      <c r="H9605" s="1">
        <v>0</v>
      </c>
      <c r="I9605" s="1">
        <v>0</v>
      </c>
    </row>
    <row r="9606" spans="1:9" x14ac:dyDescent="0.2">
      <c r="A9606">
        <v>9859</v>
      </c>
      <c r="B9606" t="s">
        <v>9623</v>
      </c>
      <c r="C9606" t="s">
        <v>715</v>
      </c>
      <c r="D9606">
        <f>HOUR(Table1[[#This Row],[opening_times]])</f>
        <v>5</v>
      </c>
      <c r="E9606">
        <f>HOUR(Table1[[#This Row],[closing_times]])</f>
        <v>19</v>
      </c>
      <c r="F9606">
        <f>Table1[[#This Row],[Closing Hour]]-Table1[[#This Row],[Opening Hour]]</f>
        <v>14</v>
      </c>
      <c r="G9606" s="1">
        <v>0.20833333333333334</v>
      </c>
      <c r="H9606" s="1">
        <v>0.79166666666666663</v>
      </c>
      <c r="I9606" s="1">
        <v>0.58333333333333337</v>
      </c>
    </row>
    <row r="9607" spans="1:9" x14ac:dyDescent="0.2">
      <c r="A9607">
        <v>9860</v>
      </c>
      <c r="B9607" t="s">
        <v>9624</v>
      </c>
      <c r="C9607" t="s">
        <v>715</v>
      </c>
      <c r="D9607">
        <f>HOUR(Table1[[#This Row],[opening_times]])</f>
        <v>5</v>
      </c>
      <c r="E9607">
        <f>HOUR(Table1[[#This Row],[closing_times]])</f>
        <v>19</v>
      </c>
      <c r="F9607">
        <f>Table1[[#This Row],[Closing Hour]]-Table1[[#This Row],[Opening Hour]]</f>
        <v>14</v>
      </c>
      <c r="G9607" s="1">
        <v>0.20833333333333334</v>
      </c>
      <c r="H9607" s="1">
        <v>0.79166666666666663</v>
      </c>
      <c r="I9607" s="1">
        <v>0.58333333333333337</v>
      </c>
    </row>
    <row r="9608" spans="1:9" x14ac:dyDescent="0.2">
      <c r="A9608">
        <v>9861</v>
      </c>
      <c r="B9608" t="s">
        <v>9625</v>
      </c>
      <c r="C9608" t="s">
        <v>715</v>
      </c>
      <c r="D9608">
        <f>HOUR(Table1[[#This Row],[opening_times]])</f>
        <v>5</v>
      </c>
      <c r="E9608">
        <f>HOUR(Table1[[#This Row],[closing_times]])</f>
        <v>21</v>
      </c>
      <c r="F9608">
        <f>Table1[[#This Row],[Closing Hour]]-Table1[[#This Row],[Opening Hour]]</f>
        <v>16</v>
      </c>
      <c r="G9608" s="1">
        <v>0.20833333333333334</v>
      </c>
      <c r="H9608" s="1">
        <v>0.875</v>
      </c>
      <c r="I9608" s="1">
        <v>0.66666666666666663</v>
      </c>
    </row>
    <row r="9609" spans="1:9" x14ac:dyDescent="0.2">
      <c r="A9609">
        <v>9862</v>
      </c>
      <c r="B9609" t="s">
        <v>9626</v>
      </c>
      <c r="C9609" t="s">
        <v>715</v>
      </c>
      <c r="D9609">
        <f>HOUR(Table1[[#This Row],[opening_times]])</f>
        <v>8</v>
      </c>
      <c r="E9609">
        <f>HOUR(Table1[[#This Row],[closing_times]])</f>
        <v>21</v>
      </c>
      <c r="F9609">
        <f>Table1[[#This Row],[Closing Hour]]-Table1[[#This Row],[Opening Hour]]</f>
        <v>13</v>
      </c>
      <c r="G9609" s="1">
        <v>0.33333333333333331</v>
      </c>
      <c r="H9609" s="1">
        <v>0.875</v>
      </c>
      <c r="I9609" s="1">
        <v>0.54166666666666663</v>
      </c>
    </row>
    <row r="9610" spans="1:9" x14ac:dyDescent="0.2">
      <c r="A9610">
        <v>9863</v>
      </c>
      <c r="B9610" t="s">
        <v>9627</v>
      </c>
      <c r="C9610" t="s">
        <v>715</v>
      </c>
      <c r="D9610">
        <f>HOUR(Table1[[#This Row],[opening_times]])</f>
        <v>8</v>
      </c>
      <c r="E9610">
        <f>HOUR(Table1[[#This Row],[closing_times]])</f>
        <v>21</v>
      </c>
      <c r="F9610">
        <f>Table1[[#This Row],[Closing Hour]]-Table1[[#This Row],[Opening Hour]]</f>
        <v>13</v>
      </c>
      <c r="G9610" s="1">
        <v>0.33333333333333331</v>
      </c>
      <c r="H9610" s="1">
        <v>0.875</v>
      </c>
      <c r="I9610" s="1">
        <v>0.54166666666666663</v>
      </c>
    </row>
    <row r="9611" spans="1:9" x14ac:dyDescent="0.2">
      <c r="A9611">
        <v>9864</v>
      </c>
      <c r="B9611" t="s">
        <v>9628</v>
      </c>
      <c r="C9611" t="s">
        <v>715</v>
      </c>
      <c r="D9611">
        <f>HOUR(Table1[[#This Row],[opening_times]])</f>
        <v>5</v>
      </c>
      <c r="E9611">
        <f>HOUR(Table1[[#This Row],[closing_times]])</f>
        <v>21</v>
      </c>
      <c r="F9611">
        <f>Table1[[#This Row],[Closing Hour]]-Table1[[#This Row],[Opening Hour]]</f>
        <v>16</v>
      </c>
      <c r="G9611" s="1">
        <v>0.22916666666666666</v>
      </c>
      <c r="H9611" s="1">
        <v>0.89583333333333337</v>
      </c>
      <c r="I9611" s="1">
        <v>0.66666666666666663</v>
      </c>
    </row>
    <row r="9612" spans="1:9" x14ac:dyDescent="0.2">
      <c r="A9612">
        <v>9865</v>
      </c>
      <c r="B9612" t="s">
        <v>9629</v>
      </c>
      <c r="C9612" t="s">
        <v>715</v>
      </c>
      <c r="D9612">
        <f>HOUR(Table1[[#This Row],[opening_times]])</f>
        <v>5</v>
      </c>
      <c r="E9612">
        <f>HOUR(Table1[[#This Row],[closing_times]])</f>
        <v>20</v>
      </c>
      <c r="F9612">
        <f>Table1[[#This Row],[Closing Hour]]-Table1[[#This Row],[Opening Hour]]</f>
        <v>15</v>
      </c>
      <c r="G9612" s="1">
        <v>0.22916666666666666</v>
      </c>
      <c r="H9612" s="1">
        <v>0.85416666666666663</v>
      </c>
      <c r="I9612" s="1">
        <v>0.625</v>
      </c>
    </row>
    <row r="9613" spans="1:9" x14ac:dyDescent="0.2">
      <c r="A9613">
        <v>9866</v>
      </c>
      <c r="B9613" t="s">
        <v>9630</v>
      </c>
      <c r="C9613" t="s">
        <v>715</v>
      </c>
      <c r="D9613">
        <f>HOUR(Table1[[#This Row],[opening_times]])</f>
        <v>5</v>
      </c>
      <c r="E9613">
        <f>HOUR(Table1[[#This Row],[closing_times]])</f>
        <v>21</v>
      </c>
      <c r="F9613">
        <f>Table1[[#This Row],[Closing Hour]]-Table1[[#This Row],[Opening Hour]]</f>
        <v>16</v>
      </c>
      <c r="G9613" s="1">
        <v>0.20833333333333334</v>
      </c>
      <c r="H9613" s="1">
        <v>0.875</v>
      </c>
      <c r="I9613" s="1">
        <v>0.66666666666666663</v>
      </c>
    </row>
    <row r="9614" spans="1:9" x14ac:dyDescent="0.2">
      <c r="A9614">
        <v>9867</v>
      </c>
      <c r="B9614" t="s">
        <v>9631</v>
      </c>
      <c r="C9614" t="s">
        <v>715</v>
      </c>
      <c r="D9614">
        <f>HOUR(Table1[[#This Row],[opening_times]])</f>
        <v>5</v>
      </c>
      <c r="E9614">
        <f>HOUR(Table1[[#This Row],[closing_times]])</f>
        <v>21</v>
      </c>
      <c r="F9614">
        <f>Table1[[#This Row],[Closing Hour]]-Table1[[#This Row],[Opening Hour]]</f>
        <v>16</v>
      </c>
      <c r="G9614" s="1">
        <v>0.20833333333333334</v>
      </c>
      <c r="H9614" s="1">
        <v>0.89583333333333337</v>
      </c>
      <c r="I9614" s="1">
        <v>0.6875</v>
      </c>
    </row>
    <row r="9615" spans="1:9" x14ac:dyDescent="0.2">
      <c r="A9615">
        <v>9868</v>
      </c>
      <c r="B9615" t="s">
        <v>9632</v>
      </c>
      <c r="C9615" t="s">
        <v>715</v>
      </c>
      <c r="D9615">
        <f>HOUR(Table1[[#This Row],[opening_times]])</f>
        <v>5</v>
      </c>
      <c r="E9615">
        <f>HOUR(Table1[[#This Row],[closing_times]])</f>
        <v>21</v>
      </c>
      <c r="F9615">
        <f>Table1[[#This Row],[Closing Hour]]-Table1[[#This Row],[Opening Hour]]</f>
        <v>16</v>
      </c>
      <c r="G9615" s="1">
        <v>0.20833333333333334</v>
      </c>
      <c r="H9615" s="1">
        <v>0.875</v>
      </c>
      <c r="I9615" s="1">
        <v>0.66666666666666663</v>
      </c>
    </row>
    <row r="9616" spans="1:9" x14ac:dyDescent="0.2">
      <c r="A9616">
        <v>9869</v>
      </c>
      <c r="B9616" t="s">
        <v>9633</v>
      </c>
      <c r="C9616" t="s">
        <v>715</v>
      </c>
      <c r="D9616">
        <f>HOUR(Table1[[#This Row],[opening_times]])</f>
        <v>5</v>
      </c>
      <c r="E9616">
        <f>HOUR(Table1[[#This Row],[closing_times]])</f>
        <v>21</v>
      </c>
      <c r="F9616">
        <f>Table1[[#This Row],[Closing Hour]]-Table1[[#This Row],[Opening Hour]]</f>
        <v>16</v>
      </c>
      <c r="G9616" s="1">
        <v>0.20833333333333334</v>
      </c>
      <c r="H9616" s="1">
        <v>0.89583333333333337</v>
      </c>
      <c r="I9616" s="1">
        <v>0.6875</v>
      </c>
    </row>
    <row r="9617" spans="1:9" x14ac:dyDescent="0.2">
      <c r="A9617">
        <v>9870</v>
      </c>
      <c r="B9617" t="s">
        <v>9634</v>
      </c>
      <c r="C9617" t="s">
        <v>715</v>
      </c>
      <c r="D9617">
        <f>HOUR(Table1[[#This Row],[opening_times]])</f>
        <v>8</v>
      </c>
      <c r="E9617">
        <f>HOUR(Table1[[#This Row],[closing_times]])</f>
        <v>21</v>
      </c>
      <c r="F9617">
        <f>Table1[[#This Row],[Closing Hour]]-Table1[[#This Row],[Opening Hour]]</f>
        <v>13</v>
      </c>
      <c r="G9617" s="1">
        <v>0.33333333333333331</v>
      </c>
      <c r="H9617" s="1">
        <v>0.875</v>
      </c>
      <c r="I9617" s="1">
        <v>0.54166666666666663</v>
      </c>
    </row>
    <row r="9618" spans="1:9" x14ac:dyDescent="0.2">
      <c r="A9618">
        <v>9871</v>
      </c>
      <c r="B9618" t="s">
        <v>9635</v>
      </c>
      <c r="C9618" t="s">
        <v>715</v>
      </c>
      <c r="D9618">
        <f>HOUR(Table1[[#This Row],[opening_times]])</f>
        <v>5</v>
      </c>
      <c r="E9618">
        <f>HOUR(Table1[[#This Row],[closing_times]])</f>
        <v>21</v>
      </c>
      <c r="F9618">
        <f>Table1[[#This Row],[Closing Hour]]-Table1[[#This Row],[Opening Hour]]</f>
        <v>16</v>
      </c>
      <c r="G9618" s="1">
        <v>0.22916666666666666</v>
      </c>
      <c r="H9618" s="1">
        <v>0.89583333333333337</v>
      </c>
      <c r="I9618" s="1">
        <v>0.66666666666666663</v>
      </c>
    </row>
    <row r="9619" spans="1:9" x14ac:dyDescent="0.2">
      <c r="A9619">
        <v>9872</v>
      </c>
      <c r="B9619" t="s">
        <v>9636</v>
      </c>
      <c r="C9619" t="s">
        <v>715</v>
      </c>
      <c r="D9619">
        <f>HOUR(Table1[[#This Row],[opening_times]])</f>
        <v>8</v>
      </c>
      <c r="E9619">
        <f>HOUR(Table1[[#This Row],[closing_times]])</f>
        <v>21</v>
      </c>
      <c r="F9619">
        <f>Table1[[#This Row],[Closing Hour]]-Table1[[#This Row],[Opening Hour]]</f>
        <v>13</v>
      </c>
      <c r="G9619" s="1">
        <v>0.33333333333333331</v>
      </c>
      <c r="H9619" s="1">
        <v>0.875</v>
      </c>
      <c r="I9619" s="1">
        <v>0.54166666666666663</v>
      </c>
    </row>
    <row r="9620" spans="1:9" x14ac:dyDescent="0.2">
      <c r="A9620">
        <v>9873</v>
      </c>
      <c r="B9620" t="s">
        <v>9637</v>
      </c>
      <c r="C9620" t="s">
        <v>715</v>
      </c>
      <c r="D9620">
        <f>HOUR(Table1[[#This Row],[opening_times]])</f>
        <v>6</v>
      </c>
      <c r="E9620">
        <f>HOUR(Table1[[#This Row],[closing_times]])</f>
        <v>17</v>
      </c>
      <c r="F9620">
        <f>Table1[[#This Row],[Closing Hour]]-Table1[[#This Row],[Opening Hour]]</f>
        <v>11</v>
      </c>
      <c r="G9620" s="1">
        <v>0.25</v>
      </c>
      <c r="H9620" s="1">
        <v>0.70833333333333337</v>
      </c>
      <c r="I9620" s="1">
        <v>0.45833333333333331</v>
      </c>
    </row>
    <row r="9621" spans="1:9" x14ac:dyDescent="0.2">
      <c r="A9621">
        <v>9874</v>
      </c>
      <c r="B9621" t="s">
        <v>9638</v>
      </c>
      <c r="C9621" t="s">
        <v>715</v>
      </c>
      <c r="D9621">
        <f>HOUR(Table1[[#This Row],[opening_times]])</f>
        <v>5</v>
      </c>
      <c r="E9621">
        <f>HOUR(Table1[[#This Row],[closing_times]])</f>
        <v>21</v>
      </c>
      <c r="F9621">
        <f>Table1[[#This Row],[Closing Hour]]-Table1[[#This Row],[Opening Hour]]</f>
        <v>16</v>
      </c>
      <c r="G9621" s="1">
        <v>0.20833333333333334</v>
      </c>
      <c r="H9621" s="1">
        <v>0.875</v>
      </c>
      <c r="I9621" s="1">
        <v>0.66666666666666663</v>
      </c>
    </row>
    <row r="9622" spans="1:9" x14ac:dyDescent="0.2">
      <c r="A9622">
        <v>9875</v>
      </c>
      <c r="B9622" t="s">
        <v>9639</v>
      </c>
      <c r="C9622" t="s">
        <v>715</v>
      </c>
      <c r="D9622">
        <f>HOUR(Table1[[#This Row],[opening_times]])</f>
        <v>8</v>
      </c>
      <c r="E9622">
        <f>HOUR(Table1[[#This Row],[closing_times]])</f>
        <v>21</v>
      </c>
      <c r="F9622">
        <f>Table1[[#This Row],[Closing Hour]]-Table1[[#This Row],[Opening Hour]]</f>
        <v>13</v>
      </c>
      <c r="G9622" s="1">
        <v>0.33333333333333331</v>
      </c>
      <c r="H9622" s="1">
        <v>0.875</v>
      </c>
      <c r="I9622" s="1">
        <v>0.54166666666666663</v>
      </c>
    </row>
    <row r="9623" spans="1:9" x14ac:dyDescent="0.2">
      <c r="A9623">
        <v>9876</v>
      </c>
      <c r="B9623" t="s">
        <v>9640</v>
      </c>
      <c r="C9623" t="s">
        <v>715</v>
      </c>
      <c r="D9623">
        <f>HOUR(Table1[[#This Row],[opening_times]])</f>
        <v>5</v>
      </c>
      <c r="E9623">
        <f>HOUR(Table1[[#This Row],[closing_times]])</f>
        <v>21</v>
      </c>
      <c r="F9623">
        <f>Table1[[#This Row],[Closing Hour]]-Table1[[#This Row],[Opening Hour]]</f>
        <v>16</v>
      </c>
      <c r="G9623" s="1">
        <v>0.20833333333333334</v>
      </c>
      <c r="H9623" s="1">
        <v>0.89583333333333337</v>
      </c>
      <c r="I9623" s="1">
        <v>0.6875</v>
      </c>
    </row>
    <row r="9624" spans="1:9" x14ac:dyDescent="0.2">
      <c r="A9624">
        <v>9877</v>
      </c>
      <c r="B9624" t="s">
        <v>9641</v>
      </c>
      <c r="C9624" t="s">
        <v>715</v>
      </c>
      <c r="D9624">
        <f>HOUR(Table1[[#This Row],[opening_times]])</f>
        <v>7</v>
      </c>
      <c r="E9624">
        <f>HOUR(Table1[[#This Row],[closing_times]])</f>
        <v>16</v>
      </c>
      <c r="F9624">
        <f>Table1[[#This Row],[Closing Hour]]-Table1[[#This Row],[Opening Hour]]</f>
        <v>9</v>
      </c>
      <c r="G9624" s="1">
        <v>0.29166666666666669</v>
      </c>
      <c r="H9624" s="1">
        <v>0.66666666666666663</v>
      </c>
      <c r="I9624" s="1">
        <v>0.375</v>
      </c>
    </row>
    <row r="9625" spans="1:9" x14ac:dyDescent="0.2">
      <c r="A9625">
        <v>9878</v>
      </c>
      <c r="B9625" t="s">
        <v>9642</v>
      </c>
      <c r="C9625" t="s">
        <v>715</v>
      </c>
      <c r="D9625">
        <f>HOUR(Table1[[#This Row],[opening_times]])</f>
        <v>8</v>
      </c>
      <c r="E9625">
        <f>HOUR(Table1[[#This Row],[closing_times]])</f>
        <v>20</v>
      </c>
      <c r="F9625">
        <f>Table1[[#This Row],[Closing Hour]]-Table1[[#This Row],[Opening Hour]]</f>
        <v>12</v>
      </c>
      <c r="G9625" s="1">
        <v>0.33333333333333331</v>
      </c>
      <c r="H9625" s="1">
        <v>0.83333333333333337</v>
      </c>
      <c r="I9625" s="1">
        <v>0.5</v>
      </c>
    </row>
    <row r="9626" spans="1:9" x14ac:dyDescent="0.2">
      <c r="A9626">
        <v>9879</v>
      </c>
      <c r="B9626" t="s">
        <v>9643</v>
      </c>
      <c r="C9626" t="s">
        <v>715</v>
      </c>
      <c r="D9626">
        <f>HOUR(Table1[[#This Row],[opening_times]])</f>
        <v>9</v>
      </c>
      <c r="E9626">
        <f>HOUR(Table1[[#This Row],[closing_times]])</f>
        <v>20</v>
      </c>
      <c r="F9626">
        <f>Table1[[#This Row],[Closing Hour]]-Table1[[#This Row],[Opening Hour]]</f>
        <v>11</v>
      </c>
      <c r="G9626" s="1">
        <v>0.375</v>
      </c>
      <c r="H9626" s="1">
        <v>0.83333333333333337</v>
      </c>
      <c r="I9626" s="1">
        <v>0.45833333333333331</v>
      </c>
    </row>
    <row r="9627" spans="1:9" x14ac:dyDescent="0.2">
      <c r="A9627">
        <v>9880</v>
      </c>
      <c r="B9627" t="s">
        <v>9644</v>
      </c>
      <c r="C9627" t="s">
        <v>715</v>
      </c>
      <c r="D9627">
        <f>HOUR(Table1[[#This Row],[opening_times]])</f>
        <v>5</v>
      </c>
      <c r="E9627">
        <f>HOUR(Table1[[#This Row],[closing_times]])</f>
        <v>21</v>
      </c>
      <c r="F9627">
        <f>Table1[[#This Row],[Closing Hour]]-Table1[[#This Row],[Opening Hour]]</f>
        <v>16</v>
      </c>
      <c r="G9627" s="1">
        <v>0.20833333333333334</v>
      </c>
      <c r="H9627" s="1">
        <v>0.875</v>
      </c>
      <c r="I9627" s="1">
        <v>0.66666666666666663</v>
      </c>
    </row>
    <row r="9628" spans="1:9" x14ac:dyDescent="0.2">
      <c r="A9628">
        <v>9881</v>
      </c>
      <c r="B9628" t="s">
        <v>9645</v>
      </c>
      <c r="C9628" t="s">
        <v>715</v>
      </c>
      <c r="D9628">
        <f>HOUR(Table1[[#This Row],[opening_times]])</f>
        <v>7</v>
      </c>
      <c r="E9628">
        <f>HOUR(Table1[[#This Row],[closing_times]])</f>
        <v>18</v>
      </c>
      <c r="F9628">
        <f>Table1[[#This Row],[Closing Hour]]-Table1[[#This Row],[Opening Hour]]</f>
        <v>11</v>
      </c>
      <c r="G9628" s="1">
        <v>0.29166666666666669</v>
      </c>
      <c r="H9628" s="1">
        <v>0.75</v>
      </c>
      <c r="I9628" s="1">
        <v>0.45833333333333331</v>
      </c>
    </row>
    <row r="9629" spans="1:9" x14ac:dyDescent="0.2">
      <c r="A9629">
        <v>9882</v>
      </c>
      <c r="B9629" t="s">
        <v>9646</v>
      </c>
      <c r="C9629" t="s">
        <v>715</v>
      </c>
      <c r="D9629">
        <f>HOUR(Table1[[#This Row],[opening_times]])</f>
        <v>8</v>
      </c>
      <c r="E9629">
        <f>HOUR(Table1[[#This Row],[closing_times]])</f>
        <v>19</v>
      </c>
      <c r="F9629">
        <f>Table1[[#This Row],[Closing Hour]]-Table1[[#This Row],[Opening Hour]]</f>
        <v>11</v>
      </c>
      <c r="G9629" s="1">
        <v>0.33333333333333331</v>
      </c>
      <c r="H9629" s="1">
        <v>0.79166666666666663</v>
      </c>
      <c r="I9629" s="1">
        <v>0.45833333333333331</v>
      </c>
    </row>
    <row r="9630" spans="1:9" x14ac:dyDescent="0.2">
      <c r="A9630">
        <v>9883</v>
      </c>
      <c r="B9630" t="s">
        <v>9647</v>
      </c>
      <c r="C9630" t="s">
        <v>715</v>
      </c>
      <c r="D9630">
        <f>HOUR(Table1[[#This Row],[opening_times]])</f>
        <v>5</v>
      </c>
      <c r="E9630">
        <f>HOUR(Table1[[#This Row],[closing_times]])</f>
        <v>20</v>
      </c>
      <c r="F9630">
        <f>Table1[[#This Row],[Closing Hour]]-Table1[[#This Row],[Opening Hour]]</f>
        <v>15</v>
      </c>
      <c r="G9630" s="1">
        <v>0.22916666666666666</v>
      </c>
      <c r="H9630" s="1">
        <v>0.85416666666666663</v>
      </c>
      <c r="I9630" s="1">
        <v>0.625</v>
      </c>
    </row>
    <row r="9631" spans="1:9" x14ac:dyDescent="0.2">
      <c r="A9631">
        <v>9884</v>
      </c>
      <c r="B9631" t="s">
        <v>9648</v>
      </c>
      <c r="C9631" t="s">
        <v>715</v>
      </c>
      <c r="D9631">
        <f>HOUR(Table1[[#This Row],[opening_times]])</f>
        <v>5</v>
      </c>
      <c r="E9631">
        <f>HOUR(Table1[[#This Row],[closing_times]])</f>
        <v>21</v>
      </c>
      <c r="F9631">
        <f>Table1[[#This Row],[Closing Hour]]-Table1[[#This Row],[Opening Hour]]</f>
        <v>16</v>
      </c>
      <c r="G9631" s="1">
        <v>0.20833333333333334</v>
      </c>
      <c r="H9631" s="1">
        <v>0.875</v>
      </c>
      <c r="I9631" s="1">
        <v>0.66666666666666663</v>
      </c>
    </row>
    <row r="9632" spans="1:9" x14ac:dyDescent="0.2">
      <c r="A9632">
        <v>9885</v>
      </c>
      <c r="B9632" t="s">
        <v>9649</v>
      </c>
      <c r="C9632" t="s">
        <v>715</v>
      </c>
      <c r="D9632">
        <f>HOUR(Table1[[#This Row],[opening_times]])</f>
        <v>6</v>
      </c>
      <c r="E9632">
        <f>HOUR(Table1[[#This Row],[closing_times]])</f>
        <v>20</v>
      </c>
      <c r="F9632">
        <f>Table1[[#This Row],[Closing Hour]]-Table1[[#This Row],[Opening Hour]]</f>
        <v>14</v>
      </c>
      <c r="G9632" s="1">
        <v>0.25</v>
      </c>
      <c r="H9632" s="1">
        <v>0.83333333333333337</v>
      </c>
      <c r="I9632" s="1">
        <v>0.58333333333333337</v>
      </c>
    </row>
    <row r="9633" spans="1:9" x14ac:dyDescent="0.2">
      <c r="A9633">
        <v>9886</v>
      </c>
      <c r="B9633" t="s">
        <v>9650</v>
      </c>
      <c r="C9633" t="s">
        <v>715</v>
      </c>
      <c r="D9633">
        <f>HOUR(Table1[[#This Row],[opening_times]])</f>
        <v>6</v>
      </c>
      <c r="E9633">
        <f>HOUR(Table1[[#This Row],[closing_times]])</f>
        <v>20</v>
      </c>
      <c r="F9633">
        <f>Table1[[#This Row],[Closing Hour]]-Table1[[#This Row],[Opening Hour]]</f>
        <v>14</v>
      </c>
      <c r="G9633" s="1">
        <v>0.25</v>
      </c>
      <c r="H9633" s="1">
        <v>0.83333333333333337</v>
      </c>
      <c r="I9633" s="1">
        <v>0.58333333333333337</v>
      </c>
    </row>
    <row r="9634" spans="1:9" x14ac:dyDescent="0.2">
      <c r="A9634">
        <v>9887</v>
      </c>
      <c r="B9634" t="s">
        <v>9651</v>
      </c>
      <c r="C9634" t="s">
        <v>715</v>
      </c>
      <c r="D9634">
        <f>HOUR(Table1[[#This Row],[opening_times]])</f>
        <v>5</v>
      </c>
      <c r="E9634">
        <f>HOUR(Table1[[#This Row],[closing_times]])</f>
        <v>19</v>
      </c>
      <c r="F9634">
        <f>Table1[[#This Row],[Closing Hour]]-Table1[[#This Row],[Opening Hour]]</f>
        <v>14</v>
      </c>
      <c r="G9634" s="1">
        <v>0.22916666666666666</v>
      </c>
      <c r="H9634" s="1">
        <v>0.79166666666666663</v>
      </c>
      <c r="I9634" s="1">
        <v>0.5625</v>
      </c>
    </row>
    <row r="9635" spans="1:9" x14ac:dyDescent="0.2">
      <c r="A9635">
        <v>9888</v>
      </c>
      <c r="B9635" t="s">
        <v>9652</v>
      </c>
      <c r="C9635" t="s">
        <v>715</v>
      </c>
      <c r="D9635">
        <f>HOUR(Table1[[#This Row],[opening_times]])</f>
        <v>6</v>
      </c>
      <c r="E9635">
        <f>HOUR(Table1[[#This Row],[closing_times]])</f>
        <v>18</v>
      </c>
      <c r="F9635">
        <f>Table1[[#This Row],[Closing Hour]]-Table1[[#This Row],[Opening Hour]]</f>
        <v>12</v>
      </c>
      <c r="G9635" s="1">
        <v>0.25</v>
      </c>
      <c r="H9635" s="1">
        <v>0.75</v>
      </c>
      <c r="I9635" s="1">
        <v>0.5</v>
      </c>
    </row>
    <row r="9636" spans="1:9" x14ac:dyDescent="0.2">
      <c r="A9636">
        <v>9889</v>
      </c>
      <c r="B9636" t="s">
        <v>9653</v>
      </c>
      <c r="C9636" t="s">
        <v>715</v>
      </c>
      <c r="D9636">
        <f>HOUR(Table1[[#This Row],[opening_times]])</f>
        <v>5</v>
      </c>
      <c r="E9636">
        <f>HOUR(Table1[[#This Row],[closing_times]])</f>
        <v>18</v>
      </c>
      <c r="F9636">
        <f>Table1[[#This Row],[Closing Hour]]-Table1[[#This Row],[Opening Hour]]</f>
        <v>13</v>
      </c>
      <c r="G9636" s="1">
        <v>0.22916666666666666</v>
      </c>
      <c r="H9636" s="1">
        <v>0.75</v>
      </c>
      <c r="I9636" s="1">
        <v>0.52083333333333337</v>
      </c>
    </row>
    <row r="9637" spans="1:9" x14ac:dyDescent="0.2">
      <c r="A9637">
        <v>9890</v>
      </c>
      <c r="B9637" t="s">
        <v>9654</v>
      </c>
      <c r="C9637" t="s">
        <v>715</v>
      </c>
      <c r="D9637">
        <f>HOUR(Table1[[#This Row],[opening_times]])</f>
        <v>7</v>
      </c>
      <c r="E9637">
        <f>HOUR(Table1[[#This Row],[closing_times]])</f>
        <v>20</v>
      </c>
      <c r="F9637">
        <f>Table1[[#This Row],[Closing Hour]]-Table1[[#This Row],[Opening Hour]]</f>
        <v>13</v>
      </c>
      <c r="G9637" s="1">
        <v>0.3125</v>
      </c>
      <c r="H9637" s="1">
        <v>0.83333333333333337</v>
      </c>
      <c r="I9637" s="1">
        <v>0.52083333333333337</v>
      </c>
    </row>
    <row r="9638" spans="1:9" x14ac:dyDescent="0.2">
      <c r="A9638">
        <v>9891</v>
      </c>
      <c r="B9638" t="s">
        <v>9655</v>
      </c>
      <c r="C9638" t="s">
        <v>715</v>
      </c>
      <c r="D9638">
        <f>HOUR(Table1[[#This Row],[opening_times]])</f>
        <v>6</v>
      </c>
      <c r="E9638">
        <f>HOUR(Table1[[#This Row],[closing_times]])</f>
        <v>19</v>
      </c>
      <c r="F9638">
        <f>Table1[[#This Row],[Closing Hour]]-Table1[[#This Row],[Opening Hour]]</f>
        <v>13</v>
      </c>
      <c r="G9638" s="1">
        <v>0.25</v>
      </c>
      <c r="H9638" s="1">
        <v>0.79166666666666663</v>
      </c>
      <c r="I9638" s="1">
        <v>0.54166666666666663</v>
      </c>
    </row>
    <row r="9639" spans="1:9" x14ac:dyDescent="0.2">
      <c r="A9639">
        <v>9892</v>
      </c>
      <c r="B9639" t="s">
        <v>9656</v>
      </c>
      <c r="C9639" t="s">
        <v>715</v>
      </c>
      <c r="D9639">
        <f>HOUR(Table1[[#This Row],[opening_times]])</f>
        <v>5</v>
      </c>
      <c r="E9639">
        <f>HOUR(Table1[[#This Row],[closing_times]])</f>
        <v>19</v>
      </c>
      <c r="F9639">
        <f>Table1[[#This Row],[Closing Hour]]-Table1[[#This Row],[Opening Hour]]</f>
        <v>14</v>
      </c>
      <c r="G9639" s="1">
        <v>0.20833333333333334</v>
      </c>
      <c r="H9639" s="1">
        <v>0.79166666666666663</v>
      </c>
      <c r="I9639" s="1">
        <v>0.58333333333333337</v>
      </c>
    </row>
    <row r="9640" spans="1:9" x14ac:dyDescent="0.2">
      <c r="A9640">
        <v>9893</v>
      </c>
      <c r="B9640" t="s">
        <v>9657</v>
      </c>
      <c r="C9640" t="s">
        <v>715</v>
      </c>
      <c r="D9640">
        <f>HOUR(Table1[[#This Row],[opening_times]])</f>
        <v>5</v>
      </c>
      <c r="E9640">
        <f>HOUR(Table1[[#This Row],[closing_times]])</f>
        <v>21</v>
      </c>
      <c r="F9640">
        <f>Table1[[#This Row],[Closing Hour]]-Table1[[#This Row],[Opening Hour]]</f>
        <v>16</v>
      </c>
      <c r="G9640" s="1">
        <v>0.20833333333333334</v>
      </c>
      <c r="H9640" s="1">
        <v>0.875</v>
      </c>
      <c r="I9640" s="1">
        <v>0.66666666666666663</v>
      </c>
    </row>
    <row r="9641" spans="1:9" x14ac:dyDescent="0.2">
      <c r="A9641">
        <v>9894</v>
      </c>
      <c r="B9641" t="s">
        <v>9658</v>
      </c>
      <c r="C9641" t="s">
        <v>715</v>
      </c>
      <c r="D9641">
        <f>HOUR(Table1[[#This Row],[opening_times]])</f>
        <v>5</v>
      </c>
      <c r="E9641">
        <f>HOUR(Table1[[#This Row],[closing_times]])</f>
        <v>20</v>
      </c>
      <c r="F9641">
        <f>Table1[[#This Row],[Closing Hour]]-Table1[[#This Row],[Opening Hour]]</f>
        <v>15</v>
      </c>
      <c r="G9641" s="1">
        <v>0.22916666666666666</v>
      </c>
      <c r="H9641" s="1">
        <v>0.83333333333333337</v>
      </c>
      <c r="I9641" s="1">
        <v>0.60416666666666663</v>
      </c>
    </row>
    <row r="9642" spans="1:9" x14ac:dyDescent="0.2">
      <c r="A9642">
        <v>9895</v>
      </c>
      <c r="B9642" t="s">
        <v>9659</v>
      </c>
      <c r="C9642" t="s">
        <v>715</v>
      </c>
      <c r="D9642">
        <f>HOUR(Table1[[#This Row],[opening_times]])</f>
        <v>4</v>
      </c>
      <c r="E9642">
        <f>HOUR(Table1[[#This Row],[closing_times]])</f>
        <v>22</v>
      </c>
      <c r="F9642">
        <f>Table1[[#This Row],[Closing Hour]]-Table1[[#This Row],[Opening Hour]]</f>
        <v>18</v>
      </c>
      <c r="G9642" s="1">
        <v>0.16666666666666666</v>
      </c>
      <c r="H9642" s="1">
        <v>0.91666666666666663</v>
      </c>
      <c r="I9642" s="1">
        <v>0.75</v>
      </c>
    </row>
    <row r="9643" spans="1:9" x14ac:dyDescent="0.2">
      <c r="A9643">
        <v>9896</v>
      </c>
      <c r="B9643" t="s">
        <v>9660</v>
      </c>
      <c r="C9643" t="s">
        <v>715</v>
      </c>
      <c r="D9643">
        <f>HOUR(Table1[[#This Row],[opening_times]])</f>
        <v>8</v>
      </c>
      <c r="E9643">
        <f>HOUR(Table1[[#This Row],[closing_times]])</f>
        <v>20</v>
      </c>
      <c r="F9643">
        <f>Table1[[#This Row],[Closing Hour]]-Table1[[#This Row],[Opening Hour]]</f>
        <v>12</v>
      </c>
      <c r="G9643" s="1">
        <v>0.33333333333333331</v>
      </c>
      <c r="H9643" s="1">
        <v>0.83333333333333337</v>
      </c>
      <c r="I9643" s="1">
        <v>0.5</v>
      </c>
    </row>
    <row r="9644" spans="1:9" x14ac:dyDescent="0.2">
      <c r="A9644">
        <v>9897</v>
      </c>
      <c r="B9644" t="s">
        <v>9661</v>
      </c>
      <c r="C9644" t="s">
        <v>715</v>
      </c>
      <c r="D9644">
        <f>HOUR(Table1[[#This Row],[opening_times]])</f>
        <v>5</v>
      </c>
      <c r="E9644">
        <f>HOUR(Table1[[#This Row],[closing_times]])</f>
        <v>20</v>
      </c>
      <c r="F9644">
        <f>Table1[[#This Row],[Closing Hour]]-Table1[[#This Row],[Opening Hour]]</f>
        <v>15</v>
      </c>
      <c r="G9644" s="1">
        <v>0.22916666666666666</v>
      </c>
      <c r="H9644" s="1">
        <v>0.83333333333333337</v>
      </c>
      <c r="I9644" s="1">
        <v>0.60416666666666663</v>
      </c>
    </row>
    <row r="9645" spans="1:9" x14ac:dyDescent="0.2">
      <c r="A9645">
        <v>9898</v>
      </c>
      <c r="B9645" t="s">
        <v>9662</v>
      </c>
      <c r="C9645" t="s">
        <v>715</v>
      </c>
      <c r="D9645">
        <f>HOUR(Table1[[#This Row],[opening_times]])</f>
        <v>6</v>
      </c>
      <c r="E9645">
        <f>HOUR(Table1[[#This Row],[closing_times]])</f>
        <v>20</v>
      </c>
      <c r="F9645">
        <f>Table1[[#This Row],[Closing Hour]]-Table1[[#This Row],[Opening Hour]]</f>
        <v>14</v>
      </c>
      <c r="G9645" s="1">
        <v>0.25</v>
      </c>
      <c r="H9645" s="1">
        <v>0.83333333333333337</v>
      </c>
      <c r="I9645" s="1">
        <v>0.58333333333333337</v>
      </c>
    </row>
    <row r="9646" spans="1:9" x14ac:dyDescent="0.2">
      <c r="A9646">
        <v>9899</v>
      </c>
      <c r="B9646" t="s">
        <v>9663</v>
      </c>
      <c r="C9646" t="s">
        <v>715</v>
      </c>
      <c r="D9646">
        <f>HOUR(Table1[[#This Row],[opening_times]])</f>
        <v>5</v>
      </c>
      <c r="E9646">
        <f>HOUR(Table1[[#This Row],[closing_times]])</f>
        <v>21</v>
      </c>
      <c r="F9646">
        <f>Table1[[#This Row],[Closing Hour]]-Table1[[#This Row],[Opening Hour]]</f>
        <v>16</v>
      </c>
      <c r="G9646" s="1">
        <v>0.22916666666666666</v>
      </c>
      <c r="H9646" s="1">
        <v>0.875</v>
      </c>
      <c r="I9646" s="1">
        <v>0.64583333333333337</v>
      </c>
    </row>
    <row r="9647" spans="1:9" x14ac:dyDescent="0.2">
      <c r="A9647">
        <v>9900</v>
      </c>
      <c r="B9647" t="s">
        <v>9664</v>
      </c>
      <c r="C9647" t="s">
        <v>715</v>
      </c>
      <c r="D9647">
        <f>HOUR(Table1[[#This Row],[opening_times]])</f>
        <v>6</v>
      </c>
      <c r="E9647">
        <f>HOUR(Table1[[#This Row],[closing_times]])</f>
        <v>21</v>
      </c>
      <c r="F9647">
        <f>Table1[[#This Row],[Closing Hour]]-Table1[[#This Row],[Opening Hour]]</f>
        <v>15</v>
      </c>
      <c r="G9647" s="1">
        <v>0.27083333333333331</v>
      </c>
      <c r="H9647" s="1">
        <v>0.875</v>
      </c>
      <c r="I9647" s="1">
        <v>0.60416666666666663</v>
      </c>
    </row>
    <row r="9648" spans="1:9" x14ac:dyDescent="0.2">
      <c r="A9648">
        <v>9901</v>
      </c>
      <c r="B9648" t="s">
        <v>9665</v>
      </c>
      <c r="C9648" t="s">
        <v>715</v>
      </c>
      <c r="D9648">
        <f>HOUR(Table1[[#This Row],[opening_times]])</f>
        <v>5</v>
      </c>
      <c r="E9648">
        <f>HOUR(Table1[[#This Row],[closing_times]])</f>
        <v>21</v>
      </c>
      <c r="F9648">
        <f>Table1[[#This Row],[Closing Hour]]-Table1[[#This Row],[Opening Hour]]</f>
        <v>16</v>
      </c>
      <c r="G9648" s="1">
        <v>0.20833333333333334</v>
      </c>
      <c r="H9648" s="1">
        <v>0.875</v>
      </c>
      <c r="I9648" s="1">
        <v>0.66666666666666663</v>
      </c>
    </row>
    <row r="9649" spans="1:9" x14ac:dyDescent="0.2">
      <c r="A9649">
        <v>9902</v>
      </c>
      <c r="B9649" t="s">
        <v>9666</v>
      </c>
      <c r="C9649" t="s">
        <v>715</v>
      </c>
      <c r="D9649">
        <f>HOUR(Table1[[#This Row],[opening_times]])</f>
        <v>6</v>
      </c>
      <c r="E9649">
        <f>HOUR(Table1[[#This Row],[closing_times]])</f>
        <v>18</v>
      </c>
      <c r="F9649">
        <f>Table1[[#This Row],[Closing Hour]]-Table1[[#This Row],[Opening Hour]]</f>
        <v>12</v>
      </c>
      <c r="G9649" s="1">
        <v>0.25</v>
      </c>
      <c r="H9649" s="1">
        <v>0.75</v>
      </c>
      <c r="I9649" s="1">
        <v>0.5</v>
      </c>
    </row>
    <row r="9650" spans="1:9" x14ac:dyDescent="0.2">
      <c r="A9650">
        <v>9903</v>
      </c>
      <c r="B9650" t="s">
        <v>9667</v>
      </c>
      <c r="C9650" t="s">
        <v>715</v>
      </c>
      <c r="D9650">
        <f>HOUR(Table1[[#This Row],[opening_times]])</f>
        <v>6</v>
      </c>
      <c r="E9650">
        <f>HOUR(Table1[[#This Row],[closing_times]])</f>
        <v>19</v>
      </c>
      <c r="F9650">
        <f>Table1[[#This Row],[Closing Hour]]-Table1[[#This Row],[Opening Hour]]</f>
        <v>13</v>
      </c>
      <c r="G9650" s="1">
        <v>0.25</v>
      </c>
      <c r="H9650" s="1">
        <v>0.79166666666666663</v>
      </c>
      <c r="I9650" s="1">
        <v>0.54166666666666663</v>
      </c>
    </row>
    <row r="9651" spans="1:9" x14ac:dyDescent="0.2">
      <c r="A9651">
        <v>9904</v>
      </c>
      <c r="B9651" t="s">
        <v>9668</v>
      </c>
      <c r="C9651" t="s">
        <v>715</v>
      </c>
      <c r="D9651">
        <f>HOUR(Table1[[#This Row],[opening_times]])</f>
        <v>8</v>
      </c>
      <c r="E9651">
        <f>HOUR(Table1[[#This Row],[closing_times]])</f>
        <v>21</v>
      </c>
      <c r="F9651">
        <f>Table1[[#This Row],[Closing Hour]]-Table1[[#This Row],[Opening Hour]]</f>
        <v>13</v>
      </c>
      <c r="G9651" s="1">
        <v>0.33333333333333331</v>
      </c>
      <c r="H9651" s="1">
        <v>0.875</v>
      </c>
      <c r="I9651" s="1">
        <v>0.54166666666666663</v>
      </c>
    </row>
    <row r="9652" spans="1:9" x14ac:dyDescent="0.2">
      <c r="A9652">
        <v>9905</v>
      </c>
      <c r="B9652" t="s">
        <v>9669</v>
      </c>
      <c r="C9652" t="s">
        <v>715</v>
      </c>
      <c r="D9652">
        <f>HOUR(Table1[[#This Row],[opening_times]])</f>
        <v>5</v>
      </c>
      <c r="E9652">
        <f>HOUR(Table1[[#This Row],[closing_times]])</f>
        <v>22</v>
      </c>
      <c r="F9652">
        <f>Table1[[#This Row],[Closing Hour]]-Table1[[#This Row],[Opening Hour]]</f>
        <v>17</v>
      </c>
      <c r="G9652" s="1">
        <v>0.20833333333333334</v>
      </c>
      <c r="H9652" s="1">
        <v>0.91666666666666663</v>
      </c>
      <c r="I9652" s="1">
        <v>0.70833333333333337</v>
      </c>
    </row>
    <row r="9653" spans="1:9" x14ac:dyDescent="0.2">
      <c r="A9653">
        <v>9906</v>
      </c>
      <c r="B9653" t="s">
        <v>9670</v>
      </c>
      <c r="C9653" t="s">
        <v>715</v>
      </c>
      <c r="D9653">
        <f>HOUR(Table1[[#This Row],[opening_times]])</f>
        <v>7</v>
      </c>
      <c r="E9653">
        <f>HOUR(Table1[[#This Row],[closing_times]])</f>
        <v>18</v>
      </c>
      <c r="F9653">
        <f>Table1[[#This Row],[Closing Hour]]-Table1[[#This Row],[Opening Hour]]</f>
        <v>11</v>
      </c>
      <c r="G9653" s="1">
        <v>0.29166666666666669</v>
      </c>
      <c r="H9653" s="1">
        <v>0.75</v>
      </c>
      <c r="I9653" s="1">
        <v>0.45833333333333331</v>
      </c>
    </row>
    <row r="9654" spans="1:9" x14ac:dyDescent="0.2">
      <c r="A9654">
        <v>9907</v>
      </c>
      <c r="B9654" t="s">
        <v>9671</v>
      </c>
      <c r="C9654" t="s">
        <v>715</v>
      </c>
      <c r="D9654">
        <f>HOUR(Table1[[#This Row],[opening_times]])</f>
        <v>6</v>
      </c>
      <c r="E9654">
        <f>HOUR(Table1[[#This Row],[closing_times]])</f>
        <v>20</v>
      </c>
      <c r="F9654">
        <f>Table1[[#This Row],[Closing Hour]]-Table1[[#This Row],[Opening Hour]]</f>
        <v>14</v>
      </c>
      <c r="G9654" s="1">
        <v>0.25</v>
      </c>
      <c r="H9654" s="1">
        <v>0.83333333333333337</v>
      </c>
      <c r="I9654" s="1">
        <v>0.58333333333333337</v>
      </c>
    </row>
    <row r="9655" spans="1:9" x14ac:dyDescent="0.2">
      <c r="A9655">
        <v>9908</v>
      </c>
      <c r="B9655" t="s">
        <v>9672</v>
      </c>
      <c r="C9655" t="s">
        <v>715</v>
      </c>
      <c r="D9655">
        <f>HOUR(Table1[[#This Row],[opening_times]])</f>
        <v>5</v>
      </c>
      <c r="E9655">
        <f>HOUR(Table1[[#This Row],[closing_times]])</f>
        <v>20</v>
      </c>
      <c r="F9655">
        <f>Table1[[#This Row],[Closing Hour]]-Table1[[#This Row],[Opening Hour]]</f>
        <v>15</v>
      </c>
      <c r="G9655" s="1">
        <v>0.22916666666666666</v>
      </c>
      <c r="H9655" s="1">
        <v>0.83333333333333337</v>
      </c>
      <c r="I9655" s="1">
        <v>0.60416666666666663</v>
      </c>
    </row>
    <row r="9656" spans="1:9" x14ac:dyDescent="0.2">
      <c r="A9656">
        <v>9909</v>
      </c>
      <c r="B9656" t="s">
        <v>9673</v>
      </c>
      <c r="C9656" t="s">
        <v>715</v>
      </c>
      <c r="D9656">
        <f>HOUR(Table1[[#This Row],[opening_times]])</f>
        <v>5</v>
      </c>
      <c r="E9656">
        <f>HOUR(Table1[[#This Row],[closing_times]])</f>
        <v>20</v>
      </c>
      <c r="F9656">
        <f>Table1[[#This Row],[Closing Hour]]-Table1[[#This Row],[Opening Hour]]</f>
        <v>15</v>
      </c>
      <c r="G9656" s="1">
        <v>0.20833333333333334</v>
      </c>
      <c r="H9656" s="1">
        <v>0.83333333333333337</v>
      </c>
      <c r="I9656" s="1">
        <v>0.625</v>
      </c>
    </row>
    <row r="9657" spans="1:9" x14ac:dyDescent="0.2">
      <c r="A9657">
        <v>9910</v>
      </c>
      <c r="B9657" t="s">
        <v>9674</v>
      </c>
      <c r="C9657" t="s">
        <v>715</v>
      </c>
      <c r="D9657">
        <f>HOUR(Table1[[#This Row],[opening_times]])</f>
        <v>5</v>
      </c>
      <c r="E9657">
        <f>HOUR(Table1[[#This Row],[closing_times]])</f>
        <v>18</v>
      </c>
      <c r="F9657">
        <f>Table1[[#This Row],[Closing Hour]]-Table1[[#This Row],[Opening Hour]]</f>
        <v>13</v>
      </c>
      <c r="G9657" s="1">
        <v>0.22916666666666666</v>
      </c>
      <c r="H9657" s="1">
        <v>0.75</v>
      </c>
      <c r="I9657" s="1">
        <v>0.52083333333333337</v>
      </c>
    </row>
    <row r="9658" spans="1:9" x14ac:dyDescent="0.2">
      <c r="A9658">
        <v>9911</v>
      </c>
      <c r="B9658" t="s">
        <v>9675</v>
      </c>
      <c r="C9658" t="s">
        <v>715</v>
      </c>
      <c r="D9658">
        <f>HOUR(Table1[[#This Row],[opening_times]])</f>
        <v>5</v>
      </c>
      <c r="E9658">
        <f>HOUR(Table1[[#This Row],[closing_times]])</f>
        <v>20</v>
      </c>
      <c r="F9658">
        <f>Table1[[#This Row],[Closing Hour]]-Table1[[#This Row],[Opening Hour]]</f>
        <v>15</v>
      </c>
      <c r="G9658" s="1">
        <v>0.22916666666666666</v>
      </c>
      <c r="H9658" s="1">
        <v>0.83333333333333337</v>
      </c>
      <c r="I9658" s="1">
        <v>0.60416666666666663</v>
      </c>
    </row>
    <row r="9659" spans="1:9" x14ac:dyDescent="0.2">
      <c r="A9659">
        <v>9912</v>
      </c>
      <c r="B9659" t="s">
        <v>9676</v>
      </c>
      <c r="C9659" t="s">
        <v>715</v>
      </c>
      <c r="D9659">
        <f>HOUR(Table1[[#This Row],[opening_times]])</f>
        <v>5</v>
      </c>
      <c r="E9659">
        <f>HOUR(Table1[[#This Row],[closing_times]])</f>
        <v>20</v>
      </c>
      <c r="F9659">
        <f>Table1[[#This Row],[Closing Hour]]-Table1[[#This Row],[Opening Hour]]</f>
        <v>15</v>
      </c>
      <c r="G9659" s="1">
        <v>0.20833333333333334</v>
      </c>
      <c r="H9659" s="1">
        <v>0.83333333333333337</v>
      </c>
      <c r="I9659" s="1">
        <v>0.625</v>
      </c>
    </row>
    <row r="9660" spans="1:9" x14ac:dyDescent="0.2">
      <c r="A9660">
        <v>9913</v>
      </c>
      <c r="B9660" t="s">
        <v>9677</v>
      </c>
      <c r="C9660" t="s">
        <v>715</v>
      </c>
      <c r="D9660">
        <f>HOUR(Table1[[#This Row],[opening_times]])</f>
        <v>5</v>
      </c>
      <c r="E9660">
        <f>HOUR(Table1[[#This Row],[closing_times]])</f>
        <v>20</v>
      </c>
      <c r="F9660">
        <f>Table1[[#This Row],[Closing Hour]]-Table1[[#This Row],[Opening Hour]]</f>
        <v>15</v>
      </c>
      <c r="G9660" s="1">
        <v>0.20833333333333334</v>
      </c>
      <c r="H9660" s="1">
        <v>0.85416666666666663</v>
      </c>
      <c r="I9660" s="1">
        <v>0.64583333333333337</v>
      </c>
    </row>
    <row r="9661" spans="1:9" x14ac:dyDescent="0.2">
      <c r="A9661">
        <v>9914</v>
      </c>
      <c r="B9661" t="s">
        <v>9678</v>
      </c>
      <c r="C9661" t="s">
        <v>715</v>
      </c>
      <c r="D9661">
        <f>HOUR(Table1[[#This Row],[opening_times]])</f>
        <v>8</v>
      </c>
      <c r="E9661">
        <f>HOUR(Table1[[#This Row],[closing_times]])</f>
        <v>20</v>
      </c>
      <c r="F9661">
        <f>Table1[[#This Row],[Closing Hour]]-Table1[[#This Row],[Opening Hour]]</f>
        <v>12</v>
      </c>
      <c r="G9661" s="1">
        <v>0.33333333333333331</v>
      </c>
      <c r="H9661" s="1">
        <v>0.83333333333333337</v>
      </c>
      <c r="I9661" s="1">
        <v>0.5</v>
      </c>
    </row>
    <row r="9662" spans="1:9" x14ac:dyDescent="0.2">
      <c r="A9662">
        <v>9915</v>
      </c>
      <c r="B9662" t="s">
        <v>9679</v>
      </c>
      <c r="C9662" t="s">
        <v>715</v>
      </c>
      <c r="D9662">
        <f>HOUR(Table1[[#This Row],[opening_times]])</f>
        <v>8</v>
      </c>
      <c r="E9662">
        <f>HOUR(Table1[[#This Row],[closing_times]])</f>
        <v>21</v>
      </c>
      <c r="F9662">
        <f>Table1[[#This Row],[Closing Hour]]-Table1[[#This Row],[Opening Hour]]</f>
        <v>13</v>
      </c>
      <c r="G9662" s="1">
        <v>0.33333333333333331</v>
      </c>
      <c r="H9662" s="1">
        <v>0.875</v>
      </c>
      <c r="I9662" s="1">
        <v>0.54166666666666663</v>
      </c>
    </row>
    <row r="9663" spans="1:9" x14ac:dyDescent="0.2">
      <c r="A9663">
        <v>9916</v>
      </c>
      <c r="B9663" t="s">
        <v>9680</v>
      </c>
      <c r="C9663" t="s">
        <v>715</v>
      </c>
      <c r="D9663">
        <f>HOUR(Table1[[#This Row],[opening_times]])</f>
        <v>6</v>
      </c>
      <c r="E9663">
        <f>HOUR(Table1[[#This Row],[closing_times]])</f>
        <v>20</v>
      </c>
      <c r="F9663">
        <f>Table1[[#This Row],[Closing Hour]]-Table1[[#This Row],[Opening Hour]]</f>
        <v>14</v>
      </c>
      <c r="G9663" s="1">
        <v>0.25</v>
      </c>
      <c r="H9663" s="1">
        <v>0.83333333333333337</v>
      </c>
      <c r="I9663" s="1">
        <v>0.58333333333333337</v>
      </c>
    </row>
    <row r="9664" spans="1:9" x14ac:dyDescent="0.2">
      <c r="A9664">
        <v>9917</v>
      </c>
      <c r="B9664" t="s">
        <v>9681</v>
      </c>
      <c r="C9664" t="s">
        <v>715</v>
      </c>
      <c r="D9664">
        <f>HOUR(Table1[[#This Row],[opening_times]])</f>
        <v>8</v>
      </c>
      <c r="E9664">
        <f>HOUR(Table1[[#This Row],[closing_times]])</f>
        <v>21</v>
      </c>
      <c r="F9664">
        <f>Table1[[#This Row],[Closing Hour]]-Table1[[#This Row],[Opening Hour]]</f>
        <v>13</v>
      </c>
      <c r="G9664" s="1">
        <v>0.33333333333333331</v>
      </c>
      <c r="H9664" s="1">
        <v>0.875</v>
      </c>
      <c r="I9664" s="1">
        <v>0.54166666666666663</v>
      </c>
    </row>
    <row r="9665" spans="1:9" x14ac:dyDescent="0.2">
      <c r="A9665">
        <v>9918</v>
      </c>
      <c r="B9665" t="s">
        <v>9682</v>
      </c>
      <c r="C9665" t="s">
        <v>715</v>
      </c>
      <c r="D9665">
        <f>HOUR(Table1[[#This Row],[opening_times]])</f>
        <v>5</v>
      </c>
      <c r="E9665">
        <f>HOUR(Table1[[#This Row],[closing_times]])</f>
        <v>19</v>
      </c>
      <c r="F9665">
        <f>Table1[[#This Row],[Closing Hour]]-Table1[[#This Row],[Opening Hour]]</f>
        <v>14</v>
      </c>
      <c r="G9665" s="1">
        <v>0.20833333333333334</v>
      </c>
      <c r="H9665" s="1">
        <v>0.79166666666666663</v>
      </c>
      <c r="I9665" s="1">
        <v>0.58333333333333337</v>
      </c>
    </row>
    <row r="9666" spans="1:9" x14ac:dyDescent="0.2">
      <c r="A9666">
        <v>9919</v>
      </c>
      <c r="B9666" t="s">
        <v>9683</v>
      </c>
      <c r="C9666" t="s">
        <v>715</v>
      </c>
      <c r="D9666">
        <f>HOUR(Table1[[#This Row],[opening_times]])</f>
        <v>6</v>
      </c>
      <c r="E9666">
        <f>HOUR(Table1[[#This Row],[closing_times]])</f>
        <v>20</v>
      </c>
      <c r="F9666">
        <f>Table1[[#This Row],[Closing Hour]]-Table1[[#This Row],[Opening Hour]]</f>
        <v>14</v>
      </c>
      <c r="G9666" s="1">
        <v>0.25</v>
      </c>
      <c r="H9666" s="1">
        <v>0.83333333333333337</v>
      </c>
      <c r="I9666" s="1">
        <v>0.58333333333333337</v>
      </c>
    </row>
    <row r="9667" spans="1:9" x14ac:dyDescent="0.2">
      <c r="A9667">
        <v>9920</v>
      </c>
      <c r="B9667" t="s">
        <v>9684</v>
      </c>
      <c r="C9667" t="s">
        <v>715</v>
      </c>
      <c r="D9667">
        <f>HOUR(Table1[[#This Row],[opening_times]])</f>
        <v>5</v>
      </c>
      <c r="E9667">
        <f>HOUR(Table1[[#This Row],[closing_times]])</f>
        <v>20</v>
      </c>
      <c r="F9667">
        <f>Table1[[#This Row],[Closing Hour]]-Table1[[#This Row],[Opening Hour]]</f>
        <v>15</v>
      </c>
      <c r="G9667" s="1">
        <v>0.20833333333333334</v>
      </c>
      <c r="H9667" s="1">
        <v>0.83333333333333337</v>
      </c>
      <c r="I9667" s="1">
        <v>0.625</v>
      </c>
    </row>
    <row r="9668" spans="1:9" x14ac:dyDescent="0.2">
      <c r="A9668">
        <v>9921</v>
      </c>
      <c r="B9668" t="s">
        <v>9685</v>
      </c>
      <c r="C9668" t="s">
        <v>715</v>
      </c>
      <c r="D9668">
        <f>HOUR(Table1[[#This Row],[opening_times]])</f>
        <v>5</v>
      </c>
      <c r="E9668">
        <f>HOUR(Table1[[#This Row],[closing_times]])</f>
        <v>19</v>
      </c>
      <c r="F9668">
        <f>Table1[[#This Row],[Closing Hour]]-Table1[[#This Row],[Opening Hour]]</f>
        <v>14</v>
      </c>
      <c r="G9668" s="1">
        <v>0.20833333333333334</v>
      </c>
      <c r="H9668" s="1">
        <v>0.79166666666666663</v>
      </c>
      <c r="I9668" s="1">
        <v>0.58333333333333337</v>
      </c>
    </row>
    <row r="9669" spans="1:9" x14ac:dyDescent="0.2">
      <c r="A9669">
        <v>9922</v>
      </c>
      <c r="B9669" t="s">
        <v>9686</v>
      </c>
      <c r="C9669" t="s">
        <v>715</v>
      </c>
      <c r="D9669">
        <f>HOUR(Table1[[#This Row],[opening_times]])</f>
        <v>6</v>
      </c>
      <c r="E9669">
        <f>HOUR(Table1[[#This Row],[closing_times]])</f>
        <v>19</v>
      </c>
      <c r="F9669">
        <f>Table1[[#This Row],[Closing Hour]]-Table1[[#This Row],[Opening Hour]]</f>
        <v>13</v>
      </c>
      <c r="G9669" s="1">
        <v>0.25</v>
      </c>
      <c r="H9669" s="1">
        <v>0.79166666666666663</v>
      </c>
      <c r="I9669" s="1">
        <v>0.54166666666666663</v>
      </c>
    </row>
    <row r="9670" spans="1:9" x14ac:dyDescent="0.2">
      <c r="A9670">
        <v>9923</v>
      </c>
      <c r="B9670" t="s">
        <v>9687</v>
      </c>
      <c r="C9670" t="s">
        <v>715</v>
      </c>
      <c r="D9670">
        <f>HOUR(Table1[[#This Row],[opening_times]])</f>
        <v>5</v>
      </c>
      <c r="E9670">
        <f>HOUR(Table1[[#This Row],[closing_times]])</f>
        <v>16</v>
      </c>
      <c r="F9670">
        <f>Table1[[#This Row],[Closing Hour]]-Table1[[#This Row],[Opening Hour]]</f>
        <v>11</v>
      </c>
      <c r="G9670" s="1">
        <v>0.22916666666666666</v>
      </c>
      <c r="H9670" s="1">
        <v>0.66666666666666663</v>
      </c>
      <c r="I9670" s="1">
        <v>0.4375</v>
      </c>
    </row>
    <row r="9671" spans="1:9" x14ac:dyDescent="0.2">
      <c r="A9671">
        <v>9924</v>
      </c>
      <c r="B9671" t="s">
        <v>9688</v>
      </c>
      <c r="C9671" t="s">
        <v>715</v>
      </c>
      <c r="D9671">
        <f>HOUR(Table1[[#This Row],[opening_times]])</f>
        <v>6</v>
      </c>
      <c r="E9671">
        <f>HOUR(Table1[[#This Row],[closing_times]])</f>
        <v>20</v>
      </c>
      <c r="F9671">
        <f>Table1[[#This Row],[Closing Hour]]-Table1[[#This Row],[Opening Hour]]</f>
        <v>14</v>
      </c>
      <c r="G9671" s="1">
        <v>0.25</v>
      </c>
      <c r="H9671" s="1">
        <v>0.83333333333333337</v>
      </c>
      <c r="I9671" s="1">
        <v>0.58333333333333337</v>
      </c>
    </row>
    <row r="9672" spans="1:9" x14ac:dyDescent="0.2">
      <c r="A9672">
        <v>9925</v>
      </c>
      <c r="B9672" t="s">
        <v>9689</v>
      </c>
      <c r="C9672" t="s">
        <v>715</v>
      </c>
      <c r="D9672">
        <f>HOUR(Table1[[#This Row],[opening_times]])</f>
        <v>6</v>
      </c>
      <c r="E9672">
        <f>HOUR(Table1[[#This Row],[closing_times]])</f>
        <v>19</v>
      </c>
      <c r="F9672">
        <f>Table1[[#This Row],[Closing Hour]]-Table1[[#This Row],[Opening Hour]]</f>
        <v>13</v>
      </c>
      <c r="G9672" s="1">
        <v>0.25</v>
      </c>
      <c r="H9672" s="1">
        <v>0.79166666666666663</v>
      </c>
      <c r="I9672" s="1">
        <v>0.54166666666666663</v>
      </c>
    </row>
    <row r="9673" spans="1:9" x14ac:dyDescent="0.2">
      <c r="A9673">
        <v>9926</v>
      </c>
      <c r="B9673" t="s">
        <v>9690</v>
      </c>
      <c r="C9673" t="s">
        <v>715</v>
      </c>
      <c r="D9673">
        <f>HOUR(Table1[[#This Row],[opening_times]])</f>
        <v>6</v>
      </c>
      <c r="E9673">
        <f>HOUR(Table1[[#This Row],[closing_times]])</f>
        <v>20</v>
      </c>
      <c r="F9673">
        <f>Table1[[#This Row],[Closing Hour]]-Table1[[#This Row],[Opening Hour]]</f>
        <v>14</v>
      </c>
      <c r="G9673" s="1">
        <v>0.25</v>
      </c>
      <c r="H9673" s="1">
        <v>0.83333333333333337</v>
      </c>
      <c r="I9673" s="1">
        <v>0.58333333333333337</v>
      </c>
    </row>
    <row r="9674" spans="1:9" x14ac:dyDescent="0.2">
      <c r="A9674">
        <v>9927</v>
      </c>
      <c r="B9674" t="s">
        <v>9691</v>
      </c>
      <c r="C9674" t="s">
        <v>715</v>
      </c>
      <c r="D9674">
        <f>HOUR(Table1[[#This Row],[opening_times]])</f>
        <v>8</v>
      </c>
      <c r="E9674">
        <f>HOUR(Table1[[#This Row],[closing_times]])</f>
        <v>21</v>
      </c>
      <c r="F9674">
        <f>Table1[[#This Row],[Closing Hour]]-Table1[[#This Row],[Opening Hour]]</f>
        <v>13</v>
      </c>
      <c r="G9674" s="1">
        <v>0.33333333333333331</v>
      </c>
      <c r="H9674" s="1">
        <v>0.875</v>
      </c>
      <c r="I9674" s="1">
        <v>0.54166666666666663</v>
      </c>
    </row>
    <row r="9675" spans="1:9" x14ac:dyDescent="0.2">
      <c r="A9675">
        <v>9928</v>
      </c>
      <c r="B9675" t="s">
        <v>9692</v>
      </c>
      <c r="C9675" t="s">
        <v>715</v>
      </c>
      <c r="D9675">
        <f>HOUR(Table1[[#This Row],[opening_times]])</f>
        <v>7</v>
      </c>
      <c r="E9675">
        <f>HOUR(Table1[[#This Row],[closing_times]])</f>
        <v>15</v>
      </c>
      <c r="F9675">
        <f>Table1[[#This Row],[Closing Hour]]-Table1[[#This Row],[Opening Hour]]</f>
        <v>8</v>
      </c>
      <c r="G9675" s="1">
        <v>0.29166666666666669</v>
      </c>
      <c r="H9675" s="1">
        <v>0.625</v>
      </c>
      <c r="I9675" s="1">
        <v>0.33333333333333331</v>
      </c>
    </row>
    <row r="9676" spans="1:9" x14ac:dyDescent="0.2">
      <c r="A9676">
        <v>9929</v>
      </c>
      <c r="B9676" t="s">
        <v>9693</v>
      </c>
      <c r="C9676" t="s">
        <v>715</v>
      </c>
      <c r="D9676">
        <f>HOUR(Table1[[#This Row],[opening_times]])</f>
        <v>7</v>
      </c>
      <c r="E9676">
        <f>HOUR(Table1[[#This Row],[closing_times]])</f>
        <v>17</v>
      </c>
      <c r="F9676">
        <f>Table1[[#This Row],[Closing Hour]]-Table1[[#This Row],[Opening Hour]]</f>
        <v>10</v>
      </c>
      <c r="G9676" s="1">
        <v>0.29166666666666669</v>
      </c>
      <c r="H9676" s="1">
        <v>0.70833333333333337</v>
      </c>
      <c r="I9676" s="1">
        <v>0.41666666666666669</v>
      </c>
    </row>
    <row r="9677" spans="1:9" x14ac:dyDescent="0.2">
      <c r="A9677">
        <v>9930</v>
      </c>
      <c r="B9677" t="s">
        <v>9694</v>
      </c>
      <c r="C9677" t="s">
        <v>715</v>
      </c>
      <c r="D9677">
        <f>HOUR(Table1[[#This Row],[opening_times]])</f>
        <v>5</v>
      </c>
      <c r="E9677">
        <f>HOUR(Table1[[#This Row],[closing_times]])</f>
        <v>20</v>
      </c>
      <c r="F9677">
        <f>Table1[[#This Row],[Closing Hour]]-Table1[[#This Row],[Opening Hour]]</f>
        <v>15</v>
      </c>
      <c r="G9677" s="1">
        <v>0.20833333333333334</v>
      </c>
      <c r="H9677" s="1">
        <v>0.85416666666666663</v>
      </c>
      <c r="I9677" s="1">
        <v>0.64583333333333337</v>
      </c>
    </row>
    <row r="9678" spans="1:9" x14ac:dyDescent="0.2">
      <c r="A9678">
        <v>9931</v>
      </c>
      <c r="B9678" t="s">
        <v>9695</v>
      </c>
      <c r="C9678" t="s">
        <v>715</v>
      </c>
      <c r="D9678">
        <f>HOUR(Table1[[#This Row],[opening_times]])</f>
        <v>4</v>
      </c>
      <c r="E9678">
        <f>HOUR(Table1[[#This Row],[closing_times]])</f>
        <v>22</v>
      </c>
      <c r="F9678">
        <f>Table1[[#This Row],[Closing Hour]]-Table1[[#This Row],[Opening Hour]]</f>
        <v>18</v>
      </c>
      <c r="G9678" s="1">
        <v>0.1875</v>
      </c>
      <c r="H9678" s="1">
        <v>0.91666666666666663</v>
      </c>
      <c r="I9678" s="1">
        <v>0.72916666666666663</v>
      </c>
    </row>
    <row r="9679" spans="1:9" x14ac:dyDescent="0.2">
      <c r="A9679">
        <v>9932</v>
      </c>
      <c r="B9679" t="s">
        <v>9696</v>
      </c>
      <c r="C9679" t="s">
        <v>715</v>
      </c>
      <c r="D9679">
        <f>HOUR(Table1[[#This Row],[opening_times]])</f>
        <v>5</v>
      </c>
      <c r="E9679">
        <f>HOUR(Table1[[#This Row],[closing_times]])</f>
        <v>19</v>
      </c>
      <c r="F9679">
        <f>Table1[[#This Row],[Closing Hour]]-Table1[[#This Row],[Opening Hour]]</f>
        <v>14</v>
      </c>
      <c r="G9679" s="1">
        <v>0.20833333333333334</v>
      </c>
      <c r="H9679" s="1">
        <v>0.8125</v>
      </c>
      <c r="I9679" s="1">
        <v>0.60416666666666663</v>
      </c>
    </row>
    <row r="9680" spans="1:9" x14ac:dyDescent="0.2">
      <c r="A9680">
        <v>9933</v>
      </c>
      <c r="B9680" t="s">
        <v>9697</v>
      </c>
      <c r="C9680" t="s">
        <v>715</v>
      </c>
      <c r="D9680">
        <f>HOUR(Table1[[#This Row],[opening_times]])</f>
        <v>8</v>
      </c>
      <c r="E9680">
        <f>HOUR(Table1[[#This Row],[closing_times]])</f>
        <v>11</v>
      </c>
      <c r="F9680">
        <f>Table1[[#This Row],[Closing Hour]]-Table1[[#This Row],[Opening Hour]]</f>
        <v>3</v>
      </c>
      <c r="G9680" s="1">
        <v>0.33333333333333331</v>
      </c>
      <c r="H9680" s="1">
        <v>0.45833333333333331</v>
      </c>
      <c r="I9680" s="1">
        <v>0.125</v>
      </c>
    </row>
    <row r="9681" spans="1:9" x14ac:dyDescent="0.2">
      <c r="A9681">
        <v>9934</v>
      </c>
      <c r="B9681" t="s">
        <v>9698</v>
      </c>
      <c r="C9681" t="s">
        <v>715</v>
      </c>
      <c r="D9681">
        <f>HOUR(Table1[[#This Row],[opening_times]])</f>
        <v>4</v>
      </c>
      <c r="E9681">
        <f>HOUR(Table1[[#This Row],[closing_times]])</f>
        <v>22</v>
      </c>
      <c r="F9681">
        <f>Table1[[#This Row],[Closing Hour]]-Table1[[#This Row],[Opening Hour]]</f>
        <v>18</v>
      </c>
      <c r="G9681" s="1">
        <v>0.1875</v>
      </c>
      <c r="H9681" s="1">
        <v>0.91666666666666663</v>
      </c>
      <c r="I9681" s="1">
        <v>0.72916666666666663</v>
      </c>
    </row>
    <row r="9682" spans="1:9" x14ac:dyDescent="0.2">
      <c r="A9682">
        <v>9935</v>
      </c>
      <c r="B9682" t="s">
        <v>9699</v>
      </c>
      <c r="C9682" t="s">
        <v>715</v>
      </c>
      <c r="D9682">
        <f>HOUR(Table1[[#This Row],[opening_times]])</f>
        <v>6</v>
      </c>
      <c r="E9682">
        <f>HOUR(Table1[[#This Row],[closing_times]])</f>
        <v>14</v>
      </c>
      <c r="F9682">
        <f>Table1[[#This Row],[Closing Hour]]-Table1[[#This Row],[Opening Hour]]</f>
        <v>8</v>
      </c>
      <c r="G9682" s="1">
        <v>0.25</v>
      </c>
      <c r="H9682" s="1">
        <v>0.58333333333333337</v>
      </c>
      <c r="I9682" s="1">
        <v>0.33333333333333331</v>
      </c>
    </row>
    <row r="9683" spans="1:9" x14ac:dyDescent="0.2">
      <c r="A9683">
        <v>9936</v>
      </c>
      <c r="B9683" t="s">
        <v>9700</v>
      </c>
      <c r="C9683" t="s">
        <v>715</v>
      </c>
      <c r="D9683">
        <f>HOUR(Table1[[#This Row],[opening_times]])</f>
        <v>5</v>
      </c>
      <c r="E9683">
        <f>HOUR(Table1[[#This Row],[closing_times]])</f>
        <v>19</v>
      </c>
      <c r="F9683">
        <f>Table1[[#This Row],[Closing Hour]]-Table1[[#This Row],[Opening Hour]]</f>
        <v>14</v>
      </c>
      <c r="G9683" s="1">
        <v>0.20833333333333334</v>
      </c>
      <c r="H9683" s="1">
        <v>0.8125</v>
      </c>
      <c r="I9683" s="1">
        <v>0.60416666666666663</v>
      </c>
    </row>
    <row r="9684" spans="1:9" x14ac:dyDescent="0.2">
      <c r="A9684">
        <v>9937</v>
      </c>
      <c r="B9684" t="s">
        <v>9701</v>
      </c>
      <c r="C9684" t="s">
        <v>715</v>
      </c>
      <c r="D9684">
        <f>HOUR(Table1[[#This Row],[opening_times]])</f>
        <v>6</v>
      </c>
      <c r="E9684">
        <f>HOUR(Table1[[#This Row],[closing_times]])</f>
        <v>12</v>
      </c>
      <c r="F9684">
        <f>Table1[[#This Row],[Closing Hour]]-Table1[[#This Row],[Opening Hour]]</f>
        <v>6</v>
      </c>
      <c r="G9684" s="1">
        <v>0.25</v>
      </c>
      <c r="H9684" s="1">
        <v>0.5</v>
      </c>
      <c r="I9684" s="1">
        <v>0.25</v>
      </c>
    </row>
    <row r="9685" spans="1:9" x14ac:dyDescent="0.2">
      <c r="A9685">
        <v>9938</v>
      </c>
      <c r="B9685" t="s">
        <v>9702</v>
      </c>
      <c r="C9685" t="s">
        <v>715</v>
      </c>
      <c r="D9685">
        <f>HOUR(Table1[[#This Row],[opening_times]])</f>
        <v>6</v>
      </c>
      <c r="E9685">
        <f>HOUR(Table1[[#This Row],[closing_times]])</f>
        <v>18</v>
      </c>
      <c r="F9685">
        <f>Table1[[#This Row],[Closing Hour]]-Table1[[#This Row],[Opening Hour]]</f>
        <v>12</v>
      </c>
      <c r="G9685" s="1">
        <v>0.25</v>
      </c>
      <c r="H9685" s="1">
        <v>0.75</v>
      </c>
      <c r="I9685" s="1">
        <v>0.5</v>
      </c>
    </row>
    <row r="9686" spans="1:9" x14ac:dyDescent="0.2">
      <c r="A9686">
        <v>9939</v>
      </c>
      <c r="B9686" t="s">
        <v>9703</v>
      </c>
      <c r="C9686" t="s">
        <v>715</v>
      </c>
      <c r="D9686">
        <f>HOUR(Table1[[#This Row],[opening_times]])</f>
        <v>6</v>
      </c>
      <c r="E9686">
        <f>HOUR(Table1[[#This Row],[closing_times]])</f>
        <v>14</v>
      </c>
      <c r="F9686">
        <f>Table1[[#This Row],[Closing Hour]]-Table1[[#This Row],[Opening Hour]]</f>
        <v>8</v>
      </c>
      <c r="G9686" s="1">
        <v>0.25</v>
      </c>
      <c r="H9686" s="1">
        <v>0.60416666666666663</v>
      </c>
      <c r="I9686" s="1">
        <v>0.35416666666666669</v>
      </c>
    </row>
    <row r="9687" spans="1:9" x14ac:dyDescent="0.2">
      <c r="A9687">
        <v>9940</v>
      </c>
      <c r="B9687" t="s">
        <v>9704</v>
      </c>
      <c r="C9687" t="s">
        <v>715</v>
      </c>
      <c r="D9687">
        <f>HOUR(Table1[[#This Row],[opening_times]])</f>
        <v>6</v>
      </c>
      <c r="E9687">
        <f>HOUR(Table1[[#This Row],[closing_times]])</f>
        <v>20</v>
      </c>
      <c r="F9687">
        <f>Table1[[#This Row],[Closing Hour]]-Table1[[#This Row],[Opening Hour]]</f>
        <v>14</v>
      </c>
      <c r="G9687" s="1">
        <v>0.25</v>
      </c>
      <c r="H9687" s="1">
        <v>0.83333333333333337</v>
      </c>
      <c r="I9687" s="1">
        <v>0.58333333333333337</v>
      </c>
    </row>
    <row r="9688" spans="1:9" x14ac:dyDescent="0.2">
      <c r="A9688">
        <v>9941</v>
      </c>
      <c r="B9688" t="s">
        <v>9705</v>
      </c>
      <c r="C9688" t="s">
        <v>715</v>
      </c>
      <c r="D9688">
        <f>HOUR(Table1[[#This Row],[opening_times]])</f>
        <v>6</v>
      </c>
      <c r="E9688">
        <f>HOUR(Table1[[#This Row],[closing_times]])</f>
        <v>20</v>
      </c>
      <c r="F9688">
        <f>Table1[[#This Row],[Closing Hour]]-Table1[[#This Row],[Opening Hour]]</f>
        <v>14</v>
      </c>
      <c r="G9688" s="1">
        <v>0.25</v>
      </c>
      <c r="H9688" s="1">
        <v>0.83333333333333337</v>
      </c>
      <c r="I9688" s="1">
        <v>0.58333333333333337</v>
      </c>
    </row>
    <row r="9689" spans="1:9" x14ac:dyDescent="0.2">
      <c r="A9689">
        <v>9942</v>
      </c>
      <c r="B9689" t="s">
        <v>9706</v>
      </c>
      <c r="C9689" t="s">
        <v>715</v>
      </c>
      <c r="D9689">
        <f>HOUR(Table1[[#This Row],[opening_times]])</f>
        <v>6</v>
      </c>
      <c r="E9689">
        <f>HOUR(Table1[[#This Row],[closing_times]])</f>
        <v>13</v>
      </c>
      <c r="F9689">
        <f>Table1[[#This Row],[Closing Hour]]-Table1[[#This Row],[Opening Hour]]</f>
        <v>7</v>
      </c>
      <c r="G9689" s="1">
        <v>0.25</v>
      </c>
      <c r="H9689" s="1">
        <v>0.54166666666666663</v>
      </c>
      <c r="I9689" s="1">
        <v>0.29166666666666669</v>
      </c>
    </row>
    <row r="9690" spans="1:9" x14ac:dyDescent="0.2">
      <c r="A9690">
        <v>9943</v>
      </c>
      <c r="B9690" t="s">
        <v>9707</v>
      </c>
      <c r="C9690" t="s">
        <v>715</v>
      </c>
      <c r="D9690">
        <f>HOUR(Table1[[#This Row],[opening_times]])</f>
        <v>6</v>
      </c>
      <c r="E9690">
        <f>HOUR(Table1[[#This Row],[closing_times]])</f>
        <v>14</v>
      </c>
      <c r="F9690">
        <f>Table1[[#This Row],[Closing Hour]]-Table1[[#This Row],[Opening Hour]]</f>
        <v>8</v>
      </c>
      <c r="G9690" s="1">
        <v>0.25</v>
      </c>
      <c r="H9690" s="1">
        <v>0.58333333333333337</v>
      </c>
      <c r="I9690" s="1">
        <v>0.33333333333333331</v>
      </c>
    </row>
    <row r="9691" spans="1:9" x14ac:dyDescent="0.2">
      <c r="A9691">
        <v>9944</v>
      </c>
      <c r="B9691" t="s">
        <v>9708</v>
      </c>
      <c r="C9691" t="s">
        <v>715</v>
      </c>
      <c r="D9691">
        <f>HOUR(Table1[[#This Row],[opening_times]])</f>
        <v>7</v>
      </c>
      <c r="E9691">
        <f>HOUR(Table1[[#This Row],[closing_times]])</f>
        <v>16</v>
      </c>
      <c r="F9691">
        <f>Table1[[#This Row],[Closing Hour]]-Table1[[#This Row],[Opening Hour]]</f>
        <v>9</v>
      </c>
      <c r="G9691" s="1">
        <v>0.29166666666666669</v>
      </c>
      <c r="H9691" s="1">
        <v>0.66666666666666663</v>
      </c>
      <c r="I9691" s="1">
        <v>0.375</v>
      </c>
    </row>
    <row r="9692" spans="1:9" x14ac:dyDescent="0.2">
      <c r="A9692">
        <v>9945</v>
      </c>
      <c r="B9692" t="s">
        <v>9709</v>
      </c>
      <c r="C9692" t="s">
        <v>715</v>
      </c>
      <c r="D9692">
        <f>HOUR(Table1[[#This Row],[opening_times]])</f>
        <v>6</v>
      </c>
      <c r="E9692">
        <f>HOUR(Table1[[#This Row],[closing_times]])</f>
        <v>16</v>
      </c>
      <c r="F9692">
        <f>Table1[[#This Row],[Closing Hour]]-Table1[[#This Row],[Opening Hour]]</f>
        <v>10</v>
      </c>
      <c r="G9692" s="1">
        <v>0.25</v>
      </c>
      <c r="H9692" s="1">
        <v>0.66666666666666663</v>
      </c>
      <c r="I9692" s="1">
        <v>0.41666666666666669</v>
      </c>
    </row>
    <row r="9693" spans="1:9" x14ac:dyDescent="0.2">
      <c r="A9693">
        <v>9946</v>
      </c>
      <c r="B9693" t="s">
        <v>9710</v>
      </c>
      <c r="C9693" t="s">
        <v>715</v>
      </c>
      <c r="D9693">
        <f>HOUR(Table1[[#This Row],[opening_times]])</f>
        <v>7</v>
      </c>
      <c r="E9693">
        <f>HOUR(Table1[[#This Row],[closing_times]])</f>
        <v>14</v>
      </c>
      <c r="F9693">
        <f>Table1[[#This Row],[Closing Hour]]-Table1[[#This Row],[Opening Hour]]</f>
        <v>7</v>
      </c>
      <c r="G9693" s="1">
        <v>0.29166666666666669</v>
      </c>
      <c r="H9693" s="1">
        <v>0.58333333333333337</v>
      </c>
      <c r="I9693" s="1">
        <v>0.29166666666666669</v>
      </c>
    </row>
    <row r="9694" spans="1:9" x14ac:dyDescent="0.2">
      <c r="A9694">
        <v>9947</v>
      </c>
      <c r="B9694" t="s">
        <v>9711</v>
      </c>
      <c r="C9694" t="s">
        <v>715</v>
      </c>
      <c r="D9694">
        <f>HOUR(Table1[[#This Row],[opening_times]])</f>
        <v>6</v>
      </c>
      <c r="E9694">
        <f>HOUR(Table1[[#This Row],[closing_times]])</f>
        <v>0</v>
      </c>
      <c r="F9694">
        <f>Table1[[#This Row],[Closing Hour]]-Table1[[#This Row],[Opening Hour]]</f>
        <v>-6</v>
      </c>
      <c r="G9694" s="1">
        <v>0.25</v>
      </c>
      <c r="H9694" s="1">
        <v>0</v>
      </c>
      <c r="I9694" s="1">
        <v>0.75</v>
      </c>
    </row>
    <row r="9695" spans="1:9" x14ac:dyDescent="0.2">
      <c r="A9695">
        <v>9948</v>
      </c>
      <c r="B9695" t="s">
        <v>9712</v>
      </c>
      <c r="C9695" t="s">
        <v>715</v>
      </c>
      <c r="D9695">
        <f>HOUR(Table1[[#This Row],[opening_times]])</f>
        <v>6</v>
      </c>
      <c r="E9695">
        <f>HOUR(Table1[[#This Row],[closing_times]])</f>
        <v>22</v>
      </c>
      <c r="F9695">
        <f>Table1[[#This Row],[Closing Hour]]-Table1[[#This Row],[Opening Hour]]</f>
        <v>16</v>
      </c>
      <c r="G9695" s="1">
        <v>0.25</v>
      </c>
      <c r="H9695" s="1">
        <v>0.91666666666666663</v>
      </c>
      <c r="I9695" s="1">
        <v>0.66666666666666663</v>
      </c>
    </row>
    <row r="9696" spans="1:9" x14ac:dyDescent="0.2">
      <c r="A9696">
        <v>9949</v>
      </c>
      <c r="B9696" t="s">
        <v>9713</v>
      </c>
      <c r="C9696" t="s">
        <v>715</v>
      </c>
      <c r="D9696">
        <f>HOUR(Table1[[#This Row],[opening_times]])</f>
        <v>6</v>
      </c>
      <c r="E9696">
        <f>HOUR(Table1[[#This Row],[closing_times]])</f>
        <v>21</v>
      </c>
      <c r="F9696">
        <f>Table1[[#This Row],[Closing Hour]]-Table1[[#This Row],[Opening Hour]]</f>
        <v>15</v>
      </c>
      <c r="G9696" s="1">
        <v>0.27083333333333331</v>
      </c>
      <c r="H9696" s="1">
        <v>0.875</v>
      </c>
      <c r="I9696" s="1">
        <v>0.60416666666666663</v>
      </c>
    </row>
    <row r="9697" spans="1:9" x14ac:dyDescent="0.2">
      <c r="A9697">
        <v>9950</v>
      </c>
      <c r="B9697" t="s">
        <v>9714</v>
      </c>
      <c r="C9697" t="s">
        <v>715</v>
      </c>
      <c r="D9697">
        <f>HOUR(Table1[[#This Row],[opening_times]])</f>
        <v>7</v>
      </c>
      <c r="E9697">
        <f>HOUR(Table1[[#This Row],[closing_times]])</f>
        <v>20</v>
      </c>
      <c r="F9697">
        <f>Table1[[#This Row],[Closing Hour]]-Table1[[#This Row],[Opening Hour]]</f>
        <v>13</v>
      </c>
      <c r="G9697" s="1">
        <v>0.29166666666666669</v>
      </c>
      <c r="H9697" s="1">
        <v>0.83333333333333337</v>
      </c>
      <c r="I9697" s="1">
        <v>0.54166666666666663</v>
      </c>
    </row>
    <row r="9698" spans="1:9" x14ac:dyDescent="0.2">
      <c r="A9698">
        <v>9951</v>
      </c>
      <c r="B9698" t="s">
        <v>9715</v>
      </c>
      <c r="C9698" t="s">
        <v>715</v>
      </c>
      <c r="D9698">
        <f>HOUR(Table1[[#This Row],[opening_times]])</f>
        <v>6</v>
      </c>
      <c r="E9698">
        <f>HOUR(Table1[[#This Row],[closing_times]])</f>
        <v>22</v>
      </c>
      <c r="F9698">
        <f>Table1[[#This Row],[Closing Hour]]-Table1[[#This Row],[Opening Hour]]</f>
        <v>16</v>
      </c>
      <c r="G9698" s="1">
        <v>0.25</v>
      </c>
      <c r="H9698" s="1">
        <v>0.91666666666666663</v>
      </c>
      <c r="I9698" s="1">
        <v>0.66666666666666663</v>
      </c>
    </row>
    <row r="9699" spans="1:9" x14ac:dyDescent="0.2">
      <c r="A9699">
        <v>9952</v>
      </c>
      <c r="B9699" t="s">
        <v>9716</v>
      </c>
      <c r="C9699" t="s">
        <v>715</v>
      </c>
      <c r="D9699">
        <f>HOUR(Table1[[#This Row],[opening_times]])</f>
        <v>6</v>
      </c>
      <c r="E9699">
        <f>HOUR(Table1[[#This Row],[closing_times]])</f>
        <v>20</v>
      </c>
      <c r="F9699">
        <f>Table1[[#This Row],[Closing Hour]]-Table1[[#This Row],[Opening Hour]]</f>
        <v>14</v>
      </c>
      <c r="G9699" s="1">
        <v>0.25</v>
      </c>
      <c r="H9699" s="1">
        <v>0.83333333333333337</v>
      </c>
      <c r="I9699" s="1">
        <v>0.58333333333333337</v>
      </c>
    </row>
    <row r="9700" spans="1:9" x14ac:dyDescent="0.2">
      <c r="A9700">
        <v>9953</v>
      </c>
      <c r="B9700" t="s">
        <v>9717</v>
      </c>
      <c r="C9700" t="s">
        <v>715</v>
      </c>
      <c r="D9700">
        <f>HOUR(Table1[[#This Row],[opening_times]])</f>
        <v>5</v>
      </c>
      <c r="E9700">
        <f>HOUR(Table1[[#This Row],[closing_times]])</f>
        <v>22</v>
      </c>
      <c r="F9700">
        <f>Table1[[#This Row],[Closing Hour]]-Table1[[#This Row],[Opening Hour]]</f>
        <v>17</v>
      </c>
      <c r="G9700" s="1">
        <v>0.22916666666666666</v>
      </c>
      <c r="H9700" s="1">
        <v>0.91666666666666663</v>
      </c>
      <c r="I9700" s="1">
        <v>0.6875</v>
      </c>
    </row>
    <row r="9701" spans="1:9" x14ac:dyDescent="0.2">
      <c r="A9701">
        <v>9954</v>
      </c>
      <c r="B9701" t="s">
        <v>9718</v>
      </c>
      <c r="C9701" t="s">
        <v>715</v>
      </c>
      <c r="D9701">
        <f>HOUR(Table1[[#This Row],[opening_times]])</f>
        <v>5</v>
      </c>
      <c r="E9701">
        <f>HOUR(Table1[[#This Row],[closing_times]])</f>
        <v>21</v>
      </c>
      <c r="F9701">
        <f>Table1[[#This Row],[Closing Hour]]-Table1[[#This Row],[Opening Hour]]</f>
        <v>16</v>
      </c>
      <c r="G9701" s="1">
        <v>0.20833333333333334</v>
      </c>
      <c r="H9701" s="1">
        <v>0.875</v>
      </c>
      <c r="I9701" s="1">
        <v>0.66666666666666663</v>
      </c>
    </row>
    <row r="9702" spans="1:9" x14ac:dyDescent="0.2">
      <c r="A9702">
        <v>9955</v>
      </c>
      <c r="B9702" t="s">
        <v>9719</v>
      </c>
      <c r="C9702" t="s">
        <v>715</v>
      </c>
      <c r="D9702">
        <f>HOUR(Table1[[#This Row],[opening_times]])</f>
        <v>6</v>
      </c>
      <c r="E9702">
        <f>HOUR(Table1[[#This Row],[closing_times]])</f>
        <v>15</v>
      </c>
      <c r="F9702">
        <f>Table1[[#This Row],[Closing Hour]]-Table1[[#This Row],[Opening Hour]]</f>
        <v>9</v>
      </c>
      <c r="G9702" s="1">
        <v>0.25</v>
      </c>
      <c r="H9702" s="1">
        <v>0.625</v>
      </c>
      <c r="I9702" s="1">
        <v>0.375</v>
      </c>
    </row>
    <row r="9703" spans="1:9" x14ac:dyDescent="0.2">
      <c r="A9703">
        <v>9956</v>
      </c>
      <c r="B9703" t="s">
        <v>9720</v>
      </c>
      <c r="C9703" t="s">
        <v>715</v>
      </c>
      <c r="D9703">
        <f>HOUR(Table1[[#This Row],[opening_times]])</f>
        <v>6</v>
      </c>
      <c r="E9703">
        <f>HOUR(Table1[[#This Row],[closing_times]])</f>
        <v>22</v>
      </c>
      <c r="F9703">
        <f>Table1[[#This Row],[Closing Hour]]-Table1[[#This Row],[Opening Hour]]</f>
        <v>16</v>
      </c>
      <c r="G9703" s="1">
        <v>0.25</v>
      </c>
      <c r="H9703" s="1">
        <v>0.91666666666666663</v>
      </c>
      <c r="I9703" s="1">
        <v>0.66666666666666663</v>
      </c>
    </row>
    <row r="9704" spans="1:9" x14ac:dyDescent="0.2">
      <c r="A9704">
        <v>9957</v>
      </c>
      <c r="B9704" t="s">
        <v>9721</v>
      </c>
      <c r="C9704" t="s">
        <v>715</v>
      </c>
      <c r="D9704">
        <f>HOUR(Table1[[#This Row],[opening_times]])</f>
        <v>5</v>
      </c>
      <c r="E9704">
        <f>HOUR(Table1[[#This Row],[closing_times]])</f>
        <v>17</v>
      </c>
      <c r="F9704">
        <f>Table1[[#This Row],[Closing Hour]]-Table1[[#This Row],[Opening Hour]]</f>
        <v>12</v>
      </c>
      <c r="G9704" s="1">
        <v>0.20833333333333334</v>
      </c>
      <c r="H9704" s="1">
        <v>0.70833333333333337</v>
      </c>
      <c r="I9704" s="1">
        <v>0.5</v>
      </c>
    </row>
    <row r="9705" spans="1:9" x14ac:dyDescent="0.2">
      <c r="A9705">
        <v>9958</v>
      </c>
      <c r="B9705" t="s">
        <v>9722</v>
      </c>
      <c r="C9705" t="s">
        <v>715</v>
      </c>
      <c r="D9705">
        <f>HOUR(Table1[[#This Row],[opening_times]])</f>
        <v>7</v>
      </c>
      <c r="E9705">
        <f>HOUR(Table1[[#This Row],[closing_times]])</f>
        <v>21</v>
      </c>
      <c r="F9705">
        <f>Table1[[#This Row],[Closing Hour]]-Table1[[#This Row],[Opening Hour]]</f>
        <v>14</v>
      </c>
      <c r="G9705" s="1">
        <v>0.29166666666666669</v>
      </c>
      <c r="H9705" s="1">
        <v>0.875</v>
      </c>
      <c r="I9705" s="1">
        <v>0.58333333333333337</v>
      </c>
    </row>
    <row r="9706" spans="1:9" x14ac:dyDescent="0.2">
      <c r="A9706">
        <v>9959</v>
      </c>
      <c r="B9706" t="s">
        <v>9723</v>
      </c>
      <c r="C9706" t="s">
        <v>715</v>
      </c>
      <c r="D9706">
        <f>HOUR(Table1[[#This Row],[opening_times]])</f>
        <v>4</v>
      </c>
      <c r="E9706">
        <f>HOUR(Table1[[#This Row],[closing_times]])</f>
        <v>21</v>
      </c>
      <c r="F9706">
        <f>Table1[[#This Row],[Closing Hour]]-Table1[[#This Row],[Opening Hour]]</f>
        <v>17</v>
      </c>
      <c r="G9706" s="1">
        <v>0.1875</v>
      </c>
      <c r="H9706" s="1">
        <v>0.89583333333333337</v>
      </c>
      <c r="I9706" s="1">
        <v>0.70833333333333337</v>
      </c>
    </row>
    <row r="9707" spans="1:9" x14ac:dyDescent="0.2">
      <c r="A9707">
        <v>9960</v>
      </c>
      <c r="B9707" t="s">
        <v>9724</v>
      </c>
      <c r="C9707" t="s">
        <v>715</v>
      </c>
      <c r="D9707">
        <f>HOUR(Table1[[#This Row],[opening_times]])</f>
        <v>8</v>
      </c>
      <c r="E9707">
        <f>HOUR(Table1[[#This Row],[closing_times]])</f>
        <v>20</v>
      </c>
      <c r="F9707">
        <f>Table1[[#This Row],[Closing Hour]]-Table1[[#This Row],[Opening Hour]]</f>
        <v>12</v>
      </c>
      <c r="G9707" s="1">
        <v>0.33333333333333331</v>
      </c>
      <c r="H9707" s="1">
        <v>0.83333333333333337</v>
      </c>
      <c r="I9707" s="1">
        <v>0.5</v>
      </c>
    </row>
    <row r="9708" spans="1:9" x14ac:dyDescent="0.2">
      <c r="A9708">
        <v>9961</v>
      </c>
      <c r="B9708" t="s">
        <v>9725</v>
      </c>
      <c r="C9708" t="s">
        <v>715</v>
      </c>
      <c r="D9708">
        <f>HOUR(Table1[[#This Row],[opening_times]])</f>
        <v>6</v>
      </c>
      <c r="E9708">
        <f>HOUR(Table1[[#This Row],[closing_times]])</f>
        <v>21</v>
      </c>
      <c r="F9708">
        <f>Table1[[#This Row],[Closing Hour]]-Table1[[#This Row],[Opening Hour]]</f>
        <v>15</v>
      </c>
      <c r="G9708" s="1">
        <v>0.25</v>
      </c>
      <c r="H9708" s="1">
        <v>0.875</v>
      </c>
      <c r="I9708" s="1">
        <v>0.625</v>
      </c>
    </row>
    <row r="9709" spans="1:9" x14ac:dyDescent="0.2">
      <c r="A9709">
        <v>9962</v>
      </c>
      <c r="B9709" t="s">
        <v>9726</v>
      </c>
      <c r="C9709" t="s">
        <v>715</v>
      </c>
      <c r="D9709">
        <f>HOUR(Table1[[#This Row],[opening_times]])</f>
        <v>6</v>
      </c>
      <c r="E9709">
        <f>HOUR(Table1[[#This Row],[closing_times]])</f>
        <v>20</v>
      </c>
      <c r="F9709">
        <f>Table1[[#This Row],[Closing Hour]]-Table1[[#This Row],[Opening Hour]]</f>
        <v>14</v>
      </c>
      <c r="G9709" s="1">
        <v>0.25</v>
      </c>
      <c r="H9709" s="1">
        <v>0.83333333333333337</v>
      </c>
      <c r="I9709" s="1">
        <v>0.58333333333333337</v>
      </c>
    </row>
    <row r="9710" spans="1:9" x14ac:dyDescent="0.2">
      <c r="A9710">
        <v>9963</v>
      </c>
      <c r="B9710" t="s">
        <v>9727</v>
      </c>
      <c r="C9710" t="s">
        <v>715</v>
      </c>
      <c r="D9710">
        <f>HOUR(Table1[[#This Row],[opening_times]])</f>
        <v>5</v>
      </c>
      <c r="E9710">
        <f>HOUR(Table1[[#This Row],[closing_times]])</f>
        <v>0</v>
      </c>
      <c r="F9710">
        <f>Table1[[#This Row],[Closing Hour]]-Table1[[#This Row],[Opening Hour]]</f>
        <v>-5</v>
      </c>
      <c r="G9710" s="1">
        <v>0.20833333333333334</v>
      </c>
      <c r="H9710" s="1">
        <v>0</v>
      </c>
      <c r="I9710" s="1">
        <v>0.79166666666666663</v>
      </c>
    </row>
    <row r="9711" spans="1:9" x14ac:dyDescent="0.2">
      <c r="A9711">
        <v>9965</v>
      </c>
      <c r="B9711" t="s">
        <v>9728</v>
      </c>
      <c r="C9711" t="s">
        <v>715</v>
      </c>
      <c r="D9711">
        <f>HOUR(Table1[[#This Row],[opening_times]])</f>
        <v>9</v>
      </c>
      <c r="E9711">
        <f>HOUR(Table1[[#This Row],[closing_times]])</f>
        <v>0</v>
      </c>
      <c r="F9711">
        <f>Table1[[#This Row],[Closing Hour]]-Table1[[#This Row],[Opening Hour]]</f>
        <v>-9</v>
      </c>
      <c r="G9711" s="1">
        <v>0.375</v>
      </c>
      <c r="H9711" s="1">
        <v>0</v>
      </c>
      <c r="I9711" s="1">
        <v>0.625</v>
      </c>
    </row>
    <row r="9712" spans="1:9" x14ac:dyDescent="0.2">
      <c r="A9712">
        <v>9966</v>
      </c>
      <c r="B9712" t="s">
        <v>9729</v>
      </c>
      <c r="C9712" t="s">
        <v>715</v>
      </c>
      <c r="D9712">
        <f>HOUR(Table1[[#This Row],[opening_times]])</f>
        <v>6</v>
      </c>
      <c r="E9712">
        <f>HOUR(Table1[[#This Row],[closing_times]])</f>
        <v>20</v>
      </c>
      <c r="F9712">
        <f>Table1[[#This Row],[Closing Hour]]-Table1[[#This Row],[Opening Hour]]</f>
        <v>14</v>
      </c>
      <c r="G9712" s="1">
        <v>0.25</v>
      </c>
      <c r="H9712" s="1">
        <v>0.83333333333333337</v>
      </c>
      <c r="I9712" s="1">
        <v>0.58333333333333337</v>
      </c>
    </row>
    <row r="9713" spans="1:9" x14ac:dyDescent="0.2">
      <c r="A9713">
        <v>9967</v>
      </c>
      <c r="B9713" t="s">
        <v>9730</v>
      </c>
      <c r="C9713" t="s">
        <v>715</v>
      </c>
      <c r="D9713">
        <f>HOUR(Table1[[#This Row],[opening_times]])</f>
        <v>4</v>
      </c>
      <c r="E9713">
        <f>HOUR(Table1[[#This Row],[closing_times]])</f>
        <v>21</v>
      </c>
      <c r="F9713">
        <f>Table1[[#This Row],[Closing Hour]]-Table1[[#This Row],[Opening Hour]]</f>
        <v>17</v>
      </c>
      <c r="G9713" s="1">
        <v>0.1875</v>
      </c>
      <c r="H9713" s="1">
        <v>0.875</v>
      </c>
      <c r="I9713" s="1">
        <v>0.6875</v>
      </c>
    </row>
    <row r="9714" spans="1:9" x14ac:dyDescent="0.2">
      <c r="A9714">
        <v>9968</v>
      </c>
      <c r="B9714" t="s">
        <v>9731</v>
      </c>
      <c r="C9714" t="s">
        <v>715</v>
      </c>
      <c r="D9714">
        <f>HOUR(Table1[[#This Row],[opening_times]])</f>
        <v>4</v>
      </c>
      <c r="E9714">
        <f>HOUR(Table1[[#This Row],[closing_times]])</f>
        <v>18</v>
      </c>
      <c r="F9714">
        <f>Table1[[#This Row],[Closing Hour]]-Table1[[#This Row],[Opening Hour]]</f>
        <v>14</v>
      </c>
      <c r="G9714" s="1">
        <v>0.16666666666666666</v>
      </c>
      <c r="H9714" s="1">
        <v>0.75</v>
      </c>
      <c r="I9714" s="1">
        <v>0.58333333333333337</v>
      </c>
    </row>
    <row r="9715" spans="1:9" x14ac:dyDescent="0.2">
      <c r="A9715">
        <v>9970</v>
      </c>
      <c r="B9715" t="s">
        <v>9732</v>
      </c>
      <c r="C9715" t="s">
        <v>715</v>
      </c>
      <c r="D9715">
        <f>HOUR(Table1[[#This Row],[opening_times]])</f>
        <v>4</v>
      </c>
      <c r="E9715">
        <f>HOUR(Table1[[#This Row],[closing_times]])</f>
        <v>21</v>
      </c>
      <c r="F9715">
        <f>Table1[[#This Row],[Closing Hour]]-Table1[[#This Row],[Opening Hour]]</f>
        <v>17</v>
      </c>
      <c r="G9715" s="1">
        <v>0.16666666666666666</v>
      </c>
      <c r="H9715" s="1">
        <v>0.875</v>
      </c>
      <c r="I9715" s="1">
        <v>0.70833333333333337</v>
      </c>
    </row>
    <row r="9716" spans="1:9" x14ac:dyDescent="0.2">
      <c r="A9716">
        <v>9971</v>
      </c>
      <c r="B9716" t="s">
        <v>9733</v>
      </c>
      <c r="C9716" t="s">
        <v>715</v>
      </c>
      <c r="D9716">
        <f>HOUR(Table1[[#This Row],[opening_times]])</f>
        <v>4</v>
      </c>
      <c r="E9716">
        <f>HOUR(Table1[[#This Row],[closing_times]])</f>
        <v>20</v>
      </c>
      <c r="F9716">
        <f>Table1[[#This Row],[Closing Hour]]-Table1[[#This Row],[Opening Hour]]</f>
        <v>16</v>
      </c>
      <c r="G9716" s="1">
        <v>0.1875</v>
      </c>
      <c r="H9716" s="1">
        <v>0.83333333333333337</v>
      </c>
      <c r="I9716" s="1">
        <v>0.64583333333333337</v>
      </c>
    </row>
    <row r="9717" spans="1:9" x14ac:dyDescent="0.2">
      <c r="A9717">
        <v>9972</v>
      </c>
      <c r="B9717" t="s">
        <v>9734</v>
      </c>
      <c r="C9717" t="s">
        <v>715</v>
      </c>
      <c r="D9717">
        <f>HOUR(Table1[[#This Row],[opening_times]])</f>
        <v>5</v>
      </c>
      <c r="E9717">
        <f>HOUR(Table1[[#This Row],[closing_times]])</f>
        <v>22</v>
      </c>
      <c r="F9717">
        <f>Table1[[#This Row],[Closing Hour]]-Table1[[#This Row],[Opening Hour]]</f>
        <v>17</v>
      </c>
      <c r="G9717" s="1">
        <v>0.20833333333333334</v>
      </c>
      <c r="H9717" s="1">
        <v>0.91666666666666663</v>
      </c>
      <c r="I9717" s="1">
        <v>0.70833333333333337</v>
      </c>
    </row>
    <row r="9718" spans="1:9" x14ac:dyDescent="0.2">
      <c r="A9718">
        <v>9973</v>
      </c>
      <c r="B9718" t="s">
        <v>9735</v>
      </c>
      <c r="C9718" t="s">
        <v>715</v>
      </c>
      <c r="D9718">
        <f>HOUR(Table1[[#This Row],[opening_times]])</f>
        <v>5</v>
      </c>
      <c r="E9718">
        <f>HOUR(Table1[[#This Row],[closing_times]])</f>
        <v>21</v>
      </c>
      <c r="F9718">
        <f>Table1[[#This Row],[Closing Hour]]-Table1[[#This Row],[Opening Hour]]</f>
        <v>16</v>
      </c>
      <c r="G9718" s="1">
        <v>0.20833333333333334</v>
      </c>
      <c r="H9718" s="1">
        <v>0.89583333333333337</v>
      </c>
      <c r="I9718" s="1">
        <v>0.6875</v>
      </c>
    </row>
    <row r="9719" spans="1:9" x14ac:dyDescent="0.2">
      <c r="A9719">
        <v>9974</v>
      </c>
      <c r="B9719" t="s">
        <v>9736</v>
      </c>
      <c r="C9719" t="s">
        <v>715</v>
      </c>
      <c r="D9719">
        <f>HOUR(Table1[[#This Row],[opening_times]])</f>
        <v>6</v>
      </c>
      <c r="E9719">
        <f>HOUR(Table1[[#This Row],[closing_times]])</f>
        <v>20</v>
      </c>
      <c r="F9719">
        <f>Table1[[#This Row],[Closing Hour]]-Table1[[#This Row],[Opening Hour]]</f>
        <v>14</v>
      </c>
      <c r="G9719" s="1">
        <v>0.25</v>
      </c>
      <c r="H9719" s="1">
        <v>0.83333333333333337</v>
      </c>
      <c r="I9719" s="1">
        <v>0.58333333333333337</v>
      </c>
    </row>
    <row r="9720" spans="1:9" x14ac:dyDescent="0.2">
      <c r="A9720">
        <v>9975</v>
      </c>
      <c r="B9720" t="s">
        <v>9737</v>
      </c>
      <c r="C9720" t="s">
        <v>715</v>
      </c>
      <c r="D9720">
        <f>HOUR(Table1[[#This Row],[opening_times]])</f>
        <v>5</v>
      </c>
      <c r="E9720">
        <f>HOUR(Table1[[#This Row],[closing_times]])</f>
        <v>19</v>
      </c>
      <c r="F9720">
        <f>Table1[[#This Row],[Closing Hour]]-Table1[[#This Row],[Opening Hour]]</f>
        <v>14</v>
      </c>
      <c r="G9720" s="1">
        <v>0.22916666666666666</v>
      </c>
      <c r="H9720" s="1">
        <v>0.79166666666666663</v>
      </c>
      <c r="I9720" s="1">
        <v>0.5625</v>
      </c>
    </row>
    <row r="9721" spans="1:9" x14ac:dyDescent="0.2">
      <c r="A9721">
        <v>9976</v>
      </c>
      <c r="B9721" t="s">
        <v>9738</v>
      </c>
      <c r="C9721" t="s">
        <v>715</v>
      </c>
      <c r="D9721">
        <f>HOUR(Table1[[#This Row],[opening_times]])</f>
        <v>5</v>
      </c>
      <c r="E9721">
        <f>HOUR(Table1[[#This Row],[closing_times]])</f>
        <v>21</v>
      </c>
      <c r="F9721">
        <f>Table1[[#This Row],[Closing Hour]]-Table1[[#This Row],[Opening Hour]]</f>
        <v>16</v>
      </c>
      <c r="G9721" s="1">
        <v>0.20833333333333334</v>
      </c>
      <c r="H9721" s="1">
        <v>0.875</v>
      </c>
      <c r="I9721" s="1">
        <v>0.66666666666666663</v>
      </c>
    </row>
    <row r="9722" spans="1:9" x14ac:dyDescent="0.2">
      <c r="A9722">
        <v>9977</v>
      </c>
      <c r="B9722" t="s">
        <v>9739</v>
      </c>
      <c r="C9722" t="s">
        <v>715</v>
      </c>
      <c r="D9722">
        <f>HOUR(Table1[[#This Row],[opening_times]])</f>
        <v>8</v>
      </c>
      <c r="E9722">
        <f>HOUR(Table1[[#This Row],[closing_times]])</f>
        <v>21</v>
      </c>
      <c r="F9722">
        <f>Table1[[#This Row],[Closing Hour]]-Table1[[#This Row],[Opening Hour]]</f>
        <v>13</v>
      </c>
      <c r="G9722" s="1">
        <v>0.33333333333333331</v>
      </c>
      <c r="H9722" s="1">
        <v>0.875</v>
      </c>
      <c r="I9722" s="1">
        <v>0.54166666666666663</v>
      </c>
    </row>
    <row r="9723" spans="1:9" x14ac:dyDescent="0.2">
      <c r="A9723">
        <v>9978</v>
      </c>
      <c r="B9723" t="s">
        <v>9740</v>
      </c>
      <c r="C9723" t="s">
        <v>715</v>
      </c>
      <c r="D9723">
        <f>HOUR(Table1[[#This Row],[opening_times]])</f>
        <v>5</v>
      </c>
      <c r="E9723">
        <f>HOUR(Table1[[#This Row],[closing_times]])</f>
        <v>15</v>
      </c>
      <c r="F9723">
        <f>Table1[[#This Row],[Closing Hour]]-Table1[[#This Row],[Opening Hour]]</f>
        <v>10</v>
      </c>
      <c r="G9723" s="1">
        <v>0.20833333333333334</v>
      </c>
      <c r="H9723" s="1">
        <v>0.625</v>
      </c>
      <c r="I9723" s="1">
        <v>0.41666666666666669</v>
      </c>
    </row>
    <row r="9724" spans="1:9" x14ac:dyDescent="0.2">
      <c r="A9724">
        <v>9979</v>
      </c>
      <c r="B9724" t="s">
        <v>9741</v>
      </c>
      <c r="C9724" t="s">
        <v>715</v>
      </c>
      <c r="D9724">
        <f>HOUR(Table1[[#This Row],[opening_times]])</f>
        <v>6</v>
      </c>
      <c r="E9724">
        <f>HOUR(Table1[[#This Row],[closing_times]])</f>
        <v>20</v>
      </c>
      <c r="F9724">
        <f>Table1[[#This Row],[Closing Hour]]-Table1[[#This Row],[Opening Hour]]</f>
        <v>14</v>
      </c>
      <c r="G9724" s="1">
        <v>0.25</v>
      </c>
      <c r="H9724" s="1">
        <v>0.83333333333333337</v>
      </c>
      <c r="I9724" s="1">
        <v>0.58333333333333337</v>
      </c>
    </row>
    <row r="9725" spans="1:9" x14ac:dyDescent="0.2">
      <c r="A9725">
        <v>9980</v>
      </c>
      <c r="B9725" t="s">
        <v>9742</v>
      </c>
      <c r="C9725" t="s">
        <v>715</v>
      </c>
      <c r="D9725">
        <f>HOUR(Table1[[#This Row],[opening_times]])</f>
        <v>8</v>
      </c>
      <c r="E9725">
        <f>HOUR(Table1[[#This Row],[closing_times]])</f>
        <v>21</v>
      </c>
      <c r="F9725">
        <f>Table1[[#This Row],[Closing Hour]]-Table1[[#This Row],[Opening Hour]]</f>
        <v>13</v>
      </c>
      <c r="G9725" s="1">
        <v>0.33333333333333331</v>
      </c>
      <c r="H9725" s="1">
        <v>0.875</v>
      </c>
      <c r="I9725" s="1">
        <v>0.54166666666666663</v>
      </c>
    </row>
    <row r="9726" spans="1:9" x14ac:dyDescent="0.2">
      <c r="A9726">
        <v>9981</v>
      </c>
      <c r="B9726" t="s">
        <v>9743</v>
      </c>
      <c r="C9726" t="s">
        <v>715</v>
      </c>
      <c r="D9726">
        <f>HOUR(Table1[[#This Row],[opening_times]])</f>
        <v>5</v>
      </c>
      <c r="E9726">
        <f>HOUR(Table1[[#This Row],[closing_times]])</f>
        <v>21</v>
      </c>
      <c r="F9726">
        <f>Table1[[#This Row],[Closing Hour]]-Table1[[#This Row],[Opening Hour]]</f>
        <v>16</v>
      </c>
      <c r="G9726" s="1">
        <v>0.20833333333333334</v>
      </c>
      <c r="H9726" s="1">
        <v>0.875</v>
      </c>
      <c r="I9726" s="1">
        <v>0.66666666666666663</v>
      </c>
    </row>
    <row r="9727" spans="1:9" x14ac:dyDescent="0.2">
      <c r="A9727">
        <v>9982</v>
      </c>
      <c r="B9727" t="s">
        <v>9744</v>
      </c>
      <c r="C9727" t="s">
        <v>715</v>
      </c>
      <c r="D9727">
        <f>HOUR(Table1[[#This Row],[opening_times]])</f>
        <v>5</v>
      </c>
      <c r="E9727">
        <f>HOUR(Table1[[#This Row],[closing_times]])</f>
        <v>17</v>
      </c>
      <c r="F9727">
        <f>Table1[[#This Row],[Closing Hour]]-Table1[[#This Row],[Opening Hour]]</f>
        <v>12</v>
      </c>
      <c r="G9727" s="1">
        <v>0.22916666666666666</v>
      </c>
      <c r="H9727" s="1">
        <v>0.70833333333333337</v>
      </c>
      <c r="I9727" s="1">
        <v>0.47916666666666669</v>
      </c>
    </row>
    <row r="9728" spans="1:9" x14ac:dyDescent="0.2">
      <c r="A9728">
        <v>9983</v>
      </c>
      <c r="B9728" t="s">
        <v>9745</v>
      </c>
      <c r="C9728" t="s">
        <v>715</v>
      </c>
      <c r="D9728">
        <f>HOUR(Table1[[#This Row],[opening_times]])</f>
        <v>10</v>
      </c>
      <c r="E9728">
        <f>HOUR(Table1[[#This Row],[closing_times]])</f>
        <v>20</v>
      </c>
      <c r="F9728">
        <f>Table1[[#This Row],[Closing Hour]]-Table1[[#This Row],[Opening Hour]]</f>
        <v>10</v>
      </c>
      <c r="G9728" s="1">
        <v>0.41666666666666669</v>
      </c>
      <c r="H9728" s="1">
        <v>0.85416666666666663</v>
      </c>
      <c r="I9728" s="1">
        <v>0.4375</v>
      </c>
    </row>
    <row r="9729" spans="1:9" x14ac:dyDescent="0.2">
      <c r="A9729">
        <v>9984</v>
      </c>
      <c r="B9729" t="s">
        <v>9746</v>
      </c>
      <c r="C9729" t="s">
        <v>715</v>
      </c>
      <c r="D9729">
        <f>HOUR(Table1[[#This Row],[opening_times]])</f>
        <v>11</v>
      </c>
      <c r="E9729">
        <f>HOUR(Table1[[#This Row],[closing_times]])</f>
        <v>20</v>
      </c>
      <c r="F9729">
        <f>Table1[[#This Row],[Closing Hour]]-Table1[[#This Row],[Opening Hour]]</f>
        <v>9</v>
      </c>
      <c r="G9729" s="1">
        <v>0.45833333333333331</v>
      </c>
      <c r="H9729" s="1">
        <v>0.83333333333333337</v>
      </c>
      <c r="I9729" s="1">
        <v>0.375</v>
      </c>
    </row>
    <row r="9730" spans="1:9" x14ac:dyDescent="0.2">
      <c r="A9730">
        <v>9985</v>
      </c>
      <c r="B9730" t="s">
        <v>9747</v>
      </c>
      <c r="C9730" t="s">
        <v>715</v>
      </c>
      <c r="D9730">
        <f>HOUR(Table1[[#This Row],[opening_times]])</f>
        <v>6</v>
      </c>
      <c r="E9730">
        <f>HOUR(Table1[[#This Row],[closing_times]])</f>
        <v>20</v>
      </c>
      <c r="F9730">
        <f>Table1[[#This Row],[Closing Hour]]-Table1[[#This Row],[Opening Hour]]</f>
        <v>14</v>
      </c>
      <c r="G9730" s="1">
        <v>0.25</v>
      </c>
      <c r="H9730" s="1">
        <v>0.83333333333333337</v>
      </c>
      <c r="I9730" s="1">
        <v>0.58333333333333337</v>
      </c>
    </row>
    <row r="9731" spans="1:9" x14ac:dyDescent="0.2">
      <c r="A9731">
        <v>9986</v>
      </c>
      <c r="B9731" t="s">
        <v>9748</v>
      </c>
      <c r="C9731" t="s">
        <v>715</v>
      </c>
      <c r="D9731">
        <f>HOUR(Table1[[#This Row],[opening_times]])</f>
        <v>5</v>
      </c>
      <c r="E9731">
        <f>HOUR(Table1[[#This Row],[closing_times]])</f>
        <v>19</v>
      </c>
      <c r="F9731">
        <f>Table1[[#This Row],[Closing Hour]]-Table1[[#This Row],[Opening Hour]]</f>
        <v>14</v>
      </c>
      <c r="G9731" s="1">
        <v>0.22916666666666666</v>
      </c>
      <c r="H9731" s="1">
        <v>0.79166666666666663</v>
      </c>
      <c r="I9731" s="1">
        <v>0.5625</v>
      </c>
    </row>
    <row r="9732" spans="1:9" x14ac:dyDescent="0.2">
      <c r="A9732">
        <v>9987</v>
      </c>
      <c r="B9732" t="s">
        <v>9749</v>
      </c>
      <c r="C9732" t="s">
        <v>715</v>
      </c>
      <c r="D9732">
        <f>HOUR(Table1[[#This Row],[opening_times]])</f>
        <v>6</v>
      </c>
      <c r="E9732">
        <f>HOUR(Table1[[#This Row],[closing_times]])</f>
        <v>20</v>
      </c>
      <c r="F9732">
        <f>Table1[[#This Row],[Closing Hour]]-Table1[[#This Row],[Opening Hour]]</f>
        <v>14</v>
      </c>
      <c r="G9732" s="1">
        <v>0.25</v>
      </c>
      <c r="H9732" s="1">
        <v>0.83333333333333337</v>
      </c>
      <c r="I9732" s="1">
        <v>0.58333333333333337</v>
      </c>
    </row>
    <row r="9733" spans="1:9" x14ac:dyDescent="0.2">
      <c r="A9733">
        <v>9988</v>
      </c>
      <c r="B9733" t="s">
        <v>9750</v>
      </c>
      <c r="C9733" t="s">
        <v>715</v>
      </c>
      <c r="D9733">
        <f>HOUR(Table1[[#This Row],[opening_times]])</f>
        <v>4</v>
      </c>
      <c r="E9733">
        <f>HOUR(Table1[[#This Row],[closing_times]])</f>
        <v>20</v>
      </c>
      <c r="F9733">
        <f>Table1[[#This Row],[Closing Hour]]-Table1[[#This Row],[Opening Hour]]</f>
        <v>16</v>
      </c>
      <c r="G9733" s="1">
        <v>0.1875</v>
      </c>
      <c r="H9733" s="1">
        <v>0.85416666666666663</v>
      </c>
      <c r="I9733" s="1">
        <v>0.66666666666666663</v>
      </c>
    </row>
    <row r="9734" spans="1:9" x14ac:dyDescent="0.2">
      <c r="A9734">
        <v>9989</v>
      </c>
      <c r="B9734" t="s">
        <v>9751</v>
      </c>
      <c r="C9734" t="s">
        <v>715</v>
      </c>
      <c r="D9734">
        <f>HOUR(Table1[[#This Row],[opening_times]])</f>
        <v>6</v>
      </c>
      <c r="E9734">
        <f>HOUR(Table1[[#This Row],[closing_times]])</f>
        <v>20</v>
      </c>
      <c r="F9734">
        <f>Table1[[#This Row],[Closing Hour]]-Table1[[#This Row],[Opening Hour]]</f>
        <v>14</v>
      </c>
      <c r="G9734" s="1">
        <v>0.25</v>
      </c>
      <c r="H9734" s="1">
        <v>0.83333333333333337</v>
      </c>
      <c r="I9734" s="1">
        <v>0.58333333333333337</v>
      </c>
    </row>
    <row r="9735" spans="1:9" x14ac:dyDescent="0.2">
      <c r="A9735">
        <v>9990</v>
      </c>
      <c r="B9735" t="s">
        <v>9752</v>
      </c>
      <c r="C9735" t="s">
        <v>715</v>
      </c>
      <c r="D9735">
        <f>HOUR(Table1[[#This Row],[opening_times]])</f>
        <v>5</v>
      </c>
      <c r="E9735">
        <f>HOUR(Table1[[#This Row],[closing_times]])</f>
        <v>21</v>
      </c>
      <c r="F9735">
        <f>Table1[[#This Row],[Closing Hour]]-Table1[[#This Row],[Opening Hour]]</f>
        <v>16</v>
      </c>
      <c r="G9735" s="1">
        <v>0.20833333333333334</v>
      </c>
      <c r="H9735" s="1">
        <v>0.875</v>
      </c>
      <c r="I9735" s="1">
        <v>0.66666666666666663</v>
      </c>
    </row>
    <row r="9736" spans="1:9" x14ac:dyDescent="0.2">
      <c r="A9736">
        <v>9991</v>
      </c>
      <c r="B9736" t="s">
        <v>9753</v>
      </c>
      <c r="C9736" t="s">
        <v>715</v>
      </c>
      <c r="D9736">
        <f>HOUR(Table1[[#This Row],[opening_times]])</f>
        <v>5</v>
      </c>
      <c r="E9736">
        <f>HOUR(Table1[[#This Row],[closing_times]])</f>
        <v>16</v>
      </c>
      <c r="F9736">
        <f>Table1[[#This Row],[Closing Hour]]-Table1[[#This Row],[Opening Hour]]</f>
        <v>11</v>
      </c>
      <c r="G9736" s="1">
        <v>0.22916666666666666</v>
      </c>
      <c r="H9736" s="1">
        <v>0.66666666666666663</v>
      </c>
      <c r="I9736" s="1">
        <v>0.4375</v>
      </c>
    </row>
    <row r="9737" spans="1:9" x14ac:dyDescent="0.2">
      <c r="A9737">
        <v>9992</v>
      </c>
      <c r="B9737" t="s">
        <v>9754</v>
      </c>
      <c r="C9737" t="s">
        <v>715</v>
      </c>
      <c r="D9737">
        <f>HOUR(Table1[[#This Row],[opening_times]])</f>
        <v>5</v>
      </c>
      <c r="E9737">
        <f>HOUR(Table1[[#This Row],[closing_times]])</f>
        <v>19</v>
      </c>
      <c r="F9737">
        <f>Table1[[#This Row],[Closing Hour]]-Table1[[#This Row],[Opening Hour]]</f>
        <v>14</v>
      </c>
      <c r="G9737" s="1">
        <v>0.22916666666666666</v>
      </c>
      <c r="H9737" s="1">
        <v>0.8125</v>
      </c>
      <c r="I9737" s="1">
        <v>0.58333333333333337</v>
      </c>
    </row>
    <row r="9738" spans="1:9" x14ac:dyDescent="0.2">
      <c r="A9738">
        <v>9993</v>
      </c>
      <c r="B9738" t="s">
        <v>9755</v>
      </c>
      <c r="C9738" t="s">
        <v>715</v>
      </c>
      <c r="D9738">
        <f>HOUR(Table1[[#This Row],[opening_times]])</f>
        <v>6</v>
      </c>
      <c r="E9738">
        <f>HOUR(Table1[[#This Row],[closing_times]])</f>
        <v>20</v>
      </c>
      <c r="F9738">
        <f>Table1[[#This Row],[Closing Hour]]-Table1[[#This Row],[Opening Hour]]</f>
        <v>14</v>
      </c>
      <c r="G9738" s="1">
        <v>0.25</v>
      </c>
      <c r="H9738" s="1">
        <v>0.83333333333333337</v>
      </c>
      <c r="I9738" s="1">
        <v>0.58333333333333337</v>
      </c>
    </row>
    <row r="9739" spans="1:9" x14ac:dyDescent="0.2">
      <c r="A9739">
        <v>9994</v>
      </c>
      <c r="B9739" t="s">
        <v>9756</v>
      </c>
      <c r="C9739" t="s">
        <v>715</v>
      </c>
      <c r="D9739">
        <f>HOUR(Table1[[#This Row],[opening_times]])</f>
        <v>8</v>
      </c>
      <c r="E9739">
        <f>HOUR(Table1[[#This Row],[closing_times]])</f>
        <v>21</v>
      </c>
      <c r="F9739">
        <f>Table1[[#This Row],[Closing Hour]]-Table1[[#This Row],[Opening Hour]]</f>
        <v>13</v>
      </c>
      <c r="G9739" s="1">
        <v>0.33333333333333331</v>
      </c>
      <c r="H9739" s="1">
        <v>0.875</v>
      </c>
      <c r="I9739" s="1">
        <v>0.54166666666666663</v>
      </c>
    </row>
    <row r="9740" spans="1:9" x14ac:dyDescent="0.2">
      <c r="A9740">
        <v>9995</v>
      </c>
      <c r="B9740" t="s">
        <v>9757</v>
      </c>
      <c r="C9740" t="s">
        <v>715</v>
      </c>
      <c r="D9740">
        <f>HOUR(Table1[[#This Row],[opening_times]])</f>
        <v>5</v>
      </c>
      <c r="E9740">
        <f>HOUR(Table1[[#This Row],[closing_times]])</f>
        <v>22</v>
      </c>
      <c r="F9740">
        <f>Table1[[#This Row],[Closing Hour]]-Table1[[#This Row],[Opening Hour]]</f>
        <v>17</v>
      </c>
      <c r="G9740" s="1">
        <v>0.20833333333333334</v>
      </c>
      <c r="H9740" s="1">
        <v>0.91666666666666663</v>
      </c>
      <c r="I9740" s="1">
        <v>0.70833333333333337</v>
      </c>
    </row>
    <row r="9741" spans="1:9" x14ac:dyDescent="0.2">
      <c r="A9741">
        <v>9996</v>
      </c>
      <c r="B9741" t="s">
        <v>9758</v>
      </c>
      <c r="C9741" t="s">
        <v>715</v>
      </c>
      <c r="D9741">
        <f>HOUR(Table1[[#This Row],[opening_times]])</f>
        <v>8</v>
      </c>
      <c r="E9741">
        <f>HOUR(Table1[[#This Row],[closing_times]])</f>
        <v>20</v>
      </c>
      <c r="F9741">
        <f>Table1[[#This Row],[Closing Hour]]-Table1[[#This Row],[Opening Hour]]</f>
        <v>12</v>
      </c>
      <c r="G9741" s="1">
        <v>0.33333333333333331</v>
      </c>
      <c r="H9741" s="1">
        <v>0.83333333333333337</v>
      </c>
      <c r="I9741" s="1">
        <v>0.5</v>
      </c>
    </row>
    <row r="9742" spans="1:9" x14ac:dyDescent="0.2">
      <c r="A9742">
        <v>9997</v>
      </c>
      <c r="B9742" t="s">
        <v>9759</v>
      </c>
      <c r="C9742" t="s">
        <v>715</v>
      </c>
      <c r="D9742">
        <f>HOUR(Table1[[#This Row],[opening_times]])</f>
        <v>5</v>
      </c>
      <c r="E9742">
        <f>HOUR(Table1[[#This Row],[closing_times]])</f>
        <v>19</v>
      </c>
      <c r="F9742">
        <f>Table1[[#This Row],[Closing Hour]]-Table1[[#This Row],[Opening Hour]]</f>
        <v>14</v>
      </c>
      <c r="G9742" s="1">
        <v>0.22916666666666666</v>
      </c>
      <c r="H9742" s="1">
        <v>0.8125</v>
      </c>
      <c r="I9742" s="1">
        <v>0.58333333333333337</v>
      </c>
    </row>
    <row r="9743" spans="1:9" x14ac:dyDescent="0.2">
      <c r="A9743">
        <v>9998</v>
      </c>
      <c r="B9743" t="s">
        <v>9760</v>
      </c>
      <c r="C9743" t="s">
        <v>715</v>
      </c>
      <c r="D9743">
        <f>HOUR(Table1[[#This Row],[opening_times]])</f>
        <v>6</v>
      </c>
      <c r="E9743">
        <f>HOUR(Table1[[#This Row],[closing_times]])</f>
        <v>18</v>
      </c>
      <c r="F9743">
        <f>Table1[[#This Row],[Closing Hour]]-Table1[[#This Row],[Opening Hour]]</f>
        <v>12</v>
      </c>
      <c r="G9743" s="1">
        <v>0.25</v>
      </c>
      <c r="H9743" s="1">
        <v>0.75</v>
      </c>
      <c r="I9743" s="1">
        <v>0.5</v>
      </c>
    </row>
    <row r="9744" spans="1:9" x14ac:dyDescent="0.2">
      <c r="A9744">
        <v>9999</v>
      </c>
      <c r="B9744" t="s">
        <v>9761</v>
      </c>
      <c r="C9744" t="s">
        <v>715</v>
      </c>
      <c r="D9744">
        <f>HOUR(Table1[[#This Row],[opening_times]])</f>
        <v>7</v>
      </c>
      <c r="E9744">
        <f>HOUR(Table1[[#This Row],[closing_times]])</f>
        <v>15</v>
      </c>
      <c r="F9744">
        <f>Table1[[#This Row],[Closing Hour]]-Table1[[#This Row],[Opening Hour]]</f>
        <v>8</v>
      </c>
      <c r="G9744" s="1">
        <v>0.29166666666666669</v>
      </c>
      <c r="H9744" s="1">
        <v>0.625</v>
      </c>
      <c r="I9744" s="1">
        <v>0.33333333333333331</v>
      </c>
    </row>
    <row r="9745" spans="1:9" x14ac:dyDescent="0.2">
      <c r="A9745">
        <v>10000</v>
      </c>
      <c r="B9745" t="s">
        <v>9762</v>
      </c>
      <c r="C9745" t="s">
        <v>715</v>
      </c>
      <c r="D9745">
        <f>HOUR(Table1[[#This Row],[opening_times]])</f>
        <v>6</v>
      </c>
      <c r="E9745">
        <f>HOUR(Table1[[#This Row],[closing_times]])</f>
        <v>22</v>
      </c>
      <c r="F9745">
        <f>Table1[[#This Row],[Closing Hour]]-Table1[[#This Row],[Opening Hour]]</f>
        <v>16</v>
      </c>
      <c r="G9745" s="1">
        <v>0.25</v>
      </c>
      <c r="H9745" s="1">
        <v>0.91666666666666663</v>
      </c>
      <c r="I9745" s="1">
        <v>0.66666666666666663</v>
      </c>
    </row>
    <row r="9746" spans="1:9" x14ac:dyDescent="0.2">
      <c r="A9746">
        <v>10001</v>
      </c>
      <c r="B9746" t="s">
        <v>9763</v>
      </c>
      <c r="C9746" t="s">
        <v>715</v>
      </c>
      <c r="D9746">
        <f>HOUR(Table1[[#This Row],[opening_times]])</f>
        <v>6</v>
      </c>
      <c r="E9746">
        <f>HOUR(Table1[[#This Row],[closing_times]])</f>
        <v>17</v>
      </c>
      <c r="F9746">
        <f>Table1[[#This Row],[Closing Hour]]-Table1[[#This Row],[Opening Hour]]</f>
        <v>11</v>
      </c>
      <c r="G9746" s="1">
        <v>0.27083333333333331</v>
      </c>
      <c r="H9746" s="1">
        <v>0.70833333333333337</v>
      </c>
      <c r="I9746" s="1">
        <v>0.4375</v>
      </c>
    </row>
    <row r="9747" spans="1:9" x14ac:dyDescent="0.2">
      <c r="A9747">
        <v>10002</v>
      </c>
      <c r="B9747" t="s">
        <v>9764</v>
      </c>
      <c r="C9747" t="s">
        <v>715</v>
      </c>
      <c r="D9747">
        <f>HOUR(Table1[[#This Row],[opening_times]])</f>
        <v>6</v>
      </c>
      <c r="E9747">
        <f>HOUR(Table1[[#This Row],[closing_times]])</f>
        <v>14</v>
      </c>
      <c r="F9747">
        <f>Table1[[#This Row],[Closing Hour]]-Table1[[#This Row],[Opening Hour]]</f>
        <v>8</v>
      </c>
      <c r="G9747" s="1">
        <v>0.25</v>
      </c>
      <c r="H9747" s="1">
        <v>0.58333333333333337</v>
      </c>
      <c r="I9747" s="1">
        <v>0.33333333333333331</v>
      </c>
    </row>
    <row r="9748" spans="1:9" x14ac:dyDescent="0.2">
      <c r="A9748">
        <v>10003</v>
      </c>
      <c r="B9748" t="s">
        <v>9765</v>
      </c>
      <c r="C9748" t="s">
        <v>715</v>
      </c>
      <c r="D9748">
        <f>HOUR(Table1[[#This Row],[opening_times]])</f>
        <v>6</v>
      </c>
      <c r="E9748">
        <f>HOUR(Table1[[#This Row],[closing_times]])</f>
        <v>14</v>
      </c>
      <c r="F9748">
        <f>Table1[[#This Row],[Closing Hour]]-Table1[[#This Row],[Opening Hour]]</f>
        <v>8</v>
      </c>
      <c r="G9748" s="1">
        <v>0.27083333333333331</v>
      </c>
      <c r="H9748" s="1">
        <v>0.58333333333333337</v>
      </c>
      <c r="I9748" s="1">
        <v>0.3125</v>
      </c>
    </row>
    <row r="9749" spans="1:9" x14ac:dyDescent="0.2">
      <c r="A9749">
        <v>10004</v>
      </c>
      <c r="B9749" t="s">
        <v>9766</v>
      </c>
      <c r="C9749" t="s">
        <v>715</v>
      </c>
      <c r="D9749">
        <f>HOUR(Table1[[#This Row],[opening_times]])</f>
        <v>6</v>
      </c>
      <c r="E9749">
        <f>HOUR(Table1[[#This Row],[closing_times]])</f>
        <v>17</v>
      </c>
      <c r="F9749">
        <f>Table1[[#This Row],[Closing Hour]]-Table1[[#This Row],[Opening Hour]]</f>
        <v>11</v>
      </c>
      <c r="G9749" s="1">
        <v>0.27083333333333331</v>
      </c>
      <c r="H9749" s="1">
        <v>0.70833333333333337</v>
      </c>
      <c r="I9749" s="1">
        <v>0.4375</v>
      </c>
    </row>
    <row r="9750" spans="1:9" x14ac:dyDescent="0.2">
      <c r="A9750">
        <v>10005</v>
      </c>
      <c r="B9750" t="s">
        <v>9767</v>
      </c>
      <c r="C9750" t="s">
        <v>715</v>
      </c>
      <c r="D9750">
        <f>HOUR(Table1[[#This Row],[opening_times]])</f>
        <v>6</v>
      </c>
      <c r="E9750">
        <f>HOUR(Table1[[#This Row],[closing_times]])</f>
        <v>17</v>
      </c>
      <c r="F9750">
        <f>Table1[[#This Row],[Closing Hour]]-Table1[[#This Row],[Opening Hour]]</f>
        <v>11</v>
      </c>
      <c r="G9750" s="1">
        <v>0.27083333333333331</v>
      </c>
      <c r="H9750" s="1">
        <v>0.70833333333333337</v>
      </c>
      <c r="I9750" s="1">
        <v>0.4375</v>
      </c>
    </row>
    <row r="9751" spans="1:9" x14ac:dyDescent="0.2">
      <c r="A9751">
        <v>10006</v>
      </c>
      <c r="B9751" t="s">
        <v>9768</v>
      </c>
      <c r="C9751" t="s">
        <v>715</v>
      </c>
      <c r="D9751">
        <f>HOUR(Table1[[#This Row],[opening_times]])</f>
        <v>5</v>
      </c>
      <c r="E9751">
        <f>HOUR(Table1[[#This Row],[closing_times]])</f>
        <v>20</v>
      </c>
      <c r="F9751">
        <f>Table1[[#This Row],[Closing Hour]]-Table1[[#This Row],[Opening Hour]]</f>
        <v>15</v>
      </c>
      <c r="G9751" s="1">
        <v>0.20833333333333334</v>
      </c>
      <c r="H9751" s="1">
        <v>0.85416666666666663</v>
      </c>
      <c r="I9751" s="1">
        <v>0.64583333333333337</v>
      </c>
    </row>
    <row r="9752" spans="1:9" x14ac:dyDescent="0.2">
      <c r="A9752">
        <v>10007</v>
      </c>
      <c r="B9752" t="s">
        <v>9769</v>
      </c>
      <c r="C9752" t="s">
        <v>715</v>
      </c>
      <c r="D9752">
        <f>HOUR(Table1[[#This Row],[opening_times]])</f>
        <v>6</v>
      </c>
      <c r="E9752">
        <f>HOUR(Table1[[#This Row],[closing_times]])</f>
        <v>17</v>
      </c>
      <c r="F9752">
        <f>Table1[[#This Row],[Closing Hour]]-Table1[[#This Row],[Opening Hour]]</f>
        <v>11</v>
      </c>
      <c r="G9752" s="1">
        <v>0.27083333333333331</v>
      </c>
      <c r="H9752" s="1">
        <v>0.70833333333333337</v>
      </c>
      <c r="I9752" s="1">
        <v>0.4375</v>
      </c>
    </row>
    <row r="9753" spans="1:9" x14ac:dyDescent="0.2">
      <c r="A9753">
        <v>10008</v>
      </c>
      <c r="B9753" t="s">
        <v>9770</v>
      </c>
      <c r="C9753" t="s">
        <v>715</v>
      </c>
      <c r="D9753">
        <f>HOUR(Table1[[#This Row],[opening_times]])</f>
        <v>5</v>
      </c>
      <c r="E9753">
        <f>HOUR(Table1[[#This Row],[closing_times]])</f>
        <v>21</v>
      </c>
      <c r="F9753">
        <f>Table1[[#This Row],[Closing Hour]]-Table1[[#This Row],[Opening Hour]]</f>
        <v>16</v>
      </c>
      <c r="G9753" s="1">
        <v>0.22916666666666666</v>
      </c>
      <c r="H9753" s="1">
        <v>0.875</v>
      </c>
      <c r="I9753" s="1">
        <v>0.64583333333333337</v>
      </c>
    </row>
    <row r="9754" spans="1:9" x14ac:dyDescent="0.2">
      <c r="A9754">
        <v>10009</v>
      </c>
      <c r="B9754" t="s">
        <v>9771</v>
      </c>
      <c r="C9754" t="s">
        <v>715</v>
      </c>
      <c r="D9754">
        <f>HOUR(Table1[[#This Row],[opening_times]])</f>
        <v>5</v>
      </c>
      <c r="E9754">
        <f>HOUR(Table1[[#This Row],[closing_times]])</f>
        <v>19</v>
      </c>
      <c r="F9754">
        <f>Table1[[#This Row],[Closing Hour]]-Table1[[#This Row],[Opening Hour]]</f>
        <v>14</v>
      </c>
      <c r="G9754" s="1">
        <v>0.22916666666666666</v>
      </c>
      <c r="H9754" s="1">
        <v>0.8125</v>
      </c>
      <c r="I9754" s="1">
        <v>0.58333333333333337</v>
      </c>
    </row>
    <row r="9755" spans="1:9" x14ac:dyDescent="0.2">
      <c r="A9755">
        <v>10010</v>
      </c>
      <c r="B9755" t="s">
        <v>9772</v>
      </c>
      <c r="C9755" t="s">
        <v>715</v>
      </c>
      <c r="D9755">
        <f>HOUR(Table1[[#This Row],[opening_times]])</f>
        <v>5</v>
      </c>
      <c r="E9755">
        <f>HOUR(Table1[[#This Row],[closing_times]])</f>
        <v>21</v>
      </c>
      <c r="F9755">
        <f>Table1[[#This Row],[Closing Hour]]-Table1[[#This Row],[Opening Hour]]</f>
        <v>16</v>
      </c>
      <c r="G9755" s="1">
        <v>0.22916666666666666</v>
      </c>
      <c r="H9755" s="1">
        <v>0.875</v>
      </c>
      <c r="I9755" s="1">
        <v>0.64583333333333337</v>
      </c>
    </row>
    <row r="9756" spans="1:9" x14ac:dyDescent="0.2">
      <c r="A9756">
        <v>10011</v>
      </c>
      <c r="B9756" t="s">
        <v>9773</v>
      </c>
      <c r="C9756" t="s">
        <v>715</v>
      </c>
      <c r="D9756">
        <f>HOUR(Table1[[#This Row],[opening_times]])</f>
        <v>7</v>
      </c>
      <c r="E9756">
        <f>HOUR(Table1[[#This Row],[closing_times]])</f>
        <v>14</v>
      </c>
      <c r="F9756">
        <f>Table1[[#This Row],[Closing Hour]]-Table1[[#This Row],[Opening Hour]]</f>
        <v>7</v>
      </c>
      <c r="G9756" s="1">
        <v>0.3125</v>
      </c>
      <c r="H9756" s="1">
        <v>0.60416666666666663</v>
      </c>
      <c r="I9756" s="1">
        <v>0.29166666666666669</v>
      </c>
    </row>
    <row r="9757" spans="1:9" x14ac:dyDescent="0.2">
      <c r="A9757">
        <v>10012</v>
      </c>
      <c r="B9757" t="s">
        <v>9774</v>
      </c>
      <c r="C9757" t="s">
        <v>715</v>
      </c>
      <c r="D9757">
        <f>HOUR(Table1[[#This Row],[opening_times]])</f>
        <v>10</v>
      </c>
      <c r="E9757">
        <f>HOUR(Table1[[#This Row],[closing_times]])</f>
        <v>20</v>
      </c>
      <c r="F9757">
        <f>Table1[[#This Row],[Closing Hour]]-Table1[[#This Row],[Opening Hour]]</f>
        <v>10</v>
      </c>
      <c r="G9757" s="1">
        <v>0.41666666666666669</v>
      </c>
      <c r="H9757" s="1">
        <v>0.85416666666666663</v>
      </c>
      <c r="I9757" s="1">
        <v>0.4375</v>
      </c>
    </row>
    <row r="9758" spans="1:9" x14ac:dyDescent="0.2">
      <c r="A9758">
        <v>10013</v>
      </c>
      <c r="B9758" t="s">
        <v>9775</v>
      </c>
      <c r="C9758" t="s">
        <v>715</v>
      </c>
      <c r="D9758">
        <f>HOUR(Table1[[#This Row],[opening_times]])</f>
        <v>8</v>
      </c>
      <c r="E9758">
        <f>HOUR(Table1[[#This Row],[closing_times]])</f>
        <v>21</v>
      </c>
      <c r="F9758">
        <f>Table1[[#This Row],[Closing Hour]]-Table1[[#This Row],[Opening Hour]]</f>
        <v>13</v>
      </c>
      <c r="G9758" s="1">
        <v>0.33333333333333331</v>
      </c>
      <c r="H9758" s="1">
        <v>0.875</v>
      </c>
      <c r="I9758" s="1">
        <v>0.54166666666666663</v>
      </c>
    </row>
    <row r="9759" spans="1:9" x14ac:dyDescent="0.2">
      <c r="A9759">
        <v>10014</v>
      </c>
      <c r="B9759" t="s">
        <v>9776</v>
      </c>
      <c r="C9759" t="s">
        <v>715</v>
      </c>
      <c r="D9759">
        <f>HOUR(Table1[[#This Row],[opening_times]])</f>
        <v>5</v>
      </c>
      <c r="E9759">
        <f>HOUR(Table1[[#This Row],[closing_times]])</f>
        <v>22</v>
      </c>
      <c r="F9759">
        <f>Table1[[#This Row],[Closing Hour]]-Table1[[#This Row],[Opening Hour]]</f>
        <v>17</v>
      </c>
      <c r="G9759" s="1">
        <v>0.20833333333333334</v>
      </c>
      <c r="H9759" s="1">
        <v>0.91666666666666663</v>
      </c>
      <c r="I9759" s="1">
        <v>0.70833333333333337</v>
      </c>
    </row>
    <row r="9760" spans="1:9" x14ac:dyDescent="0.2">
      <c r="A9760">
        <v>10015</v>
      </c>
      <c r="B9760" t="s">
        <v>9777</v>
      </c>
      <c r="C9760" t="s">
        <v>715</v>
      </c>
      <c r="D9760">
        <f>HOUR(Table1[[#This Row],[opening_times]])</f>
        <v>8</v>
      </c>
      <c r="E9760">
        <f>HOUR(Table1[[#This Row],[closing_times]])</f>
        <v>21</v>
      </c>
      <c r="F9760">
        <f>Table1[[#This Row],[Closing Hour]]-Table1[[#This Row],[Opening Hour]]</f>
        <v>13</v>
      </c>
      <c r="G9760" s="1">
        <v>0.33333333333333331</v>
      </c>
      <c r="H9760" s="1">
        <v>0.875</v>
      </c>
      <c r="I9760" s="1">
        <v>0.54166666666666663</v>
      </c>
    </row>
    <row r="9761" spans="1:9" x14ac:dyDescent="0.2">
      <c r="A9761">
        <v>10016</v>
      </c>
      <c r="B9761" t="s">
        <v>9778</v>
      </c>
      <c r="C9761" t="s">
        <v>715</v>
      </c>
      <c r="D9761">
        <f>HOUR(Table1[[#This Row],[opening_times]])</f>
        <v>5</v>
      </c>
      <c r="E9761">
        <f>HOUR(Table1[[#This Row],[closing_times]])</f>
        <v>21</v>
      </c>
      <c r="F9761">
        <f>Table1[[#This Row],[Closing Hour]]-Table1[[#This Row],[Opening Hour]]</f>
        <v>16</v>
      </c>
      <c r="G9761" s="1">
        <v>0.20833333333333334</v>
      </c>
      <c r="H9761" s="1">
        <v>0.875</v>
      </c>
      <c r="I9761" s="1">
        <v>0.66666666666666663</v>
      </c>
    </row>
    <row r="9762" spans="1:9" x14ac:dyDescent="0.2">
      <c r="A9762">
        <v>10017</v>
      </c>
      <c r="B9762" t="s">
        <v>9779</v>
      </c>
      <c r="C9762" t="s">
        <v>715</v>
      </c>
      <c r="D9762">
        <f>HOUR(Table1[[#This Row],[opening_times]])</f>
        <v>5</v>
      </c>
      <c r="E9762">
        <f>HOUR(Table1[[#This Row],[closing_times]])</f>
        <v>21</v>
      </c>
      <c r="F9762">
        <f>Table1[[#This Row],[Closing Hour]]-Table1[[#This Row],[Opening Hour]]</f>
        <v>16</v>
      </c>
      <c r="G9762" s="1">
        <v>0.22916666666666666</v>
      </c>
      <c r="H9762" s="1">
        <v>0.875</v>
      </c>
      <c r="I9762" s="1">
        <v>0.64583333333333337</v>
      </c>
    </row>
    <row r="9763" spans="1:9" x14ac:dyDescent="0.2">
      <c r="A9763">
        <v>10018</v>
      </c>
      <c r="B9763" t="s">
        <v>9780</v>
      </c>
      <c r="C9763" t="s">
        <v>715</v>
      </c>
      <c r="D9763">
        <f>HOUR(Table1[[#This Row],[opening_times]])</f>
        <v>5</v>
      </c>
      <c r="E9763">
        <f>HOUR(Table1[[#This Row],[closing_times]])</f>
        <v>22</v>
      </c>
      <c r="F9763">
        <f>Table1[[#This Row],[Closing Hour]]-Table1[[#This Row],[Opening Hour]]</f>
        <v>17</v>
      </c>
      <c r="G9763" s="1">
        <v>0.20833333333333334</v>
      </c>
      <c r="H9763" s="1">
        <v>0.91666666666666663</v>
      </c>
      <c r="I9763" s="1">
        <v>0.70833333333333337</v>
      </c>
    </row>
    <row r="9764" spans="1:9" x14ac:dyDescent="0.2">
      <c r="A9764">
        <v>10019</v>
      </c>
      <c r="B9764" t="s">
        <v>9781</v>
      </c>
      <c r="C9764" t="s">
        <v>715</v>
      </c>
      <c r="D9764">
        <f>HOUR(Table1[[#This Row],[opening_times]])</f>
        <v>5</v>
      </c>
      <c r="E9764">
        <f>HOUR(Table1[[#This Row],[closing_times]])</f>
        <v>21</v>
      </c>
      <c r="F9764">
        <f>Table1[[#This Row],[Closing Hour]]-Table1[[#This Row],[Opening Hour]]</f>
        <v>16</v>
      </c>
      <c r="G9764" s="1">
        <v>0.20833333333333334</v>
      </c>
      <c r="H9764" s="1">
        <v>0.875</v>
      </c>
      <c r="I9764" s="1">
        <v>0.66666666666666663</v>
      </c>
    </row>
    <row r="9765" spans="1:9" x14ac:dyDescent="0.2">
      <c r="A9765">
        <v>10020</v>
      </c>
      <c r="B9765" t="s">
        <v>9782</v>
      </c>
      <c r="C9765" t="s">
        <v>715</v>
      </c>
      <c r="D9765">
        <f>HOUR(Table1[[#This Row],[opening_times]])</f>
        <v>7</v>
      </c>
      <c r="E9765">
        <f>HOUR(Table1[[#This Row],[closing_times]])</f>
        <v>20</v>
      </c>
      <c r="F9765">
        <f>Table1[[#This Row],[Closing Hour]]-Table1[[#This Row],[Opening Hour]]</f>
        <v>13</v>
      </c>
      <c r="G9765" s="1">
        <v>0.29166666666666669</v>
      </c>
      <c r="H9765" s="1">
        <v>0.85416666666666663</v>
      </c>
      <c r="I9765" s="1">
        <v>0.5625</v>
      </c>
    </row>
    <row r="9766" spans="1:9" x14ac:dyDescent="0.2">
      <c r="A9766">
        <v>10021</v>
      </c>
      <c r="B9766" t="s">
        <v>9783</v>
      </c>
      <c r="C9766" t="s">
        <v>715</v>
      </c>
      <c r="D9766">
        <f>HOUR(Table1[[#This Row],[opening_times]])</f>
        <v>5</v>
      </c>
      <c r="E9766">
        <f>HOUR(Table1[[#This Row],[closing_times]])</f>
        <v>21</v>
      </c>
      <c r="F9766">
        <f>Table1[[#This Row],[Closing Hour]]-Table1[[#This Row],[Opening Hour]]</f>
        <v>16</v>
      </c>
      <c r="G9766" s="1">
        <v>0.22916666666666666</v>
      </c>
      <c r="H9766" s="1">
        <v>0.89583333333333337</v>
      </c>
      <c r="I9766" s="1">
        <v>0.66666666666666663</v>
      </c>
    </row>
    <row r="9767" spans="1:9" x14ac:dyDescent="0.2">
      <c r="A9767">
        <v>10022</v>
      </c>
      <c r="B9767" t="s">
        <v>9784</v>
      </c>
      <c r="C9767" t="s">
        <v>715</v>
      </c>
      <c r="D9767">
        <f>HOUR(Table1[[#This Row],[opening_times]])</f>
        <v>5</v>
      </c>
      <c r="E9767">
        <f>HOUR(Table1[[#This Row],[closing_times]])</f>
        <v>13</v>
      </c>
      <c r="F9767">
        <f>Table1[[#This Row],[Closing Hour]]-Table1[[#This Row],[Opening Hour]]</f>
        <v>8</v>
      </c>
      <c r="G9767" s="1">
        <v>0.22916666666666666</v>
      </c>
      <c r="H9767" s="1">
        <v>0.54166666666666663</v>
      </c>
      <c r="I9767" s="1">
        <v>0.3125</v>
      </c>
    </row>
    <row r="9768" spans="1:9" x14ac:dyDescent="0.2">
      <c r="A9768">
        <v>10023</v>
      </c>
      <c r="B9768" t="s">
        <v>9785</v>
      </c>
      <c r="C9768" t="s">
        <v>715</v>
      </c>
      <c r="D9768">
        <f>HOUR(Table1[[#This Row],[opening_times]])</f>
        <v>4</v>
      </c>
      <c r="E9768">
        <f>HOUR(Table1[[#This Row],[closing_times]])</f>
        <v>18</v>
      </c>
      <c r="F9768">
        <f>Table1[[#This Row],[Closing Hour]]-Table1[[#This Row],[Opening Hour]]</f>
        <v>14</v>
      </c>
      <c r="G9768" s="1">
        <v>0.1875</v>
      </c>
      <c r="H9768" s="1">
        <v>0.75</v>
      </c>
      <c r="I9768" s="1">
        <v>0.5625</v>
      </c>
    </row>
    <row r="9769" spans="1:9" x14ac:dyDescent="0.2">
      <c r="A9769">
        <v>10024</v>
      </c>
      <c r="B9769" t="s">
        <v>9786</v>
      </c>
      <c r="C9769" t="s">
        <v>715</v>
      </c>
      <c r="D9769">
        <f>HOUR(Table1[[#This Row],[opening_times]])</f>
        <v>5</v>
      </c>
      <c r="E9769">
        <f>HOUR(Table1[[#This Row],[closing_times]])</f>
        <v>22</v>
      </c>
      <c r="F9769">
        <f>Table1[[#This Row],[Closing Hour]]-Table1[[#This Row],[Opening Hour]]</f>
        <v>17</v>
      </c>
      <c r="G9769" s="1">
        <v>0.20833333333333334</v>
      </c>
      <c r="H9769" s="1">
        <v>0.91666666666666663</v>
      </c>
      <c r="I9769" s="1">
        <v>0.70833333333333337</v>
      </c>
    </row>
    <row r="9770" spans="1:9" x14ac:dyDescent="0.2">
      <c r="A9770">
        <v>10025</v>
      </c>
      <c r="B9770" t="s">
        <v>9787</v>
      </c>
      <c r="C9770" t="s">
        <v>715</v>
      </c>
      <c r="D9770">
        <f>HOUR(Table1[[#This Row],[opening_times]])</f>
        <v>5</v>
      </c>
      <c r="E9770">
        <f>HOUR(Table1[[#This Row],[closing_times]])</f>
        <v>21</v>
      </c>
      <c r="F9770">
        <f>Table1[[#This Row],[Closing Hour]]-Table1[[#This Row],[Opening Hour]]</f>
        <v>16</v>
      </c>
      <c r="G9770" s="1">
        <v>0.20833333333333334</v>
      </c>
      <c r="H9770" s="1">
        <v>0.875</v>
      </c>
      <c r="I9770" s="1">
        <v>0.66666666666666663</v>
      </c>
    </row>
    <row r="9771" spans="1:9" x14ac:dyDescent="0.2">
      <c r="A9771">
        <v>10026</v>
      </c>
      <c r="B9771" t="s">
        <v>9788</v>
      </c>
      <c r="C9771" t="s">
        <v>715</v>
      </c>
      <c r="D9771">
        <f>HOUR(Table1[[#This Row],[opening_times]])</f>
        <v>7</v>
      </c>
      <c r="E9771">
        <f>HOUR(Table1[[#This Row],[closing_times]])</f>
        <v>19</v>
      </c>
      <c r="F9771">
        <f>Table1[[#This Row],[Closing Hour]]-Table1[[#This Row],[Opening Hour]]</f>
        <v>12</v>
      </c>
      <c r="G9771" s="1">
        <v>0.29166666666666669</v>
      </c>
      <c r="H9771" s="1">
        <v>0.79166666666666663</v>
      </c>
      <c r="I9771" s="1">
        <v>0.5</v>
      </c>
    </row>
    <row r="9772" spans="1:9" x14ac:dyDescent="0.2">
      <c r="A9772">
        <v>10027</v>
      </c>
      <c r="B9772" t="s">
        <v>9789</v>
      </c>
      <c r="C9772" t="s">
        <v>715</v>
      </c>
      <c r="D9772">
        <f>HOUR(Table1[[#This Row],[opening_times]])</f>
        <v>5</v>
      </c>
      <c r="E9772">
        <f>HOUR(Table1[[#This Row],[closing_times]])</f>
        <v>21</v>
      </c>
      <c r="F9772">
        <f>Table1[[#This Row],[Closing Hour]]-Table1[[#This Row],[Opening Hour]]</f>
        <v>16</v>
      </c>
      <c r="G9772" s="1">
        <v>0.22916666666666666</v>
      </c>
      <c r="H9772" s="1">
        <v>0.875</v>
      </c>
      <c r="I9772" s="1">
        <v>0.64583333333333337</v>
      </c>
    </row>
    <row r="9773" spans="1:9" x14ac:dyDescent="0.2">
      <c r="A9773">
        <v>10028</v>
      </c>
      <c r="B9773" t="s">
        <v>9790</v>
      </c>
      <c r="C9773" t="s">
        <v>715</v>
      </c>
      <c r="D9773">
        <f>HOUR(Table1[[#This Row],[opening_times]])</f>
        <v>5</v>
      </c>
      <c r="E9773">
        <f>HOUR(Table1[[#This Row],[closing_times]])</f>
        <v>20</v>
      </c>
      <c r="F9773">
        <f>Table1[[#This Row],[Closing Hour]]-Table1[[#This Row],[Opening Hour]]</f>
        <v>15</v>
      </c>
      <c r="G9773" s="1">
        <v>0.20833333333333334</v>
      </c>
      <c r="H9773" s="1">
        <v>0.83333333333333337</v>
      </c>
      <c r="I9773" s="1">
        <v>0.625</v>
      </c>
    </row>
    <row r="9774" spans="1:9" x14ac:dyDescent="0.2">
      <c r="A9774">
        <v>10029</v>
      </c>
      <c r="B9774" t="s">
        <v>9791</v>
      </c>
      <c r="C9774" t="s">
        <v>715</v>
      </c>
      <c r="D9774">
        <f>HOUR(Table1[[#This Row],[opening_times]])</f>
        <v>6</v>
      </c>
      <c r="E9774">
        <f>HOUR(Table1[[#This Row],[closing_times]])</f>
        <v>20</v>
      </c>
      <c r="F9774">
        <f>Table1[[#This Row],[Closing Hour]]-Table1[[#This Row],[Opening Hour]]</f>
        <v>14</v>
      </c>
      <c r="G9774" s="1">
        <v>0.25</v>
      </c>
      <c r="H9774" s="1">
        <v>0.83333333333333337</v>
      </c>
      <c r="I9774" s="1">
        <v>0.58333333333333337</v>
      </c>
    </row>
    <row r="9775" spans="1:9" x14ac:dyDescent="0.2">
      <c r="A9775">
        <v>10030</v>
      </c>
      <c r="B9775" t="s">
        <v>9792</v>
      </c>
      <c r="C9775" t="s">
        <v>715</v>
      </c>
      <c r="D9775">
        <f>HOUR(Table1[[#This Row],[opening_times]])</f>
        <v>5</v>
      </c>
      <c r="E9775">
        <f>HOUR(Table1[[#This Row],[closing_times]])</f>
        <v>21</v>
      </c>
      <c r="F9775">
        <f>Table1[[#This Row],[Closing Hour]]-Table1[[#This Row],[Opening Hour]]</f>
        <v>16</v>
      </c>
      <c r="G9775" s="1">
        <v>0.22916666666666666</v>
      </c>
      <c r="H9775" s="1">
        <v>0.875</v>
      </c>
      <c r="I9775" s="1">
        <v>0.64583333333333337</v>
      </c>
    </row>
    <row r="9776" spans="1:9" x14ac:dyDescent="0.2">
      <c r="A9776">
        <v>10031</v>
      </c>
      <c r="B9776" t="s">
        <v>9793</v>
      </c>
      <c r="C9776" t="s">
        <v>715</v>
      </c>
      <c r="D9776">
        <f>HOUR(Table1[[#This Row],[opening_times]])</f>
        <v>8</v>
      </c>
      <c r="E9776">
        <f>HOUR(Table1[[#This Row],[closing_times]])</f>
        <v>21</v>
      </c>
      <c r="F9776">
        <f>Table1[[#This Row],[Closing Hour]]-Table1[[#This Row],[Opening Hour]]</f>
        <v>13</v>
      </c>
      <c r="G9776" s="1">
        <v>0.33333333333333331</v>
      </c>
      <c r="H9776" s="1">
        <v>0.875</v>
      </c>
      <c r="I9776" s="1">
        <v>0.54166666666666663</v>
      </c>
    </row>
    <row r="9777" spans="1:9" x14ac:dyDescent="0.2">
      <c r="A9777">
        <v>10032</v>
      </c>
      <c r="B9777" t="s">
        <v>9794</v>
      </c>
      <c r="C9777" t="s">
        <v>715</v>
      </c>
      <c r="D9777">
        <f>HOUR(Table1[[#This Row],[opening_times]])</f>
        <v>6</v>
      </c>
      <c r="E9777">
        <f>HOUR(Table1[[#This Row],[closing_times]])</f>
        <v>20</v>
      </c>
      <c r="F9777">
        <f>Table1[[#This Row],[Closing Hour]]-Table1[[#This Row],[Opening Hour]]</f>
        <v>14</v>
      </c>
      <c r="G9777" s="1">
        <v>0.25</v>
      </c>
      <c r="H9777" s="1">
        <v>0.83333333333333337</v>
      </c>
      <c r="I9777" s="1">
        <v>0.58333333333333337</v>
      </c>
    </row>
    <row r="9778" spans="1:9" x14ac:dyDescent="0.2">
      <c r="A9778">
        <v>10033</v>
      </c>
      <c r="B9778" t="s">
        <v>9795</v>
      </c>
      <c r="C9778" t="s">
        <v>715</v>
      </c>
      <c r="D9778">
        <f>HOUR(Table1[[#This Row],[opening_times]])</f>
        <v>5</v>
      </c>
      <c r="E9778">
        <f>HOUR(Table1[[#This Row],[closing_times]])</f>
        <v>21</v>
      </c>
      <c r="F9778">
        <f>Table1[[#This Row],[Closing Hour]]-Table1[[#This Row],[Opening Hour]]</f>
        <v>16</v>
      </c>
      <c r="G9778" s="1">
        <v>0.22916666666666666</v>
      </c>
      <c r="H9778" s="1">
        <v>0.875</v>
      </c>
      <c r="I9778" s="1">
        <v>0.64583333333333337</v>
      </c>
    </row>
    <row r="9779" spans="1:9" x14ac:dyDescent="0.2">
      <c r="A9779">
        <v>10034</v>
      </c>
      <c r="B9779" t="s">
        <v>9796</v>
      </c>
      <c r="C9779" t="s">
        <v>715</v>
      </c>
      <c r="D9779">
        <f>HOUR(Table1[[#This Row],[opening_times]])</f>
        <v>10</v>
      </c>
      <c r="E9779">
        <f>HOUR(Table1[[#This Row],[closing_times]])</f>
        <v>19</v>
      </c>
      <c r="F9779">
        <f>Table1[[#This Row],[Closing Hour]]-Table1[[#This Row],[Opening Hour]]</f>
        <v>9</v>
      </c>
      <c r="G9779" s="1">
        <v>0.41666666666666669</v>
      </c>
      <c r="H9779" s="1">
        <v>0.79166666666666663</v>
      </c>
      <c r="I9779" s="1">
        <v>0.375</v>
      </c>
    </row>
    <row r="9780" spans="1:9" x14ac:dyDescent="0.2">
      <c r="A9780">
        <v>10035</v>
      </c>
      <c r="B9780" t="s">
        <v>9797</v>
      </c>
      <c r="C9780" t="s">
        <v>715</v>
      </c>
      <c r="D9780">
        <f>HOUR(Table1[[#This Row],[opening_times]])</f>
        <v>9</v>
      </c>
      <c r="E9780">
        <f>HOUR(Table1[[#This Row],[closing_times]])</f>
        <v>20</v>
      </c>
      <c r="F9780">
        <f>Table1[[#This Row],[Closing Hour]]-Table1[[#This Row],[Opening Hour]]</f>
        <v>11</v>
      </c>
      <c r="G9780" s="1">
        <v>0.375</v>
      </c>
      <c r="H9780" s="1">
        <v>0.85416666666666663</v>
      </c>
      <c r="I9780" s="1">
        <v>0.47916666666666669</v>
      </c>
    </row>
    <row r="9781" spans="1:9" x14ac:dyDescent="0.2">
      <c r="A9781">
        <v>10036</v>
      </c>
      <c r="B9781" t="s">
        <v>9798</v>
      </c>
      <c r="C9781" t="s">
        <v>715</v>
      </c>
      <c r="D9781">
        <f>HOUR(Table1[[#This Row],[opening_times]])</f>
        <v>7</v>
      </c>
      <c r="E9781">
        <f>HOUR(Table1[[#This Row],[closing_times]])</f>
        <v>19</v>
      </c>
      <c r="F9781">
        <f>Table1[[#This Row],[Closing Hour]]-Table1[[#This Row],[Opening Hour]]</f>
        <v>12</v>
      </c>
      <c r="G9781" s="1">
        <v>0.29166666666666669</v>
      </c>
      <c r="H9781" s="1">
        <v>0.79166666666666663</v>
      </c>
      <c r="I9781" s="1">
        <v>0.5</v>
      </c>
    </row>
    <row r="9782" spans="1:9" x14ac:dyDescent="0.2">
      <c r="A9782">
        <v>10037</v>
      </c>
      <c r="B9782" t="s">
        <v>9799</v>
      </c>
      <c r="C9782" t="s">
        <v>715</v>
      </c>
      <c r="D9782">
        <f>HOUR(Table1[[#This Row],[opening_times]])</f>
        <v>5</v>
      </c>
      <c r="E9782">
        <f>HOUR(Table1[[#This Row],[closing_times]])</f>
        <v>20</v>
      </c>
      <c r="F9782">
        <f>Table1[[#This Row],[Closing Hour]]-Table1[[#This Row],[Opening Hour]]</f>
        <v>15</v>
      </c>
      <c r="G9782" s="1">
        <v>0.20833333333333334</v>
      </c>
      <c r="H9782" s="1">
        <v>0.83333333333333337</v>
      </c>
      <c r="I9782" s="1">
        <v>0.625</v>
      </c>
    </row>
    <row r="9783" spans="1:9" x14ac:dyDescent="0.2">
      <c r="A9783">
        <v>10038</v>
      </c>
      <c r="B9783" t="s">
        <v>9800</v>
      </c>
      <c r="C9783" t="s">
        <v>715</v>
      </c>
      <c r="D9783">
        <f>HOUR(Table1[[#This Row],[opening_times]])</f>
        <v>5</v>
      </c>
      <c r="E9783">
        <f>HOUR(Table1[[#This Row],[closing_times]])</f>
        <v>18</v>
      </c>
      <c r="F9783">
        <f>Table1[[#This Row],[Closing Hour]]-Table1[[#This Row],[Opening Hour]]</f>
        <v>13</v>
      </c>
      <c r="G9783" s="1">
        <v>0.22916666666666666</v>
      </c>
      <c r="H9783" s="1">
        <v>0.75</v>
      </c>
      <c r="I9783" s="1">
        <v>0.52083333333333337</v>
      </c>
    </row>
    <row r="9784" spans="1:9" x14ac:dyDescent="0.2">
      <c r="A9784">
        <v>10039</v>
      </c>
      <c r="B9784" t="s">
        <v>9801</v>
      </c>
      <c r="C9784" t="s">
        <v>715</v>
      </c>
      <c r="D9784">
        <f>HOUR(Table1[[#This Row],[opening_times]])</f>
        <v>5</v>
      </c>
      <c r="E9784">
        <f>HOUR(Table1[[#This Row],[closing_times]])</f>
        <v>20</v>
      </c>
      <c r="F9784">
        <f>Table1[[#This Row],[Closing Hour]]-Table1[[#This Row],[Opening Hour]]</f>
        <v>15</v>
      </c>
      <c r="G9784" s="1">
        <v>0.20833333333333334</v>
      </c>
      <c r="H9784" s="1">
        <v>0.83333333333333337</v>
      </c>
      <c r="I9784" s="1">
        <v>0.625</v>
      </c>
    </row>
    <row r="9785" spans="1:9" x14ac:dyDescent="0.2">
      <c r="A9785">
        <v>10040</v>
      </c>
      <c r="B9785" t="s">
        <v>9802</v>
      </c>
      <c r="C9785" t="s">
        <v>715</v>
      </c>
      <c r="D9785">
        <f>HOUR(Table1[[#This Row],[opening_times]])</f>
        <v>8</v>
      </c>
      <c r="E9785">
        <f>HOUR(Table1[[#This Row],[closing_times]])</f>
        <v>20</v>
      </c>
      <c r="F9785">
        <f>Table1[[#This Row],[Closing Hour]]-Table1[[#This Row],[Opening Hour]]</f>
        <v>12</v>
      </c>
      <c r="G9785" s="1">
        <v>0.33333333333333331</v>
      </c>
      <c r="H9785" s="1">
        <v>0.83333333333333337</v>
      </c>
      <c r="I9785" s="1">
        <v>0.5</v>
      </c>
    </row>
    <row r="9786" spans="1:9" x14ac:dyDescent="0.2">
      <c r="A9786">
        <v>10041</v>
      </c>
      <c r="B9786" t="s">
        <v>9803</v>
      </c>
      <c r="C9786" t="s">
        <v>715</v>
      </c>
      <c r="D9786">
        <f>HOUR(Table1[[#This Row],[opening_times]])</f>
        <v>5</v>
      </c>
      <c r="E9786">
        <f>HOUR(Table1[[#This Row],[closing_times]])</f>
        <v>21</v>
      </c>
      <c r="F9786">
        <f>Table1[[#This Row],[Closing Hour]]-Table1[[#This Row],[Opening Hour]]</f>
        <v>16</v>
      </c>
      <c r="G9786" s="1">
        <v>0.22916666666666666</v>
      </c>
      <c r="H9786" s="1">
        <v>0.875</v>
      </c>
      <c r="I9786" s="1">
        <v>0.64583333333333337</v>
      </c>
    </row>
    <row r="9787" spans="1:9" x14ac:dyDescent="0.2">
      <c r="A9787">
        <v>10042</v>
      </c>
      <c r="B9787" t="s">
        <v>9804</v>
      </c>
      <c r="C9787" t="s">
        <v>715</v>
      </c>
      <c r="D9787">
        <f>HOUR(Table1[[#This Row],[opening_times]])</f>
        <v>5</v>
      </c>
      <c r="E9787">
        <f>HOUR(Table1[[#This Row],[closing_times]])</f>
        <v>21</v>
      </c>
      <c r="F9787">
        <f>Table1[[#This Row],[Closing Hour]]-Table1[[#This Row],[Opening Hour]]</f>
        <v>16</v>
      </c>
      <c r="G9787" s="1">
        <v>0.22916666666666666</v>
      </c>
      <c r="H9787" s="1">
        <v>0.875</v>
      </c>
      <c r="I9787" s="1">
        <v>0.64583333333333337</v>
      </c>
    </row>
    <row r="9788" spans="1:9" x14ac:dyDescent="0.2">
      <c r="A9788">
        <v>10043</v>
      </c>
      <c r="B9788" t="s">
        <v>9805</v>
      </c>
      <c r="C9788" t="s">
        <v>715</v>
      </c>
      <c r="D9788">
        <f>HOUR(Table1[[#This Row],[opening_times]])</f>
        <v>5</v>
      </c>
      <c r="E9788">
        <f>HOUR(Table1[[#This Row],[closing_times]])</f>
        <v>20</v>
      </c>
      <c r="F9788">
        <f>Table1[[#This Row],[Closing Hour]]-Table1[[#This Row],[Opening Hour]]</f>
        <v>15</v>
      </c>
      <c r="G9788" s="1">
        <v>0.22916666666666666</v>
      </c>
      <c r="H9788" s="1">
        <v>0.83333333333333337</v>
      </c>
      <c r="I9788" s="1">
        <v>0.60416666666666663</v>
      </c>
    </row>
    <row r="9789" spans="1:9" x14ac:dyDescent="0.2">
      <c r="A9789">
        <v>10044</v>
      </c>
      <c r="B9789" t="s">
        <v>9806</v>
      </c>
      <c r="C9789" t="s">
        <v>715</v>
      </c>
      <c r="D9789">
        <f>HOUR(Table1[[#This Row],[opening_times]])</f>
        <v>5</v>
      </c>
      <c r="E9789">
        <f>HOUR(Table1[[#This Row],[closing_times]])</f>
        <v>20</v>
      </c>
      <c r="F9789">
        <f>Table1[[#This Row],[Closing Hour]]-Table1[[#This Row],[Opening Hour]]</f>
        <v>15</v>
      </c>
      <c r="G9789" s="1">
        <v>0.20833333333333334</v>
      </c>
      <c r="H9789" s="1">
        <v>0.83333333333333337</v>
      </c>
      <c r="I9789" s="1">
        <v>0.625</v>
      </c>
    </row>
    <row r="9790" spans="1:9" x14ac:dyDescent="0.2">
      <c r="A9790">
        <v>10045</v>
      </c>
      <c r="B9790" t="s">
        <v>9807</v>
      </c>
      <c r="C9790" t="s">
        <v>715</v>
      </c>
      <c r="D9790">
        <f>HOUR(Table1[[#This Row],[opening_times]])</f>
        <v>5</v>
      </c>
      <c r="E9790">
        <f>HOUR(Table1[[#This Row],[closing_times]])</f>
        <v>20</v>
      </c>
      <c r="F9790">
        <f>Table1[[#This Row],[Closing Hour]]-Table1[[#This Row],[Opening Hour]]</f>
        <v>15</v>
      </c>
      <c r="G9790" s="1">
        <v>0.20833333333333334</v>
      </c>
      <c r="H9790" s="1">
        <v>0.83333333333333337</v>
      </c>
      <c r="I9790" s="1">
        <v>0.625</v>
      </c>
    </row>
    <row r="9791" spans="1:9" x14ac:dyDescent="0.2">
      <c r="A9791">
        <v>10046</v>
      </c>
      <c r="B9791" t="s">
        <v>9808</v>
      </c>
      <c r="C9791" t="s">
        <v>715</v>
      </c>
      <c r="D9791">
        <f>HOUR(Table1[[#This Row],[opening_times]])</f>
        <v>5</v>
      </c>
      <c r="E9791">
        <f>HOUR(Table1[[#This Row],[closing_times]])</f>
        <v>20</v>
      </c>
      <c r="F9791">
        <f>Table1[[#This Row],[Closing Hour]]-Table1[[#This Row],[Opening Hour]]</f>
        <v>15</v>
      </c>
      <c r="G9791" s="1">
        <v>0.22916666666666666</v>
      </c>
      <c r="H9791" s="1">
        <v>0.83333333333333337</v>
      </c>
      <c r="I9791" s="1">
        <v>0.60416666666666663</v>
      </c>
    </row>
    <row r="9792" spans="1:9" x14ac:dyDescent="0.2">
      <c r="A9792">
        <v>10047</v>
      </c>
      <c r="B9792" t="s">
        <v>9809</v>
      </c>
      <c r="C9792" t="s">
        <v>715</v>
      </c>
      <c r="D9792">
        <f>HOUR(Table1[[#This Row],[opening_times]])</f>
        <v>8</v>
      </c>
      <c r="E9792">
        <f>HOUR(Table1[[#This Row],[closing_times]])</f>
        <v>21</v>
      </c>
      <c r="F9792">
        <f>Table1[[#This Row],[Closing Hour]]-Table1[[#This Row],[Opening Hour]]</f>
        <v>13</v>
      </c>
      <c r="G9792" s="1">
        <v>0.33333333333333331</v>
      </c>
      <c r="H9792" s="1">
        <v>0.875</v>
      </c>
      <c r="I9792" s="1">
        <v>0.54166666666666663</v>
      </c>
    </row>
    <row r="9793" spans="1:9" x14ac:dyDescent="0.2">
      <c r="A9793">
        <v>10048</v>
      </c>
      <c r="B9793" t="s">
        <v>9810</v>
      </c>
      <c r="C9793" t="s">
        <v>715</v>
      </c>
      <c r="D9793">
        <f>HOUR(Table1[[#This Row],[opening_times]])</f>
        <v>5</v>
      </c>
      <c r="E9793">
        <f>HOUR(Table1[[#This Row],[closing_times]])</f>
        <v>21</v>
      </c>
      <c r="F9793">
        <f>Table1[[#This Row],[Closing Hour]]-Table1[[#This Row],[Opening Hour]]</f>
        <v>16</v>
      </c>
      <c r="G9793" s="1">
        <v>0.20833333333333334</v>
      </c>
      <c r="H9793" s="1">
        <v>0.875</v>
      </c>
      <c r="I9793" s="1">
        <v>0.66666666666666663</v>
      </c>
    </row>
    <row r="9794" spans="1:9" x14ac:dyDescent="0.2">
      <c r="A9794">
        <v>10049</v>
      </c>
      <c r="B9794" t="s">
        <v>9811</v>
      </c>
      <c r="C9794" t="s">
        <v>715</v>
      </c>
      <c r="D9794">
        <f>HOUR(Table1[[#This Row],[opening_times]])</f>
        <v>5</v>
      </c>
      <c r="E9794">
        <f>HOUR(Table1[[#This Row],[closing_times]])</f>
        <v>20</v>
      </c>
      <c r="F9794">
        <f>Table1[[#This Row],[Closing Hour]]-Table1[[#This Row],[Opening Hour]]</f>
        <v>15</v>
      </c>
      <c r="G9794" s="1">
        <v>0.20833333333333334</v>
      </c>
      <c r="H9794" s="1">
        <v>0.83333333333333337</v>
      </c>
      <c r="I9794" s="1">
        <v>0.625</v>
      </c>
    </row>
    <row r="9795" spans="1:9" x14ac:dyDescent="0.2">
      <c r="A9795">
        <v>10050</v>
      </c>
      <c r="B9795" t="s">
        <v>9812</v>
      </c>
      <c r="C9795" t="s">
        <v>715</v>
      </c>
      <c r="D9795">
        <f>HOUR(Table1[[#This Row],[opening_times]])</f>
        <v>4</v>
      </c>
      <c r="E9795">
        <f>HOUR(Table1[[#This Row],[closing_times]])</f>
        <v>19</v>
      </c>
      <c r="F9795">
        <f>Table1[[#This Row],[Closing Hour]]-Table1[[#This Row],[Opening Hour]]</f>
        <v>15</v>
      </c>
      <c r="G9795" s="1">
        <v>0.1875</v>
      </c>
      <c r="H9795" s="1">
        <v>0.79166666666666663</v>
      </c>
      <c r="I9795" s="1">
        <v>0.60416666666666663</v>
      </c>
    </row>
    <row r="9796" spans="1:9" x14ac:dyDescent="0.2">
      <c r="A9796">
        <v>10051</v>
      </c>
      <c r="B9796" t="s">
        <v>9813</v>
      </c>
      <c r="C9796" t="s">
        <v>715</v>
      </c>
      <c r="D9796">
        <f>HOUR(Table1[[#This Row],[opening_times]])</f>
        <v>6</v>
      </c>
      <c r="E9796">
        <f>HOUR(Table1[[#This Row],[closing_times]])</f>
        <v>19</v>
      </c>
      <c r="F9796">
        <f>Table1[[#This Row],[Closing Hour]]-Table1[[#This Row],[Opening Hour]]</f>
        <v>13</v>
      </c>
      <c r="G9796" s="1">
        <v>0.25</v>
      </c>
      <c r="H9796" s="1">
        <v>0.79166666666666663</v>
      </c>
      <c r="I9796" s="1">
        <v>0.54166666666666663</v>
      </c>
    </row>
    <row r="9797" spans="1:9" x14ac:dyDescent="0.2">
      <c r="A9797">
        <v>10052</v>
      </c>
      <c r="B9797" t="s">
        <v>9814</v>
      </c>
      <c r="C9797" t="s">
        <v>715</v>
      </c>
      <c r="D9797">
        <f>HOUR(Table1[[#This Row],[opening_times]])</f>
        <v>4</v>
      </c>
      <c r="E9797">
        <f>HOUR(Table1[[#This Row],[closing_times]])</f>
        <v>20</v>
      </c>
      <c r="F9797">
        <f>Table1[[#This Row],[Closing Hour]]-Table1[[#This Row],[Opening Hour]]</f>
        <v>16</v>
      </c>
      <c r="G9797" s="1">
        <v>0.1875</v>
      </c>
      <c r="H9797" s="1">
        <v>0.83333333333333337</v>
      </c>
      <c r="I9797" s="1">
        <v>0.64583333333333337</v>
      </c>
    </row>
    <row r="9798" spans="1:9" x14ac:dyDescent="0.2">
      <c r="A9798">
        <v>10053</v>
      </c>
      <c r="B9798" t="s">
        <v>9815</v>
      </c>
      <c r="C9798" t="s">
        <v>715</v>
      </c>
      <c r="D9798">
        <f>HOUR(Table1[[#This Row],[opening_times]])</f>
        <v>6</v>
      </c>
      <c r="E9798">
        <f>HOUR(Table1[[#This Row],[closing_times]])</f>
        <v>19</v>
      </c>
      <c r="F9798">
        <f>Table1[[#This Row],[Closing Hour]]-Table1[[#This Row],[Opening Hour]]</f>
        <v>13</v>
      </c>
      <c r="G9798" s="1">
        <v>0.25</v>
      </c>
      <c r="H9798" s="1">
        <v>0.79166666666666663</v>
      </c>
      <c r="I9798" s="1">
        <v>0.54166666666666663</v>
      </c>
    </row>
    <row r="9799" spans="1:9" x14ac:dyDescent="0.2">
      <c r="A9799">
        <v>10054</v>
      </c>
      <c r="B9799" t="s">
        <v>9816</v>
      </c>
      <c r="C9799" t="s">
        <v>715</v>
      </c>
      <c r="D9799">
        <f>HOUR(Table1[[#This Row],[opening_times]])</f>
        <v>6</v>
      </c>
      <c r="E9799">
        <f>HOUR(Table1[[#This Row],[closing_times]])</f>
        <v>18</v>
      </c>
      <c r="F9799">
        <f>Table1[[#This Row],[Closing Hour]]-Table1[[#This Row],[Opening Hour]]</f>
        <v>12</v>
      </c>
      <c r="G9799" s="1">
        <v>0.25</v>
      </c>
      <c r="H9799" s="1">
        <v>0.75</v>
      </c>
      <c r="I9799" s="1">
        <v>0.5</v>
      </c>
    </row>
    <row r="9800" spans="1:9" x14ac:dyDescent="0.2">
      <c r="A9800">
        <v>10055</v>
      </c>
      <c r="B9800" t="s">
        <v>9817</v>
      </c>
      <c r="C9800" t="s">
        <v>715</v>
      </c>
      <c r="D9800">
        <f>HOUR(Table1[[#This Row],[opening_times]])</f>
        <v>6</v>
      </c>
      <c r="E9800">
        <f>HOUR(Table1[[#This Row],[closing_times]])</f>
        <v>19</v>
      </c>
      <c r="F9800">
        <f>Table1[[#This Row],[Closing Hour]]-Table1[[#This Row],[Opening Hour]]</f>
        <v>13</v>
      </c>
      <c r="G9800" s="1">
        <v>0.25</v>
      </c>
      <c r="H9800" s="1">
        <v>0.79166666666666663</v>
      </c>
      <c r="I9800" s="1">
        <v>0.54166666666666663</v>
      </c>
    </row>
    <row r="9801" spans="1:9" x14ac:dyDescent="0.2">
      <c r="A9801">
        <v>10056</v>
      </c>
      <c r="B9801" t="s">
        <v>9818</v>
      </c>
      <c r="C9801" t="s">
        <v>715</v>
      </c>
      <c r="D9801">
        <f>HOUR(Table1[[#This Row],[opening_times]])</f>
        <v>4</v>
      </c>
      <c r="E9801">
        <f>HOUR(Table1[[#This Row],[closing_times]])</f>
        <v>21</v>
      </c>
      <c r="F9801">
        <f>Table1[[#This Row],[Closing Hour]]-Table1[[#This Row],[Opening Hour]]</f>
        <v>17</v>
      </c>
      <c r="G9801" s="1">
        <v>0.1875</v>
      </c>
      <c r="H9801" s="1">
        <v>0.875</v>
      </c>
      <c r="I9801" s="1">
        <v>0.6875</v>
      </c>
    </row>
    <row r="9802" spans="1:9" x14ac:dyDescent="0.2">
      <c r="A9802">
        <v>10057</v>
      </c>
      <c r="B9802" t="s">
        <v>9819</v>
      </c>
      <c r="C9802" t="s">
        <v>715</v>
      </c>
      <c r="D9802">
        <f>HOUR(Table1[[#This Row],[opening_times]])</f>
        <v>6</v>
      </c>
      <c r="E9802">
        <f>HOUR(Table1[[#This Row],[closing_times]])</f>
        <v>20</v>
      </c>
      <c r="F9802">
        <f>Table1[[#This Row],[Closing Hour]]-Table1[[#This Row],[Opening Hour]]</f>
        <v>14</v>
      </c>
      <c r="G9802" s="1">
        <v>0.25</v>
      </c>
      <c r="H9802" s="1">
        <v>0.83333333333333337</v>
      </c>
      <c r="I9802" s="1">
        <v>0.58333333333333337</v>
      </c>
    </row>
    <row r="9803" spans="1:9" x14ac:dyDescent="0.2">
      <c r="A9803">
        <v>10058</v>
      </c>
      <c r="B9803" t="s">
        <v>9820</v>
      </c>
      <c r="C9803" t="s">
        <v>715</v>
      </c>
      <c r="D9803">
        <f>HOUR(Table1[[#This Row],[opening_times]])</f>
        <v>5</v>
      </c>
      <c r="E9803">
        <f>HOUR(Table1[[#This Row],[closing_times]])</f>
        <v>20</v>
      </c>
      <c r="F9803">
        <f>Table1[[#This Row],[Closing Hour]]-Table1[[#This Row],[Opening Hour]]</f>
        <v>15</v>
      </c>
      <c r="G9803" s="1">
        <v>0.20833333333333334</v>
      </c>
      <c r="H9803" s="1">
        <v>0.83333333333333337</v>
      </c>
      <c r="I9803" s="1">
        <v>0.625</v>
      </c>
    </row>
    <row r="9804" spans="1:9" x14ac:dyDescent="0.2">
      <c r="A9804">
        <v>10059</v>
      </c>
      <c r="B9804" t="s">
        <v>9821</v>
      </c>
      <c r="C9804" t="s">
        <v>715</v>
      </c>
      <c r="D9804">
        <f>HOUR(Table1[[#This Row],[opening_times]])</f>
        <v>4</v>
      </c>
      <c r="E9804">
        <f>HOUR(Table1[[#This Row],[closing_times]])</f>
        <v>20</v>
      </c>
      <c r="F9804">
        <f>Table1[[#This Row],[Closing Hour]]-Table1[[#This Row],[Opening Hour]]</f>
        <v>16</v>
      </c>
      <c r="G9804" s="1">
        <v>0.16666666666666666</v>
      </c>
      <c r="H9804" s="1">
        <v>0.83333333333333337</v>
      </c>
      <c r="I9804" s="1">
        <v>0.66666666666666663</v>
      </c>
    </row>
    <row r="9805" spans="1:9" x14ac:dyDescent="0.2">
      <c r="A9805">
        <v>10060</v>
      </c>
      <c r="B9805" t="s">
        <v>9822</v>
      </c>
      <c r="C9805" t="s">
        <v>715</v>
      </c>
      <c r="D9805">
        <f>HOUR(Table1[[#This Row],[opening_times]])</f>
        <v>6</v>
      </c>
      <c r="E9805">
        <f>HOUR(Table1[[#This Row],[closing_times]])</f>
        <v>19</v>
      </c>
      <c r="F9805">
        <f>Table1[[#This Row],[Closing Hour]]-Table1[[#This Row],[Opening Hour]]</f>
        <v>13</v>
      </c>
      <c r="G9805" s="1">
        <v>0.25</v>
      </c>
      <c r="H9805" s="1">
        <v>0.79166666666666663</v>
      </c>
      <c r="I9805" s="1">
        <v>0.54166666666666663</v>
      </c>
    </row>
    <row r="9806" spans="1:9" x14ac:dyDescent="0.2">
      <c r="A9806">
        <v>10061</v>
      </c>
      <c r="B9806" t="s">
        <v>9823</v>
      </c>
      <c r="C9806" t="s">
        <v>715</v>
      </c>
      <c r="D9806">
        <f>HOUR(Table1[[#This Row],[opening_times]])</f>
        <v>6</v>
      </c>
      <c r="E9806">
        <f>HOUR(Table1[[#This Row],[closing_times]])</f>
        <v>18</v>
      </c>
      <c r="F9806">
        <f>Table1[[#This Row],[Closing Hour]]-Table1[[#This Row],[Opening Hour]]</f>
        <v>12</v>
      </c>
      <c r="G9806" s="1">
        <v>0.25</v>
      </c>
      <c r="H9806" s="1">
        <v>0.75</v>
      </c>
      <c r="I9806" s="1">
        <v>0.5</v>
      </c>
    </row>
    <row r="9807" spans="1:9" x14ac:dyDescent="0.2">
      <c r="A9807">
        <v>10062</v>
      </c>
      <c r="B9807" t="s">
        <v>9824</v>
      </c>
      <c r="C9807" t="s">
        <v>715</v>
      </c>
      <c r="D9807">
        <f>HOUR(Table1[[#This Row],[opening_times]])</f>
        <v>4</v>
      </c>
      <c r="E9807">
        <f>HOUR(Table1[[#This Row],[closing_times]])</f>
        <v>20</v>
      </c>
      <c r="F9807">
        <f>Table1[[#This Row],[Closing Hour]]-Table1[[#This Row],[Opening Hour]]</f>
        <v>16</v>
      </c>
      <c r="G9807" s="1">
        <v>0.1875</v>
      </c>
      <c r="H9807" s="1">
        <v>0.83333333333333337</v>
      </c>
      <c r="I9807" s="1">
        <v>0.64583333333333337</v>
      </c>
    </row>
    <row r="9808" spans="1:9" x14ac:dyDescent="0.2">
      <c r="A9808">
        <v>10063</v>
      </c>
      <c r="B9808" t="s">
        <v>9825</v>
      </c>
      <c r="C9808" t="s">
        <v>715</v>
      </c>
      <c r="D9808">
        <f>HOUR(Table1[[#This Row],[opening_times]])</f>
        <v>4</v>
      </c>
      <c r="E9808">
        <f>HOUR(Table1[[#This Row],[closing_times]])</f>
        <v>21</v>
      </c>
      <c r="F9808">
        <f>Table1[[#This Row],[Closing Hour]]-Table1[[#This Row],[Opening Hour]]</f>
        <v>17</v>
      </c>
      <c r="G9808" s="1">
        <v>0.16666666666666666</v>
      </c>
      <c r="H9808" s="1">
        <v>0.875</v>
      </c>
      <c r="I9808" s="1">
        <v>0.70833333333333337</v>
      </c>
    </row>
    <row r="9809" spans="1:9" x14ac:dyDescent="0.2">
      <c r="A9809">
        <v>10064</v>
      </c>
      <c r="B9809" t="s">
        <v>9826</v>
      </c>
      <c r="C9809" t="s">
        <v>715</v>
      </c>
      <c r="D9809">
        <f>HOUR(Table1[[#This Row],[opening_times]])</f>
        <v>4</v>
      </c>
      <c r="E9809">
        <f>HOUR(Table1[[#This Row],[closing_times]])</f>
        <v>20</v>
      </c>
      <c r="F9809">
        <f>Table1[[#This Row],[Closing Hour]]-Table1[[#This Row],[Opening Hour]]</f>
        <v>16</v>
      </c>
      <c r="G9809" s="1">
        <v>0.1875</v>
      </c>
      <c r="H9809" s="1">
        <v>0.83333333333333337</v>
      </c>
      <c r="I9809" s="1">
        <v>0.64583333333333337</v>
      </c>
    </row>
    <row r="9810" spans="1:9" x14ac:dyDescent="0.2">
      <c r="A9810">
        <v>10065</v>
      </c>
      <c r="B9810" t="s">
        <v>9827</v>
      </c>
      <c r="C9810" t="s">
        <v>715</v>
      </c>
      <c r="D9810">
        <f>HOUR(Table1[[#This Row],[opening_times]])</f>
        <v>5</v>
      </c>
      <c r="E9810">
        <f>HOUR(Table1[[#This Row],[closing_times]])</f>
        <v>20</v>
      </c>
      <c r="F9810">
        <f>Table1[[#This Row],[Closing Hour]]-Table1[[#This Row],[Opening Hour]]</f>
        <v>15</v>
      </c>
      <c r="G9810" s="1">
        <v>0.20833333333333334</v>
      </c>
      <c r="H9810" s="1">
        <v>0.85416666666666663</v>
      </c>
      <c r="I9810" s="1">
        <v>0.64583333333333337</v>
      </c>
    </row>
    <row r="9811" spans="1:9" x14ac:dyDescent="0.2">
      <c r="A9811">
        <v>10066</v>
      </c>
      <c r="B9811" t="s">
        <v>9828</v>
      </c>
      <c r="C9811" t="s">
        <v>715</v>
      </c>
      <c r="D9811">
        <f>HOUR(Table1[[#This Row],[opening_times]])</f>
        <v>6</v>
      </c>
      <c r="E9811">
        <f>HOUR(Table1[[#This Row],[closing_times]])</f>
        <v>19</v>
      </c>
      <c r="F9811">
        <f>Table1[[#This Row],[Closing Hour]]-Table1[[#This Row],[Opening Hour]]</f>
        <v>13</v>
      </c>
      <c r="G9811" s="1">
        <v>0.25</v>
      </c>
      <c r="H9811" s="1">
        <v>0.79166666666666663</v>
      </c>
      <c r="I9811" s="1">
        <v>0.54166666666666663</v>
      </c>
    </row>
    <row r="9812" spans="1:9" x14ac:dyDescent="0.2">
      <c r="A9812">
        <v>10067</v>
      </c>
      <c r="B9812" t="s">
        <v>9829</v>
      </c>
      <c r="C9812" t="s">
        <v>715</v>
      </c>
      <c r="D9812">
        <f>HOUR(Table1[[#This Row],[opening_times]])</f>
        <v>6</v>
      </c>
      <c r="E9812">
        <f>HOUR(Table1[[#This Row],[closing_times]])</f>
        <v>20</v>
      </c>
      <c r="F9812">
        <f>Table1[[#This Row],[Closing Hour]]-Table1[[#This Row],[Opening Hour]]</f>
        <v>14</v>
      </c>
      <c r="G9812" s="1">
        <v>0.25</v>
      </c>
      <c r="H9812" s="1">
        <v>0.83333333333333337</v>
      </c>
      <c r="I9812" s="1">
        <v>0.58333333333333337</v>
      </c>
    </row>
    <row r="9813" spans="1:9" x14ac:dyDescent="0.2">
      <c r="A9813">
        <v>10068</v>
      </c>
      <c r="B9813" t="s">
        <v>9830</v>
      </c>
      <c r="C9813" t="s">
        <v>715</v>
      </c>
      <c r="D9813">
        <f>HOUR(Table1[[#This Row],[opening_times]])</f>
        <v>4</v>
      </c>
      <c r="E9813">
        <f>HOUR(Table1[[#This Row],[closing_times]])</f>
        <v>20</v>
      </c>
      <c r="F9813">
        <f>Table1[[#This Row],[Closing Hour]]-Table1[[#This Row],[Opening Hour]]</f>
        <v>16</v>
      </c>
      <c r="G9813" s="1">
        <v>0.1875</v>
      </c>
      <c r="H9813" s="1">
        <v>0.83333333333333337</v>
      </c>
      <c r="I9813" s="1">
        <v>0.64583333333333337</v>
      </c>
    </row>
    <row r="9814" spans="1:9" x14ac:dyDescent="0.2">
      <c r="A9814">
        <v>10069</v>
      </c>
      <c r="B9814" t="s">
        <v>9831</v>
      </c>
      <c r="C9814" t="s">
        <v>715</v>
      </c>
      <c r="D9814">
        <f>HOUR(Table1[[#This Row],[opening_times]])</f>
        <v>8</v>
      </c>
      <c r="E9814">
        <f>HOUR(Table1[[#This Row],[closing_times]])</f>
        <v>21</v>
      </c>
      <c r="F9814">
        <f>Table1[[#This Row],[Closing Hour]]-Table1[[#This Row],[Opening Hour]]</f>
        <v>13</v>
      </c>
      <c r="G9814" s="1">
        <v>0.33333333333333331</v>
      </c>
      <c r="H9814" s="1">
        <v>0.875</v>
      </c>
      <c r="I9814" s="1">
        <v>0.54166666666666663</v>
      </c>
    </row>
    <row r="9815" spans="1:9" x14ac:dyDescent="0.2">
      <c r="A9815">
        <v>10070</v>
      </c>
      <c r="B9815" t="s">
        <v>9832</v>
      </c>
      <c r="C9815" t="s">
        <v>715</v>
      </c>
      <c r="D9815">
        <f>HOUR(Table1[[#This Row],[opening_times]])</f>
        <v>6</v>
      </c>
      <c r="E9815">
        <f>HOUR(Table1[[#This Row],[closing_times]])</f>
        <v>15</v>
      </c>
      <c r="F9815">
        <f>Table1[[#This Row],[Closing Hour]]-Table1[[#This Row],[Opening Hour]]</f>
        <v>9</v>
      </c>
      <c r="G9815" s="1">
        <v>0.25</v>
      </c>
      <c r="H9815" s="1">
        <v>0.625</v>
      </c>
      <c r="I9815" s="1">
        <v>0.375</v>
      </c>
    </row>
    <row r="9816" spans="1:9" x14ac:dyDescent="0.2">
      <c r="A9816">
        <v>10071</v>
      </c>
      <c r="B9816" t="s">
        <v>9833</v>
      </c>
      <c r="C9816" t="s">
        <v>715</v>
      </c>
      <c r="D9816">
        <f>HOUR(Table1[[#This Row],[opening_times]])</f>
        <v>3</v>
      </c>
      <c r="E9816">
        <f>HOUR(Table1[[#This Row],[closing_times]])</f>
        <v>21</v>
      </c>
      <c r="F9816">
        <f>Table1[[#This Row],[Closing Hour]]-Table1[[#This Row],[Opening Hour]]</f>
        <v>18</v>
      </c>
      <c r="G9816" s="1">
        <v>0.14583333333333334</v>
      </c>
      <c r="H9816" s="1">
        <v>0.89583333333333337</v>
      </c>
      <c r="I9816" s="1">
        <v>0.75</v>
      </c>
    </row>
    <row r="9817" spans="1:9" x14ac:dyDescent="0.2">
      <c r="A9817">
        <v>10072</v>
      </c>
      <c r="B9817" t="s">
        <v>9834</v>
      </c>
      <c r="C9817" t="s">
        <v>715</v>
      </c>
      <c r="D9817">
        <f>HOUR(Table1[[#This Row],[opening_times]])</f>
        <v>6</v>
      </c>
      <c r="E9817">
        <f>HOUR(Table1[[#This Row],[closing_times]])</f>
        <v>19</v>
      </c>
      <c r="F9817">
        <f>Table1[[#This Row],[Closing Hour]]-Table1[[#This Row],[Opening Hour]]</f>
        <v>13</v>
      </c>
      <c r="G9817" s="1">
        <v>0.25</v>
      </c>
      <c r="H9817" s="1">
        <v>0.79166666666666663</v>
      </c>
      <c r="I9817" s="1">
        <v>0.54166666666666663</v>
      </c>
    </row>
    <row r="9818" spans="1:9" x14ac:dyDescent="0.2">
      <c r="A9818">
        <v>10073</v>
      </c>
      <c r="B9818" t="s">
        <v>9835</v>
      </c>
      <c r="C9818" t="s">
        <v>715</v>
      </c>
      <c r="D9818">
        <f>HOUR(Table1[[#This Row],[opening_times]])</f>
        <v>6</v>
      </c>
      <c r="E9818">
        <f>HOUR(Table1[[#This Row],[closing_times]])</f>
        <v>20</v>
      </c>
      <c r="F9818">
        <f>Table1[[#This Row],[Closing Hour]]-Table1[[#This Row],[Opening Hour]]</f>
        <v>14</v>
      </c>
      <c r="G9818" s="1">
        <v>0.25</v>
      </c>
      <c r="H9818" s="1">
        <v>0.83333333333333337</v>
      </c>
      <c r="I9818" s="1">
        <v>0.58333333333333337</v>
      </c>
    </row>
    <row r="9819" spans="1:9" x14ac:dyDescent="0.2">
      <c r="A9819">
        <v>10074</v>
      </c>
      <c r="B9819" t="s">
        <v>9836</v>
      </c>
      <c r="C9819" t="s">
        <v>715</v>
      </c>
      <c r="D9819">
        <f>HOUR(Table1[[#This Row],[opening_times]])</f>
        <v>7</v>
      </c>
      <c r="E9819">
        <f>HOUR(Table1[[#This Row],[closing_times]])</f>
        <v>21</v>
      </c>
      <c r="F9819">
        <f>Table1[[#This Row],[Closing Hour]]-Table1[[#This Row],[Opening Hour]]</f>
        <v>14</v>
      </c>
      <c r="G9819" s="1">
        <v>0.29166666666666669</v>
      </c>
      <c r="H9819" s="1">
        <v>0.875</v>
      </c>
      <c r="I9819" s="1">
        <v>0.58333333333333337</v>
      </c>
    </row>
    <row r="9820" spans="1:9" x14ac:dyDescent="0.2">
      <c r="A9820">
        <v>10075</v>
      </c>
      <c r="B9820" t="s">
        <v>9837</v>
      </c>
      <c r="C9820" t="s">
        <v>715</v>
      </c>
      <c r="D9820">
        <f>HOUR(Table1[[#This Row],[opening_times]])</f>
        <v>7</v>
      </c>
      <c r="E9820">
        <f>HOUR(Table1[[#This Row],[closing_times]])</f>
        <v>19</v>
      </c>
      <c r="F9820">
        <f>Table1[[#This Row],[Closing Hour]]-Table1[[#This Row],[Opening Hour]]</f>
        <v>12</v>
      </c>
      <c r="G9820" s="1">
        <v>0.3125</v>
      </c>
      <c r="H9820" s="1">
        <v>0.79166666666666663</v>
      </c>
      <c r="I9820" s="1">
        <v>0.47916666666666669</v>
      </c>
    </row>
    <row r="9821" spans="1:9" x14ac:dyDescent="0.2">
      <c r="A9821">
        <v>10076</v>
      </c>
      <c r="B9821" t="s">
        <v>9838</v>
      </c>
      <c r="C9821" t="s">
        <v>715</v>
      </c>
      <c r="D9821">
        <f>HOUR(Table1[[#This Row],[opening_times]])</f>
        <v>6</v>
      </c>
      <c r="E9821">
        <f>HOUR(Table1[[#This Row],[closing_times]])</f>
        <v>19</v>
      </c>
      <c r="F9821">
        <f>Table1[[#This Row],[Closing Hour]]-Table1[[#This Row],[Opening Hour]]</f>
        <v>13</v>
      </c>
      <c r="G9821" s="1">
        <v>0.25</v>
      </c>
      <c r="H9821" s="1">
        <v>0.79166666666666663</v>
      </c>
      <c r="I9821" s="1">
        <v>0.54166666666666663</v>
      </c>
    </row>
    <row r="9822" spans="1:9" x14ac:dyDescent="0.2">
      <c r="A9822">
        <v>10077</v>
      </c>
      <c r="B9822" t="s">
        <v>9839</v>
      </c>
      <c r="C9822" t="s">
        <v>715</v>
      </c>
      <c r="D9822">
        <f>HOUR(Table1[[#This Row],[opening_times]])</f>
        <v>5</v>
      </c>
      <c r="E9822">
        <f>HOUR(Table1[[#This Row],[closing_times]])</f>
        <v>21</v>
      </c>
      <c r="F9822">
        <f>Table1[[#This Row],[Closing Hour]]-Table1[[#This Row],[Opening Hour]]</f>
        <v>16</v>
      </c>
      <c r="G9822" s="1">
        <v>0.22916666666666666</v>
      </c>
      <c r="H9822" s="1">
        <v>0.875</v>
      </c>
      <c r="I9822" s="1">
        <v>0.64583333333333337</v>
      </c>
    </row>
    <row r="9823" spans="1:9" x14ac:dyDescent="0.2">
      <c r="A9823">
        <v>10078</v>
      </c>
      <c r="B9823" t="s">
        <v>9840</v>
      </c>
      <c r="C9823" t="s">
        <v>715</v>
      </c>
      <c r="D9823">
        <f>HOUR(Table1[[#This Row],[opening_times]])</f>
        <v>5</v>
      </c>
      <c r="E9823">
        <f>HOUR(Table1[[#This Row],[closing_times]])</f>
        <v>21</v>
      </c>
      <c r="F9823">
        <f>Table1[[#This Row],[Closing Hour]]-Table1[[#This Row],[Opening Hour]]</f>
        <v>16</v>
      </c>
      <c r="G9823" s="1">
        <v>0.22916666666666666</v>
      </c>
      <c r="H9823" s="1">
        <v>0.875</v>
      </c>
      <c r="I9823" s="1">
        <v>0.64583333333333337</v>
      </c>
    </row>
    <row r="9824" spans="1:9" x14ac:dyDescent="0.2">
      <c r="A9824">
        <v>10079</v>
      </c>
      <c r="B9824" t="s">
        <v>9841</v>
      </c>
      <c r="C9824" t="s">
        <v>715</v>
      </c>
      <c r="D9824">
        <f>HOUR(Table1[[#This Row],[opening_times]])</f>
        <v>7</v>
      </c>
      <c r="E9824">
        <f>HOUR(Table1[[#This Row],[closing_times]])</f>
        <v>20</v>
      </c>
      <c r="F9824">
        <f>Table1[[#This Row],[Closing Hour]]-Table1[[#This Row],[Opening Hour]]</f>
        <v>13</v>
      </c>
      <c r="G9824" s="1">
        <v>0.29166666666666669</v>
      </c>
      <c r="H9824" s="1">
        <v>0.83333333333333337</v>
      </c>
      <c r="I9824" s="1">
        <v>0.54166666666666663</v>
      </c>
    </row>
    <row r="9825" spans="1:9" x14ac:dyDescent="0.2">
      <c r="A9825">
        <v>10080</v>
      </c>
      <c r="B9825" t="s">
        <v>9842</v>
      </c>
      <c r="C9825" t="s">
        <v>715</v>
      </c>
      <c r="D9825">
        <f>HOUR(Table1[[#This Row],[opening_times]])</f>
        <v>5</v>
      </c>
      <c r="E9825">
        <f>HOUR(Table1[[#This Row],[closing_times]])</f>
        <v>21</v>
      </c>
      <c r="F9825">
        <f>Table1[[#This Row],[Closing Hour]]-Table1[[#This Row],[Opening Hour]]</f>
        <v>16</v>
      </c>
      <c r="G9825" s="1">
        <v>0.22916666666666666</v>
      </c>
      <c r="H9825" s="1">
        <v>0.89583333333333337</v>
      </c>
      <c r="I9825" s="1">
        <v>0.66666666666666663</v>
      </c>
    </row>
    <row r="9826" spans="1:9" x14ac:dyDescent="0.2">
      <c r="A9826">
        <v>10081</v>
      </c>
      <c r="B9826" t="s">
        <v>9843</v>
      </c>
      <c r="C9826" t="s">
        <v>715</v>
      </c>
      <c r="D9826">
        <f>HOUR(Table1[[#This Row],[opening_times]])</f>
        <v>6</v>
      </c>
      <c r="E9826">
        <f>HOUR(Table1[[#This Row],[closing_times]])</f>
        <v>19</v>
      </c>
      <c r="F9826">
        <f>Table1[[#This Row],[Closing Hour]]-Table1[[#This Row],[Opening Hour]]</f>
        <v>13</v>
      </c>
      <c r="G9826" s="1">
        <v>0.25</v>
      </c>
      <c r="H9826" s="1">
        <v>0.79166666666666663</v>
      </c>
      <c r="I9826" s="1">
        <v>0.54166666666666663</v>
      </c>
    </row>
    <row r="9827" spans="1:9" x14ac:dyDescent="0.2">
      <c r="A9827">
        <v>10082</v>
      </c>
      <c r="B9827" t="s">
        <v>9844</v>
      </c>
      <c r="C9827" t="s">
        <v>715</v>
      </c>
      <c r="D9827">
        <f>HOUR(Table1[[#This Row],[opening_times]])</f>
        <v>7</v>
      </c>
      <c r="E9827">
        <f>HOUR(Table1[[#This Row],[closing_times]])</f>
        <v>17</v>
      </c>
      <c r="F9827">
        <f>Table1[[#This Row],[Closing Hour]]-Table1[[#This Row],[Opening Hour]]</f>
        <v>10</v>
      </c>
      <c r="G9827" s="1">
        <v>0.29166666666666669</v>
      </c>
      <c r="H9827" s="1">
        <v>0.70833333333333337</v>
      </c>
      <c r="I9827" s="1">
        <v>0.41666666666666669</v>
      </c>
    </row>
    <row r="9828" spans="1:9" x14ac:dyDescent="0.2">
      <c r="A9828">
        <v>10083</v>
      </c>
      <c r="B9828" t="s">
        <v>9845</v>
      </c>
      <c r="C9828" t="s">
        <v>715</v>
      </c>
      <c r="D9828">
        <f>HOUR(Table1[[#This Row],[opening_times]])</f>
        <v>5</v>
      </c>
      <c r="E9828">
        <f>HOUR(Table1[[#This Row],[closing_times]])</f>
        <v>21</v>
      </c>
      <c r="F9828">
        <f>Table1[[#This Row],[Closing Hour]]-Table1[[#This Row],[Opening Hour]]</f>
        <v>16</v>
      </c>
      <c r="G9828" s="1">
        <v>0.20833333333333334</v>
      </c>
      <c r="H9828" s="1">
        <v>0.875</v>
      </c>
      <c r="I9828" s="1">
        <v>0.66666666666666663</v>
      </c>
    </row>
    <row r="9829" spans="1:9" x14ac:dyDescent="0.2">
      <c r="A9829">
        <v>10084</v>
      </c>
      <c r="B9829" t="s">
        <v>9846</v>
      </c>
      <c r="C9829" t="s">
        <v>715</v>
      </c>
      <c r="D9829">
        <f>HOUR(Table1[[#This Row],[opening_times]])</f>
        <v>5</v>
      </c>
      <c r="E9829">
        <f>HOUR(Table1[[#This Row],[closing_times]])</f>
        <v>22</v>
      </c>
      <c r="F9829">
        <f>Table1[[#This Row],[Closing Hour]]-Table1[[#This Row],[Opening Hour]]</f>
        <v>17</v>
      </c>
      <c r="G9829" s="1">
        <v>0.22916666666666666</v>
      </c>
      <c r="H9829" s="1">
        <v>0.91666666666666663</v>
      </c>
      <c r="I9829" s="1">
        <v>0.6875</v>
      </c>
    </row>
    <row r="9830" spans="1:9" x14ac:dyDescent="0.2">
      <c r="A9830">
        <v>10085</v>
      </c>
      <c r="B9830" t="s">
        <v>9847</v>
      </c>
      <c r="C9830" t="s">
        <v>715</v>
      </c>
      <c r="D9830">
        <f>HOUR(Table1[[#This Row],[opening_times]])</f>
        <v>5</v>
      </c>
      <c r="E9830">
        <f>HOUR(Table1[[#This Row],[closing_times]])</f>
        <v>21</v>
      </c>
      <c r="F9830">
        <f>Table1[[#This Row],[Closing Hour]]-Table1[[#This Row],[Opening Hour]]</f>
        <v>16</v>
      </c>
      <c r="G9830" s="1">
        <v>0.20833333333333334</v>
      </c>
      <c r="H9830" s="1">
        <v>0.89583333333333337</v>
      </c>
      <c r="I9830" s="1">
        <v>0.6875</v>
      </c>
    </row>
    <row r="9831" spans="1:9" x14ac:dyDescent="0.2">
      <c r="A9831">
        <v>10086</v>
      </c>
      <c r="B9831" t="s">
        <v>9848</v>
      </c>
      <c r="C9831" t="s">
        <v>715</v>
      </c>
      <c r="D9831">
        <f>HOUR(Table1[[#This Row],[opening_times]])</f>
        <v>7</v>
      </c>
      <c r="E9831">
        <f>HOUR(Table1[[#This Row],[closing_times]])</f>
        <v>19</v>
      </c>
      <c r="F9831">
        <f>Table1[[#This Row],[Closing Hour]]-Table1[[#This Row],[Opening Hour]]</f>
        <v>12</v>
      </c>
      <c r="G9831" s="1">
        <v>0.29166666666666669</v>
      </c>
      <c r="H9831" s="1">
        <v>0.79166666666666663</v>
      </c>
      <c r="I9831" s="1">
        <v>0.5</v>
      </c>
    </row>
    <row r="9832" spans="1:9" x14ac:dyDescent="0.2">
      <c r="A9832">
        <v>10087</v>
      </c>
      <c r="B9832" t="s">
        <v>9849</v>
      </c>
      <c r="C9832" t="s">
        <v>715</v>
      </c>
      <c r="D9832">
        <f>HOUR(Table1[[#This Row],[opening_times]])</f>
        <v>5</v>
      </c>
      <c r="E9832">
        <f>HOUR(Table1[[#This Row],[closing_times]])</f>
        <v>22</v>
      </c>
      <c r="F9832">
        <f>Table1[[#This Row],[Closing Hour]]-Table1[[#This Row],[Opening Hour]]</f>
        <v>17</v>
      </c>
      <c r="G9832" s="1">
        <v>0.20833333333333334</v>
      </c>
      <c r="H9832" s="1">
        <v>0.9375</v>
      </c>
      <c r="I9832" s="1">
        <v>0.72916666666666663</v>
      </c>
    </row>
    <row r="9833" spans="1:9" x14ac:dyDescent="0.2">
      <c r="A9833">
        <v>10088</v>
      </c>
      <c r="B9833" t="s">
        <v>9850</v>
      </c>
      <c r="C9833" t="s">
        <v>715</v>
      </c>
      <c r="D9833">
        <f>HOUR(Table1[[#This Row],[opening_times]])</f>
        <v>4</v>
      </c>
      <c r="E9833">
        <f>HOUR(Table1[[#This Row],[closing_times]])</f>
        <v>1</v>
      </c>
      <c r="F9833">
        <f>Table1[[#This Row],[Closing Hour]]-Table1[[#This Row],[Opening Hour]]</f>
        <v>-3</v>
      </c>
      <c r="G9833" s="1">
        <v>0.1875</v>
      </c>
      <c r="H9833" s="1">
        <v>4.1666666666666664E-2</v>
      </c>
      <c r="I9833" s="1">
        <v>0.85416666666666663</v>
      </c>
    </row>
    <row r="9834" spans="1:9" x14ac:dyDescent="0.2">
      <c r="A9834">
        <v>10089</v>
      </c>
      <c r="B9834" t="s">
        <v>9851</v>
      </c>
      <c r="C9834" t="s">
        <v>715</v>
      </c>
      <c r="D9834">
        <f>HOUR(Table1[[#This Row],[opening_times]])</f>
        <v>5</v>
      </c>
      <c r="E9834">
        <f>HOUR(Table1[[#This Row],[closing_times]])</f>
        <v>22</v>
      </c>
      <c r="F9834">
        <f>Table1[[#This Row],[Closing Hour]]-Table1[[#This Row],[Opening Hour]]</f>
        <v>17</v>
      </c>
      <c r="G9834" s="1">
        <v>0.22916666666666666</v>
      </c>
      <c r="H9834" s="1">
        <v>0.91666666666666663</v>
      </c>
      <c r="I9834" s="1">
        <v>0.6875</v>
      </c>
    </row>
    <row r="9835" spans="1:9" x14ac:dyDescent="0.2">
      <c r="A9835">
        <v>10090</v>
      </c>
      <c r="B9835" t="s">
        <v>9852</v>
      </c>
      <c r="C9835" t="s">
        <v>715</v>
      </c>
      <c r="D9835">
        <f>HOUR(Table1[[#This Row],[opening_times]])</f>
        <v>4</v>
      </c>
      <c r="E9835">
        <f>HOUR(Table1[[#This Row],[closing_times]])</f>
        <v>17</v>
      </c>
      <c r="F9835">
        <f>Table1[[#This Row],[Closing Hour]]-Table1[[#This Row],[Opening Hour]]</f>
        <v>13</v>
      </c>
      <c r="G9835" s="1">
        <v>0.1875</v>
      </c>
      <c r="H9835" s="1">
        <v>0.72916666666666663</v>
      </c>
      <c r="I9835" s="1">
        <v>0.54166666666666663</v>
      </c>
    </row>
    <row r="9836" spans="1:9" x14ac:dyDescent="0.2">
      <c r="A9836">
        <v>10091</v>
      </c>
      <c r="B9836" t="s">
        <v>9853</v>
      </c>
      <c r="C9836" t="s">
        <v>715</v>
      </c>
      <c r="D9836">
        <f>HOUR(Table1[[#This Row],[opening_times]])</f>
        <v>4</v>
      </c>
      <c r="E9836">
        <f>HOUR(Table1[[#This Row],[closing_times]])</f>
        <v>11</v>
      </c>
      <c r="F9836">
        <f>Table1[[#This Row],[Closing Hour]]-Table1[[#This Row],[Opening Hour]]</f>
        <v>7</v>
      </c>
      <c r="G9836" s="1">
        <v>0.1875</v>
      </c>
      <c r="H9836" s="1">
        <v>0.45833333333333331</v>
      </c>
      <c r="I9836" s="1">
        <v>0.27083333333333331</v>
      </c>
    </row>
    <row r="9837" spans="1:9" x14ac:dyDescent="0.2">
      <c r="A9837">
        <v>10092</v>
      </c>
      <c r="B9837" t="s">
        <v>9854</v>
      </c>
      <c r="C9837" t="s">
        <v>715</v>
      </c>
      <c r="D9837">
        <f>HOUR(Table1[[#This Row],[opening_times]])</f>
        <v>7</v>
      </c>
      <c r="E9837">
        <f>HOUR(Table1[[#This Row],[closing_times]])</f>
        <v>14</v>
      </c>
      <c r="F9837">
        <f>Table1[[#This Row],[Closing Hour]]-Table1[[#This Row],[Opening Hour]]</f>
        <v>7</v>
      </c>
      <c r="G9837" s="1">
        <v>0.29166666666666669</v>
      </c>
      <c r="H9837" s="1">
        <v>0.58333333333333337</v>
      </c>
      <c r="I9837" s="1">
        <v>0.29166666666666669</v>
      </c>
    </row>
    <row r="9838" spans="1:9" x14ac:dyDescent="0.2">
      <c r="A9838">
        <v>10093</v>
      </c>
      <c r="B9838" t="s">
        <v>9855</v>
      </c>
      <c r="C9838" t="s">
        <v>715</v>
      </c>
      <c r="D9838">
        <f>HOUR(Table1[[#This Row],[opening_times]])</f>
        <v>11</v>
      </c>
      <c r="E9838">
        <f>HOUR(Table1[[#This Row],[closing_times]])</f>
        <v>19</v>
      </c>
      <c r="F9838">
        <f>Table1[[#This Row],[Closing Hour]]-Table1[[#This Row],[Opening Hour]]</f>
        <v>8</v>
      </c>
      <c r="G9838" s="1">
        <v>0.45833333333333331</v>
      </c>
      <c r="H9838" s="1">
        <v>0.79166666666666663</v>
      </c>
      <c r="I9838" s="1">
        <v>0.33333333333333331</v>
      </c>
    </row>
    <row r="9839" spans="1:9" x14ac:dyDescent="0.2">
      <c r="A9839">
        <v>10094</v>
      </c>
      <c r="B9839" t="s">
        <v>9856</v>
      </c>
      <c r="C9839" t="s">
        <v>715</v>
      </c>
      <c r="D9839">
        <f>HOUR(Table1[[#This Row],[opening_times]])</f>
        <v>5</v>
      </c>
      <c r="E9839">
        <f>HOUR(Table1[[#This Row],[closing_times]])</f>
        <v>23</v>
      </c>
      <c r="F9839">
        <f>Table1[[#This Row],[Closing Hour]]-Table1[[#This Row],[Opening Hour]]</f>
        <v>18</v>
      </c>
      <c r="G9839" s="1">
        <v>0.20833333333333334</v>
      </c>
      <c r="H9839" s="1">
        <v>0.95833333333333337</v>
      </c>
      <c r="I9839" s="1">
        <v>0.75</v>
      </c>
    </row>
    <row r="9840" spans="1:9" x14ac:dyDescent="0.2">
      <c r="A9840">
        <v>10095</v>
      </c>
      <c r="B9840" t="s">
        <v>9857</v>
      </c>
      <c r="C9840" t="s">
        <v>715</v>
      </c>
      <c r="D9840">
        <f>HOUR(Table1[[#This Row],[opening_times]])</f>
        <v>7</v>
      </c>
      <c r="E9840">
        <f>HOUR(Table1[[#This Row],[closing_times]])</f>
        <v>19</v>
      </c>
      <c r="F9840">
        <f>Table1[[#This Row],[Closing Hour]]-Table1[[#This Row],[Opening Hour]]</f>
        <v>12</v>
      </c>
      <c r="G9840" s="1">
        <v>0.29166666666666669</v>
      </c>
      <c r="H9840" s="1">
        <v>0.79166666666666663</v>
      </c>
      <c r="I9840" s="1">
        <v>0.5</v>
      </c>
    </row>
    <row r="9841" spans="1:9" x14ac:dyDescent="0.2">
      <c r="A9841">
        <v>10096</v>
      </c>
      <c r="B9841" t="s">
        <v>9858</v>
      </c>
      <c r="C9841" t="s">
        <v>7080</v>
      </c>
      <c r="D9841">
        <f>HOUR(Table1[[#This Row],[opening_times]])</f>
        <v>6</v>
      </c>
      <c r="E9841">
        <f>HOUR(Table1[[#This Row],[closing_times]])</f>
        <v>22</v>
      </c>
      <c r="F9841">
        <f>Table1[[#This Row],[Closing Hour]]-Table1[[#This Row],[Opening Hour]]</f>
        <v>16</v>
      </c>
      <c r="G9841" s="1">
        <v>0.25</v>
      </c>
      <c r="H9841" s="1">
        <v>0.91666666666666663</v>
      </c>
      <c r="I9841" s="1">
        <v>0.66666666666666663</v>
      </c>
    </row>
    <row r="9842" spans="1:9" x14ac:dyDescent="0.2">
      <c r="A9842">
        <v>10097</v>
      </c>
      <c r="B9842" t="s">
        <v>9859</v>
      </c>
      <c r="C9842" t="s">
        <v>7080</v>
      </c>
      <c r="D9842">
        <f>HOUR(Table1[[#This Row],[opening_times]])</f>
        <v>5</v>
      </c>
      <c r="E9842">
        <f>HOUR(Table1[[#This Row],[closing_times]])</f>
        <v>23</v>
      </c>
      <c r="F9842">
        <f>Table1[[#This Row],[Closing Hour]]-Table1[[#This Row],[Opening Hour]]</f>
        <v>18</v>
      </c>
      <c r="G9842" s="1">
        <v>0.20833333333333334</v>
      </c>
      <c r="H9842" s="1">
        <v>0.95833333333333337</v>
      </c>
      <c r="I9842" s="1">
        <v>0.75</v>
      </c>
    </row>
    <row r="9843" spans="1:9" x14ac:dyDescent="0.2">
      <c r="A9843">
        <v>10098</v>
      </c>
      <c r="B9843" t="s">
        <v>9860</v>
      </c>
      <c r="C9843" t="s">
        <v>715</v>
      </c>
      <c r="D9843">
        <f>HOUR(Table1[[#This Row],[opening_times]])</f>
        <v>7</v>
      </c>
      <c r="E9843">
        <f>HOUR(Table1[[#This Row],[closing_times]])</f>
        <v>20</v>
      </c>
      <c r="F9843">
        <f>Table1[[#This Row],[Closing Hour]]-Table1[[#This Row],[Opening Hour]]</f>
        <v>13</v>
      </c>
      <c r="G9843" s="1">
        <v>0.3125</v>
      </c>
      <c r="H9843" s="1">
        <v>0.83333333333333337</v>
      </c>
      <c r="I9843" s="1">
        <v>0.52083333333333337</v>
      </c>
    </row>
    <row r="9844" spans="1:9" x14ac:dyDescent="0.2">
      <c r="A9844">
        <v>10099</v>
      </c>
      <c r="B9844" t="s">
        <v>9861</v>
      </c>
      <c r="C9844" t="s">
        <v>715</v>
      </c>
      <c r="D9844">
        <f>HOUR(Table1[[#This Row],[opening_times]])</f>
        <v>5</v>
      </c>
      <c r="E9844">
        <f>HOUR(Table1[[#This Row],[closing_times]])</f>
        <v>22</v>
      </c>
      <c r="F9844">
        <f>Table1[[#This Row],[Closing Hour]]-Table1[[#This Row],[Opening Hour]]</f>
        <v>17</v>
      </c>
      <c r="G9844" s="1">
        <v>0.20833333333333334</v>
      </c>
      <c r="H9844" s="1">
        <v>0.91666666666666663</v>
      </c>
      <c r="I9844" s="1">
        <v>0.70833333333333337</v>
      </c>
    </row>
    <row r="9845" spans="1:9" x14ac:dyDescent="0.2">
      <c r="A9845">
        <v>10100</v>
      </c>
      <c r="B9845" t="s">
        <v>9862</v>
      </c>
      <c r="C9845" t="s">
        <v>715</v>
      </c>
      <c r="D9845">
        <f>HOUR(Table1[[#This Row],[opening_times]])</f>
        <v>7</v>
      </c>
      <c r="E9845">
        <f>HOUR(Table1[[#This Row],[closing_times]])</f>
        <v>20</v>
      </c>
      <c r="F9845">
        <f>Table1[[#This Row],[Closing Hour]]-Table1[[#This Row],[Opening Hour]]</f>
        <v>13</v>
      </c>
      <c r="G9845" s="1">
        <v>0.29166666666666669</v>
      </c>
      <c r="H9845" s="1">
        <v>0.83333333333333337</v>
      </c>
      <c r="I9845" s="1">
        <v>0.54166666666666663</v>
      </c>
    </row>
    <row r="9846" spans="1:9" x14ac:dyDescent="0.2">
      <c r="A9846">
        <v>10101</v>
      </c>
      <c r="B9846" t="s">
        <v>9863</v>
      </c>
      <c r="C9846" t="s">
        <v>715</v>
      </c>
      <c r="D9846">
        <f>HOUR(Table1[[#This Row],[opening_times]])</f>
        <v>7</v>
      </c>
      <c r="E9846">
        <f>HOUR(Table1[[#This Row],[closing_times]])</f>
        <v>18</v>
      </c>
      <c r="F9846">
        <f>Table1[[#This Row],[Closing Hour]]-Table1[[#This Row],[Opening Hour]]</f>
        <v>11</v>
      </c>
      <c r="G9846" s="1">
        <v>0.29166666666666669</v>
      </c>
      <c r="H9846" s="1">
        <v>0.75</v>
      </c>
      <c r="I9846" s="1">
        <v>0.45833333333333331</v>
      </c>
    </row>
    <row r="9847" spans="1:9" x14ac:dyDescent="0.2">
      <c r="A9847">
        <v>10102</v>
      </c>
      <c r="B9847" t="s">
        <v>9864</v>
      </c>
      <c r="C9847" t="s">
        <v>7080</v>
      </c>
      <c r="D9847">
        <f>HOUR(Table1[[#This Row],[opening_times]])</f>
        <v>5</v>
      </c>
      <c r="E9847">
        <f>HOUR(Table1[[#This Row],[closing_times]])</f>
        <v>23</v>
      </c>
      <c r="F9847">
        <f>Table1[[#This Row],[Closing Hour]]-Table1[[#This Row],[Opening Hour]]</f>
        <v>18</v>
      </c>
      <c r="G9847" s="1">
        <v>0.20833333333333334</v>
      </c>
      <c r="H9847" s="1">
        <v>0.95833333333333337</v>
      </c>
      <c r="I9847" s="1">
        <v>0.75</v>
      </c>
    </row>
    <row r="9848" spans="1:9" x14ac:dyDescent="0.2">
      <c r="A9848">
        <v>10103</v>
      </c>
      <c r="B9848" t="s">
        <v>9865</v>
      </c>
      <c r="C9848" t="s">
        <v>715</v>
      </c>
      <c r="D9848">
        <f>HOUR(Table1[[#This Row],[opening_times]])</f>
        <v>4</v>
      </c>
      <c r="E9848">
        <f>HOUR(Table1[[#This Row],[closing_times]])</f>
        <v>0</v>
      </c>
      <c r="F9848">
        <f>Table1[[#This Row],[Closing Hour]]-Table1[[#This Row],[Opening Hour]]</f>
        <v>-4</v>
      </c>
      <c r="G9848" s="1">
        <v>0.1875</v>
      </c>
      <c r="H9848" s="1">
        <v>0</v>
      </c>
      <c r="I9848" s="1">
        <v>0.8125</v>
      </c>
    </row>
    <row r="9849" spans="1:9" x14ac:dyDescent="0.2">
      <c r="A9849">
        <v>10104</v>
      </c>
      <c r="B9849" t="s">
        <v>9866</v>
      </c>
      <c r="C9849" t="s">
        <v>715</v>
      </c>
      <c r="D9849">
        <f>HOUR(Table1[[#This Row],[opening_times]])</f>
        <v>5</v>
      </c>
      <c r="E9849">
        <f>HOUR(Table1[[#This Row],[closing_times]])</f>
        <v>22</v>
      </c>
      <c r="F9849">
        <f>Table1[[#This Row],[Closing Hour]]-Table1[[#This Row],[Opening Hour]]</f>
        <v>17</v>
      </c>
      <c r="G9849" s="1">
        <v>0.20833333333333334</v>
      </c>
      <c r="H9849" s="1">
        <v>0.91666666666666663</v>
      </c>
      <c r="I9849" s="1">
        <v>0.70833333333333337</v>
      </c>
    </row>
    <row r="9850" spans="1:9" x14ac:dyDescent="0.2">
      <c r="A9850">
        <v>10105</v>
      </c>
      <c r="B9850" t="s">
        <v>9867</v>
      </c>
      <c r="C9850" t="s">
        <v>715</v>
      </c>
      <c r="D9850">
        <f>HOUR(Table1[[#This Row],[opening_times]])</f>
        <v>7</v>
      </c>
      <c r="E9850">
        <f>HOUR(Table1[[#This Row],[closing_times]])</f>
        <v>20</v>
      </c>
      <c r="F9850">
        <f>Table1[[#This Row],[Closing Hour]]-Table1[[#This Row],[Opening Hour]]</f>
        <v>13</v>
      </c>
      <c r="G9850" s="1">
        <v>0.29166666666666669</v>
      </c>
      <c r="H9850" s="1">
        <v>0.83333333333333337</v>
      </c>
      <c r="I9850" s="1">
        <v>0.54166666666666663</v>
      </c>
    </row>
    <row r="9851" spans="1:9" x14ac:dyDescent="0.2">
      <c r="A9851">
        <v>10106</v>
      </c>
      <c r="B9851" t="s">
        <v>9868</v>
      </c>
      <c r="C9851" t="s">
        <v>7080</v>
      </c>
      <c r="D9851">
        <f>HOUR(Table1[[#This Row],[opening_times]])</f>
        <v>5</v>
      </c>
      <c r="E9851">
        <f>HOUR(Table1[[#This Row],[closing_times]])</f>
        <v>22</v>
      </c>
      <c r="F9851">
        <f>Table1[[#This Row],[Closing Hour]]-Table1[[#This Row],[Opening Hour]]</f>
        <v>17</v>
      </c>
      <c r="G9851" s="1">
        <v>0.20833333333333334</v>
      </c>
      <c r="H9851" s="1">
        <v>0.91666666666666663</v>
      </c>
      <c r="I9851" s="1">
        <v>0.70833333333333337</v>
      </c>
    </row>
    <row r="9852" spans="1:9" x14ac:dyDescent="0.2">
      <c r="A9852">
        <v>10107</v>
      </c>
      <c r="B9852" t="s">
        <v>9869</v>
      </c>
      <c r="C9852" t="s">
        <v>715</v>
      </c>
      <c r="D9852">
        <f>HOUR(Table1[[#This Row],[opening_times]])</f>
        <v>5</v>
      </c>
      <c r="E9852">
        <f>HOUR(Table1[[#This Row],[closing_times]])</f>
        <v>21</v>
      </c>
      <c r="F9852">
        <f>Table1[[#This Row],[Closing Hour]]-Table1[[#This Row],[Opening Hour]]</f>
        <v>16</v>
      </c>
      <c r="G9852" s="1">
        <v>0.20833333333333334</v>
      </c>
      <c r="H9852" s="1">
        <v>0.875</v>
      </c>
      <c r="I9852" s="1">
        <v>0.66666666666666663</v>
      </c>
    </row>
    <row r="9853" spans="1:9" x14ac:dyDescent="0.2">
      <c r="A9853">
        <v>10109</v>
      </c>
      <c r="B9853" t="s">
        <v>9870</v>
      </c>
      <c r="C9853" t="s">
        <v>715</v>
      </c>
      <c r="D9853">
        <f>HOUR(Table1[[#This Row],[opening_times]])</f>
        <v>5</v>
      </c>
      <c r="E9853">
        <f>HOUR(Table1[[#This Row],[closing_times]])</f>
        <v>23</v>
      </c>
      <c r="F9853">
        <f>Table1[[#This Row],[Closing Hour]]-Table1[[#This Row],[Opening Hour]]</f>
        <v>18</v>
      </c>
      <c r="G9853" s="1">
        <v>0.20833333333333334</v>
      </c>
      <c r="H9853" s="1">
        <v>0.95833333333333337</v>
      </c>
      <c r="I9853" s="1">
        <v>0.75</v>
      </c>
    </row>
    <row r="9854" spans="1:9" x14ac:dyDescent="0.2">
      <c r="A9854">
        <v>10110</v>
      </c>
      <c r="B9854" t="s">
        <v>9871</v>
      </c>
      <c r="C9854" t="s">
        <v>715</v>
      </c>
      <c r="D9854">
        <f>HOUR(Table1[[#This Row],[opening_times]])</f>
        <v>5</v>
      </c>
      <c r="E9854">
        <f>HOUR(Table1[[#This Row],[closing_times]])</f>
        <v>21</v>
      </c>
      <c r="F9854">
        <f>Table1[[#This Row],[Closing Hour]]-Table1[[#This Row],[Opening Hour]]</f>
        <v>16</v>
      </c>
      <c r="G9854" s="1">
        <v>0.22916666666666666</v>
      </c>
      <c r="H9854" s="1">
        <v>0.875</v>
      </c>
      <c r="I9854" s="1">
        <v>0.64583333333333337</v>
      </c>
    </row>
    <row r="9855" spans="1:9" x14ac:dyDescent="0.2">
      <c r="A9855">
        <v>10111</v>
      </c>
      <c r="B9855" t="s">
        <v>9872</v>
      </c>
      <c r="C9855" t="s">
        <v>715</v>
      </c>
      <c r="D9855">
        <f>HOUR(Table1[[#This Row],[opening_times]])</f>
        <v>8</v>
      </c>
      <c r="E9855">
        <f>HOUR(Table1[[#This Row],[closing_times]])</f>
        <v>20</v>
      </c>
      <c r="F9855">
        <f>Table1[[#This Row],[Closing Hour]]-Table1[[#This Row],[Opening Hour]]</f>
        <v>12</v>
      </c>
      <c r="G9855" s="1">
        <v>0.33333333333333331</v>
      </c>
      <c r="H9855" s="1">
        <v>0.83333333333333337</v>
      </c>
      <c r="I9855" s="1">
        <v>0.5</v>
      </c>
    </row>
    <row r="9856" spans="1:9" x14ac:dyDescent="0.2">
      <c r="A9856">
        <v>10112</v>
      </c>
      <c r="B9856" t="s">
        <v>9873</v>
      </c>
      <c r="C9856" t="s">
        <v>715</v>
      </c>
      <c r="D9856">
        <f>HOUR(Table1[[#This Row],[opening_times]])</f>
        <v>4</v>
      </c>
      <c r="E9856">
        <f>HOUR(Table1[[#This Row],[closing_times]])</f>
        <v>23</v>
      </c>
      <c r="F9856">
        <f>Table1[[#This Row],[Closing Hour]]-Table1[[#This Row],[Opening Hour]]</f>
        <v>19</v>
      </c>
      <c r="G9856" s="1">
        <v>0.1875</v>
      </c>
      <c r="H9856" s="1">
        <v>0.95833333333333337</v>
      </c>
      <c r="I9856" s="1">
        <v>0.77083333333333337</v>
      </c>
    </row>
    <row r="9857" spans="1:9" x14ac:dyDescent="0.2">
      <c r="A9857">
        <v>10113</v>
      </c>
      <c r="B9857" t="s">
        <v>9874</v>
      </c>
      <c r="C9857" t="s">
        <v>715</v>
      </c>
      <c r="D9857">
        <f>HOUR(Table1[[#This Row],[opening_times]])</f>
        <v>5</v>
      </c>
      <c r="E9857">
        <f>HOUR(Table1[[#This Row],[closing_times]])</f>
        <v>23</v>
      </c>
      <c r="F9857">
        <f>Table1[[#This Row],[Closing Hour]]-Table1[[#This Row],[Opening Hour]]</f>
        <v>18</v>
      </c>
      <c r="G9857" s="1">
        <v>0.20833333333333334</v>
      </c>
      <c r="H9857" s="1">
        <v>0.95833333333333337</v>
      </c>
      <c r="I9857" s="1">
        <v>0.75</v>
      </c>
    </row>
    <row r="9858" spans="1:9" x14ac:dyDescent="0.2">
      <c r="A9858">
        <v>10114</v>
      </c>
      <c r="B9858" t="s">
        <v>9875</v>
      </c>
      <c r="C9858" t="s">
        <v>715</v>
      </c>
      <c r="D9858">
        <f>HOUR(Table1[[#This Row],[opening_times]])</f>
        <v>8</v>
      </c>
      <c r="E9858">
        <f>HOUR(Table1[[#This Row],[closing_times]])</f>
        <v>21</v>
      </c>
      <c r="F9858">
        <f>Table1[[#This Row],[Closing Hour]]-Table1[[#This Row],[Opening Hour]]</f>
        <v>13</v>
      </c>
      <c r="G9858" s="1">
        <v>0.33333333333333331</v>
      </c>
      <c r="H9858" s="1">
        <v>0.875</v>
      </c>
      <c r="I9858" s="1">
        <v>0.54166666666666663</v>
      </c>
    </row>
    <row r="9859" spans="1:9" x14ac:dyDescent="0.2">
      <c r="A9859">
        <v>10115</v>
      </c>
      <c r="B9859" t="s">
        <v>9876</v>
      </c>
      <c r="C9859" t="s">
        <v>715</v>
      </c>
      <c r="D9859">
        <f>HOUR(Table1[[#This Row],[opening_times]])</f>
        <v>6</v>
      </c>
      <c r="E9859">
        <f>HOUR(Table1[[#This Row],[closing_times]])</f>
        <v>20</v>
      </c>
      <c r="F9859">
        <f>Table1[[#This Row],[Closing Hour]]-Table1[[#This Row],[Opening Hour]]</f>
        <v>14</v>
      </c>
      <c r="G9859" s="1">
        <v>0.25</v>
      </c>
      <c r="H9859" s="1">
        <v>0.83333333333333337</v>
      </c>
      <c r="I9859" s="1">
        <v>0.58333333333333337</v>
      </c>
    </row>
    <row r="9860" spans="1:9" x14ac:dyDescent="0.2">
      <c r="A9860">
        <v>10116</v>
      </c>
      <c r="B9860" t="s">
        <v>9877</v>
      </c>
      <c r="C9860" t="s">
        <v>715</v>
      </c>
      <c r="D9860">
        <f>HOUR(Table1[[#This Row],[opening_times]])</f>
        <v>7</v>
      </c>
      <c r="E9860">
        <f>HOUR(Table1[[#This Row],[closing_times]])</f>
        <v>21</v>
      </c>
      <c r="F9860">
        <f>Table1[[#This Row],[Closing Hour]]-Table1[[#This Row],[Opening Hour]]</f>
        <v>14</v>
      </c>
      <c r="G9860" s="1">
        <v>0.29166666666666669</v>
      </c>
      <c r="H9860" s="1">
        <v>0.875</v>
      </c>
      <c r="I9860" s="1">
        <v>0.58333333333333337</v>
      </c>
    </row>
    <row r="9861" spans="1:9" x14ac:dyDescent="0.2">
      <c r="A9861">
        <v>10117</v>
      </c>
      <c r="B9861" t="s">
        <v>9878</v>
      </c>
      <c r="C9861" t="s">
        <v>715</v>
      </c>
      <c r="D9861">
        <f>HOUR(Table1[[#This Row],[opening_times]])</f>
        <v>4</v>
      </c>
      <c r="E9861">
        <f>HOUR(Table1[[#This Row],[closing_times]])</f>
        <v>22</v>
      </c>
      <c r="F9861">
        <f>Table1[[#This Row],[Closing Hour]]-Table1[[#This Row],[Opening Hour]]</f>
        <v>18</v>
      </c>
      <c r="G9861" s="1">
        <v>0.1875</v>
      </c>
      <c r="H9861" s="1">
        <v>0.91666666666666663</v>
      </c>
      <c r="I9861" s="1">
        <v>0.72916666666666663</v>
      </c>
    </row>
    <row r="9862" spans="1:9" x14ac:dyDescent="0.2">
      <c r="A9862">
        <v>10118</v>
      </c>
      <c r="B9862" t="s">
        <v>9879</v>
      </c>
      <c r="C9862" t="s">
        <v>715</v>
      </c>
      <c r="D9862">
        <f>HOUR(Table1[[#This Row],[opening_times]])</f>
        <v>6</v>
      </c>
      <c r="E9862">
        <f>HOUR(Table1[[#This Row],[closing_times]])</f>
        <v>20</v>
      </c>
      <c r="F9862">
        <f>Table1[[#This Row],[Closing Hour]]-Table1[[#This Row],[Opening Hour]]</f>
        <v>14</v>
      </c>
      <c r="G9862" s="1">
        <v>0.25</v>
      </c>
      <c r="H9862" s="1">
        <v>0.83333333333333337</v>
      </c>
      <c r="I9862" s="1">
        <v>0.58333333333333337</v>
      </c>
    </row>
    <row r="9863" spans="1:9" x14ac:dyDescent="0.2">
      <c r="A9863">
        <v>10119</v>
      </c>
      <c r="B9863" t="s">
        <v>9880</v>
      </c>
      <c r="C9863" t="s">
        <v>715</v>
      </c>
      <c r="D9863">
        <f>HOUR(Table1[[#This Row],[opening_times]])</f>
        <v>5</v>
      </c>
      <c r="E9863">
        <f>HOUR(Table1[[#This Row],[closing_times]])</f>
        <v>21</v>
      </c>
      <c r="F9863">
        <f>Table1[[#This Row],[Closing Hour]]-Table1[[#This Row],[Opening Hour]]</f>
        <v>16</v>
      </c>
      <c r="G9863" s="1">
        <v>0.22916666666666666</v>
      </c>
      <c r="H9863" s="1">
        <v>0.89583333333333337</v>
      </c>
      <c r="I9863" s="1">
        <v>0.66666666666666663</v>
      </c>
    </row>
    <row r="9864" spans="1:9" x14ac:dyDescent="0.2">
      <c r="A9864">
        <v>10120</v>
      </c>
      <c r="B9864" t="s">
        <v>9881</v>
      </c>
      <c r="C9864" t="s">
        <v>7080</v>
      </c>
      <c r="D9864">
        <f>HOUR(Table1[[#This Row],[opening_times]])</f>
        <v>6</v>
      </c>
      <c r="E9864">
        <f>HOUR(Table1[[#This Row],[closing_times]])</f>
        <v>22</v>
      </c>
      <c r="F9864">
        <f>Table1[[#This Row],[Closing Hour]]-Table1[[#This Row],[Opening Hour]]</f>
        <v>16</v>
      </c>
      <c r="G9864" s="1">
        <v>0.25</v>
      </c>
      <c r="H9864" s="1">
        <v>0.91666666666666663</v>
      </c>
      <c r="I9864" s="1">
        <v>0.66666666666666663</v>
      </c>
    </row>
    <row r="9865" spans="1:9" x14ac:dyDescent="0.2">
      <c r="A9865">
        <v>10121</v>
      </c>
      <c r="B9865" t="s">
        <v>9882</v>
      </c>
      <c r="C9865" t="s">
        <v>715</v>
      </c>
      <c r="D9865">
        <f>HOUR(Table1[[#This Row],[opening_times]])</f>
        <v>5</v>
      </c>
      <c r="E9865">
        <f>HOUR(Table1[[#This Row],[closing_times]])</f>
        <v>23</v>
      </c>
      <c r="F9865">
        <f>Table1[[#This Row],[Closing Hour]]-Table1[[#This Row],[Opening Hour]]</f>
        <v>18</v>
      </c>
      <c r="G9865" s="1">
        <v>0.20833333333333334</v>
      </c>
      <c r="H9865" s="1">
        <v>0.95833333333333337</v>
      </c>
      <c r="I9865" s="1">
        <v>0.75</v>
      </c>
    </row>
    <row r="9866" spans="1:9" x14ac:dyDescent="0.2">
      <c r="A9866">
        <v>10122</v>
      </c>
      <c r="B9866" t="s">
        <v>9883</v>
      </c>
      <c r="C9866" t="s">
        <v>7080</v>
      </c>
      <c r="D9866">
        <f>HOUR(Table1[[#This Row],[opening_times]])</f>
        <v>5</v>
      </c>
      <c r="E9866">
        <f>HOUR(Table1[[#This Row],[closing_times]])</f>
        <v>22</v>
      </c>
      <c r="F9866">
        <f>Table1[[#This Row],[Closing Hour]]-Table1[[#This Row],[Opening Hour]]</f>
        <v>17</v>
      </c>
      <c r="G9866" s="1">
        <v>0.20833333333333334</v>
      </c>
      <c r="H9866" s="1">
        <v>0.91666666666666663</v>
      </c>
      <c r="I9866" s="1">
        <v>0.70833333333333337</v>
      </c>
    </row>
    <row r="9867" spans="1:9" x14ac:dyDescent="0.2">
      <c r="A9867">
        <v>10123</v>
      </c>
      <c r="B9867" t="s">
        <v>9884</v>
      </c>
      <c r="C9867" t="s">
        <v>715</v>
      </c>
      <c r="D9867">
        <f>HOUR(Table1[[#This Row],[opening_times]])</f>
        <v>7</v>
      </c>
      <c r="E9867">
        <f>HOUR(Table1[[#This Row],[closing_times]])</f>
        <v>21</v>
      </c>
      <c r="F9867">
        <f>Table1[[#This Row],[Closing Hour]]-Table1[[#This Row],[Opening Hour]]</f>
        <v>14</v>
      </c>
      <c r="G9867" s="1">
        <v>0.29166666666666669</v>
      </c>
      <c r="H9867" s="1">
        <v>0.875</v>
      </c>
      <c r="I9867" s="1">
        <v>0.58333333333333337</v>
      </c>
    </row>
    <row r="9868" spans="1:9" x14ac:dyDescent="0.2">
      <c r="A9868">
        <v>10124</v>
      </c>
      <c r="B9868" t="s">
        <v>9885</v>
      </c>
      <c r="C9868" t="s">
        <v>715</v>
      </c>
      <c r="D9868">
        <f>HOUR(Table1[[#This Row],[opening_times]])</f>
        <v>5</v>
      </c>
      <c r="E9868">
        <f>HOUR(Table1[[#This Row],[closing_times]])</f>
        <v>22</v>
      </c>
      <c r="F9868">
        <f>Table1[[#This Row],[Closing Hour]]-Table1[[#This Row],[Opening Hour]]</f>
        <v>17</v>
      </c>
      <c r="G9868" s="1">
        <v>0.20833333333333334</v>
      </c>
      <c r="H9868" s="1">
        <v>0.91666666666666663</v>
      </c>
      <c r="I9868" s="1">
        <v>0.70833333333333337</v>
      </c>
    </row>
    <row r="9869" spans="1:9" x14ac:dyDescent="0.2">
      <c r="A9869">
        <v>10125</v>
      </c>
      <c r="B9869" t="s">
        <v>9886</v>
      </c>
      <c r="C9869" t="s">
        <v>715</v>
      </c>
      <c r="D9869">
        <f>HOUR(Table1[[#This Row],[opening_times]])</f>
        <v>5</v>
      </c>
      <c r="E9869">
        <f>HOUR(Table1[[#This Row],[closing_times]])</f>
        <v>22</v>
      </c>
      <c r="F9869">
        <f>Table1[[#This Row],[Closing Hour]]-Table1[[#This Row],[Opening Hour]]</f>
        <v>17</v>
      </c>
      <c r="G9869" s="1">
        <v>0.20833333333333334</v>
      </c>
      <c r="H9869" s="1">
        <v>0.91666666666666663</v>
      </c>
      <c r="I9869" s="1">
        <v>0.70833333333333337</v>
      </c>
    </row>
    <row r="9870" spans="1:9" x14ac:dyDescent="0.2">
      <c r="A9870">
        <v>10126</v>
      </c>
      <c r="B9870" t="s">
        <v>9887</v>
      </c>
      <c r="C9870" t="s">
        <v>715</v>
      </c>
      <c r="D9870">
        <f>HOUR(Table1[[#This Row],[opening_times]])</f>
        <v>5</v>
      </c>
      <c r="E9870">
        <f>HOUR(Table1[[#This Row],[closing_times]])</f>
        <v>21</v>
      </c>
      <c r="F9870">
        <f>Table1[[#This Row],[Closing Hour]]-Table1[[#This Row],[Opening Hour]]</f>
        <v>16</v>
      </c>
      <c r="G9870" s="1">
        <v>0.22916666666666666</v>
      </c>
      <c r="H9870" s="1">
        <v>0.89583333333333337</v>
      </c>
      <c r="I9870" s="1">
        <v>0.66666666666666663</v>
      </c>
    </row>
    <row r="9871" spans="1:9" x14ac:dyDescent="0.2">
      <c r="A9871">
        <v>10127</v>
      </c>
      <c r="B9871" t="s">
        <v>9888</v>
      </c>
      <c r="C9871" t="s">
        <v>715</v>
      </c>
      <c r="D9871">
        <f>HOUR(Table1[[#This Row],[opening_times]])</f>
        <v>4</v>
      </c>
      <c r="E9871">
        <f>HOUR(Table1[[#This Row],[closing_times]])</f>
        <v>23</v>
      </c>
      <c r="F9871">
        <f>Table1[[#This Row],[Closing Hour]]-Table1[[#This Row],[Opening Hour]]</f>
        <v>19</v>
      </c>
      <c r="G9871" s="1">
        <v>0.1875</v>
      </c>
      <c r="H9871" s="1">
        <v>0.95833333333333337</v>
      </c>
      <c r="I9871" s="1">
        <v>0.77083333333333337</v>
      </c>
    </row>
    <row r="9872" spans="1:9" x14ac:dyDescent="0.2">
      <c r="A9872">
        <v>10128</v>
      </c>
      <c r="B9872" t="s">
        <v>9889</v>
      </c>
      <c r="C9872" t="s">
        <v>715</v>
      </c>
      <c r="D9872">
        <f>HOUR(Table1[[#This Row],[opening_times]])</f>
        <v>6</v>
      </c>
      <c r="E9872">
        <f>HOUR(Table1[[#This Row],[closing_times]])</f>
        <v>20</v>
      </c>
      <c r="F9872">
        <f>Table1[[#This Row],[Closing Hour]]-Table1[[#This Row],[Opening Hour]]</f>
        <v>14</v>
      </c>
      <c r="G9872" s="1">
        <v>0.25</v>
      </c>
      <c r="H9872" s="1">
        <v>0.83333333333333337</v>
      </c>
      <c r="I9872" s="1">
        <v>0.58333333333333337</v>
      </c>
    </row>
    <row r="9873" spans="1:9" x14ac:dyDescent="0.2">
      <c r="A9873">
        <v>10129</v>
      </c>
      <c r="B9873" t="s">
        <v>9890</v>
      </c>
      <c r="C9873" t="s">
        <v>715</v>
      </c>
      <c r="D9873">
        <f>HOUR(Table1[[#This Row],[opening_times]])</f>
        <v>5</v>
      </c>
      <c r="E9873">
        <f>HOUR(Table1[[#This Row],[closing_times]])</f>
        <v>22</v>
      </c>
      <c r="F9873">
        <f>Table1[[#This Row],[Closing Hour]]-Table1[[#This Row],[Opening Hour]]</f>
        <v>17</v>
      </c>
      <c r="G9873" s="1">
        <v>0.22916666666666666</v>
      </c>
      <c r="H9873" s="1">
        <v>0.91666666666666663</v>
      </c>
      <c r="I9873" s="1">
        <v>0.6875</v>
      </c>
    </row>
    <row r="9874" spans="1:9" x14ac:dyDescent="0.2">
      <c r="A9874">
        <v>10130</v>
      </c>
      <c r="B9874" t="s">
        <v>9891</v>
      </c>
      <c r="C9874" t="s">
        <v>715</v>
      </c>
      <c r="D9874">
        <f>HOUR(Table1[[#This Row],[opening_times]])</f>
        <v>8</v>
      </c>
      <c r="E9874">
        <f>HOUR(Table1[[#This Row],[closing_times]])</f>
        <v>20</v>
      </c>
      <c r="F9874">
        <f>Table1[[#This Row],[Closing Hour]]-Table1[[#This Row],[Opening Hour]]</f>
        <v>12</v>
      </c>
      <c r="G9874" s="1">
        <v>0.33333333333333331</v>
      </c>
      <c r="H9874" s="1">
        <v>0.83333333333333337</v>
      </c>
      <c r="I9874" s="1">
        <v>0.5</v>
      </c>
    </row>
    <row r="9875" spans="1:9" x14ac:dyDescent="0.2">
      <c r="A9875">
        <v>10131</v>
      </c>
      <c r="B9875" t="s">
        <v>9892</v>
      </c>
      <c r="C9875" t="s">
        <v>715</v>
      </c>
      <c r="D9875">
        <f>HOUR(Table1[[#This Row],[opening_times]])</f>
        <v>5</v>
      </c>
      <c r="E9875">
        <f>HOUR(Table1[[#This Row],[closing_times]])</f>
        <v>23</v>
      </c>
      <c r="F9875">
        <f>Table1[[#This Row],[Closing Hour]]-Table1[[#This Row],[Opening Hour]]</f>
        <v>18</v>
      </c>
      <c r="G9875" s="1">
        <v>0.20833333333333334</v>
      </c>
      <c r="H9875" s="1">
        <v>0.95833333333333337</v>
      </c>
      <c r="I9875" s="1">
        <v>0.75</v>
      </c>
    </row>
    <row r="9876" spans="1:9" x14ac:dyDescent="0.2">
      <c r="A9876">
        <v>10132</v>
      </c>
      <c r="B9876" t="s">
        <v>9893</v>
      </c>
      <c r="C9876" t="s">
        <v>715</v>
      </c>
      <c r="D9876">
        <f>HOUR(Table1[[#This Row],[opening_times]])</f>
        <v>6</v>
      </c>
      <c r="E9876">
        <f>HOUR(Table1[[#This Row],[closing_times]])</f>
        <v>20</v>
      </c>
      <c r="F9876">
        <f>Table1[[#This Row],[Closing Hour]]-Table1[[#This Row],[Opening Hour]]</f>
        <v>14</v>
      </c>
      <c r="G9876" s="1">
        <v>0.25</v>
      </c>
      <c r="H9876" s="1">
        <v>0.83333333333333337</v>
      </c>
      <c r="I9876" s="1">
        <v>0.58333333333333337</v>
      </c>
    </row>
    <row r="9877" spans="1:9" x14ac:dyDescent="0.2">
      <c r="A9877">
        <v>10133</v>
      </c>
      <c r="B9877" t="s">
        <v>9894</v>
      </c>
      <c r="C9877" t="s">
        <v>715</v>
      </c>
      <c r="D9877">
        <f>HOUR(Table1[[#This Row],[opening_times]])</f>
        <v>5</v>
      </c>
      <c r="E9877">
        <f>HOUR(Table1[[#This Row],[closing_times]])</f>
        <v>22</v>
      </c>
      <c r="F9877">
        <f>Table1[[#This Row],[Closing Hour]]-Table1[[#This Row],[Opening Hour]]</f>
        <v>17</v>
      </c>
      <c r="G9877" s="1">
        <v>0.20833333333333334</v>
      </c>
      <c r="H9877" s="1">
        <v>0.91666666666666663</v>
      </c>
      <c r="I9877" s="1">
        <v>0.70833333333333337</v>
      </c>
    </row>
    <row r="9878" spans="1:9" x14ac:dyDescent="0.2">
      <c r="A9878">
        <v>10134</v>
      </c>
      <c r="B9878" t="s">
        <v>9895</v>
      </c>
      <c r="C9878" t="s">
        <v>715</v>
      </c>
      <c r="D9878">
        <f>HOUR(Table1[[#This Row],[opening_times]])</f>
        <v>4</v>
      </c>
      <c r="E9878">
        <f>HOUR(Table1[[#This Row],[closing_times]])</f>
        <v>23</v>
      </c>
      <c r="F9878">
        <f>Table1[[#This Row],[Closing Hour]]-Table1[[#This Row],[Opening Hour]]</f>
        <v>19</v>
      </c>
      <c r="G9878" s="1">
        <v>0.1875</v>
      </c>
      <c r="H9878" s="1">
        <v>0.95833333333333337</v>
      </c>
      <c r="I9878" s="1">
        <v>0.77083333333333337</v>
      </c>
    </row>
    <row r="9879" spans="1:9" x14ac:dyDescent="0.2">
      <c r="A9879">
        <v>10135</v>
      </c>
      <c r="B9879" t="s">
        <v>9896</v>
      </c>
      <c r="C9879" t="s">
        <v>715</v>
      </c>
      <c r="D9879">
        <f>HOUR(Table1[[#This Row],[opening_times]])</f>
        <v>5</v>
      </c>
      <c r="E9879">
        <f>HOUR(Table1[[#This Row],[closing_times]])</f>
        <v>20</v>
      </c>
      <c r="F9879">
        <f>Table1[[#This Row],[Closing Hour]]-Table1[[#This Row],[Opening Hour]]</f>
        <v>15</v>
      </c>
      <c r="G9879" s="1">
        <v>0.22916666666666666</v>
      </c>
      <c r="H9879" s="1">
        <v>0.85416666666666663</v>
      </c>
      <c r="I9879" s="1">
        <v>0.625</v>
      </c>
    </row>
    <row r="9880" spans="1:9" x14ac:dyDescent="0.2">
      <c r="A9880">
        <v>10136</v>
      </c>
      <c r="B9880" t="s">
        <v>9897</v>
      </c>
      <c r="C9880" t="s">
        <v>715</v>
      </c>
      <c r="D9880">
        <f>HOUR(Table1[[#This Row],[opening_times]])</f>
        <v>5</v>
      </c>
      <c r="E9880">
        <f>HOUR(Table1[[#This Row],[closing_times]])</f>
        <v>21</v>
      </c>
      <c r="F9880">
        <f>Table1[[#This Row],[Closing Hour]]-Table1[[#This Row],[Opening Hour]]</f>
        <v>16</v>
      </c>
      <c r="G9880" s="1">
        <v>0.20833333333333334</v>
      </c>
      <c r="H9880" s="1">
        <v>0.875</v>
      </c>
      <c r="I9880" s="1">
        <v>0.66666666666666663</v>
      </c>
    </row>
    <row r="9881" spans="1:9" x14ac:dyDescent="0.2">
      <c r="A9881">
        <v>10137</v>
      </c>
      <c r="B9881" t="s">
        <v>9898</v>
      </c>
      <c r="C9881" t="s">
        <v>715</v>
      </c>
      <c r="D9881">
        <f>HOUR(Table1[[#This Row],[opening_times]])</f>
        <v>6</v>
      </c>
      <c r="E9881">
        <f>HOUR(Table1[[#This Row],[closing_times]])</f>
        <v>21</v>
      </c>
      <c r="F9881">
        <f>Table1[[#This Row],[Closing Hour]]-Table1[[#This Row],[Opening Hour]]</f>
        <v>15</v>
      </c>
      <c r="G9881" s="1">
        <v>0.25</v>
      </c>
      <c r="H9881" s="1">
        <v>0.875</v>
      </c>
      <c r="I9881" s="1">
        <v>0.625</v>
      </c>
    </row>
    <row r="9882" spans="1:9" x14ac:dyDescent="0.2">
      <c r="A9882">
        <v>10139</v>
      </c>
      <c r="B9882" t="s">
        <v>9899</v>
      </c>
      <c r="C9882" t="s">
        <v>715</v>
      </c>
      <c r="D9882">
        <f>HOUR(Table1[[#This Row],[opening_times]])</f>
        <v>8</v>
      </c>
      <c r="E9882">
        <f>HOUR(Table1[[#This Row],[closing_times]])</f>
        <v>19</v>
      </c>
      <c r="F9882">
        <f>Table1[[#This Row],[Closing Hour]]-Table1[[#This Row],[Opening Hour]]</f>
        <v>11</v>
      </c>
      <c r="G9882" s="1">
        <v>0.33333333333333331</v>
      </c>
      <c r="H9882" s="1">
        <v>0.79166666666666663</v>
      </c>
      <c r="I9882" s="1">
        <v>0.45833333333333331</v>
      </c>
    </row>
    <row r="9883" spans="1:9" x14ac:dyDescent="0.2">
      <c r="A9883">
        <v>10140</v>
      </c>
      <c r="B9883" t="s">
        <v>9900</v>
      </c>
      <c r="C9883" t="s">
        <v>715</v>
      </c>
      <c r="D9883">
        <f>HOUR(Table1[[#This Row],[opening_times]])</f>
        <v>8</v>
      </c>
      <c r="E9883">
        <f>HOUR(Table1[[#This Row],[closing_times]])</f>
        <v>23</v>
      </c>
      <c r="F9883">
        <f>Table1[[#This Row],[Closing Hour]]-Table1[[#This Row],[Opening Hour]]</f>
        <v>15</v>
      </c>
      <c r="G9883" s="1">
        <v>0.33333333333333331</v>
      </c>
      <c r="H9883" s="1">
        <v>0.95833333333333337</v>
      </c>
      <c r="I9883" s="1">
        <v>0.625</v>
      </c>
    </row>
    <row r="9884" spans="1:9" x14ac:dyDescent="0.2">
      <c r="A9884">
        <v>10141</v>
      </c>
      <c r="B9884" t="s">
        <v>9901</v>
      </c>
      <c r="C9884" t="s">
        <v>715</v>
      </c>
      <c r="D9884">
        <f>HOUR(Table1[[#This Row],[opening_times]])</f>
        <v>5</v>
      </c>
      <c r="E9884">
        <f>HOUR(Table1[[#This Row],[closing_times]])</f>
        <v>21</v>
      </c>
      <c r="F9884">
        <f>Table1[[#This Row],[Closing Hour]]-Table1[[#This Row],[Opening Hour]]</f>
        <v>16</v>
      </c>
      <c r="G9884" s="1">
        <v>0.20833333333333334</v>
      </c>
      <c r="H9884" s="1">
        <v>0.875</v>
      </c>
      <c r="I9884" s="1">
        <v>0.66666666666666663</v>
      </c>
    </row>
    <row r="9885" spans="1:9" x14ac:dyDescent="0.2">
      <c r="A9885">
        <v>10142</v>
      </c>
      <c r="B9885" t="s">
        <v>9902</v>
      </c>
      <c r="C9885" t="s">
        <v>715</v>
      </c>
      <c r="D9885">
        <f>HOUR(Table1[[#This Row],[opening_times]])</f>
        <v>9</v>
      </c>
      <c r="E9885">
        <f>HOUR(Table1[[#This Row],[closing_times]])</f>
        <v>17</v>
      </c>
      <c r="F9885">
        <f>Table1[[#This Row],[Closing Hour]]-Table1[[#This Row],[Opening Hour]]</f>
        <v>8</v>
      </c>
      <c r="G9885" s="1">
        <v>0.375</v>
      </c>
      <c r="H9885" s="1">
        <v>0.70833333333333337</v>
      </c>
      <c r="I9885" s="1">
        <v>0.33333333333333331</v>
      </c>
    </row>
    <row r="9886" spans="1:9" x14ac:dyDescent="0.2">
      <c r="A9886">
        <v>10143</v>
      </c>
      <c r="B9886" t="s">
        <v>9903</v>
      </c>
      <c r="C9886" t="s">
        <v>715</v>
      </c>
      <c r="D9886">
        <f>HOUR(Table1[[#This Row],[opening_times]])</f>
        <v>6</v>
      </c>
      <c r="E9886">
        <f>HOUR(Table1[[#This Row],[closing_times]])</f>
        <v>19</v>
      </c>
      <c r="F9886">
        <f>Table1[[#This Row],[Closing Hour]]-Table1[[#This Row],[Opening Hour]]</f>
        <v>13</v>
      </c>
      <c r="G9886" s="1">
        <v>0.25</v>
      </c>
      <c r="H9886" s="1">
        <v>0.79166666666666663</v>
      </c>
      <c r="I9886" s="1">
        <v>0.54166666666666663</v>
      </c>
    </row>
    <row r="9887" spans="1:9" x14ac:dyDescent="0.2">
      <c r="A9887">
        <v>10144</v>
      </c>
      <c r="B9887" t="s">
        <v>9904</v>
      </c>
      <c r="C9887" t="s">
        <v>715</v>
      </c>
      <c r="D9887">
        <f>HOUR(Table1[[#This Row],[opening_times]])</f>
        <v>6</v>
      </c>
      <c r="E9887">
        <f>HOUR(Table1[[#This Row],[closing_times]])</f>
        <v>18</v>
      </c>
      <c r="F9887">
        <f>Table1[[#This Row],[Closing Hour]]-Table1[[#This Row],[Opening Hour]]</f>
        <v>12</v>
      </c>
      <c r="G9887" s="1">
        <v>0.25</v>
      </c>
      <c r="H9887" s="1">
        <v>0.75</v>
      </c>
      <c r="I9887" s="1">
        <v>0.5</v>
      </c>
    </row>
    <row r="9888" spans="1:9" x14ac:dyDescent="0.2">
      <c r="A9888">
        <v>10145</v>
      </c>
      <c r="B9888" t="s">
        <v>9905</v>
      </c>
      <c r="C9888" t="s">
        <v>715</v>
      </c>
      <c r="D9888">
        <f>HOUR(Table1[[#This Row],[opening_times]])</f>
        <v>5</v>
      </c>
      <c r="E9888">
        <f>HOUR(Table1[[#This Row],[closing_times]])</f>
        <v>19</v>
      </c>
      <c r="F9888">
        <f>Table1[[#This Row],[Closing Hour]]-Table1[[#This Row],[Opening Hour]]</f>
        <v>14</v>
      </c>
      <c r="G9888" s="1">
        <v>0.20833333333333334</v>
      </c>
      <c r="H9888" s="1">
        <v>0.79166666666666663</v>
      </c>
      <c r="I9888" s="1">
        <v>0.58333333333333337</v>
      </c>
    </row>
    <row r="9889" spans="1:9" x14ac:dyDescent="0.2">
      <c r="A9889">
        <v>10146</v>
      </c>
      <c r="B9889" t="s">
        <v>9906</v>
      </c>
      <c r="C9889" t="s">
        <v>715</v>
      </c>
      <c r="D9889">
        <f>HOUR(Table1[[#This Row],[opening_times]])</f>
        <v>5</v>
      </c>
      <c r="E9889">
        <f>HOUR(Table1[[#This Row],[closing_times]])</f>
        <v>22</v>
      </c>
      <c r="F9889">
        <f>Table1[[#This Row],[Closing Hour]]-Table1[[#This Row],[Opening Hour]]</f>
        <v>17</v>
      </c>
      <c r="G9889" s="1">
        <v>0.20833333333333334</v>
      </c>
      <c r="H9889" s="1">
        <v>0.91666666666666663</v>
      </c>
      <c r="I9889" s="1">
        <v>0.70833333333333337</v>
      </c>
    </row>
    <row r="9890" spans="1:9" x14ac:dyDescent="0.2">
      <c r="A9890">
        <v>10147</v>
      </c>
      <c r="B9890" t="s">
        <v>9907</v>
      </c>
      <c r="C9890" t="s">
        <v>715</v>
      </c>
      <c r="D9890">
        <f>HOUR(Table1[[#This Row],[opening_times]])</f>
        <v>8</v>
      </c>
      <c r="E9890">
        <f>HOUR(Table1[[#This Row],[closing_times]])</f>
        <v>15</v>
      </c>
      <c r="F9890">
        <f>Table1[[#This Row],[Closing Hour]]-Table1[[#This Row],[Opening Hour]]</f>
        <v>7</v>
      </c>
      <c r="G9890" s="1">
        <v>0.33333333333333331</v>
      </c>
      <c r="H9890" s="1">
        <v>0.625</v>
      </c>
      <c r="I9890" s="1">
        <v>0.29166666666666669</v>
      </c>
    </row>
    <row r="9891" spans="1:9" x14ac:dyDescent="0.2">
      <c r="A9891">
        <v>10148</v>
      </c>
      <c r="B9891" t="s">
        <v>9908</v>
      </c>
      <c r="C9891" t="s">
        <v>715</v>
      </c>
      <c r="D9891">
        <f>HOUR(Table1[[#This Row],[opening_times]])</f>
        <v>5</v>
      </c>
      <c r="E9891">
        <f>HOUR(Table1[[#This Row],[closing_times]])</f>
        <v>21</v>
      </c>
      <c r="F9891">
        <f>Table1[[#This Row],[Closing Hour]]-Table1[[#This Row],[Opening Hour]]</f>
        <v>16</v>
      </c>
      <c r="G9891" s="1">
        <v>0.20833333333333334</v>
      </c>
      <c r="H9891" s="1">
        <v>0.875</v>
      </c>
      <c r="I9891" s="1">
        <v>0.66666666666666663</v>
      </c>
    </row>
    <row r="9892" spans="1:9" x14ac:dyDescent="0.2">
      <c r="A9892">
        <v>10149</v>
      </c>
      <c r="B9892" t="s">
        <v>9909</v>
      </c>
      <c r="C9892" t="s">
        <v>715</v>
      </c>
      <c r="D9892">
        <f>HOUR(Table1[[#This Row],[opening_times]])</f>
        <v>8</v>
      </c>
      <c r="E9892">
        <f>HOUR(Table1[[#This Row],[closing_times]])</f>
        <v>21</v>
      </c>
      <c r="F9892">
        <f>Table1[[#This Row],[Closing Hour]]-Table1[[#This Row],[Opening Hour]]</f>
        <v>13</v>
      </c>
      <c r="G9892" s="1">
        <v>0.33333333333333331</v>
      </c>
      <c r="H9892" s="1">
        <v>0.875</v>
      </c>
      <c r="I9892" s="1">
        <v>0.54166666666666663</v>
      </c>
    </row>
    <row r="9893" spans="1:9" x14ac:dyDescent="0.2">
      <c r="A9893">
        <v>10150</v>
      </c>
      <c r="B9893" t="s">
        <v>9910</v>
      </c>
      <c r="C9893" t="s">
        <v>715</v>
      </c>
      <c r="D9893">
        <f>HOUR(Table1[[#This Row],[opening_times]])</f>
        <v>8</v>
      </c>
      <c r="E9893">
        <f>HOUR(Table1[[#This Row],[closing_times]])</f>
        <v>21</v>
      </c>
      <c r="F9893">
        <f>Table1[[#This Row],[Closing Hour]]-Table1[[#This Row],[Opening Hour]]</f>
        <v>13</v>
      </c>
      <c r="G9893" s="1">
        <v>0.33333333333333331</v>
      </c>
      <c r="H9893" s="1">
        <v>0.875</v>
      </c>
      <c r="I9893" s="1">
        <v>0.54166666666666663</v>
      </c>
    </row>
    <row r="9894" spans="1:9" x14ac:dyDescent="0.2">
      <c r="A9894">
        <v>10151</v>
      </c>
      <c r="B9894" t="s">
        <v>9911</v>
      </c>
      <c r="C9894" t="s">
        <v>715</v>
      </c>
      <c r="D9894">
        <f>HOUR(Table1[[#This Row],[opening_times]])</f>
        <v>6</v>
      </c>
      <c r="E9894">
        <f>HOUR(Table1[[#This Row],[closing_times]])</f>
        <v>16</v>
      </c>
      <c r="F9894">
        <f>Table1[[#This Row],[Closing Hour]]-Table1[[#This Row],[Opening Hour]]</f>
        <v>10</v>
      </c>
      <c r="G9894" s="1">
        <v>0.27083333333333331</v>
      </c>
      <c r="H9894" s="1">
        <v>0.66666666666666663</v>
      </c>
      <c r="I9894" s="1">
        <v>0.39583333333333331</v>
      </c>
    </row>
    <row r="9895" spans="1:9" x14ac:dyDescent="0.2">
      <c r="A9895">
        <v>10152</v>
      </c>
      <c r="B9895" t="s">
        <v>9912</v>
      </c>
      <c r="C9895" t="s">
        <v>715</v>
      </c>
      <c r="D9895">
        <f>HOUR(Table1[[#This Row],[opening_times]])</f>
        <v>5</v>
      </c>
      <c r="E9895">
        <f>HOUR(Table1[[#This Row],[closing_times]])</f>
        <v>21</v>
      </c>
      <c r="F9895">
        <f>Table1[[#This Row],[Closing Hour]]-Table1[[#This Row],[Opening Hour]]</f>
        <v>16</v>
      </c>
      <c r="G9895" s="1">
        <v>0.20833333333333334</v>
      </c>
      <c r="H9895" s="1">
        <v>0.875</v>
      </c>
      <c r="I9895" s="1">
        <v>0.66666666666666663</v>
      </c>
    </row>
    <row r="9896" spans="1:9" x14ac:dyDescent="0.2">
      <c r="A9896">
        <v>10153</v>
      </c>
      <c r="B9896" t="s">
        <v>9913</v>
      </c>
      <c r="C9896" t="s">
        <v>715</v>
      </c>
      <c r="D9896">
        <f>HOUR(Table1[[#This Row],[opening_times]])</f>
        <v>5</v>
      </c>
      <c r="E9896">
        <f>HOUR(Table1[[#This Row],[closing_times]])</f>
        <v>20</v>
      </c>
      <c r="F9896">
        <f>Table1[[#This Row],[Closing Hour]]-Table1[[#This Row],[Opening Hour]]</f>
        <v>15</v>
      </c>
      <c r="G9896" s="1">
        <v>0.20833333333333334</v>
      </c>
      <c r="H9896" s="1">
        <v>0.83333333333333337</v>
      </c>
      <c r="I9896" s="1">
        <v>0.625</v>
      </c>
    </row>
    <row r="9897" spans="1:9" x14ac:dyDescent="0.2">
      <c r="A9897">
        <v>10154</v>
      </c>
      <c r="B9897" t="s">
        <v>9914</v>
      </c>
      <c r="C9897" t="s">
        <v>715</v>
      </c>
      <c r="D9897">
        <f>HOUR(Table1[[#This Row],[opening_times]])</f>
        <v>5</v>
      </c>
      <c r="E9897">
        <f>HOUR(Table1[[#This Row],[closing_times]])</f>
        <v>20</v>
      </c>
      <c r="F9897">
        <f>Table1[[#This Row],[Closing Hour]]-Table1[[#This Row],[Opening Hour]]</f>
        <v>15</v>
      </c>
      <c r="G9897" s="1">
        <v>0.20833333333333334</v>
      </c>
      <c r="H9897" s="1">
        <v>0.83333333333333337</v>
      </c>
      <c r="I9897" s="1">
        <v>0.625</v>
      </c>
    </row>
    <row r="9898" spans="1:9" x14ac:dyDescent="0.2">
      <c r="A9898">
        <v>10155</v>
      </c>
      <c r="B9898" t="s">
        <v>9915</v>
      </c>
      <c r="C9898" t="s">
        <v>715</v>
      </c>
      <c r="D9898">
        <f>HOUR(Table1[[#This Row],[opening_times]])</f>
        <v>5</v>
      </c>
      <c r="E9898">
        <f>HOUR(Table1[[#This Row],[closing_times]])</f>
        <v>23</v>
      </c>
      <c r="F9898">
        <f>Table1[[#This Row],[Closing Hour]]-Table1[[#This Row],[Opening Hour]]</f>
        <v>18</v>
      </c>
      <c r="G9898" s="1">
        <v>0.20833333333333334</v>
      </c>
      <c r="H9898" s="1">
        <v>0.95833333333333337</v>
      </c>
      <c r="I9898" s="1">
        <v>0.75</v>
      </c>
    </row>
    <row r="9899" spans="1:9" x14ac:dyDescent="0.2">
      <c r="A9899">
        <v>10156</v>
      </c>
      <c r="B9899" t="s">
        <v>9916</v>
      </c>
      <c r="C9899" t="s">
        <v>715</v>
      </c>
      <c r="D9899">
        <f>HOUR(Table1[[#This Row],[opening_times]])</f>
        <v>9</v>
      </c>
      <c r="E9899">
        <f>HOUR(Table1[[#This Row],[closing_times]])</f>
        <v>20</v>
      </c>
      <c r="F9899">
        <f>Table1[[#This Row],[Closing Hour]]-Table1[[#This Row],[Opening Hour]]</f>
        <v>11</v>
      </c>
      <c r="G9899" s="1">
        <v>0.375</v>
      </c>
      <c r="H9899" s="1">
        <v>0.83333333333333337</v>
      </c>
      <c r="I9899" s="1">
        <v>0.45833333333333331</v>
      </c>
    </row>
    <row r="9900" spans="1:9" x14ac:dyDescent="0.2">
      <c r="A9900">
        <v>10157</v>
      </c>
      <c r="B9900" t="s">
        <v>9917</v>
      </c>
      <c r="C9900" t="s">
        <v>715</v>
      </c>
      <c r="D9900">
        <f>HOUR(Table1[[#This Row],[opening_times]])</f>
        <v>8</v>
      </c>
      <c r="E9900">
        <f>HOUR(Table1[[#This Row],[closing_times]])</f>
        <v>21</v>
      </c>
      <c r="F9900">
        <f>Table1[[#This Row],[Closing Hour]]-Table1[[#This Row],[Opening Hour]]</f>
        <v>13</v>
      </c>
      <c r="G9900" s="1">
        <v>0.33333333333333331</v>
      </c>
      <c r="H9900" s="1">
        <v>0.875</v>
      </c>
      <c r="I9900" s="1">
        <v>0.54166666666666663</v>
      </c>
    </row>
    <row r="9901" spans="1:9" x14ac:dyDescent="0.2">
      <c r="A9901">
        <v>10158</v>
      </c>
      <c r="B9901" t="s">
        <v>9918</v>
      </c>
      <c r="C9901" t="s">
        <v>715</v>
      </c>
      <c r="D9901">
        <f>HOUR(Table1[[#This Row],[opening_times]])</f>
        <v>5</v>
      </c>
      <c r="E9901">
        <f>HOUR(Table1[[#This Row],[closing_times]])</f>
        <v>21</v>
      </c>
      <c r="F9901">
        <f>Table1[[#This Row],[Closing Hour]]-Table1[[#This Row],[Opening Hour]]</f>
        <v>16</v>
      </c>
      <c r="G9901" s="1">
        <v>0.20833333333333334</v>
      </c>
      <c r="H9901" s="1">
        <v>0.89583333333333337</v>
      </c>
      <c r="I9901" s="1">
        <v>0.6875</v>
      </c>
    </row>
    <row r="9902" spans="1:9" x14ac:dyDescent="0.2">
      <c r="A9902">
        <v>10159</v>
      </c>
      <c r="B9902" t="s">
        <v>9919</v>
      </c>
      <c r="C9902" t="s">
        <v>715</v>
      </c>
      <c r="D9902">
        <f>HOUR(Table1[[#This Row],[opening_times]])</f>
        <v>5</v>
      </c>
      <c r="E9902">
        <f>HOUR(Table1[[#This Row],[closing_times]])</f>
        <v>21</v>
      </c>
      <c r="F9902">
        <f>Table1[[#This Row],[Closing Hour]]-Table1[[#This Row],[Opening Hour]]</f>
        <v>16</v>
      </c>
      <c r="G9902" s="1">
        <v>0.20833333333333334</v>
      </c>
      <c r="H9902" s="1">
        <v>0.875</v>
      </c>
      <c r="I9902" s="1">
        <v>0.66666666666666663</v>
      </c>
    </row>
    <row r="9903" spans="1:9" x14ac:dyDescent="0.2">
      <c r="A9903">
        <v>10160</v>
      </c>
      <c r="B9903" t="s">
        <v>9920</v>
      </c>
      <c r="C9903" t="s">
        <v>715</v>
      </c>
      <c r="D9903">
        <f>HOUR(Table1[[#This Row],[opening_times]])</f>
        <v>5</v>
      </c>
      <c r="E9903">
        <f>HOUR(Table1[[#This Row],[closing_times]])</f>
        <v>20</v>
      </c>
      <c r="F9903">
        <f>Table1[[#This Row],[Closing Hour]]-Table1[[#This Row],[Opening Hour]]</f>
        <v>15</v>
      </c>
      <c r="G9903" s="1">
        <v>0.20833333333333334</v>
      </c>
      <c r="H9903" s="1">
        <v>0.83333333333333337</v>
      </c>
      <c r="I9903" s="1">
        <v>0.625</v>
      </c>
    </row>
    <row r="9904" spans="1:9" x14ac:dyDescent="0.2">
      <c r="A9904">
        <v>10161</v>
      </c>
      <c r="B9904" t="s">
        <v>9921</v>
      </c>
      <c r="C9904" t="s">
        <v>715</v>
      </c>
      <c r="D9904">
        <f>HOUR(Table1[[#This Row],[opening_times]])</f>
        <v>5</v>
      </c>
      <c r="E9904">
        <f>HOUR(Table1[[#This Row],[closing_times]])</f>
        <v>21</v>
      </c>
      <c r="F9904">
        <f>Table1[[#This Row],[Closing Hour]]-Table1[[#This Row],[Opening Hour]]</f>
        <v>16</v>
      </c>
      <c r="G9904" s="1">
        <v>0.22916666666666666</v>
      </c>
      <c r="H9904" s="1">
        <v>0.875</v>
      </c>
      <c r="I9904" s="1">
        <v>0.64583333333333337</v>
      </c>
    </row>
    <row r="9905" spans="1:9" x14ac:dyDescent="0.2">
      <c r="A9905">
        <v>10162</v>
      </c>
      <c r="B9905" t="s">
        <v>9922</v>
      </c>
      <c r="C9905" t="s">
        <v>715</v>
      </c>
      <c r="D9905">
        <f>HOUR(Table1[[#This Row],[opening_times]])</f>
        <v>4</v>
      </c>
      <c r="E9905">
        <f>HOUR(Table1[[#This Row],[closing_times]])</f>
        <v>21</v>
      </c>
      <c r="F9905">
        <f>Table1[[#This Row],[Closing Hour]]-Table1[[#This Row],[Opening Hour]]</f>
        <v>17</v>
      </c>
      <c r="G9905" s="1">
        <v>0.1875</v>
      </c>
      <c r="H9905" s="1">
        <v>0.875</v>
      </c>
      <c r="I9905" s="1">
        <v>0.6875</v>
      </c>
    </row>
    <row r="9906" spans="1:9" x14ac:dyDescent="0.2">
      <c r="A9906">
        <v>10163</v>
      </c>
      <c r="B9906" t="s">
        <v>9923</v>
      </c>
      <c r="C9906" t="s">
        <v>715</v>
      </c>
      <c r="D9906">
        <f>HOUR(Table1[[#This Row],[opening_times]])</f>
        <v>4</v>
      </c>
      <c r="E9906">
        <f>HOUR(Table1[[#This Row],[closing_times]])</f>
        <v>18</v>
      </c>
      <c r="F9906">
        <f>Table1[[#This Row],[Closing Hour]]-Table1[[#This Row],[Opening Hour]]</f>
        <v>14</v>
      </c>
      <c r="G9906" s="1">
        <v>0.1875</v>
      </c>
      <c r="H9906" s="1">
        <v>0.75</v>
      </c>
      <c r="I9906" s="1">
        <v>0.5625</v>
      </c>
    </row>
    <row r="9907" spans="1:9" x14ac:dyDescent="0.2">
      <c r="A9907">
        <v>10164</v>
      </c>
      <c r="B9907" t="s">
        <v>9924</v>
      </c>
      <c r="C9907" t="s">
        <v>715</v>
      </c>
      <c r="D9907">
        <f>HOUR(Table1[[#This Row],[opening_times]])</f>
        <v>8</v>
      </c>
      <c r="E9907">
        <f>HOUR(Table1[[#This Row],[closing_times]])</f>
        <v>21</v>
      </c>
      <c r="F9907">
        <f>Table1[[#This Row],[Closing Hour]]-Table1[[#This Row],[Opening Hour]]</f>
        <v>13</v>
      </c>
      <c r="G9907" s="1">
        <v>0.33333333333333331</v>
      </c>
      <c r="H9907" s="1">
        <v>0.875</v>
      </c>
      <c r="I9907" s="1">
        <v>0.54166666666666663</v>
      </c>
    </row>
    <row r="9908" spans="1:9" x14ac:dyDescent="0.2">
      <c r="A9908">
        <v>10165</v>
      </c>
      <c r="B9908" t="s">
        <v>9925</v>
      </c>
      <c r="C9908" t="s">
        <v>715</v>
      </c>
      <c r="D9908">
        <f>HOUR(Table1[[#This Row],[opening_times]])</f>
        <v>7</v>
      </c>
      <c r="E9908">
        <f>HOUR(Table1[[#This Row],[closing_times]])</f>
        <v>15</v>
      </c>
      <c r="F9908">
        <f>Table1[[#This Row],[Closing Hour]]-Table1[[#This Row],[Opening Hour]]</f>
        <v>8</v>
      </c>
      <c r="G9908" s="1">
        <v>0.29166666666666669</v>
      </c>
      <c r="H9908" s="1">
        <v>0.625</v>
      </c>
      <c r="I9908" s="1">
        <v>0.33333333333333331</v>
      </c>
    </row>
    <row r="9909" spans="1:9" x14ac:dyDescent="0.2">
      <c r="A9909">
        <v>10166</v>
      </c>
      <c r="B9909" t="s">
        <v>9926</v>
      </c>
      <c r="C9909" t="s">
        <v>715</v>
      </c>
      <c r="D9909">
        <f>HOUR(Table1[[#This Row],[opening_times]])</f>
        <v>5</v>
      </c>
      <c r="E9909">
        <f>HOUR(Table1[[#This Row],[closing_times]])</f>
        <v>21</v>
      </c>
      <c r="F9909">
        <f>Table1[[#This Row],[Closing Hour]]-Table1[[#This Row],[Opening Hour]]</f>
        <v>16</v>
      </c>
      <c r="G9909" s="1">
        <v>0.20833333333333334</v>
      </c>
      <c r="H9909" s="1">
        <v>0.875</v>
      </c>
      <c r="I9909" s="1">
        <v>0.66666666666666663</v>
      </c>
    </row>
    <row r="9910" spans="1:9" x14ac:dyDescent="0.2">
      <c r="A9910">
        <v>10167</v>
      </c>
      <c r="B9910" t="s">
        <v>9927</v>
      </c>
      <c r="C9910" t="s">
        <v>715</v>
      </c>
      <c r="D9910">
        <f>HOUR(Table1[[#This Row],[opening_times]])</f>
        <v>4</v>
      </c>
      <c r="E9910">
        <f>HOUR(Table1[[#This Row],[closing_times]])</f>
        <v>23</v>
      </c>
      <c r="F9910">
        <f>Table1[[#This Row],[Closing Hour]]-Table1[[#This Row],[Opening Hour]]</f>
        <v>19</v>
      </c>
      <c r="G9910" s="1">
        <v>0.1875</v>
      </c>
      <c r="H9910" s="1">
        <v>0.95833333333333337</v>
      </c>
      <c r="I9910" s="1">
        <v>0.77083333333333337</v>
      </c>
    </row>
    <row r="9911" spans="1:9" x14ac:dyDescent="0.2">
      <c r="A9911">
        <v>10168</v>
      </c>
      <c r="B9911" t="s">
        <v>9928</v>
      </c>
      <c r="C9911" t="s">
        <v>715</v>
      </c>
      <c r="D9911">
        <f>HOUR(Table1[[#This Row],[opening_times]])</f>
        <v>5</v>
      </c>
      <c r="E9911">
        <f>HOUR(Table1[[#This Row],[closing_times]])</f>
        <v>20</v>
      </c>
      <c r="F9911">
        <f>Table1[[#This Row],[Closing Hour]]-Table1[[#This Row],[Opening Hour]]</f>
        <v>15</v>
      </c>
      <c r="G9911" s="1">
        <v>0.22916666666666666</v>
      </c>
      <c r="H9911" s="1">
        <v>0.85416666666666663</v>
      </c>
      <c r="I9911" s="1">
        <v>0.625</v>
      </c>
    </row>
    <row r="9912" spans="1:9" x14ac:dyDescent="0.2">
      <c r="A9912">
        <v>10169</v>
      </c>
      <c r="B9912" t="s">
        <v>9929</v>
      </c>
      <c r="C9912" t="s">
        <v>715</v>
      </c>
      <c r="D9912">
        <f>HOUR(Table1[[#This Row],[opening_times]])</f>
        <v>8</v>
      </c>
      <c r="E9912">
        <f>HOUR(Table1[[#This Row],[closing_times]])</f>
        <v>21</v>
      </c>
      <c r="F9912">
        <f>Table1[[#This Row],[Closing Hour]]-Table1[[#This Row],[Opening Hour]]</f>
        <v>13</v>
      </c>
      <c r="G9912" s="1">
        <v>0.33333333333333331</v>
      </c>
      <c r="H9912" s="1">
        <v>0.875</v>
      </c>
      <c r="I9912" s="1">
        <v>0.54166666666666663</v>
      </c>
    </row>
    <row r="9913" spans="1:9" x14ac:dyDescent="0.2">
      <c r="A9913">
        <v>10170</v>
      </c>
      <c r="B9913" t="s">
        <v>9930</v>
      </c>
      <c r="C9913" t="s">
        <v>715</v>
      </c>
      <c r="D9913">
        <f>HOUR(Table1[[#This Row],[opening_times]])</f>
        <v>6</v>
      </c>
      <c r="E9913">
        <f>HOUR(Table1[[#This Row],[closing_times]])</f>
        <v>22</v>
      </c>
      <c r="F9913">
        <f>Table1[[#This Row],[Closing Hour]]-Table1[[#This Row],[Opening Hour]]</f>
        <v>16</v>
      </c>
      <c r="G9913" s="1">
        <v>0.25</v>
      </c>
      <c r="H9913" s="1">
        <v>0.91666666666666663</v>
      </c>
      <c r="I9913" s="1">
        <v>0.66666666666666663</v>
      </c>
    </row>
    <row r="9914" spans="1:9" x14ac:dyDescent="0.2">
      <c r="A9914">
        <v>10171</v>
      </c>
      <c r="B9914" t="s">
        <v>9931</v>
      </c>
      <c r="C9914" t="s">
        <v>715</v>
      </c>
      <c r="D9914">
        <f>HOUR(Table1[[#This Row],[opening_times]])</f>
        <v>5</v>
      </c>
      <c r="E9914">
        <f>HOUR(Table1[[#This Row],[closing_times]])</f>
        <v>21</v>
      </c>
      <c r="F9914">
        <f>Table1[[#This Row],[Closing Hour]]-Table1[[#This Row],[Opening Hour]]</f>
        <v>16</v>
      </c>
      <c r="G9914" s="1">
        <v>0.20833333333333334</v>
      </c>
      <c r="H9914" s="1">
        <v>0.875</v>
      </c>
      <c r="I9914" s="1">
        <v>0.66666666666666663</v>
      </c>
    </row>
    <row r="9915" spans="1:9" x14ac:dyDescent="0.2">
      <c r="A9915">
        <v>10172</v>
      </c>
      <c r="B9915" t="s">
        <v>9932</v>
      </c>
      <c r="C9915" t="s">
        <v>715</v>
      </c>
      <c r="D9915">
        <f>HOUR(Table1[[#This Row],[opening_times]])</f>
        <v>5</v>
      </c>
      <c r="E9915">
        <f>HOUR(Table1[[#This Row],[closing_times]])</f>
        <v>22</v>
      </c>
      <c r="F9915">
        <f>Table1[[#This Row],[Closing Hour]]-Table1[[#This Row],[Opening Hour]]</f>
        <v>17</v>
      </c>
      <c r="G9915" s="1">
        <v>0.22916666666666666</v>
      </c>
      <c r="H9915" s="1">
        <v>0.91666666666666663</v>
      </c>
      <c r="I9915" s="1">
        <v>0.6875</v>
      </c>
    </row>
    <row r="9916" spans="1:9" x14ac:dyDescent="0.2">
      <c r="A9916">
        <v>10173</v>
      </c>
      <c r="B9916" t="s">
        <v>9933</v>
      </c>
      <c r="C9916" t="s">
        <v>715</v>
      </c>
      <c r="D9916">
        <f>HOUR(Table1[[#This Row],[opening_times]])</f>
        <v>7</v>
      </c>
      <c r="E9916">
        <f>HOUR(Table1[[#This Row],[closing_times]])</f>
        <v>13</v>
      </c>
      <c r="F9916">
        <f>Table1[[#This Row],[Closing Hour]]-Table1[[#This Row],[Opening Hour]]</f>
        <v>6</v>
      </c>
      <c r="G9916" s="1">
        <v>0.29166666666666669</v>
      </c>
      <c r="H9916" s="1">
        <v>0.5625</v>
      </c>
      <c r="I9916" s="1">
        <v>0.27083333333333331</v>
      </c>
    </row>
    <row r="9917" spans="1:9" x14ac:dyDescent="0.2">
      <c r="A9917">
        <v>10174</v>
      </c>
      <c r="B9917" t="s">
        <v>9934</v>
      </c>
      <c r="C9917" t="s">
        <v>715</v>
      </c>
      <c r="D9917">
        <f>HOUR(Table1[[#This Row],[opening_times]])</f>
        <v>6</v>
      </c>
      <c r="E9917">
        <f>HOUR(Table1[[#This Row],[closing_times]])</f>
        <v>13</v>
      </c>
      <c r="F9917">
        <f>Table1[[#This Row],[Closing Hour]]-Table1[[#This Row],[Opening Hour]]</f>
        <v>7</v>
      </c>
      <c r="G9917" s="1">
        <v>0.27083333333333331</v>
      </c>
      <c r="H9917" s="1">
        <v>0.54166666666666663</v>
      </c>
      <c r="I9917" s="1">
        <v>0.27083333333333331</v>
      </c>
    </row>
    <row r="9918" spans="1:9" x14ac:dyDescent="0.2">
      <c r="A9918">
        <v>10175</v>
      </c>
      <c r="B9918" t="s">
        <v>9935</v>
      </c>
      <c r="C9918" t="s">
        <v>715</v>
      </c>
      <c r="D9918">
        <f>HOUR(Table1[[#This Row],[opening_times]])</f>
        <v>5</v>
      </c>
      <c r="E9918">
        <f>HOUR(Table1[[#This Row],[closing_times]])</f>
        <v>23</v>
      </c>
      <c r="F9918">
        <f>Table1[[#This Row],[Closing Hour]]-Table1[[#This Row],[Opening Hour]]</f>
        <v>18</v>
      </c>
      <c r="G9918" s="1">
        <v>0.20833333333333334</v>
      </c>
      <c r="H9918" s="1">
        <v>0.95833333333333337</v>
      </c>
      <c r="I9918" s="1">
        <v>0.75</v>
      </c>
    </row>
    <row r="9919" spans="1:9" x14ac:dyDescent="0.2">
      <c r="A9919">
        <v>10176</v>
      </c>
      <c r="B9919" t="s">
        <v>9936</v>
      </c>
      <c r="C9919" t="s">
        <v>715</v>
      </c>
      <c r="D9919">
        <f>HOUR(Table1[[#This Row],[opening_times]])</f>
        <v>6</v>
      </c>
      <c r="E9919">
        <f>HOUR(Table1[[#This Row],[closing_times]])</f>
        <v>14</v>
      </c>
      <c r="F9919">
        <f>Table1[[#This Row],[Closing Hour]]-Table1[[#This Row],[Opening Hour]]</f>
        <v>8</v>
      </c>
      <c r="G9919" s="1">
        <v>0.25</v>
      </c>
      <c r="H9919" s="1">
        <v>0.58333333333333337</v>
      </c>
      <c r="I9919" s="1">
        <v>0.33333333333333331</v>
      </c>
    </row>
    <row r="9920" spans="1:9" x14ac:dyDescent="0.2">
      <c r="A9920">
        <v>10177</v>
      </c>
      <c r="B9920" t="s">
        <v>9937</v>
      </c>
      <c r="C9920" t="s">
        <v>715</v>
      </c>
      <c r="D9920">
        <f>HOUR(Table1[[#This Row],[opening_times]])</f>
        <v>7</v>
      </c>
      <c r="E9920">
        <f>HOUR(Table1[[#This Row],[closing_times]])</f>
        <v>17</v>
      </c>
      <c r="F9920">
        <f>Table1[[#This Row],[Closing Hour]]-Table1[[#This Row],[Opening Hour]]</f>
        <v>10</v>
      </c>
      <c r="G9920" s="1">
        <v>0.29166666666666669</v>
      </c>
      <c r="H9920" s="1">
        <v>0.70833333333333337</v>
      </c>
      <c r="I9920" s="1">
        <v>0.41666666666666669</v>
      </c>
    </row>
    <row r="9921" spans="1:9" x14ac:dyDescent="0.2">
      <c r="A9921">
        <v>10178</v>
      </c>
      <c r="B9921" t="s">
        <v>9938</v>
      </c>
      <c r="C9921" t="s">
        <v>715</v>
      </c>
      <c r="D9921">
        <f>HOUR(Table1[[#This Row],[opening_times]])</f>
        <v>7</v>
      </c>
      <c r="E9921">
        <f>HOUR(Table1[[#This Row],[closing_times]])</f>
        <v>13</v>
      </c>
      <c r="F9921">
        <f>Table1[[#This Row],[Closing Hour]]-Table1[[#This Row],[Opening Hour]]</f>
        <v>6</v>
      </c>
      <c r="G9921" s="1">
        <v>0.29166666666666669</v>
      </c>
      <c r="H9921" s="1">
        <v>0.5625</v>
      </c>
      <c r="I9921" s="1">
        <v>0.27083333333333331</v>
      </c>
    </row>
    <row r="9922" spans="1:9" x14ac:dyDescent="0.2">
      <c r="A9922">
        <v>10179</v>
      </c>
      <c r="B9922" t="s">
        <v>9939</v>
      </c>
      <c r="C9922" t="s">
        <v>715</v>
      </c>
      <c r="D9922">
        <f>HOUR(Table1[[#This Row],[opening_times]])</f>
        <v>6</v>
      </c>
      <c r="E9922">
        <f>HOUR(Table1[[#This Row],[closing_times]])</f>
        <v>21</v>
      </c>
      <c r="F9922">
        <f>Table1[[#This Row],[Closing Hour]]-Table1[[#This Row],[Opening Hour]]</f>
        <v>15</v>
      </c>
      <c r="G9922" s="1">
        <v>0.25</v>
      </c>
      <c r="H9922" s="1">
        <v>0.875</v>
      </c>
      <c r="I9922" s="1">
        <v>0.625</v>
      </c>
    </row>
    <row r="9923" spans="1:9" x14ac:dyDescent="0.2">
      <c r="A9923">
        <v>10180</v>
      </c>
      <c r="B9923" t="s">
        <v>9940</v>
      </c>
      <c r="C9923" t="s">
        <v>715</v>
      </c>
      <c r="D9923">
        <f>HOUR(Table1[[#This Row],[opening_times]])</f>
        <v>5</v>
      </c>
      <c r="E9923">
        <f>HOUR(Table1[[#This Row],[closing_times]])</f>
        <v>21</v>
      </c>
      <c r="F9923">
        <f>Table1[[#This Row],[Closing Hour]]-Table1[[#This Row],[Opening Hour]]</f>
        <v>16</v>
      </c>
      <c r="G9923" s="1">
        <v>0.22916666666666666</v>
      </c>
      <c r="H9923" s="1">
        <v>0.875</v>
      </c>
      <c r="I9923" s="1">
        <v>0.64583333333333337</v>
      </c>
    </row>
    <row r="9924" spans="1:9" x14ac:dyDescent="0.2">
      <c r="A9924">
        <v>10181</v>
      </c>
      <c r="B9924" t="s">
        <v>9941</v>
      </c>
      <c r="C9924" t="s">
        <v>715</v>
      </c>
      <c r="D9924">
        <f>HOUR(Table1[[#This Row],[opening_times]])</f>
        <v>7</v>
      </c>
      <c r="E9924">
        <f>HOUR(Table1[[#This Row],[closing_times]])</f>
        <v>13</v>
      </c>
      <c r="F9924">
        <f>Table1[[#This Row],[Closing Hour]]-Table1[[#This Row],[Opening Hour]]</f>
        <v>6</v>
      </c>
      <c r="G9924" s="1">
        <v>0.29166666666666669</v>
      </c>
      <c r="H9924" s="1">
        <v>0.5625</v>
      </c>
      <c r="I9924" s="1">
        <v>0.27083333333333331</v>
      </c>
    </row>
    <row r="9925" spans="1:9" x14ac:dyDescent="0.2">
      <c r="A9925">
        <v>10182</v>
      </c>
      <c r="B9925" t="s">
        <v>9942</v>
      </c>
      <c r="C9925" t="s">
        <v>715</v>
      </c>
      <c r="D9925">
        <f>HOUR(Table1[[#This Row],[opening_times]])</f>
        <v>5</v>
      </c>
      <c r="E9925">
        <f>HOUR(Table1[[#This Row],[closing_times]])</f>
        <v>21</v>
      </c>
      <c r="F9925">
        <f>Table1[[#This Row],[Closing Hour]]-Table1[[#This Row],[Opening Hour]]</f>
        <v>16</v>
      </c>
      <c r="G9925" s="1">
        <v>0.20833333333333334</v>
      </c>
      <c r="H9925" s="1">
        <v>0.875</v>
      </c>
      <c r="I9925" s="1">
        <v>0.66666666666666663</v>
      </c>
    </row>
    <row r="9926" spans="1:9" x14ac:dyDescent="0.2">
      <c r="A9926">
        <v>10183</v>
      </c>
      <c r="B9926" t="s">
        <v>9943</v>
      </c>
      <c r="C9926" t="s">
        <v>715</v>
      </c>
      <c r="D9926">
        <f>HOUR(Table1[[#This Row],[opening_times]])</f>
        <v>7</v>
      </c>
      <c r="E9926">
        <f>HOUR(Table1[[#This Row],[closing_times]])</f>
        <v>19</v>
      </c>
      <c r="F9926">
        <f>Table1[[#This Row],[Closing Hour]]-Table1[[#This Row],[Opening Hour]]</f>
        <v>12</v>
      </c>
      <c r="G9926" s="1">
        <v>0.29166666666666669</v>
      </c>
      <c r="H9926" s="1">
        <v>0.79166666666666663</v>
      </c>
      <c r="I9926" s="1">
        <v>0.5</v>
      </c>
    </row>
    <row r="9927" spans="1:9" x14ac:dyDescent="0.2">
      <c r="A9927">
        <v>10184</v>
      </c>
      <c r="B9927" t="s">
        <v>9944</v>
      </c>
      <c r="C9927" t="s">
        <v>715</v>
      </c>
      <c r="D9927">
        <f>HOUR(Table1[[#This Row],[opening_times]])</f>
        <v>8</v>
      </c>
      <c r="E9927">
        <f>HOUR(Table1[[#This Row],[closing_times]])</f>
        <v>21</v>
      </c>
      <c r="F9927">
        <f>Table1[[#This Row],[Closing Hour]]-Table1[[#This Row],[Opening Hour]]</f>
        <v>13</v>
      </c>
      <c r="G9927" s="1">
        <v>0.33333333333333331</v>
      </c>
      <c r="H9927" s="1">
        <v>0.875</v>
      </c>
      <c r="I9927" s="1">
        <v>0.54166666666666663</v>
      </c>
    </row>
    <row r="9928" spans="1:9" x14ac:dyDescent="0.2">
      <c r="A9928">
        <v>10185</v>
      </c>
      <c r="B9928" t="s">
        <v>9945</v>
      </c>
      <c r="C9928" t="s">
        <v>715</v>
      </c>
      <c r="D9928">
        <f>HOUR(Table1[[#This Row],[opening_times]])</f>
        <v>10</v>
      </c>
      <c r="E9928">
        <f>HOUR(Table1[[#This Row],[closing_times]])</f>
        <v>18</v>
      </c>
      <c r="F9928">
        <f>Table1[[#This Row],[Closing Hour]]-Table1[[#This Row],[Opening Hour]]</f>
        <v>8</v>
      </c>
      <c r="G9928" s="1">
        <v>0.4375</v>
      </c>
      <c r="H9928" s="1">
        <v>0.75</v>
      </c>
      <c r="I9928" s="1">
        <v>0.3125</v>
      </c>
    </row>
    <row r="9929" spans="1:9" x14ac:dyDescent="0.2">
      <c r="A9929">
        <v>10186</v>
      </c>
      <c r="B9929" t="s">
        <v>9946</v>
      </c>
      <c r="C9929" t="s">
        <v>715</v>
      </c>
      <c r="D9929">
        <f>HOUR(Table1[[#This Row],[opening_times]])</f>
        <v>7</v>
      </c>
      <c r="E9929">
        <f>HOUR(Table1[[#This Row],[closing_times]])</f>
        <v>20</v>
      </c>
      <c r="F9929">
        <f>Table1[[#This Row],[Closing Hour]]-Table1[[#This Row],[Opening Hour]]</f>
        <v>13</v>
      </c>
      <c r="G9929" s="1">
        <v>0.29166666666666669</v>
      </c>
      <c r="H9929" s="1">
        <v>0.83333333333333337</v>
      </c>
      <c r="I9929" s="1">
        <v>0.54166666666666663</v>
      </c>
    </row>
    <row r="9930" spans="1:9" x14ac:dyDescent="0.2">
      <c r="A9930">
        <v>10187</v>
      </c>
      <c r="B9930" t="s">
        <v>9947</v>
      </c>
      <c r="C9930" t="s">
        <v>715</v>
      </c>
      <c r="D9930">
        <f>HOUR(Table1[[#This Row],[opening_times]])</f>
        <v>5</v>
      </c>
      <c r="E9930">
        <f>HOUR(Table1[[#This Row],[closing_times]])</f>
        <v>21</v>
      </c>
      <c r="F9930">
        <f>Table1[[#This Row],[Closing Hour]]-Table1[[#This Row],[Opening Hour]]</f>
        <v>16</v>
      </c>
      <c r="G9930" s="1">
        <v>0.20833333333333334</v>
      </c>
      <c r="H9930" s="1">
        <v>0.875</v>
      </c>
      <c r="I9930" s="1">
        <v>0.66666666666666663</v>
      </c>
    </row>
    <row r="9931" spans="1:9" x14ac:dyDescent="0.2">
      <c r="A9931">
        <v>10188</v>
      </c>
      <c r="B9931" t="s">
        <v>9948</v>
      </c>
      <c r="C9931" t="s">
        <v>715</v>
      </c>
      <c r="D9931">
        <f>HOUR(Table1[[#This Row],[opening_times]])</f>
        <v>5</v>
      </c>
      <c r="E9931">
        <f>HOUR(Table1[[#This Row],[closing_times]])</f>
        <v>21</v>
      </c>
      <c r="F9931">
        <f>Table1[[#This Row],[Closing Hour]]-Table1[[#This Row],[Opening Hour]]</f>
        <v>16</v>
      </c>
      <c r="G9931" s="1">
        <v>0.20833333333333334</v>
      </c>
      <c r="H9931" s="1">
        <v>0.875</v>
      </c>
      <c r="I9931" s="1">
        <v>0.66666666666666663</v>
      </c>
    </row>
    <row r="9932" spans="1:9" x14ac:dyDescent="0.2">
      <c r="A9932">
        <v>10189</v>
      </c>
      <c r="B9932" t="s">
        <v>9949</v>
      </c>
      <c r="C9932" t="s">
        <v>715</v>
      </c>
      <c r="D9932">
        <f>HOUR(Table1[[#This Row],[opening_times]])</f>
        <v>5</v>
      </c>
      <c r="E9932">
        <f>HOUR(Table1[[#This Row],[closing_times]])</f>
        <v>21</v>
      </c>
      <c r="F9932">
        <f>Table1[[#This Row],[Closing Hour]]-Table1[[#This Row],[Opening Hour]]</f>
        <v>16</v>
      </c>
      <c r="G9932" s="1">
        <v>0.20833333333333334</v>
      </c>
      <c r="H9932" s="1">
        <v>0.875</v>
      </c>
      <c r="I9932" s="1">
        <v>0.66666666666666663</v>
      </c>
    </row>
    <row r="9933" spans="1:9" x14ac:dyDescent="0.2">
      <c r="A9933">
        <v>10190</v>
      </c>
      <c r="B9933" t="s">
        <v>9950</v>
      </c>
      <c r="C9933" t="s">
        <v>715</v>
      </c>
      <c r="D9933">
        <f>HOUR(Table1[[#This Row],[opening_times]])</f>
        <v>5</v>
      </c>
      <c r="E9933">
        <f>HOUR(Table1[[#This Row],[closing_times]])</f>
        <v>21</v>
      </c>
      <c r="F9933">
        <f>Table1[[#This Row],[Closing Hour]]-Table1[[#This Row],[Opening Hour]]</f>
        <v>16</v>
      </c>
      <c r="G9933" s="1">
        <v>0.20833333333333334</v>
      </c>
      <c r="H9933" s="1">
        <v>0.875</v>
      </c>
      <c r="I9933" s="1">
        <v>0.66666666666666663</v>
      </c>
    </row>
    <row r="9934" spans="1:9" x14ac:dyDescent="0.2">
      <c r="A9934">
        <v>10191</v>
      </c>
      <c r="B9934" t="s">
        <v>9951</v>
      </c>
      <c r="C9934" t="s">
        <v>715</v>
      </c>
      <c r="D9934">
        <f>HOUR(Table1[[#This Row],[opening_times]])</f>
        <v>6</v>
      </c>
      <c r="E9934">
        <f>HOUR(Table1[[#This Row],[closing_times]])</f>
        <v>21</v>
      </c>
      <c r="F9934">
        <f>Table1[[#This Row],[Closing Hour]]-Table1[[#This Row],[Opening Hour]]</f>
        <v>15</v>
      </c>
      <c r="G9934" s="1">
        <v>0.25</v>
      </c>
      <c r="H9934" s="1">
        <v>0.875</v>
      </c>
      <c r="I9934" s="1">
        <v>0.625</v>
      </c>
    </row>
    <row r="9935" spans="1:9" x14ac:dyDescent="0.2">
      <c r="A9935">
        <v>10192</v>
      </c>
      <c r="B9935" t="s">
        <v>9952</v>
      </c>
      <c r="C9935" t="s">
        <v>715</v>
      </c>
      <c r="D9935">
        <f>HOUR(Table1[[#This Row],[opening_times]])</f>
        <v>5</v>
      </c>
      <c r="E9935">
        <f>HOUR(Table1[[#This Row],[closing_times]])</f>
        <v>21</v>
      </c>
      <c r="F9935">
        <f>Table1[[#This Row],[Closing Hour]]-Table1[[#This Row],[Opening Hour]]</f>
        <v>16</v>
      </c>
      <c r="G9935" s="1">
        <v>0.20833333333333334</v>
      </c>
      <c r="H9935" s="1">
        <v>0.875</v>
      </c>
      <c r="I9935" s="1">
        <v>0.66666666666666663</v>
      </c>
    </row>
    <row r="9936" spans="1:9" x14ac:dyDescent="0.2">
      <c r="A9936">
        <v>10193</v>
      </c>
      <c r="B9936" t="s">
        <v>9953</v>
      </c>
      <c r="C9936" t="s">
        <v>715</v>
      </c>
      <c r="D9936">
        <f>HOUR(Table1[[#This Row],[opening_times]])</f>
        <v>6</v>
      </c>
      <c r="E9936">
        <f>HOUR(Table1[[#This Row],[closing_times]])</f>
        <v>21</v>
      </c>
      <c r="F9936">
        <f>Table1[[#This Row],[Closing Hour]]-Table1[[#This Row],[Opening Hour]]</f>
        <v>15</v>
      </c>
      <c r="G9936" s="1">
        <v>0.25</v>
      </c>
      <c r="H9936" s="1">
        <v>0.875</v>
      </c>
      <c r="I9936" s="1">
        <v>0.625</v>
      </c>
    </row>
    <row r="9937" spans="1:9" x14ac:dyDescent="0.2">
      <c r="A9937">
        <v>10194</v>
      </c>
      <c r="B9937" t="s">
        <v>9954</v>
      </c>
      <c r="C9937" t="s">
        <v>715</v>
      </c>
      <c r="D9937">
        <f>HOUR(Table1[[#This Row],[opening_times]])</f>
        <v>6</v>
      </c>
      <c r="E9937">
        <f>HOUR(Table1[[#This Row],[closing_times]])</f>
        <v>22</v>
      </c>
      <c r="F9937">
        <f>Table1[[#This Row],[Closing Hour]]-Table1[[#This Row],[Opening Hour]]</f>
        <v>16</v>
      </c>
      <c r="G9937" s="1">
        <v>0.25</v>
      </c>
      <c r="H9937" s="1">
        <v>0.91666666666666663</v>
      </c>
      <c r="I9937" s="1">
        <v>0.66666666666666663</v>
      </c>
    </row>
    <row r="9938" spans="1:9" x14ac:dyDescent="0.2">
      <c r="A9938">
        <v>10195</v>
      </c>
      <c r="B9938" t="s">
        <v>9955</v>
      </c>
      <c r="C9938" t="s">
        <v>715</v>
      </c>
      <c r="D9938">
        <f>HOUR(Table1[[#This Row],[opening_times]])</f>
        <v>5</v>
      </c>
      <c r="E9938">
        <f>HOUR(Table1[[#This Row],[closing_times]])</f>
        <v>20</v>
      </c>
      <c r="F9938">
        <f>Table1[[#This Row],[Closing Hour]]-Table1[[#This Row],[Opening Hour]]</f>
        <v>15</v>
      </c>
      <c r="G9938" s="1">
        <v>0.20833333333333334</v>
      </c>
      <c r="H9938" s="1">
        <v>0.83333333333333337</v>
      </c>
      <c r="I9938" s="1">
        <v>0.625</v>
      </c>
    </row>
    <row r="9939" spans="1:9" x14ac:dyDescent="0.2">
      <c r="A9939">
        <v>10196</v>
      </c>
      <c r="B9939" t="s">
        <v>9956</v>
      </c>
      <c r="C9939" t="s">
        <v>715</v>
      </c>
      <c r="D9939">
        <f>HOUR(Table1[[#This Row],[opening_times]])</f>
        <v>5</v>
      </c>
      <c r="E9939">
        <f>HOUR(Table1[[#This Row],[closing_times]])</f>
        <v>22</v>
      </c>
      <c r="F9939">
        <f>Table1[[#This Row],[Closing Hour]]-Table1[[#This Row],[Opening Hour]]</f>
        <v>17</v>
      </c>
      <c r="G9939" s="1">
        <v>0.20833333333333334</v>
      </c>
      <c r="H9939" s="1">
        <v>0.91666666666666663</v>
      </c>
      <c r="I9939" s="1">
        <v>0.70833333333333337</v>
      </c>
    </row>
    <row r="9940" spans="1:9" x14ac:dyDescent="0.2">
      <c r="A9940">
        <v>10197</v>
      </c>
      <c r="B9940" t="s">
        <v>9957</v>
      </c>
      <c r="C9940" t="s">
        <v>715</v>
      </c>
      <c r="D9940">
        <f>HOUR(Table1[[#This Row],[opening_times]])</f>
        <v>5</v>
      </c>
      <c r="E9940">
        <f>HOUR(Table1[[#This Row],[closing_times]])</f>
        <v>21</v>
      </c>
      <c r="F9940">
        <f>Table1[[#This Row],[Closing Hour]]-Table1[[#This Row],[Opening Hour]]</f>
        <v>16</v>
      </c>
      <c r="G9940" s="1">
        <v>0.20833333333333334</v>
      </c>
      <c r="H9940" s="1">
        <v>0.875</v>
      </c>
      <c r="I9940" s="1">
        <v>0.66666666666666663</v>
      </c>
    </row>
    <row r="9941" spans="1:9" x14ac:dyDescent="0.2">
      <c r="A9941">
        <v>10198</v>
      </c>
      <c r="B9941" t="s">
        <v>9958</v>
      </c>
      <c r="C9941" t="s">
        <v>715</v>
      </c>
      <c r="D9941">
        <f>HOUR(Table1[[#This Row],[opening_times]])</f>
        <v>5</v>
      </c>
      <c r="E9941">
        <f>HOUR(Table1[[#This Row],[closing_times]])</f>
        <v>22</v>
      </c>
      <c r="F9941">
        <f>Table1[[#This Row],[Closing Hour]]-Table1[[#This Row],[Opening Hour]]</f>
        <v>17</v>
      </c>
      <c r="G9941" s="1">
        <v>0.20833333333333334</v>
      </c>
      <c r="H9941" s="1">
        <v>0.91666666666666663</v>
      </c>
      <c r="I9941" s="1">
        <v>0.70833333333333337</v>
      </c>
    </row>
    <row r="9942" spans="1:9" x14ac:dyDescent="0.2">
      <c r="A9942">
        <v>10199</v>
      </c>
      <c r="B9942" t="s">
        <v>9959</v>
      </c>
      <c r="C9942" t="s">
        <v>715</v>
      </c>
      <c r="D9942">
        <f>HOUR(Table1[[#This Row],[opening_times]])</f>
        <v>5</v>
      </c>
      <c r="E9942">
        <f>HOUR(Table1[[#This Row],[closing_times]])</f>
        <v>22</v>
      </c>
      <c r="F9942">
        <f>Table1[[#This Row],[Closing Hour]]-Table1[[#This Row],[Opening Hour]]</f>
        <v>17</v>
      </c>
      <c r="G9942" s="1">
        <v>0.20833333333333334</v>
      </c>
      <c r="H9942" s="1">
        <v>0.91666666666666663</v>
      </c>
      <c r="I9942" s="1">
        <v>0.70833333333333337</v>
      </c>
    </row>
    <row r="9943" spans="1:9" x14ac:dyDescent="0.2">
      <c r="A9943">
        <v>10200</v>
      </c>
      <c r="B9943" t="s">
        <v>9960</v>
      </c>
      <c r="C9943" t="s">
        <v>715</v>
      </c>
      <c r="D9943">
        <f>HOUR(Table1[[#This Row],[opening_times]])</f>
        <v>4</v>
      </c>
      <c r="E9943">
        <f>HOUR(Table1[[#This Row],[closing_times]])</f>
        <v>22</v>
      </c>
      <c r="F9943">
        <f>Table1[[#This Row],[Closing Hour]]-Table1[[#This Row],[Opening Hour]]</f>
        <v>18</v>
      </c>
      <c r="G9943" s="1">
        <v>0.1875</v>
      </c>
      <c r="H9943" s="1">
        <v>0.91666666666666663</v>
      </c>
      <c r="I9943" s="1">
        <v>0.72916666666666663</v>
      </c>
    </row>
    <row r="9944" spans="1:9" x14ac:dyDescent="0.2">
      <c r="A9944">
        <v>10201</v>
      </c>
      <c r="B9944" t="s">
        <v>9961</v>
      </c>
      <c r="C9944" t="s">
        <v>715</v>
      </c>
      <c r="D9944">
        <f>HOUR(Table1[[#This Row],[opening_times]])</f>
        <v>4</v>
      </c>
      <c r="E9944">
        <f>HOUR(Table1[[#This Row],[closing_times]])</f>
        <v>20</v>
      </c>
      <c r="F9944">
        <f>Table1[[#This Row],[Closing Hour]]-Table1[[#This Row],[Opening Hour]]</f>
        <v>16</v>
      </c>
      <c r="G9944" s="1">
        <v>0.1875</v>
      </c>
      <c r="H9944" s="1">
        <v>0.85416666666666663</v>
      </c>
      <c r="I9944" s="1">
        <v>0.66666666666666663</v>
      </c>
    </row>
    <row r="9945" spans="1:9" x14ac:dyDescent="0.2">
      <c r="A9945">
        <v>10202</v>
      </c>
      <c r="B9945" t="s">
        <v>9962</v>
      </c>
      <c r="C9945" t="s">
        <v>715</v>
      </c>
      <c r="D9945">
        <f>HOUR(Table1[[#This Row],[opening_times]])</f>
        <v>5</v>
      </c>
      <c r="E9945">
        <f>HOUR(Table1[[#This Row],[closing_times]])</f>
        <v>21</v>
      </c>
      <c r="F9945">
        <f>Table1[[#This Row],[Closing Hour]]-Table1[[#This Row],[Opening Hour]]</f>
        <v>16</v>
      </c>
      <c r="G9945" s="1">
        <v>0.20833333333333334</v>
      </c>
      <c r="H9945" s="1">
        <v>0.875</v>
      </c>
      <c r="I9945" s="1">
        <v>0.66666666666666663</v>
      </c>
    </row>
    <row r="9946" spans="1:9" x14ac:dyDescent="0.2">
      <c r="A9946">
        <v>10203</v>
      </c>
      <c r="B9946" t="s">
        <v>9963</v>
      </c>
      <c r="C9946" t="s">
        <v>715</v>
      </c>
      <c r="D9946">
        <f>HOUR(Table1[[#This Row],[opening_times]])</f>
        <v>6</v>
      </c>
      <c r="E9946">
        <f>HOUR(Table1[[#This Row],[closing_times]])</f>
        <v>21</v>
      </c>
      <c r="F9946">
        <f>Table1[[#This Row],[Closing Hour]]-Table1[[#This Row],[Opening Hour]]</f>
        <v>15</v>
      </c>
      <c r="G9946" s="1">
        <v>0.25</v>
      </c>
      <c r="H9946" s="1">
        <v>0.875</v>
      </c>
      <c r="I9946" s="1">
        <v>0.625</v>
      </c>
    </row>
    <row r="9947" spans="1:9" x14ac:dyDescent="0.2">
      <c r="A9947">
        <v>10204</v>
      </c>
      <c r="B9947" t="s">
        <v>9964</v>
      </c>
      <c r="C9947" t="s">
        <v>715</v>
      </c>
      <c r="D9947">
        <f>HOUR(Table1[[#This Row],[opening_times]])</f>
        <v>6</v>
      </c>
      <c r="E9947">
        <f>HOUR(Table1[[#This Row],[closing_times]])</f>
        <v>21</v>
      </c>
      <c r="F9947">
        <f>Table1[[#This Row],[Closing Hour]]-Table1[[#This Row],[Opening Hour]]</f>
        <v>15</v>
      </c>
      <c r="G9947" s="1">
        <v>0.25</v>
      </c>
      <c r="H9947" s="1">
        <v>0.875</v>
      </c>
      <c r="I9947" s="1">
        <v>0.625</v>
      </c>
    </row>
    <row r="9948" spans="1:9" x14ac:dyDescent="0.2">
      <c r="A9948">
        <v>10205</v>
      </c>
      <c r="B9948" t="s">
        <v>9965</v>
      </c>
      <c r="C9948" t="s">
        <v>715</v>
      </c>
      <c r="D9948">
        <f>HOUR(Table1[[#This Row],[opening_times]])</f>
        <v>6</v>
      </c>
      <c r="E9948">
        <f>HOUR(Table1[[#This Row],[closing_times]])</f>
        <v>15</v>
      </c>
      <c r="F9948">
        <f>Table1[[#This Row],[Closing Hour]]-Table1[[#This Row],[Opening Hour]]</f>
        <v>9</v>
      </c>
      <c r="G9948" s="1">
        <v>0.25</v>
      </c>
      <c r="H9948" s="1">
        <v>0.625</v>
      </c>
      <c r="I9948" s="1">
        <v>0.375</v>
      </c>
    </row>
    <row r="9949" spans="1:9" x14ac:dyDescent="0.2">
      <c r="A9949">
        <v>10206</v>
      </c>
      <c r="B9949" t="s">
        <v>9966</v>
      </c>
      <c r="C9949" t="s">
        <v>715</v>
      </c>
      <c r="D9949">
        <f>HOUR(Table1[[#This Row],[opening_times]])</f>
        <v>5</v>
      </c>
      <c r="E9949">
        <f>HOUR(Table1[[#This Row],[closing_times]])</f>
        <v>21</v>
      </c>
      <c r="F9949">
        <f>Table1[[#This Row],[Closing Hour]]-Table1[[#This Row],[Opening Hour]]</f>
        <v>16</v>
      </c>
      <c r="G9949" s="1">
        <v>0.20833333333333334</v>
      </c>
      <c r="H9949" s="1">
        <v>0.875</v>
      </c>
      <c r="I9949" s="1">
        <v>0.66666666666666663</v>
      </c>
    </row>
    <row r="9950" spans="1:9" x14ac:dyDescent="0.2">
      <c r="A9950">
        <v>10207</v>
      </c>
      <c r="B9950" t="s">
        <v>9967</v>
      </c>
      <c r="C9950" t="s">
        <v>715</v>
      </c>
      <c r="D9950">
        <f>HOUR(Table1[[#This Row],[opening_times]])</f>
        <v>5</v>
      </c>
      <c r="E9950">
        <f>HOUR(Table1[[#This Row],[closing_times]])</f>
        <v>23</v>
      </c>
      <c r="F9950">
        <f>Table1[[#This Row],[Closing Hour]]-Table1[[#This Row],[Opening Hour]]</f>
        <v>18</v>
      </c>
      <c r="G9950" s="1">
        <v>0.20833333333333334</v>
      </c>
      <c r="H9950" s="1">
        <v>0.95833333333333337</v>
      </c>
      <c r="I9950" s="1">
        <v>0.75</v>
      </c>
    </row>
    <row r="9951" spans="1:9" x14ac:dyDescent="0.2">
      <c r="A9951">
        <v>10208</v>
      </c>
      <c r="B9951" t="s">
        <v>9968</v>
      </c>
      <c r="C9951" t="s">
        <v>715</v>
      </c>
      <c r="D9951">
        <f>HOUR(Table1[[#This Row],[opening_times]])</f>
        <v>8</v>
      </c>
      <c r="E9951">
        <f>HOUR(Table1[[#This Row],[closing_times]])</f>
        <v>21</v>
      </c>
      <c r="F9951">
        <f>Table1[[#This Row],[Closing Hour]]-Table1[[#This Row],[Opening Hour]]</f>
        <v>13</v>
      </c>
      <c r="G9951" s="1">
        <v>0.33333333333333331</v>
      </c>
      <c r="H9951" s="1">
        <v>0.875</v>
      </c>
      <c r="I9951" s="1">
        <v>0.54166666666666663</v>
      </c>
    </row>
    <row r="9952" spans="1:9" x14ac:dyDescent="0.2">
      <c r="A9952">
        <v>10209</v>
      </c>
      <c r="B9952" t="s">
        <v>9969</v>
      </c>
      <c r="C9952" t="s">
        <v>715</v>
      </c>
      <c r="D9952">
        <f>HOUR(Table1[[#This Row],[opening_times]])</f>
        <v>5</v>
      </c>
      <c r="E9952">
        <f>HOUR(Table1[[#This Row],[closing_times]])</f>
        <v>21</v>
      </c>
      <c r="F9952">
        <f>Table1[[#This Row],[Closing Hour]]-Table1[[#This Row],[Opening Hour]]</f>
        <v>16</v>
      </c>
      <c r="G9952" s="1">
        <v>0.20833333333333334</v>
      </c>
      <c r="H9952" s="1">
        <v>0.875</v>
      </c>
      <c r="I9952" s="1">
        <v>0.66666666666666663</v>
      </c>
    </row>
    <row r="9953" spans="1:9" x14ac:dyDescent="0.2">
      <c r="A9953">
        <v>10210</v>
      </c>
      <c r="B9953" t="s">
        <v>9970</v>
      </c>
      <c r="C9953" t="s">
        <v>715</v>
      </c>
      <c r="D9953">
        <f>HOUR(Table1[[#This Row],[opening_times]])</f>
        <v>5</v>
      </c>
      <c r="E9953">
        <f>HOUR(Table1[[#This Row],[closing_times]])</f>
        <v>21</v>
      </c>
      <c r="F9953">
        <f>Table1[[#This Row],[Closing Hour]]-Table1[[#This Row],[Opening Hour]]</f>
        <v>16</v>
      </c>
      <c r="G9953" s="1">
        <v>0.20833333333333334</v>
      </c>
      <c r="H9953" s="1">
        <v>0.875</v>
      </c>
      <c r="I9953" s="1">
        <v>0.66666666666666663</v>
      </c>
    </row>
    <row r="9954" spans="1:9" x14ac:dyDescent="0.2">
      <c r="A9954">
        <v>10211</v>
      </c>
      <c r="B9954" t="s">
        <v>9971</v>
      </c>
      <c r="C9954" t="s">
        <v>715</v>
      </c>
      <c r="D9954">
        <f>HOUR(Table1[[#This Row],[opening_times]])</f>
        <v>5</v>
      </c>
      <c r="E9954">
        <f>HOUR(Table1[[#This Row],[closing_times]])</f>
        <v>21</v>
      </c>
      <c r="F9954">
        <f>Table1[[#This Row],[Closing Hour]]-Table1[[#This Row],[Opening Hour]]</f>
        <v>16</v>
      </c>
      <c r="G9954" s="1">
        <v>0.20833333333333334</v>
      </c>
      <c r="H9954" s="1">
        <v>0.875</v>
      </c>
      <c r="I9954" s="1">
        <v>0.66666666666666663</v>
      </c>
    </row>
    <row r="9955" spans="1:9" x14ac:dyDescent="0.2">
      <c r="A9955">
        <v>10212</v>
      </c>
      <c r="B9955" t="s">
        <v>9972</v>
      </c>
      <c r="C9955" t="s">
        <v>715</v>
      </c>
      <c r="D9955">
        <f>HOUR(Table1[[#This Row],[opening_times]])</f>
        <v>5</v>
      </c>
      <c r="E9955">
        <f>HOUR(Table1[[#This Row],[closing_times]])</f>
        <v>19</v>
      </c>
      <c r="F9955">
        <f>Table1[[#This Row],[Closing Hour]]-Table1[[#This Row],[Opening Hour]]</f>
        <v>14</v>
      </c>
      <c r="G9955" s="1">
        <v>0.20833333333333334</v>
      </c>
      <c r="H9955" s="1">
        <v>0.79166666666666663</v>
      </c>
      <c r="I9955" s="1">
        <v>0.58333333333333337</v>
      </c>
    </row>
    <row r="9956" spans="1:9" x14ac:dyDescent="0.2">
      <c r="A9956">
        <v>10213</v>
      </c>
      <c r="B9956" t="s">
        <v>9973</v>
      </c>
      <c r="C9956" t="s">
        <v>715</v>
      </c>
      <c r="D9956">
        <f>HOUR(Table1[[#This Row],[opening_times]])</f>
        <v>4</v>
      </c>
      <c r="E9956">
        <f>HOUR(Table1[[#This Row],[closing_times]])</f>
        <v>21</v>
      </c>
      <c r="F9956">
        <f>Table1[[#This Row],[Closing Hour]]-Table1[[#This Row],[Opening Hour]]</f>
        <v>17</v>
      </c>
      <c r="G9956" s="1">
        <v>0.1875</v>
      </c>
      <c r="H9956" s="1">
        <v>0.875</v>
      </c>
      <c r="I9956" s="1">
        <v>0.6875</v>
      </c>
    </row>
    <row r="9957" spans="1:9" x14ac:dyDescent="0.2">
      <c r="A9957">
        <v>10214</v>
      </c>
      <c r="B9957" t="s">
        <v>9974</v>
      </c>
      <c r="C9957" t="s">
        <v>715</v>
      </c>
      <c r="D9957">
        <f>HOUR(Table1[[#This Row],[opening_times]])</f>
        <v>5</v>
      </c>
      <c r="E9957">
        <f>HOUR(Table1[[#This Row],[closing_times]])</f>
        <v>20</v>
      </c>
      <c r="F9957">
        <f>Table1[[#This Row],[Closing Hour]]-Table1[[#This Row],[Opening Hour]]</f>
        <v>15</v>
      </c>
      <c r="G9957" s="1">
        <v>0.22916666666666666</v>
      </c>
      <c r="H9957" s="1">
        <v>0.83333333333333337</v>
      </c>
      <c r="I9957" s="1">
        <v>0.60416666666666663</v>
      </c>
    </row>
    <row r="9958" spans="1:9" x14ac:dyDescent="0.2">
      <c r="A9958">
        <v>10215</v>
      </c>
      <c r="B9958" t="s">
        <v>9975</v>
      </c>
      <c r="C9958" t="s">
        <v>715</v>
      </c>
      <c r="D9958">
        <f>HOUR(Table1[[#This Row],[opening_times]])</f>
        <v>8</v>
      </c>
      <c r="E9958">
        <f>HOUR(Table1[[#This Row],[closing_times]])</f>
        <v>21</v>
      </c>
      <c r="F9958">
        <f>Table1[[#This Row],[Closing Hour]]-Table1[[#This Row],[Opening Hour]]</f>
        <v>13</v>
      </c>
      <c r="G9958" s="1">
        <v>0.33333333333333331</v>
      </c>
      <c r="H9958" s="1">
        <v>0.875</v>
      </c>
      <c r="I9958" s="1">
        <v>0.54166666666666663</v>
      </c>
    </row>
    <row r="9959" spans="1:9" x14ac:dyDescent="0.2">
      <c r="A9959">
        <v>10216</v>
      </c>
      <c r="B9959" t="s">
        <v>9976</v>
      </c>
      <c r="C9959" t="s">
        <v>715</v>
      </c>
      <c r="D9959">
        <f>HOUR(Table1[[#This Row],[opening_times]])</f>
        <v>6</v>
      </c>
      <c r="E9959">
        <f>HOUR(Table1[[#This Row],[closing_times]])</f>
        <v>18</v>
      </c>
      <c r="F9959">
        <f>Table1[[#This Row],[Closing Hour]]-Table1[[#This Row],[Opening Hour]]</f>
        <v>12</v>
      </c>
      <c r="G9959" s="1">
        <v>0.25</v>
      </c>
      <c r="H9959" s="1">
        <v>0.75</v>
      </c>
      <c r="I9959" s="1">
        <v>0.5</v>
      </c>
    </row>
    <row r="9960" spans="1:9" x14ac:dyDescent="0.2">
      <c r="A9960">
        <v>10217</v>
      </c>
      <c r="B9960" t="s">
        <v>9977</v>
      </c>
      <c r="C9960" t="s">
        <v>715</v>
      </c>
      <c r="D9960">
        <f>HOUR(Table1[[#This Row],[opening_times]])</f>
        <v>5</v>
      </c>
      <c r="E9960">
        <f>HOUR(Table1[[#This Row],[closing_times]])</f>
        <v>20</v>
      </c>
      <c r="F9960">
        <f>Table1[[#This Row],[Closing Hour]]-Table1[[#This Row],[Opening Hour]]</f>
        <v>15</v>
      </c>
      <c r="G9960" s="1">
        <v>0.20833333333333334</v>
      </c>
      <c r="H9960" s="1">
        <v>0.83333333333333337</v>
      </c>
      <c r="I9960" s="1">
        <v>0.625</v>
      </c>
    </row>
    <row r="9961" spans="1:9" x14ac:dyDescent="0.2">
      <c r="A9961">
        <v>10218</v>
      </c>
      <c r="B9961" t="s">
        <v>9978</v>
      </c>
      <c r="C9961" t="s">
        <v>715</v>
      </c>
      <c r="D9961">
        <f>HOUR(Table1[[#This Row],[opening_times]])</f>
        <v>8</v>
      </c>
      <c r="E9961">
        <f>HOUR(Table1[[#This Row],[closing_times]])</f>
        <v>21</v>
      </c>
      <c r="F9961">
        <f>Table1[[#This Row],[Closing Hour]]-Table1[[#This Row],[Opening Hour]]</f>
        <v>13</v>
      </c>
      <c r="G9961" s="1">
        <v>0.33333333333333331</v>
      </c>
      <c r="H9961" s="1">
        <v>0.875</v>
      </c>
      <c r="I9961" s="1">
        <v>0.54166666666666663</v>
      </c>
    </row>
    <row r="9962" spans="1:9" x14ac:dyDescent="0.2">
      <c r="A9962">
        <v>10219</v>
      </c>
      <c r="B9962" t="s">
        <v>9979</v>
      </c>
      <c r="C9962" t="s">
        <v>715</v>
      </c>
      <c r="D9962">
        <f>HOUR(Table1[[#This Row],[opening_times]])</f>
        <v>5</v>
      </c>
      <c r="E9962">
        <f>HOUR(Table1[[#This Row],[closing_times]])</f>
        <v>20</v>
      </c>
      <c r="F9962">
        <f>Table1[[#This Row],[Closing Hour]]-Table1[[#This Row],[Opening Hour]]</f>
        <v>15</v>
      </c>
      <c r="G9962" s="1">
        <v>0.20833333333333334</v>
      </c>
      <c r="H9962" s="1">
        <v>0.85416666666666663</v>
      </c>
      <c r="I9962" s="1">
        <v>0.64583333333333337</v>
      </c>
    </row>
    <row r="9963" spans="1:9" x14ac:dyDescent="0.2">
      <c r="A9963">
        <v>10220</v>
      </c>
      <c r="B9963" t="s">
        <v>9980</v>
      </c>
      <c r="C9963" t="s">
        <v>715</v>
      </c>
      <c r="D9963">
        <f>HOUR(Table1[[#This Row],[opening_times]])</f>
        <v>4</v>
      </c>
      <c r="E9963">
        <f>HOUR(Table1[[#This Row],[closing_times]])</f>
        <v>21</v>
      </c>
      <c r="F9963">
        <f>Table1[[#This Row],[Closing Hour]]-Table1[[#This Row],[Opening Hour]]</f>
        <v>17</v>
      </c>
      <c r="G9963" s="1">
        <v>0.1875</v>
      </c>
      <c r="H9963" s="1">
        <v>0.875</v>
      </c>
      <c r="I9963" s="1">
        <v>0.6875</v>
      </c>
    </row>
    <row r="9964" spans="1:9" x14ac:dyDescent="0.2">
      <c r="A9964">
        <v>10221</v>
      </c>
      <c r="B9964" t="s">
        <v>9981</v>
      </c>
      <c r="C9964" t="s">
        <v>715</v>
      </c>
      <c r="D9964">
        <f>HOUR(Table1[[#This Row],[opening_times]])</f>
        <v>6</v>
      </c>
      <c r="E9964">
        <f>HOUR(Table1[[#This Row],[closing_times]])</f>
        <v>0</v>
      </c>
      <c r="F9964">
        <f>Table1[[#This Row],[Closing Hour]]-Table1[[#This Row],[Opening Hour]]</f>
        <v>-6</v>
      </c>
      <c r="G9964" s="1">
        <v>0.27083333333333331</v>
      </c>
      <c r="H9964" s="1">
        <v>0</v>
      </c>
      <c r="I9964" s="1">
        <v>0.72916666666666663</v>
      </c>
    </row>
    <row r="9965" spans="1:9" x14ac:dyDescent="0.2">
      <c r="A9965">
        <v>10222</v>
      </c>
      <c r="B9965" t="s">
        <v>9982</v>
      </c>
      <c r="C9965" t="s">
        <v>715</v>
      </c>
      <c r="D9965">
        <f>HOUR(Table1[[#This Row],[opening_times]])</f>
        <v>5</v>
      </c>
      <c r="E9965">
        <f>HOUR(Table1[[#This Row],[closing_times]])</f>
        <v>22</v>
      </c>
      <c r="F9965">
        <f>Table1[[#This Row],[Closing Hour]]-Table1[[#This Row],[Opening Hour]]</f>
        <v>17</v>
      </c>
      <c r="G9965" s="1">
        <v>0.20833333333333334</v>
      </c>
      <c r="H9965" s="1">
        <v>0.91666666666666663</v>
      </c>
      <c r="I9965" s="1">
        <v>0.70833333333333337</v>
      </c>
    </row>
    <row r="9966" spans="1:9" x14ac:dyDescent="0.2">
      <c r="A9966">
        <v>10223</v>
      </c>
      <c r="B9966" t="s">
        <v>9983</v>
      </c>
      <c r="C9966" t="s">
        <v>715</v>
      </c>
      <c r="D9966">
        <f>HOUR(Table1[[#This Row],[opening_times]])</f>
        <v>7</v>
      </c>
      <c r="E9966">
        <f>HOUR(Table1[[#This Row],[closing_times]])</f>
        <v>20</v>
      </c>
      <c r="F9966">
        <f>Table1[[#This Row],[Closing Hour]]-Table1[[#This Row],[Opening Hour]]</f>
        <v>13</v>
      </c>
      <c r="G9966" s="1">
        <v>0.3125</v>
      </c>
      <c r="H9966" s="1">
        <v>0.83333333333333337</v>
      </c>
      <c r="I9966" s="1">
        <v>0.52083333333333337</v>
      </c>
    </row>
    <row r="9967" spans="1:9" x14ac:dyDescent="0.2">
      <c r="A9967">
        <v>10224</v>
      </c>
      <c r="B9967" t="s">
        <v>9984</v>
      </c>
      <c r="C9967" t="s">
        <v>715</v>
      </c>
      <c r="D9967">
        <f>HOUR(Table1[[#This Row],[opening_times]])</f>
        <v>5</v>
      </c>
      <c r="E9967">
        <f>HOUR(Table1[[#This Row],[closing_times]])</f>
        <v>21</v>
      </c>
      <c r="F9967">
        <f>Table1[[#This Row],[Closing Hour]]-Table1[[#This Row],[Opening Hour]]</f>
        <v>16</v>
      </c>
      <c r="G9967" s="1">
        <v>0.22916666666666666</v>
      </c>
      <c r="H9967" s="1">
        <v>0.875</v>
      </c>
      <c r="I9967" s="1">
        <v>0.64583333333333337</v>
      </c>
    </row>
    <row r="9968" spans="1:9" x14ac:dyDescent="0.2">
      <c r="A9968">
        <v>10225</v>
      </c>
      <c r="B9968" t="s">
        <v>9985</v>
      </c>
      <c r="C9968" t="s">
        <v>715</v>
      </c>
      <c r="D9968">
        <f>HOUR(Table1[[#This Row],[opening_times]])</f>
        <v>5</v>
      </c>
      <c r="E9968">
        <f>HOUR(Table1[[#This Row],[closing_times]])</f>
        <v>21</v>
      </c>
      <c r="F9968">
        <f>Table1[[#This Row],[Closing Hour]]-Table1[[#This Row],[Opening Hour]]</f>
        <v>16</v>
      </c>
      <c r="G9968" s="1">
        <v>0.20833333333333334</v>
      </c>
      <c r="H9968" s="1">
        <v>0.875</v>
      </c>
      <c r="I9968" s="1">
        <v>0.66666666666666663</v>
      </c>
    </row>
    <row r="9969" spans="1:9" x14ac:dyDescent="0.2">
      <c r="A9969">
        <v>10226</v>
      </c>
      <c r="B9969" t="s">
        <v>9986</v>
      </c>
      <c r="C9969" t="s">
        <v>715</v>
      </c>
      <c r="D9969">
        <f>HOUR(Table1[[#This Row],[opening_times]])</f>
        <v>8</v>
      </c>
      <c r="E9969">
        <f>HOUR(Table1[[#This Row],[closing_times]])</f>
        <v>21</v>
      </c>
      <c r="F9969">
        <f>Table1[[#This Row],[Closing Hour]]-Table1[[#This Row],[Opening Hour]]</f>
        <v>13</v>
      </c>
      <c r="G9969" s="1">
        <v>0.33333333333333331</v>
      </c>
      <c r="H9969" s="1">
        <v>0.875</v>
      </c>
      <c r="I9969" s="1">
        <v>0.54166666666666663</v>
      </c>
    </row>
    <row r="9970" spans="1:9" x14ac:dyDescent="0.2">
      <c r="A9970">
        <v>10227</v>
      </c>
      <c r="B9970" t="s">
        <v>9987</v>
      </c>
      <c r="C9970" t="s">
        <v>715</v>
      </c>
      <c r="D9970">
        <f>HOUR(Table1[[#This Row],[opening_times]])</f>
        <v>5</v>
      </c>
      <c r="E9970">
        <f>HOUR(Table1[[#This Row],[closing_times]])</f>
        <v>22</v>
      </c>
      <c r="F9970">
        <f>Table1[[#This Row],[Closing Hour]]-Table1[[#This Row],[Opening Hour]]</f>
        <v>17</v>
      </c>
      <c r="G9970" s="1">
        <v>0.20833333333333334</v>
      </c>
      <c r="H9970" s="1">
        <v>0.9375</v>
      </c>
      <c r="I9970" s="1">
        <v>0.72916666666666663</v>
      </c>
    </row>
    <row r="9971" spans="1:9" x14ac:dyDescent="0.2">
      <c r="A9971">
        <v>10228</v>
      </c>
      <c r="B9971" t="s">
        <v>9988</v>
      </c>
      <c r="C9971" t="s">
        <v>715</v>
      </c>
      <c r="D9971">
        <f>HOUR(Table1[[#This Row],[opening_times]])</f>
        <v>5</v>
      </c>
      <c r="E9971">
        <f>HOUR(Table1[[#This Row],[closing_times]])</f>
        <v>22</v>
      </c>
      <c r="F9971">
        <f>Table1[[#This Row],[Closing Hour]]-Table1[[#This Row],[Opening Hour]]</f>
        <v>17</v>
      </c>
      <c r="G9971" s="1">
        <v>0.20833333333333334</v>
      </c>
      <c r="H9971" s="1">
        <v>0.91666666666666663</v>
      </c>
      <c r="I9971" s="1">
        <v>0.70833333333333337</v>
      </c>
    </row>
    <row r="9972" spans="1:9" x14ac:dyDescent="0.2">
      <c r="A9972">
        <v>10229</v>
      </c>
      <c r="B9972" t="s">
        <v>9989</v>
      </c>
      <c r="C9972" t="s">
        <v>715</v>
      </c>
      <c r="D9972">
        <f>HOUR(Table1[[#This Row],[opening_times]])</f>
        <v>5</v>
      </c>
      <c r="E9972">
        <f>HOUR(Table1[[#This Row],[closing_times]])</f>
        <v>21</v>
      </c>
      <c r="F9972">
        <f>Table1[[#This Row],[Closing Hour]]-Table1[[#This Row],[Opening Hour]]</f>
        <v>16</v>
      </c>
      <c r="G9972" s="1">
        <v>0.22916666666666666</v>
      </c>
      <c r="H9972" s="1">
        <v>0.875</v>
      </c>
      <c r="I9972" s="1">
        <v>0.64583333333333337</v>
      </c>
    </row>
    <row r="9973" spans="1:9" x14ac:dyDescent="0.2">
      <c r="A9973">
        <v>10230</v>
      </c>
      <c r="B9973" t="s">
        <v>9990</v>
      </c>
      <c r="C9973" t="s">
        <v>715</v>
      </c>
      <c r="D9973">
        <f>HOUR(Table1[[#This Row],[opening_times]])</f>
        <v>4</v>
      </c>
      <c r="E9973">
        <f>HOUR(Table1[[#This Row],[closing_times]])</f>
        <v>22</v>
      </c>
      <c r="F9973">
        <f>Table1[[#This Row],[Closing Hour]]-Table1[[#This Row],[Opening Hour]]</f>
        <v>18</v>
      </c>
      <c r="G9973" s="1">
        <v>0.1875</v>
      </c>
      <c r="H9973" s="1">
        <v>0.91666666666666663</v>
      </c>
      <c r="I9973" s="1">
        <v>0.72916666666666663</v>
      </c>
    </row>
    <row r="9974" spans="1:9" x14ac:dyDescent="0.2">
      <c r="A9974">
        <v>10231</v>
      </c>
      <c r="B9974" t="s">
        <v>9991</v>
      </c>
      <c r="C9974" t="s">
        <v>715</v>
      </c>
      <c r="D9974">
        <f>HOUR(Table1[[#This Row],[opening_times]])</f>
        <v>4</v>
      </c>
      <c r="E9974">
        <f>HOUR(Table1[[#This Row],[closing_times]])</f>
        <v>16</v>
      </c>
      <c r="F9974">
        <f>Table1[[#This Row],[Closing Hour]]-Table1[[#This Row],[Opening Hour]]</f>
        <v>12</v>
      </c>
      <c r="G9974" s="1">
        <v>0.1875</v>
      </c>
      <c r="H9974" s="1">
        <v>0.6875</v>
      </c>
      <c r="I9974" s="1">
        <v>0.5</v>
      </c>
    </row>
    <row r="9975" spans="1:9" x14ac:dyDescent="0.2">
      <c r="A9975">
        <v>10232</v>
      </c>
      <c r="B9975" t="s">
        <v>9992</v>
      </c>
      <c r="C9975" t="s">
        <v>715</v>
      </c>
      <c r="D9975">
        <f>HOUR(Table1[[#This Row],[opening_times]])</f>
        <v>4</v>
      </c>
      <c r="E9975">
        <f>HOUR(Table1[[#This Row],[closing_times]])</f>
        <v>21</v>
      </c>
      <c r="F9975">
        <f>Table1[[#This Row],[Closing Hour]]-Table1[[#This Row],[Opening Hour]]</f>
        <v>17</v>
      </c>
      <c r="G9975" s="1">
        <v>0.1875</v>
      </c>
      <c r="H9975" s="1">
        <v>0.875</v>
      </c>
      <c r="I9975" s="1">
        <v>0.6875</v>
      </c>
    </row>
    <row r="9976" spans="1:9" x14ac:dyDescent="0.2">
      <c r="A9976">
        <v>10233</v>
      </c>
      <c r="B9976" t="s">
        <v>9993</v>
      </c>
      <c r="C9976" t="s">
        <v>715</v>
      </c>
      <c r="D9976">
        <f>HOUR(Table1[[#This Row],[opening_times]])</f>
        <v>5</v>
      </c>
      <c r="E9976">
        <f>HOUR(Table1[[#This Row],[closing_times]])</f>
        <v>22</v>
      </c>
      <c r="F9976">
        <f>Table1[[#This Row],[Closing Hour]]-Table1[[#This Row],[Opening Hour]]</f>
        <v>17</v>
      </c>
      <c r="G9976" s="1">
        <v>0.20833333333333334</v>
      </c>
      <c r="H9976" s="1">
        <v>0.91666666666666663</v>
      </c>
      <c r="I9976" s="1">
        <v>0.70833333333333337</v>
      </c>
    </row>
    <row r="9977" spans="1:9" x14ac:dyDescent="0.2">
      <c r="A9977">
        <v>10234</v>
      </c>
      <c r="B9977" t="s">
        <v>9994</v>
      </c>
      <c r="C9977" t="s">
        <v>715</v>
      </c>
      <c r="D9977">
        <f>HOUR(Table1[[#This Row],[opening_times]])</f>
        <v>5</v>
      </c>
      <c r="E9977">
        <f>HOUR(Table1[[#This Row],[closing_times]])</f>
        <v>22</v>
      </c>
      <c r="F9977">
        <f>Table1[[#This Row],[Closing Hour]]-Table1[[#This Row],[Opening Hour]]</f>
        <v>17</v>
      </c>
      <c r="G9977" s="1">
        <v>0.20833333333333334</v>
      </c>
      <c r="H9977" s="1">
        <v>0.91666666666666663</v>
      </c>
      <c r="I9977" s="1">
        <v>0.70833333333333337</v>
      </c>
    </row>
    <row r="9978" spans="1:9" x14ac:dyDescent="0.2">
      <c r="A9978">
        <v>10235</v>
      </c>
      <c r="B9978" t="s">
        <v>9995</v>
      </c>
      <c r="C9978" t="s">
        <v>715</v>
      </c>
      <c r="D9978">
        <f>HOUR(Table1[[#This Row],[opening_times]])</f>
        <v>5</v>
      </c>
      <c r="E9978">
        <f>HOUR(Table1[[#This Row],[closing_times]])</f>
        <v>20</v>
      </c>
      <c r="F9978">
        <f>Table1[[#This Row],[Closing Hour]]-Table1[[#This Row],[Opening Hour]]</f>
        <v>15</v>
      </c>
      <c r="G9978" s="1">
        <v>0.20833333333333334</v>
      </c>
      <c r="H9978" s="1">
        <v>0.83333333333333337</v>
      </c>
      <c r="I9978" s="1">
        <v>0.625</v>
      </c>
    </row>
    <row r="9979" spans="1:9" x14ac:dyDescent="0.2">
      <c r="A9979">
        <v>10236</v>
      </c>
      <c r="B9979" t="s">
        <v>9996</v>
      </c>
      <c r="C9979" t="s">
        <v>715</v>
      </c>
      <c r="D9979">
        <f>HOUR(Table1[[#This Row],[opening_times]])</f>
        <v>6</v>
      </c>
      <c r="E9979">
        <f>HOUR(Table1[[#This Row],[closing_times]])</f>
        <v>18</v>
      </c>
      <c r="F9979">
        <f>Table1[[#This Row],[Closing Hour]]-Table1[[#This Row],[Opening Hour]]</f>
        <v>12</v>
      </c>
      <c r="G9979" s="1">
        <v>0.25</v>
      </c>
      <c r="H9979" s="1">
        <v>0.75</v>
      </c>
      <c r="I9979" s="1">
        <v>0.5</v>
      </c>
    </row>
    <row r="9980" spans="1:9" x14ac:dyDescent="0.2">
      <c r="A9980">
        <v>10237</v>
      </c>
      <c r="B9980" t="s">
        <v>9997</v>
      </c>
      <c r="C9980" t="s">
        <v>715</v>
      </c>
      <c r="D9980">
        <f>HOUR(Table1[[#This Row],[opening_times]])</f>
        <v>6</v>
      </c>
      <c r="E9980">
        <f>HOUR(Table1[[#This Row],[closing_times]])</f>
        <v>13</v>
      </c>
      <c r="F9980">
        <f>Table1[[#This Row],[Closing Hour]]-Table1[[#This Row],[Opening Hour]]</f>
        <v>7</v>
      </c>
      <c r="G9980" s="1">
        <v>0.25</v>
      </c>
      <c r="H9980" s="1">
        <v>0.54166666666666663</v>
      </c>
      <c r="I9980" s="1">
        <v>0.29166666666666669</v>
      </c>
    </row>
    <row r="9981" spans="1:9" x14ac:dyDescent="0.2">
      <c r="A9981">
        <v>10238</v>
      </c>
      <c r="B9981" t="s">
        <v>9998</v>
      </c>
      <c r="C9981" t="s">
        <v>715</v>
      </c>
      <c r="D9981">
        <f>HOUR(Table1[[#This Row],[opening_times]])</f>
        <v>5</v>
      </c>
      <c r="E9981">
        <f>HOUR(Table1[[#This Row],[closing_times]])</f>
        <v>21</v>
      </c>
      <c r="F9981">
        <f>Table1[[#This Row],[Closing Hour]]-Table1[[#This Row],[Opening Hour]]</f>
        <v>16</v>
      </c>
      <c r="G9981" s="1">
        <v>0.20833333333333334</v>
      </c>
      <c r="H9981" s="1">
        <v>0.875</v>
      </c>
      <c r="I9981" s="1">
        <v>0.66666666666666663</v>
      </c>
    </row>
    <row r="9982" spans="1:9" x14ac:dyDescent="0.2">
      <c r="A9982">
        <v>10239</v>
      </c>
      <c r="B9982" t="s">
        <v>9999</v>
      </c>
      <c r="C9982" t="s">
        <v>715</v>
      </c>
      <c r="D9982">
        <f>HOUR(Table1[[#This Row],[opening_times]])</f>
        <v>6</v>
      </c>
      <c r="E9982">
        <f>HOUR(Table1[[#This Row],[closing_times]])</f>
        <v>13</v>
      </c>
      <c r="F9982">
        <f>Table1[[#This Row],[Closing Hour]]-Table1[[#This Row],[Opening Hour]]</f>
        <v>7</v>
      </c>
      <c r="G9982" s="1">
        <v>0.25</v>
      </c>
      <c r="H9982" s="1">
        <v>0.54166666666666663</v>
      </c>
      <c r="I9982" s="1">
        <v>0.29166666666666669</v>
      </c>
    </row>
    <row r="9983" spans="1:9" x14ac:dyDescent="0.2">
      <c r="A9983">
        <v>10240</v>
      </c>
      <c r="B9983" t="s">
        <v>10000</v>
      </c>
      <c r="C9983" t="s">
        <v>715</v>
      </c>
      <c r="D9983">
        <f>HOUR(Table1[[#This Row],[opening_times]])</f>
        <v>6</v>
      </c>
      <c r="E9983">
        <f>HOUR(Table1[[#This Row],[closing_times]])</f>
        <v>14</v>
      </c>
      <c r="F9983">
        <f>Table1[[#This Row],[Closing Hour]]-Table1[[#This Row],[Opening Hour]]</f>
        <v>8</v>
      </c>
      <c r="G9983" s="1">
        <v>0.25</v>
      </c>
      <c r="H9983" s="1">
        <v>0.58333333333333337</v>
      </c>
      <c r="I9983" s="1">
        <v>0.33333333333333331</v>
      </c>
    </row>
    <row r="9984" spans="1:9" x14ac:dyDescent="0.2">
      <c r="A9984">
        <v>10241</v>
      </c>
      <c r="B9984" t="s">
        <v>10001</v>
      </c>
      <c r="C9984" t="s">
        <v>715</v>
      </c>
      <c r="D9984">
        <f>HOUR(Table1[[#This Row],[opening_times]])</f>
        <v>6</v>
      </c>
      <c r="E9984">
        <f>HOUR(Table1[[#This Row],[closing_times]])</f>
        <v>18</v>
      </c>
      <c r="F9984">
        <f>Table1[[#This Row],[Closing Hour]]-Table1[[#This Row],[Opening Hour]]</f>
        <v>12</v>
      </c>
      <c r="G9984" s="1">
        <v>0.25</v>
      </c>
      <c r="H9984" s="1">
        <v>0.75</v>
      </c>
      <c r="I9984" s="1">
        <v>0.5</v>
      </c>
    </row>
    <row r="9985" spans="1:9" x14ac:dyDescent="0.2">
      <c r="A9985">
        <v>10242</v>
      </c>
      <c r="B9985" t="s">
        <v>10002</v>
      </c>
      <c r="C9985" t="s">
        <v>715</v>
      </c>
      <c r="D9985">
        <f>HOUR(Table1[[#This Row],[opening_times]])</f>
        <v>6</v>
      </c>
      <c r="E9985">
        <f>HOUR(Table1[[#This Row],[closing_times]])</f>
        <v>18</v>
      </c>
      <c r="F9985">
        <f>Table1[[#This Row],[Closing Hour]]-Table1[[#This Row],[Opening Hour]]</f>
        <v>12</v>
      </c>
      <c r="G9985" s="1">
        <v>0.25</v>
      </c>
      <c r="H9985" s="1">
        <v>0.75</v>
      </c>
      <c r="I9985" s="1">
        <v>0.5</v>
      </c>
    </row>
    <row r="9986" spans="1:9" x14ac:dyDescent="0.2">
      <c r="A9986">
        <v>10243</v>
      </c>
      <c r="B9986" t="s">
        <v>10003</v>
      </c>
      <c r="C9986" t="s">
        <v>715</v>
      </c>
      <c r="D9986">
        <f>HOUR(Table1[[#This Row],[opening_times]])</f>
        <v>5</v>
      </c>
      <c r="E9986">
        <f>HOUR(Table1[[#This Row],[closing_times]])</f>
        <v>20</v>
      </c>
      <c r="F9986">
        <f>Table1[[#This Row],[Closing Hour]]-Table1[[#This Row],[Opening Hour]]</f>
        <v>15</v>
      </c>
      <c r="G9986" s="1">
        <v>0.22916666666666666</v>
      </c>
      <c r="H9986" s="1">
        <v>0.83333333333333337</v>
      </c>
      <c r="I9986" s="1">
        <v>0.60416666666666663</v>
      </c>
    </row>
    <row r="9987" spans="1:9" x14ac:dyDescent="0.2">
      <c r="A9987">
        <v>10244</v>
      </c>
      <c r="B9987" t="s">
        <v>10004</v>
      </c>
      <c r="C9987" t="s">
        <v>715</v>
      </c>
      <c r="D9987">
        <f>HOUR(Table1[[#This Row],[opening_times]])</f>
        <v>5</v>
      </c>
      <c r="E9987">
        <f>HOUR(Table1[[#This Row],[closing_times]])</f>
        <v>20</v>
      </c>
      <c r="F9987">
        <f>Table1[[#This Row],[Closing Hour]]-Table1[[#This Row],[Opening Hour]]</f>
        <v>15</v>
      </c>
      <c r="G9987" s="1">
        <v>0.22916666666666666</v>
      </c>
      <c r="H9987" s="1">
        <v>0.85416666666666663</v>
      </c>
      <c r="I9987" s="1">
        <v>0.625</v>
      </c>
    </row>
    <row r="9988" spans="1:9" x14ac:dyDescent="0.2">
      <c r="A9988">
        <v>10245</v>
      </c>
      <c r="B9988" t="s">
        <v>10005</v>
      </c>
      <c r="C9988" t="s">
        <v>715</v>
      </c>
      <c r="D9988">
        <f>HOUR(Table1[[#This Row],[opening_times]])</f>
        <v>5</v>
      </c>
      <c r="E9988">
        <f>HOUR(Table1[[#This Row],[closing_times]])</f>
        <v>18</v>
      </c>
      <c r="F9988">
        <f>Table1[[#This Row],[Closing Hour]]-Table1[[#This Row],[Opening Hour]]</f>
        <v>13</v>
      </c>
      <c r="G9988" s="1">
        <v>0.20833333333333334</v>
      </c>
      <c r="H9988" s="1">
        <v>0.75</v>
      </c>
      <c r="I9988" s="1">
        <v>0.54166666666666663</v>
      </c>
    </row>
    <row r="9989" spans="1:9" x14ac:dyDescent="0.2">
      <c r="A9989">
        <v>10246</v>
      </c>
      <c r="B9989" t="s">
        <v>10006</v>
      </c>
      <c r="C9989" t="s">
        <v>715</v>
      </c>
      <c r="D9989">
        <f>HOUR(Table1[[#This Row],[opening_times]])</f>
        <v>5</v>
      </c>
      <c r="E9989">
        <f>HOUR(Table1[[#This Row],[closing_times]])</f>
        <v>17</v>
      </c>
      <c r="F9989">
        <f>Table1[[#This Row],[Closing Hour]]-Table1[[#This Row],[Opening Hour]]</f>
        <v>12</v>
      </c>
      <c r="G9989" s="1">
        <v>0.22916666666666666</v>
      </c>
      <c r="H9989" s="1">
        <v>0.70833333333333337</v>
      </c>
      <c r="I9989" s="1">
        <v>0.47916666666666669</v>
      </c>
    </row>
    <row r="9990" spans="1:9" x14ac:dyDescent="0.2">
      <c r="A9990">
        <v>10247</v>
      </c>
      <c r="B9990" t="s">
        <v>10007</v>
      </c>
      <c r="C9990" t="s">
        <v>715</v>
      </c>
      <c r="D9990">
        <f>HOUR(Table1[[#This Row],[opening_times]])</f>
        <v>8</v>
      </c>
      <c r="E9990">
        <f>HOUR(Table1[[#This Row],[closing_times]])</f>
        <v>20</v>
      </c>
      <c r="F9990">
        <f>Table1[[#This Row],[Closing Hour]]-Table1[[#This Row],[Opening Hour]]</f>
        <v>12</v>
      </c>
      <c r="G9990" s="1">
        <v>0.33333333333333331</v>
      </c>
      <c r="H9990" s="1">
        <v>0.83333333333333337</v>
      </c>
      <c r="I9990" s="1">
        <v>0.5</v>
      </c>
    </row>
    <row r="9991" spans="1:9" x14ac:dyDescent="0.2">
      <c r="A9991">
        <v>10248</v>
      </c>
      <c r="B9991" t="s">
        <v>10008</v>
      </c>
      <c r="C9991" t="s">
        <v>715</v>
      </c>
      <c r="D9991">
        <f>HOUR(Table1[[#This Row],[opening_times]])</f>
        <v>6</v>
      </c>
      <c r="E9991">
        <f>HOUR(Table1[[#This Row],[closing_times]])</f>
        <v>20</v>
      </c>
      <c r="F9991">
        <f>Table1[[#This Row],[Closing Hour]]-Table1[[#This Row],[Opening Hour]]</f>
        <v>14</v>
      </c>
      <c r="G9991" s="1">
        <v>0.25</v>
      </c>
      <c r="H9991" s="1">
        <v>0.83333333333333337</v>
      </c>
      <c r="I9991" s="1">
        <v>0.58333333333333337</v>
      </c>
    </row>
    <row r="9992" spans="1:9" x14ac:dyDescent="0.2">
      <c r="A9992">
        <v>10249</v>
      </c>
      <c r="B9992" t="s">
        <v>10009</v>
      </c>
      <c r="C9992" t="s">
        <v>715</v>
      </c>
      <c r="D9992">
        <f>HOUR(Table1[[#This Row],[opening_times]])</f>
        <v>5</v>
      </c>
      <c r="E9992">
        <f>HOUR(Table1[[#This Row],[closing_times]])</f>
        <v>21</v>
      </c>
      <c r="F9992">
        <f>Table1[[#This Row],[Closing Hour]]-Table1[[#This Row],[Opening Hour]]</f>
        <v>16</v>
      </c>
      <c r="G9992" s="1">
        <v>0.22916666666666666</v>
      </c>
      <c r="H9992" s="1">
        <v>0.89583333333333337</v>
      </c>
      <c r="I9992" s="1">
        <v>0.66666666666666663</v>
      </c>
    </row>
    <row r="9993" spans="1:9" x14ac:dyDescent="0.2">
      <c r="A9993">
        <v>10250</v>
      </c>
      <c r="B9993" t="s">
        <v>10010</v>
      </c>
      <c r="C9993" t="s">
        <v>715</v>
      </c>
      <c r="D9993">
        <f>HOUR(Table1[[#This Row],[opening_times]])</f>
        <v>5</v>
      </c>
      <c r="E9993">
        <f>HOUR(Table1[[#This Row],[closing_times]])</f>
        <v>21</v>
      </c>
      <c r="F9993">
        <f>Table1[[#This Row],[Closing Hour]]-Table1[[#This Row],[Opening Hour]]</f>
        <v>16</v>
      </c>
      <c r="G9993" s="1">
        <v>0.22916666666666666</v>
      </c>
      <c r="H9993" s="1">
        <v>0.89583333333333337</v>
      </c>
      <c r="I9993" s="1">
        <v>0.66666666666666663</v>
      </c>
    </row>
    <row r="9994" spans="1:9" x14ac:dyDescent="0.2">
      <c r="A9994">
        <v>10251</v>
      </c>
      <c r="B9994" t="s">
        <v>10011</v>
      </c>
      <c r="C9994" t="s">
        <v>715</v>
      </c>
      <c r="D9994">
        <f>HOUR(Table1[[#This Row],[opening_times]])</f>
        <v>6</v>
      </c>
      <c r="E9994">
        <f>HOUR(Table1[[#This Row],[closing_times]])</f>
        <v>20</v>
      </c>
      <c r="F9994">
        <f>Table1[[#This Row],[Closing Hour]]-Table1[[#This Row],[Opening Hour]]</f>
        <v>14</v>
      </c>
      <c r="G9994" s="1">
        <v>0.25</v>
      </c>
      <c r="H9994" s="1">
        <v>0.83333333333333337</v>
      </c>
      <c r="I9994" s="1">
        <v>0.58333333333333337</v>
      </c>
    </row>
    <row r="9995" spans="1:9" x14ac:dyDescent="0.2">
      <c r="A9995">
        <v>10252</v>
      </c>
      <c r="B9995" t="s">
        <v>10012</v>
      </c>
      <c r="C9995" t="s">
        <v>715</v>
      </c>
      <c r="D9995">
        <f>HOUR(Table1[[#This Row],[opening_times]])</f>
        <v>8</v>
      </c>
      <c r="E9995">
        <f>HOUR(Table1[[#This Row],[closing_times]])</f>
        <v>21</v>
      </c>
      <c r="F9995">
        <f>Table1[[#This Row],[Closing Hour]]-Table1[[#This Row],[Opening Hour]]</f>
        <v>13</v>
      </c>
      <c r="G9995" s="1">
        <v>0.33333333333333331</v>
      </c>
      <c r="H9995" s="1">
        <v>0.875</v>
      </c>
      <c r="I9995" s="1">
        <v>0.54166666666666663</v>
      </c>
    </row>
    <row r="9996" spans="1:9" x14ac:dyDescent="0.2">
      <c r="A9996">
        <v>10253</v>
      </c>
      <c r="B9996" t="s">
        <v>10013</v>
      </c>
      <c r="C9996" t="s">
        <v>715</v>
      </c>
      <c r="D9996">
        <f>HOUR(Table1[[#This Row],[opening_times]])</f>
        <v>5</v>
      </c>
      <c r="E9996">
        <f>HOUR(Table1[[#This Row],[closing_times]])</f>
        <v>22</v>
      </c>
      <c r="F9996">
        <f>Table1[[#This Row],[Closing Hour]]-Table1[[#This Row],[Opening Hour]]</f>
        <v>17</v>
      </c>
      <c r="G9996" s="1">
        <v>0.20833333333333334</v>
      </c>
      <c r="H9996" s="1">
        <v>0.91666666666666663</v>
      </c>
      <c r="I9996" s="1">
        <v>0.70833333333333337</v>
      </c>
    </row>
    <row r="9997" spans="1:9" x14ac:dyDescent="0.2">
      <c r="A9997">
        <v>10254</v>
      </c>
      <c r="B9997" t="s">
        <v>10014</v>
      </c>
      <c r="C9997" t="s">
        <v>715</v>
      </c>
      <c r="D9997">
        <f>HOUR(Table1[[#This Row],[opening_times]])</f>
        <v>5</v>
      </c>
      <c r="E9997">
        <f>HOUR(Table1[[#This Row],[closing_times]])</f>
        <v>19</v>
      </c>
      <c r="F9997">
        <f>Table1[[#This Row],[Closing Hour]]-Table1[[#This Row],[Opening Hour]]</f>
        <v>14</v>
      </c>
      <c r="G9997" s="1">
        <v>0.22916666666666666</v>
      </c>
      <c r="H9997" s="1">
        <v>0.79166666666666663</v>
      </c>
      <c r="I9997" s="1">
        <v>0.5625</v>
      </c>
    </row>
    <row r="9998" spans="1:9" x14ac:dyDescent="0.2">
      <c r="A9998">
        <v>10255</v>
      </c>
      <c r="B9998" t="s">
        <v>10015</v>
      </c>
      <c r="C9998" t="s">
        <v>715</v>
      </c>
      <c r="D9998">
        <f>HOUR(Table1[[#This Row],[opening_times]])</f>
        <v>5</v>
      </c>
      <c r="E9998">
        <f>HOUR(Table1[[#This Row],[closing_times]])</f>
        <v>19</v>
      </c>
      <c r="F9998">
        <f>Table1[[#This Row],[Closing Hour]]-Table1[[#This Row],[Opening Hour]]</f>
        <v>14</v>
      </c>
      <c r="G9998" s="1">
        <v>0.22916666666666666</v>
      </c>
      <c r="H9998" s="1">
        <v>0.79166666666666663</v>
      </c>
      <c r="I9998" s="1">
        <v>0.5625</v>
      </c>
    </row>
    <row r="9999" spans="1:9" x14ac:dyDescent="0.2">
      <c r="A9999">
        <v>10256</v>
      </c>
      <c r="B9999" t="s">
        <v>10016</v>
      </c>
      <c r="C9999" t="s">
        <v>715</v>
      </c>
      <c r="D9999">
        <f>HOUR(Table1[[#This Row],[opening_times]])</f>
        <v>5</v>
      </c>
      <c r="E9999">
        <f>HOUR(Table1[[#This Row],[closing_times]])</f>
        <v>22</v>
      </c>
      <c r="F9999">
        <f>Table1[[#This Row],[Closing Hour]]-Table1[[#This Row],[Opening Hour]]</f>
        <v>17</v>
      </c>
      <c r="G9999" s="1">
        <v>0.20833333333333334</v>
      </c>
      <c r="H9999" s="1">
        <v>0.91666666666666663</v>
      </c>
      <c r="I9999" s="1">
        <v>0.70833333333333337</v>
      </c>
    </row>
    <row r="10000" spans="1:9" x14ac:dyDescent="0.2">
      <c r="A10000">
        <v>10257</v>
      </c>
      <c r="B10000" t="s">
        <v>10017</v>
      </c>
      <c r="C10000" t="s">
        <v>715</v>
      </c>
      <c r="D10000">
        <f>HOUR(Table1[[#This Row],[opening_times]])</f>
        <v>5</v>
      </c>
      <c r="E10000">
        <f>HOUR(Table1[[#This Row],[closing_times]])</f>
        <v>19</v>
      </c>
      <c r="F10000">
        <f>Table1[[#This Row],[Closing Hour]]-Table1[[#This Row],[Opening Hour]]</f>
        <v>14</v>
      </c>
      <c r="G10000" s="1">
        <v>0.22916666666666666</v>
      </c>
      <c r="H10000" s="1">
        <v>0.79166666666666663</v>
      </c>
      <c r="I10000" s="1">
        <v>0.5625</v>
      </c>
    </row>
    <row r="10001" spans="1:9" x14ac:dyDescent="0.2">
      <c r="A10001">
        <v>10258</v>
      </c>
      <c r="B10001" t="s">
        <v>10018</v>
      </c>
      <c r="C10001" t="s">
        <v>715</v>
      </c>
      <c r="D10001">
        <f>HOUR(Table1[[#This Row],[opening_times]])</f>
        <v>8</v>
      </c>
      <c r="E10001">
        <f>HOUR(Table1[[#This Row],[closing_times]])</f>
        <v>21</v>
      </c>
      <c r="F10001">
        <f>Table1[[#This Row],[Closing Hour]]-Table1[[#This Row],[Opening Hour]]</f>
        <v>13</v>
      </c>
      <c r="G10001" s="1">
        <v>0.33333333333333331</v>
      </c>
      <c r="H10001" s="1">
        <v>0.875</v>
      </c>
      <c r="I10001" s="1">
        <v>0.54166666666666663</v>
      </c>
    </row>
    <row r="10002" spans="1:9" x14ac:dyDescent="0.2">
      <c r="A10002">
        <v>10259</v>
      </c>
      <c r="B10002" t="s">
        <v>10019</v>
      </c>
      <c r="C10002" t="s">
        <v>715</v>
      </c>
      <c r="D10002">
        <f>HOUR(Table1[[#This Row],[opening_times]])</f>
        <v>5</v>
      </c>
      <c r="E10002">
        <f>HOUR(Table1[[#This Row],[closing_times]])</f>
        <v>20</v>
      </c>
      <c r="F10002">
        <f>Table1[[#This Row],[Closing Hour]]-Table1[[#This Row],[Opening Hour]]</f>
        <v>15</v>
      </c>
      <c r="G10002" s="1">
        <v>0.20833333333333334</v>
      </c>
      <c r="H10002" s="1">
        <v>0.83333333333333337</v>
      </c>
      <c r="I10002" s="1">
        <v>0.625</v>
      </c>
    </row>
    <row r="10003" spans="1:9" x14ac:dyDescent="0.2">
      <c r="A10003">
        <v>10260</v>
      </c>
      <c r="B10003" t="s">
        <v>10020</v>
      </c>
      <c r="C10003" t="s">
        <v>715</v>
      </c>
      <c r="D10003">
        <f>HOUR(Table1[[#This Row],[opening_times]])</f>
        <v>5</v>
      </c>
      <c r="E10003">
        <f>HOUR(Table1[[#This Row],[closing_times]])</f>
        <v>21</v>
      </c>
      <c r="F10003">
        <f>Table1[[#This Row],[Closing Hour]]-Table1[[#This Row],[Opening Hour]]</f>
        <v>16</v>
      </c>
      <c r="G10003" s="1">
        <v>0.20833333333333334</v>
      </c>
      <c r="H10003" s="1">
        <v>0.875</v>
      </c>
      <c r="I10003" s="1">
        <v>0.66666666666666663</v>
      </c>
    </row>
    <row r="10004" spans="1:9" x14ac:dyDescent="0.2">
      <c r="A10004">
        <v>10261</v>
      </c>
      <c r="B10004" t="s">
        <v>10021</v>
      </c>
      <c r="C10004" t="s">
        <v>715</v>
      </c>
      <c r="D10004">
        <f>HOUR(Table1[[#This Row],[opening_times]])</f>
        <v>6</v>
      </c>
      <c r="E10004">
        <f>HOUR(Table1[[#This Row],[closing_times]])</f>
        <v>20</v>
      </c>
      <c r="F10004">
        <f>Table1[[#This Row],[Closing Hour]]-Table1[[#This Row],[Opening Hour]]</f>
        <v>14</v>
      </c>
      <c r="G10004" s="1">
        <v>0.25</v>
      </c>
      <c r="H10004" s="1">
        <v>0.83333333333333337</v>
      </c>
      <c r="I10004" s="1">
        <v>0.58333333333333337</v>
      </c>
    </row>
    <row r="10005" spans="1:9" x14ac:dyDescent="0.2">
      <c r="A10005">
        <v>10262</v>
      </c>
      <c r="B10005" t="s">
        <v>10022</v>
      </c>
      <c r="C10005" t="s">
        <v>715</v>
      </c>
      <c r="D10005">
        <f>HOUR(Table1[[#This Row],[opening_times]])</f>
        <v>6</v>
      </c>
      <c r="E10005">
        <f>HOUR(Table1[[#This Row],[closing_times]])</f>
        <v>18</v>
      </c>
      <c r="F10005">
        <f>Table1[[#This Row],[Closing Hour]]-Table1[[#This Row],[Opening Hour]]</f>
        <v>12</v>
      </c>
      <c r="G10005" s="1">
        <v>0.25</v>
      </c>
      <c r="H10005" s="1">
        <v>0.75</v>
      </c>
      <c r="I10005" s="1">
        <v>0.5</v>
      </c>
    </row>
    <row r="10006" spans="1:9" x14ac:dyDescent="0.2">
      <c r="A10006">
        <v>10263</v>
      </c>
      <c r="B10006" t="s">
        <v>10023</v>
      </c>
      <c r="C10006" t="s">
        <v>715</v>
      </c>
      <c r="D10006">
        <f>HOUR(Table1[[#This Row],[opening_times]])</f>
        <v>8</v>
      </c>
      <c r="E10006">
        <f>HOUR(Table1[[#This Row],[closing_times]])</f>
        <v>21</v>
      </c>
      <c r="F10006">
        <f>Table1[[#This Row],[Closing Hour]]-Table1[[#This Row],[Opening Hour]]</f>
        <v>13</v>
      </c>
      <c r="G10006" s="1">
        <v>0.33333333333333331</v>
      </c>
      <c r="H10006" s="1">
        <v>0.875</v>
      </c>
      <c r="I10006" s="1">
        <v>0.54166666666666663</v>
      </c>
    </row>
    <row r="10007" spans="1:9" x14ac:dyDescent="0.2">
      <c r="A10007">
        <v>10264</v>
      </c>
      <c r="B10007" t="s">
        <v>10024</v>
      </c>
      <c r="C10007" t="s">
        <v>715</v>
      </c>
      <c r="D10007">
        <f>HOUR(Table1[[#This Row],[opening_times]])</f>
        <v>5</v>
      </c>
      <c r="E10007">
        <f>HOUR(Table1[[#This Row],[closing_times]])</f>
        <v>20</v>
      </c>
      <c r="F10007">
        <f>Table1[[#This Row],[Closing Hour]]-Table1[[#This Row],[Opening Hour]]</f>
        <v>15</v>
      </c>
      <c r="G10007" s="1">
        <v>0.22916666666666666</v>
      </c>
      <c r="H10007" s="1">
        <v>0.85416666666666663</v>
      </c>
      <c r="I10007" s="1">
        <v>0.625</v>
      </c>
    </row>
    <row r="10008" spans="1:9" x14ac:dyDescent="0.2">
      <c r="A10008">
        <v>10265</v>
      </c>
      <c r="B10008" t="s">
        <v>10025</v>
      </c>
      <c r="C10008" t="s">
        <v>715</v>
      </c>
      <c r="D10008">
        <f>HOUR(Table1[[#This Row],[opening_times]])</f>
        <v>5</v>
      </c>
      <c r="E10008">
        <f>HOUR(Table1[[#This Row],[closing_times]])</f>
        <v>20</v>
      </c>
      <c r="F10008">
        <f>Table1[[#This Row],[Closing Hour]]-Table1[[#This Row],[Opening Hour]]</f>
        <v>15</v>
      </c>
      <c r="G10008" s="1">
        <v>0.20833333333333334</v>
      </c>
      <c r="H10008" s="1">
        <v>0.83333333333333337</v>
      </c>
      <c r="I10008" s="1">
        <v>0.625</v>
      </c>
    </row>
    <row r="10009" spans="1:9" x14ac:dyDescent="0.2">
      <c r="A10009">
        <v>10266</v>
      </c>
      <c r="B10009" t="s">
        <v>10026</v>
      </c>
      <c r="C10009" t="s">
        <v>715</v>
      </c>
      <c r="D10009">
        <f>HOUR(Table1[[#This Row],[opening_times]])</f>
        <v>5</v>
      </c>
      <c r="E10009">
        <f>HOUR(Table1[[#This Row],[closing_times]])</f>
        <v>18</v>
      </c>
      <c r="F10009">
        <f>Table1[[#This Row],[Closing Hour]]-Table1[[#This Row],[Opening Hour]]</f>
        <v>13</v>
      </c>
      <c r="G10009" s="1">
        <v>0.20833333333333334</v>
      </c>
      <c r="H10009" s="1">
        <v>0.75</v>
      </c>
      <c r="I10009" s="1">
        <v>0.54166666666666663</v>
      </c>
    </row>
    <row r="10010" spans="1:9" x14ac:dyDescent="0.2">
      <c r="A10010">
        <v>10267</v>
      </c>
      <c r="B10010" t="s">
        <v>10027</v>
      </c>
      <c r="C10010" t="s">
        <v>715</v>
      </c>
      <c r="D10010">
        <f>HOUR(Table1[[#This Row],[opening_times]])</f>
        <v>6</v>
      </c>
      <c r="E10010">
        <f>HOUR(Table1[[#This Row],[closing_times]])</f>
        <v>20</v>
      </c>
      <c r="F10010">
        <f>Table1[[#This Row],[Closing Hour]]-Table1[[#This Row],[Opening Hour]]</f>
        <v>14</v>
      </c>
      <c r="G10010" s="1">
        <v>0.25</v>
      </c>
      <c r="H10010" s="1">
        <v>0.83333333333333337</v>
      </c>
      <c r="I10010" s="1">
        <v>0.58333333333333337</v>
      </c>
    </row>
    <row r="10011" spans="1:9" x14ac:dyDescent="0.2">
      <c r="A10011">
        <v>10268</v>
      </c>
      <c r="B10011" t="s">
        <v>10028</v>
      </c>
      <c r="C10011" t="s">
        <v>715</v>
      </c>
      <c r="D10011">
        <f>HOUR(Table1[[#This Row],[opening_times]])</f>
        <v>5</v>
      </c>
      <c r="E10011">
        <f>HOUR(Table1[[#This Row],[closing_times]])</f>
        <v>19</v>
      </c>
      <c r="F10011">
        <f>Table1[[#This Row],[Closing Hour]]-Table1[[#This Row],[Opening Hour]]</f>
        <v>14</v>
      </c>
      <c r="G10011" s="1">
        <v>0.20833333333333334</v>
      </c>
      <c r="H10011" s="1">
        <v>0.79166666666666663</v>
      </c>
      <c r="I10011" s="1">
        <v>0.58333333333333337</v>
      </c>
    </row>
    <row r="10012" spans="1:9" x14ac:dyDescent="0.2">
      <c r="A10012">
        <v>10269</v>
      </c>
      <c r="B10012" t="s">
        <v>10029</v>
      </c>
      <c r="C10012" t="s">
        <v>715</v>
      </c>
      <c r="D10012">
        <f>HOUR(Table1[[#This Row],[opening_times]])</f>
        <v>5</v>
      </c>
      <c r="E10012">
        <f>HOUR(Table1[[#This Row],[closing_times]])</f>
        <v>20</v>
      </c>
      <c r="F10012">
        <f>Table1[[#This Row],[Closing Hour]]-Table1[[#This Row],[Opening Hour]]</f>
        <v>15</v>
      </c>
      <c r="G10012" s="1">
        <v>0.20833333333333334</v>
      </c>
      <c r="H10012" s="1">
        <v>0.83333333333333337</v>
      </c>
      <c r="I10012" s="1">
        <v>0.625</v>
      </c>
    </row>
    <row r="10013" spans="1:9" x14ac:dyDescent="0.2">
      <c r="A10013">
        <v>10270</v>
      </c>
      <c r="B10013" t="s">
        <v>10030</v>
      </c>
      <c r="C10013" t="s">
        <v>715</v>
      </c>
      <c r="D10013">
        <f>HOUR(Table1[[#This Row],[opening_times]])</f>
        <v>4</v>
      </c>
      <c r="E10013">
        <f>HOUR(Table1[[#This Row],[closing_times]])</f>
        <v>22</v>
      </c>
      <c r="F10013">
        <f>Table1[[#This Row],[Closing Hour]]-Table1[[#This Row],[Opening Hour]]</f>
        <v>18</v>
      </c>
      <c r="G10013" s="1">
        <v>0.1875</v>
      </c>
      <c r="H10013" s="1">
        <v>0.9375</v>
      </c>
      <c r="I10013" s="1">
        <v>0.75</v>
      </c>
    </row>
    <row r="10014" spans="1:9" x14ac:dyDescent="0.2">
      <c r="A10014">
        <v>10271</v>
      </c>
      <c r="B10014" t="s">
        <v>10031</v>
      </c>
      <c r="C10014" t="s">
        <v>715</v>
      </c>
      <c r="D10014">
        <f>HOUR(Table1[[#This Row],[opening_times]])</f>
        <v>5</v>
      </c>
      <c r="E10014">
        <f>HOUR(Table1[[#This Row],[closing_times]])</f>
        <v>21</v>
      </c>
      <c r="F10014">
        <f>Table1[[#This Row],[Closing Hour]]-Table1[[#This Row],[Opening Hour]]</f>
        <v>16</v>
      </c>
      <c r="G10014" s="1">
        <v>0.22916666666666666</v>
      </c>
      <c r="H10014" s="1">
        <v>0.875</v>
      </c>
      <c r="I10014" s="1">
        <v>0.64583333333333337</v>
      </c>
    </row>
    <row r="10015" spans="1:9" x14ac:dyDescent="0.2">
      <c r="A10015">
        <v>10272</v>
      </c>
      <c r="B10015" t="s">
        <v>10032</v>
      </c>
      <c r="C10015" t="s">
        <v>715</v>
      </c>
      <c r="D10015">
        <f>HOUR(Table1[[#This Row],[opening_times]])</f>
        <v>6</v>
      </c>
      <c r="E10015">
        <f>HOUR(Table1[[#This Row],[closing_times]])</f>
        <v>20</v>
      </c>
      <c r="F10015">
        <f>Table1[[#This Row],[Closing Hour]]-Table1[[#This Row],[Opening Hour]]</f>
        <v>14</v>
      </c>
      <c r="G10015" s="1">
        <v>0.25</v>
      </c>
      <c r="H10015" s="1">
        <v>0.83333333333333337</v>
      </c>
      <c r="I10015" s="1">
        <v>0.58333333333333337</v>
      </c>
    </row>
    <row r="10016" spans="1:9" x14ac:dyDescent="0.2">
      <c r="A10016">
        <v>10273</v>
      </c>
      <c r="B10016" t="s">
        <v>10033</v>
      </c>
      <c r="C10016" t="s">
        <v>715</v>
      </c>
      <c r="D10016">
        <f>HOUR(Table1[[#This Row],[opening_times]])</f>
        <v>4</v>
      </c>
      <c r="E10016">
        <f>HOUR(Table1[[#This Row],[closing_times]])</f>
        <v>22</v>
      </c>
      <c r="F10016">
        <f>Table1[[#This Row],[Closing Hour]]-Table1[[#This Row],[Opening Hour]]</f>
        <v>18</v>
      </c>
      <c r="G10016" s="1">
        <v>0.1875</v>
      </c>
      <c r="H10016" s="1">
        <v>0.9375</v>
      </c>
      <c r="I10016" s="1">
        <v>0.75</v>
      </c>
    </row>
    <row r="10017" spans="1:9" x14ac:dyDescent="0.2">
      <c r="A10017">
        <v>10274</v>
      </c>
      <c r="B10017" t="s">
        <v>10034</v>
      </c>
      <c r="C10017" t="s">
        <v>715</v>
      </c>
      <c r="D10017">
        <f>HOUR(Table1[[#This Row],[opening_times]])</f>
        <v>5</v>
      </c>
      <c r="E10017">
        <f>HOUR(Table1[[#This Row],[closing_times]])</f>
        <v>21</v>
      </c>
      <c r="F10017">
        <f>Table1[[#This Row],[Closing Hour]]-Table1[[#This Row],[Opening Hour]]</f>
        <v>16</v>
      </c>
      <c r="G10017" s="1">
        <v>0.20833333333333334</v>
      </c>
      <c r="H10017" s="1">
        <v>0.89583333333333337</v>
      </c>
      <c r="I10017" s="1">
        <v>0.6875</v>
      </c>
    </row>
    <row r="10018" spans="1:9" x14ac:dyDescent="0.2">
      <c r="A10018">
        <v>10275</v>
      </c>
      <c r="B10018" t="s">
        <v>10035</v>
      </c>
      <c r="C10018" t="s">
        <v>715</v>
      </c>
      <c r="D10018">
        <f>HOUR(Table1[[#This Row],[opening_times]])</f>
        <v>6</v>
      </c>
      <c r="E10018">
        <f>HOUR(Table1[[#This Row],[closing_times]])</f>
        <v>20</v>
      </c>
      <c r="F10018">
        <f>Table1[[#This Row],[Closing Hour]]-Table1[[#This Row],[Opening Hour]]</f>
        <v>14</v>
      </c>
      <c r="G10018" s="1">
        <v>0.25</v>
      </c>
      <c r="H10018" s="1">
        <v>0.83333333333333337</v>
      </c>
      <c r="I10018" s="1">
        <v>0.58333333333333337</v>
      </c>
    </row>
    <row r="10019" spans="1:9" x14ac:dyDescent="0.2">
      <c r="A10019">
        <v>10276</v>
      </c>
      <c r="B10019" t="s">
        <v>10036</v>
      </c>
      <c r="C10019" t="s">
        <v>715</v>
      </c>
      <c r="D10019">
        <f>HOUR(Table1[[#This Row],[opening_times]])</f>
        <v>6</v>
      </c>
      <c r="E10019">
        <f>HOUR(Table1[[#This Row],[closing_times]])</f>
        <v>20</v>
      </c>
      <c r="F10019">
        <f>Table1[[#This Row],[Closing Hour]]-Table1[[#This Row],[Opening Hour]]</f>
        <v>14</v>
      </c>
      <c r="G10019" s="1">
        <v>0.25</v>
      </c>
      <c r="H10019" s="1">
        <v>0.83333333333333337</v>
      </c>
      <c r="I10019" s="1">
        <v>0.58333333333333337</v>
      </c>
    </row>
    <row r="10020" spans="1:9" x14ac:dyDescent="0.2">
      <c r="A10020">
        <v>10277</v>
      </c>
      <c r="B10020" t="s">
        <v>10037</v>
      </c>
      <c r="C10020" t="s">
        <v>715</v>
      </c>
      <c r="D10020">
        <f>HOUR(Table1[[#This Row],[opening_times]])</f>
        <v>7</v>
      </c>
      <c r="E10020">
        <f>HOUR(Table1[[#This Row],[closing_times]])</f>
        <v>22</v>
      </c>
      <c r="F10020">
        <f>Table1[[#This Row],[Closing Hour]]-Table1[[#This Row],[Opening Hour]]</f>
        <v>15</v>
      </c>
      <c r="G10020" s="1">
        <v>0.29166666666666669</v>
      </c>
      <c r="H10020" s="1">
        <v>0.91666666666666663</v>
      </c>
      <c r="I10020" s="1">
        <v>0.625</v>
      </c>
    </row>
    <row r="10021" spans="1:9" x14ac:dyDescent="0.2">
      <c r="A10021">
        <v>10278</v>
      </c>
      <c r="B10021" t="s">
        <v>10038</v>
      </c>
      <c r="C10021" t="s">
        <v>715</v>
      </c>
      <c r="D10021">
        <f>HOUR(Table1[[#This Row],[opening_times]])</f>
        <v>7</v>
      </c>
      <c r="E10021">
        <f>HOUR(Table1[[#This Row],[closing_times]])</f>
        <v>20</v>
      </c>
      <c r="F10021">
        <f>Table1[[#This Row],[Closing Hour]]-Table1[[#This Row],[Opening Hour]]</f>
        <v>13</v>
      </c>
      <c r="G10021" s="1">
        <v>0.3125</v>
      </c>
      <c r="H10021" s="1">
        <v>0.83333333333333337</v>
      </c>
      <c r="I10021" s="1">
        <v>0.52083333333333337</v>
      </c>
    </row>
    <row r="10022" spans="1:9" x14ac:dyDescent="0.2">
      <c r="A10022">
        <v>10279</v>
      </c>
      <c r="B10022" t="s">
        <v>10039</v>
      </c>
      <c r="C10022" t="s">
        <v>715</v>
      </c>
      <c r="D10022">
        <f>HOUR(Table1[[#This Row],[opening_times]])</f>
        <v>5</v>
      </c>
      <c r="E10022">
        <f>HOUR(Table1[[#This Row],[closing_times]])</f>
        <v>23</v>
      </c>
      <c r="F10022">
        <f>Table1[[#This Row],[Closing Hour]]-Table1[[#This Row],[Opening Hour]]</f>
        <v>18</v>
      </c>
      <c r="G10022" s="1">
        <v>0.20833333333333334</v>
      </c>
      <c r="H10022" s="1">
        <v>0.95833333333333337</v>
      </c>
      <c r="I10022" s="1">
        <v>0.75</v>
      </c>
    </row>
    <row r="10023" spans="1:9" x14ac:dyDescent="0.2">
      <c r="A10023">
        <v>10280</v>
      </c>
      <c r="B10023" t="s">
        <v>10040</v>
      </c>
      <c r="C10023" t="s">
        <v>715</v>
      </c>
      <c r="D10023">
        <f>HOUR(Table1[[#This Row],[opening_times]])</f>
        <v>8</v>
      </c>
      <c r="E10023">
        <f>HOUR(Table1[[#This Row],[closing_times]])</f>
        <v>21</v>
      </c>
      <c r="F10023">
        <f>Table1[[#This Row],[Closing Hour]]-Table1[[#This Row],[Opening Hour]]</f>
        <v>13</v>
      </c>
      <c r="G10023" s="1">
        <v>0.33333333333333331</v>
      </c>
      <c r="H10023" s="1">
        <v>0.875</v>
      </c>
      <c r="I10023" s="1">
        <v>0.54166666666666663</v>
      </c>
    </row>
    <row r="10024" spans="1:9" x14ac:dyDescent="0.2">
      <c r="A10024">
        <v>10281</v>
      </c>
      <c r="B10024" t="s">
        <v>10041</v>
      </c>
      <c r="C10024" t="s">
        <v>715</v>
      </c>
      <c r="D10024">
        <f>HOUR(Table1[[#This Row],[opening_times]])</f>
        <v>8</v>
      </c>
      <c r="E10024">
        <f>HOUR(Table1[[#This Row],[closing_times]])</f>
        <v>20</v>
      </c>
      <c r="F10024">
        <f>Table1[[#This Row],[Closing Hour]]-Table1[[#This Row],[Opening Hour]]</f>
        <v>12</v>
      </c>
      <c r="G10024" s="1">
        <v>0.35416666666666669</v>
      </c>
      <c r="H10024" s="1">
        <v>0.83333333333333337</v>
      </c>
      <c r="I10024" s="1">
        <v>0.47916666666666669</v>
      </c>
    </row>
    <row r="10025" spans="1:9" x14ac:dyDescent="0.2">
      <c r="A10025">
        <v>10282</v>
      </c>
      <c r="B10025" t="s">
        <v>10042</v>
      </c>
      <c r="C10025" t="s">
        <v>715</v>
      </c>
      <c r="D10025">
        <f>HOUR(Table1[[#This Row],[opening_times]])</f>
        <v>5</v>
      </c>
      <c r="E10025">
        <f>HOUR(Table1[[#This Row],[closing_times]])</f>
        <v>23</v>
      </c>
      <c r="F10025">
        <f>Table1[[#This Row],[Closing Hour]]-Table1[[#This Row],[Opening Hour]]</f>
        <v>18</v>
      </c>
      <c r="G10025" s="1">
        <v>0.20833333333333334</v>
      </c>
      <c r="H10025" s="1">
        <v>0.95833333333333337</v>
      </c>
      <c r="I10025" s="1">
        <v>0.75</v>
      </c>
    </row>
    <row r="10026" spans="1:9" x14ac:dyDescent="0.2">
      <c r="A10026">
        <v>10283</v>
      </c>
      <c r="B10026" t="s">
        <v>10043</v>
      </c>
      <c r="C10026" t="s">
        <v>715</v>
      </c>
      <c r="D10026">
        <f>HOUR(Table1[[#This Row],[opening_times]])</f>
        <v>8</v>
      </c>
      <c r="E10026">
        <f>HOUR(Table1[[#This Row],[closing_times]])</f>
        <v>21</v>
      </c>
      <c r="F10026">
        <f>Table1[[#This Row],[Closing Hour]]-Table1[[#This Row],[Opening Hour]]</f>
        <v>13</v>
      </c>
      <c r="G10026" s="1">
        <v>0.33333333333333331</v>
      </c>
      <c r="H10026" s="1">
        <v>0.875</v>
      </c>
      <c r="I10026" s="1">
        <v>0.54166666666666663</v>
      </c>
    </row>
    <row r="10027" spans="1:9" x14ac:dyDescent="0.2">
      <c r="A10027">
        <v>10284</v>
      </c>
      <c r="B10027" t="s">
        <v>10044</v>
      </c>
      <c r="C10027" t="s">
        <v>715</v>
      </c>
      <c r="D10027">
        <f>HOUR(Table1[[#This Row],[opening_times]])</f>
        <v>4</v>
      </c>
      <c r="E10027">
        <f>HOUR(Table1[[#This Row],[closing_times]])</f>
        <v>23</v>
      </c>
      <c r="F10027">
        <f>Table1[[#This Row],[Closing Hour]]-Table1[[#This Row],[Opening Hour]]</f>
        <v>19</v>
      </c>
      <c r="G10027" s="1">
        <v>0.1875</v>
      </c>
      <c r="H10027" s="1">
        <v>0.95833333333333337</v>
      </c>
      <c r="I10027" s="1">
        <v>0.77083333333333337</v>
      </c>
    </row>
    <row r="10028" spans="1:9" x14ac:dyDescent="0.2">
      <c r="A10028">
        <v>10285</v>
      </c>
      <c r="B10028" t="s">
        <v>10045</v>
      </c>
      <c r="C10028" t="s">
        <v>715</v>
      </c>
      <c r="D10028">
        <f>HOUR(Table1[[#This Row],[opening_times]])</f>
        <v>5</v>
      </c>
      <c r="E10028">
        <f>HOUR(Table1[[#This Row],[closing_times]])</f>
        <v>23</v>
      </c>
      <c r="F10028">
        <f>Table1[[#This Row],[Closing Hour]]-Table1[[#This Row],[Opening Hour]]</f>
        <v>18</v>
      </c>
      <c r="G10028" s="1">
        <v>0.20833333333333334</v>
      </c>
      <c r="H10028" s="1">
        <v>0.95833333333333337</v>
      </c>
      <c r="I10028" s="1">
        <v>0.75</v>
      </c>
    </row>
    <row r="10029" spans="1:9" x14ac:dyDescent="0.2">
      <c r="A10029">
        <v>10286</v>
      </c>
      <c r="B10029" t="s">
        <v>10046</v>
      </c>
      <c r="C10029" t="s">
        <v>715</v>
      </c>
      <c r="D10029">
        <f>HOUR(Table1[[#This Row],[opening_times]])</f>
        <v>8</v>
      </c>
      <c r="E10029">
        <f>HOUR(Table1[[#This Row],[closing_times]])</f>
        <v>21</v>
      </c>
      <c r="F10029">
        <f>Table1[[#This Row],[Closing Hour]]-Table1[[#This Row],[Opening Hour]]</f>
        <v>13</v>
      </c>
      <c r="G10029" s="1">
        <v>0.33333333333333331</v>
      </c>
      <c r="H10029" s="1">
        <v>0.875</v>
      </c>
      <c r="I10029" s="1">
        <v>0.54166666666666663</v>
      </c>
    </row>
    <row r="10030" spans="1:9" x14ac:dyDescent="0.2">
      <c r="A10030">
        <v>10287</v>
      </c>
      <c r="B10030" t="s">
        <v>10047</v>
      </c>
      <c r="C10030" t="s">
        <v>715</v>
      </c>
      <c r="D10030">
        <f>HOUR(Table1[[#This Row],[opening_times]])</f>
        <v>7</v>
      </c>
      <c r="E10030">
        <f>HOUR(Table1[[#This Row],[closing_times]])</f>
        <v>14</v>
      </c>
      <c r="F10030">
        <f>Table1[[#This Row],[Closing Hour]]-Table1[[#This Row],[Opening Hour]]</f>
        <v>7</v>
      </c>
      <c r="G10030" s="1">
        <v>0.29166666666666669</v>
      </c>
      <c r="H10030" s="1">
        <v>0.58333333333333337</v>
      </c>
      <c r="I10030" s="1">
        <v>0.29166666666666669</v>
      </c>
    </row>
    <row r="10031" spans="1:9" x14ac:dyDescent="0.2">
      <c r="A10031">
        <v>10288</v>
      </c>
      <c r="B10031" t="s">
        <v>10048</v>
      </c>
      <c r="C10031" t="s">
        <v>715</v>
      </c>
      <c r="D10031">
        <f>HOUR(Table1[[#This Row],[opening_times]])</f>
        <v>5</v>
      </c>
      <c r="E10031">
        <f>HOUR(Table1[[#This Row],[closing_times]])</f>
        <v>22</v>
      </c>
      <c r="F10031">
        <f>Table1[[#This Row],[Closing Hour]]-Table1[[#This Row],[Opening Hour]]</f>
        <v>17</v>
      </c>
      <c r="G10031" s="1">
        <v>0.20833333333333334</v>
      </c>
      <c r="H10031" s="1">
        <v>0.91666666666666663</v>
      </c>
      <c r="I10031" s="1">
        <v>0.70833333333333337</v>
      </c>
    </row>
    <row r="10032" spans="1:9" x14ac:dyDescent="0.2">
      <c r="A10032">
        <v>10289</v>
      </c>
      <c r="B10032" t="s">
        <v>10049</v>
      </c>
      <c r="C10032" t="s">
        <v>715</v>
      </c>
      <c r="D10032">
        <f>HOUR(Table1[[#This Row],[opening_times]])</f>
        <v>4</v>
      </c>
      <c r="E10032">
        <f>HOUR(Table1[[#This Row],[closing_times]])</f>
        <v>22</v>
      </c>
      <c r="F10032">
        <f>Table1[[#This Row],[Closing Hour]]-Table1[[#This Row],[Opening Hour]]</f>
        <v>18</v>
      </c>
      <c r="G10032" s="1">
        <v>0.1875</v>
      </c>
      <c r="H10032" s="1">
        <v>0.91666666666666663</v>
      </c>
      <c r="I10032" s="1">
        <v>0.72916666666666663</v>
      </c>
    </row>
    <row r="10033" spans="1:9" x14ac:dyDescent="0.2">
      <c r="A10033">
        <v>10290</v>
      </c>
      <c r="B10033" t="s">
        <v>10050</v>
      </c>
      <c r="C10033" t="s">
        <v>715</v>
      </c>
      <c r="D10033">
        <f>HOUR(Table1[[#This Row],[opening_times]])</f>
        <v>6</v>
      </c>
      <c r="E10033">
        <f>HOUR(Table1[[#This Row],[closing_times]])</f>
        <v>12</v>
      </c>
      <c r="F10033">
        <f>Table1[[#This Row],[Closing Hour]]-Table1[[#This Row],[Opening Hour]]</f>
        <v>6</v>
      </c>
      <c r="G10033" s="1">
        <v>0.27083333333333331</v>
      </c>
      <c r="H10033" s="1">
        <v>0.5</v>
      </c>
      <c r="I10033" s="1">
        <v>0.22916666666666666</v>
      </c>
    </row>
    <row r="10034" spans="1:9" x14ac:dyDescent="0.2">
      <c r="A10034">
        <v>10291</v>
      </c>
      <c r="B10034" t="s">
        <v>10051</v>
      </c>
      <c r="C10034" t="s">
        <v>715</v>
      </c>
      <c r="D10034">
        <f>HOUR(Table1[[#This Row],[opening_times]])</f>
        <v>4</v>
      </c>
      <c r="E10034">
        <f>HOUR(Table1[[#This Row],[closing_times]])</f>
        <v>23</v>
      </c>
      <c r="F10034">
        <f>Table1[[#This Row],[Closing Hour]]-Table1[[#This Row],[Opening Hour]]</f>
        <v>19</v>
      </c>
      <c r="G10034" s="1">
        <v>0.1875</v>
      </c>
      <c r="H10034" s="1">
        <v>0.95833333333333337</v>
      </c>
      <c r="I10034" s="1">
        <v>0.77083333333333337</v>
      </c>
    </row>
    <row r="10035" spans="1:9" x14ac:dyDescent="0.2">
      <c r="A10035">
        <v>10292</v>
      </c>
      <c r="B10035" t="s">
        <v>10052</v>
      </c>
      <c r="C10035" t="s">
        <v>715</v>
      </c>
      <c r="D10035">
        <f>HOUR(Table1[[#This Row],[opening_times]])</f>
        <v>5</v>
      </c>
      <c r="E10035">
        <f>HOUR(Table1[[#This Row],[closing_times]])</f>
        <v>20</v>
      </c>
      <c r="F10035">
        <f>Table1[[#This Row],[Closing Hour]]-Table1[[#This Row],[Opening Hour]]</f>
        <v>15</v>
      </c>
      <c r="G10035" s="1">
        <v>0.20833333333333334</v>
      </c>
      <c r="H10035" s="1">
        <v>0.83333333333333337</v>
      </c>
      <c r="I10035" s="1">
        <v>0.625</v>
      </c>
    </row>
    <row r="10036" spans="1:9" x14ac:dyDescent="0.2">
      <c r="A10036">
        <v>10293</v>
      </c>
      <c r="B10036" t="s">
        <v>10053</v>
      </c>
      <c r="C10036" t="s">
        <v>715</v>
      </c>
      <c r="D10036">
        <f>HOUR(Table1[[#This Row],[opening_times]])</f>
        <v>4</v>
      </c>
      <c r="E10036">
        <f>HOUR(Table1[[#This Row],[closing_times]])</f>
        <v>22</v>
      </c>
      <c r="F10036">
        <f>Table1[[#This Row],[Closing Hour]]-Table1[[#This Row],[Opening Hour]]</f>
        <v>18</v>
      </c>
      <c r="G10036" s="1">
        <v>0.1875</v>
      </c>
      <c r="H10036" s="1">
        <v>0.91666666666666663</v>
      </c>
      <c r="I10036" s="1">
        <v>0.72916666666666663</v>
      </c>
    </row>
    <row r="10037" spans="1:9" x14ac:dyDescent="0.2">
      <c r="A10037">
        <v>10294</v>
      </c>
      <c r="B10037" t="s">
        <v>10054</v>
      </c>
      <c r="C10037" t="s">
        <v>715</v>
      </c>
      <c r="D10037">
        <f>HOUR(Table1[[#This Row],[opening_times]])</f>
        <v>5</v>
      </c>
      <c r="E10037">
        <f>HOUR(Table1[[#This Row],[closing_times]])</f>
        <v>21</v>
      </c>
      <c r="F10037">
        <f>Table1[[#This Row],[Closing Hour]]-Table1[[#This Row],[Opening Hour]]</f>
        <v>16</v>
      </c>
      <c r="G10037" s="1">
        <v>0.20833333333333334</v>
      </c>
      <c r="H10037" s="1">
        <v>0.875</v>
      </c>
      <c r="I10037" s="1">
        <v>0.66666666666666663</v>
      </c>
    </row>
    <row r="10038" spans="1:9" x14ac:dyDescent="0.2">
      <c r="A10038">
        <v>10295</v>
      </c>
      <c r="B10038" t="s">
        <v>10055</v>
      </c>
      <c r="C10038" t="s">
        <v>715</v>
      </c>
      <c r="D10038">
        <f>HOUR(Table1[[#This Row],[opening_times]])</f>
        <v>8</v>
      </c>
      <c r="E10038">
        <f>HOUR(Table1[[#This Row],[closing_times]])</f>
        <v>14</v>
      </c>
      <c r="F10038">
        <f>Table1[[#This Row],[Closing Hour]]-Table1[[#This Row],[Opening Hour]]</f>
        <v>6</v>
      </c>
      <c r="G10038" s="1">
        <v>0.33333333333333331</v>
      </c>
      <c r="H10038" s="1">
        <v>0.58333333333333337</v>
      </c>
      <c r="I10038" s="1">
        <v>0.25</v>
      </c>
    </row>
    <row r="10039" spans="1:9" x14ac:dyDescent="0.2">
      <c r="A10039">
        <v>10296</v>
      </c>
      <c r="B10039" t="s">
        <v>10056</v>
      </c>
      <c r="C10039" t="s">
        <v>715</v>
      </c>
      <c r="D10039">
        <f>HOUR(Table1[[#This Row],[opening_times]])</f>
        <v>5</v>
      </c>
      <c r="E10039">
        <f>HOUR(Table1[[#This Row],[closing_times]])</f>
        <v>0</v>
      </c>
      <c r="F10039">
        <f>Table1[[#This Row],[Closing Hour]]-Table1[[#This Row],[Opening Hour]]</f>
        <v>-5</v>
      </c>
      <c r="G10039" s="1">
        <v>0.20833333333333334</v>
      </c>
      <c r="H10039" s="1">
        <v>0</v>
      </c>
      <c r="I10039" s="1">
        <v>0.79166666666666663</v>
      </c>
    </row>
    <row r="10040" spans="1:9" x14ac:dyDescent="0.2">
      <c r="A10040">
        <v>10297</v>
      </c>
      <c r="B10040" t="s">
        <v>10057</v>
      </c>
      <c r="C10040" t="s">
        <v>715</v>
      </c>
      <c r="D10040">
        <f>HOUR(Table1[[#This Row],[opening_times]])</f>
        <v>5</v>
      </c>
      <c r="E10040">
        <f>HOUR(Table1[[#This Row],[closing_times]])</f>
        <v>0</v>
      </c>
      <c r="F10040">
        <f>Table1[[#This Row],[Closing Hour]]-Table1[[#This Row],[Opening Hour]]</f>
        <v>-5</v>
      </c>
      <c r="G10040" s="1">
        <v>0.20833333333333334</v>
      </c>
      <c r="H10040" s="1">
        <v>0</v>
      </c>
      <c r="I10040" s="1">
        <v>0.79166666666666663</v>
      </c>
    </row>
    <row r="10041" spans="1:9" x14ac:dyDescent="0.2">
      <c r="A10041">
        <v>10298</v>
      </c>
      <c r="B10041" t="s">
        <v>10058</v>
      </c>
      <c r="C10041" t="s">
        <v>715</v>
      </c>
      <c r="D10041">
        <f>HOUR(Table1[[#This Row],[opening_times]])</f>
        <v>8</v>
      </c>
      <c r="E10041">
        <f>HOUR(Table1[[#This Row],[closing_times]])</f>
        <v>21</v>
      </c>
      <c r="F10041">
        <f>Table1[[#This Row],[Closing Hour]]-Table1[[#This Row],[Opening Hour]]</f>
        <v>13</v>
      </c>
      <c r="G10041" s="1">
        <v>0.33333333333333331</v>
      </c>
      <c r="H10041" s="1">
        <v>0.875</v>
      </c>
      <c r="I10041" s="1">
        <v>0.54166666666666663</v>
      </c>
    </row>
    <row r="10042" spans="1:9" x14ac:dyDescent="0.2">
      <c r="A10042">
        <v>10299</v>
      </c>
      <c r="B10042" t="s">
        <v>10059</v>
      </c>
      <c r="C10042" t="s">
        <v>715</v>
      </c>
      <c r="D10042">
        <f>HOUR(Table1[[#This Row],[opening_times]])</f>
        <v>8</v>
      </c>
      <c r="E10042">
        <f>HOUR(Table1[[#This Row],[closing_times]])</f>
        <v>21</v>
      </c>
      <c r="F10042">
        <f>Table1[[#This Row],[Closing Hour]]-Table1[[#This Row],[Opening Hour]]</f>
        <v>13</v>
      </c>
      <c r="G10042" s="1">
        <v>0.33333333333333331</v>
      </c>
      <c r="H10042" s="1">
        <v>0.875</v>
      </c>
      <c r="I10042" s="1">
        <v>0.54166666666666663</v>
      </c>
    </row>
    <row r="10043" spans="1:9" x14ac:dyDescent="0.2">
      <c r="A10043">
        <v>10300</v>
      </c>
      <c r="B10043" t="s">
        <v>10060</v>
      </c>
      <c r="C10043" t="s">
        <v>715</v>
      </c>
      <c r="D10043">
        <f>HOUR(Table1[[#This Row],[opening_times]])</f>
        <v>10</v>
      </c>
      <c r="E10043">
        <f>HOUR(Table1[[#This Row],[closing_times]])</f>
        <v>21</v>
      </c>
      <c r="F10043">
        <f>Table1[[#This Row],[Closing Hour]]-Table1[[#This Row],[Opening Hour]]</f>
        <v>11</v>
      </c>
      <c r="G10043" s="1">
        <v>0.41666666666666669</v>
      </c>
      <c r="H10043" s="1">
        <v>0.875</v>
      </c>
      <c r="I10043" s="1">
        <v>0.45833333333333331</v>
      </c>
    </row>
    <row r="10044" spans="1:9" x14ac:dyDescent="0.2">
      <c r="A10044">
        <v>10301</v>
      </c>
      <c r="B10044" t="s">
        <v>10061</v>
      </c>
      <c r="C10044" t="s">
        <v>7080</v>
      </c>
      <c r="D10044">
        <f>HOUR(Table1[[#This Row],[opening_times]])</f>
        <v>6</v>
      </c>
      <c r="E10044">
        <f>HOUR(Table1[[#This Row],[closing_times]])</f>
        <v>22</v>
      </c>
      <c r="F10044">
        <f>Table1[[#This Row],[Closing Hour]]-Table1[[#This Row],[Opening Hour]]</f>
        <v>16</v>
      </c>
      <c r="G10044" s="1">
        <v>0.25</v>
      </c>
      <c r="H10044" s="1">
        <v>0.91666666666666663</v>
      </c>
      <c r="I10044" s="1">
        <v>0.66666666666666663</v>
      </c>
    </row>
    <row r="10045" spans="1:9" x14ac:dyDescent="0.2">
      <c r="A10045">
        <v>10302</v>
      </c>
      <c r="B10045" t="s">
        <v>10062</v>
      </c>
      <c r="C10045" t="s">
        <v>715</v>
      </c>
      <c r="D10045">
        <f>HOUR(Table1[[#This Row],[opening_times]])</f>
        <v>8</v>
      </c>
      <c r="E10045">
        <f>HOUR(Table1[[#This Row],[closing_times]])</f>
        <v>20</v>
      </c>
      <c r="F10045">
        <f>Table1[[#This Row],[Closing Hour]]-Table1[[#This Row],[Opening Hour]]</f>
        <v>12</v>
      </c>
      <c r="G10045" s="1">
        <v>0.33333333333333331</v>
      </c>
      <c r="H10045" s="1">
        <v>0.83333333333333337</v>
      </c>
      <c r="I10045" s="1">
        <v>0.5</v>
      </c>
    </row>
    <row r="10046" spans="1:9" x14ac:dyDescent="0.2">
      <c r="A10046">
        <v>10303</v>
      </c>
      <c r="B10046" t="s">
        <v>10063</v>
      </c>
      <c r="C10046" t="s">
        <v>715</v>
      </c>
      <c r="D10046">
        <f>HOUR(Table1[[#This Row],[opening_times]])</f>
        <v>5</v>
      </c>
      <c r="E10046">
        <f>HOUR(Table1[[#This Row],[closing_times]])</f>
        <v>21</v>
      </c>
      <c r="F10046">
        <f>Table1[[#This Row],[Closing Hour]]-Table1[[#This Row],[Opening Hour]]</f>
        <v>16</v>
      </c>
      <c r="G10046" s="1">
        <v>0.20833333333333334</v>
      </c>
      <c r="H10046" s="1">
        <v>0.875</v>
      </c>
      <c r="I10046" s="1">
        <v>0.66666666666666663</v>
      </c>
    </row>
    <row r="10047" spans="1:9" x14ac:dyDescent="0.2">
      <c r="A10047">
        <v>10304</v>
      </c>
      <c r="B10047" t="s">
        <v>10064</v>
      </c>
      <c r="C10047" t="s">
        <v>715</v>
      </c>
      <c r="D10047">
        <f>HOUR(Table1[[#This Row],[opening_times]])</f>
        <v>4</v>
      </c>
      <c r="E10047">
        <f>HOUR(Table1[[#This Row],[closing_times]])</f>
        <v>17</v>
      </c>
      <c r="F10047">
        <f>Table1[[#This Row],[Closing Hour]]-Table1[[#This Row],[Opening Hour]]</f>
        <v>13</v>
      </c>
      <c r="G10047" s="1">
        <v>0.16666666666666666</v>
      </c>
      <c r="H10047" s="1">
        <v>0.70833333333333337</v>
      </c>
      <c r="I10047" s="1">
        <v>0.54166666666666663</v>
      </c>
    </row>
    <row r="10048" spans="1:9" x14ac:dyDescent="0.2">
      <c r="A10048">
        <v>10305</v>
      </c>
      <c r="B10048" t="s">
        <v>10065</v>
      </c>
      <c r="C10048" t="s">
        <v>715</v>
      </c>
      <c r="D10048">
        <f>HOUR(Table1[[#This Row],[opening_times]])</f>
        <v>4</v>
      </c>
      <c r="E10048">
        <f>HOUR(Table1[[#This Row],[closing_times]])</f>
        <v>21</v>
      </c>
      <c r="F10048">
        <f>Table1[[#This Row],[Closing Hour]]-Table1[[#This Row],[Opening Hour]]</f>
        <v>17</v>
      </c>
      <c r="G10048" s="1">
        <v>0.1875</v>
      </c>
      <c r="H10048" s="1">
        <v>0.875</v>
      </c>
      <c r="I10048" s="1">
        <v>0.6875</v>
      </c>
    </row>
    <row r="10049" spans="1:9" x14ac:dyDescent="0.2">
      <c r="A10049">
        <v>10306</v>
      </c>
      <c r="B10049" t="s">
        <v>10066</v>
      </c>
      <c r="C10049" t="s">
        <v>715</v>
      </c>
      <c r="D10049">
        <f>HOUR(Table1[[#This Row],[opening_times]])</f>
        <v>4</v>
      </c>
      <c r="E10049">
        <f>HOUR(Table1[[#This Row],[closing_times]])</f>
        <v>18</v>
      </c>
      <c r="F10049">
        <f>Table1[[#This Row],[Closing Hour]]-Table1[[#This Row],[Opening Hour]]</f>
        <v>14</v>
      </c>
      <c r="G10049" s="1">
        <v>0.16666666666666666</v>
      </c>
      <c r="H10049" s="1">
        <v>0.75</v>
      </c>
      <c r="I10049" s="1">
        <v>0.58333333333333337</v>
      </c>
    </row>
    <row r="10050" spans="1:9" x14ac:dyDescent="0.2">
      <c r="A10050">
        <v>10307</v>
      </c>
      <c r="B10050" t="s">
        <v>10067</v>
      </c>
      <c r="C10050" t="s">
        <v>715</v>
      </c>
      <c r="D10050">
        <f>HOUR(Table1[[#This Row],[opening_times]])</f>
        <v>6</v>
      </c>
      <c r="E10050">
        <f>HOUR(Table1[[#This Row],[closing_times]])</f>
        <v>20</v>
      </c>
      <c r="F10050">
        <f>Table1[[#This Row],[Closing Hour]]-Table1[[#This Row],[Opening Hour]]</f>
        <v>14</v>
      </c>
      <c r="G10050" s="1">
        <v>0.25</v>
      </c>
      <c r="H10050" s="1">
        <v>0.83333333333333337</v>
      </c>
      <c r="I10050" s="1">
        <v>0.58333333333333337</v>
      </c>
    </row>
    <row r="10051" spans="1:9" x14ac:dyDescent="0.2">
      <c r="A10051">
        <v>10308</v>
      </c>
      <c r="B10051" t="s">
        <v>10068</v>
      </c>
      <c r="C10051" t="s">
        <v>715</v>
      </c>
      <c r="D10051">
        <f>HOUR(Table1[[#This Row],[opening_times]])</f>
        <v>5</v>
      </c>
      <c r="E10051">
        <f>HOUR(Table1[[#This Row],[closing_times]])</f>
        <v>14</v>
      </c>
      <c r="F10051">
        <f>Table1[[#This Row],[Closing Hour]]-Table1[[#This Row],[Opening Hour]]</f>
        <v>9</v>
      </c>
      <c r="G10051" s="1">
        <v>0.20833333333333334</v>
      </c>
      <c r="H10051" s="1">
        <v>0.58333333333333337</v>
      </c>
      <c r="I10051" s="1">
        <v>0.375</v>
      </c>
    </row>
    <row r="10052" spans="1:9" x14ac:dyDescent="0.2">
      <c r="A10052">
        <v>10309</v>
      </c>
      <c r="B10052" t="s">
        <v>10069</v>
      </c>
      <c r="C10052" t="s">
        <v>715</v>
      </c>
      <c r="D10052">
        <f>HOUR(Table1[[#This Row],[opening_times]])</f>
        <v>10</v>
      </c>
      <c r="E10052">
        <f>HOUR(Table1[[#This Row],[closing_times]])</f>
        <v>21</v>
      </c>
      <c r="F10052">
        <f>Table1[[#This Row],[Closing Hour]]-Table1[[#This Row],[Opening Hour]]</f>
        <v>11</v>
      </c>
      <c r="G10052" s="1">
        <v>0.41666666666666669</v>
      </c>
      <c r="H10052" s="1">
        <v>0.875</v>
      </c>
      <c r="I10052" s="1">
        <v>0.45833333333333331</v>
      </c>
    </row>
    <row r="10053" spans="1:9" x14ac:dyDescent="0.2">
      <c r="A10053">
        <v>10310</v>
      </c>
      <c r="B10053" t="s">
        <v>10070</v>
      </c>
      <c r="C10053" t="s">
        <v>715</v>
      </c>
      <c r="D10053">
        <f>HOUR(Table1[[#This Row],[opening_times]])</f>
        <v>6</v>
      </c>
      <c r="E10053">
        <f>HOUR(Table1[[#This Row],[closing_times]])</f>
        <v>16</v>
      </c>
      <c r="F10053">
        <f>Table1[[#This Row],[Closing Hour]]-Table1[[#This Row],[Opening Hour]]</f>
        <v>10</v>
      </c>
      <c r="G10053" s="1">
        <v>0.25</v>
      </c>
      <c r="H10053" s="1">
        <v>0.66666666666666663</v>
      </c>
      <c r="I10053" s="1">
        <v>0.41666666666666669</v>
      </c>
    </row>
    <row r="10054" spans="1:9" x14ac:dyDescent="0.2">
      <c r="A10054">
        <v>10311</v>
      </c>
      <c r="B10054" t="s">
        <v>10071</v>
      </c>
      <c r="C10054" t="s">
        <v>715</v>
      </c>
      <c r="D10054">
        <f>HOUR(Table1[[#This Row],[opening_times]])</f>
        <v>6</v>
      </c>
      <c r="E10054">
        <f>HOUR(Table1[[#This Row],[closing_times]])</f>
        <v>20</v>
      </c>
      <c r="F10054">
        <f>Table1[[#This Row],[Closing Hour]]-Table1[[#This Row],[Opening Hour]]</f>
        <v>14</v>
      </c>
      <c r="G10054" s="1">
        <v>0.25</v>
      </c>
      <c r="H10054" s="1">
        <v>0.83333333333333337</v>
      </c>
      <c r="I10054" s="1">
        <v>0.58333333333333337</v>
      </c>
    </row>
    <row r="10055" spans="1:9" x14ac:dyDescent="0.2">
      <c r="A10055">
        <v>10312</v>
      </c>
      <c r="B10055" t="s">
        <v>10072</v>
      </c>
      <c r="C10055" t="s">
        <v>715</v>
      </c>
      <c r="D10055">
        <f>HOUR(Table1[[#This Row],[opening_times]])</f>
        <v>6</v>
      </c>
      <c r="E10055">
        <f>HOUR(Table1[[#This Row],[closing_times]])</f>
        <v>18</v>
      </c>
      <c r="F10055">
        <f>Table1[[#This Row],[Closing Hour]]-Table1[[#This Row],[Opening Hour]]</f>
        <v>12</v>
      </c>
      <c r="G10055" s="1">
        <v>0.27083333333333331</v>
      </c>
      <c r="H10055" s="1">
        <v>0.75</v>
      </c>
      <c r="I10055" s="1">
        <v>0.47916666666666669</v>
      </c>
    </row>
    <row r="10056" spans="1:9" x14ac:dyDescent="0.2">
      <c r="A10056">
        <v>10313</v>
      </c>
      <c r="B10056" t="s">
        <v>10073</v>
      </c>
      <c r="C10056" t="s">
        <v>715</v>
      </c>
      <c r="D10056">
        <f>HOUR(Table1[[#This Row],[opening_times]])</f>
        <v>6</v>
      </c>
      <c r="E10056">
        <f>HOUR(Table1[[#This Row],[closing_times]])</f>
        <v>19</v>
      </c>
      <c r="F10056">
        <f>Table1[[#This Row],[Closing Hour]]-Table1[[#This Row],[Opening Hour]]</f>
        <v>13</v>
      </c>
      <c r="G10056" s="1">
        <v>0.25</v>
      </c>
      <c r="H10056" s="1">
        <v>0.79166666666666663</v>
      </c>
      <c r="I10056" s="1">
        <v>0.54166666666666663</v>
      </c>
    </row>
    <row r="10057" spans="1:9" x14ac:dyDescent="0.2">
      <c r="A10057">
        <v>10314</v>
      </c>
      <c r="B10057" t="s">
        <v>10074</v>
      </c>
      <c r="C10057" t="s">
        <v>715</v>
      </c>
      <c r="D10057">
        <f>HOUR(Table1[[#This Row],[opening_times]])</f>
        <v>6</v>
      </c>
      <c r="E10057">
        <f>HOUR(Table1[[#This Row],[closing_times]])</f>
        <v>18</v>
      </c>
      <c r="F10057">
        <f>Table1[[#This Row],[Closing Hour]]-Table1[[#This Row],[Opening Hour]]</f>
        <v>12</v>
      </c>
      <c r="G10057" s="1">
        <v>0.27083333333333331</v>
      </c>
      <c r="H10057" s="1">
        <v>0.75</v>
      </c>
      <c r="I10057" s="1">
        <v>0.47916666666666669</v>
      </c>
    </row>
    <row r="10058" spans="1:9" x14ac:dyDescent="0.2">
      <c r="A10058">
        <v>10315</v>
      </c>
      <c r="B10058" t="s">
        <v>10075</v>
      </c>
      <c r="C10058" t="s">
        <v>715</v>
      </c>
      <c r="D10058">
        <f>HOUR(Table1[[#This Row],[opening_times]])</f>
        <v>6</v>
      </c>
      <c r="E10058">
        <f>HOUR(Table1[[#This Row],[closing_times]])</f>
        <v>17</v>
      </c>
      <c r="F10058">
        <f>Table1[[#This Row],[Closing Hour]]-Table1[[#This Row],[Opening Hour]]</f>
        <v>11</v>
      </c>
      <c r="G10058" s="1">
        <v>0.27083333333333331</v>
      </c>
      <c r="H10058" s="1">
        <v>0.72916666666666663</v>
      </c>
      <c r="I10058" s="1">
        <v>0.45833333333333331</v>
      </c>
    </row>
    <row r="10059" spans="1:9" x14ac:dyDescent="0.2">
      <c r="A10059">
        <v>10316</v>
      </c>
      <c r="B10059" t="s">
        <v>10076</v>
      </c>
      <c r="C10059" t="s">
        <v>715</v>
      </c>
      <c r="D10059">
        <f>HOUR(Table1[[#This Row],[opening_times]])</f>
        <v>6</v>
      </c>
      <c r="E10059">
        <f>HOUR(Table1[[#This Row],[closing_times]])</f>
        <v>20</v>
      </c>
      <c r="F10059">
        <f>Table1[[#This Row],[Closing Hour]]-Table1[[#This Row],[Opening Hour]]</f>
        <v>14</v>
      </c>
      <c r="G10059" s="1">
        <v>0.25</v>
      </c>
      <c r="H10059" s="1">
        <v>0.83333333333333337</v>
      </c>
      <c r="I10059" s="1">
        <v>0.58333333333333337</v>
      </c>
    </row>
    <row r="10060" spans="1:9" x14ac:dyDescent="0.2">
      <c r="A10060">
        <v>10317</v>
      </c>
      <c r="B10060" t="s">
        <v>10077</v>
      </c>
      <c r="C10060" t="s">
        <v>715</v>
      </c>
      <c r="D10060">
        <f>HOUR(Table1[[#This Row],[opening_times]])</f>
        <v>6</v>
      </c>
      <c r="E10060">
        <f>HOUR(Table1[[#This Row],[closing_times]])</f>
        <v>21</v>
      </c>
      <c r="F10060">
        <f>Table1[[#This Row],[Closing Hour]]-Table1[[#This Row],[Opening Hour]]</f>
        <v>15</v>
      </c>
      <c r="G10060" s="1">
        <v>0.25</v>
      </c>
      <c r="H10060" s="1">
        <v>0.875</v>
      </c>
      <c r="I10060" s="1">
        <v>0.625</v>
      </c>
    </row>
    <row r="10061" spans="1:9" x14ac:dyDescent="0.2">
      <c r="A10061">
        <v>10318</v>
      </c>
      <c r="B10061" t="s">
        <v>10078</v>
      </c>
      <c r="C10061" t="s">
        <v>715</v>
      </c>
      <c r="D10061">
        <f>HOUR(Table1[[#This Row],[opening_times]])</f>
        <v>9</v>
      </c>
      <c r="E10061">
        <f>HOUR(Table1[[#This Row],[closing_times]])</f>
        <v>14</v>
      </c>
      <c r="F10061">
        <f>Table1[[#This Row],[Closing Hour]]-Table1[[#This Row],[Opening Hour]]</f>
        <v>5</v>
      </c>
      <c r="G10061" s="1">
        <v>0.375</v>
      </c>
      <c r="H10061" s="1">
        <v>0.58333333333333337</v>
      </c>
      <c r="I10061" s="1">
        <v>0.20833333333333334</v>
      </c>
    </row>
    <row r="10062" spans="1:9" x14ac:dyDescent="0.2">
      <c r="A10062">
        <v>10319</v>
      </c>
      <c r="B10062" t="s">
        <v>10079</v>
      </c>
      <c r="C10062" t="s">
        <v>715</v>
      </c>
      <c r="D10062">
        <f>HOUR(Table1[[#This Row],[opening_times]])</f>
        <v>5</v>
      </c>
      <c r="E10062">
        <f>HOUR(Table1[[#This Row],[closing_times]])</f>
        <v>20</v>
      </c>
      <c r="F10062">
        <f>Table1[[#This Row],[Closing Hour]]-Table1[[#This Row],[Opening Hour]]</f>
        <v>15</v>
      </c>
      <c r="G10062" s="1">
        <v>0.22916666666666666</v>
      </c>
      <c r="H10062" s="1">
        <v>0.85416666666666663</v>
      </c>
      <c r="I10062" s="1">
        <v>0.625</v>
      </c>
    </row>
    <row r="10063" spans="1:9" x14ac:dyDescent="0.2">
      <c r="A10063">
        <v>10320</v>
      </c>
      <c r="B10063" t="s">
        <v>10080</v>
      </c>
      <c r="C10063" t="s">
        <v>715</v>
      </c>
      <c r="D10063">
        <f>HOUR(Table1[[#This Row],[opening_times]])</f>
        <v>5</v>
      </c>
      <c r="E10063">
        <f>HOUR(Table1[[#This Row],[closing_times]])</f>
        <v>20</v>
      </c>
      <c r="F10063">
        <f>Table1[[#This Row],[Closing Hour]]-Table1[[#This Row],[Opening Hour]]</f>
        <v>15</v>
      </c>
      <c r="G10063" s="1">
        <v>0.22916666666666666</v>
      </c>
      <c r="H10063" s="1">
        <v>0.83333333333333337</v>
      </c>
      <c r="I10063" s="1">
        <v>0.60416666666666663</v>
      </c>
    </row>
    <row r="10064" spans="1:9" x14ac:dyDescent="0.2">
      <c r="A10064">
        <v>10321</v>
      </c>
      <c r="B10064" t="s">
        <v>10081</v>
      </c>
      <c r="C10064" t="s">
        <v>715</v>
      </c>
      <c r="D10064">
        <f>HOUR(Table1[[#This Row],[opening_times]])</f>
        <v>8</v>
      </c>
      <c r="E10064">
        <f>HOUR(Table1[[#This Row],[closing_times]])</f>
        <v>21</v>
      </c>
      <c r="F10064">
        <f>Table1[[#This Row],[Closing Hour]]-Table1[[#This Row],[Opening Hour]]</f>
        <v>13</v>
      </c>
      <c r="G10064" s="1">
        <v>0.33333333333333331</v>
      </c>
      <c r="H10064" s="1">
        <v>0.875</v>
      </c>
      <c r="I10064" s="1">
        <v>0.54166666666666663</v>
      </c>
    </row>
    <row r="10065" spans="1:9" x14ac:dyDescent="0.2">
      <c r="A10065">
        <v>10322</v>
      </c>
      <c r="B10065" t="s">
        <v>10082</v>
      </c>
      <c r="C10065" t="s">
        <v>715</v>
      </c>
      <c r="D10065">
        <f>HOUR(Table1[[#This Row],[opening_times]])</f>
        <v>6</v>
      </c>
      <c r="E10065">
        <f>HOUR(Table1[[#This Row],[closing_times]])</f>
        <v>20</v>
      </c>
      <c r="F10065">
        <f>Table1[[#This Row],[Closing Hour]]-Table1[[#This Row],[Opening Hour]]</f>
        <v>14</v>
      </c>
      <c r="G10065" s="1">
        <v>0.25</v>
      </c>
      <c r="H10065" s="1">
        <v>0.83333333333333337</v>
      </c>
      <c r="I10065" s="1">
        <v>0.58333333333333337</v>
      </c>
    </row>
    <row r="10066" spans="1:9" x14ac:dyDescent="0.2">
      <c r="A10066">
        <v>10323</v>
      </c>
      <c r="B10066" t="s">
        <v>10083</v>
      </c>
      <c r="C10066" t="s">
        <v>715</v>
      </c>
      <c r="D10066">
        <f>HOUR(Table1[[#This Row],[opening_times]])</f>
        <v>5</v>
      </c>
      <c r="E10066">
        <f>HOUR(Table1[[#This Row],[closing_times]])</f>
        <v>20</v>
      </c>
      <c r="F10066">
        <f>Table1[[#This Row],[Closing Hour]]-Table1[[#This Row],[Opening Hour]]</f>
        <v>15</v>
      </c>
      <c r="G10066" s="1">
        <v>0.22916666666666666</v>
      </c>
      <c r="H10066" s="1">
        <v>0.83333333333333337</v>
      </c>
      <c r="I10066" s="1">
        <v>0.60416666666666663</v>
      </c>
    </row>
    <row r="10067" spans="1:9" x14ac:dyDescent="0.2">
      <c r="A10067">
        <v>10324</v>
      </c>
      <c r="B10067" t="s">
        <v>10084</v>
      </c>
      <c r="C10067" t="s">
        <v>715</v>
      </c>
      <c r="D10067">
        <f>HOUR(Table1[[#This Row],[opening_times]])</f>
        <v>6</v>
      </c>
      <c r="E10067">
        <f>HOUR(Table1[[#This Row],[closing_times]])</f>
        <v>20</v>
      </c>
      <c r="F10067">
        <f>Table1[[#This Row],[Closing Hour]]-Table1[[#This Row],[Opening Hour]]</f>
        <v>14</v>
      </c>
      <c r="G10067" s="1">
        <v>0.25</v>
      </c>
      <c r="H10067" s="1">
        <v>0.83333333333333337</v>
      </c>
      <c r="I10067" s="1">
        <v>0.58333333333333337</v>
      </c>
    </row>
    <row r="10068" spans="1:9" x14ac:dyDescent="0.2">
      <c r="A10068">
        <v>10325</v>
      </c>
      <c r="B10068" t="s">
        <v>10085</v>
      </c>
      <c r="C10068" t="s">
        <v>715</v>
      </c>
      <c r="D10068">
        <f>HOUR(Table1[[#This Row],[opening_times]])</f>
        <v>5</v>
      </c>
      <c r="E10068">
        <f>HOUR(Table1[[#This Row],[closing_times]])</f>
        <v>20</v>
      </c>
      <c r="F10068">
        <f>Table1[[#This Row],[Closing Hour]]-Table1[[#This Row],[Opening Hour]]</f>
        <v>15</v>
      </c>
      <c r="G10068" s="1">
        <v>0.22916666666666666</v>
      </c>
      <c r="H10068" s="1">
        <v>0.83333333333333337</v>
      </c>
      <c r="I10068" s="1">
        <v>0.60416666666666663</v>
      </c>
    </row>
    <row r="10069" spans="1:9" x14ac:dyDescent="0.2">
      <c r="A10069">
        <v>10326</v>
      </c>
      <c r="B10069" t="s">
        <v>10086</v>
      </c>
      <c r="C10069" t="s">
        <v>715</v>
      </c>
      <c r="D10069">
        <f>HOUR(Table1[[#This Row],[opening_times]])</f>
        <v>6</v>
      </c>
      <c r="E10069">
        <f>HOUR(Table1[[#This Row],[closing_times]])</f>
        <v>20</v>
      </c>
      <c r="F10069">
        <f>Table1[[#This Row],[Closing Hour]]-Table1[[#This Row],[Opening Hour]]</f>
        <v>14</v>
      </c>
      <c r="G10069" s="1">
        <v>0.25</v>
      </c>
      <c r="H10069" s="1">
        <v>0.83333333333333337</v>
      </c>
      <c r="I10069" s="1">
        <v>0.58333333333333337</v>
      </c>
    </row>
    <row r="10070" spans="1:9" x14ac:dyDescent="0.2">
      <c r="A10070">
        <v>10327</v>
      </c>
      <c r="B10070" t="s">
        <v>10087</v>
      </c>
      <c r="C10070" t="s">
        <v>715</v>
      </c>
      <c r="D10070">
        <f>HOUR(Table1[[#This Row],[opening_times]])</f>
        <v>5</v>
      </c>
      <c r="E10070">
        <f>HOUR(Table1[[#This Row],[closing_times]])</f>
        <v>20</v>
      </c>
      <c r="F10070">
        <f>Table1[[#This Row],[Closing Hour]]-Table1[[#This Row],[Opening Hour]]</f>
        <v>15</v>
      </c>
      <c r="G10070" s="1">
        <v>0.22916666666666666</v>
      </c>
      <c r="H10070" s="1">
        <v>0.83333333333333337</v>
      </c>
      <c r="I10070" s="1">
        <v>0.60416666666666663</v>
      </c>
    </row>
    <row r="10071" spans="1:9" x14ac:dyDescent="0.2">
      <c r="A10071">
        <v>10328</v>
      </c>
      <c r="B10071" t="s">
        <v>10088</v>
      </c>
      <c r="C10071" t="s">
        <v>715</v>
      </c>
      <c r="D10071">
        <f>HOUR(Table1[[#This Row],[opening_times]])</f>
        <v>6</v>
      </c>
      <c r="E10071">
        <f>HOUR(Table1[[#This Row],[closing_times]])</f>
        <v>20</v>
      </c>
      <c r="F10071">
        <f>Table1[[#This Row],[Closing Hour]]-Table1[[#This Row],[Opening Hour]]</f>
        <v>14</v>
      </c>
      <c r="G10071" s="1">
        <v>0.25</v>
      </c>
      <c r="H10071" s="1">
        <v>0.83333333333333337</v>
      </c>
      <c r="I10071" s="1">
        <v>0.58333333333333337</v>
      </c>
    </row>
    <row r="10072" spans="1:9" x14ac:dyDescent="0.2">
      <c r="A10072">
        <v>10329</v>
      </c>
      <c r="B10072" t="s">
        <v>10089</v>
      </c>
      <c r="C10072" t="s">
        <v>715</v>
      </c>
      <c r="D10072">
        <f>HOUR(Table1[[#This Row],[opening_times]])</f>
        <v>5</v>
      </c>
      <c r="E10072">
        <f>HOUR(Table1[[#This Row],[closing_times]])</f>
        <v>20</v>
      </c>
      <c r="F10072">
        <f>Table1[[#This Row],[Closing Hour]]-Table1[[#This Row],[Opening Hour]]</f>
        <v>15</v>
      </c>
      <c r="G10072" s="1">
        <v>0.22916666666666666</v>
      </c>
      <c r="H10072" s="1">
        <v>0.83333333333333337</v>
      </c>
      <c r="I10072" s="1">
        <v>0.60416666666666663</v>
      </c>
    </row>
    <row r="10073" spans="1:9" x14ac:dyDescent="0.2">
      <c r="A10073">
        <v>10330</v>
      </c>
      <c r="B10073" t="s">
        <v>10090</v>
      </c>
      <c r="C10073" t="s">
        <v>715</v>
      </c>
      <c r="D10073">
        <f>HOUR(Table1[[#This Row],[opening_times]])</f>
        <v>6</v>
      </c>
      <c r="E10073">
        <f>HOUR(Table1[[#This Row],[closing_times]])</f>
        <v>20</v>
      </c>
      <c r="F10073">
        <f>Table1[[#This Row],[Closing Hour]]-Table1[[#This Row],[Opening Hour]]</f>
        <v>14</v>
      </c>
      <c r="G10073" s="1">
        <v>0.25</v>
      </c>
      <c r="H10073" s="1">
        <v>0.83333333333333337</v>
      </c>
      <c r="I10073" s="1">
        <v>0.58333333333333337</v>
      </c>
    </row>
    <row r="10074" spans="1:9" x14ac:dyDescent="0.2">
      <c r="A10074">
        <v>10331</v>
      </c>
      <c r="B10074" t="s">
        <v>10091</v>
      </c>
      <c r="C10074" t="s">
        <v>715</v>
      </c>
      <c r="D10074">
        <f>HOUR(Table1[[#This Row],[opening_times]])</f>
        <v>6</v>
      </c>
      <c r="E10074">
        <f>HOUR(Table1[[#This Row],[closing_times]])</f>
        <v>20</v>
      </c>
      <c r="F10074">
        <f>Table1[[#This Row],[Closing Hour]]-Table1[[#This Row],[Opening Hour]]</f>
        <v>14</v>
      </c>
      <c r="G10074" s="1">
        <v>0.25</v>
      </c>
      <c r="H10074" s="1">
        <v>0.83333333333333337</v>
      </c>
      <c r="I10074" s="1">
        <v>0.58333333333333337</v>
      </c>
    </row>
    <row r="10075" spans="1:9" x14ac:dyDescent="0.2">
      <c r="A10075">
        <v>10332</v>
      </c>
      <c r="B10075" t="s">
        <v>10092</v>
      </c>
      <c r="C10075" t="s">
        <v>715</v>
      </c>
      <c r="D10075">
        <f>HOUR(Table1[[#This Row],[opening_times]])</f>
        <v>8</v>
      </c>
      <c r="E10075">
        <f>HOUR(Table1[[#This Row],[closing_times]])</f>
        <v>21</v>
      </c>
      <c r="F10075">
        <f>Table1[[#This Row],[Closing Hour]]-Table1[[#This Row],[Opening Hour]]</f>
        <v>13</v>
      </c>
      <c r="G10075" s="1">
        <v>0.33333333333333331</v>
      </c>
      <c r="H10075" s="1">
        <v>0.875</v>
      </c>
      <c r="I10075" s="1">
        <v>0.54166666666666663</v>
      </c>
    </row>
    <row r="10076" spans="1:9" x14ac:dyDescent="0.2">
      <c r="A10076">
        <v>10333</v>
      </c>
      <c r="B10076" t="s">
        <v>10093</v>
      </c>
      <c r="C10076" t="s">
        <v>715</v>
      </c>
      <c r="D10076">
        <f>HOUR(Table1[[#This Row],[opening_times]])</f>
        <v>5</v>
      </c>
      <c r="E10076">
        <f>HOUR(Table1[[#This Row],[closing_times]])</f>
        <v>20</v>
      </c>
      <c r="F10076">
        <f>Table1[[#This Row],[Closing Hour]]-Table1[[#This Row],[Opening Hour]]</f>
        <v>15</v>
      </c>
      <c r="G10076" s="1">
        <v>0.22916666666666666</v>
      </c>
      <c r="H10076" s="1">
        <v>0.83333333333333337</v>
      </c>
      <c r="I10076" s="1">
        <v>0.60416666666666663</v>
      </c>
    </row>
    <row r="10077" spans="1:9" x14ac:dyDescent="0.2">
      <c r="A10077">
        <v>10334</v>
      </c>
      <c r="B10077" t="s">
        <v>10094</v>
      </c>
      <c r="C10077" t="s">
        <v>715</v>
      </c>
      <c r="D10077">
        <f>HOUR(Table1[[#This Row],[opening_times]])</f>
        <v>5</v>
      </c>
      <c r="E10077">
        <f>HOUR(Table1[[#This Row],[closing_times]])</f>
        <v>15</v>
      </c>
      <c r="F10077">
        <f>Table1[[#This Row],[Closing Hour]]-Table1[[#This Row],[Opening Hour]]</f>
        <v>10</v>
      </c>
      <c r="G10077" s="1">
        <v>0.20833333333333334</v>
      </c>
      <c r="H10077" s="1">
        <v>0.625</v>
      </c>
      <c r="I10077" s="1">
        <v>0.41666666666666669</v>
      </c>
    </row>
    <row r="10078" spans="1:9" x14ac:dyDescent="0.2">
      <c r="A10078">
        <v>10335</v>
      </c>
      <c r="B10078" t="s">
        <v>10095</v>
      </c>
      <c r="C10078" t="s">
        <v>715</v>
      </c>
      <c r="D10078">
        <f>HOUR(Table1[[#This Row],[opening_times]])</f>
        <v>5</v>
      </c>
      <c r="E10078">
        <f>HOUR(Table1[[#This Row],[closing_times]])</f>
        <v>20</v>
      </c>
      <c r="F10078">
        <f>Table1[[#This Row],[Closing Hour]]-Table1[[#This Row],[Opening Hour]]</f>
        <v>15</v>
      </c>
      <c r="G10078" s="1">
        <v>0.22916666666666666</v>
      </c>
      <c r="H10078" s="1">
        <v>0.83333333333333337</v>
      </c>
      <c r="I10078" s="1">
        <v>0.60416666666666663</v>
      </c>
    </row>
    <row r="10079" spans="1:9" x14ac:dyDescent="0.2">
      <c r="A10079">
        <v>10336</v>
      </c>
      <c r="B10079" t="s">
        <v>10096</v>
      </c>
      <c r="C10079" t="s">
        <v>715</v>
      </c>
      <c r="D10079">
        <f>HOUR(Table1[[#This Row],[opening_times]])</f>
        <v>6</v>
      </c>
      <c r="E10079">
        <f>HOUR(Table1[[#This Row],[closing_times]])</f>
        <v>20</v>
      </c>
      <c r="F10079">
        <f>Table1[[#This Row],[Closing Hour]]-Table1[[#This Row],[Opening Hour]]</f>
        <v>14</v>
      </c>
      <c r="G10079" s="1">
        <v>0.25</v>
      </c>
      <c r="H10079" s="1">
        <v>0.83333333333333337</v>
      </c>
      <c r="I10079" s="1">
        <v>0.58333333333333337</v>
      </c>
    </row>
    <row r="10080" spans="1:9" x14ac:dyDescent="0.2">
      <c r="A10080">
        <v>10337</v>
      </c>
      <c r="B10080" t="s">
        <v>10097</v>
      </c>
      <c r="C10080" t="s">
        <v>715</v>
      </c>
      <c r="D10080">
        <f>HOUR(Table1[[#This Row],[opening_times]])</f>
        <v>5</v>
      </c>
      <c r="E10080">
        <f>HOUR(Table1[[#This Row],[closing_times]])</f>
        <v>20</v>
      </c>
      <c r="F10080">
        <f>Table1[[#This Row],[Closing Hour]]-Table1[[#This Row],[Opening Hour]]</f>
        <v>15</v>
      </c>
      <c r="G10080" s="1">
        <v>0.22916666666666666</v>
      </c>
      <c r="H10080" s="1">
        <v>0.83333333333333337</v>
      </c>
      <c r="I10080" s="1">
        <v>0.60416666666666663</v>
      </c>
    </row>
    <row r="10081" spans="1:9" x14ac:dyDescent="0.2">
      <c r="A10081">
        <v>10338</v>
      </c>
      <c r="B10081" t="s">
        <v>10098</v>
      </c>
      <c r="C10081" t="s">
        <v>715</v>
      </c>
      <c r="D10081">
        <f>HOUR(Table1[[#This Row],[opening_times]])</f>
        <v>6</v>
      </c>
      <c r="E10081">
        <f>HOUR(Table1[[#This Row],[closing_times]])</f>
        <v>20</v>
      </c>
      <c r="F10081">
        <f>Table1[[#This Row],[Closing Hour]]-Table1[[#This Row],[Opening Hour]]</f>
        <v>14</v>
      </c>
      <c r="G10081" s="1">
        <v>0.25</v>
      </c>
      <c r="H10081" s="1">
        <v>0.83333333333333337</v>
      </c>
      <c r="I10081" s="1">
        <v>0.58333333333333337</v>
      </c>
    </row>
    <row r="10082" spans="1:9" x14ac:dyDescent="0.2">
      <c r="A10082">
        <v>10339</v>
      </c>
      <c r="B10082" t="s">
        <v>10099</v>
      </c>
      <c r="C10082" t="s">
        <v>715</v>
      </c>
      <c r="D10082">
        <f>HOUR(Table1[[#This Row],[opening_times]])</f>
        <v>6</v>
      </c>
      <c r="E10082">
        <f>HOUR(Table1[[#This Row],[closing_times]])</f>
        <v>20</v>
      </c>
      <c r="F10082">
        <f>Table1[[#This Row],[Closing Hour]]-Table1[[#This Row],[Opening Hour]]</f>
        <v>14</v>
      </c>
      <c r="G10082" s="1">
        <v>0.25</v>
      </c>
      <c r="H10082" s="1">
        <v>0.83333333333333337</v>
      </c>
      <c r="I10082" s="1">
        <v>0.58333333333333337</v>
      </c>
    </row>
    <row r="10083" spans="1:9" x14ac:dyDescent="0.2">
      <c r="A10083">
        <v>10340</v>
      </c>
      <c r="B10083" t="s">
        <v>10100</v>
      </c>
      <c r="C10083" t="s">
        <v>715</v>
      </c>
      <c r="D10083">
        <f>HOUR(Table1[[#This Row],[opening_times]])</f>
        <v>5</v>
      </c>
      <c r="E10083">
        <f>HOUR(Table1[[#This Row],[closing_times]])</f>
        <v>20</v>
      </c>
      <c r="F10083">
        <f>Table1[[#This Row],[Closing Hour]]-Table1[[#This Row],[Opening Hour]]</f>
        <v>15</v>
      </c>
      <c r="G10083" s="1">
        <v>0.22916666666666666</v>
      </c>
      <c r="H10083" s="1">
        <v>0.83333333333333337</v>
      </c>
      <c r="I10083" s="1">
        <v>0.60416666666666663</v>
      </c>
    </row>
    <row r="10084" spans="1:9" x14ac:dyDescent="0.2">
      <c r="A10084">
        <v>10341</v>
      </c>
      <c r="B10084" t="s">
        <v>10101</v>
      </c>
      <c r="C10084" t="s">
        <v>715</v>
      </c>
      <c r="D10084">
        <f>HOUR(Table1[[#This Row],[opening_times]])</f>
        <v>8</v>
      </c>
      <c r="E10084">
        <f>HOUR(Table1[[#This Row],[closing_times]])</f>
        <v>21</v>
      </c>
      <c r="F10084">
        <f>Table1[[#This Row],[Closing Hour]]-Table1[[#This Row],[Opening Hour]]</f>
        <v>13</v>
      </c>
      <c r="G10084" s="1">
        <v>0.33333333333333331</v>
      </c>
      <c r="H10084" s="1">
        <v>0.875</v>
      </c>
      <c r="I10084" s="1">
        <v>0.54166666666666663</v>
      </c>
    </row>
    <row r="10085" spans="1:9" x14ac:dyDescent="0.2">
      <c r="A10085">
        <v>10342</v>
      </c>
      <c r="B10085" t="s">
        <v>10102</v>
      </c>
      <c r="C10085" t="s">
        <v>715</v>
      </c>
      <c r="D10085">
        <f>HOUR(Table1[[#This Row],[opening_times]])</f>
        <v>6</v>
      </c>
      <c r="E10085">
        <f>HOUR(Table1[[#This Row],[closing_times]])</f>
        <v>20</v>
      </c>
      <c r="F10085">
        <f>Table1[[#This Row],[Closing Hour]]-Table1[[#This Row],[Opening Hour]]</f>
        <v>14</v>
      </c>
      <c r="G10085" s="1">
        <v>0.25</v>
      </c>
      <c r="H10085" s="1">
        <v>0.83333333333333337</v>
      </c>
      <c r="I10085" s="1">
        <v>0.58333333333333337</v>
      </c>
    </row>
    <row r="10086" spans="1:9" x14ac:dyDescent="0.2">
      <c r="A10086">
        <v>10343</v>
      </c>
      <c r="B10086" t="s">
        <v>10103</v>
      </c>
      <c r="C10086" t="s">
        <v>715</v>
      </c>
      <c r="D10086">
        <f>HOUR(Table1[[#This Row],[opening_times]])</f>
        <v>6</v>
      </c>
      <c r="E10086">
        <f>HOUR(Table1[[#This Row],[closing_times]])</f>
        <v>20</v>
      </c>
      <c r="F10086">
        <f>Table1[[#This Row],[Closing Hour]]-Table1[[#This Row],[Opening Hour]]</f>
        <v>14</v>
      </c>
      <c r="G10086" s="1">
        <v>0.25</v>
      </c>
      <c r="H10086" s="1">
        <v>0.83333333333333337</v>
      </c>
      <c r="I10086" s="1">
        <v>0.58333333333333337</v>
      </c>
    </row>
    <row r="10087" spans="1:9" x14ac:dyDescent="0.2">
      <c r="A10087">
        <v>10344</v>
      </c>
      <c r="B10087" t="s">
        <v>10104</v>
      </c>
      <c r="C10087" t="s">
        <v>715</v>
      </c>
      <c r="D10087">
        <f>HOUR(Table1[[#This Row],[opening_times]])</f>
        <v>6</v>
      </c>
      <c r="E10087">
        <f>HOUR(Table1[[#This Row],[closing_times]])</f>
        <v>20</v>
      </c>
      <c r="F10087">
        <f>Table1[[#This Row],[Closing Hour]]-Table1[[#This Row],[Opening Hour]]</f>
        <v>14</v>
      </c>
      <c r="G10087" s="1">
        <v>0.25</v>
      </c>
      <c r="H10087" s="1">
        <v>0.83333333333333337</v>
      </c>
      <c r="I10087" s="1">
        <v>0.58333333333333337</v>
      </c>
    </row>
    <row r="10088" spans="1:9" x14ac:dyDescent="0.2">
      <c r="A10088">
        <v>10345</v>
      </c>
      <c r="B10088" t="s">
        <v>10105</v>
      </c>
      <c r="C10088" t="s">
        <v>715</v>
      </c>
      <c r="D10088">
        <f>HOUR(Table1[[#This Row],[opening_times]])</f>
        <v>5</v>
      </c>
      <c r="E10088">
        <f>HOUR(Table1[[#This Row],[closing_times]])</f>
        <v>13</v>
      </c>
      <c r="F10088">
        <f>Table1[[#This Row],[Closing Hour]]-Table1[[#This Row],[Opening Hour]]</f>
        <v>8</v>
      </c>
      <c r="G10088" s="1">
        <v>0.22916666666666666</v>
      </c>
      <c r="H10088" s="1">
        <v>0.54166666666666663</v>
      </c>
      <c r="I10088" s="1">
        <v>0.3125</v>
      </c>
    </row>
    <row r="10089" spans="1:9" x14ac:dyDescent="0.2">
      <c r="A10089">
        <v>10346</v>
      </c>
      <c r="B10089" t="s">
        <v>10106</v>
      </c>
      <c r="C10089" t="s">
        <v>715</v>
      </c>
      <c r="D10089">
        <f>HOUR(Table1[[#This Row],[opening_times]])</f>
        <v>6</v>
      </c>
      <c r="E10089">
        <f>HOUR(Table1[[#This Row],[closing_times]])</f>
        <v>20</v>
      </c>
      <c r="F10089">
        <f>Table1[[#This Row],[Closing Hour]]-Table1[[#This Row],[Opening Hour]]</f>
        <v>14</v>
      </c>
      <c r="G10089" s="1">
        <v>0.25</v>
      </c>
      <c r="H10089" s="1">
        <v>0.83333333333333337</v>
      </c>
      <c r="I10089" s="1">
        <v>0.58333333333333337</v>
      </c>
    </row>
    <row r="10090" spans="1:9" x14ac:dyDescent="0.2">
      <c r="A10090">
        <v>10347</v>
      </c>
      <c r="B10090" t="s">
        <v>10107</v>
      </c>
      <c r="C10090" t="s">
        <v>715</v>
      </c>
      <c r="D10090">
        <f>HOUR(Table1[[#This Row],[opening_times]])</f>
        <v>5</v>
      </c>
      <c r="E10090">
        <f>HOUR(Table1[[#This Row],[closing_times]])</f>
        <v>20</v>
      </c>
      <c r="F10090">
        <f>Table1[[#This Row],[Closing Hour]]-Table1[[#This Row],[Opening Hour]]</f>
        <v>15</v>
      </c>
      <c r="G10090" s="1">
        <v>0.22916666666666666</v>
      </c>
      <c r="H10090" s="1">
        <v>0.83333333333333337</v>
      </c>
      <c r="I10090" s="1">
        <v>0.60416666666666663</v>
      </c>
    </row>
    <row r="10091" spans="1:9" x14ac:dyDescent="0.2">
      <c r="A10091">
        <v>10348</v>
      </c>
      <c r="B10091" t="s">
        <v>10108</v>
      </c>
      <c r="C10091" t="s">
        <v>715</v>
      </c>
      <c r="D10091">
        <f>HOUR(Table1[[#This Row],[opening_times]])</f>
        <v>6</v>
      </c>
      <c r="E10091">
        <f>HOUR(Table1[[#This Row],[closing_times]])</f>
        <v>20</v>
      </c>
      <c r="F10091">
        <f>Table1[[#This Row],[Closing Hour]]-Table1[[#This Row],[Opening Hour]]</f>
        <v>14</v>
      </c>
      <c r="G10091" s="1">
        <v>0.25</v>
      </c>
      <c r="H10091" s="1">
        <v>0.83333333333333337</v>
      </c>
      <c r="I10091" s="1">
        <v>0.58333333333333337</v>
      </c>
    </row>
    <row r="10092" spans="1:9" x14ac:dyDescent="0.2">
      <c r="A10092">
        <v>10349</v>
      </c>
      <c r="B10092" t="s">
        <v>10109</v>
      </c>
      <c r="C10092" t="s">
        <v>715</v>
      </c>
      <c r="D10092">
        <f>HOUR(Table1[[#This Row],[opening_times]])</f>
        <v>6</v>
      </c>
      <c r="E10092">
        <f>HOUR(Table1[[#This Row],[closing_times]])</f>
        <v>20</v>
      </c>
      <c r="F10092">
        <f>Table1[[#This Row],[Closing Hour]]-Table1[[#This Row],[Opening Hour]]</f>
        <v>14</v>
      </c>
      <c r="G10092" s="1">
        <v>0.25</v>
      </c>
      <c r="H10092" s="1">
        <v>0.83333333333333337</v>
      </c>
      <c r="I10092" s="1">
        <v>0.58333333333333337</v>
      </c>
    </row>
    <row r="10093" spans="1:9" x14ac:dyDescent="0.2">
      <c r="A10093">
        <v>10350</v>
      </c>
      <c r="B10093" t="s">
        <v>10110</v>
      </c>
      <c r="C10093" t="s">
        <v>715</v>
      </c>
      <c r="D10093">
        <f>HOUR(Table1[[#This Row],[opening_times]])</f>
        <v>6</v>
      </c>
      <c r="E10093">
        <f>HOUR(Table1[[#This Row],[closing_times]])</f>
        <v>20</v>
      </c>
      <c r="F10093">
        <f>Table1[[#This Row],[Closing Hour]]-Table1[[#This Row],[Opening Hour]]</f>
        <v>14</v>
      </c>
      <c r="G10093" s="1">
        <v>0.25</v>
      </c>
      <c r="H10093" s="1">
        <v>0.83333333333333337</v>
      </c>
      <c r="I10093" s="1">
        <v>0.58333333333333337</v>
      </c>
    </row>
    <row r="10094" spans="1:9" x14ac:dyDescent="0.2">
      <c r="A10094">
        <v>10351</v>
      </c>
      <c r="B10094" t="s">
        <v>10111</v>
      </c>
      <c r="C10094" t="s">
        <v>715</v>
      </c>
      <c r="D10094">
        <f>HOUR(Table1[[#This Row],[opening_times]])</f>
        <v>8</v>
      </c>
      <c r="E10094">
        <f>HOUR(Table1[[#This Row],[closing_times]])</f>
        <v>21</v>
      </c>
      <c r="F10094">
        <f>Table1[[#This Row],[Closing Hour]]-Table1[[#This Row],[Opening Hour]]</f>
        <v>13</v>
      </c>
      <c r="G10094" s="1">
        <v>0.33333333333333331</v>
      </c>
      <c r="H10094" s="1">
        <v>0.875</v>
      </c>
      <c r="I10094" s="1">
        <v>0.54166666666666663</v>
      </c>
    </row>
    <row r="10095" spans="1:9" x14ac:dyDescent="0.2">
      <c r="A10095">
        <v>10352</v>
      </c>
      <c r="B10095" t="s">
        <v>10112</v>
      </c>
      <c r="C10095" t="s">
        <v>715</v>
      </c>
      <c r="D10095">
        <f>HOUR(Table1[[#This Row],[opening_times]])</f>
        <v>5</v>
      </c>
      <c r="E10095">
        <f>HOUR(Table1[[#This Row],[closing_times]])</f>
        <v>21</v>
      </c>
      <c r="F10095">
        <f>Table1[[#This Row],[Closing Hour]]-Table1[[#This Row],[Opening Hour]]</f>
        <v>16</v>
      </c>
      <c r="G10095" s="1">
        <v>0.22916666666666666</v>
      </c>
      <c r="H10095" s="1">
        <v>0.875</v>
      </c>
      <c r="I10095" s="1">
        <v>0.64583333333333337</v>
      </c>
    </row>
    <row r="10096" spans="1:9" x14ac:dyDescent="0.2">
      <c r="A10096">
        <v>10353</v>
      </c>
      <c r="B10096" t="s">
        <v>10113</v>
      </c>
      <c r="C10096" t="s">
        <v>715</v>
      </c>
      <c r="D10096">
        <f>HOUR(Table1[[#This Row],[opening_times]])</f>
        <v>6</v>
      </c>
      <c r="E10096">
        <f>HOUR(Table1[[#This Row],[closing_times]])</f>
        <v>20</v>
      </c>
      <c r="F10096">
        <f>Table1[[#This Row],[Closing Hour]]-Table1[[#This Row],[Opening Hour]]</f>
        <v>14</v>
      </c>
      <c r="G10096" s="1">
        <v>0.25</v>
      </c>
      <c r="H10096" s="1">
        <v>0.83333333333333337</v>
      </c>
      <c r="I10096" s="1">
        <v>0.58333333333333337</v>
      </c>
    </row>
    <row r="10097" spans="1:9" x14ac:dyDescent="0.2">
      <c r="A10097">
        <v>10354</v>
      </c>
      <c r="B10097" t="s">
        <v>10114</v>
      </c>
      <c r="C10097" t="s">
        <v>715</v>
      </c>
      <c r="D10097">
        <f>HOUR(Table1[[#This Row],[opening_times]])</f>
        <v>5</v>
      </c>
      <c r="E10097">
        <f>HOUR(Table1[[#This Row],[closing_times]])</f>
        <v>21</v>
      </c>
      <c r="F10097">
        <f>Table1[[#This Row],[Closing Hour]]-Table1[[#This Row],[Opening Hour]]</f>
        <v>16</v>
      </c>
      <c r="G10097" s="1">
        <v>0.22916666666666666</v>
      </c>
      <c r="H10097" s="1">
        <v>0.89583333333333337</v>
      </c>
      <c r="I10097" s="1">
        <v>0.66666666666666663</v>
      </c>
    </row>
    <row r="10098" spans="1:9" x14ac:dyDescent="0.2">
      <c r="A10098">
        <v>10355</v>
      </c>
      <c r="B10098" t="s">
        <v>10115</v>
      </c>
      <c r="C10098" t="s">
        <v>715</v>
      </c>
      <c r="D10098">
        <f>HOUR(Table1[[#This Row],[opening_times]])</f>
        <v>5</v>
      </c>
      <c r="E10098">
        <f>HOUR(Table1[[#This Row],[closing_times]])</f>
        <v>21</v>
      </c>
      <c r="F10098">
        <f>Table1[[#This Row],[Closing Hour]]-Table1[[#This Row],[Opening Hour]]</f>
        <v>16</v>
      </c>
      <c r="G10098" s="1">
        <v>0.20833333333333334</v>
      </c>
      <c r="H10098" s="1">
        <v>0.875</v>
      </c>
      <c r="I10098" s="1">
        <v>0.66666666666666663</v>
      </c>
    </row>
    <row r="10099" spans="1:9" x14ac:dyDescent="0.2">
      <c r="A10099">
        <v>10356</v>
      </c>
      <c r="B10099" t="s">
        <v>10116</v>
      </c>
      <c r="C10099" t="s">
        <v>715</v>
      </c>
      <c r="D10099">
        <f>HOUR(Table1[[#This Row],[opening_times]])</f>
        <v>6</v>
      </c>
      <c r="E10099">
        <f>HOUR(Table1[[#This Row],[closing_times]])</f>
        <v>20</v>
      </c>
      <c r="F10099">
        <f>Table1[[#This Row],[Closing Hour]]-Table1[[#This Row],[Opening Hour]]</f>
        <v>14</v>
      </c>
      <c r="G10099" s="1">
        <v>0.25</v>
      </c>
      <c r="H10099" s="1">
        <v>0.83333333333333337</v>
      </c>
      <c r="I10099" s="1">
        <v>0.58333333333333337</v>
      </c>
    </row>
    <row r="10100" spans="1:9" x14ac:dyDescent="0.2">
      <c r="A10100">
        <v>10357</v>
      </c>
      <c r="B10100" t="s">
        <v>10117</v>
      </c>
      <c r="C10100" t="s">
        <v>715</v>
      </c>
      <c r="D10100">
        <f>HOUR(Table1[[#This Row],[opening_times]])</f>
        <v>6</v>
      </c>
      <c r="E10100">
        <f>HOUR(Table1[[#This Row],[closing_times]])</f>
        <v>21</v>
      </c>
      <c r="F10100">
        <f>Table1[[#This Row],[Closing Hour]]-Table1[[#This Row],[Opening Hour]]</f>
        <v>15</v>
      </c>
      <c r="G10100" s="1">
        <v>0.25</v>
      </c>
      <c r="H10100" s="1">
        <v>0.875</v>
      </c>
      <c r="I10100" s="1">
        <v>0.625</v>
      </c>
    </row>
    <row r="10101" spans="1:9" x14ac:dyDescent="0.2">
      <c r="A10101">
        <v>10358</v>
      </c>
      <c r="B10101" t="s">
        <v>10118</v>
      </c>
      <c r="C10101" t="s">
        <v>715</v>
      </c>
      <c r="D10101">
        <f>HOUR(Table1[[#This Row],[opening_times]])</f>
        <v>6</v>
      </c>
      <c r="E10101">
        <f>HOUR(Table1[[#This Row],[closing_times]])</f>
        <v>21</v>
      </c>
      <c r="F10101">
        <f>Table1[[#This Row],[Closing Hour]]-Table1[[#This Row],[Opening Hour]]</f>
        <v>15</v>
      </c>
      <c r="G10101" s="1">
        <v>0.25</v>
      </c>
      <c r="H10101" s="1">
        <v>0.875</v>
      </c>
      <c r="I10101" s="1">
        <v>0.625</v>
      </c>
    </row>
    <row r="10102" spans="1:9" x14ac:dyDescent="0.2">
      <c r="A10102">
        <v>10359</v>
      </c>
      <c r="B10102" t="s">
        <v>10119</v>
      </c>
      <c r="C10102" t="s">
        <v>715</v>
      </c>
      <c r="D10102">
        <f>HOUR(Table1[[#This Row],[opening_times]])</f>
        <v>8</v>
      </c>
      <c r="E10102">
        <f>HOUR(Table1[[#This Row],[closing_times]])</f>
        <v>21</v>
      </c>
      <c r="F10102">
        <f>Table1[[#This Row],[Closing Hour]]-Table1[[#This Row],[Opening Hour]]</f>
        <v>13</v>
      </c>
      <c r="G10102" s="1">
        <v>0.33333333333333331</v>
      </c>
      <c r="H10102" s="1">
        <v>0.875</v>
      </c>
      <c r="I10102" s="1">
        <v>0.54166666666666663</v>
      </c>
    </row>
    <row r="10103" spans="1:9" x14ac:dyDescent="0.2">
      <c r="A10103">
        <v>10360</v>
      </c>
      <c r="B10103" t="s">
        <v>10120</v>
      </c>
      <c r="C10103" t="s">
        <v>715</v>
      </c>
      <c r="D10103">
        <f>HOUR(Table1[[#This Row],[opening_times]])</f>
        <v>5</v>
      </c>
      <c r="E10103">
        <f>HOUR(Table1[[#This Row],[closing_times]])</f>
        <v>21</v>
      </c>
      <c r="F10103">
        <f>Table1[[#This Row],[Closing Hour]]-Table1[[#This Row],[Opening Hour]]</f>
        <v>16</v>
      </c>
      <c r="G10103" s="1">
        <v>0.20833333333333334</v>
      </c>
      <c r="H10103" s="1">
        <v>0.875</v>
      </c>
      <c r="I10103" s="1">
        <v>0.66666666666666663</v>
      </c>
    </row>
    <row r="10104" spans="1:9" x14ac:dyDescent="0.2">
      <c r="A10104">
        <v>10361</v>
      </c>
      <c r="B10104" t="s">
        <v>10121</v>
      </c>
      <c r="C10104" t="s">
        <v>715</v>
      </c>
      <c r="D10104">
        <f>HOUR(Table1[[#This Row],[opening_times]])</f>
        <v>6</v>
      </c>
      <c r="E10104">
        <f>HOUR(Table1[[#This Row],[closing_times]])</f>
        <v>21</v>
      </c>
      <c r="F10104">
        <f>Table1[[#This Row],[Closing Hour]]-Table1[[#This Row],[Opening Hour]]</f>
        <v>15</v>
      </c>
      <c r="G10104" s="1">
        <v>0.25</v>
      </c>
      <c r="H10104" s="1">
        <v>0.875</v>
      </c>
      <c r="I10104" s="1">
        <v>0.625</v>
      </c>
    </row>
    <row r="10105" spans="1:9" x14ac:dyDescent="0.2">
      <c r="A10105">
        <v>10362</v>
      </c>
      <c r="B10105" t="s">
        <v>10122</v>
      </c>
      <c r="C10105" t="s">
        <v>715</v>
      </c>
      <c r="D10105">
        <f>HOUR(Table1[[#This Row],[opening_times]])</f>
        <v>5</v>
      </c>
      <c r="E10105">
        <f>HOUR(Table1[[#This Row],[closing_times]])</f>
        <v>20</v>
      </c>
      <c r="F10105">
        <f>Table1[[#This Row],[Closing Hour]]-Table1[[#This Row],[Opening Hour]]</f>
        <v>15</v>
      </c>
      <c r="G10105" s="1">
        <v>0.22916666666666666</v>
      </c>
      <c r="H10105" s="1">
        <v>0.83333333333333337</v>
      </c>
      <c r="I10105" s="1">
        <v>0.60416666666666663</v>
      </c>
    </row>
    <row r="10106" spans="1:9" x14ac:dyDescent="0.2">
      <c r="A10106">
        <v>10363</v>
      </c>
      <c r="B10106" t="s">
        <v>10123</v>
      </c>
      <c r="C10106" t="s">
        <v>715</v>
      </c>
      <c r="D10106">
        <f>HOUR(Table1[[#This Row],[opening_times]])</f>
        <v>5</v>
      </c>
      <c r="E10106">
        <f>HOUR(Table1[[#This Row],[closing_times]])</f>
        <v>12</v>
      </c>
      <c r="F10106">
        <f>Table1[[#This Row],[Closing Hour]]-Table1[[#This Row],[Opening Hour]]</f>
        <v>7</v>
      </c>
      <c r="G10106" s="1">
        <v>0.20833333333333334</v>
      </c>
      <c r="H10106" s="1">
        <v>0.52083333333333337</v>
      </c>
      <c r="I10106" s="1">
        <v>0.3125</v>
      </c>
    </row>
    <row r="10107" spans="1:9" x14ac:dyDescent="0.2">
      <c r="A10107">
        <v>10364</v>
      </c>
      <c r="B10107" t="s">
        <v>10124</v>
      </c>
      <c r="C10107" t="s">
        <v>715</v>
      </c>
      <c r="D10107">
        <f>HOUR(Table1[[#This Row],[opening_times]])</f>
        <v>8</v>
      </c>
      <c r="E10107">
        <f>HOUR(Table1[[#This Row],[closing_times]])</f>
        <v>17</v>
      </c>
      <c r="F10107">
        <f>Table1[[#This Row],[Closing Hour]]-Table1[[#This Row],[Opening Hour]]</f>
        <v>9</v>
      </c>
      <c r="G10107" s="1">
        <v>0.33333333333333331</v>
      </c>
      <c r="H10107" s="1">
        <v>0.70833333333333337</v>
      </c>
      <c r="I10107" s="1">
        <v>0.375</v>
      </c>
    </row>
    <row r="10108" spans="1:9" x14ac:dyDescent="0.2">
      <c r="A10108">
        <v>10365</v>
      </c>
      <c r="B10108" t="s">
        <v>10125</v>
      </c>
      <c r="C10108" t="s">
        <v>715</v>
      </c>
      <c r="D10108">
        <f>HOUR(Table1[[#This Row],[opening_times]])</f>
        <v>8</v>
      </c>
      <c r="E10108">
        <f>HOUR(Table1[[#This Row],[closing_times]])</f>
        <v>21</v>
      </c>
      <c r="F10108">
        <f>Table1[[#This Row],[Closing Hour]]-Table1[[#This Row],[Opening Hour]]</f>
        <v>13</v>
      </c>
      <c r="G10108" s="1">
        <v>0.33333333333333331</v>
      </c>
      <c r="H10108" s="1">
        <v>0.875</v>
      </c>
      <c r="I10108" s="1">
        <v>0.54166666666666663</v>
      </c>
    </row>
    <row r="10109" spans="1:9" x14ac:dyDescent="0.2">
      <c r="A10109">
        <v>10366</v>
      </c>
      <c r="B10109" t="s">
        <v>10126</v>
      </c>
      <c r="C10109" t="s">
        <v>715</v>
      </c>
      <c r="D10109">
        <f>HOUR(Table1[[#This Row],[opening_times]])</f>
        <v>5</v>
      </c>
      <c r="E10109">
        <f>HOUR(Table1[[#This Row],[closing_times]])</f>
        <v>14</v>
      </c>
      <c r="F10109">
        <f>Table1[[#This Row],[Closing Hour]]-Table1[[#This Row],[Opening Hour]]</f>
        <v>9</v>
      </c>
      <c r="G10109" s="1">
        <v>0.22916666666666666</v>
      </c>
      <c r="H10109" s="1">
        <v>0.58333333333333337</v>
      </c>
      <c r="I10109" s="1">
        <v>0.35416666666666669</v>
      </c>
    </row>
    <row r="10110" spans="1:9" x14ac:dyDescent="0.2">
      <c r="A10110">
        <v>10367</v>
      </c>
      <c r="B10110" t="s">
        <v>10127</v>
      </c>
      <c r="C10110" t="s">
        <v>715</v>
      </c>
      <c r="D10110">
        <f>HOUR(Table1[[#This Row],[opening_times]])</f>
        <v>7</v>
      </c>
      <c r="E10110">
        <f>HOUR(Table1[[#This Row],[closing_times]])</f>
        <v>15</v>
      </c>
      <c r="F10110">
        <f>Table1[[#This Row],[Closing Hour]]-Table1[[#This Row],[Opening Hour]]</f>
        <v>8</v>
      </c>
      <c r="G10110" s="1">
        <v>0.3125</v>
      </c>
      <c r="H10110" s="1">
        <v>0.625</v>
      </c>
      <c r="I10110" s="1">
        <v>0.3125</v>
      </c>
    </row>
    <row r="10111" spans="1:9" x14ac:dyDescent="0.2">
      <c r="A10111">
        <v>10368</v>
      </c>
      <c r="B10111" t="s">
        <v>10128</v>
      </c>
      <c r="C10111" t="s">
        <v>715</v>
      </c>
      <c r="D10111">
        <f>HOUR(Table1[[#This Row],[opening_times]])</f>
        <v>7</v>
      </c>
      <c r="E10111">
        <f>HOUR(Table1[[#This Row],[closing_times]])</f>
        <v>15</v>
      </c>
      <c r="F10111">
        <f>Table1[[#This Row],[Closing Hour]]-Table1[[#This Row],[Opening Hour]]</f>
        <v>8</v>
      </c>
      <c r="G10111" s="1">
        <v>0.3125</v>
      </c>
      <c r="H10111" s="1">
        <v>0.625</v>
      </c>
      <c r="I10111" s="1">
        <v>0.3125</v>
      </c>
    </row>
    <row r="10112" spans="1:9" x14ac:dyDescent="0.2">
      <c r="A10112">
        <v>10369</v>
      </c>
      <c r="B10112" t="s">
        <v>10129</v>
      </c>
      <c r="C10112" t="s">
        <v>715</v>
      </c>
      <c r="D10112">
        <f>HOUR(Table1[[#This Row],[opening_times]])</f>
        <v>6</v>
      </c>
      <c r="E10112">
        <f>HOUR(Table1[[#This Row],[closing_times]])</f>
        <v>18</v>
      </c>
      <c r="F10112">
        <f>Table1[[#This Row],[Closing Hour]]-Table1[[#This Row],[Opening Hour]]</f>
        <v>12</v>
      </c>
      <c r="G10112" s="1">
        <v>0.25</v>
      </c>
      <c r="H10112" s="1">
        <v>0.75</v>
      </c>
      <c r="I10112" s="1">
        <v>0.5</v>
      </c>
    </row>
    <row r="10113" spans="1:9" x14ac:dyDescent="0.2">
      <c r="A10113">
        <v>10370</v>
      </c>
      <c r="B10113" t="s">
        <v>10130</v>
      </c>
      <c r="C10113" t="s">
        <v>715</v>
      </c>
      <c r="D10113">
        <f>HOUR(Table1[[#This Row],[opening_times]])</f>
        <v>5</v>
      </c>
      <c r="E10113">
        <f>HOUR(Table1[[#This Row],[closing_times]])</f>
        <v>18</v>
      </c>
      <c r="F10113">
        <f>Table1[[#This Row],[Closing Hour]]-Table1[[#This Row],[Opening Hour]]</f>
        <v>13</v>
      </c>
      <c r="G10113" s="1">
        <v>0.22916666666666666</v>
      </c>
      <c r="H10113" s="1">
        <v>0.75</v>
      </c>
      <c r="I10113" s="1">
        <v>0.52083333333333337</v>
      </c>
    </row>
    <row r="10114" spans="1:9" x14ac:dyDescent="0.2">
      <c r="A10114">
        <v>10371</v>
      </c>
      <c r="B10114" t="s">
        <v>10131</v>
      </c>
      <c r="C10114" t="s">
        <v>715</v>
      </c>
      <c r="D10114">
        <f>HOUR(Table1[[#This Row],[opening_times]])</f>
        <v>8</v>
      </c>
      <c r="E10114">
        <f>HOUR(Table1[[#This Row],[closing_times]])</f>
        <v>21</v>
      </c>
      <c r="F10114">
        <f>Table1[[#This Row],[Closing Hour]]-Table1[[#This Row],[Opening Hour]]</f>
        <v>13</v>
      </c>
      <c r="G10114" s="1">
        <v>0.33333333333333331</v>
      </c>
      <c r="H10114" s="1">
        <v>0.875</v>
      </c>
      <c r="I10114" s="1">
        <v>0.54166666666666663</v>
      </c>
    </row>
    <row r="10115" spans="1:9" x14ac:dyDescent="0.2">
      <c r="A10115">
        <v>10372</v>
      </c>
      <c r="B10115" t="s">
        <v>10132</v>
      </c>
      <c r="C10115" t="s">
        <v>715</v>
      </c>
      <c r="D10115">
        <f>HOUR(Table1[[#This Row],[opening_times]])</f>
        <v>6</v>
      </c>
      <c r="E10115">
        <f>HOUR(Table1[[#This Row],[closing_times]])</f>
        <v>18</v>
      </c>
      <c r="F10115">
        <f>Table1[[#This Row],[Closing Hour]]-Table1[[#This Row],[Opening Hour]]</f>
        <v>12</v>
      </c>
      <c r="G10115" s="1">
        <v>0.25</v>
      </c>
      <c r="H10115" s="1">
        <v>0.75</v>
      </c>
      <c r="I10115" s="1">
        <v>0.5</v>
      </c>
    </row>
    <row r="10116" spans="1:9" x14ac:dyDescent="0.2">
      <c r="A10116">
        <v>10373</v>
      </c>
      <c r="B10116" t="s">
        <v>10133</v>
      </c>
      <c r="C10116" t="s">
        <v>715</v>
      </c>
      <c r="D10116">
        <f>HOUR(Table1[[#This Row],[opening_times]])</f>
        <v>6</v>
      </c>
      <c r="E10116">
        <f>HOUR(Table1[[#This Row],[closing_times]])</f>
        <v>12</v>
      </c>
      <c r="F10116">
        <f>Table1[[#This Row],[Closing Hour]]-Table1[[#This Row],[Opening Hour]]</f>
        <v>6</v>
      </c>
      <c r="G10116" s="1">
        <v>0.25</v>
      </c>
      <c r="H10116" s="1">
        <v>0.5</v>
      </c>
      <c r="I10116" s="1">
        <v>0.25</v>
      </c>
    </row>
    <row r="10117" spans="1:9" x14ac:dyDescent="0.2">
      <c r="A10117">
        <v>10374</v>
      </c>
      <c r="B10117" t="s">
        <v>10134</v>
      </c>
      <c r="C10117" t="s">
        <v>715</v>
      </c>
      <c r="D10117">
        <f>HOUR(Table1[[#This Row],[opening_times]])</f>
        <v>5</v>
      </c>
      <c r="E10117">
        <f>HOUR(Table1[[#This Row],[closing_times]])</f>
        <v>21</v>
      </c>
      <c r="F10117">
        <f>Table1[[#This Row],[Closing Hour]]-Table1[[#This Row],[Opening Hour]]</f>
        <v>16</v>
      </c>
      <c r="G10117" s="1">
        <v>0.20833333333333334</v>
      </c>
      <c r="H10117" s="1">
        <v>0.875</v>
      </c>
      <c r="I10117" s="1">
        <v>0.66666666666666663</v>
      </c>
    </row>
    <row r="10118" spans="1:9" x14ac:dyDescent="0.2">
      <c r="A10118">
        <v>10375</v>
      </c>
      <c r="B10118" t="s">
        <v>10135</v>
      </c>
      <c r="C10118" t="s">
        <v>715</v>
      </c>
      <c r="D10118">
        <f>HOUR(Table1[[#This Row],[opening_times]])</f>
        <v>5</v>
      </c>
      <c r="E10118">
        <f>HOUR(Table1[[#This Row],[closing_times]])</f>
        <v>16</v>
      </c>
      <c r="F10118">
        <f>Table1[[#This Row],[Closing Hour]]-Table1[[#This Row],[Opening Hour]]</f>
        <v>11</v>
      </c>
      <c r="G10118" s="1">
        <v>0.22916666666666666</v>
      </c>
      <c r="H10118" s="1">
        <v>0.66666666666666663</v>
      </c>
      <c r="I10118" s="1">
        <v>0.4375</v>
      </c>
    </row>
    <row r="10119" spans="1:9" x14ac:dyDescent="0.2">
      <c r="A10119">
        <v>10376</v>
      </c>
      <c r="B10119" t="s">
        <v>10136</v>
      </c>
      <c r="C10119" t="s">
        <v>715</v>
      </c>
      <c r="D10119">
        <f>HOUR(Table1[[#This Row],[opening_times]])</f>
        <v>6</v>
      </c>
      <c r="E10119">
        <f>HOUR(Table1[[#This Row],[closing_times]])</f>
        <v>21</v>
      </c>
      <c r="F10119">
        <f>Table1[[#This Row],[Closing Hour]]-Table1[[#This Row],[Opening Hour]]</f>
        <v>15</v>
      </c>
      <c r="G10119" s="1">
        <v>0.25</v>
      </c>
      <c r="H10119" s="1">
        <v>0.875</v>
      </c>
      <c r="I10119" s="1">
        <v>0.625</v>
      </c>
    </row>
    <row r="10120" spans="1:9" x14ac:dyDescent="0.2">
      <c r="A10120">
        <v>10377</v>
      </c>
      <c r="B10120" t="s">
        <v>10137</v>
      </c>
      <c r="C10120" t="s">
        <v>715</v>
      </c>
      <c r="D10120">
        <f>HOUR(Table1[[#This Row],[opening_times]])</f>
        <v>6</v>
      </c>
      <c r="E10120">
        <f>HOUR(Table1[[#This Row],[closing_times]])</f>
        <v>21</v>
      </c>
      <c r="F10120">
        <f>Table1[[#This Row],[Closing Hour]]-Table1[[#This Row],[Opening Hour]]</f>
        <v>15</v>
      </c>
      <c r="G10120" s="1">
        <v>0.25</v>
      </c>
      <c r="H10120" s="1">
        <v>0.875</v>
      </c>
      <c r="I10120" s="1">
        <v>0.625</v>
      </c>
    </row>
    <row r="10121" spans="1:9" x14ac:dyDescent="0.2">
      <c r="A10121">
        <v>10378</v>
      </c>
      <c r="B10121" t="s">
        <v>10138</v>
      </c>
      <c r="C10121" t="s">
        <v>715</v>
      </c>
      <c r="D10121">
        <f>HOUR(Table1[[#This Row],[opening_times]])</f>
        <v>7</v>
      </c>
      <c r="E10121">
        <f>HOUR(Table1[[#This Row],[closing_times]])</f>
        <v>20</v>
      </c>
      <c r="F10121">
        <f>Table1[[#This Row],[Closing Hour]]-Table1[[#This Row],[Opening Hour]]</f>
        <v>13</v>
      </c>
      <c r="G10121" s="1">
        <v>0.3125</v>
      </c>
      <c r="H10121" s="1">
        <v>0.83333333333333337</v>
      </c>
      <c r="I10121" s="1">
        <v>0.52083333333333337</v>
      </c>
    </row>
    <row r="10122" spans="1:9" x14ac:dyDescent="0.2">
      <c r="A10122">
        <v>10379</v>
      </c>
      <c r="B10122" t="s">
        <v>10139</v>
      </c>
      <c r="C10122" t="s">
        <v>715</v>
      </c>
      <c r="D10122">
        <f>HOUR(Table1[[#This Row],[opening_times]])</f>
        <v>6</v>
      </c>
      <c r="E10122">
        <f>HOUR(Table1[[#This Row],[closing_times]])</f>
        <v>20</v>
      </c>
      <c r="F10122">
        <f>Table1[[#This Row],[Closing Hour]]-Table1[[#This Row],[Opening Hour]]</f>
        <v>14</v>
      </c>
      <c r="G10122" s="1">
        <v>0.25</v>
      </c>
      <c r="H10122" s="1">
        <v>0.83333333333333337</v>
      </c>
      <c r="I10122" s="1">
        <v>0.58333333333333337</v>
      </c>
    </row>
    <row r="10123" spans="1:9" x14ac:dyDescent="0.2">
      <c r="A10123">
        <v>10380</v>
      </c>
      <c r="B10123" t="s">
        <v>10140</v>
      </c>
      <c r="C10123" t="s">
        <v>715</v>
      </c>
      <c r="D10123">
        <f>HOUR(Table1[[#This Row],[opening_times]])</f>
        <v>8</v>
      </c>
      <c r="E10123">
        <f>HOUR(Table1[[#This Row],[closing_times]])</f>
        <v>21</v>
      </c>
      <c r="F10123">
        <f>Table1[[#This Row],[Closing Hour]]-Table1[[#This Row],[Opening Hour]]</f>
        <v>13</v>
      </c>
      <c r="G10123" s="1">
        <v>0.33333333333333331</v>
      </c>
      <c r="H10123" s="1">
        <v>0.875</v>
      </c>
      <c r="I10123" s="1">
        <v>0.54166666666666663</v>
      </c>
    </row>
    <row r="10124" spans="1:9" x14ac:dyDescent="0.2">
      <c r="A10124">
        <v>10381</v>
      </c>
      <c r="B10124" t="s">
        <v>10141</v>
      </c>
      <c r="C10124" t="s">
        <v>715</v>
      </c>
      <c r="D10124">
        <f>HOUR(Table1[[#This Row],[opening_times]])</f>
        <v>6</v>
      </c>
      <c r="E10124">
        <f>HOUR(Table1[[#This Row],[closing_times]])</f>
        <v>18</v>
      </c>
      <c r="F10124">
        <f>Table1[[#This Row],[Closing Hour]]-Table1[[#This Row],[Opening Hour]]</f>
        <v>12</v>
      </c>
      <c r="G10124" s="1">
        <v>0.25</v>
      </c>
      <c r="H10124" s="1">
        <v>0.77083333333333337</v>
      </c>
      <c r="I10124" s="1">
        <v>0.52083333333333337</v>
      </c>
    </row>
    <row r="10125" spans="1:9" x14ac:dyDescent="0.2">
      <c r="A10125">
        <v>10382</v>
      </c>
      <c r="B10125" t="s">
        <v>10142</v>
      </c>
      <c r="C10125" t="s">
        <v>715</v>
      </c>
      <c r="D10125">
        <f>HOUR(Table1[[#This Row],[opening_times]])</f>
        <v>5</v>
      </c>
      <c r="E10125">
        <f>HOUR(Table1[[#This Row],[closing_times]])</f>
        <v>21</v>
      </c>
      <c r="F10125">
        <f>Table1[[#This Row],[Closing Hour]]-Table1[[#This Row],[Opening Hour]]</f>
        <v>16</v>
      </c>
      <c r="G10125" s="1">
        <v>0.22916666666666666</v>
      </c>
      <c r="H10125" s="1">
        <v>0.875</v>
      </c>
      <c r="I10125" s="1">
        <v>0.64583333333333337</v>
      </c>
    </row>
    <row r="10126" spans="1:9" x14ac:dyDescent="0.2">
      <c r="A10126">
        <v>10383</v>
      </c>
      <c r="B10126" t="s">
        <v>10143</v>
      </c>
      <c r="C10126" t="s">
        <v>715</v>
      </c>
      <c r="D10126">
        <f>HOUR(Table1[[#This Row],[opening_times]])</f>
        <v>5</v>
      </c>
      <c r="E10126">
        <f>HOUR(Table1[[#This Row],[closing_times]])</f>
        <v>21</v>
      </c>
      <c r="F10126">
        <f>Table1[[#This Row],[Closing Hour]]-Table1[[#This Row],[Opening Hour]]</f>
        <v>16</v>
      </c>
      <c r="G10126" s="1">
        <v>0.22916666666666666</v>
      </c>
      <c r="H10126" s="1">
        <v>0.875</v>
      </c>
      <c r="I10126" s="1">
        <v>0.64583333333333337</v>
      </c>
    </row>
    <row r="10127" spans="1:9" x14ac:dyDescent="0.2">
      <c r="A10127">
        <v>10384</v>
      </c>
      <c r="B10127" t="s">
        <v>10144</v>
      </c>
      <c r="C10127" t="s">
        <v>715</v>
      </c>
      <c r="D10127">
        <f>HOUR(Table1[[#This Row],[opening_times]])</f>
        <v>5</v>
      </c>
      <c r="E10127">
        <f>HOUR(Table1[[#This Row],[closing_times]])</f>
        <v>21</v>
      </c>
      <c r="F10127">
        <f>Table1[[#This Row],[Closing Hour]]-Table1[[#This Row],[Opening Hour]]</f>
        <v>16</v>
      </c>
      <c r="G10127" s="1">
        <v>0.22916666666666666</v>
      </c>
      <c r="H10127" s="1">
        <v>0.875</v>
      </c>
      <c r="I10127" s="1">
        <v>0.64583333333333337</v>
      </c>
    </row>
    <row r="10128" spans="1:9" x14ac:dyDescent="0.2">
      <c r="A10128">
        <v>10385</v>
      </c>
      <c r="B10128" t="s">
        <v>10145</v>
      </c>
      <c r="C10128" t="s">
        <v>715</v>
      </c>
      <c r="D10128">
        <f>HOUR(Table1[[#This Row],[opening_times]])</f>
        <v>5</v>
      </c>
      <c r="E10128">
        <f>HOUR(Table1[[#This Row],[closing_times]])</f>
        <v>21</v>
      </c>
      <c r="F10128">
        <f>Table1[[#This Row],[Closing Hour]]-Table1[[#This Row],[Opening Hour]]</f>
        <v>16</v>
      </c>
      <c r="G10128" s="1">
        <v>0.20833333333333334</v>
      </c>
      <c r="H10128" s="1">
        <v>0.875</v>
      </c>
      <c r="I10128" s="1">
        <v>0.66666666666666663</v>
      </c>
    </row>
    <row r="10129" spans="1:9" x14ac:dyDescent="0.2">
      <c r="A10129">
        <v>10386</v>
      </c>
      <c r="B10129" t="s">
        <v>10146</v>
      </c>
      <c r="C10129" t="s">
        <v>715</v>
      </c>
      <c r="D10129">
        <f>HOUR(Table1[[#This Row],[opening_times]])</f>
        <v>5</v>
      </c>
      <c r="E10129">
        <f>HOUR(Table1[[#This Row],[closing_times]])</f>
        <v>21</v>
      </c>
      <c r="F10129">
        <f>Table1[[#This Row],[Closing Hour]]-Table1[[#This Row],[Opening Hour]]</f>
        <v>16</v>
      </c>
      <c r="G10129" s="1">
        <v>0.22916666666666666</v>
      </c>
      <c r="H10129" s="1">
        <v>0.875</v>
      </c>
      <c r="I10129" s="1">
        <v>0.64583333333333337</v>
      </c>
    </row>
    <row r="10130" spans="1:9" x14ac:dyDescent="0.2">
      <c r="A10130">
        <v>10387</v>
      </c>
      <c r="B10130" t="s">
        <v>10147</v>
      </c>
      <c r="C10130" t="s">
        <v>715</v>
      </c>
      <c r="D10130">
        <f>HOUR(Table1[[#This Row],[opening_times]])</f>
        <v>8</v>
      </c>
      <c r="E10130">
        <f>HOUR(Table1[[#This Row],[closing_times]])</f>
        <v>21</v>
      </c>
      <c r="F10130">
        <f>Table1[[#This Row],[Closing Hour]]-Table1[[#This Row],[Opening Hour]]</f>
        <v>13</v>
      </c>
      <c r="G10130" s="1">
        <v>0.33333333333333331</v>
      </c>
      <c r="H10130" s="1">
        <v>0.875</v>
      </c>
      <c r="I10130" s="1">
        <v>0.54166666666666663</v>
      </c>
    </row>
    <row r="10131" spans="1:9" x14ac:dyDescent="0.2">
      <c r="A10131">
        <v>10388</v>
      </c>
      <c r="B10131" t="s">
        <v>10148</v>
      </c>
      <c r="C10131" t="s">
        <v>715</v>
      </c>
      <c r="D10131">
        <f>HOUR(Table1[[#This Row],[opening_times]])</f>
        <v>5</v>
      </c>
      <c r="E10131">
        <f>HOUR(Table1[[#This Row],[closing_times]])</f>
        <v>22</v>
      </c>
      <c r="F10131">
        <f>Table1[[#This Row],[Closing Hour]]-Table1[[#This Row],[Opening Hour]]</f>
        <v>17</v>
      </c>
      <c r="G10131" s="1">
        <v>0.20833333333333334</v>
      </c>
      <c r="H10131" s="1">
        <v>0.91666666666666663</v>
      </c>
      <c r="I10131" s="1">
        <v>0.70833333333333337</v>
      </c>
    </row>
    <row r="10132" spans="1:9" x14ac:dyDescent="0.2">
      <c r="A10132">
        <v>10389</v>
      </c>
      <c r="B10132" t="s">
        <v>10149</v>
      </c>
      <c r="C10132" t="s">
        <v>715</v>
      </c>
      <c r="D10132">
        <f>HOUR(Table1[[#This Row],[opening_times]])</f>
        <v>5</v>
      </c>
      <c r="E10132">
        <f>HOUR(Table1[[#This Row],[closing_times]])</f>
        <v>21</v>
      </c>
      <c r="F10132">
        <f>Table1[[#This Row],[Closing Hour]]-Table1[[#This Row],[Opening Hour]]</f>
        <v>16</v>
      </c>
      <c r="G10132" s="1">
        <v>0.20833333333333334</v>
      </c>
      <c r="H10132" s="1">
        <v>0.875</v>
      </c>
      <c r="I10132" s="1">
        <v>0.66666666666666663</v>
      </c>
    </row>
    <row r="10133" spans="1:9" x14ac:dyDescent="0.2">
      <c r="A10133">
        <v>10390</v>
      </c>
      <c r="B10133" t="s">
        <v>10150</v>
      </c>
      <c r="C10133" t="s">
        <v>715</v>
      </c>
      <c r="D10133">
        <f>HOUR(Table1[[#This Row],[opening_times]])</f>
        <v>5</v>
      </c>
      <c r="E10133">
        <f>HOUR(Table1[[#This Row],[closing_times]])</f>
        <v>20</v>
      </c>
      <c r="F10133">
        <f>Table1[[#This Row],[Closing Hour]]-Table1[[#This Row],[Opening Hour]]</f>
        <v>15</v>
      </c>
      <c r="G10133" s="1">
        <v>0.20833333333333334</v>
      </c>
      <c r="H10133" s="1">
        <v>0.85416666666666663</v>
      </c>
      <c r="I10133" s="1">
        <v>0.64583333333333337</v>
      </c>
    </row>
    <row r="10134" spans="1:9" x14ac:dyDescent="0.2">
      <c r="A10134">
        <v>10391</v>
      </c>
      <c r="B10134" t="s">
        <v>10151</v>
      </c>
      <c r="C10134" t="s">
        <v>715</v>
      </c>
      <c r="D10134">
        <f>HOUR(Table1[[#This Row],[opening_times]])</f>
        <v>5</v>
      </c>
      <c r="E10134">
        <f>HOUR(Table1[[#This Row],[closing_times]])</f>
        <v>21</v>
      </c>
      <c r="F10134">
        <f>Table1[[#This Row],[Closing Hour]]-Table1[[#This Row],[Opening Hour]]</f>
        <v>16</v>
      </c>
      <c r="G10134" s="1">
        <v>0.20833333333333334</v>
      </c>
      <c r="H10134" s="1">
        <v>0.875</v>
      </c>
      <c r="I10134" s="1">
        <v>0.66666666666666663</v>
      </c>
    </row>
    <row r="10135" spans="1:9" x14ac:dyDescent="0.2">
      <c r="A10135">
        <v>10392</v>
      </c>
      <c r="B10135" t="s">
        <v>10152</v>
      </c>
      <c r="C10135" t="s">
        <v>715</v>
      </c>
      <c r="D10135">
        <f>HOUR(Table1[[#This Row],[opening_times]])</f>
        <v>5</v>
      </c>
      <c r="E10135">
        <f>HOUR(Table1[[#This Row],[closing_times]])</f>
        <v>21</v>
      </c>
      <c r="F10135">
        <f>Table1[[#This Row],[Closing Hour]]-Table1[[#This Row],[Opening Hour]]</f>
        <v>16</v>
      </c>
      <c r="G10135" s="1">
        <v>0.22916666666666666</v>
      </c>
      <c r="H10135" s="1">
        <v>0.875</v>
      </c>
      <c r="I10135" s="1">
        <v>0.64583333333333337</v>
      </c>
    </row>
    <row r="10136" spans="1:9" x14ac:dyDescent="0.2">
      <c r="A10136">
        <v>10393</v>
      </c>
      <c r="B10136" t="s">
        <v>10153</v>
      </c>
      <c r="C10136" t="s">
        <v>715</v>
      </c>
      <c r="D10136">
        <f>HOUR(Table1[[#This Row],[opening_times]])</f>
        <v>10</v>
      </c>
      <c r="E10136">
        <f>HOUR(Table1[[#This Row],[closing_times]])</f>
        <v>20</v>
      </c>
      <c r="F10136">
        <f>Table1[[#This Row],[Closing Hour]]-Table1[[#This Row],[Opening Hour]]</f>
        <v>10</v>
      </c>
      <c r="G10136" s="1">
        <v>0.41666666666666669</v>
      </c>
      <c r="H10136" s="1">
        <v>0.83333333333333337</v>
      </c>
      <c r="I10136" s="1">
        <v>0.41666666666666669</v>
      </c>
    </row>
    <row r="10137" spans="1:9" x14ac:dyDescent="0.2">
      <c r="A10137">
        <v>10394</v>
      </c>
      <c r="B10137" t="s">
        <v>10154</v>
      </c>
      <c r="C10137" t="s">
        <v>715</v>
      </c>
      <c r="D10137">
        <f>HOUR(Table1[[#This Row],[opening_times]])</f>
        <v>5</v>
      </c>
      <c r="E10137">
        <f>HOUR(Table1[[#This Row],[closing_times]])</f>
        <v>21</v>
      </c>
      <c r="F10137">
        <f>Table1[[#This Row],[Closing Hour]]-Table1[[#This Row],[Opening Hour]]</f>
        <v>16</v>
      </c>
      <c r="G10137" s="1">
        <v>0.22916666666666666</v>
      </c>
      <c r="H10137" s="1">
        <v>0.875</v>
      </c>
      <c r="I10137" s="1">
        <v>0.64583333333333337</v>
      </c>
    </row>
    <row r="10138" spans="1:9" x14ac:dyDescent="0.2">
      <c r="A10138">
        <v>10395</v>
      </c>
      <c r="B10138" t="s">
        <v>10155</v>
      </c>
      <c r="C10138" t="s">
        <v>715</v>
      </c>
      <c r="D10138">
        <f>HOUR(Table1[[#This Row],[opening_times]])</f>
        <v>8</v>
      </c>
      <c r="E10138">
        <f>HOUR(Table1[[#This Row],[closing_times]])</f>
        <v>21</v>
      </c>
      <c r="F10138">
        <f>Table1[[#This Row],[Closing Hour]]-Table1[[#This Row],[Opening Hour]]</f>
        <v>13</v>
      </c>
      <c r="G10138" s="1">
        <v>0.33333333333333331</v>
      </c>
      <c r="H10138" s="1">
        <v>0.875</v>
      </c>
      <c r="I10138" s="1">
        <v>0.54166666666666663</v>
      </c>
    </row>
    <row r="10139" spans="1:9" x14ac:dyDescent="0.2">
      <c r="A10139">
        <v>10396</v>
      </c>
      <c r="B10139" t="s">
        <v>10156</v>
      </c>
      <c r="C10139" t="s">
        <v>715</v>
      </c>
      <c r="D10139">
        <f>HOUR(Table1[[#This Row],[opening_times]])</f>
        <v>5</v>
      </c>
      <c r="E10139">
        <f>HOUR(Table1[[#This Row],[closing_times]])</f>
        <v>21</v>
      </c>
      <c r="F10139">
        <f>Table1[[#This Row],[Closing Hour]]-Table1[[#This Row],[Opening Hour]]</f>
        <v>16</v>
      </c>
      <c r="G10139" s="1">
        <v>0.22916666666666666</v>
      </c>
      <c r="H10139" s="1">
        <v>0.875</v>
      </c>
      <c r="I10139" s="1">
        <v>0.64583333333333337</v>
      </c>
    </row>
    <row r="10140" spans="1:9" x14ac:dyDescent="0.2">
      <c r="A10140">
        <v>10397</v>
      </c>
      <c r="B10140" t="s">
        <v>10157</v>
      </c>
      <c r="C10140" t="s">
        <v>715</v>
      </c>
      <c r="D10140">
        <f>HOUR(Table1[[#This Row],[opening_times]])</f>
        <v>5</v>
      </c>
      <c r="E10140">
        <f>HOUR(Table1[[#This Row],[closing_times]])</f>
        <v>21</v>
      </c>
      <c r="F10140">
        <f>Table1[[#This Row],[Closing Hour]]-Table1[[#This Row],[Opening Hour]]</f>
        <v>16</v>
      </c>
      <c r="G10140" s="1">
        <v>0.22916666666666666</v>
      </c>
      <c r="H10140" s="1">
        <v>0.875</v>
      </c>
      <c r="I10140" s="1">
        <v>0.64583333333333337</v>
      </c>
    </row>
    <row r="10141" spans="1:9" x14ac:dyDescent="0.2">
      <c r="A10141">
        <v>10398</v>
      </c>
      <c r="B10141" t="s">
        <v>10158</v>
      </c>
      <c r="C10141" t="s">
        <v>715</v>
      </c>
      <c r="D10141">
        <f>HOUR(Table1[[#This Row],[opening_times]])</f>
        <v>5</v>
      </c>
      <c r="E10141">
        <f>HOUR(Table1[[#This Row],[closing_times]])</f>
        <v>21</v>
      </c>
      <c r="F10141">
        <f>Table1[[#This Row],[Closing Hour]]-Table1[[#This Row],[Opening Hour]]</f>
        <v>16</v>
      </c>
      <c r="G10141" s="1">
        <v>0.22916666666666666</v>
      </c>
      <c r="H10141" s="1">
        <v>0.875</v>
      </c>
      <c r="I10141" s="1">
        <v>0.64583333333333337</v>
      </c>
    </row>
    <row r="10142" spans="1:9" x14ac:dyDescent="0.2">
      <c r="A10142">
        <v>10399</v>
      </c>
      <c r="B10142" t="s">
        <v>10159</v>
      </c>
      <c r="C10142" t="s">
        <v>715</v>
      </c>
      <c r="D10142">
        <f>HOUR(Table1[[#This Row],[opening_times]])</f>
        <v>5</v>
      </c>
      <c r="E10142">
        <f>HOUR(Table1[[#This Row],[closing_times]])</f>
        <v>21</v>
      </c>
      <c r="F10142">
        <f>Table1[[#This Row],[Closing Hour]]-Table1[[#This Row],[Opening Hour]]</f>
        <v>16</v>
      </c>
      <c r="G10142" s="1">
        <v>0.22916666666666666</v>
      </c>
      <c r="H10142" s="1">
        <v>0.875</v>
      </c>
      <c r="I10142" s="1">
        <v>0.64583333333333337</v>
      </c>
    </row>
    <row r="10143" spans="1:9" x14ac:dyDescent="0.2">
      <c r="A10143">
        <v>10400</v>
      </c>
      <c r="B10143" t="s">
        <v>10160</v>
      </c>
      <c r="C10143" t="s">
        <v>715</v>
      </c>
      <c r="D10143">
        <f>HOUR(Table1[[#This Row],[opening_times]])</f>
        <v>8</v>
      </c>
      <c r="E10143">
        <f>HOUR(Table1[[#This Row],[closing_times]])</f>
        <v>21</v>
      </c>
      <c r="F10143">
        <f>Table1[[#This Row],[Closing Hour]]-Table1[[#This Row],[Opening Hour]]</f>
        <v>13</v>
      </c>
      <c r="G10143" s="1">
        <v>0.33333333333333331</v>
      </c>
      <c r="H10143" s="1">
        <v>0.875</v>
      </c>
      <c r="I10143" s="1">
        <v>0.54166666666666663</v>
      </c>
    </row>
    <row r="10144" spans="1:9" x14ac:dyDescent="0.2">
      <c r="A10144">
        <v>10401</v>
      </c>
      <c r="B10144" t="s">
        <v>10161</v>
      </c>
      <c r="C10144" t="s">
        <v>715</v>
      </c>
      <c r="D10144">
        <f>HOUR(Table1[[#This Row],[opening_times]])</f>
        <v>6</v>
      </c>
      <c r="E10144">
        <f>HOUR(Table1[[#This Row],[closing_times]])</f>
        <v>19</v>
      </c>
      <c r="F10144">
        <f>Table1[[#This Row],[Closing Hour]]-Table1[[#This Row],[Opening Hour]]</f>
        <v>13</v>
      </c>
      <c r="G10144" s="1">
        <v>0.25</v>
      </c>
      <c r="H10144" s="1">
        <v>0.79166666666666663</v>
      </c>
      <c r="I10144" s="1">
        <v>0.54166666666666663</v>
      </c>
    </row>
    <row r="10145" spans="1:9" x14ac:dyDescent="0.2">
      <c r="A10145">
        <v>10402</v>
      </c>
      <c r="B10145" t="s">
        <v>10162</v>
      </c>
      <c r="C10145" t="s">
        <v>715</v>
      </c>
      <c r="D10145">
        <f>HOUR(Table1[[#This Row],[opening_times]])</f>
        <v>6</v>
      </c>
      <c r="E10145">
        <f>HOUR(Table1[[#This Row],[closing_times]])</f>
        <v>20</v>
      </c>
      <c r="F10145">
        <f>Table1[[#This Row],[Closing Hour]]-Table1[[#This Row],[Opening Hour]]</f>
        <v>14</v>
      </c>
      <c r="G10145" s="1">
        <v>0.25</v>
      </c>
      <c r="H10145" s="1">
        <v>0.83333333333333337</v>
      </c>
      <c r="I10145" s="1">
        <v>0.58333333333333337</v>
      </c>
    </row>
    <row r="10146" spans="1:9" x14ac:dyDescent="0.2">
      <c r="A10146">
        <v>10403</v>
      </c>
      <c r="B10146" t="s">
        <v>10163</v>
      </c>
      <c r="C10146" t="s">
        <v>715</v>
      </c>
      <c r="D10146">
        <f>HOUR(Table1[[#This Row],[opening_times]])</f>
        <v>5</v>
      </c>
      <c r="E10146">
        <f>HOUR(Table1[[#This Row],[closing_times]])</f>
        <v>21</v>
      </c>
      <c r="F10146">
        <f>Table1[[#This Row],[Closing Hour]]-Table1[[#This Row],[Opening Hour]]</f>
        <v>16</v>
      </c>
      <c r="G10146" s="1">
        <v>0.22916666666666666</v>
      </c>
      <c r="H10146" s="1">
        <v>0.875</v>
      </c>
      <c r="I10146" s="1">
        <v>0.64583333333333337</v>
      </c>
    </row>
    <row r="10147" spans="1:9" x14ac:dyDescent="0.2">
      <c r="A10147">
        <v>10404</v>
      </c>
      <c r="B10147" t="s">
        <v>10164</v>
      </c>
      <c r="C10147" t="s">
        <v>715</v>
      </c>
      <c r="D10147">
        <f>HOUR(Table1[[#This Row],[opening_times]])</f>
        <v>5</v>
      </c>
      <c r="E10147">
        <f>HOUR(Table1[[#This Row],[closing_times]])</f>
        <v>21</v>
      </c>
      <c r="F10147">
        <f>Table1[[#This Row],[Closing Hour]]-Table1[[#This Row],[Opening Hour]]</f>
        <v>16</v>
      </c>
      <c r="G10147" s="1">
        <v>0.22916666666666666</v>
      </c>
      <c r="H10147" s="1">
        <v>0.89583333333333337</v>
      </c>
      <c r="I10147" s="1">
        <v>0.66666666666666663</v>
      </c>
    </row>
    <row r="10148" spans="1:9" x14ac:dyDescent="0.2">
      <c r="A10148">
        <v>10405</v>
      </c>
      <c r="B10148" t="s">
        <v>10165</v>
      </c>
      <c r="C10148" t="s">
        <v>715</v>
      </c>
      <c r="D10148">
        <f>HOUR(Table1[[#This Row],[opening_times]])</f>
        <v>8</v>
      </c>
      <c r="E10148">
        <f>HOUR(Table1[[#This Row],[closing_times]])</f>
        <v>21</v>
      </c>
      <c r="F10148">
        <f>Table1[[#This Row],[Closing Hour]]-Table1[[#This Row],[Opening Hour]]</f>
        <v>13</v>
      </c>
      <c r="G10148" s="1">
        <v>0.33333333333333331</v>
      </c>
      <c r="H10148" s="1">
        <v>0.875</v>
      </c>
      <c r="I10148" s="1">
        <v>0.54166666666666663</v>
      </c>
    </row>
    <row r="10149" spans="1:9" x14ac:dyDescent="0.2">
      <c r="A10149">
        <v>10406</v>
      </c>
      <c r="B10149" t="s">
        <v>10166</v>
      </c>
      <c r="C10149" t="s">
        <v>715</v>
      </c>
      <c r="D10149">
        <f>HOUR(Table1[[#This Row],[opening_times]])</f>
        <v>5</v>
      </c>
      <c r="E10149">
        <f>HOUR(Table1[[#This Row],[closing_times]])</f>
        <v>21</v>
      </c>
      <c r="F10149">
        <f>Table1[[#This Row],[Closing Hour]]-Table1[[#This Row],[Opening Hour]]</f>
        <v>16</v>
      </c>
      <c r="G10149" s="1">
        <v>0.20833333333333334</v>
      </c>
      <c r="H10149" s="1">
        <v>0.875</v>
      </c>
      <c r="I10149" s="1">
        <v>0.66666666666666663</v>
      </c>
    </row>
    <row r="10150" spans="1:9" x14ac:dyDescent="0.2">
      <c r="A10150">
        <v>10407</v>
      </c>
      <c r="B10150" t="s">
        <v>10167</v>
      </c>
      <c r="C10150" t="s">
        <v>715</v>
      </c>
      <c r="D10150">
        <f>HOUR(Table1[[#This Row],[opening_times]])</f>
        <v>5</v>
      </c>
      <c r="E10150">
        <f>HOUR(Table1[[#This Row],[closing_times]])</f>
        <v>21</v>
      </c>
      <c r="F10150">
        <f>Table1[[#This Row],[Closing Hour]]-Table1[[#This Row],[Opening Hour]]</f>
        <v>16</v>
      </c>
      <c r="G10150" s="1">
        <v>0.22916666666666666</v>
      </c>
      <c r="H10150" s="1">
        <v>0.875</v>
      </c>
      <c r="I10150" s="1">
        <v>0.64583333333333337</v>
      </c>
    </row>
    <row r="10151" spans="1:9" x14ac:dyDescent="0.2">
      <c r="A10151">
        <v>10408</v>
      </c>
      <c r="B10151" t="s">
        <v>10168</v>
      </c>
      <c r="C10151" t="s">
        <v>715</v>
      </c>
      <c r="D10151">
        <f>HOUR(Table1[[#This Row],[opening_times]])</f>
        <v>6</v>
      </c>
      <c r="E10151">
        <f>HOUR(Table1[[#This Row],[closing_times]])</f>
        <v>20</v>
      </c>
      <c r="F10151">
        <f>Table1[[#This Row],[Closing Hour]]-Table1[[#This Row],[Opening Hour]]</f>
        <v>14</v>
      </c>
      <c r="G10151" s="1">
        <v>0.25</v>
      </c>
      <c r="H10151" s="1">
        <v>0.83333333333333337</v>
      </c>
      <c r="I10151" s="1">
        <v>0.58333333333333337</v>
      </c>
    </row>
    <row r="10152" spans="1:9" x14ac:dyDescent="0.2">
      <c r="A10152">
        <v>10409</v>
      </c>
      <c r="B10152" t="s">
        <v>10169</v>
      </c>
      <c r="C10152" t="s">
        <v>715</v>
      </c>
      <c r="D10152">
        <f>HOUR(Table1[[#This Row],[opening_times]])</f>
        <v>7</v>
      </c>
      <c r="E10152">
        <f>HOUR(Table1[[#This Row],[closing_times]])</f>
        <v>19</v>
      </c>
      <c r="F10152">
        <f>Table1[[#This Row],[Closing Hour]]-Table1[[#This Row],[Opening Hour]]</f>
        <v>12</v>
      </c>
      <c r="G10152" s="1">
        <v>0.3125</v>
      </c>
      <c r="H10152" s="1">
        <v>0.79166666666666663</v>
      </c>
      <c r="I10152" s="1">
        <v>0.47916666666666669</v>
      </c>
    </row>
    <row r="10153" spans="1:9" x14ac:dyDescent="0.2">
      <c r="A10153">
        <v>10410</v>
      </c>
      <c r="B10153" t="s">
        <v>10170</v>
      </c>
      <c r="C10153" t="s">
        <v>715</v>
      </c>
      <c r="D10153">
        <f>HOUR(Table1[[#This Row],[opening_times]])</f>
        <v>5</v>
      </c>
      <c r="E10153">
        <f>HOUR(Table1[[#This Row],[closing_times]])</f>
        <v>21</v>
      </c>
      <c r="F10153">
        <f>Table1[[#This Row],[Closing Hour]]-Table1[[#This Row],[Opening Hour]]</f>
        <v>16</v>
      </c>
      <c r="G10153" s="1">
        <v>0.22916666666666666</v>
      </c>
      <c r="H10153" s="1">
        <v>0.875</v>
      </c>
      <c r="I10153" s="1">
        <v>0.64583333333333337</v>
      </c>
    </row>
    <row r="10154" spans="1:9" x14ac:dyDescent="0.2">
      <c r="A10154">
        <v>10411</v>
      </c>
      <c r="B10154" t="s">
        <v>10171</v>
      </c>
      <c r="C10154" t="s">
        <v>715</v>
      </c>
      <c r="D10154">
        <f>HOUR(Table1[[#This Row],[opening_times]])</f>
        <v>4</v>
      </c>
      <c r="E10154">
        <f>HOUR(Table1[[#This Row],[closing_times]])</f>
        <v>19</v>
      </c>
      <c r="F10154">
        <f>Table1[[#This Row],[Closing Hour]]-Table1[[#This Row],[Opening Hour]]</f>
        <v>15</v>
      </c>
      <c r="G10154" s="1">
        <v>0.1875</v>
      </c>
      <c r="H10154" s="1">
        <v>0.8125</v>
      </c>
      <c r="I10154" s="1">
        <v>0.625</v>
      </c>
    </row>
    <row r="10155" spans="1:9" x14ac:dyDescent="0.2">
      <c r="A10155">
        <v>10412</v>
      </c>
      <c r="B10155" t="s">
        <v>10172</v>
      </c>
      <c r="C10155" t="s">
        <v>715</v>
      </c>
      <c r="D10155">
        <f>HOUR(Table1[[#This Row],[opening_times]])</f>
        <v>5</v>
      </c>
      <c r="E10155">
        <f>HOUR(Table1[[#This Row],[closing_times]])</f>
        <v>21</v>
      </c>
      <c r="F10155">
        <f>Table1[[#This Row],[Closing Hour]]-Table1[[#This Row],[Opening Hour]]</f>
        <v>16</v>
      </c>
      <c r="G10155" s="1">
        <v>0.20833333333333334</v>
      </c>
      <c r="H10155" s="1">
        <v>0.875</v>
      </c>
      <c r="I10155" s="1">
        <v>0.66666666666666663</v>
      </c>
    </row>
    <row r="10156" spans="1:9" x14ac:dyDescent="0.2">
      <c r="A10156">
        <v>10413</v>
      </c>
      <c r="B10156" t="s">
        <v>10173</v>
      </c>
      <c r="C10156" t="s">
        <v>715</v>
      </c>
      <c r="D10156">
        <f>HOUR(Table1[[#This Row],[opening_times]])</f>
        <v>8</v>
      </c>
      <c r="E10156">
        <f>HOUR(Table1[[#This Row],[closing_times]])</f>
        <v>21</v>
      </c>
      <c r="F10156">
        <f>Table1[[#This Row],[Closing Hour]]-Table1[[#This Row],[Opening Hour]]</f>
        <v>13</v>
      </c>
      <c r="G10156" s="1">
        <v>0.33333333333333331</v>
      </c>
      <c r="H10156" s="1">
        <v>0.875</v>
      </c>
      <c r="I10156" s="1">
        <v>0.54166666666666663</v>
      </c>
    </row>
    <row r="10157" spans="1:9" x14ac:dyDescent="0.2">
      <c r="A10157">
        <v>10414</v>
      </c>
      <c r="B10157" t="s">
        <v>10174</v>
      </c>
      <c r="C10157" t="s">
        <v>715</v>
      </c>
      <c r="D10157">
        <f>HOUR(Table1[[#This Row],[opening_times]])</f>
        <v>5</v>
      </c>
      <c r="E10157">
        <f>HOUR(Table1[[#This Row],[closing_times]])</f>
        <v>21</v>
      </c>
      <c r="F10157">
        <f>Table1[[#This Row],[Closing Hour]]-Table1[[#This Row],[Opening Hour]]</f>
        <v>16</v>
      </c>
      <c r="G10157" s="1">
        <v>0.22916666666666666</v>
      </c>
      <c r="H10157" s="1">
        <v>0.875</v>
      </c>
      <c r="I10157" s="1">
        <v>0.64583333333333337</v>
      </c>
    </row>
    <row r="10158" spans="1:9" x14ac:dyDescent="0.2">
      <c r="A10158">
        <v>10415</v>
      </c>
      <c r="B10158" t="s">
        <v>10175</v>
      </c>
      <c r="C10158" t="s">
        <v>715</v>
      </c>
      <c r="D10158">
        <f>HOUR(Table1[[#This Row],[opening_times]])</f>
        <v>5</v>
      </c>
      <c r="E10158">
        <f>HOUR(Table1[[#This Row],[closing_times]])</f>
        <v>21</v>
      </c>
      <c r="F10158">
        <f>Table1[[#This Row],[Closing Hour]]-Table1[[#This Row],[Opening Hour]]</f>
        <v>16</v>
      </c>
      <c r="G10158" s="1">
        <v>0.22916666666666666</v>
      </c>
      <c r="H10158" s="1">
        <v>0.875</v>
      </c>
      <c r="I10158" s="1">
        <v>0.64583333333333337</v>
      </c>
    </row>
    <row r="10159" spans="1:9" x14ac:dyDescent="0.2">
      <c r="A10159">
        <v>10416</v>
      </c>
      <c r="B10159" t="s">
        <v>10176</v>
      </c>
      <c r="C10159" t="s">
        <v>715</v>
      </c>
      <c r="D10159">
        <f>HOUR(Table1[[#This Row],[opening_times]])</f>
        <v>5</v>
      </c>
      <c r="E10159">
        <f>HOUR(Table1[[#This Row],[closing_times]])</f>
        <v>21</v>
      </c>
      <c r="F10159">
        <f>Table1[[#This Row],[Closing Hour]]-Table1[[#This Row],[Opening Hour]]</f>
        <v>16</v>
      </c>
      <c r="G10159" s="1">
        <v>0.22916666666666666</v>
      </c>
      <c r="H10159" s="1">
        <v>0.875</v>
      </c>
      <c r="I10159" s="1">
        <v>0.64583333333333337</v>
      </c>
    </row>
    <row r="10160" spans="1:9" x14ac:dyDescent="0.2">
      <c r="A10160">
        <v>10417</v>
      </c>
      <c r="B10160" t="s">
        <v>10177</v>
      </c>
      <c r="C10160" t="s">
        <v>715</v>
      </c>
      <c r="D10160">
        <f>HOUR(Table1[[#This Row],[opening_times]])</f>
        <v>8</v>
      </c>
      <c r="E10160">
        <f>HOUR(Table1[[#This Row],[closing_times]])</f>
        <v>21</v>
      </c>
      <c r="F10160">
        <f>Table1[[#This Row],[Closing Hour]]-Table1[[#This Row],[Opening Hour]]</f>
        <v>13</v>
      </c>
      <c r="G10160" s="1">
        <v>0.33333333333333331</v>
      </c>
      <c r="H10160" s="1">
        <v>0.875</v>
      </c>
      <c r="I10160" s="1">
        <v>0.54166666666666663</v>
      </c>
    </row>
    <row r="10161" spans="1:9" x14ac:dyDescent="0.2">
      <c r="A10161">
        <v>10418</v>
      </c>
      <c r="B10161" t="s">
        <v>10178</v>
      </c>
      <c r="C10161" t="s">
        <v>715</v>
      </c>
      <c r="D10161">
        <f>HOUR(Table1[[#This Row],[opening_times]])</f>
        <v>5</v>
      </c>
      <c r="E10161">
        <f>HOUR(Table1[[#This Row],[closing_times]])</f>
        <v>21</v>
      </c>
      <c r="F10161">
        <f>Table1[[#This Row],[Closing Hour]]-Table1[[#This Row],[Opening Hour]]</f>
        <v>16</v>
      </c>
      <c r="G10161" s="1">
        <v>0.22916666666666666</v>
      </c>
      <c r="H10161" s="1">
        <v>0.875</v>
      </c>
      <c r="I10161" s="1">
        <v>0.64583333333333337</v>
      </c>
    </row>
    <row r="10162" spans="1:9" x14ac:dyDescent="0.2">
      <c r="A10162">
        <v>10419</v>
      </c>
      <c r="B10162" t="s">
        <v>10179</v>
      </c>
      <c r="C10162" t="s">
        <v>715</v>
      </c>
      <c r="D10162">
        <f>HOUR(Table1[[#This Row],[opening_times]])</f>
        <v>6</v>
      </c>
      <c r="E10162">
        <f>HOUR(Table1[[#This Row],[closing_times]])</f>
        <v>21</v>
      </c>
      <c r="F10162">
        <f>Table1[[#This Row],[Closing Hour]]-Table1[[#This Row],[Opening Hour]]</f>
        <v>15</v>
      </c>
      <c r="G10162" s="1">
        <v>0.25</v>
      </c>
      <c r="H10162" s="1">
        <v>0.875</v>
      </c>
      <c r="I10162" s="1">
        <v>0.625</v>
      </c>
    </row>
    <row r="10163" spans="1:9" x14ac:dyDescent="0.2">
      <c r="A10163">
        <v>10420</v>
      </c>
      <c r="B10163" t="s">
        <v>10180</v>
      </c>
      <c r="C10163" t="s">
        <v>715</v>
      </c>
      <c r="D10163">
        <f>HOUR(Table1[[#This Row],[opening_times]])</f>
        <v>8</v>
      </c>
      <c r="E10163">
        <f>HOUR(Table1[[#This Row],[closing_times]])</f>
        <v>21</v>
      </c>
      <c r="F10163">
        <f>Table1[[#This Row],[Closing Hour]]-Table1[[#This Row],[Opening Hour]]</f>
        <v>13</v>
      </c>
      <c r="G10163" s="1">
        <v>0.33333333333333331</v>
      </c>
      <c r="H10163" s="1">
        <v>0.875</v>
      </c>
      <c r="I10163" s="1">
        <v>0.54166666666666663</v>
      </c>
    </row>
    <row r="10164" spans="1:9" x14ac:dyDescent="0.2">
      <c r="A10164">
        <v>10421</v>
      </c>
      <c r="B10164" t="s">
        <v>10181</v>
      </c>
      <c r="C10164" t="s">
        <v>715</v>
      </c>
      <c r="D10164">
        <f>HOUR(Table1[[#This Row],[opening_times]])</f>
        <v>6</v>
      </c>
      <c r="E10164">
        <f>HOUR(Table1[[#This Row],[closing_times]])</f>
        <v>20</v>
      </c>
      <c r="F10164">
        <f>Table1[[#This Row],[Closing Hour]]-Table1[[#This Row],[Opening Hour]]</f>
        <v>14</v>
      </c>
      <c r="G10164" s="1">
        <v>0.25</v>
      </c>
      <c r="H10164" s="1">
        <v>0.83333333333333337</v>
      </c>
      <c r="I10164" s="1">
        <v>0.58333333333333337</v>
      </c>
    </row>
    <row r="10165" spans="1:9" x14ac:dyDescent="0.2">
      <c r="A10165">
        <v>10422</v>
      </c>
      <c r="B10165" t="s">
        <v>10182</v>
      </c>
      <c r="C10165" t="s">
        <v>715</v>
      </c>
      <c r="D10165">
        <f>HOUR(Table1[[#This Row],[opening_times]])</f>
        <v>5</v>
      </c>
      <c r="E10165">
        <f>HOUR(Table1[[#This Row],[closing_times]])</f>
        <v>21</v>
      </c>
      <c r="F10165">
        <f>Table1[[#This Row],[Closing Hour]]-Table1[[#This Row],[Opening Hour]]</f>
        <v>16</v>
      </c>
      <c r="G10165" s="1">
        <v>0.22916666666666666</v>
      </c>
      <c r="H10165" s="1">
        <v>0.875</v>
      </c>
      <c r="I10165" s="1">
        <v>0.64583333333333337</v>
      </c>
    </row>
    <row r="10166" spans="1:9" x14ac:dyDescent="0.2">
      <c r="A10166">
        <v>10423</v>
      </c>
      <c r="B10166" t="s">
        <v>10183</v>
      </c>
      <c r="C10166" t="s">
        <v>715</v>
      </c>
      <c r="D10166">
        <f>HOUR(Table1[[#This Row],[opening_times]])</f>
        <v>6</v>
      </c>
      <c r="E10166">
        <f>HOUR(Table1[[#This Row],[closing_times]])</f>
        <v>20</v>
      </c>
      <c r="F10166">
        <f>Table1[[#This Row],[Closing Hour]]-Table1[[#This Row],[Opening Hour]]</f>
        <v>14</v>
      </c>
      <c r="G10166" s="1">
        <v>0.25</v>
      </c>
      <c r="H10166" s="1">
        <v>0.83333333333333337</v>
      </c>
      <c r="I10166" s="1">
        <v>0.58333333333333337</v>
      </c>
    </row>
    <row r="10167" spans="1:9" x14ac:dyDescent="0.2">
      <c r="A10167">
        <v>10424</v>
      </c>
      <c r="B10167" t="s">
        <v>10184</v>
      </c>
      <c r="C10167" t="s">
        <v>715</v>
      </c>
      <c r="D10167">
        <f>HOUR(Table1[[#This Row],[opening_times]])</f>
        <v>7</v>
      </c>
      <c r="E10167">
        <f>HOUR(Table1[[#This Row],[closing_times]])</f>
        <v>21</v>
      </c>
      <c r="F10167">
        <f>Table1[[#This Row],[Closing Hour]]-Table1[[#This Row],[Opening Hour]]</f>
        <v>14</v>
      </c>
      <c r="G10167" s="1">
        <v>0.29166666666666669</v>
      </c>
      <c r="H10167" s="1">
        <v>0.875</v>
      </c>
      <c r="I10167" s="1">
        <v>0.58333333333333337</v>
      </c>
    </row>
    <row r="10168" spans="1:9" x14ac:dyDescent="0.2">
      <c r="A10168">
        <v>10425</v>
      </c>
      <c r="B10168" t="s">
        <v>10185</v>
      </c>
      <c r="C10168" t="s">
        <v>715</v>
      </c>
      <c r="D10168">
        <f>HOUR(Table1[[#This Row],[opening_times]])</f>
        <v>5</v>
      </c>
      <c r="E10168">
        <f>HOUR(Table1[[#This Row],[closing_times]])</f>
        <v>21</v>
      </c>
      <c r="F10168">
        <f>Table1[[#This Row],[Closing Hour]]-Table1[[#This Row],[Opening Hour]]</f>
        <v>16</v>
      </c>
      <c r="G10168" s="1">
        <v>0.22916666666666666</v>
      </c>
      <c r="H10168" s="1">
        <v>0.875</v>
      </c>
      <c r="I10168" s="1">
        <v>0.64583333333333337</v>
      </c>
    </row>
    <row r="10169" spans="1:9" x14ac:dyDescent="0.2">
      <c r="A10169">
        <v>10426</v>
      </c>
      <c r="B10169" t="s">
        <v>10186</v>
      </c>
      <c r="C10169" t="s">
        <v>715</v>
      </c>
      <c r="D10169">
        <f>HOUR(Table1[[#This Row],[opening_times]])</f>
        <v>5</v>
      </c>
      <c r="E10169">
        <f>HOUR(Table1[[#This Row],[closing_times]])</f>
        <v>17</v>
      </c>
      <c r="F10169">
        <f>Table1[[#This Row],[Closing Hour]]-Table1[[#This Row],[Opening Hour]]</f>
        <v>12</v>
      </c>
      <c r="G10169" s="1">
        <v>0.22916666666666666</v>
      </c>
      <c r="H10169" s="1">
        <v>0.70833333333333337</v>
      </c>
      <c r="I10169" s="1">
        <v>0.47916666666666669</v>
      </c>
    </row>
    <row r="10170" spans="1:9" x14ac:dyDescent="0.2">
      <c r="A10170">
        <v>10427</v>
      </c>
      <c r="B10170" t="s">
        <v>10187</v>
      </c>
      <c r="C10170" t="s">
        <v>715</v>
      </c>
      <c r="D10170">
        <f>HOUR(Table1[[#This Row],[opening_times]])</f>
        <v>5</v>
      </c>
      <c r="E10170">
        <f>HOUR(Table1[[#This Row],[closing_times]])</f>
        <v>21</v>
      </c>
      <c r="F10170">
        <f>Table1[[#This Row],[Closing Hour]]-Table1[[#This Row],[Opening Hour]]</f>
        <v>16</v>
      </c>
      <c r="G10170" s="1">
        <v>0.20833333333333334</v>
      </c>
      <c r="H10170" s="1">
        <v>0.875</v>
      </c>
      <c r="I10170" s="1">
        <v>0.66666666666666663</v>
      </c>
    </row>
    <row r="10171" spans="1:9" x14ac:dyDescent="0.2">
      <c r="A10171">
        <v>10428</v>
      </c>
      <c r="B10171" t="s">
        <v>10188</v>
      </c>
      <c r="C10171" t="s">
        <v>715</v>
      </c>
      <c r="D10171">
        <f>HOUR(Table1[[#This Row],[opening_times]])</f>
        <v>7</v>
      </c>
      <c r="E10171">
        <f>HOUR(Table1[[#This Row],[closing_times]])</f>
        <v>21</v>
      </c>
      <c r="F10171">
        <f>Table1[[#This Row],[Closing Hour]]-Table1[[#This Row],[Opening Hour]]</f>
        <v>14</v>
      </c>
      <c r="G10171" s="1">
        <v>0.29166666666666669</v>
      </c>
      <c r="H10171" s="1">
        <v>0.875</v>
      </c>
      <c r="I10171" s="1">
        <v>0.58333333333333337</v>
      </c>
    </row>
    <row r="10172" spans="1:9" x14ac:dyDescent="0.2">
      <c r="A10172">
        <v>10429</v>
      </c>
      <c r="B10172" t="s">
        <v>10189</v>
      </c>
      <c r="C10172" t="s">
        <v>715</v>
      </c>
      <c r="D10172">
        <f>HOUR(Table1[[#This Row],[opening_times]])</f>
        <v>5</v>
      </c>
      <c r="E10172">
        <f>HOUR(Table1[[#This Row],[closing_times]])</f>
        <v>21</v>
      </c>
      <c r="F10172">
        <f>Table1[[#This Row],[Closing Hour]]-Table1[[#This Row],[Opening Hour]]</f>
        <v>16</v>
      </c>
      <c r="G10172" s="1">
        <v>0.22916666666666666</v>
      </c>
      <c r="H10172" s="1">
        <v>0.875</v>
      </c>
      <c r="I10172" s="1">
        <v>0.64583333333333337</v>
      </c>
    </row>
    <row r="10173" spans="1:9" x14ac:dyDescent="0.2">
      <c r="A10173">
        <v>10430</v>
      </c>
      <c r="B10173" t="s">
        <v>10190</v>
      </c>
      <c r="C10173" t="s">
        <v>715</v>
      </c>
      <c r="D10173">
        <f>HOUR(Table1[[#This Row],[opening_times]])</f>
        <v>6</v>
      </c>
      <c r="E10173">
        <f>HOUR(Table1[[#This Row],[closing_times]])</f>
        <v>20</v>
      </c>
      <c r="F10173">
        <f>Table1[[#This Row],[Closing Hour]]-Table1[[#This Row],[Opening Hour]]</f>
        <v>14</v>
      </c>
      <c r="G10173" s="1">
        <v>0.25</v>
      </c>
      <c r="H10173" s="1">
        <v>0.83333333333333337</v>
      </c>
      <c r="I10173" s="1">
        <v>0.58333333333333337</v>
      </c>
    </row>
    <row r="10174" spans="1:9" x14ac:dyDescent="0.2">
      <c r="A10174">
        <v>10431</v>
      </c>
      <c r="B10174" t="s">
        <v>10191</v>
      </c>
      <c r="C10174" t="s">
        <v>715</v>
      </c>
      <c r="D10174">
        <f>HOUR(Table1[[#This Row],[opening_times]])</f>
        <v>5</v>
      </c>
      <c r="E10174">
        <f>HOUR(Table1[[#This Row],[closing_times]])</f>
        <v>21</v>
      </c>
      <c r="F10174">
        <f>Table1[[#This Row],[Closing Hour]]-Table1[[#This Row],[Opening Hour]]</f>
        <v>16</v>
      </c>
      <c r="G10174" s="1">
        <v>0.20833333333333334</v>
      </c>
      <c r="H10174" s="1">
        <v>0.89583333333333337</v>
      </c>
      <c r="I10174" s="1">
        <v>0.6875</v>
      </c>
    </row>
    <row r="10175" spans="1:9" x14ac:dyDescent="0.2">
      <c r="A10175">
        <v>10432</v>
      </c>
      <c r="B10175" t="s">
        <v>10192</v>
      </c>
      <c r="C10175" t="s">
        <v>715</v>
      </c>
      <c r="D10175">
        <f>HOUR(Table1[[#This Row],[opening_times]])</f>
        <v>6</v>
      </c>
      <c r="E10175">
        <f>HOUR(Table1[[#This Row],[closing_times]])</f>
        <v>19</v>
      </c>
      <c r="F10175">
        <f>Table1[[#This Row],[Closing Hour]]-Table1[[#This Row],[Opening Hour]]</f>
        <v>13</v>
      </c>
      <c r="G10175" s="1">
        <v>0.27083333333333331</v>
      </c>
      <c r="H10175" s="1">
        <v>0.79166666666666663</v>
      </c>
      <c r="I10175" s="1">
        <v>0.52083333333333337</v>
      </c>
    </row>
    <row r="10176" spans="1:9" x14ac:dyDescent="0.2">
      <c r="A10176">
        <v>10433</v>
      </c>
      <c r="B10176" t="s">
        <v>10193</v>
      </c>
      <c r="C10176" t="s">
        <v>715</v>
      </c>
      <c r="D10176">
        <f>HOUR(Table1[[#This Row],[opening_times]])</f>
        <v>5</v>
      </c>
      <c r="E10176">
        <f>HOUR(Table1[[#This Row],[closing_times]])</f>
        <v>21</v>
      </c>
      <c r="F10176">
        <f>Table1[[#This Row],[Closing Hour]]-Table1[[#This Row],[Opening Hour]]</f>
        <v>16</v>
      </c>
      <c r="G10176" s="1">
        <v>0.20833333333333334</v>
      </c>
      <c r="H10176" s="1">
        <v>0.875</v>
      </c>
      <c r="I10176" s="1">
        <v>0.66666666666666663</v>
      </c>
    </row>
    <row r="10177" spans="1:9" x14ac:dyDescent="0.2">
      <c r="A10177">
        <v>10434</v>
      </c>
      <c r="B10177" t="s">
        <v>10194</v>
      </c>
      <c r="C10177" t="s">
        <v>715</v>
      </c>
      <c r="D10177">
        <f>HOUR(Table1[[#This Row],[opening_times]])</f>
        <v>8</v>
      </c>
      <c r="E10177">
        <f>HOUR(Table1[[#This Row],[closing_times]])</f>
        <v>21</v>
      </c>
      <c r="F10177">
        <f>Table1[[#This Row],[Closing Hour]]-Table1[[#This Row],[Opening Hour]]</f>
        <v>13</v>
      </c>
      <c r="G10177" s="1">
        <v>0.33333333333333331</v>
      </c>
      <c r="H10177" s="1">
        <v>0.875</v>
      </c>
      <c r="I10177" s="1">
        <v>0.54166666666666663</v>
      </c>
    </row>
    <row r="10178" spans="1:9" x14ac:dyDescent="0.2">
      <c r="A10178">
        <v>10435</v>
      </c>
      <c r="B10178" t="s">
        <v>10195</v>
      </c>
      <c r="C10178" t="s">
        <v>715</v>
      </c>
      <c r="D10178">
        <f>HOUR(Table1[[#This Row],[opening_times]])</f>
        <v>8</v>
      </c>
      <c r="E10178">
        <f>HOUR(Table1[[#This Row],[closing_times]])</f>
        <v>21</v>
      </c>
      <c r="F10178">
        <f>Table1[[#This Row],[Closing Hour]]-Table1[[#This Row],[Opening Hour]]</f>
        <v>13</v>
      </c>
      <c r="G10178" s="1">
        <v>0.33333333333333331</v>
      </c>
      <c r="H10178" s="1">
        <v>0.875</v>
      </c>
      <c r="I10178" s="1">
        <v>0.54166666666666663</v>
      </c>
    </row>
    <row r="10179" spans="1:9" x14ac:dyDescent="0.2">
      <c r="A10179">
        <v>10436</v>
      </c>
      <c r="B10179" t="s">
        <v>10196</v>
      </c>
      <c r="C10179" t="s">
        <v>715</v>
      </c>
      <c r="D10179">
        <f>HOUR(Table1[[#This Row],[opening_times]])</f>
        <v>5</v>
      </c>
      <c r="E10179">
        <f>HOUR(Table1[[#This Row],[closing_times]])</f>
        <v>21</v>
      </c>
      <c r="F10179">
        <f>Table1[[#This Row],[Closing Hour]]-Table1[[#This Row],[Opening Hour]]</f>
        <v>16</v>
      </c>
      <c r="G10179" s="1">
        <v>0.20833333333333334</v>
      </c>
      <c r="H10179" s="1">
        <v>0.875</v>
      </c>
      <c r="I10179" s="1">
        <v>0.66666666666666663</v>
      </c>
    </row>
    <row r="10180" spans="1:9" x14ac:dyDescent="0.2">
      <c r="A10180">
        <v>10437</v>
      </c>
      <c r="B10180" t="s">
        <v>10197</v>
      </c>
      <c r="C10180" t="s">
        <v>715</v>
      </c>
      <c r="D10180">
        <f>HOUR(Table1[[#This Row],[opening_times]])</f>
        <v>6</v>
      </c>
      <c r="E10180">
        <f>HOUR(Table1[[#This Row],[closing_times]])</f>
        <v>20</v>
      </c>
      <c r="F10180">
        <f>Table1[[#This Row],[Closing Hour]]-Table1[[#This Row],[Opening Hour]]</f>
        <v>14</v>
      </c>
      <c r="G10180" s="1">
        <v>0.25</v>
      </c>
      <c r="H10180" s="1">
        <v>0.83333333333333337</v>
      </c>
      <c r="I10180" s="1">
        <v>0.58333333333333337</v>
      </c>
    </row>
    <row r="10181" spans="1:9" x14ac:dyDescent="0.2">
      <c r="A10181">
        <v>10438</v>
      </c>
      <c r="B10181" t="s">
        <v>10198</v>
      </c>
      <c r="C10181" t="s">
        <v>715</v>
      </c>
      <c r="D10181">
        <f>HOUR(Table1[[#This Row],[opening_times]])</f>
        <v>5</v>
      </c>
      <c r="E10181">
        <f>HOUR(Table1[[#This Row],[closing_times]])</f>
        <v>21</v>
      </c>
      <c r="F10181">
        <f>Table1[[#This Row],[Closing Hour]]-Table1[[#This Row],[Opening Hour]]</f>
        <v>16</v>
      </c>
      <c r="G10181" s="1">
        <v>0.20833333333333334</v>
      </c>
      <c r="H10181" s="1">
        <v>0.875</v>
      </c>
      <c r="I10181" s="1">
        <v>0.66666666666666663</v>
      </c>
    </row>
    <row r="10182" spans="1:9" x14ac:dyDescent="0.2">
      <c r="A10182">
        <v>10439</v>
      </c>
      <c r="B10182" t="s">
        <v>10199</v>
      </c>
      <c r="C10182" t="s">
        <v>715</v>
      </c>
      <c r="D10182">
        <f>HOUR(Table1[[#This Row],[opening_times]])</f>
        <v>5</v>
      </c>
      <c r="E10182">
        <f>HOUR(Table1[[#This Row],[closing_times]])</f>
        <v>21</v>
      </c>
      <c r="F10182">
        <f>Table1[[#This Row],[Closing Hour]]-Table1[[#This Row],[Opening Hour]]</f>
        <v>16</v>
      </c>
      <c r="G10182" s="1">
        <v>0.20833333333333334</v>
      </c>
      <c r="H10182" s="1">
        <v>0.875</v>
      </c>
      <c r="I10182" s="1">
        <v>0.66666666666666663</v>
      </c>
    </row>
    <row r="10183" spans="1:9" x14ac:dyDescent="0.2">
      <c r="A10183">
        <v>10440</v>
      </c>
      <c r="B10183" t="s">
        <v>10200</v>
      </c>
      <c r="C10183" t="s">
        <v>715</v>
      </c>
      <c r="D10183">
        <f>HOUR(Table1[[#This Row],[opening_times]])</f>
        <v>5</v>
      </c>
      <c r="E10183">
        <f>HOUR(Table1[[#This Row],[closing_times]])</f>
        <v>12</v>
      </c>
      <c r="F10183">
        <f>Table1[[#This Row],[Closing Hour]]-Table1[[#This Row],[Opening Hour]]</f>
        <v>7</v>
      </c>
      <c r="G10183" s="1">
        <v>0.20833333333333334</v>
      </c>
      <c r="H10183" s="1">
        <v>0.5</v>
      </c>
      <c r="I10183" s="1">
        <v>0.29166666666666669</v>
      </c>
    </row>
    <row r="10184" spans="1:9" x14ac:dyDescent="0.2">
      <c r="A10184">
        <v>10441</v>
      </c>
      <c r="B10184" t="s">
        <v>10201</v>
      </c>
      <c r="C10184" t="s">
        <v>715</v>
      </c>
      <c r="D10184">
        <f>HOUR(Table1[[#This Row],[opening_times]])</f>
        <v>5</v>
      </c>
      <c r="E10184">
        <f>HOUR(Table1[[#This Row],[closing_times]])</f>
        <v>21</v>
      </c>
      <c r="F10184">
        <f>Table1[[#This Row],[Closing Hour]]-Table1[[#This Row],[Opening Hour]]</f>
        <v>16</v>
      </c>
      <c r="G10184" s="1">
        <v>0.22916666666666666</v>
      </c>
      <c r="H10184" s="1">
        <v>0.875</v>
      </c>
      <c r="I10184" s="1">
        <v>0.64583333333333337</v>
      </c>
    </row>
    <row r="10185" spans="1:9" x14ac:dyDescent="0.2">
      <c r="A10185">
        <v>10442</v>
      </c>
      <c r="B10185" t="s">
        <v>10202</v>
      </c>
      <c r="C10185" t="s">
        <v>715</v>
      </c>
      <c r="D10185">
        <f>HOUR(Table1[[#This Row],[opening_times]])</f>
        <v>8</v>
      </c>
      <c r="E10185">
        <f>HOUR(Table1[[#This Row],[closing_times]])</f>
        <v>21</v>
      </c>
      <c r="F10185">
        <f>Table1[[#This Row],[Closing Hour]]-Table1[[#This Row],[Opening Hour]]</f>
        <v>13</v>
      </c>
      <c r="G10185" s="1">
        <v>0.33333333333333331</v>
      </c>
      <c r="H10185" s="1">
        <v>0.875</v>
      </c>
      <c r="I10185" s="1">
        <v>0.54166666666666663</v>
      </c>
    </row>
    <row r="10186" spans="1:9" x14ac:dyDescent="0.2">
      <c r="A10186">
        <v>10443</v>
      </c>
      <c r="B10186" t="s">
        <v>10203</v>
      </c>
      <c r="C10186" t="s">
        <v>715</v>
      </c>
      <c r="D10186">
        <f>HOUR(Table1[[#This Row],[opening_times]])</f>
        <v>8</v>
      </c>
      <c r="E10186">
        <f>HOUR(Table1[[#This Row],[closing_times]])</f>
        <v>21</v>
      </c>
      <c r="F10186">
        <f>Table1[[#This Row],[Closing Hour]]-Table1[[#This Row],[Opening Hour]]</f>
        <v>13</v>
      </c>
      <c r="G10186" s="1">
        <v>0.33333333333333331</v>
      </c>
      <c r="H10186" s="1">
        <v>0.875</v>
      </c>
      <c r="I10186" s="1">
        <v>0.54166666666666663</v>
      </c>
    </row>
    <row r="10187" spans="1:9" x14ac:dyDescent="0.2">
      <c r="A10187">
        <v>10444</v>
      </c>
      <c r="B10187" t="s">
        <v>10204</v>
      </c>
      <c r="C10187" t="s">
        <v>715</v>
      </c>
      <c r="D10187">
        <f>HOUR(Table1[[#This Row],[opening_times]])</f>
        <v>5</v>
      </c>
      <c r="E10187">
        <f>HOUR(Table1[[#This Row],[closing_times]])</f>
        <v>21</v>
      </c>
      <c r="F10187">
        <f>Table1[[#This Row],[Closing Hour]]-Table1[[#This Row],[Opening Hour]]</f>
        <v>16</v>
      </c>
      <c r="G10187" s="1">
        <v>0.22916666666666666</v>
      </c>
      <c r="H10187" s="1">
        <v>0.875</v>
      </c>
      <c r="I10187" s="1">
        <v>0.64583333333333337</v>
      </c>
    </row>
    <row r="10188" spans="1:9" x14ac:dyDescent="0.2">
      <c r="A10188">
        <v>10445</v>
      </c>
      <c r="B10188" t="s">
        <v>10205</v>
      </c>
      <c r="C10188" t="s">
        <v>715</v>
      </c>
      <c r="D10188">
        <f>HOUR(Table1[[#This Row],[opening_times]])</f>
        <v>5</v>
      </c>
      <c r="E10188">
        <f>HOUR(Table1[[#This Row],[closing_times]])</f>
        <v>21</v>
      </c>
      <c r="F10188">
        <f>Table1[[#This Row],[Closing Hour]]-Table1[[#This Row],[Opening Hour]]</f>
        <v>16</v>
      </c>
      <c r="G10188" s="1">
        <v>0.20833333333333334</v>
      </c>
      <c r="H10188" s="1">
        <v>0.875</v>
      </c>
      <c r="I10188" s="1">
        <v>0.66666666666666663</v>
      </c>
    </row>
    <row r="10189" spans="1:9" x14ac:dyDescent="0.2">
      <c r="A10189">
        <v>10446</v>
      </c>
      <c r="B10189" t="s">
        <v>10206</v>
      </c>
      <c r="C10189" t="s">
        <v>715</v>
      </c>
      <c r="D10189">
        <f>HOUR(Table1[[#This Row],[opening_times]])</f>
        <v>7</v>
      </c>
      <c r="E10189">
        <f>HOUR(Table1[[#This Row],[closing_times]])</f>
        <v>18</v>
      </c>
      <c r="F10189">
        <f>Table1[[#This Row],[Closing Hour]]-Table1[[#This Row],[Opening Hour]]</f>
        <v>11</v>
      </c>
      <c r="G10189" s="1">
        <v>0.29166666666666669</v>
      </c>
      <c r="H10189" s="1">
        <v>0.77083333333333337</v>
      </c>
      <c r="I10189" s="1">
        <v>0.47916666666666669</v>
      </c>
    </row>
    <row r="10190" spans="1:9" x14ac:dyDescent="0.2">
      <c r="A10190">
        <v>10447</v>
      </c>
      <c r="B10190" t="s">
        <v>10207</v>
      </c>
      <c r="C10190" t="s">
        <v>715</v>
      </c>
      <c r="D10190">
        <f>HOUR(Table1[[#This Row],[opening_times]])</f>
        <v>8</v>
      </c>
      <c r="E10190">
        <f>HOUR(Table1[[#This Row],[closing_times]])</f>
        <v>21</v>
      </c>
      <c r="F10190">
        <f>Table1[[#This Row],[Closing Hour]]-Table1[[#This Row],[Opening Hour]]</f>
        <v>13</v>
      </c>
      <c r="G10190" s="1">
        <v>0.33333333333333331</v>
      </c>
      <c r="H10190" s="1">
        <v>0.875</v>
      </c>
      <c r="I10190" s="1">
        <v>0.54166666666666663</v>
      </c>
    </row>
    <row r="10191" spans="1:9" x14ac:dyDescent="0.2">
      <c r="A10191">
        <v>10448</v>
      </c>
      <c r="B10191" t="s">
        <v>10208</v>
      </c>
      <c r="C10191" t="s">
        <v>715</v>
      </c>
      <c r="D10191">
        <f>HOUR(Table1[[#This Row],[opening_times]])</f>
        <v>11</v>
      </c>
      <c r="E10191">
        <f>HOUR(Table1[[#This Row],[closing_times]])</f>
        <v>19</v>
      </c>
      <c r="F10191">
        <f>Table1[[#This Row],[Closing Hour]]-Table1[[#This Row],[Opening Hour]]</f>
        <v>8</v>
      </c>
      <c r="G10191" s="1">
        <v>0.45833333333333331</v>
      </c>
      <c r="H10191" s="1">
        <v>0.79166666666666663</v>
      </c>
      <c r="I10191" s="1">
        <v>0.33333333333333331</v>
      </c>
    </row>
    <row r="10192" spans="1:9" x14ac:dyDescent="0.2">
      <c r="A10192">
        <v>10449</v>
      </c>
      <c r="B10192" t="s">
        <v>10209</v>
      </c>
      <c r="C10192" t="s">
        <v>715</v>
      </c>
      <c r="D10192">
        <f>HOUR(Table1[[#This Row],[opening_times]])</f>
        <v>6</v>
      </c>
      <c r="E10192">
        <f>HOUR(Table1[[#This Row],[closing_times]])</f>
        <v>16</v>
      </c>
      <c r="F10192">
        <f>Table1[[#This Row],[Closing Hour]]-Table1[[#This Row],[Opening Hour]]</f>
        <v>10</v>
      </c>
      <c r="G10192" s="1">
        <v>0.25</v>
      </c>
      <c r="H10192" s="1">
        <v>0.6875</v>
      </c>
      <c r="I10192" s="1">
        <v>0.4375</v>
      </c>
    </row>
    <row r="10193" spans="1:9" x14ac:dyDescent="0.2">
      <c r="A10193">
        <v>10450</v>
      </c>
      <c r="B10193" t="s">
        <v>10210</v>
      </c>
      <c r="C10193" t="s">
        <v>715</v>
      </c>
      <c r="D10193">
        <f>HOUR(Table1[[#This Row],[opening_times]])</f>
        <v>5</v>
      </c>
      <c r="E10193">
        <f>HOUR(Table1[[#This Row],[closing_times]])</f>
        <v>21</v>
      </c>
      <c r="F10193">
        <f>Table1[[#This Row],[Closing Hour]]-Table1[[#This Row],[Opening Hour]]</f>
        <v>16</v>
      </c>
      <c r="G10193" s="1">
        <v>0.22916666666666666</v>
      </c>
      <c r="H10193" s="1">
        <v>0.875</v>
      </c>
      <c r="I10193" s="1">
        <v>0.64583333333333337</v>
      </c>
    </row>
    <row r="10194" spans="1:9" x14ac:dyDescent="0.2">
      <c r="A10194">
        <v>10451</v>
      </c>
      <c r="B10194" t="s">
        <v>10211</v>
      </c>
      <c r="C10194" t="s">
        <v>715</v>
      </c>
      <c r="D10194">
        <f>HOUR(Table1[[#This Row],[opening_times]])</f>
        <v>5</v>
      </c>
      <c r="E10194">
        <f>HOUR(Table1[[#This Row],[closing_times]])</f>
        <v>20</v>
      </c>
      <c r="F10194">
        <f>Table1[[#This Row],[Closing Hour]]-Table1[[#This Row],[Opening Hour]]</f>
        <v>15</v>
      </c>
      <c r="G10194" s="1">
        <v>0.22916666666666666</v>
      </c>
      <c r="H10194" s="1">
        <v>0.83333333333333337</v>
      </c>
      <c r="I10194" s="1">
        <v>0.60416666666666663</v>
      </c>
    </row>
    <row r="10195" spans="1:9" x14ac:dyDescent="0.2">
      <c r="A10195">
        <v>10452</v>
      </c>
      <c r="B10195" t="s">
        <v>10212</v>
      </c>
      <c r="C10195" t="s">
        <v>715</v>
      </c>
      <c r="D10195">
        <f>HOUR(Table1[[#This Row],[opening_times]])</f>
        <v>5</v>
      </c>
      <c r="E10195">
        <f>HOUR(Table1[[#This Row],[closing_times]])</f>
        <v>21</v>
      </c>
      <c r="F10195">
        <f>Table1[[#This Row],[Closing Hour]]-Table1[[#This Row],[Opening Hour]]</f>
        <v>16</v>
      </c>
      <c r="G10195" s="1">
        <v>0.22916666666666666</v>
      </c>
      <c r="H10195" s="1">
        <v>0.875</v>
      </c>
      <c r="I10195" s="1">
        <v>0.64583333333333337</v>
      </c>
    </row>
    <row r="10196" spans="1:9" x14ac:dyDescent="0.2">
      <c r="A10196">
        <v>10453</v>
      </c>
      <c r="B10196" t="s">
        <v>10213</v>
      </c>
      <c r="C10196" t="s">
        <v>715</v>
      </c>
      <c r="D10196">
        <f>HOUR(Table1[[#This Row],[opening_times]])</f>
        <v>5</v>
      </c>
      <c r="E10196">
        <f>HOUR(Table1[[#This Row],[closing_times]])</f>
        <v>21</v>
      </c>
      <c r="F10196">
        <f>Table1[[#This Row],[Closing Hour]]-Table1[[#This Row],[Opening Hour]]</f>
        <v>16</v>
      </c>
      <c r="G10196" s="1">
        <v>0.22916666666666666</v>
      </c>
      <c r="H10196" s="1">
        <v>0.875</v>
      </c>
      <c r="I10196" s="1">
        <v>0.64583333333333337</v>
      </c>
    </row>
    <row r="10197" spans="1:9" x14ac:dyDescent="0.2">
      <c r="A10197">
        <v>10454</v>
      </c>
      <c r="B10197" t="s">
        <v>10214</v>
      </c>
      <c r="C10197" t="s">
        <v>715</v>
      </c>
      <c r="D10197">
        <f>HOUR(Table1[[#This Row],[opening_times]])</f>
        <v>7</v>
      </c>
      <c r="E10197">
        <f>HOUR(Table1[[#This Row],[closing_times]])</f>
        <v>18</v>
      </c>
      <c r="F10197">
        <f>Table1[[#This Row],[Closing Hour]]-Table1[[#This Row],[Opening Hour]]</f>
        <v>11</v>
      </c>
      <c r="G10197" s="1">
        <v>0.3125</v>
      </c>
      <c r="H10197" s="1">
        <v>0.75</v>
      </c>
      <c r="I10197" s="1">
        <v>0.4375</v>
      </c>
    </row>
    <row r="10198" spans="1:9" x14ac:dyDescent="0.2">
      <c r="A10198">
        <v>10455</v>
      </c>
      <c r="B10198" t="s">
        <v>10215</v>
      </c>
      <c r="C10198" t="s">
        <v>715</v>
      </c>
      <c r="D10198">
        <f>HOUR(Table1[[#This Row],[opening_times]])</f>
        <v>8</v>
      </c>
      <c r="E10198">
        <f>HOUR(Table1[[#This Row],[closing_times]])</f>
        <v>20</v>
      </c>
      <c r="F10198">
        <f>Table1[[#This Row],[Closing Hour]]-Table1[[#This Row],[Opening Hour]]</f>
        <v>12</v>
      </c>
      <c r="G10198" s="1">
        <v>0.33333333333333331</v>
      </c>
      <c r="H10198" s="1">
        <v>0.83333333333333337</v>
      </c>
      <c r="I10198" s="1">
        <v>0.5</v>
      </c>
    </row>
    <row r="10199" spans="1:9" x14ac:dyDescent="0.2">
      <c r="A10199">
        <v>10456</v>
      </c>
      <c r="B10199" t="s">
        <v>10216</v>
      </c>
      <c r="C10199" t="s">
        <v>715</v>
      </c>
      <c r="D10199">
        <f>HOUR(Table1[[#This Row],[opening_times]])</f>
        <v>4</v>
      </c>
      <c r="E10199">
        <f>HOUR(Table1[[#This Row],[closing_times]])</f>
        <v>21</v>
      </c>
      <c r="F10199">
        <f>Table1[[#This Row],[Closing Hour]]-Table1[[#This Row],[Opening Hour]]</f>
        <v>17</v>
      </c>
      <c r="G10199" s="1">
        <v>0.1875</v>
      </c>
      <c r="H10199" s="1">
        <v>0.875</v>
      </c>
      <c r="I10199" s="1">
        <v>0.6875</v>
      </c>
    </row>
    <row r="10200" spans="1:9" x14ac:dyDescent="0.2">
      <c r="A10200">
        <v>10457</v>
      </c>
      <c r="B10200" t="s">
        <v>10217</v>
      </c>
      <c r="C10200" t="s">
        <v>715</v>
      </c>
      <c r="D10200">
        <f>HOUR(Table1[[#This Row],[opening_times]])</f>
        <v>10</v>
      </c>
      <c r="E10200">
        <f>HOUR(Table1[[#This Row],[closing_times]])</f>
        <v>21</v>
      </c>
      <c r="F10200">
        <f>Table1[[#This Row],[Closing Hour]]-Table1[[#This Row],[Opening Hour]]</f>
        <v>11</v>
      </c>
      <c r="G10200" s="1">
        <v>0.41666666666666669</v>
      </c>
      <c r="H10200" s="1">
        <v>0.875</v>
      </c>
      <c r="I10200" s="1">
        <v>0.45833333333333331</v>
      </c>
    </row>
    <row r="10201" spans="1:9" x14ac:dyDescent="0.2">
      <c r="A10201">
        <v>10458</v>
      </c>
      <c r="B10201" t="s">
        <v>10218</v>
      </c>
      <c r="C10201" t="s">
        <v>715</v>
      </c>
      <c r="D10201">
        <f>HOUR(Table1[[#This Row],[opening_times]])</f>
        <v>11</v>
      </c>
      <c r="E10201">
        <f>HOUR(Table1[[#This Row],[closing_times]])</f>
        <v>19</v>
      </c>
      <c r="F10201">
        <f>Table1[[#This Row],[Closing Hour]]-Table1[[#This Row],[Opening Hour]]</f>
        <v>8</v>
      </c>
      <c r="G10201" s="1">
        <v>0.45833333333333331</v>
      </c>
      <c r="H10201" s="1">
        <v>0.79166666666666663</v>
      </c>
      <c r="I10201" s="1">
        <v>0.33333333333333331</v>
      </c>
    </row>
    <row r="10202" spans="1:9" x14ac:dyDescent="0.2">
      <c r="A10202">
        <v>10459</v>
      </c>
      <c r="B10202" t="s">
        <v>10219</v>
      </c>
      <c r="C10202" t="s">
        <v>715</v>
      </c>
      <c r="D10202">
        <f>HOUR(Table1[[#This Row],[opening_times]])</f>
        <v>4</v>
      </c>
      <c r="E10202">
        <f>HOUR(Table1[[#This Row],[closing_times]])</f>
        <v>21</v>
      </c>
      <c r="F10202">
        <f>Table1[[#This Row],[Closing Hour]]-Table1[[#This Row],[Opening Hour]]</f>
        <v>17</v>
      </c>
      <c r="G10202" s="1">
        <v>0.1875</v>
      </c>
      <c r="H10202" s="1">
        <v>0.875</v>
      </c>
      <c r="I10202" s="1">
        <v>0.6875</v>
      </c>
    </row>
    <row r="10203" spans="1:9" x14ac:dyDescent="0.2">
      <c r="A10203">
        <v>10460</v>
      </c>
      <c r="B10203" t="s">
        <v>10220</v>
      </c>
      <c r="C10203" t="s">
        <v>715</v>
      </c>
      <c r="D10203">
        <f>HOUR(Table1[[#This Row],[opening_times]])</f>
        <v>8</v>
      </c>
      <c r="E10203">
        <f>HOUR(Table1[[#This Row],[closing_times]])</f>
        <v>21</v>
      </c>
      <c r="F10203">
        <f>Table1[[#This Row],[Closing Hour]]-Table1[[#This Row],[Opening Hour]]</f>
        <v>13</v>
      </c>
      <c r="G10203" s="1">
        <v>0.33333333333333331</v>
      </c>
      <c r="H10203" s="1">
        <v>0.875</v>
      </c>
      <c r="I10203" s="1">
        <v>0.54166666666666663</v>
      </c>
    </row>
    <row r="10204" spans="1:9" x14ac:dyDescent="0.2">
      <c r="A10204">
        <v>10461</v>
      </c>
      <c r="B10204" t="s">
        <v>10221</v>
      </c>
      <c r="C10204" t="s">
        <v>715</v>
      </c>
      <c r="D10204">
        <f>HOUR(Table1[[#This Row],[opening_times]])</f>
        <v>4</v>
      </c>
      <c r="E10204">
        <f>HOUR(Table1[[#This Row],[closing_times]])</f>
        <v>21</v>
      </c>
      <c r="F10204">
        <f>Table1[[#This Row],[Closing Hour]]-Table1[[#This Row],[Opening Hour]]</f>
        <v>17</v>
      </c>
      <c r="G10204" s="1">
        <v>0.1875</v>
      </c>
      <c r="H10204" s="1">
        <v>0.875</v>
      </c>
      <c r="I10204" s="1">
        <v>0.6875</v>
      </c>
    </row>
    <row r="10205" spans="1:9" x14ac:dyDescent="0.2">
      <c r="A10205">
        <v>10462</v>
      </c>
      <c r="B10205" t="s">
        <v>10222</v>
      </c>
      <c r="C10205" t="s">
        <v>715</v>
      </c>
      <c r="D10205">
        <f>HOUR(Table1[[#This Row],[opening_times]])</f>
        <v>6</v>
      </c>
      <c r="E10205">
        <f>HOUR(Table1[[#This Row],[closing_times]])</f>
        <v>20</v>
      </c>
      <c r="F10205">
        <f>Table1[[#This Row],[Closing Hour]]-Table1[[#This Row],[Opening Hour]]</f>
        <v>14</v>
      </c>
      <c r="G10205" s="1">
        <v>0.25</v>
      </c>
      <c r="H10205" s="1">
        <v>0.83333333333333337</v>
      </c>
      <c r="I10205" s="1">
        <v>0.58333333333333337</v>
      </c>
    </row>
    <row r="10206" spans="1:9" x14ac:dyDescent="0.2">
      <c r="A10206">
        <v>10463</v>
      </c>
      <c r="B10206" t="s">
        <v>10223</v>
      </c>
      <c r="C10206" t="s">
        <v>715</v>
      </c>
      <c r="D10206">
        <f>HOUR(Table1[[#This Row],[opening_times]])</f>
        <v>6</v>
      </c>
      <c r="E10206">
        <f>HOUR(Table1[[#This Row],[closing_times]])</f>
        <v>20</v>
      </c>
      <c r="F10206">
        <f>Table1[[#This Row],[Closing Hour]]-Table1[[#This Row],[Opening Hour]]</f>
        <v>14</v>
      </c>
      <c r="G10206" s="1">
        <v>0.25</v>
      </c>
      <c r="H10206" s="1">
        <v>0.83333333333333337</v>
      </c>
      <c r="I10206" s="1">
        <v>0.58333333333333337</v>
      </c>
    </row>
    <row r="10207" spans="1:9" x14ac:dyDescent="0.2">
      <c r="A10207">
        <v>10464</v>
      </c>
      <c r="B10207" t="s">
        <v>10224</v>
      </c>
      <c r="C10207" t="s">
        <v>715</v>
      </c>
      <c r="D10207">
        <f>HOUR(Table1[[#This Row],[opening_times]])</f>
        <v>4</v>
      </c>
      <c r="E10207">
        <f>HOUR(Table1[[#This Row],[closing_times]])</f>
        <v>21</v>
      </c>
      <c r="F10207">
        <f>Table1[[#This Row],[Closing Hour]]-Table1[[#This Row],[Opening Hour]]</f>
        <v>17</v>
      </c>
      <c r="G10207" s="1">
        <v>0.1875</v>
      </c>
      <c r="H10207" s="1">
        <v>0.875</v>
      </c>
      <c r="I10207" s="1">
        <v>0.6875</v>
      </c>
    </row>
    <row r="10208" spans="1:9" x14ac:dyDescent="0.2">
      <c r="A10208">
        <v>10465</v>
      </c>
      <c r="B10208" t="s">
        <v>10225</v>
      </c>
      <c r="C10208" t="s">
        <v>715</v>
      </c>
      <c r="D10208">
        <f>HOUR(Table1[[#This Row],[opening_times]])</f>
        <v>4</v>
      </c>
      <c r="E10208">
        <f>HOUR(Table1[[#This Row],[closing_times]])</f>
        <v>20</v>
      </c>
      <c r="F10208">
        <f>Table1[[#This Row],[Closing Hour]]-Table1[[#This Row],[Opening Hour]]</f>
        <v>16</v>
      </c>
      <c r="G10208" s="1">
        <v>0.1875</v>
      </c>
      <c r="H10208" s="1">
        <v>0.85416666666666663</v>
      </c>
      <c r="I10208" s="1">
        <v>0.66666666666666663</v>
      </c>
    </row>
    <row r="10209" spans="1:9" x14ac:dyDescent="0.2">
      <c r="A10209">
        <v>10466</v>
      </c>
      <c r="B10209" t="s">
        <v>10226</v>
      </c>
      <c r="C10209" t="s">
        <v>715</v>
      </c>
      <c r="D10209">
        <f>HOUR(Table1[[#This Row],[opening_times]])</f>
        <v>5</v>
      </c>
      <c r="E10209">
        <f>HOUR(Table1[[#This Row],[closing_times]])</f>
        <v>21</v>
      </c>
      <c r="F10209">
        <f>Table1[[#This Row],[Closing Hour]]-Table1[[#This Row],[Opening Hour]]</f>
        <v>16</v>
      </c>
      <c r="G10209" s="1">
        <v>0.22916666666666666</v>
      </c>
      <c r="H10209" s="1">
        <v>0.875</v>
      </c>
      <c r="I10209" s="1">
        <v>0.64583333333333337</v>
      </c>
    </row>
    <row r="10210" spans="1:9" x14ac:dyDescent="0.2">
      <c r="A10210">
        <v>10467</v>
      </c>
      <c r="B10210" t="s">
        <v>10227</v>
      </c>
      <c r="C10210" t="s">
        <v>715</v>
      </c>
      <c r="D10210">
        <f>HOUR(Table1[[#This Row],[opening_times]])</f>
        <v>4</v>
      </c>
      <c r="E10210">
        <f>HOUR(Table1[[#This Row],[closing_times]])</f>
        <v>21</v>
      </c>
      <c r="F10210">
        <f>Table1[[#This Row],[Closing Hour]]-Table1[[#This Row],[Opening Hour]]</f>
        <v>17</v>
      </c>
      <c r="G10210" s="1">
        <v>0.1875</v>
      </c>
      <c r="H10210" s="1">
        <v>0.875</v>
      </c>
      <c r="I10210" s="1">
        <v>0.6875</v>
      </c>
    </row>
    <row r="10211" spans="1:9" x14ac:dyDescent="0.2">
      <c r="A10211">
        <v>10468</v>
      </c>
      <c r="B10211" t="s">
        <v>10228</v>
      </c>
      <c r="C10211" t="s">
        <v>715</v>
      </c>
      <c r="D10211">
        <f>HOUR(Table1[[#This Row],[opening_times]])</f>
        <v>6</v>
      </c>
      <c r="E10211">
        <f>HOUR(Table1[[#This Row],[closing_times]])</f>
        <v>19</v>
      </c>
      <c r="F10211">
        <f>Table1[[#This Row],[Closing Hour]]-Table1[[#This Row],[Opening Hour]]</f>
        <v>13</v>
      </c>
      <c r="G10211" s="1">
        <v>0.27083333333333331</v>
      </c>
      <c r="H10211" s="1">
        <v>0.79166666666666663</v>
      </c>
      <c r="I10211" s="1">
        <v>0.52083333333333337</v>
      </c>
    </row>
    <row r="10212" spans="1:9" x14ac:dyDescent="0.2">
      <c r="A10212">
        <v>10469</v>
      </c>
      <c r="B10212" t="s">
        <v>10229</v>
      </c>
      <c r="C10212" t="s">
        <v>715</v>
      </c>
      <c r="D10212">
        <f>HOUR(Table1[[#This Row],[opening_times]])</f>
        <v>5</v>
      </c>
      <c r="E10212">
        <f>HOUR(Table1[[#This Row],[closing_times]])</f>
        <v>20</v>
      </c>
      <c r="F10212">
        <f>Table1[[#This Row],[Closing Hour]]-Table1[[#This Row],[Opening Hour]]</f>
        <v>15</v>
      </c>
      <c r="G10212" s="1">
        <v>0.20833333333333334</v>
      </c>
      <c r="H10212" s="1">
        <v>0.85416666666666663</v>
      </c>
      <c r="I10212" s="1">
        <v>0.64583333333333337</v>
      </c>
    </row>
    <row r="10213" spans="1:9" x14ac:dyDescent="0.2">
      <c r="A10213">
        <v>10470</v>
      </c>
      <c r="B10213" t="s">
        <v>10230</v>
      </c>
      <c r="C10213" t="s">
        <v>715</v>
      </c>
      <c r="D10213">
        <f>HOUR(Table1[[#This Row],[opening_times]])</f>
        <v>5</v>
      </c>
      <c r="E10213">
        <f>HOUR(Table1[[#This Row],[closing_times]])</f>
        <v>21</v>
      </c>
      <c r="F10213">
        <f>Table1[[#This Row],[Closing Hour]]-Table1[[#This Row],[Opening Hour]]</f>
        <v>16</v>
      </c>
      <c r="G10213" s="1">
        <v>0.22916666666666666</v>
      </c>
      <c r="H10213" s="1">
        <v>0.875</v>
      </c>
      <c r="I10213" s="1">
        <v>0.64583333333333337</v>
      </c>
    </row>
    <row r="10214" spans="1:9" x14ac:dyDescent="0.2">
      <c r="A10214">
        <v>10471</v>
      </c>
      <c r="B10214" t="s">
        <v>10231</v>
      </c>
      <c r="C10214" t="s">
        <v>715</v>
      </c>
      <c r="D10214">
        <f>HOUR(Table1[[#This Row],[opening_times]])</f>
        <v>5</v>
      </c>
      <c r="E10214">
        <f>HOUR(Table1[[#This Row],[closing_times]])</f>
        <v>21</v>
      </c>
      <c r="F10214">
        <f>Table1[[#This Row],[Closing Hour]]-Table1[[#This Row],[Opening Hour]]</f>
        <v>16</v>
      </c>
      <c r="G10214" s="1">
        <v>0.20833333333333334</v>
      </c>
      <c r="H10214" s="1">
        <v>0.875</v>
      </c>
      <c r="I10214" s="1">
        <v>0.66666666666666663</v>
      </c>
    </row>
    <row r="10215" spans="1:9" x14ac:dyDescent="0.2">
      <c r="A10215">
        <v>10472</v>
      </c>
      <c r="B10215" t="s">
        <v>10232</v>
      </c>
      <c r="C10215" t="s">
        <v>715</v>
      </c>
      <c r="D10215">
        <f>HOUR(Table1[[#This Row],[opening_times]])</f>
        <v>5</v>
      </c>
      <c r="E10215">
        <f>HOUR(Table1[[#This Row],[closing_times]])</f>
        <v>20</v>
      </c>
      <c r="F10215">
        <f>Table1[[#This Row],[Closing Hour]]-Table1[[#This Row],[Opening Hour]]</f>
        <v>15</v>
      </c>
      <c r="G10215" s="1">
        <v>0.20833333333333334</v>
      </c>
      <c r="H10215" s="1">
        <v>0.83333333333333337</v>
      </c>
      <c r="I10215" s="1">
        <v>0.625</v>
      </c>
    </row>
    <row r="10216" spans="1:9" x14ac:dyDescent="0.2">
      <c r="A10216">
        <v>10473</v>
      </c>
      <c r="B10216" t="s">
        <v>10233</v>
      </c>
      <c r="C10216" t="s">
        <v>715</v>
      </c>
      <c r="D10216">
        <f>HOUR(Table1[[#This Row],[opening_times]])</f>
        <v>5</v>
      </c>
      <c r="E10216">
        <f>HOUR(Table1[[#This Row],[closing_times]])</f>
        <v>19</v>
      </c>
      <c r="F10216">
        <f>Table1[[#This Row],[Closing Hour]]-Table1[[#This Row],[Opening Hour]]</f>
        <v>14</v>
      </c>
      <c r="G10216" s="1">
        <v>0.20833333333333334</v>
      </c>
      <c r="H10216" s="1">
        <v>0.79166666666666663</v>
      </c>
      <c r="I10216" s="1">
        <v>0.58333333333333337</v>
      </c>
    </row>
    <row r="10217" spans="1:9" x14ac:dyDescent="0.2">
      <c r="A10217">
        <v>10474</v>
      </c>
      <c r="B10217" t="s">
        <v>10234</v>
      </c>
      <c r="C10217" t="s">
        <v>715</v>
      </c>
      <c r="D10217">
        <f>HOUR(Table1[[#This Row],[opening_times]])</f>
        <v>4</v>
      </c>
      <c r="E10217">
        <f>HOUR(Table1[[#This Row],[closing_times]])</f>
        <v>20</v>
      </c>
      <c r="F10217">
        <f>Table1[[#This Row],[Closing Hour]]-Table1[[#This Row],[Opening Hour]]</f>
        <v>16</v>
      </c>
      <c r="G10217" s="1">
        <v>0.1875</v>
      </c>
      <c r="H10217" s="1">
        <v>0.83333333333333337</v>
      </c>
      <c r="I10217" s="1">
        <v>0.64583333333333337</v>
      </c>
    </row>
    <row r="10218" spans="1:9" x14ac:dyDescent="0.2">
      <c r="A10218">
        <v>10475</v>
      </c>
      <c r="B10218" t="s">
        <v>10235</v>
      </c>
      <c r="C10218" t="s">
        <v>715</v>
      </c>
      <c r="D10218">
        <f>HOUR(Table1[[#This Row],[opening_times]])</f>
        <v>8</v>
      </c>
      <c r="E10218">
        <f>HOUR(Table1[[#This Row],[closing_times]])</f>
        <v>20</v>
      </c>
      <c r="F10218">
        <f>Table1[[#This Row],[Closing Hour]]-Table1[[#This Row],[Opening Hour]]</f>
        <v>12</v>
      </c>
      <c r="G10218" s="1">
        <v>0.33333333333333331</v>
      </c>
      <c r="H10218" s="1">
        <v>0.83333333333333337</v>
      </c>
      <c r="I10218" s="1">
        <v>0.5</v>
      </c>
    </row>
    <row r="10219" spans="1:9" x14ac:dyDescent="0.2">
      <c r="A10219">
        <v>10476</v>
      </c>
      <c r="B10219" t="s">
        <v>10236</v>
      </c>
      <c r="C10219" t="s">
        <v>715</v>
      </c>
      <c r="D10219">
        <f>HOUR(Table1[[#This Row],[opening_times]])</f>
        <v>4</v>
      </c>
      <c r="E10219">
        <f>HOUR(Table1[[#This Row],[closing_times]])</f>
        <v>20</v>
      </c>
      <c r="F10219">
        <f>Table1[[#This Row],[Closing Hour]]-Table1[[#This Row],[Opening Hour]]</f>
        <v>16</v>
      </c>
      <c r="G10219" s="1">
        <v>0.1875</v>
      </c>
      <c r="H10219" s="1">
        <v>0.85416666666666663</v>
      </c>
      <c r="I10219" s="1">
        <v>0.66666666666666663</v>
      </c>
    </row>
    <row r="10220" spans="1:9" x14ac:dyDescent="0.2">
      <c r="A10220">
        <v>10477</v>
      </c>
      <c r="B10220" t="s">
        <v>10237</v>
      </c>
      <c r="C10220" t="s">
        <v>715</v>
      </c>
      <c r="D10220">
        <f>HOUR(Table1[[#This Row],[opening_times]])</f>
        <v>6</v>
      </c>
      <c r="E10220">
        <f>HOUR(Table1[[#This Row],[closing_times]])</f>
        <v>18</v>
      </c>
      <c r="F10220">
        <f>Table1[[#This Row],[Closing Hour]]-Table1[[#This Row],[Opening Hour]]</f>
        <v>12</v>
      </c>
      <c r="G10220" s="1">
        <v>0.25</v>
      </c>
      <c r="H10220" s="1">
        <v>0.75</v>
      </c>
      <c r="I10220" s="1">
        <v>0.5</v>
      </c>
    </row>
    <row r="10221" spans="1:9" x14ac:dyDescent="0.2">
      <c r="A10221">
        <v>10478</v>
      </c>
      <c r="B10221" t="s">
        <v>10238</v>
      </c>
      <c r="C10221" t="s">
        <v>715</v>
      </c>
      <c r="D10221">
        <f>HOUR(Table1[[#This Row],[opening_times]])</f>
        <v>6</v>
      </c>
      <c r="E10221">
        <f>HOUR(Table1[[#This Row],[closing_times]])</f>
        <v>20</v>
      </c>
      <c r="F10221">
        <f>Table1[[#This Row],[Closing Hour]]-Table1[[#This Row],[Opening Hour]]</f>
        <v>14</v>
      </c>
      <c r="G10221" s="1">
        <v>0.25</v>
      </c>
      <c r="H10221" s="1">
        <v>0.83333333333333337</v>
      </c>
      <c r="I10221" s="1">
        <v>0.58333333333333337</v>
      </c>
    </row>
    <row r="10222" spans="1:9" x14ac:dyDescent="0.2">
      <c r="A10222">
        <v>10479</v>
      </c>
      <c r="B10222" t="s">
        <v>10239</v>
      </c>
      <c r="C10222" t="s">
        <v>715</v>
      </c>
      <c r="D10222">
        <f>HOUR(Table1[[#This Row],[opening_times]])</f>
        <v>5</v>
      </c>
      <c r="E10222">
        <f>HOUR(Table1[[#This Row],[closing_times]])</f>
        <v>21</v>
      </c>
      <c r="F10222">
        <f>Table1[[#This Row],[Closing Hour]]-Table1[[#This Row],[Opening Hour]]</f>
        <v>16</v>
      </c>
      <c r="G10222" s="1">
        <v>0.20833333333333334</v>
      </c>
      <c r="H10222" s="1">
        <v>0.875</v>
      </c>
      <c r="I10222" s="1">
        <v>0.66666666666666663</v>
      </c>
    </row>
    <row r="10223" spans="1:9" x14ac:dyDescent="0.2">
      <c r="A10223">
        <v>10480</v>
      </c>
      <c r="B10223" t="s">
        <v>10240</v>
      </c>
      <c r="C10223" t="s">
        <v>715</v>
      </c>
      <c r="D10223">
        <f>HOUR(Table1[[#This Row],[opening_times]])</f>
        <v>5</v>
      </c>
      <c r="E10223">
        <f>HOUR(Table1[[#This Row],[closing_times]])</f>
        <v>20</v>
      </c>
      <c r="F10223">
        <f>Table1[[#This Row],[Closing Hour]]-Table1[[#This Row],[Opening Hour]]</f>
        <v>15</v>
      </c>
      <c r="G10223" s="1">
        <v>0.20833333333333334</v>
      </c>
      <c r="H10223" s="1">
        <v>0.83333333333333337</v>
      </c>
      <c r="I10223" s="1">
        <v>0.625</v>
      </c>
    </row>
    <row r="10224" spans="1:9" x14ac:dyDescent="0.2">
      <c r="A10224">
        <v>10481</v>
      </c>
      <c r="B10224" t="s">
        <v>10241</v>
      </c>
      <c r="C10224" t="s">
        <v>715</v>
      </c>
      <c r="D10224">
        <f>HOUR(Table1[[#This Row],[opening_times]])</f>
        <v>5</v>
      </c>
      <c r="E10224">
        <f>HOUR(Table1[[#This Row],[closing_times]])</f>
        <v>21</v>
      </c>
      <c r="F10224">
        <f>Table1[[#This Row],[Closing Hour]]-Table1[[#This Row],[Opening Hour]]</f>
        <v>16</v>
      </c>
      <c r="G10224" s="1">
        <v>0.22916666666666666</v>
      </c>
      <c r="H10224" s="1">
        <v>0.875</v>
      </c>
      <c r="I10224" s="1">
        <v>0.64583333333333337</v>
      </c>
    </row>
    <row r="10225" spans="1:9" x14ac:dyDescent="0.2">
      <c r="A10225">
        <v>10482</v>
      </c>
      <c r="B10225" t="s">
        <v>10242</v>
      </c>
      <c r="C10225" t="s">
        <v>715</v>
      </c>
      <c r="D10225">
        <f>HOUR(Table1[[#This Row],[opening_times]])</f>
        <v>6</v>
      </c>
      <c r="E10225">
        <f>HOUR(Table1[[#This Row],[closing_times]])</f>
        <v>17</v>
      </c>
      <c r="F10225">
        <f>Table1[[#This Row],[Closing Hour]]-Table1[[#This Row],[Opening Hour]]</f>
        <v>11</v>
      </c>
      <c r="G10225" s="1">
        <v>0.27083333333333331</v>
      </c>
      <c r="H10225" s="1">
        <v>0.70833333333333337</v>
      </c>
      <c r="I10225" s="1">
        <v>0.4375</v>
      </c>
    </row>
    <row r="10226" spans="1:9" x14ac:dyDescent="0.2">
      <c r="A10226">
        <v>10483</v>
      </c>
      <c r="B10226" t="s">
        <v>10243</v>
      </c>
      <c r="C10226" t="s">
        <v>715</v>
      </c>
      <c r="D10226">
        <f>HOUR(Table1[[#This Row],[opening_times]])</f>
        <v>5</v>
      </c>
      <c r="E10226">
        <f>HOUR(Table1[[#This Row],[closing_times]])</f>
        <v>20</v>
      </c>
      <c r="F10226">
        <f>Table1[[#This Row],[Closing Hour]]-Table1[[#This Row],[Opening Hour]]</f>
        <v>15</v>
      </c>
      <c r="G10226" s="1">
        <v>0.20833333333333334</v>
      </c>
      <c r="H10226" s="1">
        <v>0.83333333333333337</v>
      </c>
      <c r="I10226" s="1">
        <v>0.625</v>
      </c>
    </row>
    <row r="10227" spans="1:9" x14ac:dyDescent="0.2">
      <c r="A10227">
        <v>10484</v>
      </c>
      <c r="B10227" t="s">
        <v>10244</v>
      </c>
      <c r="C10227" t="s">
        <v>715</v>
      </c>
      <c r="D10227">
        <f>HOUR(Table1[[#This Row],[opening_times]])</f>
        <v>7</v>
      </c>
      <c r="E10227">
        <f>HOUR(Table1[[#This Row],[closing_times]])</f>
        <v>20</v>
      </c>
      <c r="F10227">
        <f>Table1[[#This Row],[Closing Hour]]-Table1[[#This Row],[Opening Hour]]</f>
        <v>13</v>
      </c>
      <c r="G10227" s="1">
        <v>0.29166666666666669</v>
      </c>
      <c r="H10227" s="1">
        <v>0.83333333333333337</v>
      </c>
      <c r="I10227" s="1">
        <v>0.54166666666666663</v>
      </c>
    </row>
    <row r="10228" spans="1:9" x14ac:dyDescent="0.2">
      <c r="A10228">
        <v>10485</v>
      </c>
      <c r="B10228" t="s">
        <v>10245</v>
      </c>
      <c r="C10228" t="s">
        <v>715</v>
      </c>
      <c r="D10228">
        <f>HOUR(Table1[[#This Row],[opening_times]])</f>
        <v>7</v>
      </c>
      <c r="E10228">
        <f>HOUR(Table1[[#This Row],[closing_times]])</f>
        <v>20</v>
      </c>
      <c r="F10228">
        <f>Table1[[#This Row],[Closing Hour]]-Table1[[#This Row],[Opening Hour]]</f>
        <v>13</v>
      </c>
      <c r="G10228" s="1">
        <v>0.29166666666666669</v>
      </c>
      <c r="H10228" s="1">
        <v>0.83333333333333337</v>
      </c>
      <c r="I10228" s="1">
        <v>0.54166666666666663</v>
      </c>
    </row>
    <row r="10229" spans="1:9" x14ac:dyDescent="0.2">
      <c r="A10229">
        <v>10486</v>
      </c>
      <c r="B10229" t="s">
        <v>10246</v>
      </c>
      <c r="C10229" t="s">
        <v>715</v>
      </c>
      <c r="D10229">
        <f>HOUR(Table1[[#This Row],[opening_times]])</f>
        <v>5</v>
      </c>
      <c r="E10229">
        <f>HOUR(Table1[[#This Row],[closing_times]])</f>
        <v>20</v>
      </c>
      <c r="F10229">
        <f>Table1[[#This Row],[Closing Hour]]-Table1[[#This Row],[Opening Hour]]</f>
        <v>15</v>
      </c>
      <c r="G10229" s="1">
        <v>0.20833333333333334</v>
      </c>
      <c r="H10229" s="1">
        <v>0.83333333333333337</v>
      </c>
      <c r="I10229" s="1">
        <v>0.625</v>
      </c>
    </row>
    <row r="10230" spans="1:9" x14ac:dyDescent="0.2">
      <c r="A10230">
        <v>10487</v>
      </c>
      <c r="B10230" t="s">
        <v>10247</v>
      </c>
      <c r="C10230" t="s">
        <v>715</v>
      </c>
      <c r="D10230">
        <f>HOUR(Table1[[#This Row],[opening_times]])</f>
        <v>5</v>
      </c>
      <c r="E10230">
        <f>HOUR(Table1[[#This Row],[closing_times]])</f>
        <v>19</v>
      </c>
      <c r="F10230">
        <f>Table1[[#This Row],[Closing Hour]]-Table1[[#This Row],[Opening Hour]]</f>
        <v>14</v>
      </c>
      <c r="G10230" s="1">
        <v>0.22916666666666666</v>
      </c>
      <c r="H10230" s="1">
        <v>0.8125</v>
      </c>
      <c r="I10230" s="1">
        <v>0.58333333333333337</v>
      </c>
    </row>
    <row r="10231" spans="1:9" x14ac:dyDescent="0.2">
      <c r="A10231">
        <v>10488</v>
      </c>
      <c r="B10231" t="s">
        <v>10248</v>
      </c>
      <c r="C10231" t="s">
        <v>715</v>
      </c>
      <c r="D10231">
        <f>HOUR(Table1[[#This Row],[opening_times]])</f>
        <v>5</v>
      </c>
      <c r="E10231">
        <f>HOUR(Table1[[#This Row],[closing_times]])</f>
        <v>20</v>
      </c>
      <c r="F10231">
        <f>Table1[[#This Row],[Closing Hour]]-Table1[[#This Row],[Opening Hour]]</f>
        <v>15</v>
      </c>
      <c r="G10231" s="1">
        <v>0.20833333333333334</v>
      </c>
      <c r="H10231" s="1">
        <v>0.85416666666666663</v>
      </c>
      <c r="I10231" s="1">
        <v>0.64583333333333337</v>
      </c>
    </row>
    <row r="10232" spans="1:9" x14ac:dyDescent="0.2">
      <c r="A10232">
        <v>10489</v>
      </c>
      <c r="B10232" t="s">
        <v>10249</v>
      </c>
      <c r="C10232" t="s">
        <v>715</v>
      </c>
      <c r="D10232">
        <f>HOUR(Table1[[#This Row],[opening_times]])</f>
        <v>5</v>
      </c>
      <c r="E10232">
        <f>HOUR(Table1[[#This Row],[closing_times]])</f>
        <v>21</v>
      </c>
      <c r="F10232">
        <f>Table1[[#This Row],[Closing Hour]]-Table1[[#This Row],[Opening Hour]]</f>
        <v>16</v>
      </c>
      <c r="G10232" s="1">
        <v>0.22916666666666666</v>
      </c>
      <c r="H10232" s="1">
        <v>0.875</v>
      </c>
      <c r="I10232" s="1">
        <v>0.64583333333333337</v>
      </c>
    </row>
    <row r="10233" spans="1:9" x14ac:dyDescent="0.2">
      <c r="A10233">
        <v>10490</v>
      </c>
      <c r="B10233" t="s">
        <v>10250</v>
      </c>
      <c r="C10233" t="s">
        <v>715</v>
      </c>
      <c r="D10233">
        <f>HOUR(Table1[[#This Row],[opening_times]])</f>
        <v>5</v>
      </c>
      <c r="E10233">
        <f>HOUR(Table1[[#This Row],[closing_times]])</f>
        <v>20</v>
      </c>
      <c r="F10233">
        <f>Table1[[#This Row],[Closing Hour]]-Table1[[#This Row],[Opening Hour]]</f>
        <v>15</v>
      </c>
      <c r="G10233" s="1">
        <v>0.20833333333333334</v>
      </c>
      <c r="H10233" s="1">
        <v>0.83333333333333337</v>
      </c>
      <c r="I10233" s="1">
        <v>0.625</v>
      </c>
    </row>
    <row r="10234" spans="1:9" x14ac:dyDescent="0.2">
      <c r="A10234">
        <v>10491</v>
      </c>
      <c r="B10234" t="s">
        <v>10251</v>
      </c>
      <c r="C10234" t="s">
        <v>715</v>
      </c>
      <c r="D10234">
        <f>HOUR(Table1[[#This Row],[opening_times]])</f>
        <v>5</v>
      </c>
      <c r="E10234">
        <f>HOUR(Table1[[#This Row],[closing_times]])</f>
        <v>20</v>
      </c>
      <c r="F10234">
        <f>Table1[[#This Row],[Closing Hour]]-Table1[[#This Row],[Opening Hour]]</f>
        <v>15</v>
      </c>
      <c r="G10234" s="1">
        <v>0.20833333333333334</v>
      </c>
      <c r="H10234" s="1">
        <v>0.83333333333333337</v>
      </c>
      <c r="I10234" s="1">
        <v>0.625</v>
      </c>
    </row>
    <row r="10235" spans="1:9" x14ac:dyDescent="0.2">
      <c r="A10235">
        <v>10492</v>
      </c>
      <c r="B10235" t="s">
        <v>10252</v>
      </c>
      <c r="C10235" t="s">
        <v>715</v>
      </c>
      <c r="D10235">
        <f>HOUR(Table1[[#This Row],[opening_times]])</f>
        <v>6</v>
      </c>
      <c r="E10235">
        <f>HOUR(Table1[[#This Row],[closing_times]])</f>
        <v>19</v>
      </c>
      <c r="F10235">
        <f>Table1[[#This Row],[Closing Hour]]-Table1[[#This Row],[Opening Hour]]</f>
        <v>13</v>
      </c>
      <c r="G10235" s="1">
        <v>0.25</v>
      </c>
      <c r="H10235" s="1">
        <v>0.79166666666666663</v>
      </c>
      <c r="I10235" s="1">
        <v>0.54166666666666663</v>
      </c>
    </row>
    <row r="10236" spans="1:9" x14ac:dyDescent="0.2">
      <c r="A10236">
        <v>10493</v>
      </c>
      <c r="B10236" t="s">
        <v>10253</v>
      </c>
      <c r="C10236" t="s">
        <v>715</v>
      </c>
      <c r="D10236">
        <f>HOUR(Table1[[#This Row],[opening_times]])</f>
        <v>6</v>
      </c>
      <c r="E10236">
        <f>HOUR(Table1[[#This Row],[closing_times]])</f>
        <v>11</v>
      </c>
      <c r="F10236">
        <f>Table1[[#This Row],[Closing Hour]]-Table1[[#This Row],[Opening Hour]]</f>
        <v>5</v>
      </c>
      <c r="G10236" s="1">
        <v>0.25</v>
      </c>
      <c r="H10236" s="1">
        <v>0.45833333333333331</v>
      </c>
      <c r="I10236" s="1">
        <v>0.20833333333333334</v>
      </c>
    </row>
    <row r="10237" spans="1:9" x14ac:dyDescent="0.2">
      <c r="A10237">
        <v>10494</v>
      </c>
      <c r="B10237" t="s">
        <v>10254</v>
      </c>
      <c r="C10237" t="s">
        <v>715</v>
      </c>
      <c r="D10237">
        <f>HOUR(Table1[[#This Row],[opening_times]])</f>
        <v>5</v>
      </c>
      <c r="E10237">
        <f>HOUR(Table1[[#This Row],[closing_times]])</f>
        <v>21</v>
      </c>
      <c r="F10237">
        <f>Table1[[#This Row],[Closing Hour]]-Table1[[#This Row],[Opening Hour]]</f>
        <v>16</v>
      </c>
      <c r="G10237" s="1">
        <v>0.20833333333333334</v>
      </c>
      <c r="H10237" s="1">
        <v>0.875</v>
      </c>
      <c r="I10237" s="1">
        <v>0.66666666666666663</v>
      </c>
    </row>
    <row r="10238" spans="1:9" x14ac:dyDescent="0.2">
      <c r="A10238">
        <v>10495</v>
      </c>
      <c r="B10238" t="s">
        <v>10255</v>
      </c>
      <c r="C10238" t="s">
        <v>715</v>
      </c>
      <c r="D10238">
        <f>HOUR(Table1[[#This Row],[opening_times]])</f>
        <v>8</v>
      </c>
      <c r="E10238">
        <f>HOUR(Table1[[#This Row],[closing_times]])</f>
        <v>20</v>
      </c>
      <c r="F10238">
        <f>Table1[[#This Row],[Closing Hour]]-Table1[[#This Row],[Opening Hour]]</f>
        <v>12</v>
      </c>
      <c r="G10238" s="1">
        <v>0.33333333333333331</v>
      </c>
      <c r="H10238" s="1">
        <v>0.83333333333333337</v>
      </c>
      <c r="I10238" s="1">
        <v>0.5</v>
      </c>
    </row>
    <row r="10239" spans="1:9" x14ac:dyDescent="0.2">
      <c r="A10239">
        <v>10497</v>
      </c>
      <c r="B10239" t="s">
        <v>10256</v>
      </c>
      <c r="C10239" t="s">
        <v>715</v>
      </c>
      <c r="D10239">
        <f>HOUR(Table1[[#This Row],[opening_times]])</f>
        <v>8</v>
      </c>
      <c r="E10239">
        <f>HOUR(Table1[[#This Row],[closing_times]])</f>
        <v>21</v>
      </c>
      <c r="F10239">
        <f>Table1[[#This Row],[Closing Hour]]-Table1[[#This Row],[Opening Hour]]</f>
        <v>13</v>
      </c>
      <c r="G10239" s="1">
        <v>0.33333333333333331</v>
      </c>
      <c r="H10239" s="1">
        <v>0.875</v>
      </c>
      <c r="I10239" s="1">
        <v>0.54166666666666663</v>
      </c>
    </row>
    <row r="10240" spans="1:9" x14ac:dyDescent="0.2">
      <c r="A10240">
        <v>10498</v>
      </c>
      <c r="B10240" t="s">
        <v>10257</v>
      </c>
      <c r="C10240" t="s">
        <v>715</v>
      </c>
      <c r="D10240">
        <f>HOUR(Table1[[#This Row],[opening_times]])</f>
        <v>4</v>
      </c>
      <c r="E10240">
        <f>HOUR(Table1[[#This Row],[closing_times]])</f>
        <v>22</v>
      </c>
      <c r="F10240">
        <f>Table1[[#This Row],[Closing Hour]]-Table1[[#This Row],[Opening Hour]]</f>
        <v>18</v>
      </c>
      <c r="G10240" s="1">
        <v>0.1875</v>
      </c>
      <c r="H10240" s="1">
        <v>0.91666666666666663</v>
      </c>
      <c r="I10240" s="1">
        <v>0.72916666666666663</v>
      </c>
    </row>
    <row r="10241" spans="1:9" x14ac:dyDescent="0.2">
      <c r="A10241">
        <v>10499</v>
      </c>
      <c r="B10241" t="s">
        <v>10258</v>
      </c>
      <c r="C10241" t="s">
        <v>715</v>
      </c>
      <c r="D10241">
        <f>HOUR(Table1[[#This Row],[opening_times]])</f>
        <v>5</v>
      </c>
      <c r="E10241">
        <f>HOUR(Table1[[#This Row],[closing_times]])</f>
        <v>20</v>
      </c>
      <c r="F10241">
        <f>Table1[[#This Row],[Closing Hour]]-Table1[[#This Row],[Opening Hour]]</f>
        <v>15</v>
      </c>
      <c r="G10241" s="1">
        <v>0.20833333333333334</v>
      </c>
      <c r="H10241" s="1">
        <v>0.83333333333333337</v>
      </c>
      <c r="I10241" s="1">
        <v>0.625</v>
      </c>
    </row>
    <row r="10242" spans="1:9" x14ac:dyDescent="0.2">
      <c r="A10242">
        <v>10500</v>
      </c>
      <c r="B10242" t="s">
        <v>10259</v>
      </c>
      <c r="C10242" t="s">
        <v>715</v>
      </c>
      <c r="D10242">
        <f>HOUR(Table1[[#This Row],[opening_times]])</f>
        <v>4</v>
      </c>
      <c r="E10242">
        <f>HOUR(Table1[[#This Row],[closing_times]])</f>
        <v>21</v>
      </c>
      <c r="F10242">
        <f>Table1[[#This Row],[Closing Hour]]-Table1[[#This Row],[Opening Hour]]</f>
        <v>17</v>
      </c>
      <c r="G10242" s="1">
        <v>0.1875</v>
      </c>
      <c r="H10242" s="1">
        <v>0.875</v>
      </c>
      <c r="I10242" s="1">
        <v>0.6875</v>
      </c>
    </row>
    <row r="10243" spans="1:9" x14ac:dyDescent="0.2">
      <c r="A10243">
        <v>10501</v>
      </c>
      <c r="B10243" t="s">
        <v>10260</v>
      </c>
      <c r="C10243" t="s">
        <v>715</v>
      </c>
      <c r="D10243">
        <f>HOUR(Table1[[#This Row],[opening_times]])</f>
        <v>6</v>
      </c>
      <c r="E10243">
        <f>HOUR(Table1[[#This Row],[closing_times]])</f>
        <v>19</v>
      </c>
      <c r="F10243">
        <f>Table1[[#This Row],[Closing Hour]]-Table1[[#This Row],[Opening Hour]]</f>
        <v>13</v>
      </c>
      <c r="G10243" s="1">
        <v>0.25</v>
      </c>
      <c r="H10243" s="1">
        <v>0.79166666666666663</v>
      </c>
      <c r="I10243" s="1">
        <v>0.54166666666666663</v>
      </c>
    </row>
    <row r="10244" spans="1:9" x14ac:dyDescent="0.2">
      <c r="A10244">
        <v>10502</v>
      </c>
      <c r="B10244" t="s">
        <v>10261</v>
      </c>
      <c r="C10244" t="s">
        <v>715</v>
      </c>
      <c r="D10244">
        <f>HOUR(Table1[[#This Row],[opening_times]])</f>
        <v>4</v>
      </c>
      <c r="E10244">
        <f>HOUR(Table1[[#This Row],[closing_times]])</f>
        <v>21</v>
      </c>
      <c r="F10244">
        <f>Table1[[#This Row],[Closing Hour]]-Table1[[#This Row],[Opening Hour]]</f>
        <v>17</v>
      </c>
      <c r="G10244" s="1">
        <v>0.1875</v>
      </c>
      <c r="H10244" s="1">
        <v>0.875</v>
      </c>
      <c r="I10244" s="1">
        <v>0.6875</v>
      </c>
    </row>
    <row r="10245" spans="1:9" x14ac:dyDescent="0.2">
      <c r="A10245">
        <v>10503</v>
      </c>
      <c r="B10245" t="s">
        <v>10262</v>
      </c>
      <c r="C10245" t="s">
        <v>715</v>
      </c>
      <c r="D10245">
        <f>HOUR(Table1[[#This Row],[opening_times]])</f>
        <v>4</v>
      </c>
      <c r="E10245">
        <f>HOUR(Table1[[#This Row],[closing_times]])</f>
        <v>22</v>
      </c>
      <c r="F10245">
        <f>Table1[[#This Row],[Closing Hour]]-Table1[[#This Row],[Opening Hour]]</f>
        <v>18</v>
      </c>
      <c r="G10245" s="1">
        <v>0.1875</v>
      </c>
      <c r="H10245" s="1">
        <v>0.9375</v>
      </c>
      <c r="I10245" s="1">
        <v>0.75</v>
      </c>
    </row>
    <row r="10246" spans="1:9" x14ac:dyDescent="0.2">
      <c r="A10246">
        <v>10504</v>
      </c>
      <c r="B10246" t="s">
        <v>10263</v>
      </c>
      <c r="C10246" t="s">
        <v>715</v>
      </c>
      <c r="D10246">
        <f>HOUR(Table1[[#This Row],[opening_times]])</f>
        <v>8</v>
      </c>
      <c r="E10246">
        <f>HOUR(Table1[[#This Row],[closing_times]])</f>
        <v>21</v>
      </c>
      <c r="F10246">
        <f>Table1[[#This Row],[Closing Hour]]-Table1[[#This Row],[Opening Hour]]</f>
        <v>13</v>
      </c>
      <c r="G10246" s="1">
        <v>0.33333333333333331</v>
      </c>
      <c r="H10246" s="1">
        <v>0.875</v>
      </c>
      <c r="I10246" s="1">
        <v>0.54166666666666663</v>
      </c>
    </row>
    <row r="10247" spans="1:9" x14ac:dyDescent="0.2">
      <c r="A10247">
        <v>10505</v>
      </c>
      <c r="B10247" t="s">
        <v>10264</v>
      </c>
      <c r="C10247" t="s">
        <v>715</v>
      </c>
      <c r="D10247">
        <f>HOUR(Table1[[#This Row],[opening_times]])</f>
        <v>6</v>
      </c>
      <c r="E10247">
        <f>HOUR(Table1[[#This Row],[closing_times]])</f>
        <v>20</v>
      </c>
      <c r="F10247">
        <f>Table1[[#This Row],[Closing Hour]]-Table1[[#This Row],[Opening Hour]]</f>
        <v>14</v>
      </c>
      <c r="G10247" s="1">
        <v>0.25</v>
      </c>
      <c r="H10247" s="1">
        <v>0.83333333333333337</v>
      </c>
      <c r="I10247" s="1">
        <v>0.58333333333333337</v>
      </c>
    </row>
    <row r="10248" spans="1:9" x14ac:dyDescent="0.2">
      <c r="A10248">
        <v>10506</v>
      </c>
      <c r="B10248" t="s">
        <v>10265</v>
      </c>
      <c r="C10248" t="s">
        <v>715</v>
      </c>
      <c r="D10248">
        <f>HOUR(Table1[[#This Row],[opening_times]])</f>
        <v>4</v>
      </c>
      <c r="E10248">
        <f>HOUR(Table1[[#This Row],[closing_times]])</f>
        <v>21</v>
      </c>
      <c r="F10248">
        <f>Table1[[#This Row],[Closing Hour]]-Table1[[#This Row],[Opening Hour]]</f>
        <v>17</v>
      </c>
      <c r="G10248" s="1">
        <v>0.1875</v>
      </c>
      <c r="H10248" s="1">
        <v>0.875</v>
      </c>
      <c r="I10248" s="1">
        <v>0.6875</v>
      </c>
    </row>
    <row r="10249" spans="1:9" x14ac:dyDescent="0.2">
      <c r="A10249">
        <v>10507</v>
      </c>
      <c r="B10249" t="s">
        <v>10266</v>
      </c>
      <c r="C10249" t="s">
        <v>715</v>
      </c>
      <c r="D10249">
        <f>HOUR(Table1[[#This Row],[opening_times]])</f>
        <v>6</v>
      </c>
      <c r="E10249">
        <f>HOUR(Table1[[#This Row],[closing_times]])</f>
        <v>15</v>
      </c>
      <c r="F10249">
        <f>Table1[[#This Row],[Closing Hour]]-Table1[[#This Row],[Opening Hour]]</f>
        <v>9</v>
      </c>
      <c r="G10249" s="1">
        <v>0.25</v>
      </c>
      <c r="H10249" s="1">
        <v>0.625</v>
      </c>
      <c r="I10249" s="1">
        <v>0.375</v>
      </c>
    </row>
    <row r="10250" spans="1:9" x14ac:dyDescent="0.2">
      <c r="A10250">
        <v>10508</v>
      </c>
      <c r="B10250" t="s">
        <v>10267</v>
      </c>
      <c r="C10250" t="s">
        <v>715</v>
      </c>
      <c r="D10250">
        <f>HOUR(Table1[[#This Row],[opening_times]])</f>
        <v>6</v>
      </c>
      <c r="E10250">
        <f>HOUR(Table1[[#This Row],[closing_times]])</f>
        <v>20</v>
      </c>
      <c r="F10250">
        <f>Table1[[#This Row],[Closing Hour]]-Table1[[#This Row],[Opening Hour]]</f>
        <v>14</v>
      </c>
      <c r="G10250" s="1">
        <v>0.25</v>
      </c>
      <c r="H10250" s="1">
        <v>0.83333333333333337</v>
      </c>
      <c r="I10250" s="1">
        <v>0.58333333333333337</v>
      </c>
    </row>
    <row r="10251" spans="1:9" x14ac:dyDescent="0.2">
      <c r="A10251">
        <v>10509</v>
      </c>
      <c r="B10251" t="s">
        <v>10268</v>
      </c>
      <c r="C10251" t="s">
        <v>715</v>
      </c>
      <c r="D10251">
        <f>HOUR(Table1[[#This Row],[opening_times]])</f>
        <v>6</v>
      </c>
      <c r="E10251">
        <f>HOUR(Table1[[#This Row],[closing_times]])</f>
        <v>19</v>
      </c>
      <c r="F10251">
        <f>Table1[[#This Row],[Closing Hour]]-Table1[[#This Row],[Opening Hour]]</f>
        <v>13</v>
      </c>
      <c r="G10251" s="1">
        <v>0.25</v>
      </c>
      <c r="H10251" s="1">
        <v>0.79166666666666663</v>
      </c>
      <c r="I10251" s="1">
        <v>0.54166666666666663</v>
      </c>
    </row>
    <row r="10252" spans="1:9" x14ac:dyDescent="0.2">
      <c r="A10252">
        <v>10510</v>
      </c>
      <c r="B10252" t="s">
        <v>10269</v>
      </c>
      <c r="C10252" t="s">
        <v>715</v>
      </c>
      <c r="D10252">
        <f>HOUR(Table1[[#This Row],[opening_times]])</f>
        <v>5</v>
      </c>
      <c r="E10252">
        <f>HOUR(Table1[[#This Row],[closing_times]])</f>
        <v>20</v>
      </c>
      <c r="F10252">
        <f>Table1[[#This Row],[Closing Hour]]-Table1[[#This Row],[Opening Hour]]</f>
        <v>15</v>
      </c>
      <c r="G10252" s="1">
        <v>0.20833333333333334</v>
      </c>
      <c r="H10252" s="1">
        <v>0.83333333333333337</v>
      </c>
      <c r="I10252" s="1">
        <v>0.625</v>
      </c>
    </row>
    <row r="10253" spans="1:9" x14ac:dyDescent="0.2">
      <c r="A10253">
        <v>10511</v>
      </c>
      <c r="B10253" t="s">
        <v>10270</v>
      </c>
      <c r="C10253" t="s">
        <v>715</v>
      </c>
      <c r="D10253">
        <f>HOUR(Table1[[#This Row],[opening_times]])</f>
        <v>5</v>
      </c>
      <c r="E10253">
        <f>HOUR(Table1[[#This Row],[closing_times]])</f>
        <v>18</v>
      </c>
      <c r="F10253">
        <f>Table1[[#This Row],[Closing Hour]]-Table1[[#This Row],[Opening Hour]]</f>
        <v>13</v>
      </c>
      <c r="G10253" s="1">
        <v>0.20833333333333334</v>
      </c>
      <c r="H10253" s="1">
        <v>0.75</v>
      </c>
      <c r="I10253" s="1">
        <v>0.54166666666666663</v>
      </c>
    </row>
    <row r="10254" spans="1:9" x14ac:dyDescent="0.2">
      <c r="A10254">
        <v>10512</v>
      </c>
      <c r="B10254" t="s">
        <v>10271</v>
      </c>
      <c r="C10254" t="s">
        <v>715</v>
      </c>
      <c r="D10254">
        <f>HOUR(Table1[[#This Row],[opening_times]])</f>
        <v>6</v>
      </c>
      <c r="E10254">
        <f>HOUR(Table1[[#This Row],[closing_times]])</f>
        <v>19</v>
      </c>
      <c r="F10254">
        <f>Table1[[#This Row],[Closing Hour]]-Table1[[#This Row],[Opening Hour]]</f>
        <v>13</v>
      </c>
      <c r="G10254" s="1">
        <v>0.25</v>
      </c>
      <c r="H10254" s="1">
        <v>0.79166666666666663</v>
      </c>
      <c r="I10254" s="1">
        <v>0.54166666666666663</v>
      </c>
    </row>
    <row r="10255" spans="1:9" x14ac:dyDescent="0.2">
      <c r="A10255">
        <v>10513</v>
      </c>
      <c r="B10255" t="s">
        <v>10272</v>
      </c>
      <c r="C10255" t="s">
        <v>715</v>
      </c>
      <c r="D10255">
        <f>HOUR(Table1[[#This Row],[opening_times]])</f>
        <v>6</v>
      </c>
      <c r="E10255">
        <f>HOUR(Table1[[#This Row],[closing_times]])</f>
        <v>18</v>
      </c>
      <c r="F10255">
        <f>Table1[[#This Row],[Closing Hour]]-Table1[[#This Row],[Opening Hour]]</f>
        <v>12</v>
      </c>
      <c r="G10255" s="1">
        <v>0.25</v>
      </c>
      <c r="H10255" s="1">
        <v>0.75</v>
      </c>
      <c r="I10255" s="1">
        <v>0.5</v>
      </c>
    </row>
    <row r="10256" spans="1:9" x14ac:dyDescent="0.2">
      <c r="A10256">
        <v>10514</v>
      </c>
      <c r="B10256" t="s">
        <v>10273</v>
      </c>
      <c r="C10256" t="s">
        <v>715</v>
      </c>
      <c r="D10256">
        <f>HOUR(Table1[[#This Row],[opening_times]])</f>
        <v>5</v>
      </c>
      <c r="E10256">
        <f>HOUR(Table1[[#This Row],[closing_times]])</f>
        <v>19</v>
      </c>
      <c r="F10256">
        <f>Table1[[#This Row],[Closing Hour]]-Table1[[#This Row],[Opening Hour]]</f>
        <v>14</v>
      </c>
      <c r="G10256" s="1">
        <v>0.20833333333333334</v>
      </c>
      <c r="H10256" s="1">
        <v>0.79166666666666663</v>
      </c>
      <c r="I10256" s="1">
        <v>0.58333333333333337</v>
      </c>
    </row>
    <row r="10257" spans="1:9" x14ac:dyDescent="0.2">
      <c r="A10257">
        <v>10515</v>
      </c>
      <c r="B10257" t="s">
        <v>10274</v>
      </c>
      <c r="C10257" t="s">
        <v>715</v>
      </c>
      <c r="D10257">
        <f>HOUR(Table1[[#This Row],[opening_times]])</f>
        <v>6</v>
      </c>
      <c r="E10257">
        <f>HOUR(Table1[[#This Row],[closing_times]])</f>
        <v>19</v>
      </c>
      <c r="F10257">
        <f>Table1[[#This Row],[Closing Hour]]-Table1[[#This Row],[Opening Hour]]</f>
        <v>13</v>
      </c>
      <c r="G10257" s="1">
        <v>0.25</v>
      </c>
      <c r="H10257" s="1">
        <v>0.79166666666666663</v>
      </c>
      <c r="I10257" s="1">
        <v>0.54166666666666663</v>
      </c>
    </row>
    <row r="10258" spans="1:9" x14ac:dyDescent="0.2">
      <c r="A10258">
        <v>10516</v>
      </c>
      <c r="B10258" t="s">
        <v>10275</v>
      </c>
      <c r="C10258" t="s">
        <v>715</v>
      </c>
      <c r="D10258">
        <f>HOUR(Table1[[#This Row],[opening_times]])</f>
        <v>8</v>
      </c>
      <c r="E10258">
        <f>HOUR(Table1[[#This Row],[closing_times]])</f>
        <v>21</v>
      </c>
      <c r="F10258">
        <f>Table1[[#This Row],[Closing Hour]]-Table1[[#This Row],[Opening Hour]]</f>
        <v>13</v>
      </c>
      <c r="G10258" s="1">
        <v>0.33333333333333331</v>
      </c>
      <c r="H10258" s="1">
        <v>0.875</v>
      </c>
      <c r="I10258" s="1">
        <v>0.54166666666666663</v>
      </c>
    </row>
    <row r="10259" spans="1:9" x14ac:dyDescent="0.2">
      <c r="A10259">
        <v>10517</v>
      </c>
      <c r="B10259" t="s">
        <v>10276</v>
      </c>
      <c r="C10259" t="s">
        <v>715</v>
      </c>
      <c r="D10259">
        <f>HOUR(Table1[[#This Row],[opening_times]])</f>
        <v>5</v>
      </c>
      <c r="E10259">
        <f>HOUR(Table1[[#This Row],[closing_times]])</f>
        <v>16</v>
      </c>
      <c r="F10259">
        <f>Table1[[#This Row],[Closing Hour]]-Table1[[#This Row],[Opening Hour]]</f>
        <v>11</v>
      </c>
      <c r="G10259" s="1">
        <v>0.20833333333333334</v>
      </c>
      <c r="H10259" s="1">
        <v>0.6875</v>
      </c>
      <c r="I10259" s="1">
        <v>0.47916666666666669</v>
      </c>
    </row>
    <row r="10260" spans="1:9" x14ac:dyDescent="0.2">
      <c r="A10260">
        <v>10518</v>
      </c>
      <c r="B10260" t="s">
        <v>10277</v>
      </c>
      <c r="C10260" t="s">
        <v>715</v>
      </c>
      <c r="D10260">
        <f>HOUR(Table1[[#This Row],[opening_times]])</f>
        <v>5</v>
      </c>
      <c r="E10260">
        <f>HOUR(Table1[[#This Row],[closing_times]])</f>
        <v>20</v>
      </c>
      <c r="F10260">
        <f>Table1[[#This Row],[Closing Hour]]-Table1[[#This Row],[Opening Hour]]</f>
        <v>15</v>
      </c>
      <c r="G10260" s="1">
        <v>0.20833333333333334</v>
      </c>
      <c r="H10260" s="1">
        <v>0.83333333333333337</v>
      </c>
      <c r="I10260" s="1">
        <v>0.625</v>
      </c>
    </row>
    <row r="10261" spans="1:9" x14ac:dyDescent="0.2">
      <c r="A10261">
        <v>10519</v>
      </c>
      <c r="B10261" t="s">
        <v>10278</v>
      </c>
      <c r="C10261" t="s">
        <v>715</v>
      </c>
      <c r="D10261">
        <f>HOUR(Table1[[#This Row],[opening_times]])</f>
        <v>4</v>
      </c>
      <c r="E10261">
        <f>HOUR(Table1[[#This Row],[closing_times]])</f>
        <v>22</v>
      </c>
      <c r="F10261">
        <f>Table1[[#This Row],[Closing Hour]]-Table1[[#This Row],[Opening Hour]]</f>
        <v>18</v>
      </c>
      <c r="G10261" s="1">
        <v>0.1875</v>
      </c>
      <c r="H10261" s="1">
        <v>0.91666666666666663</v>
      </c>
      <c r="I10261" s="1">
        <v>0.72916666666666663</v>
      </c>
    </row>
    <row r="10262" spans="1:9" x14ac:dyDescent="0.2">
      <c r="A10262">
        <v>10520</v>
      </c>
      <c r="B10262" t="s">
        <v>10279</v>
      </c>
      <c r="C10262" t="s">
        <v>715</v>
      </c>
      <c r="D10262">
        <f>HOUR(Table1[[#This Row],[opening_times]])</f>
        <v>4</v>
      </c>
      <c r="E10262">
        <f>HOUR(Table1[[#This Row],[closing_times]])</f>
        <v>21</v>
      </c>
      <c r="F10262">
        <f>Table1[[#This Row],[Closing Hour]]-Table1[[#This Row],[Opening Hour]]</f>
        <v>17</v>
      </c>
      <c r="G10262" s="1">
        <v>0.1875</v>
      </c>
      <c r="H10262" s="1">
        <v>0.89583333333333337</v>
      </c>
      <c r="I10262" s="1">
        <v>0.70833333333333337</v>
      </c>
    </row>
    <row r="10263" spans="1:9" x14ac:dyDescent="0.2">
      <c r="A10263">
        <v>10521</v>
      </c>
      <c r="B10263" t="s">
        <v>10280</v>
      </c>
      <c r="C10263" t="s">
        <v>715</v>
      </c>
      <c r="D10263">
        <f>HOUR(Table1[[#This Row],[opening_times]])</f>
        <v>5</v>
      </c>
      <c r="E10263">
        <f>HOUR(Table1[[#This Row],[closing_times]])</f>
        <v>22</v>
      </c>
      <c r="F10263">
        <f>Table1[[#This Row],[Closing Hour]]-Table1[[#This Row],[Opening Hour]]</f>
        <v>17</v>
      </c>
      <c r="G10263" s="1">
        <v>0.20833333333333334</v>
      </c>
      <c r="H10263" s="1">
        <v>0.91666666666666663</v>
      </c>
      <c r="I10263" s="1">
        <v>0.70833333333333337</v>
      </c>
    </row>
    <row r="10264" spans="1:9" x14ac:dyDescent="0.2">
      <c r="A10264">
        <v>10522</v>
      </c>
      <c r="B10264" t="s">
        <v>10281</v>
      </c>
      <c r="C10264" t="s">
        <v>715</v>
      </c>
      <c r="D10264">
        <f>HOUR(Table1[[#This Row],[opening_times]])</f>
        <v>5</v>
      </c>
      <c r="E10264">
        <f>HOUR(Table1[[#This Row],[closing_times]])</f>
        <v>22</v>
      </c>
      <c r="F10264">
        <f>Table1[[#This Row],[Closing Hour]]-Table1[[#This Row],[Opening Hour]]</f>
        <v>17</v>
      </c>
      <c r="G10264" s="1">
        <v>0.20833333333333334</v>
      </c>
      <c r="H10264" s="1">
        <v>0.91666666666666663</v>
      </c>
      <c r="I10264" s="1">
        <v>0.70833333333333337</v>
      </c>
    </row>
    <row r="10265" spans="1:9" x14ac:dyDescent="0.2">
      <c r="A10265">
        <v>10523</v>
      </c>
      <c r="B10265" t="s">
        <v>10282</v>
      </c>
      <c r="C10265" t="s">
        <v>715</v>
      </c>
      <c r="D10265">
        <f>HOUR(Table1[[#This Row],[opening_times]])</f>
        <v>10</v>
      </c>
      <c r="E10265">
        <f>HOUR(Table1[[#This Row],[closing_times]])</f>
        <v>20</v>
      </c>
      <c r="F10265">
        <f>Table1[[#This Row],[Closing Hour]]-Table1[[#This Row],[Opening Hour]]</f>
        <v>10</v>
      </c>
      <c r="G10265" s="1">
        <v>0.41666666666666669</v>
      </c>
      <c r="H10265" s="1">
        <v>0.83333333333333337</v>
      </c>
      <c r="I10265" s="1">
        <v>0.41666666666666669</v>
      </c>
    </row>
    <row r="10266" spans="1:9" x14ac:dyDescent="0.2">
      <c r="A10266">
        <v>10524</v>
      </c>
      <c r="B10266" t="s">
        <v>10283</v>
      </c>
      <c r="C10266" t="s">
        <v>715</v>
      </c>
      <c r="D10266">
        <f>HOUR(Table1[[#This Row],[opening_times]])</f>
        <v>4</v>
      </c>
      <c r="E10266">
        <f>HOUR(Table1[[#This Row],[closing_times]])</f>
        <v>21</v>
      </c>
      <c r="F10266">
        <f>Table1[[#This Row],[Closing Hour]]-Table1[[#This Row],[Opening Hour]]</f>
        <v>17</v>
      </c>
      <c r="G10266" s="1">
        <v>0.1875</v>
      </c>
      <c r="H10266" s="1">
        <v>0.875</v>
      </c>
      <c r="I10266" s="1">
        <v>0.6875</v>
      </c>
    </row>
    <row r="10267" spans="1:9" x14ac:dyDescent="0.2">
      <c r="A10267">
        <v>10525</v>
      </c>
      <c r="B10267" t="s">
        <v>10284</v>
      </c>
      <c r="C10267" t="s">
        <v>715</v>
      </c>
      <c r="D10267">
        <f>HOUR(Table1[[#This Row],[opening_times]])</f>
        <v>4</v>
      </c>
      <c r="E10267">
        <f>HOUR(Table1[[#This Row],[closing_times]])</f>
        <v>22</v>
      </c>
      <c r="F10267">
        <f>Table1[[#This Row],[Closing Hour]]-Table1[[#This Row],[Opening Hour]]</f>
        <v>18</v>
      </c>
      <c r="G10267" s="1">
        <v>0.1875</v>
      </c>
      <c r="H10267" s="1">
        <v>0.91666666666666663</v>
      </c>
      <c r="I10267" s="1">
        <v>0.72916666666666663</v>
      </c>
    </row>
    <row r="10268" spans="1:9" x14ac:dyDescent="0.2">
      <c r="A10268">
        <v>10526</v>
      </c>
      <c r="B10268" t="s">
        <v>10285</v>
      </c>
      <c r="C10268" t="s">
        <v>715</v>
      </c>
      <c r="D10268">
        <f>HOUR(Table1[[#This Row],[opening_times]])</f>
        <v>5</v>
      </c>
      <c r="E10268">
        <f>HOUR(Table1[[#This Row],[closing_times]])</f>
        <v>21</v>
      </c>
      <c r="F10268">
        <f>Table1[[#This Row],[Closing Hour]]-Table1[[#This Row],[Opening Hour]]</f>
        <v>16</v>
      </c>
      <c r="G10268" s="1">
        <v>0.22916666666666666</v>
      </c>
      <c r="H10268" s="1">
        <v>0.89583333333333337</v>
      </c>
      <c r="I10268" s="1">
        <v>0.66666666666666663</v>
      </c>
    </row>
    <row r="10269" spans="1:9" x14ac:dyDescent="0.2">
      <c r="A10269">
        <v>10527</v>
      </c>
      <c r="B10269" t="s">
        <v>10286</v>
      </c>
      <c r="C10269" t="s">
        <v>715</v>
      </c>
      <c r="D10269">
        <f>HOUR(Table1[[#This Row],[opening_times]])</f>
        <v>8</v>
      </c>
      <c r="E10269">
        <f>HOUR(Table1[[#This Row],[closing_times]])</f>
        <v>21</v>
      </c>
      <c r="F10269">
        <f>Table1[[#This Row],[Closing Hour]]-Table1[[#This Row],[Opening Hour]]</f>
        <v>13</v>
      </c>
      <c r="G10269" s="1">
        <v>0.33333333333333331</v>
      </c>
      <c r="H10269" s="1">
        <v>0.875</v>
      </c>
      <c r="I10269" s="1">
        <v>0.54166666666666663</v>
      </c>
    </row>
    <row r="10270" spans="1:9" x14ac:dyDescent="0.2">
      <c r="A10270">
        <v>10528</v>
      </c>
      <c r="B10270" t="s">
        <v>10287</v>
      </c>
      <c r="C10270" t="s">
        <v>715</v>
      </c>
      <c r="D10270">
        <f>HOUR(Table1[[#This Row],[opening_times]])</f>
        <v>5</v>
      </c>
      <c r="E10270">
        <f>HOUR(Table1[[#This Row],[closing_times]])</f>
        <v>23</v>
      </c>
      <c r="F10270">
        <f>Table1[[#This Row],[Closing Hour]]-Table1[[#This Row],[Opening Hour]]</f>
        <v>18</v>
      </c>
      <c r="G10270" s="1">
        <v>0.20833333333333334</v>
      </c>
      <c r="H10270" s="1">
        <v>0.95833333333333337</v>
      </c>
      <c r="I10270" s="1">
        <v>0.75</v>
      </c>
    </row>
    <row r="10271" spans="1:9" x14ac:dyDescent="0.2">
      <c r="A10271">
        <v>10529</v>
      </c>
      <c r="B10271" t="s">
        <v>10288</v>
      </c>
      <c r="C10271" t="s">
        <v>715</v>
      </c>
      <c r="D10271">
        <f>HOUR(Table1[[#This Row],[opening_times]])</f>
        <v>4</v>
      </c>
      <c r="E10271">
        <f>HOUR(Table1[[#This Row],[closing_times]])</f>
        <v>21</v>
      </c>
      <c r="F10271">
        <f>Table1[[#This Row],[Closing Hour]]-Table1[[#This Row],[Opening Hour]]</f>
        <v>17</v>
      </c>
      <c r="G10271" s="1">
        <v>0.1875</v>
      </c>
      <c r="H10271" s="1">
        <v>0.89583333333333337</v>
      </c>
      <c r="I10271" s="1">
        <v>0.70833333333333337</v>
      </c>
    </row>
    <row r="10272" spans="1:9" x14ac:dyDescent="0.2">
      <c r="A10272">
        <v>10530</v>
      </c>
      <c r="B10272" t="s">
        <v>10289</v>
      </c>
      <c r="C10272" t="s">
        <v>715</v>
      </c>
      <c r="D10272">
        <f>HOUR(Table1[[#This Row],[opening_times]])</f>
        <v>8</v>
      </c>
      <c r="E10272">
        <f>HOUR(Table1[[#This Row],[closing_times]])</f>
        <v>21</v>
      </c>
      <c r="F10272">
        <f>Table1[[#This Row],[Closing Hour]]-Table1[[#This Row],[Opening Hour]]</f>
        <v>13</v>
      </c>
      <c r="G10272" s="1">
        <v>0.33333333333333331</v>
      </c>
      <c r="H10272" s="1">
        <v>0.875</v>
      </c>
      <c r="I10272" s="1">
        <v>0.54166666666666663</v>
      </c>
    </row>
    <row r="10273" spans="1:9" x14ac:dyDescent="0.2">
      <c r="A10273">
        <v>10531</v>
      </c>
      <c r="B10273" t="s">
        <v>10290</v>
      </c>
      <c r="C10273" t="s">
        <v>715</v>
      </c>
      <c r="D10273">
        <f>HOUR(Table1[[#This Row],[opening_times]])</f>
        <v>4</v>
      </c>
      <c r="E10273">
        <f>HOUR(Table1[[#This Row],[closing_times]])</f>
        <v>23</v>
      </c>
      <c r="F10273">
        <f>Table1[[#This Row],[Closing Hour]]-Table1[[#This Row],[Opening Hour]]</f>
        <v>19</v>
      </c>
      <c r="G10273" s="1">
        <v>0.1875</v>
      </c>
      <c r="H10273" s="1">
        <v>0.95833333333333337</v>
      </c>
      <c r="I10273" s="1">
        <v>0.77083333333333337</v>
      </c>
    </row>
    <row r="10274" spans="1:9" x14ac:dyDescent="0.2">
      <c r="A10274">
        <v>10532</v>
      </c>
      <c r="B10274" t="s">
        <v>10291</v>
      </c>
      <c r="C10274" t="s">
        <v>715</v>
      </c>
      <c r="D10274">
        <f>HOUR(Table1[[#This Row],[opening_times]])</f>
        <v>5</v>
      </c>
      <c r="E10274">
        <f>HOUR(Table1[[#This Row],[closing_times]])</f>
        <v>22</v>
      </c>
      <c r="F10274">
        <f>Table1[[#This Row],[Closing Hour]]-Table1[[#This Row],[Opening Hour]]</f>
        <v>17</v>
      </c>
      <c r="G10274" s="1">
        <v>0.20833333333333334</v>
      </c>
      <c r="H10274" s="1">
        <v>0.91666666666666663</v>
      </c>
      <c r="I10274" s="1">
        <v>0.70833333333333337</v>
      </c>
    </row>
    <row r="10275" spans="1:9" x14ac:dyDescent="0.2">
      <c r="A10275">
        <v>10533</v>
      </c>
      <c r="B10275" t="s">
        <v>10292</v>
      </c>
      <c r="C10275" t="s">
        <v>715</v>
      </c>
      <c r="D10275">
        <f>HOUR(Table1[[#This Row],[opening_times]])</f>
        <v>4</v>
      </c>
      <c r="E10275">
        <f>HOUR(Table1[[#This Row],[closing_times]])</f>
        <v>22</v>
      </c>
      <c r="F10275">
        <f>Table1[[#This Row],[Closing Hour]]-Table1[[#This Row],[Opening Hour]]</f>
        <v>18</v>
      </c>
      <c r="G10275" s="1">
        <v>0.1875</v>
      </c>
      <c r="H10275" s="1">
        <v>0.91666666666666663</v>
      </c>
      <c r="I10275" s="1">
        <v>0.72916666666666663</v>
      </c>
    </row>
    <row r="10276" spans="1:9" x14ac:dyDescent="0.2">
      <c r="A10276">
        <v>10534</v>
      </c>
      <c r="B10276" t="s">
        <v>10293</v>
      </c>
      <c r="C10276" t="s">
        <v>715</v>
      </c>
      <c r="D10276">
        <f>HOUR(Table1[[#This Row],[opening_times]])</f>
        <v>5</v>
      </c>
      <c r="E10276">
        <f>HOUR(Table1[[#This Row],[closing_times]])</f>
        <v>21</v>
      </c>
      <c r="F10276">
        <f>Table1[[#This Row],[Closing Hour]]-Table1[[#This Row],[Opening Hour]]</f>
        <v>16</v>
      </c>
      <c r="G10276" s="1">
        <v>0.22916666666666666</v>
      </c>
      <c r="H10276" s="1">
        <v>0.875</v>
      </c>
      <c r="I10276" s="1">
        <v>0.64583333333333337</v>
      </c>
    </row>
    <row r="10277" spans="1:9" x14ac:dyDescent="0.2">
      <c r="A10277">
        <v>10535</v>
      </c>
      <c r="B10277" t="s">
        <v>10294</v>
      </c>
      <c r="C10277" t="s">
        <v>715</v>
      </c>
      <c r="D10277">
        <f>HOUR(Table1[[#This Row],[opening_times]])</f>
        <v>5</v>
      </c>
      <c r="E10277">
        <f>HOUR(Table1[[#This Row],[closing_times]])</f>
        <v>22</v>
      </c>
      <c r="F10277">
        <f>Table1[[#This Row],[Closing Hour]]-Table1[[#This Row],[Opening Hour]]</f>
        <v>17</v>
      </c>
      <c r="G10277" s="1">
        <v>0.20833333333333334</v>
      </c>
      <c r="H10277" s="1">
        <v>0.91666666666666663</v>
      </c>
      <c r="I10277" s="1">
        <v>0.70833333333333337</v>
      </c>
    </row>
    <row r="10278" spans="1:9" x14ac:dyDescent="0.2">
      <c r="A10278">
        <v>10536</v>
      </c>
      <c r="B10278" t="s">
        <v>10295</v>
      </c>
      <c r="C10278" t="s">
        <v>715</v>
      </c>
      <c r="D10278">
        <f>HOUR(Table1[[#This Row],[opening_times]])</f>
        <v>5</v>
      </c>
      <c r="E10278">
        <f>HOUR(Table1[[#This Row],[closing_times]])</f>
        <v>18</v>
      </c>
      <c r="F10278">
        <f>Table1[[#This Row],[Closing Hour]]-Table1[[#This Row],[Opening Hour]]</f>
        <v>13</v>
      </c>
      <c r="G10278" s="1">
        <v>0.22916666666666666</v>
      </c>
      <c r="H10278" s="1">
        <v>0.75</v>
      </c>
      <c r="I10278" s="1">
        <v>0.52083333333333337</v>
      </c>
    </row>
    <row r="10279" spans="1:9" x14ac:dyDescent="0.2">
      <c r="A10279">
        <v>10537</v>
      </c>
      <c r="B10279" t="s">
        <v>10296</v>
      </c>
      <c r="C10279" t="s">
        <v>715</v>
      </c>
      <c r="D10279">
        <f>HOUR(Table1[[#This Row],[opening_times]])</f>
        <v>5</v>
      </c>
      <c r="E10279">
        <f>HOUR(Table1[[#This Row],[closing_times]])</f>
        <v>22</v>
      </c>
      <c r="F10279">
        <f>Table1[[#This Row],[Closing Hour]]-Table1[[#This Row],[Opening Hour]]</f>
        <v>17</v>
      </c>
      <c r="G10279" s="1">
        <v>0.20833333333333334</v>
      </c>
      <c r="H10279" s="1">
        <v>0.91666666666666663</v>
      </c>
      <c r="I10279" s="1">
        <v>0.70833333333333337</v>
      </c>
    </row>
    <row r="10280" spans="1:9" x14ac:dyDescent="0.2">
      <c r="A10280">
        <v>10538</v>
      </c>
      <c r="B10280" t="s">
        <v>10297</v>
      </c>
      <c r="C10280" t="s">
        <v>715</v>
      </c>
      <c r="D10280">
        <f>HOUR(Table1[[#This Row],[opening_times]])</f>
        <v>5</v>
      </c>
      <c r="E10280">
        <f>HOUR(Table1[[#This Row],[closing_times]])</f>
        <v>22</v>
      </c>
      <c r="F10280">
        <f>Table1[[#This Row],[Closing Hour]]-Table1[[#This Row],[Opening Hour]]</f>
        <v>17</v>
      </c>
      <c r="G10280" s="1">
        <v>0.20833333333333334</v>
      </c>
      <c r="H10280" s="1">
        <v>0.9375</v>
      </c>
      <c r="I10280" s="1">
        <v>0.72916666666666663</v>
      </c>
    </row>
    <row r="10281" spans="1:9" x14ac:dyDescent="0.2">
      <c r="A10281">
        <v>10539</v>
      </c>
      <c r="B10281" t="s">
        <v>10298</v>
      </c>
      <c r="C10281" t="s">
        <v>715</v>
      </c>
      <c r="D10281">
        <f>HOUR(Table1[[#This Row],[opening_times]])</f>
        <v>5</v>
      </c>
      <c r="E10281">
        <f>HOUR(Table1[[#This Row],[closing_times]])</f>
        <v>21</v>
      </c>
      <c r="F10281">
        <f>Table1[[#This Row],[Closing Hour]]-Table1[[#This Row],[Opening Hour]]</f>
        <v>16</v>
      </c>
      <c r="G10281" s="1">
        <v>0.20833333333333334</v>
      </c>
      <c r="H10281" s="1">
        <v>0.875</v>
      </c>
      <c r="I10281" s="1">
        <v>0.66666666666666663</v>
      </c>
    </row>
    <row r="10282" spans="1:9" x14ac:dyDescent="0.2">
      <c r="A10282">
        <v>10540</v>
      </c>
      <c r="B10282" t="s">
        <v>10299</v>
      </c>
      <c r="C10282" t="s">
        <v>715</v>
      </c>
      <c r="D10282">
        <f>HOUR(Table1[[#This Row],[opening_times]])</f>
        <v>4</v>
      </c>
      <c r="E10282">
        <f>HOUR(Table1[[#This Row],[closing_times]])</f>
        <v>22</v>
      </c>
      <c r="F10282">
        <f>Table1[[#This Row],[Closing Hour]]-Table1[[#This Row],[Opening Hour]]</f>
        <v>18</v>
      </c>
      <c r="G10282" s="1">
        <v>0.1875</v>
      </c>
      <c r="H10282" s="1">
        <v>0.91666666666666663</v>
      </c>
      <c r="I10282" s="1">
        <v>0.72916666666666663</v>
      </c>
    </row>
    <row r="10283" spans="1:9" x14ac:dyDescent="0.2">
      <c r="A10283">
        <v>10541</v>
      </c>
      <c r="B10283" t="s">
        <v>10300</v>
      </c>
      <c r="C10283" t="s">
        <v>715</v>
      </c>
      <c r="D10283">
        <f>HOUR(Table1[[#This Row],[opening_times]])</f>
        <v>5</v>
      </c>
      <c r="E10283">
        <f>HOUR(Table1[[#This Row],[closing_times]])</f>
        <v>23</v>
      </c>
      <c r="F10283">
        <f>Table1[[#This Row],[Closing Hour]]-Table1[[#This Row],[Opening Hour]]</f>
        <v>18</v>
      </c>
      <c r="G10283" s="1">
        <v>0.20833333333333334</v>
      </c>
      <c r="H10283" s="1">
        <v>0.95833333333333337</v>
      </c>
      <c r="I10283" s="1">
        <v>0.75</v>
      </c>
    </row>
    <row r="10284" spans="1:9" x14ac:dyDescent="0.2">
      <c r="A10284">
        <v>10542</v>
      </c>
      <c r="B10284" t="s">
        <v>10301</v>
      </c>
      <c r="C10284" t="s">
        <v>715</v>
      </c>
      <c r="D10284">
        <f>HOUR(Table1[[#This Row],[opening_times]])</f>
        <v>8</v>
      </c>
      <c r="E10284">
        <f>HOUR(Table1[[#This Row],[closing_times]])</f>
        <v>21</v>
      </c>
      <c r="F10284">
        <f>Table1[[#This Row],[Closing Hour]]-Table1[[#This Row],[Opening Hour]]</f>
        <v>13</v>
      </c>
      <c r="G10284" s="1">
        <v>0.33333333333333331</v>
      </c>
      <c r="H10284" s="1">
        <v>0.875</v>
      </c>
      <c r="I10284" s="1">
        <v>0.54166666666666663</v>
      </c>
    </row>
    <row r="10285" spans="1:9" x14ac:dyDescent="0.2">
      <c r="A10285">
        <v>10543</v>
      </c>
      <c r="B10285" t="s">
        <v>10302</v>
      </c>
      <c r="C10285" t="s">
        <v>715</v>
      </c>
      <c r="D10285">
        <f>HOUR(Table1[[#This Row],[opening_times]])</f>
        <v>5</v>
      </c>
      <c r="E10285">
        <f>HOUR(Table1[[#This Row],[closing_times]])</f>
        <v>22</v>
      </c>
      <c r="F10285">
        <f>Table1[[#This Row],[Closing Hour]]-Table1[[#This Row],[Opening Hour]]</f>
        <v>17</v>
      </c>
      <c r="G10285" s="1">
        <v>0.20833333333333334</v>
      </c>
      <c r="H10285" s="1">
        <v>0.91666666666666663</v>
      </c>
      <c r="I10285" s="1">
        <v>0.70833333333333337</v>
      </c>
    </row>
    <row r="10286" spans="1:9" x14ac:dyDescent="0.2">
      <c r="A10286">
        <v>10544</v>
      </c>
      <c r="B10286" t="s">
        <v>10303</v>
      </c>
      <c r="C10286" t="s">
        <v>715</v>
      </c>
      <c r="D10286">
        <f>HOUR(Table1[[#This Row],[opening_times]])</f>
        <v>5</v>
      </c>
      <c r="E10286">
        <f>HOUR(Table1[[#This Row],[closing_times]])</f>
        <v>23</v>
      </c>
      <c r="F10286">
        <f>Table1[[#This Row],[Closing Hour]]-Table1[[#This Row],[Opening Hour]]</f>
        <v>18</v>
      </c>
      <c r="G10286" s="1">
        <v>0.20833333333333334</v>
      </c>
      <c r="H10286" s="1">
        <v>0.95833333333333337</v>
      </c>
      <c r="I10286" s="1">
        <v>0.75</v>
      </c>
    </row>
    <row r="10287" spans="1:9" x14ac:dyDescent="0.2">
      <c r="A10287">
        <v>10545</v>
      </c>
      <c r="B10287" t="s">
        <v>10304</v>
      </c>
      <c r="C10287" t="s">
        <v>715</v>
      </c>
      <c r="D10287">
        <f>HOUR(Table1[[#This Row],[opening_times]])</f>
        <v>5</v>
      </c>
      <c r="E10287">
        <f>HOUR(Table1[[#This Row],[closing_times]])</f>
        <v>22</v>
      </c>
      <c r="F10287">
        <f>Table1[[#This Row],[Closing Hour]]-Table1[[#This Row],[Opening Hour]]</f>
        <v>17</v>
      </c>
      <c r="G10287" s="1">
        <v>0.20833333333333334</v>
      </c>
      <c r="H10287" s="1">
        <v>0.9375</v>
      </c>
      <c r="I10287" s="1">
        <v>0.72916666666666663</v>
      </c>
    </row>
    <row r="10288" spans="1:9" x14ac:dyDescent="0.2">
      <c r="A10288">
        <v>10546</v>
      </c>
      <c r="B10288" t="s">
        <v>10305</v>
      </c>
      <c r="C10288" t="s">
        <v>715</v>
      </c>
      <c r="D10288">
        <f>HOUR(Table1[[#This Row],[opening_times]])</f>
        <v>8</v>
      </c>
      <c r="E10288">
        <f>HOUR(Table1[[#This Row],[closing_times]])</f>
        <v>21</v>
      </c>
      <c r="F10288">
        <f>Table1[[#This Row],[Closing Hour]]-Table1[[#This Row],[Opening Hour]]</f>
        <v>13</v>
      </c>
      <c r="G10288" s="1">
        <v>0.33333333333333331</v>
      </c>
      <c r="H10288" s="1">
        <v>0.875</v>
      </c>
      <c r="I10288" s="1">
        <v>0.54166666666666663</v>
      </c>
    </row>
    <row r="10289" spans="1:9" x14ac:dyDescent="0.2">
      <c r="A10289">
        <v>10547</v>
      </c>
      <c r="B10289" t="s">
        <v>10306</v>
      </c>
      <c r="C10289" t="s">
        <v>715</v>
      </c>
      <c r="D10289">
        <f>HOUR(Table1[[#This Row],[opening_times]])</f>
        <v>5</v>
      </c>
      <c r="E10289">
        <f>HOUR(Table1[[#This Row],[closing_times]])</f>
        <v>23</v>
      </c>
      <c r="F10289">
        <f>Table1[[#This Row],[Closing Hour]]-Table1[[#This Row],[Opening Hour]]</f>
        <v>18</v>
      </c>
      <c r="G10289" s="1">
        <v>0.20833333333333334</v>
      </c>
      <c r="H10289" s="1">
        <v>0.95833333333333337</v>
      </c>
      <c r="I10289" s="1">
        <v>0.75</v>
      </c>
    </row>
    <row r="10290" spans="1:9" x14ac:dyDescent="0.2">
      <c r="A10290">
        <v>10548</v>
      </c>
      <c r="B10290" t="s">
        <v>10307</v>
      </c>
      <c r="C10290" t="s">
        <v>715</v>
      </c>
      <c r="D10290">
        <f>HOUR(Table1[[#This Row],[opening_times]])</f>
        <v>5</v>
      </c>
      <c r="E10290">
        <f>HOUR(Table1[[#This Row],[closing_times]])</f>
        <v>22</v>
      </c>
      <c r="F10290">
        <f>Table1[[#This Row],[Closing Hour]]-Table1[[#This Row],[Opening Hour]]</f>
        <v>17</v>
      </c>
      <c r="G10290" s="1">
        <v>0.22916666666666666</v>
      </c>
      <c r="H10290" s="1">
        <v>0.91666666666666663</v>
      </c>
      <c r="I10290" s="1">
        <v>0.6875</v>
      </c>
    </row>
    <row r="10291" spans="1:9" x14ac:dyDescent="0.2">
      <c r="A10291">
        <v>10549</v>
      </c>
      <c r="B10291" t="s">
        <v>10308</v>
      </c>
      <c r="C10291" t="s">
        <v>715</v>
      </c>
      <c r="D10291">
        <f>HOUR(Table1[[#This Row],[opening_times]])</f>
        <v>5</v>
      </c>
      <c r="E10291">
        <f>HOUR(Table1[[#This Row],[closing_times]])</f>
        <v>22</v>
      </c>
      <c r="F10291">
        <f>Table1[[#This Row],[Closing Hour]]-Table1[[#This Row],[Opening Hour]]</f>
        <v>17</v>
      </c>
      <c r="G10291" s="1">
        <v>0.20833333333333334</v>
      </c>
      <c r="H10291" s="1">
        <v>0.91666666666666663</v>
      </c>
      <c r="I10291" s="1">
        <v>0.70833333333333337</v>
      </c>
    </row>
    <row r="10292" spans="1:9" x14ac:dyDescent="0.2">
      <c r="A10292">
        <v>10550</v>
      </c>
      <c r="B10292" t="s">
        <v>10309</v>
      </c>
      <c r="C10292" t="s">
        <v>715</v>
      </c>
      <c r="D10292">
        <f>HOUR(Table1[[#This Row],[opening_times]])</f>
        <v>4</v>
      </c>
      <c r="E10292">
        <f>HOUR(Table1[[#This Row],[closing_times]])</f>
        <v>22</v>
      </c>
      <c r="F10292">
        <f>Table1[[#This Row],[Closing Hour]]-Table1[[#This Row],[Opening Hour]]</f>
        <v>18</v>
      </c>
      <c r="G10292" s="1">
        <v>0.1875</v>
      </c>
      <c r="H10292" s="1">
        <v>0.91666666666666663</v>
      </c>
      <c r="I10292" s="1">
        <v>0.72916666666666663</v>
      </c>
    </row>
    <row r="10293" spans="1:9" x14ac:dyDescent="0.2">
      <c r="A10293">
        <v>10551</v>
      </c>
      <c r="B10293" t="s">
        <v>10310</v>
      </c>
      <c r="C10293" t="s">
        <v>715</v>
      </c>
      <c r="D10293">
        <f>HOUR(Table1[[#This Row],[opening_times]])</f>
        <v>4</v>
      </c>
      <c r="E10293">
        <f>HOUR(Table1[[#This Row],[closing_times]])</f>
        <v>21</v>
      </c>
      <c r="F10293">
        <f>Table1[[#This Row],[Closing Hour]]-Table1[[#This Row],[Opening Hour]]</f>
        <v>17</v>
      </c>
      <c r="G10293" s="1">
        <v>0.1875</v>
      </c>
      <c r="H10293" s="1">
        <v>0.875</v>
      </c>
      <c r="I10293" s="1">
        <v>0.6875</v>
      </c>
    </row>
    <row r="10294" spans="1:9" x14ac:dyDescent="0.2">
      <c r="A10294">
        <v>10552</v>
      </c>
      <c r="B10294" t="s">
        <v>10311</v>
      </c>
      <c r="C10294" t="s">
        <v>715</v>
      </c>
      <c r="D10294">
        <f>HOUR(Table1[[#This Row],[opening_times]])</f>
        <v>6</v>
      </c>
      <c r="E10294">
        <f>HOUR(Table1[[#This Row],[closing_times]])</f>
        <v>17</v>
      </c>
      <c r="F10294">
        <f>Table1[[#This Row],[Closing Hour]]-Table1[[#This Row],[Opening Hour]]</f>
        <v>11</v>
      </c>
      <c r="G10294" s="1">
        <v>0.25</v>
      </c>
      <c r="H10294" s="1">
        <v>0.70833333333333337</v>
      </c>
      <c r="I10294" s="1">
        <v>0.45833333333333331</v>
      </c>
    </row>
    <row r="10295" spans="1:9" x14ac:dyDescent="0.2">
      <c r="A10295">
        <v>10553</v>
      </c>
      <c r="B10295" t="s">
        <v>10312</v>
      </c>
      <c r="C10295" t="s">
        <v>715</v>
      </c>
      <c r="D10295">
        <f>HOUR(Table1[[#This Row],[opening_times]])</f>
        <v>6</v>
      </c>
      <c r="E10295">
        <f>HOUR(Table1[[#This Row],[closing_times]])</f>
        <v>13</v>
      </c>
      <c r="F10295">
        <f>Table1[[#This Row],[Closing Hour]]-Table1[[#This Row],[Opening Hour]]</f>
        <v>7</v>
      </c>
      <c r="G10295" s="1">
        <v>0.25</v>
      </c>
      <c r="H10295" s="1">
        <v>0.54166666666666663</v>
      </c>
      <c r="I10295" s="1">
        <v>0.29166666666666669</v>
      </c>
    </row>
    <row r="10296" spans="1:9" x14ac:dyDescent="0.2">
      <c r="A10296">
        <v>10554</v>
      </c>
      <c r="B10296" t="s">
        <v>10313</v>
      </c>
      <c r="C10296" t="s">
        <v>715</v>
      </c>
      <c r="D10296">
        <f>HOUR(Table1[[#This Row],[opening_times]])</f>
        <v>8</v>
      </c>
      <c r="E10296">
        <f>HOUR(Table1[[#This Row],[closing_times]])</f>
        <v>21</v>
      </c>
      <c r="F10296">
        <f>Table1[[#This Row],[Closing Hour]]-Table1[[#This Row],[Opening Hour]]</f>
        <v>13</v>
      </c>
      <c r="G10296" s="1">
        <v>0.33333333333333331</v>
      </c>
      <c r="H10296" s="1">
        <v>0.875</v>
      </c>
      <c r="I10296" s="1">
        <v>0.54166666666666663</v>
      </c>
    </row>
    <row r="10297" spans="1:9" x14ac:dyDescent="0.2">
      <c r="A10297">
        <v>10555</v>
      </c>
      <c r="B10297" t="s">
        <v>10314</v>
      </c>
      <c r="C10297" t="s">
        <v>715</v>
      </c>
      <c r="D10297">
        <f>HOUR(Table1[[#This Row],[opening_times]])</f>
        <v>4</v>
      </c>
      <c r="E10297">
        <f>HOUR(Table1[[#This Row],[closing_times]])</f>
        <v>22</v>
      </c>
      <c r="F10297">
        <f>Table1[[#This Row],[Closing Hour]]-Table1[[#This Row],[Opening Hour]]</f>
        <v>18</v>
      </c>
      <c r="G10297" s="1">
        <v>0.1875</v>
      </c>
      <c r="H10297" s="1">
        <v>0.91666666666666663</v>
      </c>
      <c r="I10297" s="1">
        <v>0.72916666666666663</v>
      </c>
    </row>
    <row r="10298" spans="1:9" x14ac:dyDescent="0.2">
      <c r="A10298">
        <v>10556</v>
      </c>
      <c r="B10298" t="s">
        <v>10315</v>
      </c>
      <c r="C10298" t="s">
        <v>715</v>
      </c>
      <c r="D10298">
        <f>HOUR(Table1[[#This Row],[opening_times]])</f>
        <v>4</v>
      </c>
      <c r="E10298">
        <f>HOUR(Table1[[#This Row],[closing_times]])</f>
        <v>20</v>
      </c>
      <c r="F10298">
        <f>Table1[[#This Row],[Closing Hour]]-Table1[[#This Row],[Opening Hour]]</f>
        <v>16</v>
      </c>
      <c r="G10298" s="1">
        <v>0.1875</v>
      </c>
      <c r="H10298" s="1">
        <v>0.83333333333333337</v>
      </c>
      <c r="I10298" s="1">
        <v>0.64583333333333337</v>
      </c>
    </row>
    <row r="10299" spans="1:9" x14ac:dyDescent="0.2">
      <c r="A10299">
        <v>10557</v>
      </c>
      <c r="B10299" t="s">
        <v>10316</v>
      </c>
      <c r="C10299" t="s">
        <v>715</v>
      </c>
      <c r="D10299">
        <f>HOUR(Table1[[#This Row],[opening_times]])</f>
        <v>4</v>
      </c>
      <c r="E10299">
        <f>HOUR(Table1[[#This Row],[closing_times]])</f>
        <v>21</v>
      </c>
      <c r="F10299">
        <f>Table1[[#This Row],[Closing Hour]]-Table1[[#This Row],[Opening Hour]]</f>
        <v>17</v>
      </c>
      <c r="G10299" s="1">
        <v>0.1875</v>
      </c>
      <c r="H10299" s="1">
        <v>0.875</v>
      </c>
      <c r="I10299" s="1">
        <v>0.6875</v>
      </c>
    </row>
    <row r="10300" spans="1:9" x14ac:dyDescent="0.2">
      <c r="A10300">
        <v>10558</v>
      </c>
      <c r="B10300" t="s">
        <v>10317</v>
      </c>
      <c r="C10300" t="s">
        <v>715</v>
      </c>
      <c r="D10300">
        <f>HOUR(Table1[[#This Row],[opening_times]])</f>
        <v>4</v>
      </c>
      <c r="E10300">
        <f>HOUR(Table1[[#This Row],[closing_times]])</f>
        <v>21</v>
      </c>
      <c r="F10300">
        <f>Table1[[#This Row],[Closing Hour]]-Table1[[#This Row],[Opening Hour]]</f>
        <v>17</v>
      </c>
      <c r="G10300" s="1">
        <v>0.1875</v>
      </c>
      <c r="H10300" s="1">
        <v>0.875</v>
      </c>
      <c r="I10300" s="1">
        <v>0.6875</v>
      </c>
    </row>
    <row r="10301" spans="1:9" x14ac:dyDescent="0.2">
      <c r="A10301">
        <v>10559</v>
      </c>
      <c r="B10301" t="s">
        <v>10318</v>
      </c>
      <c r="C10301" t="s">
        <v>715</v>
      </c>
      <c r="D10301">
        <f>HOUR(Table1[[#This Row],[opening_times]])</f>
        <v>4</v>
      </c>
      <c r="E10301">
        <f>HOUR(Table1[[#This Row],[closing_times]])</f>
        <v>22</v>
      </c>
      <c r="F10301">
        <f>Table1[[#This Row],[Closing Hour]]-Table1[[#This Row],[Opening Hour]]</f>
        <v>18</v>
      </c>
      <c r="G10301" s="1">
        <v>0.1875</v>
      </c>
      <c r="H10301" s="1">
        <v>0.91666666666666663</v>
      </c>
      <c r="I10301" s="1">
        <v>0.72916666666666663</v>
      </c>
    </row>
    <row r="10302" spans="1:9" x14ac:dyDescent="0.2">
      <c r="A10302">
        <v>10560</v>
      </c>
      <c r="B10302" t="s">
        <v>10319</v>
      </c>
      <c r="C10302" t="s">
        <v>715</v>
      </c>
      <c r="D10302">
        <f>HOUR(Table1[[#This Row],[opening_times]])</f>
        <v>4</v>
      </c>
      <c r="E10302">
        <f>HOUR(Table1[[#This Row],[closing_times]])</f>
        <v>22</v>
      </c>
      <c r="F10302">
        <f>Table1[[#This Row],[Closing Hour]]-Table1[[#This Row],[Opening Hour]]</f>
        <v>18</v>
      </c>
      <c r="G10302" s="1">
        <v>0.1875</v>
      </c>
      <c r="H10302" s="1">
        <v>0.9375</v>
      </c>
      <c r="I10302" s="1">
        <v>0.75</v>
      </c>
    </row>
    <row r="10303" spans="1:9" x14ac:dyDescent="0.2">
      <c r="A10303">
        <v>10561</v>
      </c>
      <c r="B10303" t="s">
        <v>10320</v>
      </c>
      <c r="C10303" t="s">
        <v>715</v>
      </c>
      <c r="D10303">
        <f>HOUR(Table1[[#This Row],[opening_times]])</f>
        <v>4</v>
      </c>
      <c r="E10303">
        <f>HOUR(Table1[[#This Row],[closing_times]])</f>
        <v>23</v>
      </c>
      <c r="F10303">
        <f>Table1[[#This Row],[Closing Hour]]-Table1[[#This Row],[Opening Hour]]</f>
        <v>19</v>
      </c>
      <c r="G10303" s="1">
        <v>0.1875</v>
      </c>
      <c r="H10303" s="1">
        <v>0.95833333333333337</v>
      </c>
      <c r="I10303" s="1">
        <v>0.77083333333333337</v>
      </c>
    </row>
    <row r="10304" spans="1:9" x14ac:dyDescent="0.2">
      <c r="A10304">
        <v>10562</v>
      </c>
      <c r="B10304" t="s">
        <v>10321</v>
      </c>
      <c r="C10304" t="s">
        <v>715</v>
      </c>
      <c r="D10304">
        <f>HOUR(Table1[[#This Row],[opening_times]])</f>
        <v>4</v>
      </c>
      <c r="E10304">
        <f>HOUR(Table1[[#This Row],[closing_times]])</f>
        <v>22</v>
      </c>
      <c r="F10304">
        <f>Table1[[#This Row],[Closing Hour]]-Table1[[#This Row],[Opening Hour]]</f>
        <v>18</v>
      </c>
      <c r="G10304" s="1">
        <v>0.1875</v>
      </c>
      <c r="H10304" s="1">
        <v>0.91666666666666663</v>
      </c>
      <c r="I10304" s="1">
        <v>0.72916666666666663</v>
      </c>
    </row>
    <row r="10305" spans="1:9" x14ac:dyDescent="0.2">
      <c r="A10305">
        <v>10563</v>
      </c>
      <c r="B10305" t="s">
        <v>10322</v>
      </c>
      <c r="C10305" t="s">
        <v>715</v>
      </c>
      <c r="D10305">
        <f>HOUR(Table1[[#This Row],[opening_times]])</f>
        <v>6</v>
      </c>
      <c r="E10305">
        <f>HOUR(Table1[[#This Row],[closing_times]])</f>
        <v>21</v>
      </c>
      <c r="F10305">
        <f>Table1[[#This Row],[Closing Hour]]-Table1[[#This Row],[Opening Hour]]</f>
        <v>15</v>
      </c>
      <c r="G10305" s="1">
        <v>0.25</v>
      </c>
      <c r="H10305" s="1">
        <v>0.875</v>
      </c>
      <c r="I10305" s="1">
        <v>0.625</v>
      </c>
    </row>
    <row r="10306" spans="1:9" x14ac:dyDescent="0.2">
      <c r="A10306">
        <v>10564</v>
      </c>
      <c r="B10306" t="s">
        <v>10323</v>
      </c>
      <c r="C10306" t="s">
        <v>715</v>
      </c>
      <c r="D10306">
        <f>HOUR(Table1[[#This Row],[opening_times]])</f>
        <v>5</v>
      </c>
      <c r="E10306">
        <f>HOUR(Table1[[#This Row],[closing_times]])</f>
        <v>22</v>
      </c>
      <c r="F10306">
        <f>Table1[[#This Row],[Closing Hour]]-Table1[[#This Row],[Opening Hour]]</f>
        <v>17</v>
      </c>
      <c r="G10306" s="1">
        <v>0.20833333333333334</v>
      </c>
      <c r="H10306" s="1">
        <v>0.91666666666666663</v>
      </c>
      <c r="I10306" s="1">
        <v>0.70833333333333337</v>
      </c>
    </row>
    <row r="10307" spans="1:9" x14ac:dyDescent="0.2">
      <c r="A10307">
        <v>10565</v>
      </c>
      <c r="B10307" t="s">
        <v>10324</v>
      </c>
      <c r="C10307" t="s">
        <v>715</v>
      </c>
      <c r="D10307">
        <f>HOUR(Table1[[#This Row],[opening_times]])</f>
        <v>4</v>
      </c>
      <c r="E10307">
        <f>HOUR(Table1[[#This Row],[closing_times]])</f>
        <v>22</v>
      </c>
      <c r="F10307">
        <f>Table1[[#This Row],[Closing Hour]]-Table1[[#This Row],[Opening Hour]]</f>
        <v>18</v>
      </c>
      <c r="G10307" s="1">
        <v>0.1875</v>
      </c>
      <c r="H10307" s="1">
        <v>0.91666666666666663</v>
      </c>
      <c r="I10307" s="1">
        <v>0.72916666666666663</v>
      </c>
    </row>
    <row r="10308" spans="1:9" x14ac:dyDescent="0.2">
      <c r="A10308">
        <v>10566</v>
      </c>
      <c r="B10308" t="s">
        <v>10325</v>
      </c>
      <c r="C10308" t="s">
        <v>715</v>
      </c>
      <c r="D10308">
        <f>HOUR(Table1[[#This Row],[opening_times]])</f>
        <v>5</v>
      </c>
      <c r="E10308">
        <f>HOUR(Table1[[#This Row],[closing_times]])</f>
        <v>21</v>
      </c>
      <c r="F10308">
        <f>Table1[[#This Row],[Closing Hour]]-Table1[[#This Row],[Opening Hour]]</f>
        <v>16</v>
      </c>
      <c r="G10308" s="1">
        <v>0.20833333333333334</v>
      </c>
      <c r="H10308" s="1">
        <v>0.89583333333333337</v>
      </c>
      <c r="I10308" s="1">
        <v>0.6875</v>
      </c>
    </row>
    <row r="10309" spans="1:9" x14ac:dyDescent="0.2">
      <c r="A10309">
        <v>10567</v>
      </c>
      <c r="B10309" t="s">
        <v>10326</v>
      </c>
      <c r="C10309" t="s">
        <v>715</v>
      </c>
      <c r="D10309">
        <f>HOUR(Table1[[#This Row],[opening_times]])</f>
        <v>8</v>
      </c>
      <c r="E10309">
        <f>HOUR(Table1[[#This Row],[closing_times]])</f>
        <v>21</v>
      </c>
      <c r="F10309">
        <f>Table1[[#This Row],[Closing Hour]]-Table1[[#This Row],[Opening Hour]]</f>
        <v>13</v>
      </c>
      <c r="G10309" s="1">
        <v>0.33333333333333331</v>
      </c>
      <c r="H10309" s="1">
        <v>0.875</v>
      </c>
      <c r="I10309" s="1">
        <v>0.54166666666666663</v>
      </c>
    </row>
    <row r="10310" spans="1:9" x14ac:dyDescent="0.2">
      <c r="A10310">
        <v>10568</v>
      </c>
      <c r="B10310" t="s">
        <v>10327</v>
      </c>
      <c r="C10310" t="s">
        <v>715</v>
      </c>
      <c r="D10310">
        <f>HOUR(Table1[[#This Row],[opening_times]])</f>
        <v>5</v>
      </c>
      <c r="E10310">
        <f>HOUR(Table1[[#This Row],[closing_times]])</f>
        <v>22</v>
      </c>
      <c r="F10310">
        <f>Table1[[#This Row],[Closing Hour]]-Table1[[#This Row],[Opening Hour]]</f>
        <v>17</v>
      </c>
      <c r="G10310" s="1">
        <v>0.20833333333333334</v>
      </c>
      <c r="H10310" s="1">
        <v>0.91666666666666663</v>
      </c>
      <c r="I10310" s="1">
        <v>0.70833333333333337</v>
      </c>
    </row>
    <row r="10311" spans="1:9" x14ac:dyDescent="0.2">
      <c r="A10311">
        <v>10569</v>
      </c>
      <c r="B10311" t="s">
        <v>10328</v>
      </c>
      <c r="C10311" t="s">
        <v>715</v>
      </c>
      <c r="D10311">
        <f>HOUR(Table1[[#This Row],[opening_times]])</f>
        <v>4</v>
      </c>
      <c r="E10311">
        <f>HOUR(Table1[[#This Row],[closing_times]])</f>
        <v>22</v>
      </c>
      <c r="F10311">
        <f>Table1[[#This Row],[Closing Hour]]-Table1[[#This Row],[Opening Hour]]</f>
        <v>18</v>
      </c>
      <c r="G10311" s="1">
        <v>0.1875</v>
      </c>
      <c r="H10311" s="1">
        <v>0.91666666666666663</v>
      </c>
      <c r="I10311" s="1">
        <v>0.72916666666666663</v>
      </c>
    </row>
    <row r="10312" spans="1:9" x14ac:dyDescent="0.2">
      <c r="A10312">
        <v>10570</v>
      </c>
      <c r="B10312" t="s">
        <v>10329</v>
      </c>
      <c r="C10312" t="s">
        <v>715</v>
      </c>
      <c r="D10312">
        <f>HOUR(Table1[[#This Row],[opening_times]])</f>
        <v>7</v>
      </c>
      <c r="E10312">
        <f>HOUR(Table1[[#This Row],[closing_times]])</f>
        <v>21</v>
      </c>
      <c r="F10312">
        <f>Table1[[#This Row],[Closing Hour]]-Table1[[#This Row],[Opening Hour]]</f>
        <v>14</v>
      </c>
      <c r="G10312" s="1">
        <v>0.29166666666666669</v>
      </c>
      <c r="H10312" s="1">
        <v>0.875</v>
      </c>
      <c r="I10312" s="1">
        <v>0.58333333333333337</v>
      </c>
    </row>
    <row r="10313" spans="1:9" x14ac:dyDescent="0.2">
      <c r="A10313">
        <v>10571</v>
      </c>
      <c r="B10313" t="s">
        <v>10330</v>
      </c>
      <c r="C10313" t="s">
        <v>715</v>
      </c>
      <c r="D10313">
        <f>HOUR(Table1[[#This Row],[opening_times]])</f>
        <v>4</v>
      </c>
      <c r="E10313">
        <f>HOUR(Table1[[#This Row],[closing_times]])</f>
        <v>22</v>
      </c>
      <c r="F10313">
        <f>Table1[[#This Row],[Closing Hour]]-Table1[[#This Row],[Opening Hour]]</f>
        <v>18</v>
      </c>
      <c r="G10313" s="1">
        <v>0.1875</v>
      </c>
      <c r="H10313" s="1">
        <v>0.91666666666666663</v>
      </c>
      <c r="I10313" s="1">
        <v>0.72916666666666663</v>
      </c>
    </row>
    <row r="10314" spans="1:9" x14ac:dyDescent="0.2">
      <c r="A10314">
        <v>10572</v>
      </c>
      <c r="B10314" t="s">
        <v>10331</v>
      </c>
      <c r="C10314" t="s">
        <v>715</v>
      </c>
      <c r="D10314">
        <f>HOUR(Table1[[#This Row],[opening_times]])</f>
        <v>6</v>
      </c>
      <c r="E10314">
        <f>HOUR(Table1[[#This Row],[closing_times]])</f>
        <v>20</v>
      </c>
      <c r="F10314">
        <f>Table1[[#This Row],[Closing Hour]]-Table1[[#This Row],[Opening Hour]]</f>
        <v>14</v>
      </c>
      <c r="G10314" s="1">
        <v>0.25</v>
      </c>
      <c r="H10314" s="1">
        <v>0.83333333333333337</v>
      </c>
      <c r="I10314" s="1">
        <v>0.58333333333333337</v>
      </c>
    </row>
    <row r="10315" spans="1:9" x14ac:dyDescent="0.2">
      <c r="A10315">
        <v>10573</v>
      </c>
      <c r="B10315" t="s">
        <v>10332</v>
      </c>
      <c r="C10315" t="s">
        <v>715</v>
      </c>
      <c r="D10315">
        <f>HOUR(Table1[[#This Row],[opening_times]])</f>
        <v>4</v>
      </c>
      <c r="E10315">
        <f>HOUR(Table1[[#This Row],[closing_times]])</f>
        <v>22</v>
      </c>
      <c r="F10315">
        <f>Table1[[#This Row],[Closing Hour]]-Table1[[#This Row],[Opening Hour]]</f>
        <v>18</v>
      </c>
      <c r="G10315" s="1">
        <v>0.1875</v>
      </c>
      <c r="H10315" s="1">
        <v>0.91666666666666663</v>
      </c>
      <c r="I10315" s="1">
        <v>0.72916666666666663</v>
      </c>
    </row>
    <row r="10316" spans="1:9" x14ac:dyDescent="0.2">
      <c r="A10316">
        <v>10574</v>
      </c>
      <c r="B10316" t="s">
        <v>10333</v>
      </c>
      <c r="C10316" t="s">
        <v>715</v>
      </c>
      <c r="D10316">
        <f>HOUR(Table1[[#This Row],[opening_times]])</f>
        <v>7</v>
      </c>
      <c r="E10316">
        <f>HOUR(Table1[[#This Row],[closing_times]])</f>
        <v>21</v>
      </c>
      <c r="F10316">
        <f>Table1[[#This Row],[Closing Hour]]-Table1[[#This Row],[Opening Hour]]</f>
        <v>14</v>
      </c>
      <c r="G10316" s="1">
        <v>0.3125</v>
      </c>
      <c r="H10316" s="1">
        <v>0.875</v>
      </c>
      <c r="I10316" s="1">
        <v>0.5625</v>
      </c>
    </row>
    <row r="10317" spans="1:9" x14ac:dyDescent="0.2">
      <c r="A10317">
        <v>10575</v>
      </c>
      <c r="B10317" t="s">
        <v>10334</v>
      </c>
      <c r="C10317" t="s">
        <v>715</v>
      </c>
      <c r="D10317">
        <f>HOUR(Table1[[#This Row],[opening_times]])</f>
        <v>4</v>
      </c>
      <c r="E10317">
        <f>HOUR(Table1[[#This Row],[closing_times]])</f>
        <v>23</v>
      </c>
      <c r="F10317">
        <f>Table1[[#This Row],[Closing Hour]]-Table1[[#This Row],[Opening Hour]]</f>
        <v>19</v>
      </c>
      <c r="G10317" s="1">
        <v>0.1875</v>
      </c>
      <c r="H10317" s="1">
        <v>0.95833333333333337</v>
      </c>
      <c r="I10317" s="1">
        <v>0.77083333333333337</v>
      </c>
    </row>
    <row r="10318" spans="1:9" x14ac:dyDescent="0.2">
      <c r="A10318">
        <v>10576</v>
      </c>
      <c r="B10318" t="s">
        <v>10335</v>
      </c>
      <c r="C10318" t="s">
        <v>715</v>
      </c>
      <c r="D10318">
        <f>HOUR(Table1[[#This Row],[opening_times]])</f>
        <v>4</v>
      </c>
      <c r="E10318">
        <f>HOUR(Table1[[#This Row],[closing_times]])</f>
        <v>22</v>
      </c>
      <c r="F10318">
        <f>Table1[[#This Row],[Closing Hour]]-Table1[[#This Row],[Opening Hour]]</f>
        <v>18</v>
      </c>
      <c r="G10318" s="1">
        <v>0.1875</v>
      </c>
      <c r="H10318" s="1">
        <v>0.91666666666666663</v>
      </c>
      <c r="I10318" s="1">
        <v>0.72916666666666663</v>
      </c>
    </row>
    <row r="10319" spans="1:9" x14ac:dyDescent="0.2">
      <c r="A10319">
        <v>10577</v>
      </c>
      <c r="B10319" t="s">
        <v>10336</v>
      </c>
      <c r="C10319" t="s">
        <v>715</v>
      </c>
      <c r="D10319">
        <f>HOUR(Table1[[#This Row],[opening_times]])</f>
        <v>8</v>
      </c>
      <c r="E10319">
        <f>HOUR(Table1[[#This Row],[closing_times]])</f>
        <v>21</v>
      </c>
      <c r="F10319">
        <f>Table1[[#This Row],[Closing Hour]]-Table1[[#This Row],[Opening Hour]]</f>
        <v>13</v>
      </c>
      <c r="G10319" s="1">
        <v>0.33333333333333331</v>
      </c>
      <c r="H10319" s="1">
        <v>0.875</v>
      </c>
      <c r="I10319" s="1">
        <v>0.54166666666666663</v>
      </c>
    </row>
    <row r="10320" spans="1:9" x14ac:dyDescent="0.2">
      <c r="A10320">
        <v>10578</v>
      </c>
      <c r="B10320" t="s">
        <v>10337</v>
      </c>
      <c r="C10320" t="s">
        <v>715</v>
      </c>
      <c r="D10320">
        <f>HOUR(Table1[[#This Row],[opening_times]])</f>
        <v>4</v>
      </c>
      <c r="E10320">
        <f>HOUR(Table1[[#This Row],[closing_times]])</f>
        <v>21</v>
      </c>
      <c r="F10320">
        <f>Table1[[#This Row],[Closing Hour]]-Table1[[#This Row],[Opening Hour]]</f>
        <v>17</v>
      </c>
      <c r="G10320" s="1">
        <v>0.1875</v>
      </c>
      <c r="H10320" s="1">
        <v>0.89583333333333337</v>
      </c>
      <c r="I10320" s="1">
        <v>0.70833333333333337</v>
      </c>
    </row>
    <row r="10321" spans="1:9" x14ac:dyDescent="0.2">
      <c r="A10321">
        <v>10579</v>
      </c>
      <c r="B10321" t="s">
        <v>10338</v>
      </c>
      <c r="C10321" t="s">
        <v>715</v>
      </c>
      <c r="D10321">
        <f>HOUR(Table1[[#This Row],[opening_times]])</f>
        <v>4</v>
      </c>
      <c r="E10321">
        <f>HOUR(Table1[[#This Row],[closing_times]])</f>
        <v>22</v>
      </c>
      <c r="F10321">
        <f>Table1[[#This Row],[Closing Hour]]-Table1[[#This Row],[Opening Hour]]</f>
        <v>18</v>
      </c>
      <c r="G10321" s="1">
        <v>0.1875</v>
      </c>
      <c r="H10321" s="1">
        <v>0.9375</v>
      </c>
      <c r="I10321" s="1">
        <v>0.75</v>
      </c>
    </row>
    <row r="10322" spans="1:9" x14ac:dyDescent="0.2">
      <c r="A10322">
        <v>10580</v>
      </c>
      <c r="B10322" t="s">
        <v>10339</v>
      </c>
      <c r="C10322" t="s">
        <v>715</v>
      </c>
      <c r="D10322">
        <f>HOUR(Table1[[#This Row],[opening_times]])</f>
        <v>4</v>
      </c>
      <c r="E10322">
        <f>HOUR(Table1[[#This Row],[closing_times]])</f>
        <v>23</v>
      </c>
      <c r="F10322">
        <f>Table1[[#This Row],[Closing Hour]]-Table1[[#This Row],[Opening Hour]]</f>
        <v>19</v>
      </c>
      <c r="G10322" s="1">
        <v>0.1875</v>
      </c>
      <c r="H10322" s="1">
        <v>0.95833333333333337</v>
      </c>
      <c r="I10322" s="1">
        <v>0.77083333333333337</v>
      </c>
    </row>
    <row r="10323" spans="1:9" x14ac:dyDescent="0.2">
      <c r="A10323">
        <v>10581</v>
      </c>
      <c r="B10323" t="s">
        <v>10340</v>
      </c>
      <c r="C10323" t="s">
        <v>715</v>
      </c>
      <c r="D10323">
        <f>HOUR(Table1[[#This Row],[opening_times]])</f>
        <v>4</v>
      </c>
      <c r="E10323">
        <f>HOUR(Table1[[#This Row],[closing_times]])</f>
        <v>23</v>
      </c>
      <c r="F10323">
        <f>Table1[[#This Row],[Closing Hour]]-Table1[[#This Row],[Opening Hour]]</f>
        <v>19</v>
      </c>
      <c r="G10323" s="1">
        <v>0.1875</v>
      </c>
      <c r="H10323" s="1">
        <v>0.95833333333333337</v>
      </c>
      <c r="I10323" s="1">
        <v>0.77083333333333337</v>
      </c>
    </row>
    <row r="10324" spans="1:9" x14ac:dyDescent="0.2">
      <c r="A10324">
        <v>10582</v>
      </c>
      <c r="B10324" t="s">
        <v>10341</v>
      </c>
      <c r="C10324" t="s">
        <v>715</v>
      </c>
      <c r="D10324">
        <f>HOUR(Table1[[#This Row],[opening_times]])</f>
        <v>5</v>
      </c>
      <c r="E10324">
        <f>HOUR(Table1[[#This Row],[closing_times]])</f>
        <v>20</v>
      </c>
      <c r="F10324">
        <f>Table1[[#This Row],[Closing Hour]]-Table1[[#This Row],[Opening Hour]]</f>
        <v>15</v>
      </c>
      <c r="G10324" s="1">
        <v>0.20833333333333334</v>
      </c>
      <c r="H10324" s="1">
        <v>0.83333333333333337</v>
      </c>
      <c r="I10324" s="1">
        <v>0.625</v>
      </c>
    </row>
    <row r="10325" spans="1:9" x14ac:dyDescent="0.2">
      <c r="A10325">
        <v>10583</v>
      </c>
      <c r="B10325" t="s">
        <v>10342</v>
      </c>
      <c r="C10325" t="s">
        <v>715</v>
      </c>
      <c r="D10325">
        <f>HOUR(Table1[[#This Row],[opening_times]])</f>
        <v>5</v>
      </c>
      <c r="E10325">
        <f>HOUR(Table1[[#This Row],[closing_times]])</f>
        <v>21</v>
      </c>
      <c r="F10325">
        <f>Table1[[#This Row],[Closing Hour]]-Table1[[#This Row],[Opening Hour]]</f>
        <v>16</v>
      </c>
      <c r="G10325" s="1">
        <v>0.20833333333333334</v>
      </c>
      <c r="H10325" s="1">
        <v>0.875</v>
      </c>
      <c r="I10325" s="1">
        <v>0.66666666666666663</v>
      </c>
    </row>
    <row r="10326" spans="1:9" x14ac:dyDescent="0.2">
      <c r="A10326">
        <v>10584</v>
      </c>
      <c r="B10326" t="s">
        <v>10343</v>
      </c>
      <c r="C10326" t="s">
        <v>715</v>
      </c>
      <c r="D10326">
        <f>HOUR(Table1[[#This Row],[opening_times]])</f>
        <v>6</v>
      </c>
      <c r="E10326">
        <f>HOUR(Table1[[#This Row],[closing_times]])</f>
        <v>20</v>
      </c>
      <c r="F10326">
        <f>Table1[[#This Row],[Closing Hour]]-Table1[[#This Row],[Opening Hour]]</f>
        <v>14</v>
      </c>
      <c r="G10326" s="1">
        <v>0.25</v>
      </c>
      <c r="H10326" s="1">
        <v>0.83333333333333337</v>
      </c>
      <c r="I10326" s="1">
        <v>0.58333333333333337</v>
      </c>
    </row>
    <row r="10327" spans="1:9" x14ac:dyDescent="0.2">
      <c r="A10327">
        <v>10585</v>
      </c>
      <c r="B10327" t="s">
        <v>10344</v>
      </c>
      <c r="C10327" t="s">
        <v>715</v>
      </c>
      <c r="D10327">
        <f>HOUR(Table1[[#This Row],[opening_times]])</f>
        <v>6</v>
      </c>
      <c r="E10327">
        <f>HOUR(Table1[[#This Row],[closing_times]])</f>
        <v>20</v>
      </c>
      <c r="F10327">
        <f>Table1[[#This Row],[Closing Hour]]-Table1[[#This Row],[Opening Hour]]</f>
        <v>14</v>
      </c>
      <c r="G10327" s="1">
        <v>0.25</v>
      </c>
      <c r="H10327" s="1">
        <v>0.83333333333333337</v>
      </c>
      <c r="I10327" s="1">
        <v>0.58333333333333337</v>
      </c>
    </row>
    <row r="10328" spans="1:9" x14ac:dyDescent="0.2">
      <c r="A10328">
        <v>10586</v>
      </c>
      <c r="B10328" t="s">
        <v>10345</v>
      </c>
      <c r="C10328" t="s">
        <v>715</v>
      </c>
      <c r="D10328">
        <f>HOUR(Table1[[#This Row],[opening_times]])</f>
        <v>4</v>
      </c>
      <c r="E10328">
        <f>HOUR(Table1[[#This Row],[closing_times]])</f>
        <v>22</v>
      </c>
      <c r="F10328">
        <f>Table1[[#This Row],[Closing Hour]]-Table1[[#This Row],[Opening Hour]]</f>
        <v>18</v>
      </c>
      <c r="G10328" s="1">
        <v>0.1875</v>
      </c>
      <c r="H10328" s="1">
        <v>0.91666666666666663</v>
      </c>
      <c r="I10328" s="1">
        <v>0.72916666666666663</v>
      </c>
    </row>
    <row r="10329" spans="1:9" x14ac:dyDescent="0.2">
      <c r="A10329">
        <v>10587</v>
      </c>
      <c r="B10329" t="s">
        <v>10346</v>
      </c>
      <c r="C10329" t="s">
        <v>715</v>
      </c>
      <c r="D10329">
        <f>HOUR(Table1[[#This Row],[opening_times]])</f>
        <v>10</v>
      </c>
      <c r="E10329">
        <f>HOUR(Table1[[#This Row],[closing_times]])</f>
        <v>20</v>
      </c>
      <c r="F10329">
        <f>Table1[[#This Row],[Closing Hour]]-Table1[[#This Row],[Opening Hour]]</f>
        <v>10</v>
      </c>
      <c r="G10329" s="1">
        <v>0.41666666666666669</v>
      </c>
      <c r="H10329" s="1">
        <v>0.83333333333333337</v>
      </c>
      <c r="I10329" s="1">
        <v>0.41666666666666669</v>
      </c>
    </row>
    <row r="10330" spans="1:9" x14ac:dyDescent="0.2">
      <c r="A10330">
        <v>10588</v>
      </c>
      <c r="B10330" t="s">
        <v>10347</v>
      </c>
      <c r="C10330" t="s">
        <v>715</v>
      </c>
      <c r="D10330">
        <f>HOUR(Table1[[#This Row],[opening_times]])</f>
        <v>5</v>
      </c>
      <c r="E10330">
        <f>HOUR(Table1[[#This Row],[closing_times]])</f>
        <v>21</v>
      </c>
      <c r="F10330">
        <f>Table1[[#This Row],[Closing Hour]]-Table1[[#This Row],[Opening Hour]]</f>
        <v>16</v>
      </c>
      <c r="G10330" s="1">
        <v>0.20833333333333334</v>
      </c>
      <c r="H10330" s="1">
        <v>0.875</v>
      </c>
      <c r="I10330" s="1">
        <v>0.66666666666666663</v>
      </c>
    </row>
    <row r="10331" spans="1:9" x14ac:dyDescent="0.2">
      <c r="A10331">
        <v>10589</v>
      </c>
      <c r="B10331" t="s">
        <v>10348</v>
      </c>
      <c r="C10331" t="s">
        <v>715</v>
      </c>
      <c r="D10331">
        <f>HOUR(Table1[[#This Row],[opening_times]])</f>
        <v>7</v>
      </c>
      <c r="E10331">
        <f>HOUR(Table1[[#This Row],[closing_times]])</f>
        <v>21</v>
      </c>
      <c r="F10331">
        <f>Table1[[#This Row],[Closing Hour]]-Table1[[#This Row],[Opening Hour]]</f>
        <v>14</v>
      </c>
      <c r="G10331" s="1">
        <v>0.29166666666666669</v>
      </c>
      <c r="H10331" s="1">
        <v>0.89583333333333337</v>
      </c>
      <c r="I10331" s="1">
        <v>0.60416666666666663</v>
      </c>
    </row>
    <row r="10332" spans="1:9" x14ac:dyDescent="0.2">
      <c r="A10332">
        <v>10590</v>
      </c>
      <c r="B10332" t="s">
        <v>10349</v>
      </c>
      <c r="C10332" t="s">
        <v>715</v>
      </c>
      <c r="D10332">
        <f>HOUR(Table1[[#This Row],[opening_times]])</f>
        <v>4</v>
      </c>
      <c r="E10332">
        <f>HOUR(Table1[[#This Row],[closing_times]])</f>
        <v>23</v>
      </c>
      <c r="F10332">
        <f>Table1[[#This Row],[Closing Hour]]-Table1[[#This Row],[Opening Hour]]</f>
        <v>19</v>
      </c>
      <c r="G10332" s="1">
        <v>0.1875</v>
      </c>
      <c r="H10332" s="1">
        <v>0.95833333333333337</v>
      </c>
      <c r="I10332" s="1">
        <v>0.77083333333333337</v>
      </c>
    </row>
    <row r="10333" spans="1:9" x14ac:dyDescent="0.2">
      <c r="A10333">
        <v>10591</v>
      </c>
      <c r="B10333" t="s">
        <v>10350</v>
      </c>
      <c r="C10333" t="s">
        <v>715</v>
      </c>
      <c r="D10333">
        <f>HOUR(Table1[[#This Row],[opening_times]])</f>
        <v>4</v>
      </c>
      <c r="E10333">
        <f>HOUR(Table1[[#This Row],[closing_times]])</f>
        <v>21</v>
      </c>
      <c r="F10333">
        <f>Table1[[#This Row],[Closing Hour]]-Table1[[#This Row],[Opening Hour]]</f>
        <v>17</v>
      </c>
      <c r="G10333" s="1">
        <v>0.1875</v>
      </c>
      <c r="H10333" s="1">
        <v>0.875</v>
      </c>
      <c r="I10333" s="1">
        <v>0.6875</v>
      </c>
    </row>
    <row r="10334" spans="1:9" x14ac:dyDescent="0.2">
      <c r="A10334">
        <v>10592</v>
      </c>
      <c r="B10334" t="s">
        <v>10351</v>
      </c>
      <c r="C10334" t="s">
        <v>715</v>
      </c>
      <c r="D10334">
        <f>HOUR(Table1[[#This Row],[opening_times]])</f>
        <v>6</v>
      </c>
      <c r="E10334">
        <f>HOUR(Table1[[#This Row],[closing_times]])</f>
        <v>20</v>
      </c>
      <c r="F10334">
        <f>Table1[[#This Row],[Closing Hour]]-Table1[[#This Row],[Opening Hour]]</f>
        <v>14</v>
      </c>
      <c r="G10334" s="1">
        <v>0.25</v>
      </c>
      <c r="H10334" s="1">
        <v>0.83333333333333337</v>
      </c>
      <c r="I10334" s="1">
        <v>0.58333333333333337</v>
      </c>
    </row>
    <row r="10335" spans="1:9" x14ac:dyDescent="0.2">
      <c r="A10335">
        <v>10593</v>
      </c>
      <c r="B10335" t="s">
        <v>10352</v>
      </c>
      <c r="C10335" t="s">
        <v>715</v>
      </c>
      <c r="D10335">
        <f>HOUR(Table1[[#This Row],[opening_times]])</f>
        <v>4</v>
      </c>
      <c r="E10335">
        <f>HOUR(Table1[[#This Row],[closing_times]])</f>
        <v>20</v>
      </c>
      <c r="F10335">
        <f>Table1[[#This Row],[Closing Hour]]-Table1[[#This Row],[Opening Hour]]</f>
        <v>16</v>
      </c>
      <c r="G10335" s="1">
        <v>0.16666666666666666</v>
      </c>
      <c r="H10335" s="1">
        <v>0.85416666666666663</v>
      </c>
      <c r="I10335" s="1">
        <v>0.6875</v>
      </c>
    </row>
    <row r="10336" spans="1:9" x14ac:dyDescent="0.2">
      <c r="A10336">
        <v>10594</v>
      </c>
      <c r="B10336" t="s">
        <v>10353</v>
      </c>
      <c r="C10336" t="s">
        <v>715</v>
      </c>
      <c r="D10336">
        <f>HOUR(Table1[[#This Row],[opening_times]])</f>
        <v>7</v>
      </c>
      <c r="E10336">
        <f>HOUR(Table1[[#This Row],[closing_times]])</f>
        <v>21</v>
      </c>
      <c r="F10336">
        <f>Table1[[#This Row],[Closing Hour]]-Table1[[#This Row],[Opening Hour]]</f>
        <v>14</v>
      </c>
      <c r="G10336" s="1">
        <v>0.29166666666666669</v>
      </c>
      <c r="H10336" s="1">
        <v>0.875</v>
      </c>
      <c r="I10336" s="1">
        <v>0.58333333333333337</v>
      </c>
    </row>
    <row r="10337" spans="1:9" x14ac:dyDescent="0.2">
      <c r="A10337">
        <v>10595</v>
      </c>
      <c r="B10337" t="s">
        <v>10354</v>
      </c>
      <c r="C10337" t="s">
        <v>715</v>
      </c>
      <c r="D10337">
        <f>HOUR(Table1[[#This Row],[opening_times]])</f>
        <v>5</v>
      </c>
      <c r="E10337">
        <f>HOUR(Table1[[#This Row],[closing_times]])</f>
        <v>21</v>
      </c>
      <c r="F10337">
        <f>Table1[[#This Row],[Closing Hour]]-Table1[[#This Row],[Opening Hour]]</f>
        <v>16</v>
      </c>
      <c r="G10337" s="1">
        <v>0.20833333333333334</v>
      </c>
      <c r="H10337" s="1">
        <v>0.89583333333333337</v>
      </c>
      <c r="I10337" s="1">
        <v>0.6875</v>
      </c>
    </row>
    <row r="10338" spans="1:9" x14ac:dyDescent="0.2">
      <c r="A10338">
        <v>10596</v>
      </c>
      <c r="B10338" t="s">
        <v>10355</v>
      </c>
      <c r="C10338" t="s">
        <v>715</v>
      </c>
      <c r="D10338">
        <f>HOUR(Table1[[#This Row],[opening_times]])</f>
        <v>8</v>
      </c>
      <c r="E10338">
        <f>HOUR(Table1[[#This Row],[closing_times]])</f>
        <v>21</v>
      </c>
      <c r="F10338">
        <f>Table1[[#This Row],[Closing Hour]]-Table1[[#This Row],[Opening Hour]]</f>
        <v>13</v>
      </c>
      <c r="G10338" s="1">
        <v>0.33333333333333331</v>
      </c>
      <c r="H10338" s="1">
        <v>0.875</v>
      </c>
      <c r="I10338" s="1">
        <v>0.54166666666666663</v>
      </c>
    </row>
    <row r="10339" spans="1:9" x14ac:dyDescent="0.2">
      <c r="A10339">
        <v>10597</v>
      </c>
      <c r="B10339" t="s">
        <v>10356</v>
      </c>
      <c r="C10339" t="s">
        <v>715</v>
      </c>
      <c r="D10339">
        <f>HOUR(Table1[[#This Row],[opening_times]])</f>
        <v>5</v>
      </c>
      <c r="E10339">
        <f>HOUR(Table1[[#This Row],[closing_times]])</f>
        <v>19</v>
      </c>
      <c r="F10339">
        <f>Table1[[#This Row],[Closing Hour]]-Table1[[#This Row],[Opening Hour]]</f>
        <v>14</v>
      </c>
      <c r="G10339" s="1">
        <v>0.20833333333333334</v>
      </c>
      <c r="H10339" s="1">
        <v>0.79166666666666663</v>
      </c>
      <c r="I10339" s="1">
        <v>0.58333333333333337</v>
      </c>
    </row>
    <row r="10340" spans="1:9" x14ac:dyDescent="0.2">
      <c r="A10340">
        <v>10598</v>
      </c>
      <c r="B10340" t="s">
        <v>10357</v>
      </c>
      <c r="C10340" t="s">
        <v>715</v>
      </c>
      <c r="D10340">
        <f>HOUR(Table1[[#This Row],[opening_times]])</f>
        <v>5</v>
      </c>
      <c r="E10340">
        <f>HOUR(Table1[[#This Row],[closing_times]])</f>
        <v>20</v>
      </c>
      <c r="F10340">
        <f>Table1[[#This Row],[Closing Hour]]-Table1[[#This Row],[Opening Hour]]</f>
        <v>15</v>
      </c>
      <c r="G10340" s="1">
        <v>0.20833333333333334</v>
      </c>
      <c r="H10340" s="1">
        <v>0.83333333333333337</v>
      </c>
      <c r="I10340" s="1">
        <v>0.625</v>
      </c>
    </row>
    <row r="10341" spans="1:9" x14ac:dyDescent="0.2">
      <c r="A10341">
        <v>10599</v>
      </c>
      <c r="B10341" t="s">
        <v>10358</v>
      </c>
      <c r="C10341" t="s">
        <v>715</v>
      </c>
      <c r="D10341">
        <f>HOUR(Table1[[#This Row],[opening_times]])</f>
        <v>6</v>
      </c>
      <c r="E10341">
        <f>HOUR(Table1[[#This Row],[closing_times]])</f>
        <v>18</v>
      </c>
      <c r="F10341">
        <f>Table1[[#This Row],[Closing Hour]]-Table1[[#This Row],[Opening Hour]]</f>
        <v>12</v>
      </c>
      <c r="G10341" s="1">
        <v>0.25</v>
      </c>
      <c r="H10341" s="1">
        <v>0.75</v>
      </c>
      <c r="I10341" s="1">
        <v>0.5</v>
      </c>
    </row>
    <row r="10342" spans="1:9" x14ac:dyDescent="0.2">
      <c r="A10342">
        <v>10600</v>
      </c>
      <c r="B10342" t="s">
        <v>10359</v>
      </c>
      <c r="C10342" t="s">
        <v>715</v>
      </c>
      <c r="D10342">
        <f>HOUR(Table1[[#This Row],[opening_times]])</f>
        <v>5</v>
      </c>
      <c r="E10342">
        <f>HOUR(Table1[[#This Row],[closing_times]])</f>
        <v>18</v>
      </c>
      <c r="F10342">
        <f>Table1[[#This Row],[Closing Hour]]-Table1[[#This Row],[Opening Hour]]</f>
        <v>13</v>
      </c>
      <c r="G10342" s="1">
        <v>0.20833333333333334</v>
      </c>
      <c r="H10342" s="1">
        <v>0.75</v>
      </c>
      <c r="I10342" s="1">
        <v>0.54166666666666663</v>
      </c>
    </row>
    <row r="10343" spans="1:9" x14ac:dyDescent="0.2">
      <c r="A10343">
        <v>10601</v>
      </c>
      <c r="B10343" t="s">
        <v>10360</v>
      </c>
      <c r="C10343" t="s">
        <v>715</v>
      </c>
      <c r="D10343">
        <f>HOUR(Table1[[#This Row],[opening_times]])</f>
        <v>5</v>
      </c>
      <c r="E10343">
        <f>HOUR(Table1[[#This Row],[closing_times]])</f>
        <v>21</v>
      </c>
      <c r="F10343">
        <f>Table1[[#This Row],[Closing Hour]]-Table1[[#This Row],[Opening Hour]]</f>
        <v>16</v>
      </c>
      <c r="G10343" s="1">
        <v>0.20833333333333334</v>
      </c>
      <c r="H10343" s="1">
        <v>0.875</v>
      </c>
      <c r="I10343" s="1">
        <v>0.66666666666666663</v>
      </c>
    </row>
    <row r="10344" spans="1:9" x14ac:dyDescent="0.2">
      <c r="A10344">
        <v>10602</v>
      </c>
      <c r="B10344" t="s">
        <v>10361</v>
      </c>
      <c r="C10344" t="s">
        <v>715</v>
      </c>
      <c r="D10344">
        <f>HOUR(Table1[[#This Row],[opening_times]])</f>
        <v>4</v>
      </c>
      <c r="E10344">
        <f>HOUR(Table1[[#This Row],[closing_times]])</f>
        <v>20</v>
      </c>
      <c r="F10344">
        <f>Table1[[#This Row],[Closing Hour]]-Table1[[#This Row],[Opening Hour]]</f>
        <v>16</v>
      </c>
      <c r="G10344" s="1">
        <v>0.1875</v>
      </c>
      <c r="H10344" s="1">
        <v>0.85416666666666663</v>
      </c>
      <c r="I10344" s="1">
        <v>0.66666666666666663</v>
      </c>
    </row>
    <row r="10345" spans="1:9" x14ac:dyDescent="0.2">
      <c r="A10345">
        <v>10603</v>
      </c>
      <c r="B10345" t="s">
        <v>10362</v>
      </c>
      <c r="C10345" t="s">
        <v>715</v>
      </c>
      <c r="D10345">
        <f>HOUR(Table1[[#This Row],[opening_times]])</f>
        <v>5</v>
      </c>
      <c r="E10345">
        <f>HOUR(Table1[[#This Row],[closing_times]])</f>
        <v>20</v>
      </c>
      <c r="F10345">
        <f>Table1[[#This Row],[Closing Hour]]-Table1[[#This Row],[Opening Hour]]</f>
        <v>15</v>
      </c>
      <c r="G10345" s="1">
        <v>0.20833333333333334</v>
      </c>
      <c r="H10345" s="1">
        <v>0.83333333333333337</v>
      </c>
      <c r="I10345" s="1">
        <v>0.625</v>
      </c>
    </row>
    <row r="10346" spans="1:9" x14ac:dyDescent="0.2">
      <c r="A10346">
        <v>10604</v>
      </c>
      <c r="B10346" t="s">
        <v>10363</v>
      </c>
      <c r="C10346" t="s">
        <v>715</v>
      </c>
      <c r="D10346">
        <f>HOUR(Table1[[#This Row],[opening_times]])</f>
        <v>8</v>
      </c>
      <c r="E10346">
        <f>HOUR(Table1[[#This Row],[closing_times]])</f>
        <v>21</v>
      </c>
      <c r="F10346">
        <f>Table1[[#This Row],[Closing Hour]]-Table1[[#This Row],[Opening Hour]]</f>
        <v>13</v>
      </c>
      <c r="G10346" s="1">
        <v>0.33333333333333331</v>
      </c>
      <c r="H10346" s="1">
        <v>0.875</v>
      </c>
      <c r="I10346" s="1">
        <v>0.54166666666666663</v>
      </c>
    </row>
    <row r="10347" spans="1:9" x14ac:dyDescent="0.2">
      <c r="A10347">
        <v>10605</v>
      </c>
      <c r="B10347" t="s">
        <v>10364</v>
      </c>
      <c r="C10347" t="s">
        <v>715</v>
      </c>
      <c r="D10347">
        <f>HOUR(Table1[[#This Row],[opening_times]])</f>
        <v>4</v>
      </c>
      <c r="E10347">
        <f>HOUR(Table1[[#This Row],[closing_times]])</f>
        <v>22</v>
      </c>
      <c r="F10347">
        <f>Table1[[#This Row],[Closing Hour]]-Table1[[#This Row],[Opening Hour]]</f>
        <v>18</v>
      </c>
      <c r="G10347" s="1">
        <v>0.1875</v>
      </c>
      <c r="H10347" s="1">
        <v>0.91666666666666663</v>
      </c>
      <c r="I10347" s="1">
        <v>0.72916666666666663</v>
      </c>
    </row>
    <row r="10348" spans="1:9" x14ac:dyDescent="0.2">
      <c r="A10348">
        <v>10606</v>
      </c>
      <c r="B10348" t="s">
        <v>10365</v>
      </c>
      <c r="C10348" t="s">
        <v>715</v>
      </c>
      <c r="D10348">
        <f>HOUR(Table1[[#This Row],[opening_times]])</f>
        <v>4</v>
      </c>
      <c r="E10348">
        <f>HOUR(Table1[[#This Row],[closing_times]])</f>
        <v>21</v>
      </c>
      <c r="F10348">
        <f>Table1[[#This Row],[Closing Hour]]-Table1[[#This Row],[Opening Hour]]</f>
        <v>17</v>
      </c>
      <c r="G10348" s="1">
        <v>0.1875</v>
      </c>
      <c r="H10348" s="1">
        <v>0.875</v>
      </c>
      <c r="I10348" s="1">
        <v>0.6875</v>
      </c>
    </row>
    <row r="10349" spans="1:9" x14ac:dyDescent="0.2">
      <c r="A10349">
        <v>10607</v>
      </c>
      <c r="B10349" t="s">
        <v>10366</v>
      </c>
      <c r="C10349" t="s">
        <v>715</v>
      </c>
      <c r="D10349">
        <f>HOUR(Table1[[#This Row],[opening_times]])</f>
        <v>4</v>
      </c>
      <c r="E10349">
        <f>HOUR(Table1[[#This Row],[closing_times]])</f>
        <v>21</v>
      </c>
      <c r="F10349">
        <f>Table1[[#This Row],[Closing Hour]]-Table1[[#This Row],[Opening Hour]]</f>
        <v>17</v>
      </c>
      <c r="G10349" s="1">
        <v>0.1875</v>
      </c>
      <c r="H10349" s="1">
        <v>0.89583333333333337</v>
      </c>
      <c r="I10349" s="1">
        <v>0.70833333333333337</v>
      </c>
    </row>
    <row r="10350" spans="1:9" x14ac:dyDescent="0.2">
      <c r="A10350">
        <v>10608</v>
      </c>
      <c r="B10350" t="s">
        <v>10367</v>
      </c>
      <c r="C10350" t="s">
        <v>715</v>
      </c>
      <c r="D10350">
        <f>HOUR(Table1[[#This Row],[opening_times]])</f>
        <v>4</v>
      </c>
      <c r="E10350">
        <f>HOUR(Table1[[#This Row],[closing_times]])</f>
        <v>20</v>
      </c>
      <c r="F10350">
        <f>Table1[[#This Row],[Closing Hour]]-Table1[[#This Row],[Opening Hour]]</f>
        <v>16</v>
      </c>
      <c r="G10350" s="1">
        <v>0.1875</v>
      </c>
      <c r="H10350" s="1">
        <v>0.85416666666666663</v>
      </c>
      <c r="I10350" s="1">
        <v>0.66666666666666663</v>
      </c>
    </row>
    <row r="10351" spans="1:9" x14ac:dyDescent="0.2">
      <c r="A10351">
        <v>10609</v>
      </c>
      <c r="B10351" t="s">
        <v>10368</v>
      </c>
      <c r="C10351" t="s">
        <v>715</v>
      </c>
      <c r="D10351">
        <f>HOUR(Table1[[#This Row],[opening_times]])</f>
        <v>4</v>
      </c>
      <c r="E10351">
        <f>HOUR(Table1[[#This Row],[closing_times]])</f>
        <v>22</v>
      </c>
      <c r="F10351">
        <f>Table1[[#This Row],[Closing Hour]]-Table1[[#This Row],[Opening Hour]]</f>
        <v>18</v>
      </c>
      <c r="G10351" s="1">
        <v>0.1875</v>
      </c>
      <c r="H10351" s="1">
        <v>0.91666666666666663</v>
      </c>
      <c r="I10351" s="1">
        <v>0.72916666666666663</v>
      </c>
    </row>
    <row r="10352" spans="1:9" x14ac:dyDescent="0.2">
      <c r="A10352">
        <v>10610</v>
      </c>
      <c r="B10352" t="s">
        <v>10369</v>
      </c>
      <c r="C10352" t="s">
        <v>715</v>
      </c>
      <c r="D10352">
        <f>HOUR(Table1[[#This Row],[opening_times]])</f>
        <v>5</v>
      </c>
      <c r="E10352">
        <f>HOUR(Table1[[#This Row],[closing_times]])</f>
        <v>19</v>
      </c>
      <c r="F10352">
        <f>Table1[[#This Row],[Closing Hour]]-Table1[[#This Row],[Opening Hour]]</f>
        <v>14</v>
      </c>
      <c r="G10352" s="1">
        <v>0.20833333333333334</v>
      </c>
      <c r="H10352" s="1">
        <v>0.8125</v>
      </c>
      <c r="I10352" s="1">
        <v>0.60416666666666663</v>
      </c>
    </row>
    <row r="10353" spans="1:9" x14ac:dyDescent="0.2">
      <c r="A10353">
        <v>10611</v>
      </c>
      <c r="B10353" t="s">
        <v>10370</v>
      </c>
      <c r="C10353" t="s">
        <v>715</v>
      </c>
      <c r="D10353">
        <f>HOUR(Table1[[#This Row],[opening_times]])</f>
        <v>5</v>
      </c>
      <c r="E10353">
        <f>HOUR(Table1[[#This Row],[closing_times]])</f>
        <v>15</v>
      </c>
      <c r="F10353">
        <f>Table1[[#This Row],[Closing Hour]]-Table1[[#This Row],[Opening Hour]]</f>
        <v>10</v>
      </c>
      <c r="G10353" s="1">
        <v>0.20833333333333334</v>
      </c>
      <c r="H10353" s="1">
        <v>0.625</v>
      </c>
      <c r="I10353" s="1">
        <v>0.41666666666666669</v>
      </c>
    </row>
    <row r="10354" spans="1:9" x14ac:dyDescent="0.2">
      <c r="A10354">
        <v>10612</v>
      </c>
      <c r="B10354" t="s">
        <v>10371</v>
      </c>
      <c r="C10354" t="s">
        <v>715</v>
      </c>
      <c r="D10354">
        <f>HOUR(Table1[[#This Row],[opening_times]])</f>
        <v>5</v>
      </c>
      <c r="E10354">
        <f>HOUR(Table1[[#This Row],[closing_times]])</f>
        <v>21</v>
      </c>
      <c r="F10354">
        <f>Table1[[#This Row],[Closing Hour]]-Table1[[#This Row],[Opening Hour]]</f>
        <v>16</v>
      </c>
      <c r="G10354" s="1">
        <v>0.20833333333333334</v>
      </c>
      <c r="H10354" s="1">
        <v>0.875</v>
      </c>
      <c r="I10354" s="1">
        <v>0.66666666666666663</v>
      </c>
    </row>
    <row r="10355" spans="1:9" x14ac:dyDescent="0.2">
      <c r="A10355">
        <v>10613</v>
      </c>
      <c r="B10355" t="s">
        <v>10372</v>
      </c>
      <c r="C10355" t="s">
        <v>715</v>
      </c>
      <c r="D10355">
        <f>HOUR(Table1[[#This Row],[opening_times]])</f>
        <v>5</v>
      </c>
      <c r="E10355">
        <f>HOUR(Table1[[#This Row],[closing_times]])</f>
        <v>21</v>
      </c>
      <c r="F10355">
        <f>Table1[[#This Row],[Closing Hour]]-Table1[[#This Row],[Opening Hour]]</f>
        <v>16</v>
      </c>
      <c r="G10355" s="1">
        <v>0.20833333333333334</v>
      </c>
      <c r="H10355" s="1">
        <v>0.875</v>
      </c>
      <c r="I10355" s="1">
        <v>0.66666666666666663</v>
      </c>
    </row>
    <row r="10356" spans="1:9" x14ac:dyDescent="0.2">
      <c r="A10356">
        <v>10614</v>
      </c>
      <c r="B10356" t="s">
        <v>10373</v>
      </c>
      <c r="C10356" t="s">
        <v>715</v>
      </c>
      <c r="D10356">
        <f>HOUR(Table1[[#This Row],[opening_times]])</f>
        <v>5</v>
      </c>
      <c r="E10356">
        <f>HOUR(Table1[[#This Row],[closing_times]])</f>
        <v>20</v>
      </c>
      <c r="F10356">
        <f>Table1[[#This Row],[Closing Hour]]-Table1[[#This Row],[Opening Hour]]</f>
        <v>15</v>
      </c>
      <c r="G10356" s="1">
        <v>0.20833333333333334</v>
      </c>
      <c r="H10356" s="1">
        <v>0.83333333333333337</v>
      </c>
      <c r="I10356" s="1">
        <v>0.625</v>
      </c>
    </row>
    <row r="10357" spans="1:9" x14ac:dyDescent="0.2">
      <c r="A10357">
        <v>10615</v>
      </c>
      <c r="B10357" t="s">
        <v>10374</v>
      </c>
      <c r="C10357" t="s">
        <v>715</v>
      </c>
      <c r="D10357">
        <f>HOUR(Table1[[#This Row],[opening_times]])</f>
        <v>5</v>
      </c>
      <c r="E10357">
        <f>HOUR(Table1[[#This Row],[closing_times]])</f>
        <v>20</v>
      </c>
      <c r="F10357">
        <f>Table1[[#This Row],[Closing Hour]]-Table1[[#This Row],[Opening Hour]]</f>
        <v>15</v>
      </c>
      <c r="G10357" s="1">
        <v>0.20833333333333334</v>
      </c>
      <c r="H10357" s="1">
        <v>0.83333333333333337</v>
      </c>
      <c r="I10357" s="1">
        <v>0.625</v>
      </c>
    </row>
    <row r="10358" spans="1:9" x14ac:dyDescent="0.2">
      <c r="A10358">
        <v>10616</v>
      </c>
      <c r="B10358" t="s">
        <v>10375</v>
      </c>
      <c r="C10358" t="s">
        <v>715</v>
      </c>
      <c r="D10358">
        <f>HOUR(Table1[[#This Row],[opening_times]])</f>
        <v>5</v>
      </c>
      <c r="E10358">
        <f>HOUR(Table1[[#This Row],[closing_times]])</f>
        <v>20</v>
      </c>
      <c r="F10358">
        <f>Table1[[#This Row],[Closing Hour]]-Table1[[#This Row],[Opening Hour]]</f>
        <v>15</v>
      </c>
      <c r="G10358" s="1">
        <v>0.20833333333333334</v>
      </c>
      <c r="H10358" s="1">
        <v>0.83333333333333337</v>
      </c>
      <c r="I10358" s="1">
        <v>0.625</v>
      </c>
    </row>
    <row r="10359" spans="1:9" x14ac:dyDescent="0.2">
      <c r="A10359">
        <v>10617</v>
      </c>
      <c r="B10359" t="s">
        <v>10376</v>
      </c>
      <c r="C10359" t="s">
        <v>715</v>
      </c>
      <c r="D10359">
        <f>HOUR(Table1[[#This Row],[opening_times]])</f>
        <v>11</v>
      </c>
      <c r="E10359">
        <f>HOUR(Table1[[#This Row],[closing_times]])</f>
        <v>19</v>
      </c>
      <c r="F10359">
        <f>Table1[[#This Row],[Closing Hour]]-Table1[[#This Row],[Opening Hour]]</f>
        <v>8</v>
      </c>
      <c r="G10359" s="1">
        <v>0.45833333333333331</v>
      </c>
      <c r="H10359" s="1">
        <v>0.79166666666666663</v>
      </c>
      <c r="I10359" s="1">
        <v>0.33333333333333331</v>
      </c>
    </row>
    <row r="10360" spans="1:9" x14ac:dyDescent="0.2">
      <c r="A10360">
        <v>10618</v>
      </c>
      <c r="B10360" t="s">
        <v>10377</v>
      </c>
      <c r="C10360" t="s">
        <v>715</v>
      </c>
      <c r="D10360">
        <f>HOUR(Table1[[#This Row],[opening_times]])</f>
        <v>5</v>
      </c>
      <c r="E10360">
        <f>HOUR(Table1[[#This Row],[closing_times]])</f>
        <v>19</v>
      </c>
      <c r="F10360">
        <f>Table1[[#This Row],[Closing Hour]]-Table1[[#This Row],[Opening Hour]]</f>
        <v>14</v>
      </c>
      <c r="G10360" s="1">
        <v>0.20833333333333334</v>
      </c>
      <c r="H10360" s="1">
        <v>0.79166666666666663</v>
      </c>
      <c r="I10360" s="1">
        <v>0.58333333333333337</v>
      </c>
    </row>
    <row r="10361" spans="1:9" x14ac:dyDescent="0.2">
      <c r="A10361">
        <v>10619</v>
      </c>
      <c r="B10361" t="s">
        <v>10378</v>
      </c>
      <c r="C10361" t="s">
        <v>715</v>
      </c>
      <c r="D10361">
        <f>HOUR(Table1[[#This Row],[opening_times]])</f>
        <v>4</v>
      </c>
      <c r="E10361">
        <f>HOUR(Table1[[#This Row],[closing_times]])</f>
        <v>18</v>
      </c>
      <c r="F10361">
        <f>Table1[[#This Row],[Closing Hour]]-Table1[[#This Row],[Opening Hour]]</f>
        <v>14</v>
      </c>
      <c r="G10361" s="1">
        <v>0.1875</v>
      </c>
      <c r="H10361" s="1">
        <v>0.75</v>
      </c>
      <c r="I10361" s="1">
        <v>0.5625</v>
      </c>
    </row>
    <row r="10362" spans="1:9" x14ac:dyDescent="0.2">
      <c r="A10362">
        <v>10620</v>
      </c>
      <c r="B10362" t="s">
        <v>10379</v>
      </c>
      <c r="C10362" t="s">
        <v>715</v>
      </c>
      <c r="D10362">
        <f>HOUR(Table1[[#This Row],[opening_times]])</f>
        <v>5</v>
      </c>
      <c r="E10362">
        <f>HOUR(Table1[[#This Row],[closing_times]])</f>
        <v>21</v>
      </c>
      <c r="F10362">
        <f>Table1[[#This Row],[Closing Hour]]-Table1[[#This Row],[Opening Hour]]</f>
        <v>16</v>
      </c>
      <c r="G10362" s="1">
        <v>0.22916666666666666</v>
      </c>
      <c r="H10362" s="1">
        <v>0.875</v>
      </c>
      <c r="I10362" s="1">
        <v>0.64583333333333337</v>
      </c>
    </row>
    <row r="10363" spans="1:9" x14ac:dyDescent="0.2">
      <c r="A10363">
        <v>10621</v>
      </c>
      <c r="B10363" t="s">
        <v>10380</v>
      </c>
      <c r="C10363" t="s">
        <v>715</v>
      </c>
      <c r="D10363">
        <f>HOUR(Table1[[#This Row],[opening_times]])</f>
        <v>9</v>
      </c>
      <c r="E10363">
        <f>HOUR(Table1[[#This Row],[closing_times]])</f>
        <v>22</v>
      </c>
      <c r="F10363">
        <f>Table1[[#This Row],[Closing Hour]]-Table1[[#This Row],[Opening Hour]]</f>
        <v>13</v>
      </c>
      <c r="G10363" s="1">
        <v>0.375</v>
      </c>
      <c r="H10363" s="1">
        <v>0.91666666666666663</v>
      </c>
      <c r="I10363" s="1">
        <v>0.54166666666666663</v>
      </c>
    </row>
    <row r="10364" spans="1:9" x14ac:dyDescent="0.2">
      <c r="A10364">
        <v>10622</v>
      </c>
      <c r="B10364" t="s">
        <v>10381</v>
      </c>
      <c r="C10364" t="s">
        <v>715</v>
      </c>
      <c r="D10364">
        <f>HOUR(Table1[[#This Row],[opening_times]])</f>
        <v>4</v>
      </c>
      <c r="E10364">
        <f>HOUR(Table1[[#This Row],[closing_times]])</f>
        <v>21</v>
      </c>
      <c r="F10364">
        <f>Table1[[#This Row],[Closing Hour]]-Table1[[#This Row],[Opening Hour]]</f>
        <v>17</v>
      </c>
      <c r="G10364" s="1">
        <v>0.1875</v>
      </c>
      <c r="H10364" s="1">
        <v>0.89583333333333337</v>
      </c>
      <c r="I10364" s="1">
        <v>0.70833333333333337</v>
      </c>
    </row>
    <row r="10365" spans="1:9" x14ac:dyDescent="0.2">
      <c r="A10365">
        <v>10623</v>
      </c>
      <c r="B10365" t="s">
        <v>10382</v>
      </c>
      <c r="C10365" t="s">
        <v>715</v>
      </c>
      <c r="D10365">
        <f>HOUR(Table1[[#This Row],[opening_times]])</f>
        <v>6</v>
      </c>
      <c r="E10365">
        <f>HOUR(Table1[[#This Row],[closing_times]])</f>
        <v>18</v>
      </c>
      <c r="F10365">
        <f>Table1[[#This Row],[Closing Hour]]-Table1[[#This Row],[Opening Hour]]</f>
        <v>12</v>
      </c>
      <c r="G10365" s="1">
        <v>0.25</v>
      </c>
      <c r="H10365" s="1">
        <v>0.77083333333333337</v>
      </c>
      <c r="I10365" s="1">
        <v>0.52083333333333337</v>
      </c>
    </row>
    <row r="10366" spans="1:9" x14ac:dyDescent="0.2">
      <c r="A10366">
        <v>10624</v>
      </c>
      <c r="B10366" t="s">
        <v>10383</v>
      </c>
      <c r="C10366" t="s">
        <v>715</v>
      </c>
      <c r="D10366">
        <f>HOUR(Table1[[#This Row],[opening_times]])</f>
        <v>6</v>
      </c>
      <c r="E10366">
        <f>HOUR(Table1[[#This Row],[closing_times]])</f>
        <v>12</v>
      </c>
      <c r="F10366">
        <f>Table1[[#This Row],[Closing Hour]]-Table1[[#This Row],[Opening Hour]]</f>
        <v>6</v>
      </c>
      <c r="G10366" s="1">
        <v>0.25</v>
      </c>
      <c r="H10366" s="1">
        <v>0.5</v>
      </c>
      <c r="I10366" s="1">
        <v>0.25</v>
      </c>
    </row>
    <row r="10367" spans="1:9" x14ac:dyDescent="0.2">
      <c r="A10367">
        <v>10625</v>
      </c>
      <c r="B10367" t="s">
        <v>10384</v>
      </c>
      <c r="C10367" t="s">
        <v>715</v>
      </c>
      <c r="D10367">
        <f>HOUR(Table1[[#This Row],[opening_times]])</f>
        <v>7</v>
      </c>
      <c r="E10367">
        <f>HOUR(Table1[[#This Row],[closing_times]])</f>
        <v>20</v>
      </c>
      <c r="F10367">
        <f>Table1[[#This Row],[Closing Hour]]-Table1[[#This Row],[Opening Hour]]</f>
        <v>13</v>
      </c>
      <c r="G10367" s="1">
        <v>0.29166666666666669</v>
      </c>
      <c r="H10367" s="1">
        <v>0.83333333333333337</v>
      </c>
      <c r="I10367" s="1">
        <v>0.54166666666666663</v>
      </c>
    </row>
    <row r="10368" spans="1:9" x14ac:dyDescent="0.2">
      <c r="A10368">
        <v>10626</v>
      </c>
      <c r="B10368" t="s">
        <v>10385</v>
      </c>
      <c r="C10368" t="s">
        <v>715</v>
      </c>
      <c r="D10368">
        <f>HOUR(Table1[[#This Row],[opening_times]])</f>
        <v>4</v>
      </c>
      <c r="E10368">
        <f>HOUR(Table1[[#This Row],[closing_times]])</f>
        <v>20</v>
      </c>
      <c r="F10368">
        <f>Table1[[#This Row],[Closing Hour]]-Table1[[#This Row],[Opening Hour]]</f>
        <v>16</v>
      </c>
      <c r="G10368" s="1">
        <v>0.1875</v>
      </c>
      <c r="H10368" s="1">
        <v>0.83333333333333337</v>
      </c>
      <c r="I10368" s="1">
        <v>0.64583333333333337</v>
      </c>
    </row>
    <row r="10369" spans="1:9" x14ac:dyDescent="0.2">
      <c r="A10369">
        <v>10627</v>
      </c>
      <c r="B10369" t="s">
        <v>10386</v>
      </c>
      <c r="C10369" t="s">
        <v>715</v>
      </c>
      <c r="D10369">
        <f>HOUR(Table1[[#This Row],[opening_times]])</f>
        <v>4</v>
      </c>
      <c r="E10369">
        <f>HOUR(Table1[[#This Row],[closing_times]])</f>
        <v>21</v>
      </c>
      <c r="F10369">
        <f>Table1[[#This Row],[Closing Hour]]-Table1[[#This Row],[Opening Hour]]</f>
        <v>17</v>
      </c>
      <c r="G10369" s="1">
        <v>0.16666666666666666</v>
      </c>
      <c r="H10369" s="1">
        <v>0.875</v>
      </c>
      <c r="I10369" s="1">
        <v>0.70833333333333337</v>
      </c>
    </row>
    <row r="10370" spans="1:9" x14ac:dyDescent="0.2">
      <c r="A10370">
        <v>10628</v>
      </c>
      <c r="B10370" t="s">
        <v>10387</v>
      </c>
      <c r="C10370" t="s">
        <v>715</v>
      </c>
      <c r="D10370">
        <f>HOUR(Table1[[#This Row],[opening_times]])</f>
        <v>8</v>
      </c>
      <c r="E10370">
        <f>HOUR(Table1[[#This Row],[closing_times]])</f>
        <v>21</v>
      </c>
      <c r="F10370">
        <f>Table1[[#This Row],[Closing Hour]]-Table1[[#This Row],[Opening Hour]]</f>
        <v>13</v>
      </c>
      <c r="G10370" s="1">
        <v>0.33333333333333331</v>
      </c>
      <c r="H10370" s="1">
        <v>0.875</v>
      </c>
      <c r="I10370" s="1">
        <v>0.54166666666666663</v>
      </c>
    </row>
    <row r="10371" spans="1:9" x14ac:dyDescent="0.2">
      <c r="A10371">
        <v>10629</v>
      </c>
      <c r="B10371" t="s">
        <v>10388</v>
      </c>
      <c r="C10371" t="s">
        <v>715</v>
      </c>
      <c r="D10371">
        <f>HOUR(Table1[[#This Row],[opening_times]])</f>
        <v>5</v>
      </c>
      <c r="E10371">
        <f>HOUR(Table1[[#This Row],[closing_times]])</f>
        <v>20</v>
      </c>
      <c r="F10371">
        <f>Table1[[#This Row],[Closing Hour]]-Table1[[#This Row],[Opening Hour]]</f>
        <v>15</v>
      </c>
      <c r="G10371" s="1">
        <v>0.20833333333333334</v>
      </c>
      <c r="H10371" s="1">
        <v>0.83333333333333337</v>
      </c>
      <c r="I10371" s="1">
        <v>0.625</v>
      </c>
    </row>
    <row r="10372" spans="1:9" x14ac:dyDescent="0.2">
      <c r="A10372">
        <v>10630</v>
      </c>
      <c r="B10372" t="s">
        <v>10389</v>
      </c>
      <c r="C10372" t="s">
        <v>715</v>
      </c>
      <c r="D10372">
        <f>HOUR(Table1[[#This Row],[opening_times]])</f>
        <v>4</v>
      </c>
      <c r="E10372">
        <f>HOUR(Table1[[#This Row],[closing_times]])</f>
        <v>23</v>
      </c>
      <c r="F10372">
        <f>Table1[[#This Row],[Closing Hour]]-Table1[[#This Row],[Opening Hour]]</f>
        <v>19</v>
      </c>
      <c r="G10372" s="1">
        <v>0.16666666666666666</v>
      </c>
      <c r="H10372" s="1">
        <v>0.95833333333333337</v>
      </c>
      <c r="I10372" s="1">
        <v>0.79166666666666663</v>
      </c>
    </row>
    <row r="10373" spans="1:9" x14ac:dyDescent="0.2">
      <c r="A10373">
        <v>10631</v>
      </c>
      <c r="B10373" t="s">
        <v>10390</v>
      </c>
      <c r="C10373" t="s">
        <v>715</v>
      </c>
      <c r="D10373">
        <f>HOUR(Table1[[#This Row],[opening_times]])</f>
        <v>4</v>
      </c>
      <c r="E10373">
        <f>HOUR(Table1[[#This Row],[closing_times]])</f>
        <v>19</v>
      </c>
      <c r="F10373">
        <f>Table1[[#This Row],[Closing Hour]]-Table1[[#This Row],[Opening Hour]]</f>
        <v>15</v>
      </c>
      <c r="G10373" s="1">
        <v>0.1875</v>
      </c>
      <c r="H10373" s="1">
        <v>0.8125</v>
      </c>
      <c r="I10373" s="1">
        <v>0.625</v>
      </c>
    </row>
    <row r="10374" spans="1:9" x14ac:dyDescent="0.2">
      <c r="A10374">
        <v>10632</v>
      </c>
      <c r="B10374" t="s">
        <v>10391</v>
      </c>
      <c r="C10374" t="s">
        <v>715</v>
      </c>
      <c r="D10374">
        <f>HOUR(Table1[[#This Row],[opening_times]])</f>
        <v>5</v>
      </c>
      <c r="E10374">
        <f>HOUR(Table1[[#This Row],[closing_times]])</f>
        <v>20</v>
      </c>
      <c r="F10374">
        <f>Table1[[#This Row],[Closing Hour]]-Table1[[#This Row],[Opening Hour]]</f>
        <v>15</v>
      </c>
      <c r="G10374" s="1">
        <v>0.20833333333333334</v>
      </c>
      <c r="H10374" s="1">
        <v>0.83333333333333337</v>
      </c>
      <c r="I10374" s="1">
        <v>0.625</v>
      </c>
    </row>
    <row r="10375" spans="1:9" x14ac:dyDescent="0.2">
      <c r="A10375">
        <v>10633</v>
      </c>
      <c r="B10375" t="s">
        <v>10392</v>
      </c>
      <c r="C10375" t="s">
        <v>715</v>
      </c>
      <c r="D10375">
        <f>HOUR(Table1[[#This Row],[opening_times]])</f>
        <v>5</v>
      </c>
      <c r="E10375">
        <f>HOUR(Table1[[#This Row],[closing_times]])</f>
        <v>21</v>
      </c>
      <c r="F10375">
        <f>Table1[[#This Row],[Closing Hour]]-Table1[[#This Row],[Opening Hour]]</f>
        <v>16</v>
      </c>
      <c r="G10375" s="1">
        <v>0.20833333333333334</v>
      </c>
      <c r="H10375" s="1">
        <v>0.875</v>
      </c>
      <c r="I10375" s="1">
        <v>0.66666666666666663</v>
      </c>
    </row>
    <row r="10376" spans="1:9" x14ac:dyDescent="0.2">
      <c r="A10376">
        <v>10634</v>
      </c>
      <c r="B10376" t="s">
        <v>10393</v>
      </c>
      <c r="C10376" t="s">
        <v>715</v>
      </c>
      <c r="D10376">
        <f>HOUR(Table1[[#This Row],[opening_times]])</f>
        <v>5</v>
      </c>
      <c r="E10376">
        <f>HOUR(Table1[[#This Row],[closing_times]])</f>
        <v>20</v>
      </c>
      <c r="F10376">
        <f>Table1[[#This Row],[Closing Hour]]-Table1[[#This Row],[Opening Hour]]</f>
        <v>15</v>
      </c>
      <c r="G10376" s="1">
        <v>0.20833333333333334</v>
      </c>
      <c r="H10376" s="1">
        <v>0.83333333333333337</v>
      </c>
      <c r="I10376" s="1">
        <v>0.625</v>
      </c>
    </row>
    <row r="10377" spans="1:9" x14ac:dyDescent="0.2">
      <c r="A10377">
        <v>10635</v>
      </c>
      <c r="B10377" t="s">
        <v>10394</v>
      </c>
      <c r="C10377" t="s">
        <v>715</v>
      </c>
      <c r="D10377">
        <f>HOUR(Table1[[#This Row],[opening_times]])</f>
        <v>4</v>
      </c>
      <c r="E10377">
        <f>HOUR(Table1[[#This Row],[closing_times]])</f>
        <v>21</v>
      </c>
      <c r="F10377">
        <f>Table1[[#This Row],[Closing Hour]]-Table1[[#This Row],[Opening Hour]]</f>
        <v>17</v>
      </c>
      <c r="G10377" s="1">
        <v>0.1875</v>
      </c>
      <c r="H10377" s="1">
        <v>0.875</v>
      </c>
      <c r="I10377" s="1">
        <v>0.6875</v>
      </c>
    </row>
    <row r="10378" spans="1:9" x14ac:dyDescent="0.2">
      <c r="A10378">
        <v>10636</v>
      </c>
      <c r="B10378" t="s">
        <v>10395</v>
      </c>
      <c r="C10378" t="s">
        <v>715</v>
      </c>
      <c r="D10378">
        <f>HOUR(Table1[[#This Row],[opening_times]])</f>
        <v>5</v>
      </c>
      <c r="E10378">
        <f>HOUR(Table1[[#This Row],[closing_times]])</f>
        <v>20</v>
      </c>
      <c r="F10378">
        <f>Table1[[#This Row],[Closing Hour]]-Table1[[#This Row],[Opening Hour]]</f>
        <v>15</v>
      </c>
      <c r="G10378" s="1">
        <v>0.20833333333333334</v>
      </c>
      <c r="H10378" s="1">
        <v>0.83333333333333337</v>
      </c>
      <c r="I10378" s="1">
        <v>0.625</v>
      </c>
    </row>
    <row r="10379" spans="1:9" x14ac:dyDescent="0.2">
      <c r="A10379">
        <v>10637</v>
      </c>
      <c r="B10379" t="s">
        <v>10396</v>
      </c>
      <c r="C10379" t="s">
        <v>715</v>
      </c>
      <c r="D10379">
        <f>HOUR(Table1[[#This Row],[opening_times]])</f>
        <v>4</v>
      </c>
      <c r="E10379">
        <f>HOUR(Table1[[#This Row],[closing_times]])</f>
        <v>21</v>
      </c>
      <c r="F10379">
        <f>Table1[[#This Row],[Closing Hour]]-Table1[[#This Row],[Opening Hour]]</f>
        <v>17</v>
      </c>
      <c r="G10379" s="1">
        <v>0.1875</v>
      </c>
      <c r="H10379" s="1">
        <v>0.875</v>
      </c>
      <c r="I10379" s="1">
        <v>0.6875</v>
      </c>
    </row>
    <row r="10380" spans="1:9" x14ac:dyDescent="0.2">
      <c r="A10380">
        <v>10638</v>
      </c>
      <c r="B10380" t="s">
        <v>10397</v>
      </c>
      <c r="C10380" t="s">
        <v>715</v>
      </c>
      <c r="D10380">
        <f>HOUR(Table1[[#This Row],[opening_times]])</f>
        <v>5</v>
      </c>
      <c r="E10380">
        <f>HOUR(Table1[[#This Row],[closing_times]])</f>
        <v>20</v>
      </c>
      <c r="F10380">
        <f>Table1[[#This Row],[Closing Hour]]-Table1[[#This Row],[Opening Hour]]</f>
        <v>15</v>
      </c>
      <c r="G10380" s="1">
        <v>0.20833333333333334</v>
      </c>
      <c r="H10380" s="1">
        <v>0.85416666666666663</v>
      </c>
      <c r="I10380" s="1">
        <v>0.64583333333333337</v>
      </c>
    </row>
    <row r="10381" spans="1:9" x14ac:dyDescent="0.2">
      <c r="A10381">
        <v>10639</v>
      </c>
      <c r="B10381" t="s">
        <v>10398</v>
      </c>
      <c r="C10381" t="s">
        <v>715</v>
      </c>
      <c r="D10381">
        <f>HOUR(Table1[[#This Row],[opening_times]])</f>
        <v>5</v>
      </c>
      <c r="E10381">
        <f>HOUR(Table1[[#This Row],[closing_times]])</f>
        <v>20</v>
      </c>
      <c r="F10381">
        <f>Table1[[#This Row],[Closing Hour]]-Table1[[#This Row],[Opening Hour]]</f>
        <v>15</v>
      </c>
      <c r="G10381" s="1">
        <v>0.20833333333333334</v>
      </c>
      <c r="H10381" s="1">
        <v>0.83333333333333337</v>
      </c>
      <c r="I10381" s="1">
        <v>0.625</v>
      </c>
    </row>
    <row r="10382" spans="1:9" x14ac:dyDescent="0.2">
      <c r="A10382">
        <v>10640</v>
      </c>
      <c r="B10382" t="s">
        <v>10399</v>
      </c>
      <c r="C10382" t="s">
        <v>715</v>
      </c>
      <c r="D10382">
        <f>HOUR(Table1[[#This Row],[opening_times]])</f>
        <v>4</v>
      </c>
      <c r="E10382">
        <f>HOUR(Table1[[#This Row],[closing_times]])</f>
        <v>23</v>
      </c>
      <c r="F10382">
        <f>Table1[[#This Row],[Closing Hour]]-Table1[[#This Row],[Opening Hour]]</f>
        <v>19</v>
      </c>
      <c r="G10382" s="1">
        <v>0.1875</v>
      </c>
      <c r="H10382" s="1">
        <v>0.95833333333333337</v>
      </c>
      <c r="I10382" s="1">
        <v>0.77083333333333337</v>
      </c>
    </row>
    <row r="10383" spans="1:9" x14ac:dyDescent="0.2">
      <c r="A10383">
        <v>10641</v>
      </c>
      <c r="B10383" t="s">
        <v>10400</v>
      </c>
      <c r="C10383" t="s">
        <v>715</v>
      </c>
      <c r="D10383">
        <f>HOUR(Table1[[#This Row],[opening_times]])</f>
        <v>7</v>
      </c>
      <c r="E10383">
        <f>HOUR(Table1[[#This Row],[closing_times]])</f>
        <v>21</v>
      </c>
      <c r="F10383">
        <f>Table1[[#This Row],[Closing Hour]]-Table1[[#This Row],[Opening Hour]]</f>
        <v>14</v>
      </c>
      <c r="G10383" s="1">
        <v>0.29166666666666669</v>
      </c>
      <c r="H10383" s="1">
        <v>0.875</v>
      </c>
      <c r="I10383" s="1">
        <v>0.58333333333333337</v>
      </c>
    </row>
    <row r="10384" spans="1:9" x14ac:dyDescent="0.2">
      <c r="A10384">
        <v>10642</v>
      </c>
      <c r="B10384" t="s">
        <v>10401</v>
      </c>
      <c r="C10384" t="s">
        <v>715</v>
      </c>
      <c r="D10384">
        <f>HOUR(Table1[[#This Row],[opening_times]])</f>
        <v>8</v>
      </c>
      <c r="E10384">
        <f>HOUR(Table1[[#This Row],[closing_times]])</f>
        <v>21</v>
      </c>
      <c r="F10384">
        <f>Table1[[#This Row],[Closing Hour]]-Table1[[#This Row],[Opening Hour]]</f>
        <v>13</v>
      </c>
      <c r="G10384" s="1">
        <v>0.33333333333333331</v>
      </c>
      <c r="H10384" s="1">
        <v>0.875</v>
      </c>
      <c r="I10384" s="1">
        <v>0.54166666666666663</v>
      </c>
    </row>
    <row r="10385" spans="1:9" x14ac:dyDescent="0.2">
      <c r="A10385">
        <v>10643</v>
      </c>
      <c r="B10385" t="s">
        <v>10402</v>
      </c>
      <c r="C10385" t="s">
        <v>715</v>
      </c>
      <c r="D10385">
        <f>HOUR(Table1[[#This Row],[opening_times]])</f>
        <v>5</v>
      </c>
      <c r="E10385">
        <f>HOUR(Table1[[#This Row],[closing_times]])</f>
        <v>21</v>
      </c>
      <c r="F10385">
        <f>Table1[[#This Row],[Closing Hour]]-Table1[[#This Row],[Opening Hour]]</f>
        <v>16</v>
      </c>
      <c r="G10385" s="1">
        <v>0.20833333333333334</v>
      </c>
      <c r="H10385" s="1">
        <v>0.875</v>
      </c>
      <c r="I10385" s="1">
        <v>0.66666666666666663</v>
      </c>
    </row>
    <row r="10386" spans="1:9" x14ac:dyDescent="0.2">
      <c r="A10386">
        <v>10644</v>
      </c>
      <c r="B10386" t="s">
        <v>10403</v>
      </c>
      <c r="C10386" t="s">
        <v>715</v>
      </c>
      <c r="D10386">
        <f>HOUR(Table1[[#This Row],[opening_times]])</f>
        <v>5</v>
      </c>
      <c r="E10386">
        <f>HOUR(Table1[[#This Row],[closing_times]])</f>
        <v>20</v>
      </c>
      <c r="F10386">
        <f>Table1[[#This Row],[Closing Hour]]-Table1[[#This Row],[Opening Hour]]</f>
        <v>15</v>
      </c>
      <c r="G10386" s="1">
        <v>0.20833333333333334</v>
      </c>
      <c r="H10386" s="1">
        <v>0.83333333333333337</v>
      </c>
      <c r="I10386" s="1">
        <v>0.625</v>
      </c>
    </row>
    <row r="10387" spans="1:9" x14ac:dyDescent="0.2">
      <c r="A10387">
        <v>10645</v>
      </c>
      <c r="B10387" t="s">
        <v>10404</v>
      </c>
      <c r="C10387" t="s">
        <v>715</v>
      </c>
      <c r="D10387">
        <f>HOUR(Table1[[#This Row],[opening_times]])</f>
        <v>5</v>
      </c>
      <c r="E10387">
        <f>HOUR(Table1[[#This Row],[closing_times]])</f>
        <v>18</v>
      </c>
      <c r="F10387">
        <f>Table1[[#This Row],[Closing Hour]]-Table1[[#This Row],[Opening Hour]]</f>
        <v>13</v>
      </c>
      <c r="G10387" s="1">
        <v>0.20833333333333334</v>
      </c>
      <c r="H10387" s="1">
        <v>0.77083333333333337</v>
      </c>
      <c r="I10387" s="1">
        <v>0.5625</v>
      </c>
    </row>
    <row r="10388" spans="1:9" x14ac:dyDescent="0.2">
      <c r="A10388">
        <v>10646</v>
      </c>
      <c r="B10388" t="s">
        <v>10405</v>
      </c>
      <c r="C10388" t="s">
        <v>715</v>
      </c>
      <c r="D10388">
        <f>HOUR(Table1[[#This Row],[opening_times]])</f>
        <v>8</v>
      </c>
      <c r="E10388">
        <f>HOUR(Table1[[#This Row],[closing_times]])</f>
        <v>21</v>
      </c>
      <c r="F10388">
        <f>Table1[[#This Row],[Closing Hour]]-Table1[[#This Row],[Opening Hour]]</f>
        <v>13</v>
      </c>
      <c r="G10388" s="1">
        <v>0.33333333333333331</v>
      </c>
      <c r="H10388" s="1">
        <v>0.875</v>
      </c>
      <c r="I10388" s="1">
        <v>0.54166666666666663</v>
      </c>
    </row>
    <row r="10389" spans="1:9" x14ac:dyDescent="0.2">
      <c r="A10389">
        <v>10647</v>
      </c>
      <c r="B10389" t="s">
        <v>10406</v>
      </c>
      <c r="C10389" t="s">
        <v>715</v>
      </c>
      <c r="D10389">
        <f>HOUR(Table1[[#This Row],[opening_times]])</f>
        <v>5</v>
      </c>
      <c r="E10389">
        <f>HOUR(Table1[[#This Row],[closing_times]])</f>
        <v>22</v>
      </c>
      <c r="F10389">
        <f>Table1[[#This Row],[Closing Hour]]-Table1[[#This Row],[Opening Hour]]</f>
        <v>17</v>
      </c>
      <c r="G10389" s="1">
        <v>0.20833333333333334</v>
      </c>
      <c r="H10389" s="1">
        <v>0.91666666666666663</v>
      </c>
      <c r="I10389" s="1">
        <v>0.70833333333333337</v>
      </c>
    </row>
    <row r="10390" spans="1:9" x14ac:dyDescent="0.2">
      <c r="A10390">
        <v>10648</v>
      </c>
      <c r="B10390" t="s">
        <v>10407</v>
      </c>
      <c r="C10390" t="s">
        <v>715</v>
      </c>
      <c r="D10390">
        <f>HOUR(Table1[[#This Row],[opening_times]])</f>
        <v>4</v>
      </c>
      <c r="E10390">
        <f>HOUR(Table1[[#This Row],[closing_times]])</f>
        <v>23</v>
      </c>
      <c r="F10390">
        <f>Table1[[#This Row],[Closing Hour]]-Table1[[#This Row],[Opening Hour]]</f>
        <v>19</v>
      </c>
      <c r="G10390" s="1">
        <v>0.1875</v>
      </c>
      <c r="H10390" s="1">
        <v>0.95833333333333337</v>
      </c>
      <c r="I10390" s="1">
        <v>0.77083333333333337</v>
      </c>
    </row>
    <row r="10391" spans="1:9" x14ac:dyDescent="0.2">
      <c r="A10391">
        <v>10649</v>
      </c>
      <c r="B10391" t="s">
        <v>10408</v>
      </c>
      <c r="C10391" t="s">
        <v>715</v>
      </c>
      <c r="D10391">
        <f>HOUR(Table1[[#This Row],[opening_times]])</f>
        <v>4</v>
      </c>
      <c r="E10391">
        <f>HOUR(Table1[[#This Row],[closing_times]])</f>
        <v>23</v>
      </c>
      <c r="F10391">
        <f>Table1[[#This Row],[Closing Hour]]-Table1[[#This Row],[Opening Hour]]</f>
        <v>19</v>
      </c>
      <c r="G10391" s="1">
        <v>0.1875</v>
      </c>
      <c r="H10391" s="1">
        <v>0.97916666666666663</v>
      </c>
      <c r="I10391" s="1">
        <v>0.79166666666666663</v>
      </c>
    </row>
    <row r="10392" spans="1:9" x14ac:dyDescent="0.2">
      <c r="A10392">
        <v>10650</v>
      </c>
      <c r="B10392" t="s">
        <v>10409</v>
      </c>
      <c r="C10392" t="s">
        <v>715</v>
      </c>
      <c r="D10392">
        <f>HOUR(Table1[[#This Row],[opening_times]])</f>
        <v>4</v>
      </c>
      <c r="E10392">
        <f>HOUR(Table1[[#This Row],[closing_times]])</f>
        <v>22</v>
      </c>
      <c r="F10392">
        <f>Table1[[#This Row],[Closing Hour]]-Table1[[#This Row],[Opening Hour]]</f>
        <v>18</v>
      </c>
      <c r="G10392" s="1">
        <v>0.1875</v>
      </c>
      <c r="H10392" s="1">
        <v>0.91666666666666663</v>
      </c>
      <c r="I10392" s="1">
        <v>0.72916666666666663</v>
      </c>
    </row>
    <row r="10393" spans="1:9" x14ac:dyDescent="0.2">
      <c r="A10393">
        <v>10651</v>
      </c>
      <c r="B10393" t="s">
        <v>10410</v>
      </c>
      <c r="C10393" t="s">
        <v>715</v>
      </c>
      <c r="D10393">
        <f>HOUR(Table1[[#This Row],[opening_times]])</f>
        <v>5</v>
      </c>
      <c r="E10393">
        <f>HOUR(Table1[[#This Row],[closing_times]])</f>
        <v>22</v>
      </c>
      <c r="F10393">
        <f>Table1[[#This Row],[Closing Hour]]-Table1[[#This Row],[Opening Hour]]</f>
        <v>17</v>
      </c>
      <c r="G10393" s="1">
        <v>0.22916666666666666</v>
      </c>
      <c r="H10393" s="1">
        <v>0.91666666666666663</v>
      </c>
      <c r="I10393" s="1">
        <v>0.6875</v>
      </c>
    </row>
    <row r="10394" spans="1:9" x14ac:dyDescent="0.2">
      <c r="A10394">
        <v>10652</v>
      </c>
      <c r="B10394" t="s">
        <v>10411</v>
      </c>
      <c r="C10394" t="s">
        <v>715</v>
      </c>
      <c r="D10394">
        <f>HOUR(Table1[[#This Row],[opening_times]])</f>
        <v>5</v>
      </c>
      <c r="E10394">
        <f>HOUR(Table1[[#This Row],[closing_times]])</f>
        <v>23</v>
      </c>
      <c r="F10394">
        <f>Table1[[#This Row],[Closing Hour]]-Table1[[#This Row],[Opening Hour]]</f>
        <v>18</v>
      </c>
      <c r="G10394" s="1">
        <v>0.20833333333333334</v>
      </c>
      <c r="H10394" s="1">
        <v>0.95833333333333337</v>
      </c>
      <c r="I10394" s="1">
        <v>0.75</v>
      </c>
    </row>
    <row r="10395" spans="1:9" x14ac:dyDescent="0.2">
      <c r="A10395">
        <v>10653</v>
      </c>
      <c r="B10395" t="s">
        <v>10412</v>
      </c>
      <c r="C10395" t="s">
        <v>715</v>
      </c>
      <c r="D10395">
        <f>HOUR(Table1[[#This Row],[opening_times]])</f>
        <v>5</v>
      </c>
      <c r="E10395">
        <f>HOUR(Table1[[#This Row],[closing_times]])</f>
        <v>22</v>
      </c>
      <c r="F10395">
        <f>Table1[[#This Row],[Closing Hour]]-Table1[[#This Row],[Opening Hour]]</f>
        <v>17</v>
      </c>
      <c r="G10395" s="1">
        <v>0.20833333333333334</v>
      </c>
      <c r="H10395" s="1">
        <v>0.91666666666666663</v>
      </c>
      <c r="I10395" s="1">
        <v>0.70833333333333337</v>
      </c>
    </row>
    <row r="10396" spans="1:9" x14ac:dyDescent="0.2">
      <c r="A10396">
        <v>10654</v>
      </c>
      <c r="B10396" t="s">
        <v>10413</v>
      </c>
      <c r="C10396" t="s">
        <v>715</v>
      </c>
      <c r="D10396">
        <f>HOUR(Table1[[#This Row],[opening_times]])</f>
        <v>5</v>
      </c>
      <c r="E10396">
        <f>HOUR(Table1[[#This Row],[closing_times]])</f>
        <v>22</v>
      </c>
      <c r="F10396">
        <f>Table1[[#This Row],[Closing Hour]]-Table1[[#This Row],[Opening Hour]]</f>
        <v>17</v>
      </c>
      <c r="G10396" s="1">
        <v>0.20833333333333334</v>
      </c>
      <c r="H10396" s="1">
        <v>0.91666666666666663</v>
      </c>
      <c r="I10396" s="1">
        <v>0.70833333333333337</v>
      </c>
    </row>
    <row r="10397" spans="1:9" x14ac:dyDescent="0.2">
      <c r="A10397">
        <v>10655</v>
      </c>
      <c r="B10397" t="s">
        <v>10414</v>
      </c>
      <c r="C10397" t="s">
        <v>715</v>
      </c>
      <c r="D10397">
        <f>HOUR(Table1[[#This Row],[opening_times]])</f>
        <v>8</v>
      </c>
      <c r="E10397">
        <f>HOUR(Table1[[#This Row],[closing_times]])</f>
        <v>21</v>
      </c>
      <c r="F10397">
        <f>Table1[[#This Row],[Closing Hour]]-Table1[[#This Row],[Opening Hour]]</f>
        <v>13</v>
      </c>
      <c r="G10397" s="1">
        <v>0.33333333333333331</v>
      </c>
      <c r="H10397" s="1">
        <v>0.875</v>
      </c>
      <c r="I10397" s="1">
        <v>0.54166666666666663</v>
      </c>
    </row>
    <row r="10398" spans="1:9" x14ac:dyDescent="0.2">
      <c r="A10398">
        <v>10656</v>
      </c>
      <c r="B10398" t="s">
        <v>10415</v>
      </c>
      <c r="C10398" t="s">
        <v>715</v>
      </c>
      <c r="D10398">
        <f>HOUR(Table1[[#This Row],[opening_times]])</f>
        <v>4</v>
      </c>
      <c r="E10398">
        <f>HOUR(Table1[[#This Row],[closing_times]])</f>
        <v>22</v>
      </c>
      <c r="F10398">
        <f>Table1[[#This Row],[Closing Hour]]-Table1[[#This Row],[Opening Hour]]</f>
        <v>18</v>
      </c>
      <c r="G10398" s="1">
        <v>0.1875</v>
      </c>
      <c r="H10398" s="1">
        <v>0.9375</v>
      </c>
      <c r="I10398" s="1">
        <v>0.75</v>
      </c>
    </row>
    <row r="10399" spans="1:9" x14ac:dyDescent="0.2">
      <c r="A10399">
        <v>10657</v>
      </c>
      <c r="B10399" t="s">
        <v>10416</v>
      </c>
      <c r="C10399" t="s">
        <v>715</v>
      </c>
      <c r="D10399">
        <f>HOUR(Table1[[#This Row],[opening_times]])</f>
        <v>6</v>
      </c>
      <c r="E10399">
        <f>HOUR(Table1[[#This Row],[closing_times]])</f>
        <v>21</v>
      </c>
      <c r="F10399">
        <f>Table1[[#This Row],[Closing Hour]]-Table1[[#This Row],[Opening Hour]]</f>
        <v>15</v>
      </c>
      <c r="G10399" s="1">
        <v>0.25</v>
      </c>
      <c r="H10399" s="1">
        <v>0.875</v>
      </c>
      <c r="I10399" s="1">
        <v>0.625</v>
      </c>
    </row>
    <row r="10400" spans="1:9" x14ac:dyDescent="0.2">
      <c r="A10400">
        <v>10658</v>
      </c>
      <c r="B10400" t="s">
        <v>10417</v>
      </c>
      <c r="C10400" t="s">
        <v>715</v>
      </c>
      <c r="D10400">
        <f>HOUR(Table1[[#This Row],[opening_times]])</f>
        <v>5</v>
      </c>
      <c r="E10400">
        <f>HOUR(Table1[[#This Row],[closing_times]])</f>
        <v>20</v>
      </c>
      <c r="F10400">
        <f>Table1[[#This Row],[Closing Hour]]-Table1[[#This Row],[Opening Hour]]</f>
        <v>15</v>
      </c>
      <c r="G10400" s="1">
        <v>0.20833333333333334</v>
      </c>
      <c r="H10400" s="1">
        <v>0.83333333333333337</v>
      </c>
      <c r="I10400" s="1">
        <v>0.625</v>
      </c>
    </row>
    <row r="10401" spans="1:9" x14ac:dyDescent="0.2">
      <c r="A10401">
        <v>10659</v>
      </c>
      <c r="B10401" t="s">
        <v>10418</v>
      </c>
      <c r="C10401" t="s">
        <v>715</v>
      </c>
      <c r="D10401">
        <f>HOUR(Table1[[#This Row],[opening_times]])</f>
        <v>4</v>
      </c>
      <c r="E10401">
        <f>HOUR(Table1[[#This Row],[closing_times]])</f>
        <v>22</v>
      </c>
      <c r="F10401">
        <f>Table1[[#This Row],[Closing Hour]]-Table1[[#This Row],[Opening Hour]]</f>
        <v>18</v>
      </c>
      <c r="G10401" s="1">
        <v>0.1875</v>
      </c>
      <c r="H10401" s="1">
        <v>0.9375</v>
      </c>
      <c r="I10401" s="1">
        <v>0.75</v>
      </c>
    </row>
    <row r="10402" spans="1:9" x14ac:dyDescent="0.2">
      <c r="A10402">
        <v>10660</v>
      </c>
      <c r="B10402" t="s">
        <v>10419</v>
      </c>
      <c r="C10402" t="s">
        <v>715</v>
      </c>
      <c r="D10402">
        <f>HOUR(Table1[[#This Row],[opening_times]])</f>
        <v>5</v>
      </c>
      <c r="E10402">
        <f>HOUR(Table1[[#This Row],[closing_times]])</f>
        <v>18</v>
      </c>
      <c r="F10402">
        <f>Table1[[#This Row],[Closing Hour]]-Table1[[#This Row],[Opening Hour]]</f>
        <v>13</v>
      </c>
      <c r="G10402" s="1">
        <v>0.22916666666666666</v>
      </c>
      <c r="H10402" s="1">
        <v>0.77083333333333337</v>
      </c>
      <c r="I10402" s="1">
        <v>0.54166666666666663</v>
      </c>
    </row>
    <row r="10403" spans="1:9" x14ac:dyDescent="0.2">
      <c r="A10403">
        <v>10661</v>
      </c>
      <c r="B10403" t="s">
        <v>10420</v>
      </c>
      <c r="C10403" t="s">
        <v>715</v>
      </c>
      <c r="D10403">
        <f>HOUR(Table1[[#This Row],[opening_times]])</f>
        <v>5</v>
      </c>
      <c r="E10403">
        <f>HOUR(Table1[[#This Row],[closing_times]])</f>
        <v>23</v>
      </c>
      <c r="F10403">
        <f>Table1[[#This Row],[Closing Hour]]-Table1[[#This Row],[Opening Hour]]</f>
        <v>18</v>
      </c>
      <c r="G10403" s="1">
        <v>0.20833333333333334</v>
      </c>
      <c r="H10403" s="1">
        <v>0.95833333333333337</v>
      </c>
      <c r="I10403" s="1">
        <v>0.75</v>
      </c>
    </row>
    <row r="10404" spans="1:9" x14ac:dyDescent="0.2">
      <c r="A10404">
        <v>10662</v>
      </c>
      <c r="B10404" t="s">
        <v>10421</v>
      </c>
      <c r="C10404" t="s">
        <v>715</v>
      </c>
      <c r="D10404">
        <f>HOUR(Table1[[#This Row],[opening_times]])</f>
        <v>8</v>
      </c>
      <c r="E10404">
        <f>HOUR(Table1[[#This Row],[closing_times]])</f>
        <v>21</v>
      </c>
      <c r="F10404">
        <f>Table1[[#This Row],[Closing Hour]]-Table1[[#This Row],[Opening Hour]]</f>
        <v>13</v>
      </c>
      <c r="G10404" s="1">
        <v>0.33333333333333331</v>
      </c>
      <c r="H10404" s="1">
        <v>0.875</v>
      </c>
      <c r="I10404" s="1">
        <v>0.54166666666666663</v>
      </c>
    </row>
    <row r="10405" spans="1:9" x14ac:dyDescent="0.2">
      <c r="A10405">
        <v>10663</v>
      </c>
      <c r="B10405" t="s">
        <v>10422</v>
      </c>
      <c r="C10405" t="s">
        <v>715</v>
      </c>
      <c r="D10405">
        <f>HOUR(Table1[[#This Row],[opening_times]])</f>
        <v>4</v>
      </c>
      <c r="E10405">
        <f>HOUR(Table1[[#This Row],[closing_times]])</f>
        <v>22</v>
      </c>
      <c r="F10405">
        <f>Table1[[#This Row],[Closing Hour]]-Table1[[#This Row],[Opening Hour]]</f>
        <v>18</v>
      </c>
      <c r="G10405" s="1">
        <v>0.1875</v>
      </c>
      <c r="H10405" s="1">
        <v>0.9375</v>
      </c>
      <c r="I10405" s="1">
        <v>0.75</v>
      </c>
    </row>
    <row r="10406" spans="1:9" x14ac:dyDescent="0.2">
      <c r="A10406">
        <v>10664</v>
      </c>
      <c r="B10406" t="s">
        <v>10423</v>
      </c>
      <c r="C10406" t="s">
        <v>715</v>
      </c>
      <c r="D10406">
        <f>HOUR(Table1[[#This Row],[opening_times]])</f>
        <v>5</v>
      </c>
      <c r="E10406">
        <f>HOUR(Table1[[#This Row],[closing_times]])</f>
        <v>19</v>
      </c>
      <c r="F10406">
        <f>Table1[[#This Row],[Closing Hour]]-Table1[[#This Row],[Opening Hour]]</f>
        <v>14</v>
      </c>
      <c r="G10406" s="1">
        <v>0.20833333333333334</v>
      </c>
      <c r="H10406" s="1">
        <v>0.79166666666666663</v>
      </c>
      <c r="I10406" s="1">
        <v>0.58333333333333337</v>
      </c>
    </row>
    <row r="10407" spans="1:9" x14ac:dyDescent="0.2">
      <c r="A10407">
        <v>10665</v>
      </c>
      <c r="B10407" t="s">
        <v>10424</v>
      </c>
      <c r="C10407" t="s">
        <v>715</v>
      </c>
      <c r="D10407">
        <f>HOUR(Table1[[#This Row],[opening_times]])</f>
        <v>6</v>
      </c>
      <c r="E10407">
        <f>HOUR(Table1[[#This Row],[closing_times]])</f>
        <v>20</v>
      </c>
      <c r="F10407">
        <f>Table1[[#This Row],[Closing Hour]]-Table1[[#This Row],[Opening Hour]]</f>
        <v>14</v>
      </c>
      <c r="G10407" s="1">
        <v>0.25</v>
      </c>
      <c r="H10407" s="1">
        <v>0.83333333333333337</v>
      </c>
      <c r="I10407" s="1">
        <v>0.58333333333333337</v>
      </c>
    </row>
    <row r="10408" spans="1:9" x14ac:dyDescent="0.2">
      <c r="A10408">
        <v>10666</v>
      </c>
      <c r="B10408" t="s">
        <v>10425</v>
      </c>
      <c r="C10408" t="s">
        <v>715</v>
      </c>
      <c r="D10408">
        <f>HOUR(Table1[[#This Row],[opening_times]])</f>
        <v>4</v>
      </c>
      <c r="E10408">
        <f>HOUR(Table1[[#This Row],[closing_times]])</f>
        <v>23</v>
      </c>
      <c r="F10408">
        <f>Table1[[#This Row],[Closing Hour]]-Table1[[#This Row],[Opening Hour]]</f>
        <v>19</v>
      </c>
      <c r="G10408" s="1">
        <v>0.16666666666666666</v>
      </c>
      <c r="H10408" s="1">
        <v>0.97916666666666663</v>
      </c>
      <c r="I10408" s="1">
        <v>0.8125</v>
      </c>
    </row>
    <row r="10409" spans="1:9" x14ac:dyDescent="0.2">
      <c r="A10409">
        <v>10667</v>
      </c>
      <c r="B10409" t="s">
        <v>10426</v>
      </c>
      <c r="C10409" t="s">
        <v>715</v>
      </c>
      <c r="D10409">
        <f>HOUR(Table1[[#This Row],[opening_times]])</f>
        <v>4</v>
      </c>
      <c r="E10409">
        <f>HOUR(Table1[[#This Row],[closing_times]])</f>
        <v>21</v>
      </c>
      <c r="F10409">
        <f>Table1[[#This Row],[Closing Hour]]-Table1[[#This Row],[Opening Hour]]</f>
        <v>17</v>
      </c>
      <c r="G10409" s="1">
        <v>0.1875</v>
      </c>
      <c r="H10409" s="1">
        <v>0.875</v>
      </c>
      <c r="I10409" s="1">
        <v>0.6875</v>
      </c>
    </row>
    <row r="10410" spans="1:9" x14ac:dyDescent="0.2">
      <c r="A10410">
        <v>10668</v>
      </c>
      <c r="B10410" t="s">
        <v>10427</v>
      </c>
      <c r="C10410" t="s">
        <v>715</v>
      </c>
      <c r="D10410">
        <f>HOUR(Table1[[#This Row],[opening_times]])</f>
        <v>4</v>
      </c>
      <c r="E10410">
        <f>HOUR(Table1[[#This Row],[closing_times]])</f>
        <v>23</v>
      </c>
      <c r="F10410">
        <f>Table1[[#This Row],[Closing Hour]]-Table1[[#This Row],[Opening Hour]]</f>
        <v>19</v>
      </c>
      <c r="G10410" s="1">
        <v>0.16666666666666666</v>
      </c>
      <c r="H10410" s="1">
        <v>0.97916666666666663</v>
      </c>
      <c r="I10410" s="1">
        <v>0.8125</v>
      </c>
    </row>
    <row r="10411" spans="1:9" x14ac:dyDescent="0.2">
      <c r="A10411">
        <v>10669</v>
      </c>
      <c r="B10411" t="s">
        <v>10428</v>
      </c>
      <c r="C10411" t="s">
        <v>715</v>
      </c>
      <c r="D10411">
        <f>HOUR(Table1[[#This Row],[opening_times]])</f>
        <v>4</v>
      </c>
      <c r="E10411">
        <f>HOUR(Table1[[#This Row],[closing_times]])</f>
        <v>23</v>
      </c>
      <c r="F10411">
        <f>Table1[[#This Row],[Closing Hour]]-Table1[[#This Row],[Opening Hour]]</f>
        <v>19</v>
      </c>
      <c r="G10411" s="1">
        <v>0.1875</v>
      </c>
      <c r="H10411" s="1">
        <v>0.95833333333333337</v>
      </c>
      <c r="I10411" s="1">
        <v>0.77083333333333337</v>
      </c>
    </row>
    <row r="10412" spans="1:9" x14ac:dyDescent="0.2">
      <c r="A10412">
        <v>10670</v>
      </c>
      <c r="B10412" t="s">
        <v>10429</v>
      </c>
      <c r="C10412" t="s">
        <v>715</v>
      </c>
      <c r="D10412">
        <f>HOUR(Table1[[#This Row],[opening_times]])</f>
        <v>5</v>
      </c>
      <c r="E10412">
        <f>HOUR(Table1[[#This Row],[closing_times]])</f>
        <v>23</v>
      </c>
      <c r="F10412">
        <f>Table1[[#This Row],[Closing Hour]]-Table1[[#This Row],[Opening Hour]]</f>
        <v>18</v>
      </c>
      <c r="G10412" s="1">
        <v>0.20833333333333334</v>
      </c>
      <c r="H10412" s="1">
        <v>0.97916666666666663</v>
      </c>
      <c r="I10412" s="1">
        <v>0.77083333333333337</v>
      </c>
    </row>
    <row r="10413" spans="1:9" x14ac:dyDescent="0.2">
      <c r="A10413">
        <v>10671</v>
      </c>
      <c r="B10413" t="s">
        <v>10430</v>
      </c>
      <c r="C10413" t="s">
        <v>715</v>
      </c>
      <c r="D10413">
        <f>HOUR(Table1[[#This Row],[opening_times]])</f>
        <v>5</v>
      </c>
      <c r="E10413">
        <f>HOUR(Table1[[#This Row],[closing_times]])</f>
        <v>0</v>
      </c>
      <c r="F10413">
        <f>Table1[[#This Row],[Closing Hour]]-Table1[[#This Row],[Opening Hour]]</f>
        <v>-5</v>
      </c>
      <c r="G10413" s="1">
        <v>0.20833333333333334</v>
      </c>
      <c r="H10413" s="1">
        <v>0</v>
      </c>
      <c r="I10413" s="1">
        <v>0.79166666666666663</v>
      </c>
    </row>
    <row r="10414" spans="1:9" x14ac:dyDescent="0.2">
      <c r="A10414">
        <v>10672</v>
      </c>
      <c r="B10414" t="s">
        <v>10431</v>
      </c>
      <c r="C10414" t="s">
        <v>715</v>
      </c>
      <c r="D10414">
        <f>HOUR(Table1[[#This Row],[opening_times]])</f>
        <v>4</v>
      </c>
      <c r="E10414">
        <f>HOUR(Table1[[#This Row],[closing_times]])</f>
        <v>22</v>
      </c>
      <c r="F10414">
        <f>Table1[[#This Row],[Closing Hour]]-Table1[[#This Row],[Opening Hour]]</f>
        <v>18</v>
      </c>
      <c r="G10414" s="1">
        <v>0.1875</v>
      </c>
      <c r="H10414" s="1">
        <v>0.9375</v>
      </c>
      <c r="I10414" s="1">
        <v>0.75</v>
      </c>
    </row>
    <row r="10415" spans="1:9" x14ac:dyDescent="0.2">
      <c r="A10415">
        <v>10673</v>
      </c>
      <c r="B10415" t="s">
        <v>10432</v>
      </c>
      <c r="C10415" t="s">
        <v>715</v>
      </c>
      <c r="D10415">
        <f>HOUR(Table1[[#This Row],[opening_times]])</f>
        <v>8</v>
      </c>
      <c r="E10415">
        <f>HOUR(Table1[[#This Row],[closing_times]])</f>
        <v>21</v>
      </c>
      <c r="F10415">
        <f>Table1[[#This Row],[Closing Hour]]-Table1[[#This Row],[Opening Hour]]</f>
        <v>13</v>
      </c>
      <c r="G10415" s="1">
        <v>0.33333333333333331</v>
      </c>
      <c r="H10415" s="1">
        <v>0.875</v>
      </c>
      <c r="I10415" s="1">
        <v>0.54166666666666663</v>
      </c>
    </row>
    <row r="10416" spans="1:9" x14ac:dyDescent="0.2">
      <c r="A10416">
        <v>10674</v>
      </c>
      <c r="B10416" t="s">
        <v>10433</v>
      </c>
      <c r="C10416" t="s">
        <v>715</v>
      </c>
      <c r="D10416">
        <f>HOUR(Table1[[#This Row],[opening_times]])</f>
        <v>9</v>
      </c>
      <c r="E10416">
        <f>HOUR(Table1[[#This Row],[closing_times]])</f>
        <v>21</v>
      </c>
      <c r="F10416">
        <f>Table1[[#This Row],[Closing Hour]]-Table1[[#This Row],[Opening Hour]]</f>
        <v>12</v>
      </c>
      <c r="G10416" s="1">
        <v>0.375</v>
      </c>
      <c r="H10416" s="1">
        <v>0.875</v>
      </c>
      <c r="I10416" s="1">
        <v>0.5</v>
      </c>
    </row>
    <row r="10417" spans="1:9" x14ac:dyDescent="0.2">
      <c r="A10417">
        <v>10675</v>
      </c>
      <c r="B10417" t="s">
        <v>10434</v>
      </c>
      <c r="C10417" t="s">
        <v>715</v>
      </c>
      <c r="D10417">
        <f>HOUR(Table1[[#This Row],[opening_times]])</f>
        <v>5</v>
      </c>
      <c r="E10417">
        <f>HOUR(Table1[[#This Row],[closing_times]])</f>
        <v>21</v>
      </c>
      <c r="F10417">
        <f>Table1[[#This Row],[Closing Hour]]-Table1[[#This Row],[Opening Hour]]</f>
        <v>16</v>
      </c>
      <c r="G10417" s="1">
        <v>0.20833333333333334</v>
      </c>
      <c r="H10417" s="1">
        <v>0.875</v>
      </c>
      <c r="I10417" s="1">
        <v>0.66666666666666663</v>
      </c>
    </row>
    <row r="10418" spans="1:9" x14ac:dyDescent="0.2">
      <c r="A10418">
        <v>10676</v>
      </c>
      <c r="B10418" t="s">
        <v>10435</v>
      </c>
      <c r="C10418" t="s">
        <v>715</v>
      </c>
      <c r="D10418">
        <f>HOUR(Table1[[#This Row],[opening_times]])</f>
        <v>8</v>
      </c>
      <c r="E10418">
        <f>HOUR(Table1[[#This Row],[closing_times]])</f>
        <v>21</v>
      </c>
      <c r="F10418">
        <f>Table1[[#This Row],[Closing Hour]]-Table1[[#This Row],[Opening Hour]]</f>
        <v>13</v>
      </c>
      <c r="G10418" s="1">
        <v>0.33333333333333331</v>
      </c>
      <c r="H10418" s="1">
        <v>0.875</v>
      </c>
      <c r="I10418" s="1">
        <v>0.54166666666666663</v>
      </c>
    </row>
    <row r="10419" spans="1:9" x14ac:dyDescent="0.2">
      <c r="A10419">
        <v>10677</v>
      </c>
      <c r="B10419" t="s">
        <v>10436</v>
      </c>
      <c r="C10419" t="s">
        <v>715</v>
      </c>
      <c r="D10419">
        <f>HOUR(Table1[[#This Row],[opening_times]])</f>
        <v>4</v>
      </c>
      <c r="E10419">
        <f>HOUR(Table1[[#This Row],[closing_times]])</f>
        <v>20</v>
      </c>
      <c r="F10419">
        <f>Table1[[#This Row],[Closing Hour]]-Table1[[#This Row],[Opening Hour]]</f>
        <v>16</v>
      </c>
      <c r="G10419" s="1">
        <v>0.1875</v>
      </c>
      <c r="H10419" s="1">
        <v>0.83333333333333337</v>
      </c>
      <c r="I10419" s="1">
        <v>0.64583333333333337</v>
      </c>
    </row>
    <row r="10420" spans="1:9" x14ac:dyDescent="0.2">
      <c r="A10420">
        <v>10678</v>
      </c>
      <c r="B10420" t="s">
        <v>10437</v>
      </c>
      <c r="C10420" t="s">
        <v>715</v>
      </c>
      <c r="D10420">
        <f>HOUR(Table1[[#This Row],[opening_times]])</f>
        <v>5</v>
      </c>
      <c r="E10420">
        <f>HOUR(Table1[[#This Row],[closing_times]])</f>
        <v>21</v>
      </c>
      <c r="F10420">
        <f>Table1[[#This Row],[Closing Hour]]-Table1[[#This Row],[Opening Hour]]</f>
        <v>16</v>
      </c>
      <c r="G10420" s="1">
        <v>0.20833333333333334</v>
      </c>
      <c r="H10420" s="1">
        <v>0.875</v>
      </c>
      <c r="I10420" s="1">
        <v>0.66666666666666663</v>
      </c>
    </row>
    <row r="10421" spans="1:9" x14ac:dyDescent="0.2">
      <c r="A10421">
        <v>10679</v>
      </c>
      <c r="B10421" t="s">
        <v>10438</v>
      </c>
      <c r="C10421" t="s">
        <v>715</v>
      </c>
      <c r="D10421">
        <f>HOUR(Table1[[#This Row],[opening_times]])</f>
        <v>8</v>
      </c>
      <c r="E10421">
        <f>HOUR(Table1[[#This Row],[closing_times]])</f>
        <v>21</v>
      </c>
      <c r="F10421">
        <f>Table1[[#This Row],[Closing Hour]]-Table1[[#This Row],[Opening Hour]]</f>
        <v>13</v>
      </c>
      <c r="G10421" s="1">
        <v>0.33333333333333331</v>
      </c>
      <c r="H10421" s="1">
        <v>0.875</v>
      </c>
      <c r="I10421" s="1">
        <v>0.54166666666666663</v>
      </c>
    </row>
    <row r="10422" spans="1:9" x14ac:dyDescent="0.2">
      <c r="A10422">
        <v>10680</v>
      </c>
      <c r="B10422" t="s">
        <v>10439</v>
      </c>
      <c r="C10422" t="s">
        <v>715</v>
      </c>
      <c r="D10422">
        <f>HOUR(Table1[[#This Row],[opening_times]])</f>
        <v>5</v>
      </c>
      <c r="E10422">
        <f>HOUR(Table1[[#This Row],[closing_times]])</f>
        <v>22</v>
      </c>
      <c r="F10422">
        <f>Table1[[#This Row],[Closing Hour]]-Table1[[#This Row],[Opening Hour]]</f>
        <v>17</v>
      </c>
      <c r="G10422" s="1">
        <v>0.20833333333333334</v>
      </c>
      <c r="H10422" s="1">
        <v>0.9375</v>
      </c>
      <c r="I10422" s="1">
        <v>0.72916666666666663</v>
      </c>
    </row>
    <row r="10423" spans="1:9" x14ac:dyDescent="0.2">
      <c r="A10423">
        <v>10681</v>
      </c>
      <c r="B10423" t="s">
        <v>10440</v>
      </c>
      <c r="C10423" t="s">
        <v>715</v>
      </c>
      <c r="D10423">
        <f>HOUR(Table1[[#This Row],[opening_times]])</f>
        <v>4</v>
      </c>
      <c r="E10423">
        <f>HOUR(Table1[[#This Row],[closing_times]])</f>
        <v>22</v>
      </c>
      <c r="F10423">
        <f>Table1[[#This Row],[Closing Hour]]-Table1[[#This Row],[Opening Hour]]</f>
        <v>18</v>
      </c>
      <c r="G10423" s="1">
        <v>0.1875</v>
      </c>
      <c r="H10423" s="1">
        <v>0.91666666666666663</v>
      </c>
      <c r="I10423" s="1">
        <v>0.72916666666666663</v>
      </c>
    </row>
    <row r="10424" spans="1:9" x14ac:dyDescent="0.2">
      <c r="A10424">
        <v>10682</v>
      </c>
      <c r="B10424" t="s">
        <v>10441</v>
      </c>
      <c r="C10424" t="s">
        <v>715</v>
      </c>
      <c r="D10424">
        <f>HOUR(Table1[[#This Row],[opening_times]])</f>
        <v>4</v>
      </c>
      <c r="E10424">
        <f>HOUR(Table1[[#This Row],[closing_times]])</f>
        <v>22</v>
      </c>
      <c r="F10424">
        <f>Table1[[#This Row],[Closing Hour]]-Table1[[#This Row],[Opening Hour]]</f>
        <v>18</v>
      </c>
      <c r="G10424" s="1">
        <v>0.1875</v>
      </c>
      <c r="H10424" s="1">
        <v>0.91666666666666663</v>
      </c>
      <c r="I10424" s="1">
        <v>0.72916666666666663</v>
      </c>
    </row>
    <row r="10425" spans="1:9" x14ac:dyDescent="0.2">
      <c r="A10425">
        <v>10683</v>
      </c>
      <c r="B10425" t="s">
        <v>10442</v>
      </c>
      <c r="C10425" t="s">
        <v>715</v>
      </c>
      <c r="D10425">
        <f>HOUR(Table1[[#This Row],[opening_times]])</f>
        <v>4</v>
      </c>
      <c r="E10425">
        <f>HOUR(Table1[[#This Row],[closing_times]])</f>
        <v>22</v>
      </c>
      <c r="F10425">
        <f>Table1[[#This Row],[Closing Hour]]-Table1[[#This Row],[Opening Hour]]</f>
        <v>18</v>
      </c>
      <c r="G10425" s="1">
        <v>0.1875</v>
      </c>
      <c r="H10425" s="1">
        <v>0.91666666666666663</v>
      </c>
      <c r="I10425" s="1">
        <v>0.72916666666666663</v>
      </c>
    </row>
    <row r="10426" spans="1:9" x14ac:dyDescent="0.2">
      <c r="A10426">
        <v>10684</v>
      </c>
      <c r="B10426" t="s">
        <v>10443</v>
      </c>
      <c r="C10426" t="s">
        <v>715</v>
      </c>
      <c r="D10426">
        <f>HOUR(Table1[[#This Row],[opening_times]])</f>
        <v>4</v>
      </c>
      <c r="E10426">
        <f>HOUR(Table1[[#This Row],[closing_times]])</f>
        <v>23</v>
      </c>
      <c r="F10426">
        <f>Table1[[#This Row],[Closing Hour]]-Table1[[#This Row],[Opening Hour]]</f>
        <v>19</v>
      </c>
      <c r="G10426" s="1">
        <v>0.1875</v>
      </c>
      <c r="H10426" s="1">
        <v>0.97916666666666663</v>
      </c>
      <c r="I10426" s="1">
        <v>0.79166666666666663</v>
      </c>
    </row>
    <row r="10427" spans="1:9" x14ac:dyDescent="0.2">
      <c r="A10427">
        <v>10685</v>
      </c>
      <c r="B10427" t="s">
        <v>10444</v>
      </c>
      <c r="C10427" t="s">
        <v>715</v>
      </c>
      <c r="D10427">
        <f>HOUR(Table1[[#This Row],[opening_times]])</f>
        <v>4</v>
      </c>
      <c r="E10427">
        <f>HOUR(Table1[[#This Row],[closing_times]])</f>
        <v>22</v>
      </c>
      <c r="F10427">
        <f>Table1[[#This Row],[Closing Hour]]-Table1[[#This Row],[Opening Hour]]</f>
        <v>18</v>
      </c>
      <c r="G10427" s="1">
        <v>0.1875</v>
      </c>
      <c r="H10427" s="1">
        <v>0.9375</v>
      </c>
      <c r="I10427" s="1">
        <v>0.75</v>
      </c>
    </row>
    <row r="10428" spans="1:9" x14ac:dyDescent="0.2">
      <c r="A10428">
        <v>10686</v>
      </c>
      <c r="B10428" t="s">
        <v>10445</v>
      </c>
      <c r="C10428" t="s">
        <v>715</v>
      </c>
      <c r="D10428">
        <f>HOUR(Table1[[#This Row],[opening_times]])</f>
        <v>4</v>
      </c>
      <c r="E10428">
        <f>HOUR(Table1[[#This Row],[closing_times]])</f>
        <v>22</v>
      </c>
      <c r="F10428">
        <f>Table1[[#This Row],[Closing Hour]]-Table1[[#This Row],[Opening Hour]]</f>
        <v>18</v>
      </c>
      <c r="G10428" s="1">
        <v>0.1875</v>
      </c>
      <c r="H10428" s="1">
        <v>0.9375</v>
      </c>
      <c r="I10428" s="1">
        <v>0.75</v>
      </c>
    </row>
    <row r="10429" spans="1:9" x14ac:dyDescent="0.2">
      <c r="A10429">
        <v>10687</v>
      </c>
      <c r="B10429" t="s">
        <v>10446</v>
      </c>
      <c r="C10429" t="s">
        <v>715</v>
      </c>
      <c r="D10429">
        <f>HOUR(Table1[[#This Row],[opening_times]])</f>
        <v>4</v>
      </c>
      <c r="E10429">
        <f>HOUR(Table1[[#This Row],[closing_times]])</f>
        <v>22</v>
      </c>
      <c r="F10429">
        <f>Table1[[#This Row],[Closing Hour]]-Table1[[#This Row],[Opening Hour]]</f>
        <v>18</v>
      </c>
      <c r="G10429" s="1">
        <v>0.1875</v>
      </c>
      <c r="H10429" s="1">
        <v>0.91666666666666663</v>
      </c>
      <c r="I10429" s="1">
        <v>0.72916666666666663</v>
      </c>
    </row>
    <row r="10430" spans="1:9" x14ac:dyDescent="0.2">
      <c r="A10430">
        <v>10688</v>
      </c>
      <c r="B10430" t="s">
        <v>10447</v>
      </c>
      <c r="C10430" t="s">
        <v>715</v>
      </c>
      <c r="D10430">
        <f>HOUR(Table1[[#This Row],[opening_times]])</f>
        <v>5</v>
      </c>
      <c r="E10430">
        <f>HOUR(Table1[[#This Row],[closing_times]])</f>
        <v>21</v>
      </c>
      <c r="F10430">
        <f>Table1[[#This Row],[Closing Hour]]-Table1[[#This Row],[Opening Hour]]</f>
        <v>16</v>
      </c>
      <c r="G10430" s="1">
        <v>0.20833333333333334</v>
      </c>
      <c r="H10430" s="1">
        <v>0.875</v>
      </c>
      <c r="I10430" s="1">
        <v>0.66666666666666663</v>
      </c>
    </row>
    <row r="10431" spans="1:9" x14ac:dyDescent="0.2">
      <c r="A10431">
        <v>10689</v>
      </c>
      <c r="B10431" t="s">
        <v>10448</v>
      </c>
      <c r="C10431" t="s">
        <v>715</v>
      </c>
      <c r="D10431">
        <f>HOUR(Table1[[#This Row],[opening_times]])</f>
        <v>5</v>
      </c>
      <c r="E10431">
        <f>HOUR(Table1[[#This Row],[closing_times]])</f>
        <v>21</v>
      </c>
      <c r="F10431">
        <f>Table1[[#This Row],[Closing Hour]]-Table1[[#This Row],[Opening Hour]]</f>
        <v>16</v>
      </c>
      <c r="G10431" s="1">
        <v>0.20833333333333334</v>
      </c>
      <c r="H10431" s="1">
        <v>0.875</v>
      </c>
      <c r="I10431" s="1">
        <v>0.66666666666666663</v>
      </c>
    </row>
    <row r="10432" spans="1:9" x14ac:dyDescent="0.2">
      <c r="A10432">
        <v>10690</v>
      </c>
      <c r="B10432" t="s">
        <v>10449</v>
      </c>
      <c r="C10432" t="s">
        <v>715</v>
      </c>
      <c r="D10432">
        <f>HOUR(Table1[[#This Row],[opening_times]])</f>
        <v>4</v>
      </c>
      <c r="E10432">
        <f>HOUR(Table1[[#This Row],[closing_times]])</f>
        <v>22</v>
      </c>
      <c r="F10432">
        <f>Table1[[#This Row],[Closing Hour]]-Table1[[#This Row],[Opening Hour]]</f>
        <v>18</v>
      </c>
      <c r="G10432" s="1">
        <v>0.1875</v>
      </c>
      <c r="H10432" s="1">
        <v>0.91666666666666663</v>
      </c>
      <c r="I10432" s="1">
        <v>0.72916666666666663</v>
      </c>
    </row>
    <row r="10433" spans="1:9" x14ac:dyDescent="0.2">
      <c r="A10433">
        <v>10691</v>
      </c>
      <c r="B10433" t="s">
        <v>10450</v>
      </c>
      <c r="C10433" t="s">
        <v>715</v>
      </c>
      <c r="D10433">
        <f>HOUR(Table1[[#This Row],[opening_times]])</f>
        <v>6</v>
      </c>
      <c r="E10433">
        <f>HOUR(Table1[[#This Row],[closing_times]])</f>
        <v>18</v>
      </c>
      <c r="F10433">
        <f>Table1[[#This Row],[Closing Hour]]-Table1[[#This Row],[Opening Hour]]</f>
        <v>12</v>
      </c>
      <c r="G10433" s="1">
        <v>0.25</v>
      </c>
      <c r="H10433" s="1">
        <v>0.77083333333333337</v>
      </c>
      <c r="I10433" s="1">
        <v>0.52083333333333337</v>
      </c>
    </row>
    <row r="10434" spans="1:9" x14ac:dyDescent="0.2">
      <c r="A10434">
        <v>10692</v>
      </c>
      <c r="B10434" t="s">
        <v>10451</v>
      </c>
      <c r="C10434" t="s">
        <v>715</v>
      </c>
      <c r="D10434">
        <f>HOUR(Table1[[#This Row],[opening_times]])</f>
        <v>5</v>
      </c>
      <c r="E10434">
        <f>HOUR(Table1[[#This Row],[closing_times]])</f>
        <v>20</v>
      </c>
      <c r="F10434">
        <f>Table1[[#This Row],[Closing Hour]]-Table1[[#This Row],[Opening Hour]]</f>
        <v>15</v>
      </c>
      <c r="G10434" s="1">
        <v>0.22916666666666666</v>
      </c>
      <c r="H10434" s="1">
        <v>0.83333333333333337</v>
      </c>
      <c r="I10434" s="1">
        <v>0.60416666666666663</v>
      </c>
    </row>
    <row r="10435" spans="1:9" x14ac:dyDescent="0.2">
      <c r="A10435">
        <v>10693</v>
      </c>
      <c r="B10435" t="s">
        <v>10452</v>
      </c>
      <c r="C10435" t="s">
        <v>715</v>
      </c>
      <c r="D10435">
        <f>HOUR(Table1[[#This Row],[opening_times]])</f>
        <v>5</v>
      </c>
      <c r="E10435">
        <f>HOUR(Table1[[#This Row],[closing_times]])</f>
        <v>22</v>
      </c>
      <c r="F10435">
        <f>Table1[[#This Row],[Closing Hour]]-Table1[[#This Row],[Opening Hour]]</f>
        <v>17</v>
      </c>
      <c r="G10435" s="1">
        <v>0.20833333333333334</v>
      </c>
      <c r="H10435" s="1">
        <v>0.91666666666666663</v>
      </c>
      <c r="I10435" s="1">
        <v>0.70833333333333337</v>
      </c>
    </row>
    <row r="10436" spans="1:9" x14ac:dyDescent="0.2">
      <c r="A10436">
        <v>10694</v>
      </c>
      <c r="B10436" t="s">
        <v>10453</v>
      </c>
      <c r="C10436" t="s">
        <v>715</v>
      </c>
      <c r="D10436">
        <f>HOUR(Table1[[#This Row],[opening_times]])</f>
        <v>4</v>
      </c>
      <c r="E10436">
        <f>HOUR(Table1[[#This Row],[closing_times]])</f>
        <v>0</v>
      </c>
      <c r="F10436">
        <f>Table1[[#This Row],[Closing Hour]]-Table1[[#This Row],[Opening Hour]]</f>
        <v>-4</v>
      </c>
      <c r="G10436" s="1">
        <v>0.1875</v>
      </c>
      <c r="H10436" s="1">
        <v>0</v>
      </c>
      <c r="I10436" s="1">
        <v>0.8125</v>
      </c>
    </row>
    <row r="10437" spans="1:9" x14ac:dyDescent="0.2">
      <c r="A10437">
        <v>10695</v>
      </c>
      <c r="B10437" t="s">
        <v>10454</v>
      </c>
      <c r="C10437" t="s">
        <v>715</v>
      </c>
      <c r="D10437">
        <f>HOUR(Table1[[#This Row],[opening_times]])</f>
        <v>4</v>
      </c>
      <c r="E10437">
        <f>HOUR(Table1[[#This Row],[closing_times]])</f>
        <v>20</v>
      </c>
      <c r="F10437">
        <f>Table1[[#This Row],[Closing Hour]]-Table1[[#This Row],[Opening Hour]]</f>
        <v>16</v>
      </c>
      <c r="G10437" s="1">
        <v>0.1875</v>
      </c>
      <c r="H10437" s="1">
        <v>0.83333333333333337</v>
      </c>
      <c r="I10437" s="1">
        <v>0.64583333333333337</v>
      </c>
    </row>
    <row r="10438" spans="1:9" x14ac:dyDescent="0.2">
      <c r="A10438">
        <v>10696</v>
      </c>
      <c r="B10438" t="s">
        <v>10455</v>
      </c>
      <c r="C10438" t="s">
        <v>715</v>
      </c>
      <c r="D10438">
        <f>HOUR(Table1[[#This Row],[opening_times]])</f>
        <v>5</v>
      </c>
      <c r="E10438">
        <f>HOUR(Table1[[#This Row],[closing_times]])</f>
        <v>21</v>
      </c>
      <c r="F10438">
        <f>Table1[[#This Row],[Closing Hour]]-Table1[[#This Row],[Opening Hour]]</f>
        <v>16</v>
      </c>
      <c r="G10438" s="1">
        <v>0.22916666666666666</v>
      </c>
      <c r="H10438" s="1">
        <v>0.875</v>
      </c>
      <c r="I10438" s="1">
        <v>0.64583333333333337</v>
      </c>
    </row>
    <row r="10439" spans="1:9" x14ac:dyDescent="0.2">
      <c r="A10439">
        <v>10697</v>
      </c>
      <c r="B10439" t="s">
        <v>10456</v>
      </c>
      <c r="C10439" t="s">
        <v>715</v>
      </c>
      <c r="D10439">
        <f>HOUR(Table1[[#This Row],[opening_times]])</f>
        <v>8</v>
      </c>
      <c r="E10439">
        <f>HOUR(Table1[[#This Row],[closing_times]])</f>
        <v>21</v>
      </c>
      <c r="F10439">
        <f>Table1[[#This Row],[Closing Hour]]-Table1[[#This Row],[Opening Hour]]</f>
        <v>13</v>
      </c>
      <c r="G10439" s="1">
        <v>0.33333333333333331</v>
      </c>
      <c r="H10439" s="1">
        <v>0.875</v>
      </c>
      <c r="I10439" s="1">
        <v>0.54166666666666663</v>
      </c>
    </row>
    <row r="10440" spans="1:9" x14ac:dyDescent="0.2">
      <c r="A10440">
        <v>10698</v>
      </c>
      <c r="B10440" t="s">
        <v>10457</v>
      </c>
      <c r="C10440" t="s">
        <v>715</v>
      </c>
      <c r="D10440">
        <f>HOUR(Table1[[#This Row],[opening_times]])</f>
        <v>6</v>
      </c>
      <c r="E10440">
        <f>HOUR(Table1[[#This Row],[closing_times]])</f>
        <v>21</v>
      </c>
      <c r="F10440">
        <f>Table1[[#This Row],[Closing Hour]]-Table1[[#This Row],[Opening Hour]]</f>
        <v>15</v>
      </c>
      <c r="G10440" s="1">
        <v>0.25</v>
      </c>
      <c r="H10440" s="1">
        <v>0.875</v>
      </c>
      <c r="I10440" s="1">
        <v>0.625</v>
      </c>
    </row>
    <row r="10441" spans="1:9" x14ac:dyDescent="0.2">
      <c r="A10441">
        <v>10699</v>
      </c>
      <c r="B10441" t="s">
        <v>10458</v>
      </c>
      <c r="C10441" t="s">
        <v>715</v>
      </c>
      <c r="D10441">
        <f>HOUR(Table1[[#This Row],[opening_times]])</f>
        <v>5</v>
      </c>
      <c r="E10441">
        <f>HOUR(Table1[[#This Row],[closing_times]])</f>
        <v>23</v>
      </c>
      <c r="F10441">
        <f>Table1[[#This Row],[Closing Hour]]-Table1[[#This Row],[Opening Hour]]</f>
        <v>18</v>
      </c>
      <c r="G10441" s="1">
        <v>0.20833333333333334</v>
      </c>
      <c r="H10441" s="1">
        <v>0.95833333333333337</v>
      </c>
      <c r="I10441" s="1">
        <v>0.75</v>
      </c>
    </row>
    <row r="10442" spans="1:9" x14ac:dyDescent="0.2">
      <c r="A10442">
        <v>10700</v>
      </c>
      <c r="B10442" t="s">
        <v>10459</v>
      </c>
      <c r="C10442" t="s">
        <v>715</v>
      </c>
      <c r="D10442">
        <f>HOUR(Table1[[#This Row],[opening_times]])</f>
        <v>5</v>
      </c>
      <c r="E10442">
        <f>HOUR(Table1[[#This Row],[closing_times]])</f>
        <v>21</v>
      </c>
      <c r="F10442">
        <f>Table1[[#This Row],[Closing Hour]]-Table1[[#This Row],[Opening Hour]]</f>
        <v>16</v>
      </c>
      <c r="G10442" s="1">
        <v>0.20833333333333334</v>
      </c>
      <c r="H10442" s="1">
        <v>0.875</v>
      </c>
      <c r="I10442" s="1">
        <v>0.66666666666666663</v>
      </c>
    </row>
    <row r="10443" spans="1:9" x14ac:dyDescent="0.2">
      <c r="A10443">
        <v>10701</v>
      </c>
      <c r="B10443" t="s">
        <v>10460</v>
      </c>
      <c r="C10443" t="s">
        <v>715</v>
      </c>
      <c r="D10443">
        <f>HOUR(Table1[[#This Row],[opening_times]])</f>
        <v>4</v>
      </c>
      <c r="E10443">
        <f>HOUR(Table1[[#This Row],[closing_times]])</f>
        <v>0</v>
      </c>
      <c r="F10443">
        <f>Table1[[#This Row],[Closing Hour]]-Table1[[#This Row],[Opening Hour]]</f>
        <v>-4</v>
      </c>
      <c r="G10443" s="1">
        <v>0.1875</v>
      </c>
      <c r="H10443" s="1">
        <v>0</v>
      </c>
      <c r="I10443" s="1">
        <v>0.8125</v>
      </c>
    </row>
    <row r="10444" spans="1:9" x14ac:dyDescent="0.2">
      <c r="A10444">
        <v>10702</v>
      </c>
      <c r="B10444" t="s">
        <v>10461</v>
      </c>
      <c r="C10444" t="s">
        <v>715</v>
      </c>
      <c r="D10444">
        <f>HOUR(Table1[[#This Row],[opening_times]])</f>
        <v>8</v>
      </c>
      <c r="E10444">
        <f>HOUR(Table1[[#This Row],[closing_times]])</f>
        <v>21</v>
      </c>
      <c r="F10444">
        <f>Table1[[#This Row],[Closing Hour]]-Table1[[#This Row],[Opening Hour]]</f>
        <v>13</v>
      </c>
      <c r="G10444" s="1">
        <v>0.33333333333333331</v>
      </c>
      <c r="H10444" s="1">
        <v>0.875</v>
      </c>
      <c r="I10444" s="1">
        <v>0.54166666666666663</v>
      </c>
    </row>
    <row r="10445" spans="1:9" x14ac:dyDescent="0.2">
      <c r="A10445">
        <v>10703</v>
      </c>
      <c r="B10445" t="s">
        <v>10462</v>
      </c>
      <c r="C10445" t="s">
        <v>715</v>
      </c>
      <c r="D10445">
        <f>HOUR(Table1[[#This Row],[opening_times]])</f>
        <v>6</v>
      </c>
      <c r="E10445">
        <f>HOUR(Table1[[#This Row],[closing_times]])</f>
        <v>19</v>
      </c>
      <c r="F10445">
        <f>Table1[[#This Row],[Closing Hour]]-Table1[[#This Row],[Opening Hour]]</f>
        <v>13</v>
      </c>
      <c r="G10445" s="1">
        <v>0.25</v>
      </c>
      <c r="H10445" s="1">
        <v>0.79166666666666663</v>
      </c>
      <c r="I10445" s="1">
        <v>0.54166666666666663</v>
      </c>
    </row>
    <row r="10446" spans="1:9" x14ac:dyDescent="0.2">
      <c r="A10446">
        <v>10704</v>
      </c>
      <c r="B10446" t="s">
        <v>10463</v>
      </c>
      <c r="C10446" t="s">
        <v>715</v>
      </c>
      <c r="D10446">
        <f>HOUR(Table1[[#This Row],[opening_times]])</f>
        <v>5</v>
      </c>
      <c r="E10446">
        <f>HOUR(Table1[[#This Row],[closing_times]])</f>
        <v>21</v>
      </c>
      <c r="F10446">
        <f>Table1[[#This Row],[Closing Hour]]-Table1[[#This Row],[Opening Hour]]</f>
        <v>16</v>
      </c>
      <c r="G10446" s="1">
        <v>0.20833333333333334</v>
      </c>
      <c r="H10446" s="1">
        <v>0.875</v>
      </c>
      <c r="I10446" s="1">
        <v>0.66666666666666663</v>
      </c>
    </row>
    <row r="10447" spans="1:9" x14ac:dyDescent="0.2">
      <c r="A10447">
        <v>10705</v>
      </c>
      <c r="B10447" t="s">
        <v>10464</v>
      </c>
      <c r="C10447" t="s">
        <v>715</v>
      </c>
      <c r="D10447">
        <f>HOUR(Table1[[#This Row],[opening_times]])</f>
        <v>5</v>
      </c>
      <c r="E10447">
        <f>HOUR(Table1[[#This Row],[closing_times]])</f>
        <v>20</v>
      </c>
      <c r="F10447">
        <f>Table1[[#This Row],[Closing Hour]]-Table1[[#This Row],[Opening Hour]]</f>
        <v>15</v>
      </c>
      <c r="G10447" s="1">
        <v>0.20833333333333334</v>
      </c>
      <c r="H10447" s="1">
        <v>0.83333333333333337</v>
      </c>
      <c r="I10447" s="1">
        <v>0.625</v>
      </c>
    </row>
    <row r="10448" spans="1:9" x14ac:dyDescent="0.2">
      <c r="A10448">
        <v>10706</v>
      </c>
      <c r="B10448" t="s">
        <v>10465</v>
      </c>
      <c r="C10448" t="s">
        <v>715</v>
      </c>
      <c r="D10448">
        <f>HOUR(Table1[[#This Row],[opening_times]])</f>
        <v>5</v>
      </c>
      <c r="E10448">
        <f>HOUR(Table1[[#This Row],[closing_times]])</f>
        <v>20</v>
      </c>
      <c r="F10448">
        <f>Table1[[#This Row],[Closing Hour]]-Table1[[#This Row],[Opening Hour]]</f>
        <v>15</v>
      </c>
      <c r="G10448" s="1">
        <v>0.20833333333333334</v>
      </c>
      <c r="H10448" s="1">
        <v>0.83333333333333337</v>
      </c>
      <c r="I10448" s="1">
        <v>0.625</v>
      </c>
    </row>
    <row r="10449" spans="1:9" x14ac:dyDescent="0.2">
      <c r="A10449">
        <v>10707</v>
      </c>
      <c r="B10449" t="s">
        <v>10466</v>
      </c>
      <c r="C10449" t="s">
        <v>715</v>
      </c>
      <c r="D10449">
        <f>HOUR(Table1[[#This Row],[opening_times]])</f>
        <v>4</v>
      </c>
      <c r="E10449">
        <f>HOUR(Table1[[#This Row],[closing_times]])</f>
        <v>23</v>
      </c>
      <c r="F10449">
        <f>Table1[[#This Row],[Closing Hour]]-Table1[[#This Row],[Opening Hour]]</f>
        <v>19</v>
      </c>
      <c r="G10449" s="1">
        <v>0.1875</v>
      </c>
      <c r="H10449" s="1">
        <v>0.95833333333333337</v>
      </c>
      <c r="I10449" s="1">
        <v>0.77083333333333337</v>
      </c>
    </row>
    <row r="10450" spans="1:9" x14ac:dyDescent="0.2">
      <c r="A10450">
        <v>10708</v>
      </c>
      <c r="B10450" t="s">
        <v>10467</v>
      </c>
      <c r="C10450" t="s">
        <v>715</v>
      </c>
      <c r="D10450">
        <f>HOUR(Table1[[#This Row],[opening_times]])</f>
        <v>6</v>
      </c>
      <c r="E10450">
        <f>HOUR(Table1[[#This Row],[closing_times]])</f>
        <v>19</v>
      </c>
      <c r="F10450">
        <f>Table1[[#This Row],[Closing Hour]]-Table1[[#This Row],[Opening Hour]]</f>
        <v>13</v>
      </c>
      <c r="G10450" s="1">
        <v>0.25</v>
      </c>
      <c r="H10450" s="1">
        <v>0.79166666666666663</v>
      </c>
      <c r="I10450" s="1">
        <v>0.54166666666666663</v>
      </c>
    </row>
    <row r="10451" spans="1:9" x14ac:dyDescent="0.2">
      <c r="A10451">
        <v>10709</v>
      </c>
      <c r="B10451" t="s">
        <v>10468</v>
      </c>
      <c r="C10451" t="s">
        <v>715</v>
      </c>
      <c r="D10451">
        <f>HOUR(Table1[[#This Row],[opening_times]])</f>
        <v>4</v>
      </c>
      <c r="E10451">
        <f>HOUR(Table1[[#This Row],[closing_times]])</f>
        <v>22</v>
      </c>
      <c r="F10451">
        <f>Table1[[#This Row],[Closing Hour]]-Table1[[#This Row],[Opening Hour]]</f>
        <v>18</v>
      </c>
      <c r="G10451" s="1">
        <v>0.1875</v>
      </c>
      <c r="H10451" s="1">
        <v>0.9375</v>
      </c>
      <c r="I10451" s="1">
        <v>0.75</v>
      </c>
    </row>
    <row r="10452" spans="1:9" x14ac:dyDescent="0.2">
      <c r="A10452">
        <v>10710</v>
      </c>
      <c r="B10452" t="s">
        <v>10469</v>
      </c>
      <c r="C10452" t="s">
        <v>715</v>
      </c>
      <c r="D10452">
        <f>HOUR(Table1[[#This Row],[opening_times]])</f>
        <v>4</v>
      </c>
      <c r="E10452">
        <f>HOUR(Table1[[#This Row],[closing_times]])</f>
        <v>22</v>
      </c>
      <c r="F10452">
        <f>Table1[[#This Row],[Closing Hour]]-Table1[[#This Row],[Opening Hour]]</f>
        <v>18</v>
      </c>
      <c r="G10452" s="1">
        <v>0.1875</v>
      </c>
      <c r="H10452" s="1">
        <v>0.91666666666666663</v>
      </c>
      <c r="I10452" s="1">
        <v>0.72916666666666663</v>
      </c>
    </row>
    <row r="10453" spans="1:9" x14ac:dyDescent="0.2">
      <c r="A10453">
        <v>10711</v>
      </c>
      <c r="B10453" t="s">
        <v>10470</v>
      </c>
      <c r="C10453" t="s">
        <v>715</v>
      </c>
      <c r="D10453">
        <f>HOUR(Table1[[#This Row],[opening_times]])</f>
        <v>6</v>
      </c>
      <c r="E10453">
        <f>HOUR(Table1[[#This Row],[closing_times]])</f>
        <v>19</v>
      </c>
      <c r="F10453">
        <f>Table1[[#This Row],[Closing Hour]]-Table1[[#This Row],[Opening Hour]]</f>
        <v>13</v>
      </c>
      <c r="G10453" s="1">
        <v>0.25</v>
      </c>
      <c r="H10453" s="1">
        <v>0.79166666666666663</v>
      </c>
      <c r="I10453" s="1">
        <v>0.54166666666666663</v>
      </c>
    </row>
    <row r="10454" spans="1:9" x14ac:dyDescent="0.2">
      <c r="A10454">
        <v>10712</v>
      </c>
      <c r="B10454" t="s">
        <v>10471</v>
      </c>
      <c r="C10454" t="s">
        <v>715</v>
      </c>
      <c r="D10454">
        <f>HOUR(Table1[[#This Row],[opening_times]])</f>
        <v>5</v>
      </c>
      <c r="E10454">
        <f>HOUR(Table1[[#This Row],[closing_times]])</f>
        <v>20</v>
      </c>
      <c r="F10454">
        <f>Table1[[#This Row],[Closing Hour]]-Table1[[#This Row],[Opening Hour]]</f>
        <v>15</v>
      </c>
      <c r="G10454" s="1">
        <v>0.20833333333333334</v>
      </c>
      <c r="H10454" s="1">
        <v>0.83333333333333337</v>
      </c>
      <c r="I10454" s="1">
        <v>0.625</v>
      </c>
    </row>
    <row r="10455" spans="1:9" x14ac:dyDescent="0.2">
      <c r="A10455">
        <v>10713</v>
      </c>
      <c r="B10455" t="s">
        <v>10472</v>
      </c>
      <c r="C10455" t="s">
        <v>715</v>
      </c>
      <c r="D10455">
        <f>HOUR(Table1[[#This Row],[opening_times]])</f>
        <v>5</v>
      </c>
      <c r="E10455">
        <f>HOUR(Table1[[#This Row],[closing_times]])</f>
        <v>21</v>
      </c>
      <c r="F10455">
        <f>Table1[[#This Row],[Closing Hour]]-Table1[[#This Row],[Opening Hour]]</f>
        <v>16</v>
      </c>
      <c r="G10455" s="1">
        <v>0.20833333333333334</v>
      </c>
      <c r="H10455" s="1">
        <v>0.875</v>
      </c>
      <c r="I10455" s="1">
        <v>0.66666666666666663</v>
      </c>
    </row>
    <row r="10456" spans="1:9" x14ac:dyDescent="0.2">
      <c r="A10456">
        <v>10714</v>
      </c>
      <c r="B10456" t="s">
        <v>10473</v>
      </c>
      <c r="C10456" t="s">
        <v>715</v>
      </c>
      <c r="D10456">
        <f>HOUR(Table1[[#This Row],[opening_times]])</f>
        <v>6</v>
      </c>
      <c r="E10456">
        <f>HOUR(Table1[[#This Row],[closing_times]])</f>
        <v>19</v>
      </c>
      <c r="F10456">
        <f>Table1[[#This Row],[Closing Hour]]-Table1[[#This Row],[Opening Hour]]</f>
        <v>13</v>
      </c>
      <c r="G10456" s="1">
        <v>0.25</v>
      </c>
      <c r="H10456" s="1">
        <v>0.79166666666666663</v>
      </c>
      <c r="I10456" s="1">
        <v>0.54166666666666663</v>
      </c>
    </row>
    <row r="10457" spans="1:9" x14ac:dyDescent="0.2">
      <c r="A10457">
        <v>10715</v>
      </c>
      <c r="B10457" t="s">
        <v>10474</v>
      </c>
      <c r="C10457" t="s">
        <v>715</v>
      </c>
      <c r="D10457">
        <f>HOUR(Table1[[#This Row],[opening_times]])</f>
        <v>4</v>
      </c>
      <c r="E10457">
        <f>HOUR(Table1[[#This Row],[closing_times]])</f>
        <v>23</v>
      </c>
      <c r="F10457">
        <f>Table1[[#This Row],[Closing Hour]]-Table1[[#This Row],[Opening Hour]]</f>
        <v>19</v>
      </c>
      <c r="G10457" s="1">
        <v>0.1875</v>
      </c>
      <c r="H10457" s="1">
        <v>0.95833333333333337</v>
      </c>
      <c r="I10457" s="1">
        <v>0.77083333333333337</v>
      </c>
    </row>
    <row r="10458" spans="1:9" x14ac:dyDescent="0.2">
      <c r="A10458">
        <v>10716</v>
      </c>
      <c r="B10458" t="s">
        <v>10475</v>
      </c>
      <c r="C10458" t="s">
        <v>715</v>
      </c>
      <c r="D10458">
        <f>HOUR(Table1[[#This Row],[opening_times]])</f>
        <v>8</v>
      </c>
      <c r="E10458">
        <f>HOUR(Table1[[#This Row],[closing_times]])</f>
        <v>21</v>
      </c>
      <c r="F10458">
        <f>Table1[[#This Row],[Closing Hour]]-Table1[[#This Row],[Opening Hour]]</f>
        <v>13</v>
      </c>
      <c r="G10458" s="1">
        <v>0.33333333333333331</v>
      </c>
      <c r="H10458" s="1">
        <v>0.875</v>
      </c>
      <c r="I10458" s="1">
        <v>0.54166666666666663</v>
      </c>
    </row>
    <row r="10459" spans="1:9" x14ac:dyDescent="0.2">
      <c r="A10459">
        <v>10717</v>
      </c>
      <c r="B10459" t="s">
        <v>10476</v>
      </c>
      <c r="C10459" t="s">
        <v>715</v>
      </c>
      <c r="D10459">
        <f>HOUR(Table1[[#This Row],[opening_times]])</f>
        <v>4</v>
      </c>
      <c r="E10459">
        <f>HOUR(Table1[[#This Row],[closing_times]])</f>
        <v>23</v>
      </c>
      <c r="F10459">
        <f>Table1[[#This Row],[Closing Hour]]-Table1[[#This Row],[Opening Hour]]</f>
        <v>19</v>
      </c>
      <c r="G10459" s="1">
        <v>0.1875</v>
      </c>
      <c r="H10459" s="1">
        <v>0.95833333333333337</v>
      </c>
      <c r="I10459" s="1">
        <v>0.77083333333333337</v>
      </c>
    </row>
    <row r="10460" spans="1:9" x14ac:dyDescent="0.2">
      <c r="A10460">
        <v>10718</v>
      </c>
      <c r="B10460" t="s">
        <v>10477</v>
      </c>
      <c r="C10460" t="s">
        <v>715</v>
      </c>
      <c r="D10460">
        <f>HOUR(Table1[[#This Row],[opening_times]])</f>
        <v>4</v>
      </c>
      <c r="E10460">
        <f>HOUR(Table1[[#This Row],[closing_times]])</f>
        <v>21</v>
      </c>
      <c r="F10460">
        <f>Table1[[#This Row],[Closing Hour]]-Table1[[#This Row],[Opening Hour]]</f>
        <v>17</v>
      </c>
      <c r="G10460" s="1">
        <v>0.16666666666666666</v>
      </c>
      <c r="H10460" s="1">
        <v>0.875</v>
      </c>
      <c r="I10460" s="1">
        <v>0.70833333333333337</v>
      </c>
    </row>
    <row r="10461" spans="1:9" x14ac:dyDescent="0.2">
      <c r="A10461">
        <v>10719</v>
      </c>
      <c r="B10461" t="s">
        <v>10478</v>
      </c>
      <c r="C10461" t="s">
        <v>715</v>
      </c>
      <c r="D10461">
        <f>HOUR(Table1[[#This Row],[opening_times]])</f>
        <v>6</v>
      </c>
      <c r="E10461">
        <f>HOUR(Table1[[#This Row],[closing_times]])</f>
        <v>19</v>
      </c>
      <c r="F10461">
        <f>Table1[[#This Row],[Closing Hour]]-Table1[[#This Row],[Opening Hour]]</f>
        <v>13</v>
      </c>
      <c r="G10461" s="1">
        <v>0.25</v>
      </c>
      <c r="H10461" s="1">
        <v>0.79166666666666663</v>
      </c>
      <c r="I10461" s="1">
        <v>0.54166666666666663</v>
      </c>
    </row>
    <row r="10462" spans="1:9" x14ac:dyDescent="0.2">
      <c r="A10462">
        <v>10720</v>
      </c>
      <c r="B10462" t="s">
        <v>10479</v>
      </c>
      <c r="C10462" t="s">
        <v>715</v>
      </c>
      <c r="D10462">
        <f>HOUR(Table1[[#This Row],[opening_times]])</f>
        <v>5</v>
      </c>
      <c r="E10462">
        <f>HOUR(Table1[[#This Row],[closing_times]])</f>
        <v>20</v>
      </c>
      <c r="F10462">
        <f>Table1[[#This Row],[Closing Hour]]-Table1[[#This Row],[Opening Hour]]</f>
        <v>15</v>
      </c>
      <c r="G10462" s="1">
        <v>0.20833333333333334</v>
      </c>
      <c r="H10462" s="1">
        <v>0.83333333333333337</v>
      </c>
      <c r="I10462" s="1">
        <v>0.625</v>
      </c>
    </row>
    <row r="10463" spans="1:9" x14ac:dyDescent="0.2">
      <c r="A10463">
        <v>10722</v>
      </c>
      <c r="B10463" t="s">
        <v>10480</v>
      </c>
      <c r="C10463" t="s">
        <v>715</v>
      </c>
      <c r="D10463">
        <f>HOUR(Table1[[#This Row],[opening_times]])</f>
        <v>4</v>
      </c>
      <c r="E10463">
        <f>HOUR(Table1[[#This Row],[closing_times]])</f>
        <v>20</v>
      </c>
      <c r="F10463">
        <f>Table1[[#This Row],[Closing Hour]]-Table1[[#This Row],[Opening Hour]]</f>
        <v>16</v>
      </c>
      <c r="G10463" s="1">
        <v>0.1875</v>
      </c>
      <c r="H10463" s="1">
        <v>0.83333333333333337</v>
      </c>
      <c r="I10463" s="1">
        <v>0.64583333333333337</v>
      </c>
    </row>
    <row r="10464" spans="1:9" x14ac:dyDescent="0.2">
      <c r="A10464">
        <v>10723</v>
      </c>
      <c r="B10464" t="s">
        <v>10481</v>
      </c>
      <c r="C10464" t="s">
        <v>715</v>
      </c>
      <c r="D10464">
        <f>HOUR(Table1[[#This Row],[opening_times]])</f>
        <v>6</v>
      </c>
      <c r="E10464">
        <f>HOUR(Table1[[#This Row],[closing_times]])</f>
        <v>19</v>
      </c>
      <c r="F10464">
        <f>Table1[[#This Row],[Closing Hour]]-Table1[[#This Row],[Opening Hour]]</f>
        <v>13</v>
      </c>
      <c r="G10464" s="1">
        <v>0.25</v>
      </c>
      <c r="H10464" s="1">
        <v>0.79166666666666663</v>
      </c>
      <c r="I10464" s="1">
        <v>0.54166666666666663</v>
      </c>
    </row>
    <row r="10465" spans="1:9" x14ac:dyDescent="0.2">
      <c r="A10465">
        <v>10724</v>
      </c>
      <c r="B10465" t="s">
        <v>10482</v>
      </c>
      <c r="C10465" t="s">
        <v>715</v>
      </c>
      <c r="D10465">
        <f>HOUR(Table1[[#This Row],[opening_times]])</f>
        <v>5</v>
      </c>
      <c r="E10465">
        <f>HOUR(Table1[[#This Row],[closing_times]])</f>
        <v>21</v>
      </c>
      <c r="F10465">
        <f>Table1[[#This Row],[Closing Hour]]-Table1[[#This Row],[Opening Hour]]</f>
        <v>16</v>
      </c>
      <c r="G10465" s="1">
        <v>0.20833333333333334</v>
      </c>
      <c r="H10465" s="1">
        <v>0.875</v>
      </c>
      <c r="I10465" s="1">
        <v>0.66666666666666663</v>
      </c>
    </row>
    <row r="10466" spans="1:9" x14ac:dyDescent="0.2">
      <c r="A10466">
        <v>10725</v>
      </c>
      <c r="B10466" t="s">
        <v>10483</v>
      </c>
      <c r="C10466" t="s">
        <v>715</v>
      </c>
      <c r="D10466">
        <f>HOUR(Table1[[#This Row],[opening_times]])</f>
        <v>5</v>
      </c>
      <c r="E10466">
        <f>HOUR(Table1[[#This Row],[closing_times]])</f>
        <v>21</v>
      </c>
      <c r="F10466">
        <f>Table1[[#This Row],[Closing Hour]]-Table1[[#This Row],[Opening Hour]]</f>
        <v>16</v>
      </c>
      <c r="G10466" s="1">
        <v>0.20833333333333334</v>
      </c>
      <c r="H10466" s="1">
        <v>0.875</v>
      </c>
      <c r="I10466" s="1">
        <v>0.66666666666666663</v>
      </c>
    </row>
    <row r="10467" spans="1:9" x14ac:dyDescent="0.2">
      <c r="A10467">
        <v>10726</v>
      </c>
      <c r="B10467" t="s">
        <v>10484</v>
      </c>
      <c r="C10467" t="s">
        <v>715</v>
      </c>
      <c r="D10467">
        <f>HOUR(Table1[[#This Row],[opening_times]])</f>
        <v>8</v>
      </c>
      <c r="E10467">
        <f>HOUR(Table1[[#This Row],[closing_times]])</f>
        <v>21</v>
      </c>
      <c r="F10467">
        <f>Table1[[#This Row],[Closing Hour]]-Table1[[#This Row],[Opening Hour]]</f>
        <v>13</v>
      </c>
      <c r="G10467" s="1">
        <v>0.33333333333333331</v>
      </c>
      <c r="H10467" s="1">
        <v>0.875</v>
      </c>
      <c r="I10467" s="1">
        <v>0.54166666666666663</v>
      </c>
    </row>
    <row r="10468" spans="1:9" x14ac:dyDescent="0.2">
      <c r="A10468">
        <v>10727</v>
      </c>
      <c r="B10468" t="s">
        <v>10485</v>
      </c>
      <c r="C10468" t="s">
        <v>715</v>
      </c>
      <c r="D10468">
        <f>HOUR(Table1[[#This Row],[opening_times]])</f>
        <v>5</v>
      </c>
      <c r="E10468">
        <f>HOUR(Table1[[#This Row],[closing_times]])</f>
        <v>21</v>
      </c>
      <c r="F10468">
        <f>Table1[[#This Row],[Closing Hour]]-Table1[[#This Row],[Opening Hour]]</f>
        <v>16</v>
      </c>
      <c r="G10468" s="1">
        <v>0.20833333333333334</v>
      </c>
      <c r="H10468" s="1">
        <v>0.875</v>
      </c>
      <c r="I10468" s="1">
        <v>0.66666666666666663</v>
      </c>
    </row>
    <row r="10469" spans="1:9" x14ac:dyDescent="0.2">
      <c r="A10469">
        <v>10728</v>
      </c>
      <c r="B10469" t="s">
        <v>10486</v>
      </c>
      <c r="C10469" t="s">
        <v>715</v>
      </c>
      <c r="D10469">
        <f>HOUR(Table1[[#This Row],[opening_times]])</f>
        <v>5</v>
      </c>
      <c r="E10469">
        <f>HOUR(Table1[[#This Row],[closing_times]])</f>
        <v>20</v>
      </c>
      <c r="F10469">
        <f>Table1[[#This Row],[Closing Hour]]-Table1[[#This Row],[Opening Hour]]</f>
        <v>15</v>
      </c>
      <c r="G10469" s="1">
        <v>0.20833333333333334</v>
      </c>
      <c r="H10469" s="1">
        <v>0.85416666666666663</v>
      </c>
      <c r="I10469" s="1">
        <v>0.64583333333333337</v>
      </c>
    </row>
    <row r="10470" spans="1:9" x14ac:dyDescent="0.2">
      <c r="A10470">
        <v>10729</v>
      </c>
      <c r="B10470" t="s">
        <v>10487</v>
      </c>
      <c r="C10470" t="s">
        <v>715</v>
      </c>
      <c r="D10470">
        <f>HOUR(Table1[[#This Row],[opening_times]])</f>
        <v>6</v>
      </c>
      <c r="E10470">
        <f>HOUR(Table1[[#This Row],[closing_times]])</f>
        <v>20</v>
      </c>
      <c r="F10470">
        <f>Table1[[#This Row],[Closing Hour]]-Table1[[#This Row],[Opening Hour]]</f>
        <v>14</v>
      </c>
      <c r="G10470" s="1">
        <v>0.25</v>
      </c>
      <c r="H10470" s="1">
        <v>0.83333333333333337</v>
      </c>
      <c r="I10470" s="1">
        <v>0.58333333333333337</v>
      </c>
    </row>
    <row r="10471" spans="1:9" x14ac:dyDescent="0.2">
      <c r="A10471">
        <v>10730</v>
      </c>
      <c r="B10471" t="s">
        <v>10488</v>
      </c>
      <c r="C10471" t="s">
        <v>715</v>
      </c>
      <c r="D10471">
        <f>HOUR(Table1[[#This Row],[opening_times]])</f>
        <v>6</v>
      </c>
      <c r="E10471">
        <f>HOUR(Table1[[#This Row],[closing_times]])</f>
        <v>20</v>
      </c>
      <c r="F10471">
        <f>Table1[[#This Row],[Closing Hour]]-Table1[[#This Row],[Opening Hour]]</f>
        <v>14</v>
      </c>
      <c r="G10471" s="1">
        <v>0.25</v>
      </c>
      <c r="H10471" s="1">
        <v>0.83333333333333337</v>
      </c>
      <c r="I10471" s="1">
        <v>0.58333333333333337</v>
      </c>
    </row>
    <row r="10472" spans="1:9" x14ac:dyDescent="0.2">
      <c r="A10472">
        <v>10731</v>
      </c>
      <c r="B10472" t="s">
        <v>10489</v>
      </c>
      <c r="C10472" t="s">
        <v>715</v>
      </c>
      <c r="D10472">
        <f>HOUR(Table1[[#This Row],[opening_times]])</f>
        <v>5</v>
      </c>
      <c r="E10472">
        <f>HOUR(Table1[[#This Row],[closing_times]])</f>
        <v>19</v>
      </c>
      <c r="F10472">
        <f>Table1[[#This Row],[Closing Hour]]-Table1[[#This Row],[Opening Hour]]</f>
        <v>14</v>
      </c>
      <c r="G10472" s="1">
        <v>0.20833333333333334</v>
      </c>
      <c r="H10472" s="1">
        <v>0.79166666666666663</v>
      </c>
      <c r="I10472" s="1">
        <v>0.58333333333333337</v>
      </c>
    </row>
    <row r="10473" spans="1:9" x14ac:dyDescent="0.2">
      <c r="A10473">
        <v>10732</v>
      </c>
      <c r="B10473" t="s">
        <v>10490</v>
      </c>
      <c r="C10473" t="s">
        <v>715</v>
      </c>
      <c r="D10473">
        <f>HOUR(Table1[[#This Row],[opening_times]])</f>
        <v>5</v>
      </c>
      <c r="E10473">
        <f>HOUR(Table1[[#This Row],[closing_times]])</f>
        <v>20</v>
      </c>
      <c r="F10473">
        <f>Table1[[#This Row],[Closing Hour]]-Table1[[#This Row],[Opening Hour]]</f>
        <v>15</v>
      </c>
      <c r="G10473" s="1">
        <v>0.20833333333333334</v>
      </c>
      <c r="H10473" s="1">
        <v>0.83333333333333337</v>
      </c>
      <c r="I10473" s="1">
        <v>0.625</v>
      </c>
    </row>
    <row r="10474" spans="1:9" x14ac:dyDescent="0.2">
      <c r="A10474">
        <v>10733</v>
      </c>
      <c r="B10474" t="s">
        <v>10491</v>
      </c>
      <c r="C10474" t="s">
        <v>715</v>
      </c>
      <c r="D10474">
        <f>HOUR(Table1[[#This Row],[opening_times]])</f>
        <v>6</v>
      </c>
      <c r="E10474">
        <f>HOUR(Table1[[#This Row],[closing_times]])</f>
        <v>20</v>
      </c>
      <c r="F10474">
        <f>Table1[[#This Row],[Closing Hour]]-Table1[[#This Row],[Opening Hour]]</f>
        <v>14</v>
      </c>
      <c r="G10474" s="1">
        <v>0.25</v>
      </c>
      <c r="H10474" s="1">
        <v>0.83333333333333337</v>
      </c>
      <c r="I10474" s="1">
        <v>0.58333333333333337</v>
      </c>
    </row>
    <row r="10475" spans="1:9" x14ac:dyDescent="0.2">
      <c r="A10475">
        <v>10734</v>
      </c>
      <c r="B10475" t="s">
        <v>10492</v>
      </c>
      <c r="C10475" t="s">
        <v>715</v>
      </c>
      <c r="D10475">
        <f>HOUR(Table1[[#This Row],[opening_times]])</f>
        <v>5</v>
      </c>
      <c r="E10475">
        <f>HOUR(Table1[[#This Row],[closing_times]])</f>
        <v>20</v>
      </c>
      <c r="F10475">
        <f>Table1[[#This Row],[Closing Hour]]-Table1[[#This Row],[Opening Hour]]</f>
        <v>15</v>
      </c>
      <c r="G10475" s="1">
        <v>0.20833333333333334</v>
      </c>
      <c r="H10475" s="1">
        <v>0.85416666666666663</v>
      </c>
      <c r="I10475" s="1">
        <v>0.64583333333333337</v>
      </c>
    </row>
    <row r="10476" spans="1:9" x14ac:dyDescent="0.2">
      <c r="A10476">
        <v>10735</v>
      </c>
      <c r="B10476" t="s">
        <v>10493</v>
      </c>
      <c r="C10476" t="s">
        <v>715</v>
      </c>
      <c r="D10476">
        <f>HOUR(Table1[[#This Row],[opening_times]])</f>
        <v>5</v>
      </c>
      <c r="E10476">
        <f>HOUR(Table1[[#This Row],[closing_times]])</f>
        <v>20</v>
      </c>
      <c r="F10476">
        <f>Table1[[#This Row],[Closing Hour]]-Table1[[#This Row],[Opening Hour]]</f>
        <v>15</v>
      </c>
      <c r="G10476" s="1">
        <v>0.20833333333333334</v>
      </c>
      <c r="H10476" s="1">
        <v>0.83333333333333337</v>
      </c>
      <c r="I10476" s="1">
        <v>0.625</v>
      </c>
    </row>
    <row r="10477" spans="1:9" x14ac:dyDescent="0.2">
      <c r="A10477">
        <v>10736</v>
      </c>
      <c r="B10477" t="s">
        <v>10494</v>
      </c>
      <c r="C10477" t="s">
        <v>715</v>
      </c>
      <c r="D10477">
        <f>HOUR(Table1[[#This Row],[opening_times]])</f>
        <v>7</v>
      </c>
      <c r="E10477">
        <f>HOUR(Table1[[#This Row],[closing_times]])</f>
        <v>20</v>
      </c>
      <c r="F10477">
        <f>Table1[[#This Row],[Closing Hour]]-Table1[[#This Row],[Opening Hour]]</f>
        <v>13</v>
      </c>
      <c r="G10477" s="1">
        <v>0.29166666666666669</v>
      </c>
      <c r="H10477" s="1">
        <v>0.83333333333333337</v>
      </c>
      <c r="I10477" s="1">
        <v>0.54166666666666663</v>
      </c>
    </row>
    <row r="10478" spans="1:9" x14ac:dyDescent="0.2">
      <c r="A10478">
        <v>10737</v>
      </c>
      <c r="B10478" t="s">
        <v>10495</v>
      </c>
      <c r="C10478" t="s">
        <v>715</v>
      </c>
      <c r="D10478">
        <f>HOUR(Table1[[#This Row],[opening_times]])</f>
        <v>6</v>
      </c>
      <c r="E10478">
        <f>HOUR(Table1[[#This Row],[closing_times]])</f>
        <v>19</v>
      </c>
      <c r="F10478">
        <f>Table1[[#This Row],[Closing Hour]]-Table1[[#This Row],[Opening Hour]]</f>
        <v>13</v>
      </c>
      <c r="G10478" s="1">
        <v>0.25</v>
      </c>
      <c r="H10478" s="1">
        <v>0.79166666666666663</v>
      </c>
      <c r="I10478" s="1">
        <v>0.54166666666666663</v>
      </c>
    </row>
    <row r="10479" spans="1:9" x14ac:dyDescent="0.2">
      <c r="A10479">
        <v>10738</v>
      </c>
      <c r="B10479" t="s">
        <v>10496</v>
      </c>
      <c r="C10479" t="s">
        <v>715</v>
      </c>
      <c r="D10479">
        <f>HOUR(Table1[[#This Row],[opening_times]])</f>
        <v>5</v>
      </c>
      <c r="E10479">
        <f>HOUR(Table1[[#This Row],[closing_times]])</f>
        <v>21</v>
      </c>
      <c r="F10479">
        <f>Table1[[#This Row],[Closing Hour]]-Table1[[#This Row],[Opening Hour]]</f>
        <v>16</v>
      </c>
      <c r="G10479" s="1">
        <v>0.20833333333333334</v>
      </c>
      <c r="H10479" s="1">
        <v>0.875</v>
      </c>
      <c r="I10479" s="1">
        <v>0.66666666666666663</v>
      </c>
    </row>
    <row r="10480" spans="1:9" x14ac:dyDescent="0.2">
      <c r="A10480">
        <v>10739</v>
      </c>
      <c r="B10480" t="s">
        <v>10497</v>
      </c>
      <c r="C10480" t="s">
        <v>715</v>
      </c>
      <c r="D10480">
        <f>HOUR(Table1[[#This Row],[opening_times]])</f>
        <v>6</v>
      </c>
      <c r="E10480">
        <f>HOUR(Table1[[#This Row],[closing_times]])</f>
        <v>20</v>
      </c>
      <c r="F10480">
        <f>Table1[[#This Row],[Closing Hour]]-Table1[[#This Row],[Opening Hour]]</f>
        <v>14</v>
      </c>
      <c r="G10480" s="1">
        <v>0.25</v>
      </c>
      <c r="H10480" s="1">
        <v>0.83333333333333337</v>
      </c>
      <c r="I10480" s="1">
        <v>0.58333333333333337</v>
      </c>
    </row>
    <row r="10481" spans="1:9" x14ac:dyDescent="0.2">
      <c r="A10481">
        <v>10740</v>
      </c>
      <c r="B10481" t="s">
        <v>10498</v>
      </c>
      <c r="C10481" t="s">
        <v>715</v>
      </c>
      <c r="D10481">
        <f>HOUR(Table1[[#This Row],[opening_times]])</f>
        <v>6</v>
      </c>
      <c r="E10481">
        <f>HOUR(Table1[[#This Row],[closing_times]])</f>
        <v>19</v>
      </c>
      <c r="F10481">
        <f>Table1[[#This Row],[Closing Hour]]-Table1[[#This Row],[Opening Hour]]</f>
        <v>13</v>
      </c>
      <c r="G10481" s="1">
        <v>0.25</v>
      </c>
      <c r="H10481" s="1">
        <v>0.79166666666666663</v>
      </c>
      <c r="I10481" s="1">
        <v>0.54166666666666663</v>
      </c>
    </row>
    <row r="10482" spans="1:9" x14ac:dyDescent="0.2">
      <c r="A10482">
        <v>10741</v>
      </c>
      <c r="B10482" t="s">
        <v>10499</v>
      </c>
      <c r="C10482" t="s">
        <v>715</v>
      </c>
      <c r="D10482">
        <f>HOUR(Table1[[#This Row],[opening_times]])</f>
        <v>4</v>
      </c>
      <c r="E10482">
        <f>HOUR(Table1[[#This Row],[closing_times]])</f>
        <v>21</v>
      </c>
      <c r="F10482">
        <f>Table1[[#This Row],[Closing Hour]]-Table1[[#This Row],[Opening Hour]]</f>
        <v>17</v>
      </c>
      <c r="G10482" s="1">
        <v>0.1875</v>
      </c>
      <c r="H10482" s="1">
        <v>0.875</v>
      </c>
      <c r="I10482" s="1">
        <v>0.6875</v>
      </c>
    </row>
    <row r="10483" spans="1:9" x14ac:dyDescent="0.2">
      <c r="A10483">
        <v>10742</v>
      </c>
      <c r="B10483" t="s">
        <v>10500</v>
      </c>
      <c r="C10483" t="s">
        <v>715</v>
      </c>
      <c r="D10483">
        <f>HOUR(Table1[[#This Row],[opening_times]])</f>
        <v>6</v>
      </c>
      <c r="E10483">
        <f>HOUR(Table1[[#This Row],[closing_times]])</f>
        <v>19</v>
      </c>
      <c r="F10483">
        <f>Table1[[#This Row],[Closing Hour]]-Table1[[#This Row],[Opening Hour]]</f>
        <v>13</v>
      </c>
      <c r="G10483" s="1">
        <v>0.25</v>
      </c>
      <c r="H10483" s="1">
        <v>0.79166666666666663</v>
      </c>
      <c r="I10483" s="1">
        <v>0.54166666666666663</v>
      </c>
    </row>
    <row r="10484" spans="1:9" x14ac:dyDescent="0.2">
      <c r="A10484">
        <v>10743</v>
      </c>
      <c r="B10484" t="s">
        <v>10501</v>
      </c>
      <c r="C10484" t="s">
        <v>715</v>
      </c>
      <c r="D10484">
        <f>HOUR(Table1[[#This Row],[opening_times]])</f>
        <v>7</v>
      </c>
      <c r="E10484">
        <f>HOUR(Table1[[#This Row],[closing_times]])</f>
        <v>21</v>
      </c>
      <c r="F10484">
        <f>Table1[[#This Row],[Closing Hour]]-Table1[[#This Row],[Opening Hour]]</f>
        <v>14</v>
      </c>
      <c r="G10484" s="1">
        <v>0.29166666666666669</v>
      </c>
      <c r="H10484" s="1">
        <v>0.875</v>
      </c>
      <c r="I10484" s="1">
        <v>0.58333333333333337</v>
      </c>
    </row>
    <row r="10485" spans="1:9" x14ac:dyDescent="0.2">
      <c r="A10485">
        <v>10744</v>
      </c>
      <c r="B10485" t="s">
        <v>10502</v>
      </c>
      <c r="C10485" t="s">
        <v>715</v>
      </c>
      <c r="D10485">
        <f>HOUR(Table1[[#This Row],[opening_times]])</f>
        <v>4</v>
      </c>
      <c r="E10485">
        <f>HOUR(Table1[[#This Row],[closing_times]])</f>
        <v>21</v>
      </c>
      <c r="F10485">
        <f>Table1[[#This Row],[Closing Hour]]-Table1[[#This Row],[Opening Hour]]</f>
        <v>17</v>
      </c>
      <c r="G10485" s="1">
        <v>0.1875</v>
      </c>
      <c r="H10485" s="1">
        <v>0.875</v>
      </c>
      <c r="I10485" s="1">
        <v>0.6875</v>
      </c>
    </row>
    <row r="10486" spans="1:9" x14ac:dyDescent="0.2">
      <c r="A10486">
        <v>10745</v>
      </c>
      <c r="B10486" t="s">
        <v>10503</v>
      </c>
      <c r="C10486" t="s">
        <v>715</v>
      </c>
      <c r="D10486">
        <f>HOUR(Table1[[#This Row],[opening_times]])</f>
        <v>6</v>
      </c>
      <c r="E10486">
        <f>HOUR(Table1[[#This Row],[closing_times]])</f>
        <v>18</v>
      </c>
      <c r="F10486">
        <f>Table1[[#This Row],[Closing Hour]]-Table1[[#This Row],[Opening Hour]]</f>
        <v>12</v>
      </c>
      <c r="G10486" s="1">
        <v>0.25</v>
      </c>
      <c r="H10486" s="1">
        <v>0.75</v>
      </c>
      <c r="I10486" s="1">
        <v>0.5</v>
      </c>
    </row>
    <row r="10487" spans="1:9" x14ac:dyDescent="0.2">
      <c r="A10487">
        <v>10746</v>
      </c>
      <c r="B10487" t="s">
        <v>10504</v>
      </c>
      <c r="C10487" t="s">
        <v>715</v>
      </c>
      <c r="D10487">
        <f>HOUR(Table1[[#This Row],[opening_times]])</f>
        <v>6</v>
      </c>
      <c r="E10487">
        <f>HOUR(Table1[[#This Row],[closing_times]])</f>
        <v>20</v>
      </c>
      <c r="F10487">
        <f>Table1[[#This Row],[Closing Hour]]-Table1[[#This Row],[Opening Hour]]</f>
        <v>14</v>
      </c>
      <c r="G10487" s="1">
        <v>0.25</v>
      </c>
      <c r="H10487" s="1">
        <v>0.83333333333333337</v>
      </c>
      <c r="I10487" s="1">
        <v>0.58333333333333337</v>
      </c>
    </row>
    <row r="10488" spans="1:9" x14ac:dyDescent="0.2">
      <c r="A10488">
        <v>10747</v>
      </c>
      <c r="B10488" t="s">
        <v>10505</v>
      </c>
      <c r="C10488" t="s">
        <v>715</v>
      </c>
      <c r="D10488">
        <f>HOUR(Table1[[#This Row],[opening_times]])</f>
        <v>5</v>
      </c>
      <c r="E10488">
        <f>HOUR(Table1[[#This Row],[closing_times]])</f>
        <v>20</v>
      </c>
      <c r="F10488">
        <f>Table1[[#This Row],[Closing Hour]]-Table1[[#This Row],[Opening Hour]]</f>
        <v>15</v>
      </c>
      <c r="G10488" s="1">
        <v>0.20833333333333334</v>
      </c>
      <c r="H10488" s="1">
        <v>0.83333333333333337</v>
      </c>
      <c r="I10488" s="1">
        <v>0.625</v>
      </c>
    </row>
    <row r="10489" spans="1:9" x14ac:dyDescent="0.2">
      <c r="A10489">
        <v>10748</v>
      </c>
      <c r="B10489" t="s">
        <v>10506</v>
      </c>
      <c r="C10489" t="s">
        <v>715</v>
      </c>
      <c r="D10489">
        <f>HOUR(Table1[[#This Row],[opening_times]])</f>
        <v>6</v>
      </c>
      <c r="E10489">
        <f>HOUR(Table1[[#This Row],[closing_times]])</f>
        <v>20</v>
      </c>
      <c r="F10489">
        <f>Table1[[#This Row],[Closing Hour]]-Table1[[#This Row],[Opening Hour]]</f>
        <v>14</v>
      </c>
      <c r="G10489" s="1">
        <v>0.25</v>
      </c>
      <c r="H10489" s="1">
        <v>0.83333333333333337</v>
      </c>
      <c r="I10489" s="1">
        <v>0.58333333333333337</v>
      </c>
    </row>
    <row r="10490" spans="1:9" x14ac:dyDescent="0.2">
      <c r="A10490">
        <v>10749</v>
      </c>
      <c r="B10490" t="s">
        <v>10507</v>
      </c>
      <c r="C10490" t="s">
        <v>715</v>
      </c>
      <c r="D10490">
        <f>HOUR(Table1[[#This Row],[opening_times]])</f>
        <v>5</v>
      </c>
      <c r="E10490">
        <f>HOUR(Table1[[#This Row],[closing_times]])</f>
        <v>18</v>
      </c>
      <c r="F10490">
        <f>Table1[[#This Row],[Closing Hour]]-Table1[[#This Row],[Opening Hour]]</f>
        <v>13</v>
      </c>
      <c r="G10490" s="1">
        <v>0.22916666666666666</v>
      </c>
      <c r="H10490" s="1">
        <v>0.75</v>
      </c>
      <c r="I10490" s="1">
        <v>0.52083333333333337</v>
      </c>
    </row>
    <row r="10491" spans="1:9" x14ac:dyDescent="0.2">
      <c r="A10491">
        <v>10750</v>
      </c>
      <c r="B10491" t="s">
        <v>10508</v>
      </c>
      <c r="C10491" t="s">
        <v>715</v>
      </c>
      <c r="D10491">
        <f>HOUR(Table1[[#This Row],[opening_times]])</f>
        <v>8</v>
      </c>
      <c r="E10491">
        <f>HOUR(Table1[[#This Row],[closing_times]])</f>
        <v>15</v>
      </c>
      <c r="F10491">
        <f>Table1[[#This Row],[Closing Hour]]-Table1[[#This Row],[Opening Hour]]</f>
        <v>7</v>
      </c>
      <c r="G10491" s="1">
        <v>0.33333333333333331</v>
      </c>
      <c r="H10491" s="1">
        <v>0.625</v>
      </c>
      <c r="I10491" s="1">
        <v>0.29166666666666669</v>
      </c>
    </row>
    <row r="10492" spans="1:9" x14ac:dyDescent="0.2">
      <c r="A10492">
        <v>10751</v>
      </c>
      <c r="B10492" t="s">
        <v>10509</v>
      </c>
      <c r="C10492" t="s">
        <v>715</v>
      </c>
      <c r="D10492">
        <f>HOUR(Table1[[#This Row],[opening_times]])</f>
        <v>8</v>
      </c>
      <c r="E10492">
        <f>HOUR(Table1[[#This Row],[closing_times]])</f>
        <v>21</v>
      </c>
      <c r="F10492">
        <f>Table1[[#This Row],[Closing Hour]]-Table1[[#This Row],[Opening Hour]]</f>
        <v>13</v>
      </c>
      <c r="G10492" s="1">
        <v>0.33333333333333331</v>
      </c>
      <c r="H10492" s="1">
        <v>0.875</v>
      </c>
      <c r="I10492" s="1">
        <v>0.54166666666666663</v>
      </c>
    </row>
    <row r="10493" spans="1:9" x14ac:dyDescent="0.2">
      <c r="A10493">
        <v>10752</v>
      </c>
      <c r="B10493" t="s">
        <v>10510</v>
      </c>
      <c r="C10493" t="s">
        <v>715</v>
      </c>
      <c r="D10493">
        <f>HOUR(Table1[[#This Row],[opening_times]])</f>
        <v>5</v>
      </c>
      <c r="E10493">
        <f>HOUR(Table1[[#This Row],[closing_times]])</f>
        <v>21</v>
      </c>
      <c r="F10493">
        <f>Table1[[#This Row],[Closing Hour]]-Table1[[#This Row],[Opening Hour]]</f>
        <v>16</v>
      </c>
      <c r="G10493" s="1">
        <v>0.20833333333333334</v>
      </c>
      <c r="H10493" s="1">
        <v>0.89583333333333337</v>
      </c>
      <c r="I10493" s="1">
        <v>0.6875</v>
      </c>
    </row>
    <row r="10494" spans="1:9" x14ac:dyDescent="0.2">
      <c r="A10494">
        <v>10753</v>
      </c>
      <c r="B10494" t="s">
        <v>10511</v>
      </c>
      <c r="C10494" t="s">
        <v>715</v>
      </c>
      <c r="D10494">
        <f>HOUR(Table1[[#This Row],[opening_times]])</f>
        <v>9</v>
      </c>
      <c r="E10494">
        <f>HOUR(Table1[[#This Row],[closing_times]])</f>
        <v>20</v>
      </c>
      <c r="F10494">
        <f>Table1[[#This Row],[Closing Hour]]-Table1[[#This Row],[Opening Hour]]</f>
        <v>11</v>
      </c>
      <c r="G10494" s="1">
        <v>0.375</v>
      </c>
      <c r="H10494" s="1">
        <v>0.83333333333333337</v>
      </c>
      <c r="I10494" s="1">
        <v>0.45833333333333331</v>
      </c>
    </row>
    <row r="10495" spans="1:9" x14ac:dyDescent="0.2">
      <c r="A10495">
        <v>10754</v>
      </c>
      <c r="B10495" t="s">
        <v>10512</v>
      </c>
      <c r="C10495" t="s">
        <v>715</v>
      </c>
      <c r="D10495">
        <f>HOUR(Table1[[#This Row],[opening_times]])</f>
        <v>5</v>
      </c>
      <c r="E10495">
        <f>HOUR(Table1[[#This Row],[closing_times]])</f>
        <v>21</v>
      </c>
      <c r="F10495">
        <f>Table1[[#This Row],[Closing Hour]]-Table1[[#This Row],[Opening Hour]]</f>
        <v>16</v>
      </c>
      <c r="G10495" s="1">
        <v>0.20833333333333334</v>
      </c>
      <c r="H10495" s="1">
        <v>0.89583333333333337</v>
      </c>
      <c r="I10495" s="1">
        <v>0.6875</v>
      </c>
    </row>
    <row r="10496" spans="1:9" x14ac:dyDescent="0.2">
      <c r="A10496">
        <v>10755</v>
      </c>
      <c r="B10496" t="s">
        <v>10513</v>
      </c>
      <c r="C10496" t="s">
        <v>715</v>
      </c>
      <c r="D10496">
        <f>HOUR(Table1[[#This Row],[opening_times]])</f>
        <v>5</v>
      </c>
      <c r="E10496">
        <f>HOUR(Table1[[#This Row],[closing_times]])</f>
        <v>17</v>
      </c>
      <c r="F10496">
        <f>Table1[[#This Row],[Closing Hour]]-Table1[[#This Row],[Opening Hour]]</f>
        <v>12</v>
      </c>
      <c r="G10496" s="1">
        <v>0.22916666666666666</v>
      </c>
      <c r="H10496" s="1">
        <v>0.70833333333333337</v>
      </c>
      <c r="I10496" s="1">
        <v>0.47916666666666669</v>
      </c>
    </row>
    <row r="10497" spans="1:9" x14ac:dyDescent="0.2">
      <c r="A10497">
        <v>10756</v>
      </c>
      <c r="B10497" t="s">
        <v>10514</v>
      </c>
      <c r="C10497" t="s">
        <v>715</v>
      </c>
      <c r="D10497">
        <f>HOUR(Table1[[#This Row],[opening_times]])</f>
        <v>6</v>
      </c>
      <c r="E10497">
        <f>HOUR(Table1[[#This Row],[closing_times]])</f>
        <v>19</v>
      </c>
      <c r="F10497">
        <f>Table1[[#This Row],[Closing Hour]]-Table1[[#This Row],[Opening Hour]]</f>
        <v>13</v>
      </c>
      <c r="G10497" s="1">
        <v>0.25</v>
      </c>
      <c r="H10497" s="1">
        <v>0.79166666666666663</v>
      </c>
      <c r="I10497" s="1">
        <v>0.54166666666666663</v>
      </c>
    </row>
    <row r="10498" spans="1:9" x14ac:dyDescent="0.2">
      <c r="A10498">
        <v>10757</v>
      </c>
      <c r="B10498" t="s">
        <v>10515</v>
      </c>
      <c r="C10498" t="s">
        <v>715</v>
      </c>
      <c r="D10498">
        <f>HOUR(Table1[[#This Row],[opening_times]])</f>
        <v>5</v>
      </c>
      <c r="E10498">
        <f>HOUR(Table1[[#This Row],[closing_times]])</f>
        <v>20</v>
      </c>
      <c r="F10498">
        <f>Table1[[#This Row],[Closing Hour]]-Table1[[#This Row],[Opening Hour]]</f>
        <v>15</v>
      </c>
      <c r="G10498" s="1">
        <v>0.20833333333333334</v>
      </c>
      <c r="H10498" s="1">
        <v>0.83333333333333337</v>
      </c>
      <c r="I10498" s="1">
        <v>0.625</v>
      </c>
    </row>
    <row r="10499" spans="1:9" x14ac:dyDescent="0.2">
      <c r="A10499">
        <v>10758</v>
      </c>
      <c r="B10499" t="s">
        <v>10516</v>
      </c>
      <c r="C10499" t="s">
        <v>715</v>
      </c>
      <c r="D10499">
        <f>HOUR(Table1[[#This Row],[opening_times]])</f>
        <v>5</v>
      </c>
      <c r="E10499">
        <f>HOUR(Table1[[#This Row],[closing_times]])</f>
        <v>19</v>
      </c>
      <c r="F10499">
        <f>Table1[[#This Row],[Closing Hour]]-Table1[[#This Row],[Opening Hour]]</f>
        <v>14</v>
      </c>
      <c r="G10499" s="1">
        <v>0.22916666666666666</v>
      </c>
      <c r="H10499" s="1">
        <v>0.79166666666666663</v>
      </c>
      <c r="I10499" s="1">
        <v>0.5625</v>
      </c>
    </row>
    <row r="10500" spans="1:9" x14ac:dyDescent="0.2">
      <c r="A10500">
        <v>10760</v>
      </c>
      <c r="B10500" t="s">
        <v>10517</v>
      </c>
      <c r="C10500" t="s">
        <v>715</v>
      </c>
      <c r="D10500">
        <f>HOUR(Table1[[#This Row],[opening_times]])</f>
        <v>6</v>
      </c>
      <c r="E10500">
        <f>HOUR(Table1[[#This Row],[closing_times]])</f>
        <v>20</v>
      </c>
      <c r="F10500">
        <f>Table1[[#This Row],[Closing Hour]]-Table1[[#This Row],[Opening Hour]]</f>
        <v>14</v>
      </c>
      <c r="G10500" s="1">
        <v>0.25</v>
      </c>
      <c r="H10500" s="1">
        <v>0.83333333333333337</v>
      </c>
      <c r="I10500" s="1">
        <v>0.58333333333333337</v>
      </c>
    </row>
    <row r="10501" spans="1:9" x14ac:dyDescent="0.2">
      <c r="A10501">
        <v>10761</v>
      </c>
      <c r="B10501" t="s">
        <v>10518</v>
      </c>
      <c r="C10501" t="s">
        <v>715</v>
      </c>
      <c r="D10501">
        <f>HOUR(Table1[[#This Row],[opening_times]])</f>
        <v>5</v>
      </c>
      <c r="E10501">
        <f>HOUR(Table1[[#This Row],[closing_times]])</f>
        <v>16</v>
      </c>
      <c r="F10501">
        <f>Table1[[#This Row],[Closing Hour]]-Table1[[#This Row],[Opening Hour]]</f>
        <v>11</v>
      </c>
      <c r="G10501" s="1">
        <v>0.20833333333333334</v>
      </c>
      <c r="H10501" s="1">
        <v>0.66666666666666663</v>
      </c>
      <c r="I10501" s="1">
        <v>0.45833333333333331</v>
      </c>
    </row>
    <row r="10502" spans="1:9" x14ac:dyDescent="0.2">
      <c r="A10502">
        <v>10762</v>
      </c>
      <c r="B10502" t="s">
        <v>10519</v>
      </c>
      <c r="C10502" t="s">
        <v>715</v>
      </c>
      <c r="D10502">
        <f>HOUR(Table1[[#This Row],[opening_times]])</f>
        <v>5</v>
      </c>
      <c r="E10502">
        <f>HOUR(Table1[[#This Row],[closing_times]])</f>
        <v>19</v>
      </c>
      <c r="F10502">
        <f>Table1[[#This Row],[Closing Hour]]-Table1[[#This Row],[Opening Hour]]</f>
        <v>14</v>
      </c>
      <c r="G10502" s="1">
        <v>0.20833333333333334</v>
      </c>
      <c r="H10502" s="1">
        <v>0.79166666666666663</v>
      </c>
      <c r="I10502" s="1">
        <v>0.58333333333333337</v>
      </c>
    </row>
    <row r="10503" spans="1:9" x14ac:dyDescent="0.2">
      <c r="A10503">
        <v>10763</v>
      </c>
      <c r="B10503" t="s">
        <v>10520</v>
      </c>
      <c r="C10503" t="s">
        <v>715</v>
      </c>
      <c r="D10503">
        <f>HOUR(Table1[[#This Row],[opening_times]])</f>
        <v>8</v>
      </c>
      <c r="E10503">
        <f>HOUR(Table1[[#This Row],[closing_times]])</f>
        <v>21</v>
      </c>
      <c r="F10503">
        <f>Table1[[#This Row],[Closing Hour]]-Table1[[#This Row],[Opening Hour]]</f>
        <v>13</v>
      </c>
      <c r="G10503" s="1">
        <v>0.33333333333333331</v>
      </c>
      <c r="H10503" s="1">
        <v>0.875</v>
      </c>
      <c r="I10503" s="1">
        <v>0.54166666666666663</v>
      </c>
    </row>
    <row r="10504" spans="1:9" x14ac:dyDescent="0.2">
      <c r="A10504">
        <v>10764</v>
      </c>
      <c r="B10504" t="s">
        <v>10521</v>
      </c>
      <c r="C10504" t="s">
        <v>715</v>
      </c>
      <c r="D10504">
        <f>HOUR(Table1[[#This Row],[opening_times]])</f>
        <v>5</v>
      </c>
      <c r="E10504">
        <f>HOUR(Table1[[#This Row],[closing_times]])</f>
        <v>19</v>
      </c>
      <c r="F10504">
        <f>Table1[[#This Row],[Closing Hour]]-Table1[[#This Row],[Opening Hour]]</f>
        <v>14</v>
      </c>
      <c r="G10504" s="1">
        <v>0.22916666666666666</v>
      </c>
      <c r="H10504" s="1">
        <v>0.79166666666666663</v>
      </c>
      <c r="I10504" s="1">
        <v>0.5625</v>
      </c>
    </row>
    <row r="10505" spans="1:9" x14ac:dyDescent="0.2">
      <c r="A10505">
        <v>10765</v>
      </c>
      <c r="B10505" t="s">
        <v>10522</v>
      </c>
      <c r="C10505" t="s">
        <v>715</v>
      </c>
      <c r="D10505">
        <f>HOUR(Table1[[#This Row],[opening_times]])</f>
        <v>5</v>
      </c>
      <c r="E10505">
        <f>HOUR(Table1[[#This Row],[closing_times]])</f>
        <v>21</v>
      </c>
      <c r="F10505">
        <f>Table1[[#This Row],[Closing Hour]]-Table1[[#This Row],[Opening Hour]]</f>
        <v>16</v>
      </c>
      <c r="G10505" s="1">
        <v>0.22916666666666666</v>
      </c>
      <c r="H10505" s="1">
        <v>0.875</v>
      </c>
      <c r="I10505" s="1">
        <v>0.64583333333333337</v>
      </c>
    </row>
    <row r="10506" spans="1:9" x14ac:dyDescent="0.2">
      <c r="A10506">
        <v>10766</v>
      </c>
      <c r="B10506" t="s">
        <v>10523</v>
      </c>
      <c r="C10506" t="s">
        <v>715</v>
      </c>
      <c r="D10506">
        <f>HOUR(Table1[[#This Row],[opening_times]])</f>
        <v>5</v>
      </c>
      <c r="E10506">
        <f>HOUR(Table1[[#This Row],[closing_times]])</f>
        <v>17</v>
      </c>
      <c r="F10506">
        <f>Table1[[#This Row],[Closing Hour]]-Table1[[#This Row],[Opening Hour]]</f>
        <v>12</v>
      </c>
      <c r="G10506" s="1">
        <v>0.22916666666666666</v>
      </c>
      <c r="H10506" s="1">
        <v>0.70833333333333337</v>
      </c>
      <c r="I10506" s="1">
        <v>0.47916666666666669</v>
      </c>
    </row>
    <row r="10507" spans="1:9" x14ac:dyDescent="0.2">
      <c r="A10507">
        <v>10767</v>
      </c>
      <c r="B10507" t="s">
        <v>10524</v>
      </c>
      <c r="C10507" t="s">
        <v>715</v>
      </c>
      <c r="D10507">
        <f>HOUR(Table1[[#This Row],[opening_times]])</f>
        <v>5</v>
      </c>
      <c r="E10507">
        <f>HOUR(Table1[[#This Row],[closing_times]])</f>
        <v>21</v>
      </c>
      <c r="F10507">
        <f>Table1[[#This Row],[Closing Hour]]-Table1[[#This Row],[Opening Hour]]</f>
        <v>16</v>
      </c>
      <c r="G10507" s="1">
        <v>0.20833333333333334</v>
      </c>
      <c r="H10507" s="1">
        <v>0.875</v>
      </c>
      <c r="I10507" s="1">
        <v>0.66666666666666663</v>
      </c>
    </row>
    <row r="10508" spans="1:9" x14ac:dyDescent="0.2">
      <c r="A10508">
        <v>10768</v>
      </c>
      <c r="B10508" t="s">
        <v>10525</v>
      </c>
      <c r="C10508" t="s">
        <v>715</v>
      </c>
      <c r="D10508">
        <f>HOUR(Table1[[#This Row],[opening_times]])</f>
        <v>6</v>
      </c>
      <c r="E10508">
        <f>HOUR(Table1[[#This Row],[closing_times]])</f>
        <v>20</v>
      </c>
      <c r="F10508">
        <f>Table1[[#This Row],[Closing Hour]]-Table1[[#This Row],[Opening Hour]]</f>
        <v>14</v>
      </c>
      <c r="G10508" s="1">
        <v>0.25</v>
      </c>
      <c r="H10508" s="1">
        <v>0.83333333333333337</v>
      </c>
      <c r="I10508" s="1">
        <v>0.58333333333333337</v>
      </c>
    </row>
    <row r="10509" spans="1:9" x14ac:dyDescent="0.2">
      <c r="A10509">
        <v>10769</v>
      </c>
      <c r="B10509" t="s">
        <v>10526</v>
      </c>
      <c r="C10509" t="s">
        <v>715</v>
      </c>
      <c r="D10509">
        <f>HOUR(Table1[[#This Row],[opening_times]])</f>
        <v>6</v>
      </c>
      <c r="E10509">
        <f>HOUR(Table1[[#This Row],[closing_times]])</f>
        <v>19</v>
      </c>
      <c r="F10509">
        <f>Table1[[#This Row],[Closing Hour]]-Table1[[#This Row],[Opening Hour]]</f>
        <v>13</v>
      </c>
      <c r="G10509" s="1">
        <v>0.25</v>
      </c>
      <c r="H10509" s="1">
        <v>0.79166666666666663</v>
      </c>
      <c r="I10509" s="1">
        <v>0.54166666666666663</v>
      </c>
    </row>
    <row r="10510" spans="1:9" x14ac:dyDescent="0.2">
      <c r="A10510">
        <v>10770</v>
      </c>
      <c r="B10510" t="s">
        <v>10527</v>
      </c>
      <c r="C10510" t="s">
        <v>715</v>
      </c>
      <c r="D10510">
        <f>HOUR(Table1[[#This Row],[opening_times]])</f>
        <v>8</v>
      </c>
      <c r="E10510">
        <f>HOUR(Table1[[#This Row],[closing_times]])</f>
        <v>21</v>
      </c>
      <c r="F10510">
        <f>Table1[[#This Row],[Closing Hour]]-Table1[[#This Row],[Opening Hour]]</f>
        <v>13</v>
      </c>
      <c r="G10510" s="1">
        <v>0.33333333333333331</v>
      </c>
      <c r="H10510" s="1">
        <v>0.875</v>
      </c>
      <c r="I10510" s="1">
        <v>0.54166666666666663</v>
      </c>
    </row>
    <row r="10511" spans="1:9" x14ac:dyDescent="0.2">
      <c r="A10511">
        <v>10771</v>
      </c>
      <c r="B10511" t="s">
        <v>10528</v>
      </c>
      <c r="C10511" t="s">
        <v>715</v>
      </c>
      <c r="D10511">
        <f>HOUR(Table1[[#This Row],[opening_times]])</f>
        <v>6</v>
      </c>
      <c r="E10511">
        <f>HOUR(Table1[[#This Row],[closing_times]])</f>
        <v>18</v>
      </c>
      <c r="F10511">
        <f>Table1[[#This Row],[Closing Hour]]-Table1[[#This Row],[Opening Hour]]</f>
        <v>12</v>
      </c>
      <c r="G10511" s="1">
        <v>0.25</v>
      </c>
      <c r="H10511" s="1">
        <v>0.75</v>
      </c>
      <c r="I10511" s="1">
        <v>0.5</v>
      </c>
    </row>
    <row r="10512" spans="1:9" x14ac:dyDescent="0.2">
      <c r="A10512">
        <v>10772</v>
      </c>
      <c r="B10512" t="s">
        <v>10529</v>
      </c>
      <c r="C10512" t="s">
        <v>715</v>
      </c>
      <c r="D10512">
        <f>HOUR(Table1[[#This Row],[opening_times]])</f>
        <v>6</v>
      </c>
      <c r="E10512">
        <f>HOUR(Table1[[#This Row],[closing_times]])</f>
        <v>19</v>
      </c>
      <c r="F10512">
        <f>Table1[[#This Row],[Closing Hour]]-Table1[[#This Row],[Opening Hour]]</f>
        <v>13</v>
      </c>
      <c r="G10512" s="1">
        <v>0.25</v>
      </c>
      <c r="H10512" s="1">
        <v>0.79166666666666663</v>
      </c>
      <c r="I10512" s="1">
        <v>0.54166666666666663</v>
      </c>
    </row>
    <row r="10513" spans="1:9" x14ac:dyDescent="0.2">
      <c r="A10513">
        <v>10773</v>
      </c>
      <c r="B10513" t="s">
        <v>10530</v>
      </c>
      <c r="C10513" t="s">
        <v>715</v>
      </c>
      <c r="D10513">
        <f>HOUR(Table1[[#This Row],[opening_times]])</f>
        <v>5</v>
      </c>
      <c r="E10513">
        <f>HOUR(Table1[[#This Row],[closing_times]])</f>
        <v>20</v>
      </c>
      <c r="F10513">
        <f>Table1[[#This Row],[Closing Hour]]-Table1[[#This Row],[Opening Hour]]</f>
        <v>15</v>
      </c>
      <c r="G10513" s="1">
        <v>0.22916666666666666</v>
      </c>
      <c r="H10513" s="1">
        <v>0.83333333333333337</v>
      </c>
      <c r="I10513" s="1">
        <v>0.60416666666666663</v>
      </c>
    </row>
    <row r="10514" spans="1:9" x14ac:dyDescent="0.2">
      <c r="A10514">
        <v>10774</v>
      </c>
      <c r="B10514" t="s">
        <v>10531</v>
      </c>
      <c r="C10514" t="s">
        <v>715</v>
      </c>
      <c r="D10514">
        <f>HOUR(Table1[[#This Row],[opening_times]])</f>
        <v>5</v>
      </c>
      <c r="E10514">
        <f>HOUR(Table1[[#This Row],[closing_times]])</f>
        <v>21</v>
      </c>
      <c r="F10514">
        <f>Table1[[#This Row],[Closing Hour]]-Table1[[#This Row],[Opening Hour]]</f>
        <v>16</v>
      </c>
      <c r="G10514" s="1">
        <v>0.20833333333333334</v>
      </c>
      <c r="H10514" s="1">
        <v>0.875</v>
      </c>
      <c r="I10514" s="1">
        <v>0.66666666666666663</v>
      </c>
    </row>
    <row r="10515" spans="1:9" x14ac:dyDescent="0.2">
      <c r="A10515">
        <v>10775</v>
      </c>
      <c r="B10515" t="s">
        <v>10532</v>
      </c>
      <c r="C10515" t="s">
        <v>715</v>
      </c>
      <c r="D10515">
        <f>HOUR(Table1[[#This Row],[opening_times]])</f>
        <v>8</v>
      </c>
      <c r="E10515">
        <f>HOUR(Table1[[#This Row],[closing_times]])</f>
        <v>21</v>
      </c>
      <c r="F10515">
        <f>Table1[[#This Row],[Closing Hour]]-Table1[[#This Row],[Opening Hour]]</f>
        <v>13</v>
      </c>
      <c r="G10515" s="1">
        <v>0.33333333333333331</v>
      </c>
      <c r="H10515" s="1">
        <v>0.875</v>
      </c>
      <c r="I10515" s="1">
        <v>0.54166666666666663</v>
      </c>
    </row>
    <row r="10516" spans="1:9" x14ac:dyDescent="0.2">
      <c r="A10516">
        <v>10776</v>
      </c>
      <c r="B10516" t="s">
        <v>10533</v>
      </c>
      <c r="C10516" t="s">
        <v>715</v>
      </c>
      <c r="D10516">
        <f>HOUR(Table1[[#This Row],[opening_times]])</f>
        <v>5</v>
      </c>
      <c r="E10516">
        <f>HOUR(Table1[[#This Row],[closing_times]])</f>
        <v>21</v>
      </c>
      <c r="F10516">
        <f>Table1[[#This Row],[Closing Hour]]-Table1[[#This Row],[Opening Hour]]</f>
        <v>16</v>
      </c>
      <c r="G10516" s="1">
        <v>0.20833333333333334</v>
      </c>
      <c r="H10516" s="1">
        <v>0.875</v>
      </c>
      <c r="I10516" s="1">
        <v>0.66666666666666663</v>
      </c>
    </row>
    <row r="10517" spans="1:9" x14ac:dyDescent="0.2">
      <c r="A10517">
        <v>10777</v>
      </c>
      <c r="B10517" t="s">
        <v>10534</v>
      </c>
      <c r="C10517" t="s">
        <v>715</v>
      </c>
      <c r="D10517">
        <f>HOUR(Table1[[#This Row],[opening_times]])</f>
        <v>5</v>
      </c>
      <c r="E10517">
        <f>HOUR(Table1[[#This Row],[closing_times]])</f>
        <v>15</v>
      </c>
      <c r="F10517">
        <f>Table1[[#This Row],[Closing Hour]]-Table1[[#This Row],[Opening Hour]]</f>
        <v>10</v>
      </c>
      <c r="G10517" s="1">
        <v>0.22916666666666666</v>
      </c>
      <c r="H10517" s="1">
        <v>0.625</v>
      </c>
      <c r="I10517" s="1">
        <v>0.39583333333333331</v>
      </c>
    </row>
    <row r="10518" spans="1:9" x14ac:dyDescent="0.2">
      <c r="A10518">
        <v>10778</v>
      </c>
      <c r="B10518" t="s">
        <v>10535</v>
      </c>
      <c r="C10518" t="s">
        <v>715</v>
      </c>
      <c r="D10518">
        <f>HOUR(Table1[[#This Row],[opening_times]])</f>
        <v>8</v>
      </c>
      <c r="E10518">
        <f>HOUR(Table1[[#This Row],[closing_times]])</f>
        <v>21</v>
      </c>
      <c r="F10518">
        <f>Table1[[#This Row],[Closing Hour]]-Table1[[#This Row],[Opening Hour]]</f>
        <v>13</v>
      </c>
      <c r="G10518" s="1">
        <v>0.33333333333333331</v>
      </c>
      <c r="H10518" s="1">
        <v>0.875</v>
      </c>
      <c r="I10518" s="1">
        <v>0.54166666666666663</v>
      </c>
    </row>
    <row r="10519" spans="1:9" x14ac:dyDescent="0.2">
      <c r="A10519">
        <v>10779</v>
      </c>
      <c r="B10519" t="s">
        <v>10536</v>
      </c>
      <c r="C10519" t="s">
        <v>715</v>
      </c>
      <c r="D10519">
        <f>HOUR(Table1[[#This Row],[opening_times]])</f>
        <v>5</v>
      </c>
      <c r="E10519">
        <f>HOUR(Table1[[#This Row],[closing_times]])</f>
        <v>21</v>
      </c>
      <c r="F10519">
        <f>Table1[[#This Row],[Closing Hour]]-Table1[[#This Row],[Opening Hour]]</f>
        <v>16</v>
      </c>
      <c r="G10519" s="1">
        <v>0.22916666666666666</v>
      </c>
      <c r="H10519" s="1">
        <v>0.875</v>
      </c>
      <c r="I10519" s="1">
        <v>0.64583333333333337</v>
      </c>
    </row>
    <row r="10520" spans="1:9" x14ac:dyDescent="0.2">
      <c r="A10520">
        <v>10780</v>
      </c>
      <c r="B10520" t="s">
        <v>10537</v>
      </c>
      <c r="C10520" t="s">
        <v>715</v>
      </c>
      <c r="D10520">
        <f>HOUR(Table1[[#This Row],[opening_times]])</f>
        <v>8</v>
      </c>
      <c r="E10520">
        <f>HOUR(Table1[[#This Row],[closing_times]])</f>
        <v>21</v>
      </c>
      <c r="F10520">
        <f>Table1[[#This Row],[Closing Hour]]-Table1[[#This Row],[Opening Hour]]</f>
        <v>13</v>
      </c>
      <c r="G10520" s="1">
        <v>0.33333333333333331</v>
      </c>
      <c r="H10520" s="1">
        <v>0.875</v>
      </c>
      <c r="I10520" s="1">
        <v>0.54166666666666663</v>
      </c>
    </row>
    <row r="10521" spans="1:9" x14ac:dyDescent="0.2">
      <c r="A10521">
        <v>10781</v>
      </c>
      <c r="B10521" t="s">
        <v>10538</v>
      </c>
      <c r="C10521" t="s">
        <v>715</v>
      </c>
      <c r="D10521">
        <f>HOUR(Table1[[#This Row],[opening_times]])</f>
        <v>5</v>
      </c>
      <c r="E10521">
        <f>HOUR(Table1[[#This Row],[closing_times]])</f>
        <v>20</v>
      </c>
      <c r="F10521">
        <f>Table1[[#This Row],[Closing Hour]]-Table1[[#This Row],[Opening Hour]]</f>
        <v>15</v>
      </c>
      <c r="G10521" s="1">
        <v>0.22916666666666666</v>
      </c>
      <c r="H10521" s="1">
        <v>0.83333333333333337</v>
      </c>
      <c r="I10521" s="1">
        <v>0.60416666666666663</v>
      </c>
    </row>
    <row r="10522" spans="1:9" x14ac:dyDescent="0.2">
      <c r="A10522">
        <v>10782</v>
      </c>
      <c r="B10522" t="s">
        <v>10539</v>
      </c>
      <c r="C10522" t="s">
        <v>715</v>
      </c>
      <c r="D10522">
        <f>HOUR(Table1[[#This Row],[opening_times]])</f>
        <v>5</v>
      </c>
      <c r="E10522">
        <f>HOUR(Table1[[#This Row],[closing_times]])</f>
        <v>15</v>
      </c>
      <c r="F10522">
        <f>Table1[[#This Row],[Closing Hour]]-Table1[[#This Row],[Opening Hour]]</f>
        <v>10</v>
      </c>
      <c r="G10522" s="1">
        <v>0.22916666666666666</v>
      </c>
      <c r="H10522" s="1">
        <v>0.64583333333333337</v>
      </c>
      <c r="I10522" s="1">
        <v>0.41666666666666669</v>
      </c>
    </row>
    <row r="10523" spans="1:9" x14ac:dyDescent="0.2">
      <c r="A10523">
        <v>10783</v>
      </c>
      <c r="B10523" t="s">
        <v>10540</v>
      </c>
      <c r="C10523" t="s">
        <v>715</v>
      </c>
      <c r="D10523">
        <f>HOUR(Table1[[#This Row],[opening_times]])</f>
        <v>5</v>
      </c>
      <c r="E10523">
        <f>HOUR(Table1[[#This Row],[closing_times]])</f>
        <v>20</v>
      </c>
      <c r="F10523">
        <f>Table1[[#This Row],[Closing Hour]]-Table1[[#This Row],[Opening Hour]]</f>
        <v>15</v>
      </c>
      <c r="G10523" s="1">
        <v>0.22916666666666666</v>
      </c>
      <c r="H10523" s="1">
        <v>0.85416666666666663</v>
      </c>
      <c r="I10523" s="1">
        <v>0.625</v>
      </c>
    </row>
    <row r="10524" spans="1:9" x14ac:dyDescent="0.2">
      <c r="A10524">
        <v>10784</v>
      </c>
      <c r="B10524" t="s">
        <v>10541</v>
      </c>
      <c r="C10524" t="s">
        <v>715</v>
      </c>
      <c r="D10524">
        <f>HOUR(Table1[[#This Row],[opening_times]])</f>
        <v>6</v>
      </c>
      <c r="E10524">
        <f>HOUR(Table1[[#This Row],[closing_times]])</f>
        <v>19</v>
      </c>
      <c r="F10524">
        <f>Table1[[#This Row],[Closing Hour]]-Table1[[#This Row],[Opening Hour]]</f>
        <v>13</v>
      </c>
      <c r="G10524" s="1">
        <v>0.25</v>
      </c>
      <c r="H10524" s="1">
        <v>0.79166666666666663</v>
      </c>
      <c r="I10524" s="1">
        <v>0.54166666666666663</v>
      </c>
    </row>
    <row r="10525" spans="1:9" x14ac:dyDescent="0.2">
      <c r="A10525">
        <v>10785</v>
      </c>
      <c r="B10525" t="s">
        <v>10542</v>
      </c>
      <c r="C10525" t="s">
        <v>715</v>
      </c>
      <c r="D10525">
        <f>HOUR(Table1[[#This Row],[opening_times]])</f>
        <v>6</v>
      </c>
      <c r="E10525">
        <f>HOUR(Table1[[#This Row],[closing_times]])</f>
        <v>19</v>
      </c>
      <c r="F10525">
        <f>Table1[[#This Row],[Closing Hour]]-Table1[[#This Row],[Opening Hour]]</f>
        <v>13</v>
      </c>
      <c r="G10525" s="1">
        <v>0.25</v>
      </c>
      <c r="H10525" s="1">
        <v>0.79166666666666663</v>
      </c>
      <c r="I10525" s="1">
        <v>0.54166666666666663</v>
      </c>
    </row>
    <row r="10526" spans="1:9" x14ac:dyDescent="0.2">
      <c r="A10526">
        <v>10786</v>
      </c>
      <c r="B10526" t="s">
        <v>10543</v>
      </c>
      <c r="C10526" t="s">
        <v>715</v>
      </c>
      <c r="D10526">
        <f>HOUR(Table1[[#This Row],[opening_times]])</f>
        <v>5</v>
      </c>
      <c r="E10526">
        <f>HOUR(Table1[[#This Row],[closing_times]])</f>
        <v>20</v>
      </c>
      <c r="F10526">
        <f>Table1[[#This Row],[Closing Hour]]-Table1[[#This Row],[Opening Hour]]</f>
        <v>15</v>
      </c>
      <c r="G10526" s="1">
        <v>0.22916666666666666</v>
      </c>
      <c r="H10526" s="1">
        <v>0.85416666666666663</v>
      </c>
      <c r="I10526" s="1">
        <v>0.625</v>
      </c>
    </row>
    <row r="10527" spans="1:9" x14ac:dyDescent="0.2">
      <c r="A10527">
        <v>10787</v>
      </c>
      <c r="B10527" t="s">
        <v>10544</v>
      </c>
      <c r="C10527" t="s">
        <v>715</v>
      </c>
      <c r="D10527">
        <f>HOUR(Table1[[#This Row],[opening_times]])</f>
        <v>5</v>
      </c>
      <c r="E10527">
        <f>HOUR(Table1[[#This Row],[closing_times]])</f>
        <v>20</v>
      </c>
      <c r="F10527">
        <f>Table1[[#This Row],[Closing Hour]]-Table1[[#This Row],[Opening Hour]]</f>
        <v>15</v>
      </c>
      <c r="G10527" s="1">
        <v>0.20833333333333334</v>
      </c>
      <c r="H10527" s="1">
        <v>0.85416666666666663</v>
      </c>
      <c r="I10527" s="1">
        <v>0.64583333333333337</v>
      </c>
    </row>
    <row r="10528" spans="1:9" x14ac:dyDescent="0.2">
      <c r="A10528">
        <v>10788</v>
      </c>
      <c r="B10528" t="s">
        <v>10545</v>
      </c>
      <c r="C10528" t="s">
        <v>715</v>
      </c>
      <c r="D10528">
        <f>HOUR(Table1[[#This Row],[opening_times]])</f>
        <v>5</v>
      </c>
      <c r="E10528">
        <f>HOUR(Table1[[#This Row],[closing_times]])</f>
        <v>21</v>
      </c>
      <c r="F10528">
        <f>Table1[[#This Row],[Closing Hour]]-Table1[[#This Row],[Opening Hour]]</f>
        <v>16</v>
      </c>
      <c r="G10528" s="1">
        <v>0.20833333333333334</v>
      </c>
      <c r="H10528" s="1">
        <v>0.875</v>
      </c>
      <c r="I10528" s="1">
        <v>0.66666666666666663</v>
      </c>
    </row>
    <row r="10529" spans="1:9" x14ac:dyDescent="0.2">
      <c r="A10529">
        <v>10789</v>
      </c>
      <c r="B10529" t="s">
        <v>10546</v>
      </c>
      <c r="C10529" t="s">
        <v>715</v>
      </c>
      <c r="D10529">
        <f>HOUR(Table1[[#This Row],[opening_times]])</f>
        <v>6</v>
      </c>
      <c r="E10529">
        <f>HOUR(Table1[[#This Row],[closing_times]])</f>
        <v>18</v>
      </c>
      <c r="F10529">
        <f>Table1[[#This Row],[Closing Hour]]-Table1[[#This Row],[Opening Hour]]</f>
        <v>12</v>
      </c>
      <c r="G10529" s="1">
        <v>0.25</v>
      </c>
      <c r="H10529" s="1">
        <v>0.75</v>
      </c>
      <c r="I10529" s="1">
        <v>0.5</v>
      </c>
    </row>
    <row r="10530" spans="1:9" x14ac:dyDescent="0.2">
      <c r="A10530">
        <v>10790</v>
      </c>
      <c r="B10530" t="s">
        <v>10547</v>
      </c>
      <c r="C10530" t="s">
        <v>715</v>
      </c>
      <c r="D10530">
        <f>HOUR(Table1[[#This Row],[opening_times]])</f>
        <v>5</v>
      </c>
      <c r="E10530">
        <f>HOUR(Table1[[#This Row],[closing_times]])</f>
        <v>20</v>
      </c>
      <c r="F10530">
        <f>Table1[[#This Row],[Closing Hour]]-Table1[[#This Row],[Opening Hour]]</f>
        <v>15</v>
      </c>
      <c r="G10530" s="1">
        <v>0.22916666666666666</v>
      </c>
      <c r="H10530" s="1">
        <v>0.83333333333333337</v>
      </c>
      <c r="I10530" s="1">
        <v>0.60416666666666663</v>
      </c>
    </row>
    <row r="10531" spans="1:9" x14ac:dyDescent="0.2">
      <c r="A10531">
        <v>10791</v>
      </c>
      <c r="B10531" t="s">
        <v>10548</v>
      </c>
      <c r="C10531" t="s">
        <v>715</v>
      </c>
      <c r="D10531">
        <f>HOUR(Table1[[#This Row],[opening_times]])</f>
        <v>5</v>
      </c>
      <c r="E10531">
        <f>HOUR(Table1[[#This Row],[closing_times]])</f>
        <v>20</v>
      </c>
      <c r="F10531">
        <f>Table1[[#This Row],[Closing Hour]]-Table1[[#This Row],[Opening Hour]]</f>
        <v>15</v>
      </c>
      <c r="G10531" s="1">
        <v>0.22916666666666666</v>
      </c>
      <c r="H10531" s="1">
        <v>0.83333333333333337</v>
      </c>
      <c r="I10531" s="1">
        <v>0.60416666666666663</v>
      </c>
    </row>
    <row r="10532" spans="1:9" x14ac:dyDescent="0.2">
      <c r="A10532">
        <v>10792</v>
      </c>
      <c r="B10532" t="s">
        <v>10549</v>
      </c>
      <c r="C10532" t="s">
        <v>715</v>
      </c>
      <c r="D10532">
        <f>HOUR(Table1[[#This Row],[opening_times]])</f>
        <v>8</v>
      </c>
      <c r="E10532">
        <f>HOUR(Table1[[#This Row],[closing_times]])</f>
        <v>21</v>
      </c>
      <c r="F10532">
        <f>Table1[[#This Row],[Closing Hour]]-Table1[[#This Row],[Opening Hour]]</f>
        <v>13</v>
      </c>
      <c r="G10532" s="1">
        <v>0.33333333333333331</v>
      </c>
      <c r="H10532" s="1">
        <v>0.875</v>
      </c>
      <c r="I10532" s="1">
        <v>0.54166666666666663</v>
      </c>
    </row>
    <row r="10533" spans="1:9" x14ac:dyDescent="0.2">
      <c r="A10533">
        <v>10793</v>
      </c>
      <c r="B10533" t="s">
        <v>10550</v>
      </c>
      <c r="C10533" t="s">
        <v>715</v>
      </c>
      <c r="D10533">
        <f>HOUR(Table1[[#This Row],[opening_times]])</f>
        <v>5</v>
      </c>
      <c r="E10533">
        <f>HOUR(Table1[[#This Row],[closing_times]])</f>
        <v>20</v>
      </c>
      <c r="F10533">
        <f>Table1[[#This Row],[Closing Hour]]-Table1[[#This Row],[Opening Hour]]</f>
        <v>15</v>
      </c>
      <c r="G10533" s="1">
        <v>0.22916666666666666</v>
      </c>
      <c r="H10533" s="1">
        <v>0.83333333333333337</v>
      </c>
      <c r="I10533" s="1">
        <v>0.60416666666666663</v>
      </c>
    </row>
    <row r="10534" spans="1:9" x14ac:dyDescent="0.2">
      <c r="A10534">
        <v>10794</v>
      </c>
      <c r="B10534" t="s">
        <v>10551</v>
      </c>
      <c r="C10534" t="s">
        <v>715</v>
      </c>
      <c r="D10534">
        <f>HOUR(Table1[[#This Row],[opening_times]])</f>
        <v>5</v>
      </c>
      <c r="E10534">
        <f>HOUR(Table1[[#This Row],[closing_times]])</f>
        <v>19</v>
      </c>
      <c r="F10534">
        <f>Table1[[#This Row],[Closing Hour]]-Table1[[#This Row],[Opening Hour]]</f>
        <v>14</v>
      </c>
      <c r="G10534" s="1">
        <v>0.22916666666666666</v>
      </c>
      <c r="H10534" s="1">
        <v>0.79166666666666663</v>
      </c>
      <c r="I10534" s="1">
        <v>0.5625</v>
      </c>
    </row>
    <row r="10535" spans="1:9" x14ac:dyDescent="0.2">
      <c r="A10535">
        <v>10795</v>
      </c>
      <c r="B10535" t="s">
        <v>10552</v>
      </c>
      <c r="C10535" t="s">
        <v>715</v>
      </c>
      <c r="D10535">
        <f>HOUR(Table1[[#This Row],[opening_times]])</f>
        <v>5</v>
      </c>
      <c r="E10535">
        <f>HOUR(Table1[[#This Row],[closing_times]])</f>
        <v>20</v>
      </c>
      <c r="F10535">
        <f>Table1[[#This Row],[Closing Hour]]-Table1[[#This Row],[Opening Hour]]</f>
        <v>15</v>
      </c>
      <c r="G10535" s="1">
        <v>0.22916666666666666</v>
      </c>
      <c r="H10535" s="1">
        <v>0.85416666666666663</v>
      </c>
      <c r="I10535" s="1">
        <v>0.625</v>
      </c>
    </row>
    <row r="10536" spans="1:9" x14ac:dyDescent="0.2">
      <c r="A10536">
        <v>10796</v>
      </c>
      <c r="B10536" t="s">
        <v>10553</v>
      </c>
      <c r="C10536" t="s">
        <v>715</v>
      </c>
      <c r="D10536">
        <f>HOUR(Table1[[#This Row],[opening_times]])</f>
        <v>8</v>
      </c>
      <c r="E10536">
        <f>HOUR(Table1[[#This Row],[closing_times]])</f>
        <v>21</v>
      </c>
      <c r="F10536">
        <f>Table1[[#This Row],[Closing Hour]]-Table1[[#This Row],[Opening Hour]]</f>
        <v>13</v>
      </c>
      <c r="G10536" s="1">
        <v>0.33333333333333331</v>
      </c>
      <c r="H10536" s="1">
        <v>0.875</v>
      </c>
      <c r="I10536" s="1">
        <v>0.54166666666666663</v>
      </c>
    </row>
    <row r="10537" spans="1:9" x14ac:dyDescent="0.2">
      <c r="A10537">
        <v>10797</v>
      </c>
      <c r="B10537" t="s">
        <v>10554</v>
      </c>
      <c r="C10537" t="s">
        <v>715</v>
      </c>
      <c r="D10537">
        <f>HOUR(Table1[[#This Row],[opening_times]])</f>
        <v>5</v>
      </c>
      <c r="E10537">
        <f>HOUR(Table1[[#This Row],[closing_times]])</f>
        <v>20</v>
      </c>
      <c r="F10537">
        <f>Table1[[#This Row],[Closing Hour]]-Table1[[#This Row],[Opening Hour]]</f>
        <v>15</v>
      </c>
      <c r="G10537" s="1">
        <v>0.20833333333333334</v>
      </c>
      <c r="H10537" s="1">
        <v>0.85416666666666663</v>
      </c>
      <c r="I10537" s="1">
        <v>0.64583333333333337</v>
      </c>
    </row>
    <row r="10538" spans="1:9" x14ac:dyDescent="0.2">
      <c r="A10538">
        <v>10798</v>
      </c>
      <c r="B10538" t="s">
        <v>10555</v>
      </c>
      <c r="C10538" t="s">
        <v>715</v>
      </c>
      <c r="D10538">
        <f>HOUR(Table1[[#This Row],[opening_times]])</f>
        <v>7</v>
      </c>
      <c r="E10538">
        <f>HOUR(Table1[[#This Row],[closing_times]])</f>
        <v>14</v>
      </c>
      <c r="F10538">
        <f>Table1[[#This Row],[Closing Hour]]-Table1[[#This Row],[Opening Hour]]</f>
        <v>7</v>
      </c>
      <c r="G10538" s="1">
        <v>0.3125</v>
      </c>
      <c r="H10538" s="1">
        <v>0.58333333333333337</v>
      </c>
      <c r="I10538" s="1">
        <v>0.27083333333333331</v>
      </c>
    </row>
    <row r="10539" spans="1:9" x14ac:dyDescent="0.2">
      <c r="A10539">
        <v>10799</v>
      </c>
      <c r="B10539" t="s">
        <v>10556</v>
      </c>
      <c r="C10539" t="s">
        <v>715</v>
      </c>
      <c r="D10539">
        <f>HOUR(Table1[[#This Row],[opening_times]])</f>
        <v>5</v>
      </c>
      <c r="E10539">
        <f>HOUR(Table1[[#This Row],[closing_times]])</f>
        <v>20</v>
      </c>
      <c r="F10539">
        <f>Table1[[#This Row],[Closing Hour]]-Table1[[#This Row],[Opening Hour]]</f>
        <v>15</v>
      </c>
      <c r="G10539" s="1">
        <v>0.20833333333333334</v>
      </c>
      <c r="H10539" s="1">
        <v>0.83333333333333337</v>
      </c>
      <c r="I10539" s="1">
        <v>0.625</v>
      </c>
    </row>
    <row r="10540" spans="1:9" x14ac:dyDescent="0.2">
      <c r="A10540">
        <v>10800</v>
      </c>
      <c r="B10540" t="s">
        <v>10557</v>
      </c>
      <c r="C10540" t="s">
        <v>715</v>
      </c>
      <c r="D10540">
        <f>HOUR(Table1[[#This Row],[opening_times]])</f>
        <v>5</v>
      </c>
      <c r="E10540">
        <f>HOUR(Table1[[#This Row],[closing_times]])</f>
        <v>21</v>
      </c>
      <c r="F10540">
        <f>Table1[[#This Row],[Closing Hour]]-Table1[[#This Row],[Opening Hour]]</f>
        <v>16</v>
      </c>
      <c r="G10540" s="1">
        <v>0.20833333333333334</v>
      </c>
      <c r="H10540" s="1">
        <v>0.89583333333333337</v>
      </c>
      <c r="I10540" s="1">
        <v>0.6875</v>
      </c>
    </row>
    <row r="10541" spans="1:9" x14ac:dyDescent="0.2">
      <c r="A10541">
        <v>10801</v>
      </c>
      <c r="B10541" t="s">
        <v>10558</v>
      </c>
      <c r="C10541" t="s">
        <v>715</v>
      </c>
      <c r="D10541">
        <f>HOUR(Table1[[#This Row],[opening_times]])</f>
        <v>6</v>
      </c>
      <c r="E10541">
        <f>HOUR(Table1[[#This Row],[closing_times]])</f>
        <v>19</v>
      </c>
      <c r="F10541">
        <f>Table1[[#This Row],[Closing Hour]]-Table1[[#This Row],[Opening Hour]]</f>
        <v>13</v>
      </c>
      <c r="G10541" s="1">
        <v>0.25</v>
      </c>
      <c r="H10541" s="1">
        <v>0.79166666666666663</v>
      </c>
      <c r="I10541" s="1">
        <v>0.54166666666666663</v>
      </c>
    </row>
    <row r="10542" spans="1:9" x14ac:dyDescent="0.2">
      <c r="A10542">
        <v>10802</v>
      </c>
      <c r="B10542" t="s">
        <v>10559</v>
      </c>
      <c r="C10542" t="s">
        <v>715</v>
      </c>
      <c r="D10542">
        <f>HOUR(Table1[[#This Row],[opening_times]])</f>
        <v>8</v>
      </c>
      <c r="E10542">
        <f>HOUR(Table1[[#This Row],[closing_times]])</f>
        <v>20</v>
      </c>
      <c r="F10542">
        <f>Table1[[#This Row],[Closing Hour]]-Table1[[#This Row],[Opening Hour]]</f>
        <v>12</v>
      </c>
      <c r="G10542" s="1">
        <v>0.33333333333333331</v>
      </c>
      <c r="H10542" s="1">
        <v>0.83333333333333337</v>
      </c>
      <c r="I10542" s="1">
        <v>0.5</v>
      </c>
    </row>
    <row r="10543" spans="1:9" x14ac:dyDescent="0.2">
      <c r="A10543">
        <v>10803</v>
      </c>
      <c r="B10543" t="s">
        <v>10560</v>
      </c>
      <c r="C10543" t="s">
        <v>715</v>
      </c>
      <c r="D10543">
        <f>HOUR(Table1[[#This Row],[opening_times]])</f>
        <v>8</v>
      </c>
      <c r="E10543">
        <f>HOUR(Table1[[#This Row],[closing_times]])</f>
        <v>20</v>
      </c>
      <c r="F10543">
        <f>Table1[[#This Row],[Closing Hour]]-Table1[[#This Row],[Opening Hour]]</f>
        <v>12</v>
      </c>
      <c r="G10543" s="1">
        <v>0.33333333333333331</v>
      </c>
      <c r="H10543" s="1">
        <v>0.83333333333333337</v>
      </c>
      <c r="I10543" s="1">
        <v>0.5</v>
      </c>
    </row>
    <row r="10544" spans="1:9" x14ac:dyDescent="0.2">
      <c r="A10544">
        <v>10804</v>
      </c>
      <c r="B10544" t="s">
        <v>10561</v>
      </c>
      <c r="C10544" t="s">
        <v>715</v>
      </c>
      <c r="D10544">
        <f>HOUR(Table1[[#This Row],[opening_times]])</f>
        <v>7</v>
      </c>
      <c r="E10544">
        <f>HOUR(Table1[[#This Row],[closing_times]])</f>
        <v>15</v>
      </c>
      <c r="F10544">
        <f>Table1[[#This Row],[Closing Hour]]-Table1[[#This Row],[Opening Hour]]</f>
        <v>8</v>
      </c>
      <c r="G10544" s="1">
        <v>0.29166666666666669</v>
      </c>
      <c r="H10544" s="1">
        <v>0.625</v>
      </c>
      <c r="I10544" s="1">
        <v>0.33333333333333331</v>
      </c>
    </row>
    <row r="10545" spans="1:9" x14ac:dyDescent="0.2">
      <c r="A10545">
        <v>10805</v>
      </c>
      <c r="B10545" t="s">
        <v>10562</v>
      </c>
      <c r="C10545" t="s">
        <v>715</v>
      </c>
      <c r="D10545">
        <f>HOUR(Table1[[#This Row],[opening_times]])</f>
        <v>8</v>
      </c>
      <c r="E10545">
        <f>HOUR(Table1[[#This Row],[closing_times]])</f>
        <v>20</v>
      </c>
      <c r="F10545">
        <f>Table1[[#This Row],[Closing Hour]]-Table1[[#This Row],[Opening Hour]]</f>
        <v>12</v>
      </c>
      <c r="G10545" s="1">
        <v>0.35416666666666669</v>
      </c>
      <c r="H10545" s="1">
        <v>0.85416666666666663</v>
      </c>
      <c r="I10545" s="1">
        <v>0.5</v>
      </c>
    </row>
    <row r="10546" spans="1:9" x14ac:dyDescent="0.2">
      <c r="A10546">
        <v>10806</v>
      </c>
      <c r="B10546" t="s">
        <v>10563</v>
      </c>
      <c r="C10546" t="s">
        <v>715</v>
      </c>
      <c r="D10546">
        <f>HOUR(Table1[[#This Row],[opening_times]])</f>
        <v>5</v>
      </c>
      <c r="E10546">
        <f>HOUR(Table1[[#This Row],[closing_times]])</f>
        <v>20</v>
      </c>
      <c r="F10546">
        <f>Table1[[#This Row],[Closing Hour]]-Table1[[#This Row],[Opening Hour]]</f>
        <v>15</v>
      </c>
      <c r="G10546" s="1">
        <v>0.22916666666666666</v>
      </c>
      <c r="H10546" s="1">
        <v>0.83333333333333337</v>
      </c>
      <c r="I10546" s="1">
        <v>0.60416666666666663</v>
      </c>
    </row>
    <row r="10547" spans="1:9" x14ac:dyDescent="0.2">
      <c r="A10547">
        <v>10807</v>
      </c>
      <c r="B10547" t="s">
        <v>10564</v>
      </c>
      <c r="C10547" t="s">
        <v>715</v>
      </c>
      <c r="D10547">
        <f>HOUR(Table1[[#This Row],[opening_times]])</f>
        <v>5</v>
      </c>
      <c r="E10547">
        <f>HOUR(Table1[[#This Row],[closing_times]])</f>
        <v>20</v>
      </c>
      <c r="F10547">
        <f>Table1[[#This Row],[Closing Hour]]-Table1[[#This Row],[Opening Hour]]</f>
        <v>15</v>
      </c>
      <c r="G10547" s="1">
        <v>0.22916666666666666</v>
      </c>
      <c r="H10547" s="1">
        <v>0.83333333333333337</v>
      </c>
      <c r="I10547" s="1">
        <v>0.60416666666666663</v>
      </c>
    </row>
    <row r="10548" spans="1:9" x14ac:dyDescent="0.2">
      <c r="A10548">
        <v>10808</v>
      </c>
      <c r="B10548" t="s">
        <v>10565</v>
      </c>
      <c r="C10548" t="s">
        <v>715</v>
      </c>
      <c r="D10548">
        <f>HOUR(Table1[[#This Row],[opening_times]])</f>
        <v>5</v>
      </c>
      <c r="E10548">
        <f>HOUR(Table1[[#This Row],[closing_times]])</f>
        <v>21</v>
      </c>
      <c r="F10548">
        <f>Table1[[#This Row],[Closing Hour]]-Table1[[#This Row],[Opening Hour]]</f>
        <v>16</v>
      </c>
      <c r="G10548" s="1">
        <v>0.22916666666666666</v>
      </c>
      <c r="H10548" s="1">
        <v>0.89583333333333337</v>
      </c>
      <c r="I10548" s="1">
        <v>0.66666666666666663</v>
      </c>
    </row>
    <row r="10549" spans="1:9" x14ac:dyDescent="0.2">
      <c r="A10549">
        <v>10809</v>
      </c>
      <c r="B10549" t="s">
        <v>10566</v>
      </c>
      <c r="C10549" t="s">
        <v>715</v>
      </c>
      <c r="D10549">
        <f>HOUR(Table1[[#This Row],[opening_times]])</f>
        <v>5</v>
      </c>
      <c r="E10549">
        <f>HOUR(Table1[[#This Row],[closing_times]])</f>
        <v>13</v>
      </c>
      <c r="F10549">
        <f>Table1[[#This Row],[Closing Hour]]-Table1[[#This Row],[Opening Hour]]</f>
        <v>8</v>
      </c>
      <c r="G10549" s="1">
        <v>0.22916666666666666</v>
      </c>
      <c r="H10549" s="1">
        <v>0.54166666666666663</v>
      </c>
      <c r="I10549" s="1">
        <v>0.3125</v>
      </c>
    </row>
    <row r="10550" spans="1:9" x14ac:dyDescent="0.2">
      <c r="A10550">
        <v>10810</v>
      </c>
      <c r="B10550" t="s">
        <v>10567</v>
      </c>
      <c r="C10550" t="s">
        <v>715</v>
      </c>
      <c r="D10550">
        <f>HOUR(Table1[[#This Row],[opening_times]])</f>
        <v>8</v>
      </c>
      <c r="E10550">
        <f>HOUR(Table1[[#This Row],[closing_times]])</f>
        <v>18</v>
      </c>
      <c r="F10550">
        <f>Table1[[#This Row],[Closing Hour]]-Table1[[#This Row],[Opening Hour]]</f>
        <v>10</v>
      </c>
      <c r="G10550" s="1">
        <v>0.33333333333333331</v>
      </c>
      <c r="H10550" s="1">
        <v>0.75</v>
      </c>
      <c r="I10550" s="1">
        <v>0.41666666666666669</v>
      </c>
    </row>
    <row r="10551" spans="1:9" x14ac:dyDescent="0.2">
      <c r="A10551">
        <v>10811</v>
      </c>
      <c r="B10551" t="s">
        <v>10568</v>
      </c>
      <c r="C10551" t="s">
        <v>715</v>
      </c>
      <c r="D10551">
        <f>HOUR(Table1[[#This Row],[opening_times]])</f>
        <v>5</v>
      </c>
      <c r="E10551">
        <f>HOUR(Table1[[#This Row],[closing_times]])</f>
        <v>20</v>
      </c>
      <c r="F10551">
        <f>Table1[[#This Row],[Closing Hour]]-Table1[[#This Row],[Opening Hour]]</f>
        <v>15</v>
      </c>
      <c r="G10551" s="1">
        <v>0.20833333333333334</v>
      </c>
      <c r="H10551" s="1">
        <v>0.83333333333333337</v>
      </c>
      <c r="I10551" s="1">
        <v>0.625</v>
      </c>
    </row>
    <row r="10552" spans="1:9" x14ac:dyDescent="0.2">
      <c r="A10552">
        <v>10812</v>
      </c>
      <c r="B10552" t="s">
        <v>10569</v>
      </c>
      <c r="C10552" t="s">
        <v>715</v>
      </c>
      <c r="D10552">
        <f>HOUR(Table1[[#This Row],[opening_times]])</f>
        <v>5</v>
      </c>
      <c r="E10552">
        <f>HOUR(Table1[[#This Row],[closing_times]])</f>
        <v>21</v>
      </c>
      <c r="F10552">
        <f>Table1[[#This Row],[Closing Hour]]-Table1[[#This Row],[Opening Hour]]</f>
        <v>16</v>
      </c>
      <c r="G10552" s="1">
        <v>0.22916666666666666</v>
      </c>
      <c r="H10552" s="1">
        <v>0.875</v>
      </c>
      <c r="I10552" s="1">
        <v>0.64583333333333337</v>
      </c>
    </row>
    <row r="10553" spans="1:9" x14ac:dyDescent="0.2">
      <c r="A10553">
        <v>10813</v>
      </c>
      <c r="B10553" t="s">
        <v>10570</v>
      </c>
      <c r="C10553" t="s">
        <v>715</v>
      </c>
      <c r="D10553">
        <f>HOUR(Table1[[#This Row],[opening_times]])</f>
        <v>5</v>
      </c>
      <c r="E10553">
        <f>HOUR(Table1[[#This Row],[closing_times]])</f>
        <v>20</v>
      </c>
      <c r="F10553">
        <f>Table1[[#This Row],[Closing Hour]]-Table1[[#This Row],[Opening Hour]]</f>
        <v>15</v>
      </c>
      <c r="G10553" s="1">
        <v>0.22916666666666666</v>
      </c>
      <c r="H10553" s="1">
        <v>0.85416666666666663</v>
      </c>
      <c r="I10553" s="1">
        <v>0.625</v>
      </c>
    </row>
    <row r="10554" spans="1:9" x14ac:dyDescent="0.2">
      <c r="A10554">
        <v>10814</v>
      </c>
      <c r="B10554" t="s">
        <v>10571</v>
      </c>
      <c r="C10554" t="s">
        <v>715</v>
      </c>
      <c r="D10554">
        <f>HOUR(Table1[[#This Row],[opening_times]])</f>
        <v>5</v>
      </c>
      <c r="E10554">
        <f>HOUR(Table1[[#This Row],[closing_times]])</f>
        <v>18</v>
      </c>
      <c r="F10554">
        <f>Table1[[#This Row],[Closing Hour]]-Table1[[#This Row],[Opening Hour]]</f>
        <v>13</v>
      </c>
      <c r="G10554" s="1">
        <v>0.20833333333333334</v>
      </c>
      <c r="H10554" s="1">
        <v>0.77083333333333337</v>
      </c>
      <c r="I10554" s="1">
        <v>0.5625</v>
      </c>
    </row>
    <row r="10555" spans="1:9" x14ac:dyDescent="0.2">
      <c r="A10555">
        <v>10815</v>
      </c>
      <c r="B10555" t="s">
        <v>10572</v>
      </c>
      <c r="C10555" t="s">
        <v>715</v>
      </c>
      <c r="D10555">
        <f>HOUR(Table1[[#This Row],[opening_times]])</f>
        <v>8</v>
      </c>
      <c r="E10555">
        <f>HOUR(Table1[[#This Row],[closing_times]])</f>
        <v>17</v>
      </c>
      <c r="F10555">
        <f>Table1[[#This Row],[Closing Hour]]-Table1[[#This Row],[Opening Hour]]</f>
        <v>9</v>
      </c>
      <c r="G10555" s="1">
        <v>0.33333333333333331</v>
      </c>
      <c r="H10555" s="1">
        <v>0.70833333333333337</v>
      </c>
      <c r="I10555" s="1">
        <v>0.375</v>
      </c>
    </row>
    <row r="10556" spans="1:9" x14ac:dyDescent="0.2">
      <c r="A10556">
        <v>10816</v>
      </c>
      <c r="B10556" t="s">
        <v>10573</v>
      </c>
      <c r="C10556" t="s">
        <v>715</v>
      </c>
      <c r="D10556">
        <f>HOUR(Table1[[#This Row],[opening_times]])</f>
        <v>7</v>
      </c>
      <c r="E10556">
        <f>HOUR(Table1[[#This Row],[closing_times]])</f>
        <v>21</v>
      </c>
      <c r="F10556">
        <f>Table1[[#This Row],[Closing Hour]]-Table1[[#This Row],[Opening Hour]]</f>
        <v>14</v>
      </c>
      <c r="G10556" s="1">
        <v>0.3125</v>
      </c>
      <c r="H10556" s="1">
        <v>0.875</v>
      </c>
      <c r="I10556" s="1">
        <v>0.5625</v>
      </c>
    </row>
    <row r="10557" spans="1:9" x14ac:dyDescent="0.2">
      <c r="A10557">
        <v>10817</v>
      </c>
      <c r="B10557" t="s">
        <v>10574</v>
      </c>
      <c r="C10557" t="s">
        <v>715</v>
      </c>
      <c r="D10557">
        <f>HOUR(Table1[[#This Row],[opening_times]])</f>
        <v>5</v>
      </c>
      <c r="E10557">
        <f>HOUR(Table1[[#This Row],[closing_times]])</f>
        <v>17</v>
      </c>
      <c r="F10557">
        <f>Table1[[#This Row],[Closing Hour]]-Table1[[#This Row],[Opening Hour]]</f>
        <v>12</v>
      </c>
      <c r="G10557" s="1">
        <v>0.22916666666666666</v>
      </c>
      <c r="H10557" s="1">
        <v>0.70833333333333337</v>
      </c>
      <c r="I10557" s="1">
        <v>0.47916666666666669</v>
      </c>
    </row>
    <row r="10558" spans="1:9" x14ac:dyDescent="0.2">
      <c r="A10558">
        <v>10818</v>
      </c>
      <c r="B10558" t="s">
        <v>10575</v>
      </c>
      <c r="C10558" t="s">
        <v>715</v>
      </c>
      <c r="D10558">
        <f>HOUR(Table1[[#This Row],[opening_times]])</f>
        <v>6</v>
      </c>
      <c r="E10558">
        <f>HOUR(Table1[[#This Row],[closing_times]])</f>
        <v>12</v>
      </c>
      <c r="F10558">
        <f>Table1[[#This Row],[Closing Hour]]-Table1[[#This Row],[Opening Hour]]</f>
        <v>6</v>
      </c>
      <c r="G10558" s="1">
        <v>0.25</v>
      </c>
      <c r="H10558" s="1">
        <v>0.5</v>
      </c>
      <c r="I10558" s="1">
        <v>0.25</v>
      </c>
    </row>
    <row r="10559" spans="1:9" x14ac:dyDescent="0.2">
      <c r="A10559">
        <v>10819</v>
      </c>
      <c r="B10559" t="s">
        <v>10576</v>
      </c>
      <c r="C10559" t="s">
        <v>715</v>
      </c>
      <c r="D10559">
        <f>HOUR(Table1[[#This Row],[opening_times]])</f>
        <v>6</v>
      </c>
      <c r="E10559">
        <f>HOUR(Table1[[#This Row],[closing_times]])</f>
        <v>18</v>
      </c>
      <c r="F10559">
        <f>Table1[[#This Row],[Closing Hour]]-Table1[[#This Row],[Opening Hour]]</f>
        <v>12</v>
      </c>
      <c r="G10559" s="1">
        <v>0.25</v>
      </c>
      <c r="H10559" s="1">
        <v>0.75</v>
      </c>
      <c r="I10559" s="1">
        <v>0.5</v>
      </c>
    </row>
    <row r="10560" spans="1:9" x14ac:dyDescent="0.2">
      <c r="A10560">
        <v>10820</v>
      </c>
      <c r="B10560" t="s">
        <v>10577</v>
      </c>
      <c r="C10560" t="s">
        <v>715</v>
      </c>
      <c r="D10560">
        <f>HOUR(Table1[[#This Row],[opening_times]])</f>
        <v>8</v>
      </c>
      <c r="E10560">
        <f>HOUR(Table1[[#This Row],[closing_times]])</f>
        <v>21</v>
      </c>
      <c r="F10560">
        <f>Table1[[#This Row],[Closing Hour]]-Table1[[#This Row],[Opening Hour]]</f>
        <v>13</v>
      </c>
      <c r="G10560" s="1">
        <v>0.33333333333333331</v>
      </c>
      <c r="H10560" s="1">
        <v>0.875</v>
      </c>
      <c r="I10560" s="1">
        <v>0.54166666666666663</v>
      </c>
    </row>
    <row r="10561" spans="1:9" x14ac:dyDescent="0.2">
      <c r="A10561">
        <v>10821</v>
      </c>
      <c r="B10561" t="s">
        <v>10578</v>
      </c>
      <c r="C10561" t="s">
        <v>715</v>
      </c>
      <c r="D10561">
        <f>HOUR(Table1[[#This Row],[opening_times]])</f>
        <v>6</v>
      </c>
      <c r="E10561">
        <f>HOUR(Table1[[#This Row],[closing_times]])</f>
        <v>19</v>
      </c>
      <c r="F10561">
        <f>Table1[[#This Row],[Closing Hour]]-Table1[[#This Row],[Opening Hour]]</f>
        <v>13</v>
      </c>
      <c r="G10561" s="1">
        <v>0.25</v>
      </c>
      <c r="H10561" s="1">
        <v>0.79166666666666663</v>
      </c>
      <c r="I10561" s="1">
        <v>0.54166666666666663</v>
      </c>
    </row>
    <row r="10562" spans="1:9" x14ac:dyDescent="0.2">
      <c r="A10562">
        <v>10822</v>
      </c>
      <c r="B10562" t="s">
        <v>10579</v>
      </c>
      <c r="C10562" t="s">
        <v>715</v>
      </c>
      <c r="D10562">
        <f>HOUR(Table1[[#This Row],[opening_times]])</f>
        <v>6</v>
      </c>
      <c r="E10562">
        <f>HOUR(Table1[[#This Row],[closing_times]])</f>
        <v>18</v>
      </c>
      <c r="F10562">
        <f>Table1[[#This Row],[Closing Hour]]-Table1[[#This Row],[Opening Hour]]</f>
        <v>12</v>
      </c>
      <c r="G10562" s="1">
        <v>0.25</v>
      </c>
      <c r="H10562" s="1">
        <v>0.75</v>
      </c>
      <c r="I10562" s="1">
        <v>0.5</v>
      </c>
    </row>
    <row r="10563" spans="1:9" x14ac:dyDescent="0.2">
      <c r="A10563">
        <v>10823</v>
      </c>
      <c r="B10563" t="s">
        <v>10580</v>
      </c>
      <c r="C10563" t="s">
        <v>715</v>
      </c>
      <c r="D10563">
        <f>HOUR(Table1[[#This Row],[opening_times]])</f>
        <v>5</v>
      </c>
      <c r="E10563">
        <f>HOUR(Table1[[#This Row],[closing_times]])</f>
        <v>20</v>
      </c>
      <c r="F10563">
        <f>Table1[[#This Row],[Closing Hour]]-Table1[[#This Row],[Opening Hour]]</f>
        <v>15</v>
      </c>
      <c r="G10563" s="1">
        <v>0.20833333333333334</v>
      </c>
      <c r="H10563" s="1">
        <v>0.83333333333333337</v>
      </c>
      <c r="I10563" s="1">
        <v>0.625</v>
      </c>
    </row>
    <row r="10564" spans="1:9" x14ac:dyDescent="0.2">
      <c r="A10564">
        <v>10824</v>
      </c>
      <c r="B10564" t="s">
        <v>10581</v>
      </c>
      <c r="C10564" t="s">
        <v>715</v>
      </c>
      <c r="D10564">
        <f>HOUR(Table1[[#This Row],[opening_times]])</f>
        <v>6</v>
      </c>
      <c r="E10564">
        <f>HOUR(Table1[[#This Row],[closing_times]])</f>
        <v>19</v>
      </c>
      <c r="F10564">
        <f>Table1[[#This Row],[Closing Hour]]-Table1[[#This Row],[Opening Hour]]</f>
        <v>13</v>
      </c>
      <c r="G10564" s="1">
        <v>0.25</v>
      </c>
      <c r="H10564" s="1">
        <v>0.79166666666666663</v>
      </c>
      <c r="I10564" s="1">
        <v>0.54166666666666663</v>
      </c>
    </row>
    <row r="10565" spans="1:9" x14ac:dyDescent="0.2">
      <c r="A10565">
        <v>10825</v>
      </c>
      <c r="B10565" t="s">
        <v>10582</v>
      </c>
      <c r="C10565" t="s">
        <v>715</v>
      </c>
      <c r="D10565">
        <f>HOUR(Table1[[#This Row],[opening_times]])</f>
        <v>5</v>
      </c>
      <c r="E10565">
        <f>HOUR(Table1[[#This Row],[closing_times]])</f>
        <v>21</v>
      </c>
      <c r="F10565">
        <f>Table1[[#This Row],[Closing Hour]]-Table1[[#This Row],[Opening Hour]]</f>
        <v>16</v>
      </c>
      <c r="G10565" s="1">
        <v>0.22916666666666666</v>
      </c>
      <c r="H10565" s="1">
        <v>0.875</v>
      </c>
      <c r="I10565" s="1">
        <v>0.64583333333333337</v>
      </c>
    </row>
    <row r="10566" spans="1:9" x14ac:dyDescent="0.2">
      <c r="A10566">
        <v>10826</v>
      </c>
      <c r="B10566" t="s">
        <v>10583</v>
      </c>
      <c r="C10566" t="s">
        <v>715</v>
      </c>
      <c r="D10566">
        <f>HOUR(Table1[[#This Row],[opening_times]])</f>
        <v>5</v>
      </c>
      <c r="E10566">
        <f>HOUR(Table1[[#This Row],[closing_times]])</f>
        <v>20</v>
      </c>
      <c r="F10566">
        <f>Table1[[#This Row],[Closing Hour]]-Table1[[#This Row],[Opening Hour]]</f>
        <v>15</v>
      </c>
      <c r="G10566" s="1">
        <v>0.20833333333333334</v>
      </c>
      <c r="H10566" s="1">
        <v>0.85416666666666663</v>
      </c>
      <c r="I10566" s="1">
        <v>0.64583333333333337</v>
      </c>
    </row>
    <row r="10567" spans="1:9" x14ac:dyDescent="0.2">
      <c r="A10567">
        <v>10827</v>
      </c>
      <c r="B10567" t="s">
        <v>10584</v>
      </c>
      <c r="C10567" t="s">
        <v>715</v>
      </c>
      <c r="D10567">
        <f>HOUR(Table1[[#This Row],[opening_times]])</f>
        <v>7</v>
      </c>
      <c r="E10567">
        <f>HOUR(Table1[[#This Row],[closing_times]])</f>
        <v>19</v>
      </c>
      <c r="F10567">
        <f>Table1[[#This Row],[Closing Hour]]-Table1[[#This Row],[Opening Hour]]</f>
        <v>12</v>
      </c>
      <c r="G10567" s="1">
        <v>0.29166666666666669</v>
      </c>
      <c r="H10567" s="1">
        <v>0.79166666666666663</v>
      </c>
      <c r="I10567" s="1">
        <v>0.5</v>
      </c>
    </row>
    <row r="10568" spans="1:9" x14ac:dyDescent="0.2">
      <c r="A10568">
        <v>10828</v>
      </c>
      <c r="B10568" t="s">
        <v>10585</v>
      </c>
      <c r="C10568" t="s">
        <v>715</v>
      </c>
      <c r="D10568">
        <f>HOUR(Table1[[#This Row],[opening_times]])</f>
        <v>7</v>
      </c>
      <c r="E10568">
        <f>HOUR(Table1[[#This Row],[closing_times]])</f>
        <v>20</v>
      </c>
      <c r="F10568">
        <f>Table1[[#This Row],[Closing Hour]]-Table1[[#This Row],[Opening Hour]]</f>
        <v>13</v>
      </c>
      <c r="G10568" s="1">
        <v>0.29166666666666669</v>
      </c>
      <c r="H10568" s="1">
        <v>0.83333333333333337</v>
      </c>
      <c r="I10568" s="1">
        <v>0.54166666666666663</v>
      </c>
    </row>
    <row r="10569" spans="1:9" x14ac:dyDescent="0.2">
      <c r="A10569">
        <v>10829</v>
      </c>
      <c r="B10569" t="s">
        <v>10586</v>
      </c>
      <c r="C10569" t="s">
        <v>715</v>
      </c>
      <c r="D10569">
        <f>HOUR(Table1[[#This Row],[opening_times]])</f>
        <v>5</v>
      </c>
      <c r="E10569">
        <f>HOUR(Table1[[#This Row],[closing_times]])</f>
        <v>20</v>
      </c>
      <c r="F10569">
        <f>Table1[[#This Row],[Closing Hour]]-Table1[[#This Row],[Opening Hour]]</f>
        <v>15</v>
      </c>
      <c r="G10569" s="1">
        <v>0.20833333333333334</v>
      </c>
      <c r="H10569" s="1">
        <v>0.83333333333333337</v>
      </c>
      <c r="I10569" s="1">
        <v>0.625</v>
      </c>
    </row>
    <row r="10570" spans="1:9" x14ac:dyDescent="0.2">
      <c r="A10570">
        <v>10830</v>
      </c>
      <c r="B10570" t="s">
        <v>10587</v>
      </c>
      <c r="C10570" t="s">
        <v>715</v>
      </c>
      <c r="D10570">
        <f>HOUR(Table1[[#This Row],[opening_times]])</f>
        <v>8</v>
      </c>
      <c r="E10570">
        <f>HOUR(Table1[[#This Row],[closing_times]])</f>
        <v>20</v>
      </c>
      <c r="F10570">
        <f>Table1[[#This Row],[Closing Hour]]-Table1[[#This Row],[Opening Hour]]</f>
        <v>12</v>
      </c>
      <c r="G10570" s="1">
        <v>0.33333333333333331</v>
      </c>
      <c r="H10570" s="1">
        <v>0.83333333333333337</v>
      </c>
      <c r="I10570" s="1">
        <v>0.5</v>
      </c>
    </row>
    <row r="10571" spans="1:9" x14ac:dyDescent="0.2">
      <c r="A10571">
        <v>10831</v>
      </c>
      <c r="B10571" t="s">
        <v>10588</v>
      </c>
      <c r="C10571" t="s">
        <v>715</v>
      </c>
      <c r="D10571">
        <f>HOUR(Table1[[#This Row],[opening_times]])</f>
        <v>5</v>
      </c>
      <c r="E10571">
        <f>HOUR(Table1[[#This Row],[closing_times]])</f>
        <v>20</v>
      </c>
      <c r="F10571">
        <f>Table1[[#This Row],[Closing Hour]]-Table1[[#This Row],[Opening Hour]]</f>
        <v>15</v>
      </c>
      <c r="G10571" s="1">
        <v>0.20833333333333334</v>
      </c>
      <c r="H10571" s="1">
        <v>0.85416666666666663</v>
      </c>
      <c r="I10571" s="1">
        <v>0.64583333333333337</v>
      </c>
    </row>
    <row r="10572" spans="1:9" x14ac:dyDescent="0.2">
      <c r="A10572">
        <v>10832</v>
      </c>
      <c r="B10572" t="s">
        <v>10589</v>
      </c>
      <c r="C10572" t="s">
        <v>715</v>
      </c>
      <c r="D10572">
        <f>HOUR(Table1[[#This Row],[opening_times]])</f>
        <v>7</v>
      </c>
      <c r="E10572">
        <f>HOUR(Table1[[#This Row],[closing_times]])</f>
        <v>17</v>
      </c>
      <c r="F10572">
        <f>Table1[[#This Row],[Closing Hour]]-Table1[[#This Row],[Opening Hour]]</f>
        <v>10</v>
      </c>
      <c r="G10572" s="1">
        <v>0.29166666666666669</v>
      </c>
      <c r="H10572" s="1">
        <v>0.70833333333333337</v>
      </c>
      <c r="I10572" s="1">
        <v>0.41666666666666669</v>
      </c>
    </row>
    <row r="10573" spans="1:9" x14ac:dyDescent="0.2">
      <c r="A10573">
        <v>10833</v>
      </c>
      <c r="B10573" t="s">
        <v>10590</v>
      </c>
      <c r="C10573" t="s">
        <v>715</v>
      </c>
      <c r="D10573">
        <f>HOUR(Table1[[#This Row],[opening_times]])</f>
        <v>6</v>
      </c>
      <c r="E10573">
        <f>HOUR(Table1[[#This Row],[closing_times]])</f>
        <v>19</v>
      </c>
      <c r="F10573">
        <f>Table1[[#This Row],[Closing Hour]]-Table1[[#This Row],[Opening Hour]]</f>
        <v>13</v>
      </c>
      <c r="G10573" s="1">
        <v>0.25</v>
      </c>
      <c r="H10573" s="1">
        <v>0.79166666666666663</v>
      </c>
      <c r="I10573" s="1">
        <v>0.54166666666666663</v>
      </c>
    </row>
    <row r="10574" spans="1:9" x14ac:dyDescent="0.2">
      <c r="A10574">
        <v>10834</v>
      </c>
      <c r="B10574" t="s">
        <v>10591</v>
      </c>
      <c r="C10574" t="s">
        <v>715</v>
      </c>
      <c r="D10574">
        <f>HOUR(Table1[[#This Row],[opening_times]])</f>
        <v>7</v>
      </c>
      <c r="E10574">
        <f>HOUR(Table1[[#This Row],[closing_times]])</f>
        <v>15</v>
      </c>
      <c r="F10574">
        <f>Table1[[#This Row],[Closing Hour]]-Table1[[#This Row],[Opening Hour]]</f>
        <v>8</v>
      </c>
      <c r="G10574" s="1">
        <v>0.29166666666666669</v>
      </c>
      <c r="H10574" s="1">
        <v>0.625</v>
      </c>
      <c r="I10574" s="1">
        <v>0.33333333333333331</v>
      </c>
    </row>
    <row r="10575" spans="1:9" x14ac:dyDescent="0.2">
      <c r="A10575">
        <v>10835</v>
      </c>
      <c r="B10575" t="s">
        <v>10592</v>
      </c>
      <c r="C10575" t="s">
        <v>715</v>
      </c>
      <c r="D10575">
        <f>HOUR(Table1[[#This Row],[opening_times]])</f>
        <v>5</v>
      </c>
      <c r="E10575">
        <f>HOUR(Table1[[#This Row],[closing_times]])</f>
        <v>21</v>
      </c>
      <c r="F10575">
        <f>Table1[[#This Row],[Closing Hour]]-Table1[[#This Row],[Opening Hour]]</f>
        <v>16</v>
      </c>
      <c r="G10575" s="1">
        <v>0.20833333333333334</v>
      </c>
      <c r="H10575" s="1">
        <v>0.875</v>
      </c>
      <c r="I10575" s="1">
        <v>0.66666666666666663</v>
      </c>
    </row>
    <row r="10576" spans="1:9" x14ac:dyDescent="0.2">
      <c r="A10576">
        <v>10836</v>
      </c>
      <c r="B10576" t="s">
        <v>10593</v>
      </c>
      <c r="C10576" t="s">
        <v>715</v>
      </c>
      <c r="D10576">
        <f>HOUR(Table1[[#This Row],[opening_times]])</f>
        <v>8</v>
      </c>
      <c r="E10576">
        <f>HOUR(Table1[[#This Row],[closing_times]])</f>
        <v>21</v>
      </c>
      <c r="F10576">
        <f>Table1[[#This Row],[Closing Hour]]-Table1[[#This Row],[Opening Hour]]</f>
        <v>13</v>
      </c>
      <c r="G10576" s="1">
        <v>0.33333333333333331</v>
      </c>
      <c r="H10576" s="1">
        <v>0.875</v>
      </c>
      <c r="I10576" s="1">
        <v>0.54166666666666663</v>
      </c>
    </row>
    <row r="10577" spans="1:9" x14ac:dyDescent="0.2">
      <c r="A10577">
        <v>10837</v>
      </c>
      <c r="B10577" t="s">
        <v>10594</v>
      </c>
      <c r="C10577" t="s">
        <v>715</v>
      </c>
      <c r="D10577">
        <f>HOUR(Table1[[#This Row],[opening_times]])</f>
        <v>5</v>
      </c>
      <c r="E10577">
        <f>HOUR(Table1[[#This Row],[closing_times]])</f>
        <v>21</v>
      </c>
      <c r="F10577">
        <f>Table1[[#This Row],[Closing Hour]]-Table1[[#This Row],[Opening Hour]]</f>
        <v>16</v>
      </c>
      <c r="G10577" s="1">
        <v>0.22916666666666666</v>
      </c>
      <c r="H10577" s="1">
        <v>0.875</v>
      </c>
      <c r="I10577" s="1">
        <v>0.64583333333333337</v>
      </c>
    </row>
    <row r="10578" spans="1:9" x14ac:dyDescent="0.2">
      <c r="A10578">
        <v>10838</v>
      </c>
      <c r="B10578" t="s">
        <v>10595</v>
      </c>
      <c r="C10578" t="s">
        <v>715</v>
      </c>
      <c r="D10578">
        <f>HOUR(Table1[[#This Row],[opening_times]])</f>
        <v>5</v>
      </c>
      <c r="E10578">
        <f>HOUR(Table1[[#This Row],[closing_times]])</f>
        <v>21</v>
      </c>
      <c r="F10578">
        <f>Table1[[#This Row],[Closing Hour]]-Table1[[#This Row],[Opening Hour]]</f>
        <v>16</v>
      </c>
      <c r="G10578" s="1">
        <v>0.20833333333333334</v>
      </c>
      <c r="H10578" s="1">
        <v>0.875</v>
      </c>
      <c r="I10578" s="1">
        <v>0.66666666666666663</v>
      </c>
    </row>
    <row r="10579" spans="1:9" x14ac:dyDescent="0.2">
      <c r="A10579">
        <v>10839</v>
      </c>
      <c r="B10579" t="s">
        <v>10596</v>
      </c>
      <c r="C10579" t="s">
        <v>715</v>
      </c>
      <c r="D10579">
        <f>HOUR(Table1[[#This Row],[opening_times]])</f>
        <v>5</v>
      </c>
      <c r="E10579">
        <f>HOUR(Table1[[#This Row],[closing_times]])</f>
        <v>18</v>
      </c>
      <c r="F10579">
        <f>Table1[[#This Row],[Closing Hour]]-Table1[[#This Row],[Opening Hour]]</f>
        <v>13</v>
      </c>
      <c r="G10579" s="1">
        <v>0.20833333333333334</v>
      </c>
      <c r="H10579" s="1">
        <v>0.75</v>
      </c>
      <c r="I10579" s="1">
        <v>0.54166666666666663</v>
      </c>
    </row>
    <row r="10580" spans="1:9" x14ac:dyDescent="0.2">
      <c r="A10580">
        <v>10840</v>
      </c>
      <c r="B10580" t="s">
        <v>10597</v>
      </c>
      <c r="C10580" t="s">
        <v>715</v>
      </c>
      <c r="D10580">
        <f>HOUR(Table1[[#This Row],[opening_times]])</f>
        <v>6</v>
      </c>
      <c r="E10580">
        <f>HOUR(Table1[[#This Row],[closing_times]])</f>
        <v>15</v>
      </c>
      <c r="F10580">
        <f>Table1[[#This Row],[Closing Hour]]-Table1[[#This Row],[Opening Hour]]</f>
        <v>9</v>
      </c>
      <c r="G10580" s="1">
        <v>0.25</v>
      </c>
      <c r="H10580" s="1">
        <v>0.625</v>
      </c>
      <c r="I10580" s="1">
        <v>0.375</v>
      </c>
    </row>
    <row r="10581" spans="1:9" x14ac:dyDescent="0.2">
      <c r="A10581">
        <v>10841</v>
      </c>
      <c r="B10581" t="s">
        <v>10598</v>
      </c>
      <c r="C10581" t="s">
        <v>715</v>
      </c>
      <c r="D10581">
        <f>HOUR(Table1[[#This Row],[opening_times]])</f>
        <v>4</v>
      </c>
      <c r="E10581">
        <f>HOUR(Table1[[#This Row],[closing_times]])</f>
        <v>18</v>
      </c>
      <c r="F10581">
        <f>Table1[[#This Row],[Closing Hour]]-Table1[[#This Row],[Opening Hour]]</f>
        <v>14</v>
      </c>
      <c r="G10581" s="1">
        <v>0.16666666666666666</v>
      </c>
      <c r="H10581" s="1">
        <v>0.75</v>
      </c>
      <c r="I10581" s="1">
        <v>0.58333333333333337</v>
      </c>
    </row>
    <row r="10582" spans="1:9" x14ac:dyDescent="0.2">
      <c r="A10582">
        <v>10842</v>
      </c>
      <c r="B10582" t="s">
        <v>10599</v>
      </c>
      <c r="C10582" t="s">
        <v>715</v>
      </c>
      <c r="D10582">
        <f>HOUR(Table1[[#This Row],[opening_times]])</f>
        <v>5</v>
      </c>
      <c r="E10582">
        <f>HOUR(Table1[[#This Row],[closing_times]])</f>
        <v>20</v>
      </c>
      <c r="F10582">
        <f>Table1[[#This Row],[Closing Hour]]-Table1[[#This Row],[Opening Hour]]</f>
        <v>15</v>
      </c>
      <c r="G10582" s="1">
        <v>0.20833333333333334</v>
      </c>
      <c r="H10582" s="1">
        <v>0.83333333333333337</v>
      </c>
      <c r="I10582" s="1">
        <v>0.625</v>
      </c>
    </row>
    <row r="10583" spans="1:9" x14ac:dyDescent="0.2">
      <c r="A10583">
        <v>10843</v>
      </c>
      <c r="B10583" t="s">
        <v>10600</v>
      </c>
      <c r="C10583" t="s">
        <v>715</v>
      </c>
      <c r="D10583">
        <f>HOUR(Table1[[#This Row],[opening_times]])</f>
        <v>5</v>
      </c>
      <c r="E10583">
        <f>HOUR(Table1[[#This Row],[closing_times]])</f>
        <v>20</v>
      </c>
      <c r="F10583">
        <f>Table1[[#This Row],[Closing Hour]]-Table1[[#This Row],[Opening Hour]]</f>
        <v>15</v>
      </c>
      <c r="G10583" s="1">
        <v>0.20833333333333334</v>
      </c>
      <c r="H10583" s="1">
        <v>0.83333333333333337</v>
      </c>
      <c r="I10583" s="1">
        <v>0.625</v>
      </c>
    </row>
    <row r="10584" spans="1:9" x14ac:dyDescent="0.2">
      <c r="A10584">
        <v>10844</v>
      </c>
      <c r="B10584" t="s">
        <v>10601</v>
      </c>
      <c r="C10584" t="s">
        <v>715</v>
      </c>
      <c r="D10584">
        <f>HOUR(Table1[[#This Row],[opening_times]])</f>
        <v>6</v>
      </c>
      <c r="E10584">
        <f>HOUR(Table1[[#This Row],[closing_times]])</f>
        <v>19</v>
      </c>
      <c r="F10584">
        <f>Table1[[#This Row],[Closing Hour]]-Table1[[#This Row],[Opening Hour]]</f>
        <v>13</v>
      </c>
      <c r="G10584" s="1">
        <v>0.25</v>
      </c>
      <c r="H10584" s="1">
        <v>0.79166666666666663</v>
      </c>
      <c r="I10584" s="1">
        <v>0.54166666666666663</v>
      </c>
    </row>
    <row r="10585" spans="1:9" x14ac:dyDescent="0.2">
      <c r="A10585">
        <v>10845</v>
      </c>
      <c r="B10585" t="s">
        <v>10602</v>
      </c>
      <c r="C10585" t="s">
        <v>715</v>
      </c>
      <c r="D10585">
        <f>HOUR(Table1[[#This Row],[opening_times]])</f>
        <v>5</v>
      </c>
      <c r="E10585">
        <f>HOUR(Table1[[#This Row],[closing_times]])</f>
        <v>20</v>
      </c>
      <c r="F10585">
        <f>Table1[[#This Row],[Closing Hour]]-Table1[[#This Row],[Opening Hour]]</f>
        <v>15</v>
      </c>
      <c r="G10585" s="1">
        <v>0.20833333333333334</v>
      </c>
      <c r="H10585" s="1">
        <v>0.83333333333333337</v>
      </c>
      <c r="I10585" s="1">
        <v>0.625</v>
      </c>
    </row>
    <row r="10586" spans="1:9" x14ac:dyDescent="0.2">
      <c r="A10586">
        <v>10846</v>
      </c>
      <c r="B10586" t="s">
        <v>10603</v>
      </c>
      <c r="C10586" t="s">
        <v>715</v>
      </c>
      <c r="D10586">
        <f>HOUR(Table1[[#This Row],[opening_times]])</f>
        <v>8</v>
      </c>
      <c r="E10586">
        <f>HOUR(Table1[[#This Row],[closing_times]])</f>
        <v>20</v>
      </c>
      <c r="F10586">
        <f>Table1[[#This Row],[Closing Hour]]-Table1[[#This Row],[Opening Hour]]</f>
        <v>12</v>
      </c>
      <c r="G10586" s="1">
        <v>0.33333333333333331</v>
      </c>
      <c r="H10586" s="1">
        <v>0.83333333333333337</v>
      </c>
      <c r="I10586" s="1">
        <v>0.5</v>
      </c>
    </row>
    <row r="10587" spans="1:9" x14ac:dyDescent="0.2">
      <c r="A10587">
        <v>10847</v>
      </c>
      <c r="B10587" t="s">
        <v>10604</v>
      </c>
      <c r="C10587" t="s">
        <v>715</v>
      </c>
      <c r="D10587">
        <f>HOUR(Table1[[#This Row],[opening_times]])</f>
        <v>6</v>
      </c>
      <c r="E10587">
        <f>HOUR(Table1[[#This Row],[closing_times]])</f>
        <v>20</v>
      </c>
      <c r="F10587">
        <f>Table1[[#This Row],[Closing Hour]]-Table1[[#This Row],[Opening Hour]]</f>
        <v>14</v>
      </c>
      <c r="G10587" s="1">
        <v>0.25</v>
      </c>
      <c r="H10587" s="1">
        <v>0.83333333333333337</v>
      </c>
      <c r="I10587" s="1">
        <v>0.58333333333333337</v>
      </c>
    </row>
    <row r="10588" spans="1:9" x14ac:dyDescent="0.2">
      <c r="A10588">
        <v>10848</v>
      </c>
      <c r="B10588" t="s">
        <v>10605</v>
      </c>
      <c r="C10588" t="s">
        <v>715</v>
      </c>
      <c r="D10588">
        <f>HOUR(Table1[[#This Row],[opening_times]])</f>
        <v>8</v>
      </c>
      <c r="E10588">
        <f>HOUR(Table1[[#This Row],[closing_times]])</f>
        <v>21</v>
      </c>
      <c r="F10588">
        <f>Table1[[#This Row],[Closing Hour]]-Table1[[#This Row],[Opening Hour]]</f>
        <v>13</v>
      </c>
      <c r="G10588" s="1">
        <v>0.33333333333333331</v>
      </c>
      <c r="H10588" s="1">
        <v>0.875</v>
      </c>
      <c r="I10588" s="1">
        <v>0.54166666666666663</v>
      </c>
    </row>
    <row r="10589" spans="1:9" x14ac:dyDescent="0.2">
      <c r="A10589">
        <v>10849</v>
      </c>
      <c r="B10589" t="s">
        <v>10606</v>
      </c>
      <c r="C10589" t="s">
        <v>715</v>
      </c>
      <c r="D10589">
        <f>HOUR(Table1[[#This Row],[opening_times]])</f>
        <v>5</v>
      </c>
      <c r="E10589">
        <f>HOUR(Table1[[#This Row],[closing_times]])</f>
        <v>20</v>
      </c>
      <c r="F10589">
        <f>Table1[[#This Row],[Closing Hour]]-Table1[[#This Row],[Opening Hour]]</f>
        <v>15</v>
      </c>
      <c r="G10589" s="1">
        <v>0.20833333333333334</v>
      </c>
      <c r="H10589" s="1">
        <v>0.85416666666666663</v>
      </c>
      <c r="I10589" s="1">
        <v>0.64583333333333337</v>
      </c>
    </row>
    <row r="10590" spans="1:9" x14ac:dyDescent="0.2">
      <c r="A10590">
        <v>10850</v>
      </c>
      <c r="B10590" t="s">
        <v>10607</v>
      </c>
      <c r="C10590" t="s">
        <v>715</v>
      </c>
      <c r="D10590">
        <f>HOUR(Table1[[#This Row],[opening_times]])</f>
        <v>6</v>
      </c>
      <c r="E10590">
        <f>HOUR(Table1[[#This Row],[closing_times]])</f>
        <v>18</v>
      </c>
      <c r="F10590">
        <f>Table1[[#This Row],[Closing Hour]]-Table1[[#This Row],[Opening Hour]]</f>
        <v>12</v>
      </c>
      <c r="G10590" s="1">
        <v>0.25</v>
      </c>
      <c r="H10590" s="1">
        <v>0.75</v>
      </c>
      <c r="I10590" s="1">
        <v>0.5</v>
      </c>
    </row>
    <row r="10591" spans="1:9" x14ac:dyDescent="0.2">
      <c r="A10591">
        <v>10851</v>
      </c>
      <c r="B10591" t="s">
        <v>10608</v>
      </c>
      <c r="C10591" t="s">
        <v>715</v>
      </c>
      <c r="D10591">
        <f>HOUR(Table1[[#This Row],[opening_times]])</f>
        <v>5</v>
      </c>
      <c r="E10591">
        <f>HOUR(Table1[[#This Row],[closing_times]])</f>
        <v>21</v>
      </c>
      <c r="F10591">
        <f>Table1[[#This Row],[Closing Hour]]-Table1[[#This Row],[Opening Hour]]</f>
        <v>16</v>
      </c>
      <c r="G10591" s="1">
        <v>0.20833333333333334</v>
      </c>
      <c r="H10591" s="1">
        <v>0.89583333333333337</v>
      </c>
      <c r="I10591" s="1">
        <v>0.6875</v>
      </c>
    </row>
    <row r="10592" spans="1:9" x14ac:dyDescent="0.2">
      <c r="A10592">
        <v>10852</v>
      </c>
      <c r="B10592" t="s">
        <v>10609</v>
      </c>
      <c r="C10592" t="s">
        <v>715</v>
      </c>
      <c r="D10592">
        <f>HOUR(Table1[[#This Row],[opening_times]])</f>
        <v>8</v>
      </c>
      <c r="E10592">
        <f>HOUR(Table1[[#This Row],[closing_times]])</f>
        <v>20</v>
      </c>
      <c r="F10592">
        <f>Table1[[#This Row],[Closing Hour]]-Table1[[#This Row],[Opening Hour]]</f>
        <v>12</v>
      </c>
      <c r="G10592" s="1">
        <v>0.33333333333333331</v>
      </c>
      <c r="H10592" s="1">
        <v>0.83333333333333337</v>
      </c>
      <c r="I10592" s="1">
        <v>0.5</v>
      </c>
    </row>
    <row r="10593" spans="1:9" x14ac:dyDescent="0.2">
      <c r="A10593">
        <v>10853</v>
      </c>
      <c r="B10593" t="s">
        <v>10610</v>
      </c>
      <c r="C10593" t="s">
        <v>715</v>
      </c>
      <c r="D10593">
        <f>HOUR(Table1[[#This Row],[opening_times]])</f>
        <v>6</v>
      </c>
      <c r="E10593">
        <f>HOUR(Table1[[#This Row],[closing_times]])</f>
        <v>19</v>
      </c>
      <c r="F10593">
        <f>Table1[[#This Row],[Closing Hour]]-Table1[[#This Row],[Opening Hour]]</f>
        <v>13</v>
      </c>
      <c r="G10593" s="1">
        <v>0.25</v>
      </c>
      <c r="H10593" s="1">
        <v>0.79166666666666663</v>
      </c>
      <c r="I10593" s="1">
        <v>0.54166666666666663</v>
      </c>
    </row>
    <row r="10594" spans="1:9" x14ac:dyDescent="0.2">
      <c r="A10594">
        <v>10854</v>
      </c>
      <c r="B10594" t="s">
        <v>10611</v>
      </c>
      <c r="C10594" t="s">
        <v>715</v>
      </c>
      <c r="D10594">
        <f>HOUR(Table1[[#This Row],[opening_times]])</f>
        <v>8</v>
      </c>
      <c r="E10594">
        <f>HOUR(Table1[[#This Row],[closing_times]])</f>
        <v>21</v>
      </c>
      <c r="F10594">
        <f>Table1[[#This Row],[Closing Hour]]-Table1[[#This Row],[Opening Hour]]</f>
        <v>13</v>
      </c>
      <c r="G10594" s="1">
        <v>0.33333333333333331</v>
      </c>
      <c r="H10594" s="1">
        <v>0.875</v>
      </c>
      <c r="I10594" s="1">
        <v>0.54166666666666663</v>
      </c>
    </row>
    <row r="10595" spans="1:9" x14ac:dyDescent="0.2">
      <c r="A10595">
        <v>10855</v>
      </c>
      <c r="B10595" t="s">
        <v>10612</v>
      </c>
      <c r="C10595" t="s">
        <v>715</v>
      </c>
      <c r="D10595">
        <f>HOUR(Table1[[#This Row],[opening_times]])</f>
        <v>7</v>
      </c>
      <c r="E10595">
        <f>HOUR(Table1[[#This Row],[closing_times]])</f>
        <v>20</v>
      </c>
      <c r="F10595">
        <f>Table1[[#This Row],[Closing Hour]]-Table1[[#This Row],[Opening Hour]]</f>
        <v>13</v>
      </c>
      <c r="G10595" s="1">
        <v>0.29166666666666669</v>
      </c>
      <c r="H10595" s="1">
        <v>0.83333333333333337</v>
      </c>
      <c r="I10595" s="1">
        <v>0.54166666666666663</v>
      </c>
    </row>
    <row r="10596" spans="1:9" x14ac:dyDescent="0.2">
      <c r="A10596">
        <v>10856</v>
      </c>
      <c r="B10596" t="s">
        <v>10613</v>
      </c>
      <c r="C10596" t="s">
        <v>715</v>
      </c>
      <c r="D10596">
        <f>HOUR(Table1[[#This Row],[opening_times]])</f>
        <v>5</v>
      </c>
      <c r="E10596">
        <f>HOUR(Table1[[#This Row],[closing_times]])</f>
        <v>20</v>
      </c>
      <c r="F10596">
        <f>Table1[[#This Row],[Closing Hour]]-Table1[[#This Row],[Opening Hour]]</f>
        <v>15</v>
      </c>
      <c r="G10596" s="1">
        <v>0.20833333333333334</v>
      </c>
      <c r="H10596" s="1">
        <v>0.83333333333333337</v>
      </c>
      <c r="I10596" s="1">
        <v>0.625</v>
      </c>
    </row>
    <row r="10597" spans="1:9" x14ac:dyDescent="0.2">
      <c r="A10597">
        <v>10857</v>
      </c>
      <c r="B10597" t="s">
        <v>10614</v>
      </c>
      <c r="C10597" t="s">
        <v>715</v>
      </c>
      <c r="D10597">
        <f>HOUR(Table1[[#This Row],[opening_times]])</f>
        <v>6</v>
      </c>
      <c r="E10597">
        <f>HOUR(Table1[[#This Row],[closing_times]])</f>
        <v>21</v>
      </c>
      <c r="F10597">
        <f>Table1[[#This Row],[Closing Hour]]-Table1[[#This Row],[Opening Hour]]</f>
        <v>15</v>
      </c>
      <c r="G10597" s="1">
        <v>0.25</v>
      </c>
      <c r="H10597" s="1">
        <v>0.875</v>
      </c>
      <c r="I10597" s="1">
        <v>0.625</v>
      </c>
    </row>
    <row r="10598" spans="1:9" x14ac:dyDescent="0.2">
      <c r="A10598">
        <v>10858</v>
      </c>
      <c r="B10598" t="s">
        <v>10615</v>
      </c>
      <c r="C10598" t="s">
        <v>715</v>
      </c>
      <c r="D10598">
        <f>HOUR(Table1[[#This Row],[opening_times]])</f>
        <v>6</v>
      </c>
      <c r="E10598">
        <f>HOUR(Table1[[#This Row],[closing_times]])</f>
        <v>5</v>
      </c>
      <c r="F10598">
        <f>Table1[[#This Row],[Closing Hour]]-Table1[[#This Row],[Opening Hour]]</f>
        <v>-1</v>
      </c>
      <c r="G10598" s="1">
        <v>0.25</v>
      </c>
      <c r="H10598" s="1">
        <v>0.22916666666666666</v>
      </c>
      <c r="I10598" s="1">
        <v>0.97916666666666663</v>
      </c>
    </row>
    <row r="10599" spans="1:9" x14ac:dyDescent="0.2">
      <c r="A10599">
        <v>10859</v>
      </c>
      <c r="B10599" t="s">
        <v>10616</v>
      </c>
      <c r="C10599" t="s">
        <v>715</v>
      </c>
      <c r="D10599">
        <f>HOUR(Table1[[#This Row],[opening_times]])</f>
        <v>8</v>
      </c>
      <c r="E10599">
        <f>HOUR(Table1[[#This Row],[closing_times]])</f>
        <v>21</v>
      </c>
      <c r="F10599">
        <f>Table1[[#This Row],[Closing Hour]]-Table1[[#This Row],[Opening Hour]]</f>
        <v>13</v>
      </c>
      <c r="G10599" s="1">
        <v>0.33333333333333331</v>
      </c>
      <c r="H10599" s="1">
        <v>0.875</v>
      </c>
      <c r="I10599" s="1">
        <v>0.54166666666666663</v>
      </c>
    </row>
    <row r="10600" spans="1:9" x14ac:dyDescent="0.2">
      <c r="A10600">
        <v>10860</v>
      </c>
      <c r="B10600" t="s">
        <v>10617</v>
      </c>
      <c r="C10600" t="s">
        <v>715</v>
      </c>
      <c r="D10600">
        <f>HOUR(Table1[[#This Row],[opening_times]])</f>
        <v>10</v>
      </c>
      <c r="E10600">
        <f>HOUR(Table1[[#This Row],[closing_times]])</f>
        <v>19</v>
      </c>
      <c r="F10600">
        <f>Table1[[#This Row],[Closing Hour]]-Table1[[#This Row],[Opening Hour]]</f>
        <v>9</v>
      </c>
      <c r="G10600" s="1">
        <v>0.4375</v>
      </c>
      <c r="H10600" s="1">
        <v>0.79166666666666663</v>
      </c>
      <c r="I10600" s="1">
        <v>0.35416666666666669</v>
      </c>
    </row>
    <row r="10601" spans="1:9" x14ac:dyDescent="0.2">
      <c r="A10601">
        <v>10861</v>
      </c>
      <c r="B10601" t="s">
        <v>10618</v>
      </c>
      <c r="C10601" t="s">
        <v>715</v>
      </c>
      <c r="D10601">
        <f>HOUR(Table1[[#This Row],[opening_times]])</f>
        <v>6</v>
      </c>
      <c r="E10601">
        <f>HOUR(Table1[[#This Row],[closing_times]])</f>
        <v>21</v>
      </c>
      <c r="F10601">
        <f>Table1[[#This Row],[Closing Hour]]-Table1[[#This Row],[Opening Hour]]</f>
        <v>15</v>
      </c>
      <c r="G10601" s="1">
        <v>0.25</v>
      </c>
      <c r="H10601" s="1">
        <v>0.875</v>
      </c>
      <c r="I10601" s="1">
        <v>0.625</v>
      </c>
    </row>
    <row r="10602" spans="1:9" x14ac:dyDescent="0.2">
      <c r="A10602">
        <v>10862</v>
      </c>
      <c r="B10602" t="s">
        <v>10619</v>
      </c>
      <c r="C10602" t="s">
        <v>715</v>
      </c>
      <c r="D10602">
        <f>HOUR(Table1[[#This Row],[opening_times]])</f>
        <v>5</v>
      </c>
      <c r="E10602">
        <f>HOUR(Table1[[#This Row],[closing_times]])</f>
        <v>21</v>
      </c>
      <c r="F10602">
        <f>Table1[[#This Row],[Closing Hour]]-Table1[[#This Row],[Opening Hour]]</f>
        <v>16</v>
      </c>
      <c r="G10602" s="1">
        <v>0.20833333333333334</v>
      </c>
      <c r="H10602" s="1">
        <v>0.875</v>
      </c>
      <c r="I10602" s="1">
        <v>0.66666666666666663</v>
      </c>
    </row>
    <row r="10603" spans="1:9" x14ac:dyDescent="0.2">
      <c r="A10603">
        <v>10863</v>
      </c>
      <c r="B10603" t="s">
        <v>10620</v>
      </c>
      <c r="C10603" t="s">
        <v>715</v>
      </c>
      <c r="D10603">
        <f>HOUR(Table1[[#This Row],[opening_times]])</f>
        <v>6</v>
      </c>
      <c r="E10603">
        <f>HOUR(Table1[[#This Row],[closing_times]])</f>
        <v>14</v>
      </c>
      <c r="F10603">
        <f>Table1[[#This Row],[Closing Hour]]-Table1[[#This Row],[Opening Hour]]</f>
        <v>8</v>
      </c>
      <c r="G10603" s="1">
        <v>0.25</v>
      </c>
      <c r="H10603" s="1">
        <v>0.58333333333333337</v>
      </c>
      <c r="I10603" s="1">
        <v>0.33333333333333331</v>
      </c>
    </row>
    <row r="10604" spans="1:9" x14ac:dyDescent="0.2">
      <c r="A10604">
        <v>10864</v>
      </c>
      <c r="B10604" t="s">
        <v>10621</v>
      </c>
      <c r="C10604" t="s">
        <v>715</v>
      </c>
      <c r="D10604">
        <f>HOUR(Table1[[#This Row],[opening_times]])</f>
        <v>8</v>
      </c>
      <c r="E10604">
        <f>HOUR(Table1[[#This Row],[closing_times]])</f>
        <v>20</v>
      </c>
      <c r="F10604">
        <f>Table1[[#This Row],[Closing Hour]]-Table1[[#This Row],[Opening Hour]]</f>
        <v>12</v>
      </c>
      <c r="G10604" s="1">
        <v>0.33333333333333331</v>
      </c>
      <c r="H10604" s="1">
        <v>0.83333333333333337</v>
      </c>
      <c r="I10604" s="1">
        <v>0.5</v>
      </c>
    </row>
    <row r="10605" spans="1:9" x14ac:dyDescent="0.2">
      <c r="A10605">
        <v>10865</v>
      </c>
      <c r="B10605" t="s">
        <v>10622</v>
      </c>
      <c r="C10605" t="s">
        <v>715</v>
      </c>
      <c r="D10605">
        <f>HOUR(Table1[[#This Row],[opening_times]])</f>
        <v>6</v>
      </c>
      <c r="E10605">
        <f>HOUR(Table1[[#This Row],[closing_times]])</f>
        <v>16</v>
      </c>
      <c r="F10605">
        <f>Table1[[#This Row],[Closing Hour]]-Table1[[#This Row],[Opening Hour]]</f>
        <v>10</v>
      </c>
      <c r="G10605" s="1">
        <v>0.25</v>
      </c>
      <c r="H10605" s="1">
        <v>0.66666666666666663</v>
      </c>
      <c r="I10605" s="1">
        <v>0.41666666666666669</v>
      </c>
    </row>
    <row r="10606" spans="1:9" x14ac:dyDescent="0.2">
      <c r="A10606">
        <v>10866</v>
      </c>
      <c r="B10606" t="s">
        <v>10623</v>
      </c>
      <c r="C10606" t="s">
        <v>715</v>
      </c>
      <c r="D10606">
        <f>HOUR(Table1[[#This Row],[opening_times]])</f>
        <v>6</v>
      </c>
      <c r="E10606">
        <f>HOUR(Table1[[#This Row],[closing_times]])</f>
        <v>20</v>
      </c>
      <c r="F10606">
        <f>Table1[[#This Row],[Closing Hour]]-Table1[[#This Row],[Opening Hour]]</f>
        <v>14</v>
      </c>
      <c r="G10606" s="1">
        <v>0.25</v>
      </c>
      <c r="H10606" s="1">
        <v>0.83333333333333337</v>
      </c>
      <c r="I10606" s="1">
        <v>0.58333333333333337</v>
      </c>
    </row>
    <row r="10607" spans="1:9" x14ac:dyDescent="0.2">
      <c r="A10607">
        <v>10867</v>
      </c>
      <c r="B10607" t="s">
        <v>10624</v>
      </c>
      <c r="C10607" t="s">
        <v>715</v>
      </c>
      <c r="D10607">
        <f>HOUR(Table1[[#This Row],[opening_times]])</f>
        <v>5</v>
      </c>
      <c r="E10607">
        <f>HOUR(Table1[[#This Row],[closing_times]])</f>
        <v>21</v>
      </c>
      <c r="F10607">
        <f>Table1[[#This Row],[Closing Hour]]-Table1[[#This Row],[Opening Hour]]</f>
        <v>16</v>
      </c>
      <c r="G10607" s="1">
        <v>0.20833333333333334</v>
      </c>
      <c r="H10607" s="1">
        <v>0.875</v>
      </c>
      <c r="I10607" s="1">
        <v>0.66666666666666663</v>
      </c>
    </row>
    <row r="10608" spans="1:9" x14ac:dyDescent="0.2">
      <c r="A10608">
        <v>10868</v>
      </c>
      <c r="B10608" t="s">
        <v>10625</v>
      </c>
      <c r="C10608" t="s">
        <v>715</v>
      </c>
      <c r="D10608">
        <f>HOUR(Table1[[#This Row],[opening_times]])</f>
        <v>6</v>
      </c>
      <c r="E10608">
        <f>HOUR(Table1[[#This Row],[closing_times]])</f>
        <v>18</v>
      </c>
      <c r="F10608">
        <f>Table1[[#This Row],[Closing Hour]]-Table1[[#This Row],[Opening Hour]]</f>
        <v>12</v>
      </c>
      <c r="G10608" s="1">
        <v>0.25</v>
      </c>
      <c r="H10608" s="1">
        <v>0.75</v>
      </c>
      <c r="I10608" s="1">
        <v>0.5</v>
      </c>
    </row>
    <row r="10609" spans="1:9" x14ac:dyDescent="0.2">
      <c r="A10609">
        <v>10869</v>
      </c>
      <c r="B10609" t="s">
        <v>10626</v>
      </c>
      <c r="C10609" t="s">
        <v>715</v>
      </c>
      <c r="D10609">
        <f>HOUR(Table1[[#This Row],[opening_times]])</f>
        <v>8</v>
      </c>
      <c r="E10609">
        <f>HOUR(Table1[[#This Row],[closing_times]])</f>
        <v>21</v>
      </c>
      <c r="F10609">
        <f>Table1[[#This Row],[Closing Hour]]-Table1[[#This Row],[Opening Hour]]</f>
        <v>13</v>
      </c>
      <c r="G10609" s="1">
        <v>0.33333333333333331</v>
      </c>
      <c r="H10609" s="1">
        <v>0.875</v>
      </c>
      <c r="I10609" s="1">
        <v>0.54166666666666663</v>
      </c>
    </row>
    <row r="10610" spans="1:9" x14ac:dyDescent="0.2">
      <c r="A10610">
        <v>10870</v>
      </c>
      <c r="B10610" t="s">
        <v>10627</v>
      </c>
      <c r="C10610" t="s">
        <v>715</v>
      </c>
      <c r="D10610">
        <f>HOUR(Table1[[#This Row],[opening_times]])</f>
        <v>6</v>
      </c>
      <c r="E10610">
        <f>HOUR(Table1[[#This Row],[closing_times]])</f>
        <v>15</v>
      </c>
      <c r="F10610">
        <f>Table1[[#This Row],[Closing Hour]]-Table1[[#This Row],[Opening Hour]]</f>
        <v>9</v>
      </c>
      <c r="G10610" s="1">
        <v>0.27083333333333331</v>
      </c>
      <c r="H10610" s="1">
        <v>0.625</v>
      </c>
      <c r="I10610" s="1">
        <v>0.35416666666666669</v>
      </c>
    </row>
    <row r="10611" spans="1:9" x14ac:dyDescent="0.2">
      <c r="A10611">
        <v>10871</v>
      </c>
      <c r="B10611" t="s">
        <v>10628</v>
      </c>
      <c r="C10611" t="s">
        <v>715</v>
      </c>
      <c r="D10611">
        <f>HOUR(Table1[[#This Row],[opening_times]])</f>
        <v>6</v>
      </c>
      <c r="E10611">
        <f>HOUR(Table1[[#This Row],[closing_times]])</f>
        <v>20</v>
      </c>
      <c r="F10611">
        <f>Table1[[#This Row],[Closing Hour]]-Table1[[#This Row],[Opening Hour]]</f>
        <v>14</v>
      </c>
      <c r="G10611" s="1">
        <v>0.25</v>
      </c>
      <c r="H10611" s="1">
        <v>0.83333333333333337</v>
      </c>
      <c r="I10611" s="1">
        <v>0.58333333333333337</v>
      </c>
    </row>
    <row r="10612" spans="1:9" x14ac:dyDescent="0.2">
      <c r="A10612">
        <v>10872</v>
      </c>
      <c r="B10612" t="s">
        <v>10629</v>
      </c>
      <c r="C10612" t="s">
        <v>715</v>
      </c>
      <c r="D10612">
        <f>HOUR(Table1[[#This Row],[opening_times]])</f>
        <v>6</v>
      </c>
      <c r="E10612">
        <f>HOUR(Table1[[#This Row],[closing_times]])</f>
        <v>20</v>
      </c>
      <c r="F10612">
        <f>Table1[[#This Row],[Closing Hour]]-Table1[[#This Row],[Opening Hour]]</f>
        <v>14</v>
      </c>
      <c r="G10612" s="1">
        <v>0.25</v>
      </c>
      <c r="H10612" s="1">
        <v>0.83333333333333337</v>
      </c>
      <c r="I10612" s="1">
        <v>0.58333333333333337</v>
      </c>
    </row>
    <row r="10613" spans="1:9" x14ac:dyDescent="0.2">
      <c r="A10613">
        <v>10873</v>
      </c>
      <c r="B10613" t="s">
        <v>10630</v>
      </c>
      <c r="C10613" t="s">
        <v>715</v>
      </c>
      <c r="D10613">
        <f>HOUR(Table1[[#This Row],[opening_times]])</f>
        <v>5</v>
      </c>
      <c r="E10613">
        <f>HOUR(Table1[[#This Row],[closing_times]])</f>
        <v>20</v>
      </c>
      <c r="F10613">
        <f>Table1[[#This Row],[Closing Hour]]-Table1[[#This Row],[Opening Hour]]</f>
        <v>15</v>
      </c>
      <c r="G10613" s="1">
        <v>0.22916666666666666</v>
      </c>
      <c r="H10613" s="1">
        <v>0.83333333333333337</v>
      </c>
      <c r="I10613" s="1">
        <v>0.60416666666666663</v>
      </c>
    </row>
    <row r="10614" spans="1:9" x14ac:dyDescent="0.2">
      <c r="A10614">
        <v>10874</v>
      </c>
      <c r="B10614" t="s">
        <v>10631</v>
      </c>
      <c r="C10614" t="s">
        <v>715</v>
      </c>
      <c r="D10614">
        <f>HOUR(Table1[[#This Row],[opening_times]])</f>
        <v>8</v>
      </c>
      <c r="E10614">
        <f>HOUR(Table1[[#This Row],[closing_times]])</f>
        <v>21</v>
      </c>
      <c r="F10614">
        <f>Table1[[#This Row],[Closing Hour]]-Table1[[#This Row],[Opening Hour]]</f>
        <v>13</v>
      </c>
      <c r="G10614" s="1">
        <v>0.33333333333333331</v>
      </c>
      <c r="H10614" s="1">
        <v>0.875</v>
      </c>
      <c r="I10614" s="1">
        <v>0.54166666666666663</v>
      </c>
    </row>
    <row r="10615" spans="1:9" x14ac:dyDescent="0.2">
      <c r="A10615">
        <v>10875</v>
      </c>
      <c r="B10615" t="s">
        <v>10632</v>
      </c>
      <c r="C10615" t="s">
        <v>715</v>
      </c>
      <c r="D10615">
        <f>HOUR(Table1[[#This Row],[opening_times]])</f>
        <v>5</v>
      </c>
      <c r="E10615">
        <f>HOUR(Table1[[#This Row],[closing_times]])</f>
        <v>20</v>
      </c>
      <c r="F10615">
        <f>Table1[[#This Row],[Closing Hour]]-Table1[[#This Row],[Opening Hour]]</f>
        <v>15</v>
      </c>
      <c r="G10615" s="1">
        <v>0.20833333333333334</v>
      </c>
      <c r="H10615" s="1">
        <v>0.83333333333333337</v>
      </c>
      <c r="I10615" s="1">
        <v>0.625</v>
      </c>
    </row>
    <row r="10616" spans="1:9" x14ac:dyDescent="0.2">
      <c r="A10616">
        <v>10876</v>
      </c>
      <c r="B10616" t="s">
        <v>10633</v>
      </c>
      <c r="C10616" t="s">
        <v>715</v>
      </c>
      <c r="D10616">
        <f>HOUR(Table1[[#This Row],[opening_times]])</f>
        <v>5</v>
      </c>
      <c r="E10616">
        <f>HOUR(Table1[[#This Row],[closing_times]])</f>
        <v>18</v>
      </c>
      <c r="F10616">
        <f>Table1[[#This Row],[Closing Hour]]-Table1[[#This Row],[Opening Hour]]</f>
        <v>13</v>
      </c>
      <c r="G10616" s="1">
        <v>0.20833333333333334</v>
      </c>
      <c r="H10616" s="1">
        <v>0.75</v>
      </c>
      <c r="I10616" s="1">
        <v>0.54166666666666663</v>
      </c>
    </row>
    <row r="10617" spans="1:9" x14ac:dyDescent="0.2">
      <c r="A10617">
        <v>10877</v>
      </c>
      <c r="B10617" t="s">
        <v>10634</v>
      </c>
      <c r="C10617" t="s">
        <v>715</v>
      </c>
      <c r="D10617">
        <f>HOUR(Table1[[#This Row],[opening_times]])</f>
        <v>7</v>
      </c>
      <c r="E10617">
        <f>HOUR(Table1[[#This Row],[closing_times]])</f>
        <v>20</v>
      </c>
      <c r="F10617">
        <f>Table1[[#This Row],[Closing Hour]]-Table1[[#This Row],[Opening Hour]]</f>
        <v>13</v>
      </c>
      <c r="G10617" s="1">
        <v>0.29166666666666669</v>
      </c>
      <c r="H10617" s="1">
        <v>0.83333333333333337</v>
      </c>
      <c r="I10617" s="1">
        <v>0.54166666666666663</v>
      </c>
    </row>
    <row r="10618" spans="1:9" x14ac:dyDescent="0.2">
      <c r="A10618">
        <v>10878</v>
      </c>
      <c r="B10618" t="s">
        <v>10635</v>
      </c>
      <c r="C10618" t="s">
        <v>715</v>
      </c>
      <c r="D10618">
        <f>HOUR(Table1[[#This Row],[opening_times]])</f>
        <v>7</v>
      </c>
      <c r="E10618">
        <f>HOUR(Table1[[#This Row],[closing_times]])</f>
        <v>18</v>
      </c>
      <c r="F10618">
        <f>Table1[[#This Row],[Closing Hour]]-Table1[[#This Row],[Opening Hour]]</f>
        <v>11</v>
      </c>
      <c r="G10618" s="1">
        <v>0.29166666666666669</v>
      </c>
      <c r="H10618" s="1">
        <v>0.77083333333333337</v>
      </c>
      <c r="I10618" s="1">
        <v>0.47916666666666669</v>
      </c>
    </row>
    <row r="10619" spans="1:9" x14ac:dyDescent="0.2">
      <c r="A10619">
        <v>10879</v>
      </c>
      <c r="B10619" t="s">
        <v>10636</v>
      </c>
      <c r="C10619" t="s">
        <v>715</v>
      </c>
      <c r="D10619">
        <f>HOUR(Table1[[#This Row],[opening_times]])</f>
        <v>5</v>
      </c>
      <c r="E10619">
        <f>HOUR(Table1[[#This Row],[closing_times]])</f>
        <v>18</v>
      </c>
      <c r="F10619">
        <f>Table1[[#This Row],[Closing Hour]]-Table1[[#This Row],[Opening Hour]]</f>
        <v>13</v>
      </c>
      <c r="G10619" s="1">
        <v>0.22916666666666666</v>
      </c>
      <c r="H10619" s="1">
        <v>0.75</v>
      </c>
      <c r="I10619" s="1">
        <v>0.52083333333333337</v>
      </c>
    </row>
    <row r="10620" spans="1:9" x14ac:dyDescent="0.2">
      <c r="A10620">
        <v>10880</v>
      </c>
      <c r="B10620" t="s">
        <v>10637</v>
      </c>
      <c r="C10620" t="s">
        <v>715</v>
      </c>
      <c r="D10620">
        <f>HOUR(Table1[[#This Row],[opening_times]])</f>
        <v>8</v>
      </c>
      <c r="E10620">
        <f>HOUR(Table1[[#This Row],[closing_times]])</f>
        <v>21</v>
      </c>
      <c r="F10620">
        <f>Table1[[#This Row],[Closing Hour]]-Table1[[#This Row],[Opening Hour]]</f>
        <v>13</v>
      </c>
      <c r="G10620" s="1">
        <v>0.33333333333333331</v>
      </c>
      <c r="H10620" s="1">
        <v>0.875</v>
      </c>
      <c r="I10620" s="1">
        <v>0.54166666666666663</v>
      </c>
    </row>
    <row r="10621" spans="1:9" x14ac:dyDescent="0.2">
      <c r="A10621">
        <v>10881</v>
      </c>
      <c r="B10621" t="s">
        <v>10638</v>
      </c>
      <c r="C10621" t="s">
        <v>715</v>
      </c>
      <c r="D10621">
        <f>HOUR(Table1[[#This Row],[opening_times]])</f>
        <v>6</v>
      </c>
      <c r="E10621">
        <f>HOUR(Table1[[#This Row],[closing_times]])</f>
        <v>20</v>
      </c>
      <c r="F10621">
        <f>Table1[[#This Row],[Closing Hour]]-Table1[[#This Row],[Opening Hour]]</f>
        <v>14</v>
      </c>
      <c r="G10621" s="1">
        <v>0.25</v>
      </c>
      <c r="H10621" s="1">
        <v>0.83333333333333337</v>
      </c>
      <c r="I10621" s="1">
        <v>0.58333333333333337</v>
      </c>
    </row>
    <row r="10622" spans="1:9" x14ac:dyDescent="0.2">
      <c r="A10622">
        <v>10882</v>
      </c>
      <c r="B10622" t="s">
        <v>10639</v>
      </c>
      <c r="C10622" t="s">
        <v>715</v>
      </c>
      <c r="D10622">
        <f>HOUR(Table1[[#This Row],[opening_times]])</f>
        <v>5</v>
      </c>
      <c r="E10622">
        <f>HOUR(Table1[[#This Row],[closing_times]])</f>
        <v>21</v>
      </c>
      <c r="F10622">
        <f>Table1[[#This Row],[Closing Hour]]-Table1[[#This Row],[Opening Hour]]</f>
        <v>16</v>
      </c>
      <c r="G10622" s="1">
        <v>0.22916666666666666</v>
      </c>
      <c r="H10622" s="1">
        <v>0.89583333333333337</v>
      </c>
      <c r="I10622" s="1">
        <v>0.66666666666666663</v>
      </c>
    </row>
    <row r="10623" spans="1:9" x14ac:dyDescent="0.2">
      <c r="A10623">
        <v>10883</v>
      </c>
      <c r="B10623" t="s">
        <v>10640</v>
      </c>
      <c r="C10623" t="s">
        <v>715</v>
      </c>
      <c r="D10623">
        <f>HOUR(Table1[[#This Row],[opening_times]])</f>
        <v>5</v>
      </c>
      <c r="E10623">
        <f>HOUR(Table1[[#This Row],[closing_times]])</f>
        <v>13</v>
      </c>
      <c r="F10623">
        <f>Table1[[#This Row],[Closing Hour]]-Table1[[#This Row],[Opening Hour]]</f>
        <v>8</v>
      </c>
      <c r="G10623" s="1">
        <v>0.22916666666666666</v>
      </c>
      <c r="H10623" s="1">
        <v>0.54166666666666663</v>
      </c>
      <c r="I10623" s="1">
        <v>0.3125</v>
      </c>
    </row>
    <row r="10624" spans="1:9" x14ac:dyDescent="0.2">
      <c r="A10624">
        <v>10884</v>
      </c>
      <c r="B10624" t="s">
        <v>10641</v>
      </c>
      <c r="C10624" t="s">
        <v>715</v>
      </c>
      <c r="D10624">
        <f>HOUR(Table1[[#This Row],[opening_times]])</f>
        <v>7</v>
      </c>
      <c r="E10624">
        <f>HOUR(Table1[[#This Row],[closing_times]])</f>
        <v>20</v>
      </c>
      <c r="F10624">
        <f>Table1[[#This Row],[Closing Hour]]-Table1[[#This Row],[Opening Hour]]</f>
        <v>13</v>
      </c>
      <c r="G10624" s="1">
        <v>0.29166666666666669</v>
      </c>
      <c r="H10624" s="1">
        <v>0.83333333333333337</v>
      </c>
      <c r="I10624" s="1">
        <v>0.54166666666666663</v>
      </c>
    </row>
    <row r="10625" spans="1:9" x14ac:dyDescent="0.2">
      <c r="A10625">
        <v>10885</v>
      </c>
      <c r="B10625" t="s">
        <v>10642</v>
      </c>
      <c r="C10625" t="s">
        <v>715</v>
      </c>
      <c r="D10625">
        <f>HOUR(Table1[[#This Row],[opening_times]])</f>
        <v>5</v>
      </c>
      <c r="E10625">
        <f>HOUR(Table1[[#This Row],[closing_times]])</f>
        <v>18</v>
      </c>
      <c r="F10625">
        <f>Table1[[#This Row],[Closing Hour]]-Table1[[#This Row],[Opening Hour]]</f>
        <v>13</v>
      </c>
      <c r="G10625" s="1">
        <v>0.20833333333333334</v>
      </c>
      <c r="H10625" s="1">
        <v>0.77083333333333337</v>
      </c>
      <c r="I10625" s="1">
        <v>0.5625</v>
      </c>
    </row>
    <row r="10626" spans="1:9" x14ac:dyDescent="0.2">
      <c r="A10626">
        <v>10886</v>
      </c>
      <c r="B10626" t="s">
        <v>10643</v>
      </c>
      <c r="C10626" t="s">
        <v>715</v>
      </c>
      <c r="D10626">
        <f>HOUR(Table1[[#This Row],[opening_times]])</f>
        <v>5</v>
      </c>
      <c r="E10626">
        <f>HOUR(Table1[[#This Row],[closing_times]])</f>
        <v>20</v>
      </c>
      <c r="F10626">
        <f>Table1[[#This Row],[Closing Hour]]-Table1[[#This Row],[Opening Hour]]</f>
        <v>15</v>
      </c>
      <c r="G10626" s="1">
        <v>0.20833333333333334</v>
      </c>
      <c r="H10626" s="1">
        <v>0.83333333333333337</v>
      </c>
      <c r="I10626" s="1">
        <v>0.625</v>
      </c>
    </row>
    <row r="10627" spans="1:9" x14ac:dyDescent="0.2">
      <c r="A10627">
        <v>10887</v>
      </c>
      <c r="B10627" t="s">
        <v>10644</v>
      </c>
      <c r="C10627" t="s">
        <v>715</v>
      </c>
      <c r="D10627">
        <f>HOUR(Table1[[#This Row],[opening_times]])</f>
        <v>5</v>
      </c>
      <c r="E10627">
        <f>HOUR(Table1[[#This Row],[closing_times]])</f>
        <v>19</v>
      </c>
      <c r="F10627">
        <f>Table1[[#This Row],[Closing Hour]]-Table1[[#This Row],[Opening Hour]]</f>
        <v>14</v>
      </c>
      <c r="G10627" s="1">
        <v>0.22916666666666666</v>
      </c>
      <c r="H10627" s="1">
        <v>0.79166666666666663</v>
      </c>
      <c r="I10627" s="1">
        <v>0.5625</v>
      </c>
    </row>
    <row r="10628" spans="1:9" x14ac:dyDescent="0.2">
      <c r="A10628">
        <v>10888</v>
      </c>
      <c r="B10628" t="s">
        <v>10645</v>
      </c>
      <c r="C10628" t="s">
        <v>715</v>
      </c>
      <c r="D10628">
        <f>HOUR(Table1[[#This Row],[opening_times]])</f>
        <v>5</v>
      </c>
      <c r="E10628">
        <f>HOUR(Table1[[#This Row],[closing_times]])</f>
        <v>19</v>
      </c>
      <c r="F10628">
        <f>Table1[[#This Row],[Closing Hour]]-Table1[[#This Row],[Opening Hour]]</f>
        <v>14</v>
      </c>
      <c r="G10628" s="1">
        <v>0.20833333333333334</v>
      </c>
      <c r="H10628" s="1">
        <v>0.79166666666666663</v>
      </c>
      <c r="I10628" s="1">
        <v>0.58333333333333337</v>
      </c>
    </row>
    <row r="10629" spans="1:9" x14ac:dyDescent="0.2">
      <c r="A10629">
        <v>10889</v>
      </c>
      <c r="B10629" t="s">
        <v>10646</v>
      </c>
      <c r="C10629" t="s">
        <v>715</v>
      </c>
      <c r="D10629">
        <f>HOUR(Table1[[#This Row],[opening_times]])</f>
        <v>6</v>
      </c>
      <c r="E10629">
        <f>HOUR(Table1[[#This Row],[closing_times]])</f>
        <v>13</v>
      </c>
      <c r="F10629">
        <f>Table1[[#This Row],[Closing Hour]]-Table1[[#This Row],[Opening Hour]]</f>
        <v>7</v>
      </c>
      <c r="G10629" s="1">
        <v>0.25</v>
      </c>
      <c r="H10629" s="1">
        <v>0.54166666666666663</v>
      </c>
      <c r="I10629" s="1">
        <v>0.29166666666666669</v>
      </c>
    </row>
    <row r="10630" spans="1:9" x14ac:dyDescent="0.2">
      <c r="A10630">
        <v>10890</v>
      </c>
      <c r="B10630" t="s">
        <v>10647</v>
      </c>
      <c r="C10630" t="s">
        <v>715</v>
      </c>
      <c r="D10630">
        <f>HOUR(Table1[[#This Row],[opening_times]])</f>
        <v>7</v>
      </c>
      <c r="E10630">
        <f>HOUR(Table1[[#This Row],[closing_times]])</f>
        <v>17</v>
      </c>
      <c r="F10630">
        <f>Table1[[#This Row],[Closing Hour]]-Table1[[#This Row],[Opening Hour]]</f>
        <v>10</v>
      </c>
      <c r="G10630" s="1">
        <v>0.29166666666666669</v>
      </c>
      <c r="H10630" s="1">
        <v>0.70833333333333337</v>
      </c>
      <c r="I10630" s="1">
        <v>0.41666666666666669</v>
      </c>
    </row>
    <row r="10631" spans="1:9" x14ac:dyDescent="0.2">
      <c r="A10631">
        <v>10891</v>
      </c>
      <c r="B10631" t="s">
        <v>10648</v>
      </c>
      <c r="C10631" t="s">
        <v>715</v>
      </c>
      <c r="D10631">
        <f>HOUR(Table1[[#This Row],[opening_times]])</f>
        <v>8</v>
      </c>
      <c r="E10631">
        <f>HOUR(Table1[[#This Row],[closing_times]])</f>
        <v>21</v>
      </c>
      <c r="F10631">
        <f>Table1[[#This Row],[Closing Hour]]-Table1[[#This Row],[Opening Hour]]</f>
        <v>13</v>
      </c>
      <c r="G10631" s="1">
        <v>0.33333333333333331</v>
      </c>
      <c r="H10631" s="1">
        <v>0.875</v>
      </c>
      <c r="I10631" s="1">
        <v>0.54166666666666663</v>
      </c>
    </row>
    <row r="10632" spans="1:9" x14ac:dyDescent="0.2">
      <c r="A10632">
        <v>10892</v>
      </c>
      <c r="B10632" t="s">
        <v>10649</v>
      </c>
      <c r="C10632" t="s">
        <v>715</v>
      </c>
      <c r="D10632">
        <f>HOUR(Table1[[#This Row],[opening_times]])</f>
        <v>6</v>
      </c>
      <c r="E10632">
        <f>HOUR(Table1[[#This Row],[closing_times]])</f>
        <v>18</v>
      </c>
      <c r="F10632">
        <f>Table1[[#This Row],[Closing Hour]]-Table1[[#This Row],[Opening Hour]]</f>
        <v>12</v>
      </c>
      <c r="G10632" s="1">
        <v>0.25</v>
      </c>
      <c r="H10632" s="1">
        <v>0.75</v>
      </c>
      <c r="I10632" s="1">
        <v>0.5</v>
      </c>
    </row>
    <row r="10633" spans="1:9" x14ac:dyDescent="0.2">
      <c r="A10633">
        <v>10893</v>
      </c>
      <c r="B10633" t="s">
        <v>10650</v>
      </c>
      <c r="C10633" t="s">
        <v>715</v>
      </c>
      <c r="D10633">
        <f>HOUR(Table1[[#This Row],[opening_times]])</f>
        <v>5</v>
      </c>
      <c r="E10633">
        <f>HOUR(Table1[[#This Row],[closing_times]])</f>
        <v>18</v>
      </c>
      <c r="F10633">
        <f>Table1[[#This Row],[Closing Hour]]-Table1[[#This Row],[Opening Hour]]</f>
        <v>13</v>
      </c>
      <c r="G10633" s="1">
        <v>0.22916666666666666</v>
      </c>
      <c r="H10633" s="1">
        <v>0.75</v>
      </c>
      <c r="I10633" s="1">
        <v>0.52083333333333337</v>
      </c>
    </row>
    <row r="10634" spans="1:9" x14ac:dyDescent="0.2">
      <c r="A10634">
        <v>10895</v>
      </c>
      <c r="B10634" t="s">
        <v>10651</v>
      </c>
      <c r="C10634" t="s">
        <v>715</v>
      </c>
      <c r="D10634">
        <f>HOUR(Table1[[#This Row],[opening_times]])</f>
        <v>5</v>
      </c>
      <c r="E10634">
        <f>HOUR(Table1[[#This Row],[closing_times]])</f>
        <v>19</v>
      </c>
      <c r="F10634">
        <f>Table1[[#This Row],[Closing Hour]]-Table1[[#This Row],[Opening Hour]]</f>
        <v>14</v>
      </c>
      <c r="G10634" s="1">
        <v>0.22916666666666666</v>
      </c>
      <c r="H10634" s="1">
        <v>0.79166666666666663</v>
      </c>
      <c r="I10634" s="1">
        <v>0.5625</v>
      </c>
    </row>
    <row r="10635" spans="1:9" x14ac:dyDescent="0.2">
      <c r="A10635">
        <v>10896</v>
      </c>
      <c r="B10635" t="s">
        <v>10652</v>
      </c>
      <c r="C10635" t="s">
        <v>715</v>
      </c>
      <c r="D10635">
        <f>HOUR(Table1[[#This Row],[opening_times]])</f>
        <v>5</v>
      </c>
      <c r="E10635">
        <f>HOUR(Table1[[#This Row],[closing_times]])</f>
        <v>20</v>
      </c>
      <c r="F10635">
        <f>Table1[[#This Row],[Closing Hour]]-Table1[[#This Row],[Opening Hour]]</f>
        <v>15</v>
      </c>
      <c r="G10635" s="1">
        <v>0.22916666666666666</v>
      </c>
      <c r="H10635" s="1">
        <v>0.83333333333333337</v>
      </c>
      <c r="I10635" s="1">
        <v>0.60416666666666663</v>
      </c>
    </row>
    <row r="10636" spans="1:9" x14ac:dyDescent="0.2">
      <c r="A10636">
        <v>10897</v>
      </c>
      <c r="B10636" t="s">
        <v>10653</v>
      </c>
      <c r="C10636" t="s">
        <v>715</v>
      </c>
      <c r="D10636">
        <f>HOUR(Table1[[#This Row],[opening_times]])</f>
        <v>5</v>
      </c>
      <c r="E10636">
        <f>HOUR(Table1[[#This Row],[closing_times]])</f>
        <v>20</v>
      </c>
      <c r="F10636">
        <f>Table1[[#This Row],[Closing Hour]]-Table1[[#This Row],[Opening Hour]]</f>
        <v>15</v>
      </c>
      <c r="G10636" s="1">
        <v>0.20833333333333334</v>
      </c>
      <c r="H10636" s="1">
        <v>0.83333333333333337</v>
      </c>
      <c r="I10636" s="1">
        <v>0.625</v>
      </c>
    </row>
    <row r="10637" spans="1:9" x14ac:dyDescent="0.2">
      <c r="A10637">
        <v>10898</v>
      </c>
      <c r="B10637" t="s">
        <v>10654</v>
      </c>
      <c r="C10637" t="s">
        <v>715</v>
      </c>
      <c r="D10637">
        <f>HOUR(Table1[[#This Row],[opening_times]])</f>
        <v>6</v>
      </c>
      <c r="E10637">
        <f>HOUR(Table1[[#This Row],[closing_times]])</f>
        <v>18</v>
      </c>
      <c r="F10637">
        <f>Table1[[#This Row],[Closing Hour]]-Table1[[#This Row],[Opening Hour]]</f>
        <v>12</v>
      </c>
      <c r="G10637" s="1">
        <v>0.25</v>
      </c>
      <c r="H10637" s="1">
        <v>0.75</v>
      </c>
      <c r="I10637" s="1">
        <v>0.5</v>
      </c>
    </row>
    <row r="10638" spans="1:9" x14ac:dyDescent="0.2">
      <c r="A10638">
        <v>10899</v>
      </c>
      <c r="B10638" t="s">
        <v>10655</v>
      </c>
      <c r="C10638" t="s">
        <v>715</v>
      </c>
      <c r="D10638">
        <f>HOUR(Table1[[#This Row],[opening_times]])</f>
        <v>8</v>
      </c>
      <c r="E10638">
        <f>HOUR(Table1[[#This Row],[closing_times]])</f>
        <v>20</v>
      </c>
      <c r="F10638">
        <f>Table1[[#This Row],[Closing Hour]]-Table1[[#This Row],[Opening Hour]]</f>
        <v>12</v>
      </c>
      <c r="G10638" s="1">
        <v>0.33333333333333331</v>
      </c>
      <c r="H10638" s="1">
        <v>0.83333333333333337</v>
      </c>
      <c r="I10638" s="1">
        <v>0.5</v>
      </c>
    </row>
    <row r="10639" spans="1:9" x14ac:dyDescent="0.2">
      <c r="A10639">
        <v>10900</v>
      </c>
      <c r="B10639" t="s">
        <v>10656</v>
      </c>
      <c r="C10639" t="s">
        <v>715</v>
      </c>
      <c r="D10639">
        <f>HOUR(Table1[[#This Row],[opening_times]])</f>
        <v>6</v>
      </c>
      <c r="E10639">
        <f>HOUR(Table1[[#This Row],[closing_times]])</f>
        <v>18</v>
      </c>
      <c r="F10639">
        <f>Table1[[#This Row],[Closing Hour]]-Table1[[#This Row],[Opening Hour]]</f>
        <v>12</v>
      </c>
      <c r="G10639" s="1">
        <v>0.27083333333333331</v>
      </c>
      <c r="H10639" s="1">
        <v>0.75</v>
      </c>
      <c r="I10639" s="1">
        <v>0.47916666666666669</v>
      </c>
    </row>
    <row r="10640" spans="1:9" x14ac:dyDescent="0.2">
      <c r="A10640">
        <v>10901</v>
      </c>
      <c r="B10640" t="s">
        <v>10657</v>
      </c>
      <c r="C10640" t="s">
        <v>715</v>
      </c>
      <c r="D10640">
        <f>HOUR(Table1[[#This Row],[opening_times]])</f>
        <v>6</v>
      </c>
      <c r="E10640">
        <f>HOUR(Table1[[#This Row],[closing_times]])</f>
        <v>20</v>
      </c>
      <c r="F10640">
        <f>Table1[[#This Row],[Closing Hour]]-Table1[[#This Row],[Opening Hour]]</f>
        <v>14</v>
      </c>
      <c r="G10640" s="1">
        <v>0.25</v>
      </c>
      <c r="H10640" s="1">
        <v>0.83333333333333337</v>
      </c>
      <c r="I10640" s="1">
        <v>0.58333333333333337</v>
      </c>
    </row>
    <row r="10641" spans="1:9" x14ac:dyDescent="0.2">
      <c r="A10641">
        <v>10902</v>
      </c>
      <c r="B10641" t="s">
        <v>10658</v>
      </c>
      <c r="C10641" t="s">
        <v>715</v>
      </c>
      <c r="D10641">
        <f>HOUR(Table1[[#This Row],[opening_times]])</f>
        <v>7</v>
      </c>
      <c r="E10641">
        <f>HOUR(Table1[[#This Row],[closing_times]])</f>
        <v>20</v>
      </c>
      <c r="F10641">
        <f>Table1[[#This Row],[Closing Hour]]-Table1[[#This Row],[Opening Hour]]</f>
        <v>13</v>
      </c>
      <c r="G10641" s="1">
        <v>0.29166666666666669</v>
      </c>
      <c r="H10641" s="1">
        <v>0.83333333333333337</v>
      </c>
      <c r="I10641" s="1">
        <v>0.54166666666666663</v>
      </c>
    </row>
    <row r="10642" spans="1:9" x14ac:dyDescent="0.2">
      <c r="A10642">
        <v>10903</v>
      </c>
      <c r="B10642" t="s">
        <v>10659</v>
      </c>
      <c r="C10642" t="s">
        <v>715</v>
      </c>
      <c r="D10642">
        <f>HOUR(Table1[[#This Row],[opening_times]])</f>
        <v>7</v>
      </c>
      <c r="E10642">
        <f>HOUR(Table1[[#This Row],[closing_times]])</f>
        <v>18</v>
      </c>
      <c r="F10642">
        <f>Table1[[#This Row],[Closing Hour]]-Table1[[#This Row],[Opening Hour]]</f>
        <v>11</v>
      </c>
      <c r="G10642" s="1">
        <v>0.29166666666666669</v>
      </c>
      <c r="H10642" s="1">
        <v>0.75</v>
      </c>
      <c r="I10642" s="1">
        <v>0.45833333333333331</v>
      </c>
    </row>
    <row r="10643" spans="1:9" x14ac:dyDescent="0.2">
      <c r="A10643">
        <v>10904</v>
      </c>
      <c r="B10643" t="s">
        <v>10660</v>
      </c>
      <c r="C10643" t="s">
        <v>715</v>
      </c>
      <c r="D10643">
        <f>HOUR(Table1[[#This Row],[opening_times]])</f>
        <v>8</v>
      </c>
      <c r="E10643">
        <f>HOUR(Table1[[#This Row],[closing_times]])</f>
        <v>21</v>
      </c>
      <c r="F10643">
        <f>Table1[[#This Row],[Closing Hour]]-Table1[[#This Row],[Opening Hour]]</f>
        <v>13</v>
      </c>
      <c r="G10643" s="1">
        <v>0.33333333333333331</v>
      </c>
      <c r="H10643" s="1">
        <v>0.875</v>
      </c>
      <c r="I10643" s="1">
        <v>0.54166666666666663</v>
      </c>
    </row>
    <row r="10644" spans="1:9" x14ac:dyDescent="0.2">
      <c r="A10644">
        <v>10905</v>
      </c>
      <c r="B10644" t="s">
        <v>10661</v>
      </c>
      <c r="C10644" t="s">
        <v>715</v>
      </c>
      <c r="D10644">
        <f>HOUR(Table1[[#This Row],[opening_times]])</f>
        <v>6</v>
      </c>
      <c r="E10644">
        <f>HOUR(Table1[[#This Row],[closing_times]])</f>
        <v>20</v>
      </c>
      <c r="F10644">
        <f>Table1[[#This Row],[Closing Hour]]-Table1[[#This Row],[Opening Hour]]</f>
        <v>14</v>
      </c>
      <c r="G10644" s="1">
        <v>0.25</v>
      </c>
      <c r="H10644" s="1">
        <v>0.83333333333333337</v>
      </c>
      <c r="I10644" s="1">
        <v>0.58333333333333337</v>
      </c>
    </row>
    <row r="10645" spans="1:9" x14ac:dyDescent="0.2">
      <c r="A10645">
        <v>10906</v>
      </c>
      <c r="B10645" t="s">
        <v>10662</v>
      </c>
      <c r="C10645" t="s">
        <v>715</v>
      </c>
      <c r="D10645">
        <f>HOUR(Table1[[#This Row],[opening_times]])</f>
        <v>5</v>
      </c>
      <c r="E10645">
        <f>HOUR(Table1[[#This Row],[closing_times]])</f>
        <v>20</v>
      </c>
      <c r="F10645">
        <f>Table1[[#This Row],[Closing Hour]]-Table1[[#This Row],[Opening Hour]]</f>
        <v>15</v>
      </c>
      <c r="G10645" s="1">
        <v>0.20833333333333334</v>
      </c>
      <c r="H10645" s="1">
        <v>0.83333333333333337</v>
      </c>
      <c r="I10645" s="1">
        <v>0.625</v>
      </c>
    </row>
    <row r="10646" spans="1:9" x14ac:dyDescent="0.2">
      <c r="A10646">
        <v>10907</v>
      </c>
      <c r="B10646" t="s">
        <v>10663</v>
      </c>
      <c r="C10646" t="s">
        <v>715</v>
      </c>
      <c r="D10646">
        <f>HOUR(Table1[[#This Row],[opening_times]])</f>
        <v>5</v>
      </c>
      <c r="E10646">
        <f>HOUR(Table1[[#This Row],[closing_times]])</f>
        <v>20</v>
      </c>
      <c r="F10646">
        <f>Table1[[#This Row],[Closing Hour]]-Table1[[#This Row],[Opening Hour]]</f>
        <v>15</v>
      </c>
      <c r="G10646" s="1">
        <v>0.20833333333333334</v>
      </c>
      <c r="H10646" s="1">
        <v>0.83333333333333337</v>
      </c>
      <c r="I10646" s="1">
        <v>0.625</v>
      </c>
    </row>
    <row r="10647" spans="1:9" x14ac:dyDescent="0.2">
      <c r="A10647">
        <v>10908</v>
      </c>
      <c r="B10647" t="s">
        <v>10664</v>
      </c>
      <c r="C10647" t="s">
        <v>715</v>
      </c>
      <c r="D10647">
        <f>HOUR(Table1[[#This Row],[opening_times]])</f>
        <v>5</v>
      </c>
      <c r="E10647">
        <f>HOUR(Table1[[#This Row],[closing_times]])</f>
        <v>20</v>
      </c>
      <c r="F10647">
        <f>Table1[[#This Row],[Closing Hour]]-Table1[[#This Row],[Opening Hour]]</f>
        <v>15</v>
      </c>
      <c r="G10647" s="1">
        <v>0.22916666666666666</v>
      </c>
      <c r="H10647" s="1">
        <v>0.83333333333333337</v>
      </c>
      <c r="I10647" s="1">
        <v>0.60416666666666663</v>
      </c>
    </row>
    <row r="10648" spans="1:9" x14ac:dyDescent="0.2">
      <c r="A10648">
        <v>10909</v>
      </c>
      <c r="B10648" t="s">
        <v>10665</v>
      </c>
      <c r="C10648" t="s">
        <v>715</v>
      </c>
      <c r="D10648">
        <f>HOUR(Table1[[#This Row],[opening_times]])</f>
        <v>5</v>
      </c>
      <c r="E10648">
        <f>HOUR(Table1[[#This Row],[closing_times]])</f>
        <v>21</v>
      </c>
      <c r="F10648">
        <f>Table1[[#This Row],[Closing Hour]]-Table1[[#This Row],[Opening Hour]]</f>
        <v>16</v>
      </c>
      <c r="G10648" s="1">
        <v>0.20833333333333334</v>
      </c>
      <c r="H10648" s="1">
        <v>0.875</v>
      </c>
      <c r="I10648" s="1">
        <v>0.66666666666666663</v>
      </c>
    </row>
    <row r="10649" spans="1:9" x14ac:dyDescent="0.2">
      <c r="A10649">
        <v>10910</v>
      </c>
      <c r="B10649" t="s">
        <v>10666</v>
      </c>
      <c r="C10649" t="s">
        <v>715</v>
      </c>
      <c r="D10649">
        <f>HOUR(Table1[[#This Row],[opening_times]])</f>
        <v>6</v>
      </c>
      <c r="E10649">
        <f>HOUR(Table1[[#This Row],[closing_times]])</f>
        <v>21</v>
      </c>
      <c r="F10649">
        <f>Table1[[#This Row],[Closing Hour]]-Table1[[#This Row],[Opening Hour]]</f>
        <v>15</v>
      </c>
      <c r="G10649" s="1">
        <v>0.25</v>
      </c>
      <c r="H10649" s="1">
        <v>0.875</v>
      </c>
      <c r="I10649" s="1">
        <v>0.625</v>
      </c>
    </row>
    <row r="10650" spans="1:9" x14ac:dyDescent="0.2">
      <c r="A10650">
        <v>10911</v>
      </c>
      <c r="B10650" t="s">
        <v>10667</v>
      </c>
      <c r="C10650" t="s">
        <v>715</v>
      </c>
      <c r="D10650">
        <f>HOUR(Table1[[#This Row],[opening_times]])</f>
        <v>6</v>
      </c>
      <c r="E10650">
        <f>HOUR(Table1[[#This Row],[closing_times]])</f>
        <v>17</v>
      </c>
      <c r="F10650">
        <f>Table1[[#This Row],[Closing Hour]]-Table1[[#This Row],[Opening Hour]]</f>
        <v>11</v>
      </c>
      <c r="G10650" s="1">
        <v>0.25</v>
      </c>
      <c r="H10650" s="1">
        <v>0.70833333333333337</v>
      </c>
      <c r="I10650" s="1">
        <v>0.45833333333333331</v>
      </c>
    </row>
    <row r="10651" spans="1:9" x14ac:dyDescent="0.2">
      <c r="A10651">
        <v>10912</v>
      </c>
      <c r="B10651" t="s">
        <v>10668</v>
      </c>
      <c r="C10651" t="s">
        <v>715</v>
      </c>
      <c r="D10651">
        <f>HOUR(Table1[[#This Row],[opening_times]])</f>
        <v>8</v>
      </c>
      <c r="E10651">
        <f>HOUR(Table1[[#This Row],[closing_times]])</f>
        <v>21</v>
      </c>
      <c r="F10651">
        <f>Table1[[#This Row],[Closing Hour]]-Table1[[#This Row],[Opening Hour]]</f>
        <v>13</v>
      </c>
      <c r="G10651" s="1">
        <v>0.33333333333333331</v>
      </c>
      <c r="H10651" s="1">
        <v>0.875</v>
      </c>
      <c r="I10651" s="1">
        <v>0.54166666666666663</v>
      </c>
    </row>
    <row r="10652" spans="1:9" x14ac:dyDescent="0.2">
      <c r="A10652">
        <v>10913</v>
      </c>
      <c r="B10652" t="s">
        <v>10669</v>
      </c>
      <c r="C10652" t="s">
        <v>715</v>
      </c>
      <c r="D10652">
        <f>HOUR(Table1[[#This Row],[opening_times]])</f>
        <v>5</v>
      </c>
      <c r="E10652">
        <f>HOUR(Table1[[#This Row],[closing_times]])</f>
        <v>21</v>
      </c>
      <c r="F10652">
        <f>Table1[[#This Row],[Closing Hour]]-Table1[[#This Row],[Opening Hour]]</f>
        <v>16</v>
      </c>
      <c r="G10652" s="1">
        <v>0.22916666666666666</v>
      </c>
      <c r="H10652" s="1">
        <v>0.89583333333333337</v>
      </c>
      <c r="I10652" s="1">
        <v>0.66666666666666663</v>
      </c>
    </row>
    <row r="10653" spans="1:9" x14ac:dyDescent="0.2">
      <c r="A10653">
        <v>10914</v>
      </c>
      <c r="B10653" t="s">
        <v>10670</v>
      </c>
      <c r="C10653" t="s">
        <v>715</v>
      </c>
      <c r="D10653">
        <f>HOUR(Table1[[#This Row],[opening_times]])</f>
        <v>6</v>
      </c>
      <c r="E10653">
        <f>HOUR(Table1[[#This Row],[closing_times]])</f>
        <v>20</v>
      </c>
      <c r="F10653">
        <f>Table1[[#This Row],[Closing Hour]]-Table1[[#This Row],[Opening Hour]]</f>
        <v>14</v>
      </c>
      <c r="G10653" s="1">
        <v>0.25</v>
      </c>
      <c r="H10653" s="1">
        <v>0.83333333333333337</v>
      </c>
      <c r="I10653" s="1">
        <v>0.58333333333333337</v>
      </c>
    </row>
    <row r="10654" spans="1:9" x14ac:dyDescent="0.2">
      <c r="A10654">
        <v>10915</v>
      </c>
      <c r="B10654" t="s">
        <v>10671</v>
      </c>
      <c r="C10654" t="s">
        <v>715</v>
      </c>
      <c r="D10654">
        <f>HOUR(Table1[[#This Row],[opening_times]])</f>
        <v>9</v>
      </c>
      <c r="E10654">
        <f>HOUR(Table1[[#This Row],[closing_times]])</f>
        <v>20</v>
      </c>
      <c r="F10654">
        <f>Table1[[#This Row],[Closing Hour]]-Table1[[#This Row],[Opening Hour]]</f>
        <v>11</v>
      </c>
      <c r="G10654" s="1">
        <v>0.375</v>
      </c>
      <c r="H10654" s="1">
        <v>0.83333333333333337</v>
      </c>
      <c r="I10654" s="1">
        <v>0.45833333333333331</v>
      </c>
    </row>
    <row r="10655" spans="1:9" x14ac:dyDescent="0.2">
      <c r="A10655">
        <v>10916</v>
      </c>
      <c r="B10655" t="s">
        <v>10672</v>
      </c>
      <c r="C10655" t="s">
        <v>715</v>
      </c>
      <c r="D10655">
        <f>HOUR(Table1[[#This Row],[opening_times]])</f>
        <v>4</v>
      </c>
      <c r="E10655">
        <f>HOUR(Table1[[#This Row],[closing_times]])</f>
        <v>21</v>
      </c>
      <c r="F10655">
        <f>Table1[[#This Row],[Closing Hour]]-Table1[[#This Row],[Opening Hour]]</f>
        <v>17</v>
      </c>
      <c r="G10655" s="1">
        <v>0.1875</v>
      </c>
      <c r="H10655" s="1">
        <v>0.875</v>
      </c>
      <c r="I10655" s="1">
        <v>0.6875</v>
      </c>
    </row>
    <row r="10656" spans="1:9" x14ac:dyDescent="0.2">
      <c r="A10656">
        <v>10917</v>
      </c>
      <c r="B10656" t="s">
        <v>10673</v>
      </c>
      <c r="C10656" t="s">
        <v>715</v>
      </c>
      <c r="D10656">
        <f>HOUR(Table1[[#This Row],[opening_times]])</f>
        <v>7</v>
      </c>
      <c r="E10656">
        <f>HOUR(Table1[[#This Row],[closing_times]])</f>
        <v>19</v>
      </c>
      <c r="F10656">
        <f>Table1[[#This Row],[Closing Hour]]-Table1[[#This Row],[Opening Hour]]</f>
        <v>12</v>
      </c>
      <c r="G10656" s="1">
        <v>0.29166666666666669</v>
      </c>
      <c r="H10656" s="1">
        <v>0.79166666666666663</v>
      </c>
      <c r="I10656" s="1">
        <v>0.5</v>
      </c>
    </row>
    <row r="10657" spans="1:9" x14ac:dyDescent="0.2">
      <c r="A10657">
        <v>10918</v>
      </c>
      <c r="B10657" t="s">
        <v>10674</v>
      </c>
      <c r="C10657" t="s">
        <v>715</v>
      </c>
      <c r="D10657">
        <f>HOUR(Table1[[#This Row],[opening_times]])</f>
        <v>6</v>
      </c>
      <c r="E10657">
        <f>HOUR(Table1[[#This Row],[closing_times]])</f>
        <v>20</v>
      </c>
      <c r="F10657">
        <f>Table1[[#This Row],[Closing Hour]]-Table1[[#This Row],[Opening Hour]]</f>
        <v>14</v>
      </c>
      <c r="G10657" s="1">
        <v>0.25</v>
      </c>
      <c r="H10657" s="1">
        <v>0.83333333333333337</v>
      </c>
      <c r="I10657" s="1">
        <v>0.58333333333333337</v>
      </c>
    </row>
    <row r="10658" spans="1:9" x14ac:dyDescent="0.2">
      <c r="A10658">
        <v>10919</v>
      </c>
      <c r="B10658" t="s">
        <v>10675</v>
      </c>
      <c r="C10658" t="s">
        <v>715</v>
      </c>
      <c r="D10658">
        <f>HOUR(Table1[[#This Row],[opening_times]])</f>
        <v>5</v>
      </c>
      <c r="E10658">
        <f>HOUR(Table1[[#This Row],[closing_times]])</f>
        <v>21</v>
      </c>
      <c r="F10658">
        <f>Table1[[#This Row],[Closing Hour]]-Table1[[#This Row],[Opening Hour]]</f>
        <v>16</v>
      </c>
      <c r="G10658" s="1">
        <v>0.20833333333333334</v>
      </c>
      <c r="H10658" s="1">
        <v>0.875</v>
      </c>
      <c r="I10658" s="1">
        <v>0.66666666666666663</v>
      </c>
    </row>
    <row r="10659" spans="1:9" x14ac:dyDescent="0.2">
      <c r="A10659">
        <v>10920</v>
      </c>
      <c r="B10659" t="s">
        <v>10676</v>
      </c>
      <c r="C10659" t="s">
        <v>715</v>
      </c>
      <c r="D10659">
        <f>HOUR(Table1[[#This Row],[opening_times]])</f>
        <v>8</v>
      </c>
      <c r="E10659">
        <f>HOUR(Table1[[#This Row],[closing_times]])</f>
        <v>21</v>
      </c>
      <c r="F10659">
        <f>Table1[[#This Row],[Closing Hour]]-Table1[[#This Row],[Opening Hour]]</f>
        <v>13</v>
      </c>
      <c r="G10659" s="1">
        <v>0.33333333333333331</v>
      </c>
      <c r="H10659" s="1">
        <v>0.875</v>
      </c>
      <c r="I10659" s="1">
        <v>0.54166666666666663</v>
      </c>
    </row>
    <row r="10660" spans="1:9" x14ac:dyDescent="0.2">
      <c r="A10660">
        <v>10921</v>
      </c>
      <c r="B10660" t="s">
        <v>10677</v>
      </c>
      <c r="C10660" t="s">
        <v>715</v>
      </c>
      <c r="D10660">
        <f>HOUR(Table1[[#This Row],[opening_times]])</f>
        <v>5</v>
      </c>
      <c r="E10660">
        <f>HOUR(Table1[[#This Row],[closing_times]])</f>
        <v>21</v>
      </c>
      <c r="F10660">
        <f>Table1[[#This Row],[Closing Hour]]-Table1[[#This Row],[Opening Hour]]</f>
        <v>16</v>
      </c>
      <c r="G10660" s="1">
        <v>0.20833333333333334</v>
      </c>
      <c r="H10660" s="1">
        <v>0.89583333333333337</v>
      </c>
      <c r="I10660" s="1">
        <v>0.6875</v>
      </c>
    </row>
    <row r="10661" spans="1:9" x14ac:dyDescent="0.2">
      <c r="A10661">
        <v>10922</v>
      </c>
      <c r="B10661" t="s">
        <v>10678</v>
      </c>
      <c r="C10661" t="s">
        <v>715</v>
      </c>
      <c r="D10661">
        <f>HOUR(Table1[[#This Row],[opening_times]])</f>
        <v>8</v>
      </c>
      <c r="E10661">
        <f>HOUR(Table1[[#This Row],[closing_times]])</f>
        <v>21</v>
      </c>
      <c r="F10661">
        <f>Table1[[#This Row],[Closing Hour]]-Table1[[#This Row],[Opening Hour]]</f>
        <v>13</v>
      </c>
      <c r="G10661" s="1">
        <v>0.33333333333333331</v>
      </c>
      <c r="H10661" s="1">
        <v>0.875</v>
      </c>
      <c r="I10661" s="1">
        <v>0.54166666666666663</v>
      </c>
    </row>
    <row r="10662" spans="1:9" x14ac:dyDescent="0.2">
      <c r="A10662">
        <v>10923</v>
      </c>
      <c r="B10662" t="s">
        <v>10679</v>
      </c>
      <c r="C10662" t="s">
        <v>715</v>
      </c>
      <c r="D10662">
        <f>HOUR(Table1[[#This Row],[opening_times]])</f>
        <v>6</v>
      </c>
      <c r="E10662">
        <f>HOUR(Table1[[#This Row],[closing_times]])</f>
        <v>20</v>
      </c>
      <c r="F10662">
        <f>Table1[[#This Row],[Closing Hour]]-Table1[[#This Row],[Opening Hour]]</f>
        <v>14</v>
      </c>
      <c r="G10662" s="1">
        <v>0.25</v>
      </c>
      <c r="H10662" s="1">
        <v>0.83333333333333337</v>
      </c>
      <c r="I10662" s="1">
        <v>0.58333333333333337</v>
      </c>
    </row>
    <row r="10663" spans="1:9" x14ac:dyDescent="0.2">
      <c r="A10663">
        <v>10924</v>
      </c>
      <c r="B10663" t="s">
        <v>10680</v>
      </c>
      <c r="C10663" t="s">
        <v>715</v>
      </c>
      <c r="D10663">
        <f>HOUR(Table1[[#This Row],[opening_times]])</f>
        <v>5</v>
      </c>
      <c r="E10663">
        <f>HOUR(Table1[[#This Row],[closing_times]])</f>
        <v>18</v>
      </c>
      <c r="F10663">
        <f>Table1[[#This Row],[Closing Hour]]-Table1[[#This Row],[Opening Hour]]</f>
        <v>13</v>
      </c>
      <c r="G10663" s="1">
        <v>0.22916666666666666</v>
      </c>
      <c r="H10663" s="1">
        <v>0.75</v>
      </c>
      <c r="I10663" s="1">
        <v>0.52083333333333337</v>
      </c>
    </row>
    <row r="10664" spans="1:9" x14ac:dyDescent="0.2">
      <c r="A10664">
        <v>10925</v>
      </c>
      <c r="B10664" t="s">
        <v>10681</v>
      </c>
      <c r="C10664" t="s">
        <v>715</v>
      </c>
      <c r="D10664">
        <f>HOUR(Table1[[#This Row],[opening_times]])</f>
        <v>8</v>
      </c>
      <c r="E10664">
        <f>HOUR(Table1[[#This Row],[closing_times]])</f>
        <v>21</v>
      </c>
      <c r="F10664">
        <f>Table1[[#This Row],[Closing Hour]]-Table1[[#This Row],[Opening Hour]]</f>
        <v>13</v>
      </c>
      <c r="G10664" s="1">
        <v>0.33333333333333331</v>
      </c>
      <c r="H10664" s="1">
        <v>0.875</v>
      </c>
      <c r="I10664" s="1">
        <v>0.54166666666666663</v>
      </c>
    </row>
    <row r="10665" spans="1:9" x14ac:dyDescent="0.2">
      <c r="A10665">
        <v>10926</v>
      </c>
      <c r="B10665" t="s">
        <v>10682</v>
      </c>
      <c r="C10665" t="s">
        <v>715</v>
      </c>
      <c r="D10665">
        <f>HOUR(Table1[[#This Row],[opening_times]])</f>
        <v>5</v>
      </c>
      <c r="E10665">
        <f>HOUR(Table1[[#This Row],[closing_times]])</f>
        <v>20</v>
      </c>
      <c r="F10665">
        <f>Table1[[#This Row],[Closing Hour]]-Table1[[#This Row],[Opening Hour]]</f>
        <v>15</v>
      </c>
      <c r="G10665" s="1">
        <v>0.20833333333333334</v>
      </c>
      <c r="H10665" s="1">
        <v>0.83333333333333337</v>
      </c>
      <c r="I10665" s="1">
        <v>0.625</v>
      </c>
    </row>
    <row r="10666" spans="1:9" x14ac:dyDescent="0.2">
      <c r="A10666">
        <v>10927</v>
      </c>
      <c r="B10666" t="s">
        <v>10683</v>
      </c>
      <c r="C10666" t="s">
        <v>715</v>
      </c>
      <c r="D10666">
        <f>HOUR(Table1[[#This Row],[opening_times]])</f>
        <v>5</v>
      </c>
      <c r="E10666">
        <f>HOUR(Table1[[#This Row],[closing_times]])</f>
        <v>22</v>
      </c>
      <c r="F10666">
        <f>Table1[[#This Row],[Closing Hour]]-Table1[[#This Row],[Opening Hour]]</f>
        <v>17</v>
      </c>
      <c r="G10666" s="1">
        <v>0.22916666666666666</v>
      </c>
      <c r="H10666" s="1">
        <v>0.91666666666666663</v>
      </c>
      <c r="I10666" s="1">
        <v>0.6875</v>
      </c>
    </row>
    <row r="10667" spans="1:9" x14ac:dyDescent="0.2">
      <c r="A10667">
        <v>10928</v>
      </c>
      <c r="B10667" t="s">
        <v>10684</v>
      </c>
      <c r="C10667" t="s">
        <v>715</v>
      </c>
      <c r="D10667">
        <f>HOUR(Table1[[#This Row],[opening_times]])</f>
        <v>10</v>
      </c>
      <c r="E10667">
        <f>HOUR(Table1[[#This Row],[closing_times]])</f>
        <v>20</v>
      </c>
      <c r="F10667">
        <f>Table1[[#This Row],[Closing Hour]]-Table1[[#This Row],[Opening Hour]]</f>
        <v>10</v>
      </c>
      <c r="G10667" s="1">
        <v>0.4375</v>
      </c>
      <c r="H10667" s="1">
        <v>0.83333333333333337</v>
      </c>
      <c r="I10667" s="1">
        <v>0.39583333333333331</v>
      </c>
    </row>
    <row r="10668" spans="1:9" x14ac:dyDescent="0.2">
      <c r="A10668">
        <v>10929</v>
      </c>
      <c r="B10668" t="s">
        <v>10685</v>
      </c>
      <c r="C10668" t="s">
        <v>715</v>
      </c>
      <c r="D10668">
        <f>HOUR(Table1[[#This Row],[opening_times]])</f>
        <v>5</v>
      </c>
      <c r="E10668">
        <f>HOUR(Table1[[#This Row],[closing_times]])</f>
        <v>20</v>
      </c>
      <c r="F10668">
        <f>Table1[[#This Row],[Closing Hour]]-Table1[[#This Row],[Opening Hour]]</f>
        <v>15</v>
      </c>
      <c r="G10668" s="1">
        <v>0.20833333333333334</v>
      </c>
      <c r="H10668" s="1">
        <v>0.83333333333333337</v>
      </c>
      <c r="I10668" s="1">
        <v>0.625</v>
      </c>
    </row>
    <row r="10669" spans="1:9" x14ac:dyDescent="0.2">
      <c r="A10669">
        <v>10930</v>
      </c>
      <c r="B10669" t="s">
        <v>10686</v>
      </c>
      <c r="C10669" t="s">
        <v>715</v>
      </c>
      <c r="D10669">
        <f>HOUR(Table1[[#This Row],[opening_times]])</f>
        <v>9</v>
      </c>
      <c r="E10669">
        <f>HOUR(Table1[[#This Row],[closing_times]])</f>
        <v>21</v>
      </c>
      <c r="F10669">
        <f>Table1[[#This Row],[Closing Hour]]-Table1[[#This Row],[Opening Hour]]</f>
        <v>12</v>
      </c>
      <c r="G10669" s="1">
        <v>0.39583333333333331</v>
      </c>
      <c r="H10669" s="1">
        <v>0.875</v>
      </c>
      <c r="I10669" s="1">
        <v>0.47916666666666669</v>
      </c>
    </row>
    <row r="10670" spans="1:9" x14ac:dyDescent="0.2">
      <c r="A10670">
        <v>10931</v>
      </c>
      <c r="B10670" t="s">
        <v>10687</v>
      </c>
      <c r="C10670" t="s">
        <v>715</v>
      </c>
      <c r="D10670">
        <f>HOUR(Table1[[#This Row],[opening_times]])</f>
        <v>8</v>
      </c>
      <c r="E10670">
        <f>HOUR(Table1[[#This Row],[closing_times]])</f>
        <v>21</v>
      </c>
      <c r="F10670">
        <f>Table1[[#This Row],[Closing Hour]]-Table1[[#This Row],[Opening Hour]]</f>
        <v>13</v>
      </c>
      <c r="G10670" s="1">
        <v>0.33333333333333331</v>
      </c>
      <c r="H10670" s="1">
        <v>0.875</v>
      </c>
      <c r="I10670" s="1">
        <v>0.54166666666666663</v>
      </c>
    </row>
    <row r="10671" spans="1:9" x14ac:dyDescent="0.2">
      <c r="A10671">
        <v>10932</v>
      </c>
      <c r="B10671" t="s">
        <v>10688</v>
      </c>
      <c r="C10671" t="s">
        <v>715</v>
      </c>
      <c r="D10671">
        <f>HOUR(Table1[[#This Row],[opening_times]])</f>
        <v>5</v>
      </c>
      <c r="E10671">
        <f>HOUR(Table1[[#This Row],[closing_times]])</f>
        <v>21</v>
      </c>
      <c r="F10671">
        <f>Table1[[#This Row],[Closing Hour]]-Table1[[#This Row],[Opening Hour]]</f>
        <v>16</v>
      </c>
      <c r="G10671" s="1">
        <v>0.20833333333333334</v>
      </c>
      <c r="H10671" s="1">
        <v>0.875</v>
      </c>
      <c r="I10671" s="1">
        <v>0.66666666666666663</v>
      </c>
    </row>
    <row r="10672" spans="1:9" x14ac:dyDescent="0.2">
      <c r="A10672">
        <v>10933</v>
      </c>
      <c r="B10672" t="s">
        <v>10689</v>
      </c>
      <c r="C10672" t="s">
        <v>715</v>
      </c>
      <c r="D10672">
        <f>HOUR(Table1[[#This Row],[opening_times]])</f>
        <v>5</v>
      </c>
      <c r="E10672">
        <f>HOUR(Table1[[#This Row],[closing_times]])</f>
        <v>21</v>
      </c>
      <c r="F10672">
        <f>Table1[[#This Row],[Closing Hour]]-Table1[[#This Row],[Opening Hour]]</f>
        <v>16</v>
      </c>
      <c r="G10672" s="1">
        <v>0.22916666666666666</v>
      </c>
      <c r="H10672" s="1">
        <v>0.875</v>
      </c>
      <c r="I10672" s="1">
        <v>0.64583333333333337</v>
      </c>
    </row>
    <row r="10673" spans="1:9" x14ac:dyDescent="0.2">
      <c r="A10673">
        <v>10934</v>
      </c>
      <c r="B10673" t="s">
        <v>10690</v>
      </c>
      <c r="C10673" t="s">
        <v>715</v>
      </c>
      <c r="D10673">
        <f>HOUR(Table1[[#This Row],[opening_times]])</f>
        <v>8</v>
      </c>
      <c r="E10673">
        <f>HOUR(Table1[[#This Row],[closing_times]])</f>
        <v>21</v>
      </c>
      <c r="F10673">
        <f>Table1[[#This Row],[Closing Hour]]-Table1[[#This Row],[Opening Hour]]</f>
        <v>13</v>
      </c>
      <c r="G10673" s="1">
        <v>0.33333333333333331</v>
      </c>
      <c r="H10673" s="1">
        <v>0.875</v>
      </c>
      <c r="I10673" s="1">
        <v>0.54166666666666663</v>
      </c>
    </row>
    <row r="10674" spans="1:9" x14ac:dyDescent="0.2">
      <c r="A10674">
        <v>10935</v>
      </c>
      <c r="B10674" t="s">
        <v>10691</v>
      </c>
      <c r="C10674" t="s">
        <v>715</v>
      </c>
      <c r="D10674">
        <f>HOUR(Table1[[#This Row],[opening_times]])</f>
        <v>5</v>
      </c>
      <c r="E10674">
        <f>HOUR(Table1[[#This Row],[closing_times]])</f>
        <v>21</v>
      </c>
      <c r="F10674">
        <f>Table1[[#This Row],[Closing Hour]]-Table1[[#This Row],[Opening Hour]]</f>
        <v>16</v>
      </c>
      <c r="G10674" s="1">
        <v>0.22916666666666666</v>
      </c>
      <c r="H10674" s="1">
        <v>0.89583333333333337</v>
      </c>
      <c r="I10674" s="1">
        <v>0.66666666666666663</v>
      </c>
    </row>
    <row r="10675" spans="1:9" x14ac:dyDescent="0.2">
      <c r="A10675">
        <v>10936</v>
      </c>
      <c r="B10675" t="s">
        <v>10692</v>
      </c>
      <c r="C10675" t="s">
        <v>715</v>
      </c>
      <c r="D10675">
        <f>HOUR(Table1[[#This Row],[opening_times]])</f>
        <v>8</v>
      </c>
      <c r="E10675">
        <f>HOUR(Table1[[#This Row],[closing_times]])</f>
        <v>21</v>
      </c>
      <c r="F10675">
        <f>Table1[[#This Row],[Closing Hour]]-Table1[[#This Row],[Opening Hour]]</f>
        <v>13</v>
      </c>
      <c r="G10675" s="1">
        <v>0.33333333333333331</v>
      </c>
      <c r="H10675" s="1">
        <v>0.875</v>
      </c>
      <c r="I10675" s="1">
        <v>0.54166666666666663</v>
      </c>
    </row>
    <row r="10676" spans="1:9" x14ac:dyDescent="0.2">
      <c r="A10676">
        <v>10937</v>
      </c>
      <c r="B10676" t="s">
        <v>10693</v>
      </c>
      <c r="C10676" t="s">
        <v>715</v>
      </c>
      <c r="D10676">
        <f>HOUR(Table1[[#This Row],[opening_times]])</f>
        <v>6</v>
      </c>
      <c r="E10676">
        <f>HOUR(Table1[[#This Row],[closing_times]])</f>
        <v>14</v>
      </c>
      <c r="F10676">
        <f>Table1[[#This Row],[Closing Hour]]-Table1[[#This Row],[Opening Hour]]</f>
        <v>8</v>
      </c>
      <c r="G10676" s="1">
        <v>0.25</v>
      </c>
      <c r="H10676" s="1">
        <v>0.58333333333333337</v>
      </c>
      <c r="I10676" s="1">
        <v>0.33333333333333331</v>
      </c>
    </row>
    <row r="10677" spans="1:9" x14ac:dyDescent="0.2">
      <c r="A10677">
        <v>10938</v>
      </c>
      <c r="B10677" t="s">
        <v>10694</v>
      </c>
      <c r="C10677" t="s">
        <v>715</v>
      </c>
      <c r="D10677">
        <f>HOUR(Table1[[#This Row],[opening_times]])</f>
        <v>6</v>
      </c>
      <c r="E10677">
        <f>HOUR(Table1[[#This Row],[closing_times]])</f>
        <v>14</v>
      </c>
      <c r="F10677">
        <f>Table1[[#This Row],[Closing Hour]]-Table1[[#This Row],[Opening Hour]]</f>
        <v>8</v>
      </c>
      <c r="G10677" s="1">
        <v>0.25</v>
      </c>
      <c r="H10677" s="1">
        <v>0.60416666666666663</v>
      </c>
      <c r="I10677" s="1">
        <v>0.35416666666666669</v>
      </c>
    </row>
    <row r="10678" spans="1:9" x14ac:dyDescent="0.2">
      <c r="A10678">
        <v>10939</v>
      </c>
      <c r="B10678" t="s">
        <v>10695</v>
      </c>
      <c r="C10678" t="s">
        <v>715</v>
      </c>
      <c r="D10678">
        <f>HOUR(Table1[[#This Row],[opening_times]])</f>
        <v>8</v>
      </c>
      <c r="E10678">
        <f>HOUR(Table1[[#This Row],[closing_times]])</f>
        <v>21</v>
      </c>
      <c r="F10678">
        <f>Table1[[#This Row],[Closing Hour]]-Table1[[#This Row],[Opening Hour]]</f>
        <v>13</v>
      </c>
      <c r="G10678" s="1">
        <v>0.33333333333333331</v>
      </c>
      <c r="H10678" s="1">
        <v>0.875</v>
      </c>
      <c r="I10678" s="1">
        <v>0.54166666666666663</v>
      </c>
    </row>
    <row r="10679" spans="1:9" x14ac:dyDescent="0.2">
      <c r="A10679">
        <v>10940</v>
      </c>
      <c r="B10679" t="s">
        <v>10696</v>
      </c>
      <c r="C10679" t="s">
        <v>715</v>
      </c>
      <c r="D10679">
        <f>HOUR(Table1[[#This Row],[opening_times]])</f>
        <v>7</v>
      </c>
      <c r="E10679">
        <f>HOUR(Table1[[#This Row],[closing_times]])</f>
        <v>21</v>
      </c>
      <c r="F10679">
        <f>Table1[[#This Row],[Closing Hour]]-Table1[[#This Row],[Opening Hour]]</f>
        <v>14</v>
      </c>
      <c r="G10679" s="1">
        <v>0.29166666666666669</v>
      </c>
      <c r="H10679" s="1">
        <v>0.875</v>
      </c>
      <c r="I10679" s="1">
        <v>0.58333333333333337</v>
      </c>
    </row>
    <row r="10680" spans="1:9" x14ac:dyDescent="0.2">
      <c r="A10680">
        <v>10941</v>
      </c>
      <c r="B10680" t="s">
        <v>10697</v>
      </c>
      <c r="C10680" t="s">
        <v>715</v>
      </c>
      <c r="D10680">
        <f>HOUR(Table1[[#This Row],[opening_times]])</f>
        <v>5</v>
      </c>
      <c r="E10680">
        <f>HOUR(Table1[[#This Row],[closing_times]])</f>
        <v>21</v>
      </c>
      <c r="F10680">
        <f>Table1[[#This Row],[Closing Hour]]-Table1[[#This Row],[Opening Hour]]</f>
        <v>16</v>
      </c>
      <c r="G10680" s="1">
        <v>0.22916666666666666</v>
      </c>
      <c r="H10680" s="1">
        <v>0.875</v>
      </c>
      <c r="I10680" s="1">
        <v>0.64583333333333337</v>
      </c>
    </row>
    <row r="10681" spans="1:9" x14ac:dyDescent="0.2">
      <c r="A10681">
        <v>10942</v>
      </c>
      <c r="B10681" t="s">
        <v>10698</v>
      </c>
      <c r="C10681" t="s">
        <v>715</v>
      </c>
      <c r="D10681">
        <f>HOUR(Table1[[#This Row],[opening_times]])</f>
        <v>6</v>
      </c>
      <c r="E10681">
        <f>HOUR(Table1[[#This Row],[closing_times]])</f>
        <v>20</v>
      </c>
      <c r="F10681">
        <f>Table1[[#This Row],[Closing Hour]]-Table1[[#This Row],[Opening Hour]]</f>
        <v>14</v>
      </c>
      <c r="G10681" s="1">
        <v>0.25</v>
      </c>
      <c r="H10681" s="1">
        <v>0.83333333333333337</v>
      </c>
      <c r="I10681" s="1">
        <v>0.58333333333333337</v>
      </c>
    </row>
    <row r="10682" spans="1:9" x14ac:dyDescent="0.2">
      <c r="A10682">
        <v>10943</v>
      </c>
      <c r="B10682" t="s">
        <v>10699</v>
      </c>
      <c r="C10682" t="s">
        <v>715</v>
      </c>
      <c r="D10682">
        <f>HOUR(Table1[[#This Row],[opening_times]])</f>
        <v>7</v>
      </c>
      <c r="E10682">
        <f>HOUR(Table1[[#This Row],[closing_times]])</f>
        <v>17</v>
      </c>
      <c r="F10682">
        <f>Table1[[#This Row],[Closing Hour]]-Table1[[#This Row],[Opening Hour]]</f>
        <v>10</v>
      </c>
      <c r="G10682" s="1">
        <v>0.29166666666666669</v>
      </c>
      <c r="H10682" s="1">
        <v>0.70833333333333337</v>
      </c>
      <c r="I10682" s="1">
        <v>0.41666666666666669</v>
      </c>
    </row>
    <row r="10683" spans="1:9" x14ac:dyDescent="0.2">
      <c r="A10683">
        <v>10944</v>
      </c>
      <c r="B10683" t="s">
        <v>10700</v>
      </c>
      <c r="C10683" t="s">
        <v>715</v>
      </c>
      <c r="D10683">
        <f>HOUR(Table1[[#This Row],[opening_times]])</f>
        <v>8</v>
      </c>
      <c r="E10683">
        <f>HOUR(Table1[[#This Row],[closing_times]])</f>
        <v>20</v>
      </c>
      <c r="F10683">
        <f>Table1[[#This Row],[Closing Hour]]-Table1[[#This Row],[Opening Hour]]</f>
        <v>12</v>
      </c>
      <c r="G10683" s="1">
        <v>0.33333333333333331</v>
      </c>
      <c r="H10683" s="1">
        <v>0.83333333333333337</v>
      </c>
      <c r="I10683" s="1">
        <v>0.5</v>
      </c>
    </row>
    <row r="10684" spans="1:9" x14ac:dyDescent="0.2">
      <c r="A10684">
        <v>10945</v>
      </c>
      <c r="B10684" t="s">
        <v>10701</v>
      </c>
      <c r="C10684" t="s">
        <v>715</v>
      </c>
      <c r="D10684">
        <f>HOUR(Table1[[#This Row],[opening_times]])</f>
        <v>5</v>
      </c>
      <c r="E10684">
        <f>HOUR(Table1[[#This Row],[closing_times]])</f>
        <v>21</v>
      </c>
      <c r="F10684">
        <f>Table1[[#This Row],[Closing Hour]]-Table1[[#This Row],[Opening Hour]]</f>
        <v>16</v>
      </c>
      <c r="G10684" s="1">
        <v>0.22916666666666666</v>
      </c>
      <c r="H10684" s="1">
        <v>0.89583333333333337</v>
      </c>
      <c r="I10684" s="1">
        <v>0.66666666666666663</v>
      </c>
    </row>
    <row r="10685" spans="1:9" x14ac:dyDescent="0.2">
      <c r="A10685">
        <v>10946</v>
      </c>
      <c r="B10685" t="s">
        <v>10702</v>
      </c>
      <c r="C10685" t="s">
        <v>715</v>
      </c>
      <c r="D10685">
        <f>HOUR(Table1[[#This Row],[opening_times]])</f>
        <v>6</v>
      </c>
      <c r="E10685">
        <f>HOUR(Table1[[#This Row],[closing_times]])</f>
        <v>18</v>
      </c>
      <c r="F10685">
        <f>Table1[[#This Row],[Closing Hour]]-Table1[[#This Row],[Opening Hour]]</f>
        <v>12</v>
      </c>
      <c r="G10685" s="1">
        <v>0.25</v>
      </c>
      <c r="H10685" s="1">
        <v>0.75</v>
      </c>
      <c r="I10685" s="1">
        <v>0.5</v>
      </c>
    </row>
    <row r="10686" spans="1:9" x14ac:dyDescent="0.2">
      <c r="A10686">
        <v>10947</v>
      </c>
      <c r="B10686" t="s">
        <v>10703</v>
      </c>
      <c r="C10686" t="s">
        <v>715</v>
      </c>
      <c r="D10686">
        <f>HOUR(Table1[[#This Row],[opening_times]])</f>
        <v>6</v>
      </c>
      <c r="E10686">
        <f>HOUR(Table1[[#This Row],[closing_times]])</f>
        <v>21</v>
      </c>
      <c r="F10686">
        <f>Table1[[#This Row],[Closing Hour]]-Table1[[#This Row],[Opening Hour]]</f>
        <v>15</v>
      </c>
      <c r="G10686" s="1">
        <v>0.25</v>
      </c>
      <c r="H10686" s="1">
        <v>0.875</v>
      </c>
      <c r="I10686" s="1">
        <v>0.625</v>
      </c>
    </row>
    <row r="10687" spans="1:9" x14ac:dyDescent="0.2">
      <c r="A10687">
        <v>10948</v>
      </c>
      <c r="B10687" t="s">
        <v>10704</v>
      </c>
      <c r="C10687" t="s">
        <v>715</v>
      </c>
      <c r="D10687">
        <f>HOUR(Table1[[#This Row],[opening_times]])</f>
        <v>6</v>
      </c>
      <c r="E10687">
        <f>HOUR(Table1[[#This Row],[closing_times]])</f>
        <v>21</v>
      </c>
      <c r="F10687">
        <f>Table1[[#This Row],[Closing Hour]]-Table1[[#This Row],[Opening Hour]]</f>
        <v>15</v>
      </c>
      <c r="G10687" s="1">
        <v>0.25</v>
      </c>
      <c r="H10687" s="1">
        <v>0.875</v>
      </c>
      <c r="I10687" s="1">
        <v>0.625</v>
      </c>
    </row>
    <row r="10688" spans="1:9" x14ac:dyDescent="0.2">
      <c r="A10688">
        <v>10949</v>
      </c>
      <c r="B10688" t="s">
        <v>10705</v>
      </c>
      <c r="C10688" t="s">
        <v>715</v>
      </c>
      <c r="D10688">
        <f>HOUR(Table1[[#This Row],[opening_times]])</f>
        <v>5</v>
      </c>
      <c r="E10688">
        <f>HOUR(Table1[[#This Row],[closing_times]])</f>
        <v>20</v>
      </c>
      <c r="F10688">
        <f>Table1[[#This Row],[Closing Hour]]-Table1[[#This Row],[Opening Hour]]</f>
        <v>15</v>
      </c>
      <c r="G10688" s="1">
        <v>0.22916666666666666</v>
      </c>
      <c r="H10688" s="1">
        <v>0.83333333333333337</v>
      </c>
      <c r="I10688" s="1">
        <v>0.60416666666666663</v>
      </c>
    </row>
    <row r="10689" spans="1:9" x14ac:dyDescent="0.2">
      <c r="A10689">
        <v>10950</v>
      </c>
      <c r="B10689" t="s">
        <v>10706</v>
      </c>
      <c r="C10689" t="s">
        <v>715</v>
      </c>
      <c r="D10689">
        <f>HOUR(Table1[[#This Row],[opening_times]])</f>
        <v>6</v>
      </c>
      <c r="E10689">
        <f>HOUR(Table1[[#This Row],[closing_times]])</f>
        <v>22</v>
      </c>
      <c r="F10689">
        <f>Table1[[#This Row],[Closing Hour]]-Table1[[#This Row],[Opening Hour]]</f>
        <v>16</v>
      </c>
      <c r="G10689" s="1">
        <v>0.25</v>
      </c>
      <c r="H10689" s="1">
        <v>0.91666666666666663</v>
      </c>
      <c r="I10689" s="1">
        <v>0.66666666666666663</v>
      </c>
    </row>
    <row r="10690" spans="1:9" x14ac:dyDescent="0.2">
      <c r="A10690">
        <v>10951</v>
      </c>
      <c r="B10690" t="s">
        <v>10707</v>
      </c>
      <c r="C10690" t="s">
        <v>715</v>
      </c>
      <c r="D10690">
        <f>HOUR(Table1[[#This Row],[opening_times]])</f>
        <v>5</v>
      </c>
      <c r="E10690">
        <f>HOUR(Table1[[#This Row],[closing_times]])</f>
        <v>19</v>
      </c>
      <c r="F10690">
        <f>Table1[[#This Row],[Closing Hour]]-Table1[[#This Row],[Opening Hour]]</f>
        <v>14</v>
      </c>
      <c r="G10690" s="1">
        <v>0.22916666666666666</v>
      </c>
      <c r="H10690" s="1">
        <v>0.8125</v>
      </c>
      <c r="I10690" s="1">
        <v>0.58333333333333337</v>
      </c>
    </row>
    <row r="10691" spans="1:9" x14ac:dyDescent="0.2">
      <c r="A10691">
        <v>10952</v>
      </c>
      <c r="B10691" t="s">
        <v>10708</v>
      </c>
      <c r="C10691" t="s">
        <v>715</v>
      </c>
      <c r="D10691">
        <f>HOUR(Table1[[#This Row],[opening_times]])</f>
        <v>6</v>
      </c>
      <c r="E10691">
        <f>HOUR(Table1[[#This Row],[closing_times]])</f>
        <v>20</v>
      </c>
      <c r="F10691">
        <f>Table1[[#This Row],[Closing Hour]]-Table1[[#This Row],[Opening Hour]]</f>
        <v>14</v>
      </c>
      <c r="G10691" s="1">
        <v>0.25</v>
      </c>
      <c r="H10691" s="1">
        <v>0.83333333333333337</v>
      </c>
      <c r="I10691" s="1">
        <v>0.58333333333333337</v>
      </c>
    </row>
    <row r="10692" spans="1:9" x14ac:dyDescent="0.2">
      <c r="A10692">
        <v>10953</v>
      </c>
      <c r="B10692" t="s">
        <v>10709</v>
      </c>
      <c r="C10692" t="s">
        <v>715</v>
      </c>
      <c r="D10692">
        <f>HOUR(Table1[[#This Row],[opening_times]])</f>
        <v>8</v>
      </c>
      <c r="E10692">
        <f>HOUR(Table1[[#This Row],[closing_times]])</f>
        <v>16</v>
      </c>
      <c r="F10692">
        <f>Table1[[#This Row],[Closing Hour]]-Table1[[#This Row],[Opening Hour]]</f>
        <v>8</v>
      </c>
      <c r="G10692" s="1">
        <v>0.33333333333333331</v>
      </c>
      <c r="H10692" s="1">
        <v>0.66666666666666663</v>
      </c>
      <c r="I10692" s="1">
        <v>0.33333333333333331</v>
      </c>
    </row>
    <row r="10693" spans="1:9" x14ac:dyDescent="0.2">
      <c r="A10693">
        <v>10954</v>
      </c>
      <c r="B10693" t="s">
        <v>10710</v>
      </c>
      <c r="C10693" t="s">
        <v>715</v>
      </c>
      <c r="D10693">
        <f>HOUR(Table1[[#This Row],[opening_times]])</f>
        <v>5</v>
      </c>
      <c r="E10693">
        <f>HOUR(Table1[[#This Row],[closing_times]])</f>
        <v>20</v>
      </c>
      <c r="F10693">
        <f>Table1[[#This Row],[Closing Hour]]-Table1[[#This Row],[Opening Hour]]</f>
        <v>15</v>
      </c>
      <c r="G10693" s="1">
        <v>0.22916666666666666</v>
      </c>
      <c r="H10693" s="1">
        <v>0.83333333333333337</v>
      </c>
      <c r="I10693" s="1">
        <v>0.60416666666666663</v>
      </c>
    </row>
    <row r="10694" spans="1:9" x14ac:dyDescent="0.2">
      <c r="A10694">
        <v>10955</v>
      </c>
      <c r="B10694" t="s">
        <v>10711</v>
      </c>
      <c r="C10694" t="s">
        <v>715</v>
      </c>
      <c r="D10694">
        <f>HOUR(Table1[[#This Row],[opening_times]])</f>
        <v>5</v>
      </c>
      <c r="E10694">
        <f>HOUR(Table1[[#This Row],[closing_times]])</f>
        <v>20</v>
      </c>
      <c r="F10694">
        <f>Table1[[#This Row],[Closing Hour]]-Table1[[#This Row],[Opening Hour]]</f>
        <v>15</v>
      </c>
      <c r="G10694" s="1">
        <v>0.20833333333333334</v>
      </c>
      <c r="H10694" s="1">
        <v>0.83333333333333337</v>
      </c>
      <c r="I10694" s="1">
        <v>0.625</v>
      </c>
    </row>
    <row r="10695" spans="1:9" x14ac:dyDescent="0.2">
      <c r="A10695">
        <v>10956</v>
      </c>
      <c r="B10695" t="s">
        <v>10712</v>
      </c>
      <c r="C10695" t="s">
        <v>715</v>
      </c>
      <c r="D10695">
        <f>HOUR(Table1[[#This Row],[opening_times]])</f>
        <v>5</v>
      </c>
      <c r="E10695">
        <f>HOUR(Table1[[#This Row],[closing_times]])</f>
        <v>21</v>
      </c>
      <c r="F10695">
        <f>Table1[[#This Row],[Closing Hour]]-Table1[[#This Row],[Opening Hour]]</f>
        <v>16</v>
      </c>
      <c r="G10695" s="1">
        <v>0.20833333333333334</v>
      </c>
      <c r="H10695" s="1">
        <v>0.875</v>
      </c>
      <c r="I10695" s="1">
        <v>0.66666666666666663</v>
      </c>
    </row>
    <row r="10696" spans="1:9" x14ac:dyDescent="0.2">
      <c r="A10696">
        <v>10957</v>
      </c>
      <c r="B10696" t="s">
        <v>10713</v>
      </c>
      <c r="C10696" t="s">
        <v>715</v>
      </c>
      <c r="D10696">
        <f>HOUR(Table1[[#This Row],[opening_times]])</f>
        <v>6</v>
      </c>
      <c r="E10696">
        <f>HOUR(Table1[[#This Row],[closing_times]])</f>
        <v>20</v>
      </c>
      <c r="F10696">
        <f>Table1[[#This Row],[Closing Hour]]-Table1[[#This Row],[Opening Hour]]</f>
        <v>14</v>
      </c>
      <c r="G10696" s="1">
        <v>0.25</v>
      </c>
      <c r="H10696" s="1">
        <v>0.83333333333333337</v>
      </c>
      <c r="I10696" s="1">
        <v>0.58333333333333337</v>
      </c>
    </row>
    <row r="10697" spans="1:9" x14ac:dyDescent="0.2">
      <c r="A10697">
        <v>10958</v>
      </c>
      <c r="B10697" t="s">
        <v>10714</v>
      </c>
      <c r="C10697" t="s">
        <v>715</v>
      </c>
      <c r="D10697">
        <f>HOUR(Table1[[#This Row],[opening_times]])</f>
        <v>5</v>
      </c>
      <c r="E10697">
        <f>HOUR(Table1[[#This Row],[closing_times]])</f>
        <v>20</v>
      </c>
      <c r="F10697">
        <f>Table1[[#This Row],[Closing Hour]]-Table1[[#This Row],[Opening Hour]]</f>
        <v>15</v>
      </c>
      <c r="G10697" s="1">
        <v>0.22916666666666666</v>
      </c>
      <c r="H10697" s="1">
        <v>0.83333333333333337</v>
      </c>
      <c r="I10697" s="1">
        <v>0.60416666666666663</v>
      </c>
    </row>
    <row r="10698" spans="1:9" x14ac:dyDescent="0.2">
      <c r="A10698">
        <v>10959</v>
      </c>
      <c r="B10698" t="s">
        <v>10715</v>
      </c>
      <c r="C10698" t="s">
        <v>715</v>
      </c>
      <c r="D10698">
        <f>HOUR(Table1[[#This Row],[opening_times]])</f>
        <v>4</v>
      </c>
      <c r="E10698">
        <f>HOUR(Table1[[#This Row],[closing_times]])</f>
        <v>20</v>
      </c>
      <c r="F10698">
        <f>Table1[[#This Row],[Closing Hour]]-Table1[[#This Row],[Opening Hour]]</f>
        <v>16</v>
      </c>
      <c r="G10698" s="1">
        <v>0.1875</v>
      </c>
      <c r="H10698" s="1">
        <v>0.83333333333333337</v>
      </c>
      <c r="I10698" s="1">
        <v>0.64583333333333337</v>
      </c>
    </row>
    <row r="10699" spans="1:9" x14ac:dyDescent="0.2">
      <c r="A10699">
        <v>10960</v>
      </c>
      <c r="B10699" t="s">
        <v>10716</v>
      </c>
      <c r="C10699" t="s">
        <v>715</v>
      </c>
      <c r="D10699">
        <f>HOUR(Table1[[#This Row],[opening_times]])</f>
        <v>5</v>
      </c>
      <c r="E10699">
        <f>HOUR(Table1[[#This Row],[closing_times]])</f>
        <v>20</v>
      </c>
      <c r="F10699">
        <f>Table1[[#This Row],[Closing Hour]]-Table1[[#This Row],[Opening Hour]]</f>
        <v>15</v>
      </c>
      <c r="G10699" s="1">
        <v>0.20833333333333334</v>
      </c>
      <c r="H10699" s="1">
        <v>0.83333333333333337</v>
      </c>
      <c r="I10699" s="1">
        <v>0.625</v>
      </c>
    </row>
    <row r="10700" spans="1:9" x14ac:dyDescent="0.2">
      <c r="A10700">
        <v>10961</v>
      </c>
      <c r="B10700" t="s">
        <v>10717</v>
      </c>
      <c r="C10700" t="s">
        <v>715</v>
      </c>
      <c r="D10700">
        <f>HOUR(Table1[[#This Row],[opening_times]])</f>
        <v>5</v>
      </c>
      <c r="E10700">
        <f>HOUR(Table1[[#This Row],[closing_times]])</f>
        <v>21</v>
      </c>
      <c r="F10700">
        <f>Table1[[#This Row],[Closing Hour]]-Table1[[#This Row],[Opening Hour]]</f>
        <v>16</v>
      </c>
      <c r="G10700" s="1">
        <v>0.22916666666666666</v>
      </c>
      <c r="H10700" s="1">
        <v>0.875</v>
      </c>
      <c r="I10700" s="1">
        <v>0.64583333333333337</v>
      </c>
    </row>
    <row r="10701" spans="1:9" x14ac:dyDescent="0.2">
      <c r="A10701">
        <v>10962</v>
      </c>
      <c r="B10701" t="s">
        <v>10718</v>
      </c>
      <c r="C10701" t="s">
        <v>715</v>
      </c>
      <c r="D10701">
        <f>HOUR(Table1[[#This Row],[opening_times]])</f>
        <v>7</v>
      </c>
      <c r="E10701">
        <f>HOUR(Table1[[#This Row],[closing_times]])</f>
        <v>19</v>
      </c>
      <c r="F10701">
        <f>Table1[[#This Row],[Closing Hour]]-Table1[[#This Row],[Opening Hour]]</f>
        <v>12</v>
      </c>
      <c r="G10701" s="1">
        <v>0.29166666666666669</v>
      </c>
      <c r="H10701" s="1">
        <v>0.79166666666666663</v>
      </c>
      <c r="I10701" s="1">
        <v>0.5</v>
      </c>
    </row>
    <row r="10702" spans="1:9" x14ac:dyDescent="0.2">
      <c r="A10702">
        <v>10963</v>
      </c>
      <c r="B10702" t="s">
        <v>10719</v>
      </c>
      <c r="C10702" t="s">
        <v>715</v>
      </c>
      <c r="D10702">
        <f>HOUR(Table1[[#This Row],[opening_times]])</f>
        <v>5</v>
      </c>
      <c r="E10702">
        <f>HOUR(Table1[[#This Row],[closing_times]])</f>
        <v>18</v>
      </c>
      <c r="F10702">
        <f>Table1[[#This Row],[Closing Hour]]-Table1[[#This Row],[Opening Hour]]</f>
        <v>13</v>
      </c>
      <c r="G10702" s="1">
        <v>0.20833333333333334</v>
      </c>
      <c r="H10702" s="1">
        <v>0.75</v>
      </c>
      <c r="I10702" s="1">
        <v>0.54166666666666663</v>
      </c>
    </row>
    <row r="10703" spans="1:9" x14ac:dyDescent="0.2">
      <c r="A10703">
        <v>10964</v>
      </c>
      <c r="B10703" t="s">
        <v>10720</v>
      </c>
      <c r="C10703" t="s">
        <v>715</v>
      </c>
      <c r="D10703">
        <f>HOUR(Table1[[#This Row],[opening_times]])</f>
        <v>6</v>
      </c>
      <c r="E10703">
        <f>HOUR(Table1[[#This Row],[closing_times]])</f>
        <v>20</v>
      </c>
      <c r="F10703">
        <f>Table1[[#This Row],[Closing Hour]]-Table1[[#This Row],[Opening Hour]]</f>
        <v>14</v>
      </c>
      <c r="G10703" s="1">
        <v>0.25</v>
      </c>
      <c r="H10703" s="1">
        <v>0.83333333333333337</v>
      </c>
      <c r="I10703" s="1">
        <v>0.58333333333333337</v>
      </c>
    </row>
    <row r="10704" spans="1:9" x14ac:dyDescent="0.2">
      <c r="A10704">
        <v>10965</v>
      </c>
      <c r="B10704" t="s">
        <v>10721</v>
      </c>
      <c r="C10704" t="s">
        <v>715</v>
      </c>
      <c r="D10704">
        <f>HOUR(Table1[[#This Row],[opening_times]])</f>
        <v>8</v>
      </c>
      <c r="E10704">
        <f>HOUR(Table1[[#This Row],[closing_times]])</f>
        <v>16</v>
      </c>
      <c r="F10704">
        <f>Table1[[#This Row],[Closing Hour]]-Table1[[#This Row],[Opening Hour]]</f>
        <v>8</v>
      </c>
      <c r="G10704" s="1">
        <v>0.33333333333333331</v>
      </c>
      <c r="H10704" s="1">
        <v>0.66666666666666663</v>
      </c>
      <c r="I10704" s="1">
        <v>0.33333333333333331</v>
      </c>
    </row>
    <row r="10705" spans="1:9" x14ac:dyDescent="0.2">
      <c r="A10705">
        <v>10966</v>
      </c>
      <c r="B10705" t="s">
        <v>10722</v>
      </c>
      <c r="C10705" t="s">
        <v>715</v>
      </c>
      <c r="D10705">
        <f>HOUR(Table1[[#This Row],[opening_times]])</f>
        <v>5</v>
      </c>
      <c r="E10705">
        <f>HOUR(Table1[[#This Row],[closing_times]])</f>
        <v>18</v>
      </c>
      <c r="F10705">
        <f>Table1[[#This Row],[Closing Hour]]-Table1[[#This Row],[Opening Hour]]</f>
        <v>13</v>
      </c>
      <c r="G10705" s="1">
        <v>0.20833333333333334</v>
      </c>
      <c r="H10705" s="1">
        <v>0.75</v>
      </c>
      <c r="I10705" s="1">
        <v>0.54166666666666663</v>
      </c>
    </row>
    <row r="10706" spans="1:9" x14ac:dyDescent="0.2">
      <c r="A10706">
        <v>10967</v>
      </c>
      <c r="B10706" t="s">
        <v>10723</v>
      </c>
      <c r="C10706" t="s">
        <v>715</v>
      </c>
      <c r="D10706">
        <f>HOUR(Table1[[#This Row],[opening_times]])</f>
        <v>5</v>
      </c>
      <c r="E10706">
        <f>HOUR(Table1[[#This Row],[closing_times]])</f>
        <v>20</v>
      </c>
      <c r="F10706">
        <f>Table1[[#This Row],[Closing Hour]]-Table1[[#This Row],[Opening Hour]]</f>
        <v>15</v>
      </c>
      <c r="G10706" s="1">
        <v>0.22916666666666666</v>
      </c>
      <c r="H10706" s="1">
        <v>0.83333333333333337</v>
      </c>
      <c r="I10706" s="1">
        <v>0.60416666666666663</v>
      </c>
    </row>
    <row r="10707" spans="1:9" x14ac:dyDescent="0.2">
      <c r="A10707">
        <v>10968</v>
      </c>
      <c r="B10707" t="s">
        <v>10724</v>
      </c>
      <c r="C10707" t="s">
        <v>715</v>
      </c>
      <c r="D10707">
        <f>HOUR(Table1[[#This Row],[opening_times]])</f>
        <v>8</v>
      </c>
      <c r="E10707">
        <f>HOUR(Table1[[#This Row],[closing_times]])</f>
        <v>21</v>
      </c>
      <c r="F10707">
        <f>Table1[[#This Row],[Closing Hour]]-Table1[[#This Row],[Opening Hour]]</f>
        <v>13</v>
      </c>
      <c r="G10707" s="1">
        <v>0.33333333333333331</v>
      </c>
      <c r="H10707" s="1">
        <v>0.875</v>
      </c>
      <c r="I10707" s="1">
        <v>0.54166666666666663</v>
      </c>
    </row>
    <row r="10708" spans="1:9" x14ac:dyDescent="0.2">
      <c r="A10708">
        <v>10969</v>
      </c>
      <c r="B10708" t="s">
        <v>10725</v>
      </c>
      <c r="C10708" t="s">
        <v>715</v>
      </c>
      <c r="D10708">
        <f>HOUR(Table1[[#This Row],[opening_times]])</f>
        <v>6</v>
      </c>
      <c r="E10708">
        <f>HOUR(Table1[[#This Row],[closing_times]])</f>
        <v>18</v>
      </c>
      <c r="F10708">
        <f>Table1[[#This Row],[Closing Hour]]-Table1[[#This Row],[Opening Hour]]</f>
        <v>12</v>
      </c>
      <c r="G10708" s="1">
        <v>0.25</v>
      </c>
      <c r="H10708" s="1">
        <v>0.75</v>
      </c>
      <c r="I10708" s="1">
        <v>0.5</v>
      </c>
    </row>
    <row r="10709" spans="1:9" x14ac:dyDescent="0.2">
      <c r="A10709">
        <v>10970</v>
      </c>
      <c r="B10709" t="s">
        <v>10726</v>
      </c>
      <c r="C10709" t="s">
        <v>715</v>
      </c>
      <c r="D10709">
        <f>HOUR(Table1[[#This Row],[opening_times]])</f>
        <v>6</v>
      </c>
      <c r="E10709">
        <f>HOUR(Table1[[#This Row],[closing_times]])</f>
        <v>21</v>
      </c>
      <c r="F10709">
        <f>Table1[[#This Row],[Closing Hour]]-Table1[[#This Row],[Opening Hour]]</f>
        <v>15</v>
      </c>
      <c r="G10709" s="1">
        <v>0.25</v>
      </c>
      <c r="H10709" s="1">
        <v>0.875</v>
      </c>
      <c r="I10709" s="1">
        <v>0.625</v>
      </c>
    </row>
    <row r="10710" spans="1:9" x14ac:dyDescent="0.2">
      <c r="A10710">
        <v>10971</v>
      </c>
      <c r="B10710" t="s">
        <v>10727</v>
      </c>
      <c r="C10710" t="s">
        <v>715</v>
      </c>
      <c r="D10710">
        <f>HOUR(Table1[[#This Row],[opening_times]])</f>
        <v>8</v>
      </c>
      <c r="E10710">
        <f>HOUR(Table1[[#This Row],[closing_times]])</f>
        <v>19</v>
      </c>
      <c r="F10710">
        <f>Table1[[#This Row],[Closing Hour]]-Table1[[#This Row],[Opening Hour]]</f>
        <v>11</v>
      </c>
      <c r="G10710" s="1">
        <v>0.33333333333333331</v>
      </c>
      <c r="H10710" s="1">
        <v>0.8125</v>
      </c>
      <c r="I10710" s="1">
        <v>0.47916666666666669</v>
      </c>
    </row>
    <row r="10711" spans="1:9" x14ac:dyDescent="0.2">
      <c r="A10711">
        <v>10972</v>
      </c>
      <c r="B10711" t="s">
        <v>10728</v>
      </c>
      <c r="C10711" t="s">
        <v>715</v>
      </c>
      <c r="D10711">
        <f>HOUR(Table1[[#This Row],[opening_times]])</f>
        <v>5</v>
      </c>
      <c r="E10711">
        <f>HOUR(Table1[[#This Row],[closing_times]])</f>
        <v>20</v>
      </c>
      <c r="F10711">
        <f>Table1[[#This Row],[Closing Hour]]-Table1[[#This Row],[Opening Hour]]</f>
        <v>15</v>
      </c>
      <c r="G10711" s="1">
        <v>0.22916666666666666</v>
      </c>
      <c r="H10711" s="1">
        <v>0.83333333333333337</v>
      </c>
      <c r="I10711" s="1">
        <v>0.60416666666666663</v>
      </c>
    </row>
    <row r="10712" spans="1:9" x14ac:dyDescent="0.2">
      <c r="A10712">
        <v>10973</v>
      </c>
      <c r="B10712" t="s">
        <v>10729</v>
      </c>
      <c r="C10712" t="s">
        <v>715</v>
      </c>
      <c r="D10712">
        <f>HOUR(Table1[[#This Row],[opening_times]])</f>
        <v>8</v>
      </c>
      <c r="E10712">
        <f>HOUR(Table1[[#This Row],[closing_times]])</f>
        <v>20</v>
      </c>
      <c r="F10712">
        <f>Table1[[#This Row],[Closing Hour]]-Table1[[#This Row],[Opening Hour]]</f>
        <v>12</v>
      </c>
      <c r="G10712" s="1">
        <v>0.33333333333333331</v>
      </c>
      <c r="H10712" s="1">
        <v>0.83333333333333337</v>
      </c>
      <c r="I10712" s="1">
        <v>0.5</v>
      </c>
    </row>
    <row r="10713" spans="1:9" x14ac:dyDescent="0.2">
      <c r="A10713">
        <v>10974</v>
      </c>
      <c r="B10713" t="s">
        <v>10730</v>
      </c>
      <c r="C10713" t="s">
        <v>715</v>
      </c>
      <c r="D10713">
        <f>HOUR(Table1[[#This Row],[opening_times]])</f>
        <v>6</v>
      </c>
      <c r="E10713">
        <f>HOUR(Table1[[#This Row],[closing_times]])</f>
        <v>19</v>
      </c>
      <c r="F10713">
        <f>Table1[[#This Row],[Closing Hour]]-Table1[[#This Row],[Opening Hour]]</f>
        <v>13</v>
      </c>
      <c r="G10713" s="1">
        <v>0.25</v>
      </c>
      <c r="H10713" s="1">
        <v>0.79166666666666663</v>
      </c>
      <c r="I10713" s="1">
        <v>0.54166666666666663</v>
      </c>
    </row>
    <row r="10714" spans="1:9" x14ac:dyDescent="0.2">
      <c r="A10714">
        <v>10975</v>
      </c>
      <c r="B10714" t="s">
        <v>10731</v>
      </c>
      <c r="C10714" t="s">
        <v>715</v>
      </c>
      <c r="D10714">
        <f>HOUR(Table1[[#This Row],[opening_times]])</f>
        <v>6</v>
      </c>
      <c r="E10714">
        <f>HOUR(Table1[[#This Row],[closing_times]])</f>
        <v>21</v>
      </c>
      <c r="F10714">
        <f>Table1[[#This Row],[Closing Hour]]-Table1[[#This Row],[Opening Hour]]</f>
        <v>15</v>
      </c>
      <c r="G10714" s="1">
        <v>0.25</v>
      </c>
      <c r="H10714" s="1">
        <v>0.875</v>
      </c>
      <c r="I10714" s="1">
        <v>0.625</v>
      </c>
    </row>
    <row r="10715" spans="1:9" x14ac:dyDescent="0.2">
      <c r="A10715">
        <v>10976</v>
      </c>
      <c r="B10715" t="s">
        <v>10732</v>
      </c>
      <c r="C10715" t="s">
        <v>715</v>
      </c>
      <c r="D10715">
        <f>HOUR(Table1[[#This Row],[opening_times]])</f>
        <v>5</v>
      </c>
      <c r="E10715">
        <f>HOUR(Table1[[#This Row],[closing_times]])</f>
        <v>16</v>
      </c>
      <c r="F10715">
        <f>Table1[[#This Row],[Closing Hour]]-Table1[[#This Row],[Opening Hour]]</f>
        <v>11</v>
      </c>
      <c r="G10715" s="1">
        <v>0.22916666666666666</v>
      </c>
      <c r="H10715" s="1">
        <v>0.66666666666666663</v>
      </c>
      <c r="I10715" s="1">
        <v>0.4375</v>
      </c>
    </row>
    <row r="10716" spans="1:9" x14ac:dyDescent="0.2">
      <c r="A10716">
        <v>10977</v>
      </c>
      <c r="B10716" t="s">
        <v>10733</v>
      </c>
      <c r="C10716" t="s">
        <v>715</v>
      </c>
      <c r="D10716">
        <f>HOUR(Table1[[#This Row],[opening_times]])</f>
        <v>5</v>
      </c>
      <c r="E10716">
        <f>HOUR(Table1[[#This Row],[closing_times]])</f>
        <v>19</v>
      </c>
      <c r="F10716">
        <f>Table1[[#This Row],[Closing Hour]]-Table1[[#This Row],[Opening Hour]]</f>
        <v>14</v>
      </c>
      <c r="G10716" s="1">
        <v>0.22916666666666666</v>
      </c>
      <c r="H10716" s="1">
        <v>0.79166666666666663</v>
      </c>
      <c r="I10716" s="1">
        <v>0.5625</v>
      </c>
    </row>
    <row r="10717" spans="1:9" x14ac:dyDescent="0.2">
      <c r="A10717">
        <v>10978</v>
      </c>
      <c r="B10717" t="s">
        <v>10734</v>
      </c>
      <c r="C10717" t="s">
        <v>715</v>
      </c>
      <c r="D10717">
        <f>HOUR(Table1[[#This Row],[opening_times]])</f>
        <v>7</v>
      </c>
      <c r="E10717">
        <f>HOUR(Table1[[#This Row],[closing_times]])</f>
        <v>20</v>
      </c>
      <c r="F10717">
        <f>Table1[[#This Row],[Closing Hour]]-Table1[[#This Row],[Opening Hour]]</f>
        <v>13</v>
      </c>
      <c r="G10717" s="1">
        <v>0.29166666666666669</v>
      </c>
      <c r="H10717" s="1">
        <v>0.83333333333333337</v>
      </c>
      <c r="I10717" s="1">
        <v>0.54166666666666663</v>
      </c>
    </row>
    <row r="10718" spans="1:9" x14ac:dyDescent="0.2">
      <c r="A10718">
        <v>10979</v>
      </c>
      <c r="B10718" t="s">
        <v>10735</v>
      </c>
      <c r="C10718" t="s">
        <v>715</v>
      </c>
      <c r="D10718">
        <f>HOUR(Table1[[#This Row],[opening_times]])</f>
        <v>6</v>
      </c>
      <c r="E10718">
        <f>HOUR(Table1[[#This Row],[closing_times]])</f>
        <v>19</v>
      </c>
      <c r="F10718">
        <f>Table1[[#This Row],[Closing Hour]]-Table1[[#This Row],[Opening Hour]]</f>
        <v>13</v>
      </c>
      <c r="G10718" s="1">
        <v>0.25</v>
      </c>
      <c r="H10718" s="1">
        <v>0.79166666666666663</v>
      </c>
      <c r="I10718" s="1">
        <v>0.54166666666666663</v>
      </c>
    </row>
    <row r="10719" spans="1:9" x14ac:dyDescent="0.2">
      <c r="A10719">
        <v>10980</v>
      </c>
      <c r="B10719" t="s">
        <v>10736</v>
      </c>
      <c r="C10719" t="s">
        <v>715</v>
      </c>
      <c r="D10719">
        <f>HOUR(Table1[[#This Row],[opening_times]])</f>
        <v>5</v>
      </c>
      <c r="E10719">
        <f>HOUR(Table1[[#This Row],[closing_times]])</f>
        <v>18</v>
      </c>
      <c r="F10719">
        <f>Table1[[#This Row],[Closing Hour]]-Table1[[#This Row],[Opening Hour]]</f>
        <v>13</v>
      </c>
      <c r="G10719" s="1">
        <v>0.22916666666666666</v>
      </c>
      <c r="H10719" s="1">
        <v>0.75</v>
      </c>
      <c r="I10719" s="1">
        <v>0.52083333333333337</v>
      </c>
    </row>
    <row r="10720" spans="1:9" x14ac:dyDescent="0.2">
      <c r="A10720">
        <v>10981</v>
      </c>
      <c r="B10720" t="s">
        <v>10737</v>
      </c>
      <c r="C10720" t="s">
        <v>715</v>
      </c>
      <c r="D10720">
        <f>HOUR(Table1[[#This Row],[opening_times]])</f>
        <v>6</v>
      </c>
      <c r="E10720">
        <f>HOUR(Table1[[#This Row],[closing_times]])</f>
        <v>16</v>
      </c>
      <c r="F10720">
        <f>Table1[[#This Row],[Closing Hour]]-Table1[[#This Row],[Opening Hour]]</f>
        <v>10</v>
      </c>
      <c r="G10720" s="1">
        <v>0.25</v>
      </c>
      <c r="H10720" s="1">
        <v>0.66666666666666663</v>
      </c>
      <c r="I10720" s="1">
        <v>0.41666666666666669</v>
      </c>
    </row>
    <row r="10721" spans="1:9" x14ac:dyDescent="0.2">
      <c r="A10721">
        <v>10982</v>
      </c>
      <c r="B10721" t="s">
        <v>10738</v>
      </c>
      <c r="C10721" t="s">
        <v>715</v>
      </c>
      <c r="D10721">
        <f>HOUR(Table1[[#This Row],[opening_times]])</f>
        <v>5</v>
      </c>
      <c r="E10721">
        <f>HOUR(Table1[[#This Row],[closing_times]])</f>
        <v>18</v>
      </c>
      <c r="F10721">
        <f>Table1[[#This Row],[Closing Hour]]-Table1[[#This Row],[Opening Hour]]</f>
        <v>13</v>
      </c>
      <c r="G10721" s="1">
        <v>0.22916666666666666</v>
      </c>
      <c r="H10721" s="1">
        <v>0.75</v>
      </c>
      <c r="I10721" s="1">
        <v>0.52083333333333337</v>
      </c>
    </row>
    <row r="10722" spans="1:9" x14ac:dyDescent="0.2">
      <c r="A10722">
        <v>10983</v>
      </c>
      <c r="B10722" t="s">
        <v>10739</v>
      </c>
      <c r="C10722" t="s">
        <v>715</v>
      </c>
      <c r="D10722">
        <f>HOUR(Table1[[#This Row],[opening_times]])</f>
        <v>7</v>
      </c>
      <c r="E10722">
        <f>HOUR(Table1[[#This Row],[closing_times]])</f>
        <v>14</v>
      </c>
      <c r="F10722">
        <f>Table1[[#This Row],[Closing Hour]]-Table1[[#This Row],[Opening Hour]]</f>
        <v>7</v>
      </c>
      <c r="G10722" s="1">
        <v>0.29166666666666669</v>
      </c>
      <c r="H10722" s="1">
        <v>0.58333333333333337</v>
      </c>
      <c r="I10722" s="1">
        <v>0.29166666666666669</v>
      </c>
    </row>
    <row r="10723" spans="1:9" x14ac:dyDescent="0.2">
      <c r="A10723">
        <v>10984</v>
      </c>
      <c r="B10723" t="s">
        <v>10740</v>
      </c>
      <c r="C10723" t="s">
        <v>424</v>
      </c>
      <c r="D10723">
        <f>HOUR(Table1[[#This Row],[opening_times]])</f>
        <v>6</v>
      </c>
      <c r="E10723">
        <f>HOUR(Table1[[#This Row],[closing_times]])</f>
        <v>22</v>
      </c>
      <c r="F10723">
        <f>Table1[[#This Row],[Closing Hour]]-Table1[[#This Row],[Opening Hour]]</f>
        <v>16</v>
      </c>
      <c r="G10723" s="1">
        <v>0.25</v>
      </c>
      <c r="H10723" s="1">
        <v>0.91666666666666663</v>
      </c>
      <c r="I10723" s="1">
        <v>0.66666666666666663</v>
      </c>
    </row>
    <row r="10724" spans="1:9" x14ac:dyDescent="0.2">
      <c r="A10724">
        <v>10985</v>
      </c>
      <c r="B10724" t="s">
        <v>10741</v>
      </c>
      <c r="C10724" t="s">
        <v>424</v>
      </c>
      <c r="D10724">
        <f>HOUR(Table1[[#This Row],[opening_times]])</f>
        <v>6</v>
      </c>
      <c r="E10724">
        <f>HOUR(Table1[[#This Row],[closing_times]])</f>
        <v>22</v>
      </c>
      <c r="F10724">
        <f>Table1[[#This Row],[Closing Hour]]-Table1[[#This Row],[Opening Hour]]</f>
        <v>16</v>
      </c>
      <c r="G10724" s="1">
        <v>0.25</v>
      </c>
      <c r="H10724" s="1">
        <v>0.91666666666666663</v>
      </c>
      <c r="I10724" s="1">
        <v>0.66666666666666663</v>
      </c>
    </row>
    <row r="10725" spans="1:9" x14ac:dyDescent="0.2">
      <c r="A10725">
        <v>10986</v>
      </c>
      <c r="B10725" t="s">
        <v>10742</v>
      </c>
      <c r="C10725" t="s">
        <v>424</v>
      </c>
      <c r="D10725">
        <f>HOUR(Table1[[#This Row],[opening_times]])</f>
        <v>6</v>
      </c>
      <c r="E10725">
        <f>HOUR(Table1[[#This Row],[closing_times]])</f>
        <v>22</v>
      </c>
      <c r="F10725">
        <f>Table1[[#This Row],[Closing Hour]]-Table1[[#This Row],[Opening Hour]]</f>
        <v>16</v>
      </c>
      <c r="G10725" s="1">
        <v>0.25</v>
      </c>
      <c r="H10725" s="1">
        <v>0.91666666666666663</v>
      </c>
      <c r="I10725" s="1">
        <v>0.66666666666666663</v>
      </c>
    </row>
    <row r="10726" spans="1:9" x14ac:dyDescent="0.2">
      <c r="A10726">
        <v>10987</v>
      </c>
      <c r="B10726" t="s">
        <v>10743</v>
      </c>
      <c r="C10726" t="s">
        <v>424</v>
      </c>
      <c r="D10726">
        <f>HOUR(Table1[[#This Row],[opening_times]])</f>
        <v>6</v>
      </c>
      <c r="E10726">
        <f>HOUR(Table1[[#This Row],[closing_times]])</f>
        <v>22</v>
      </c>
      <c r="F10726">
        <f>Table1[[#This Row],[Closing Hour]]-Table1[[#This Row],[Opening Hour]]</f>
        <v>16</v>
      </c>
      <c r="G10726" s="1">
        <v>0.25</v>
      </c>
      <c r="H10726" s="1">
        <v>0.91666666666666663</v>
      </c>
      <c r="I10726" s="1">
        <v>0.66666666666666663</v>
      </c>
    </row>
    <row r="10727" spans="1:9" x14ac:dyDescent="0.2">
      <c r="A10727">
        <v>10988</v>
      </c>
      <c r="B10727" t="s">
        <v>10744</v>
      </c>
      <c r="C10727" t="s">
        <v>715</v>
      </c>
      <c r="D10727">
        <f>HOUR(Table1[[#This Row],[opening_times]])</f>
        <v>7</v>
      </c>
      <c r="E10727">
        <f>HOUR(Table1[[#This Row],[closing_times]])</f>
        <v>19</v>
      </c>
      <c r="F10727">
        <f>Table1[[#This Row],[Closing Hour]]-Table1[[#This Row],[Opening Hour]]</f>
        <v>12</v>
      </c>
      <c r="G10727" s="1">
        <v>0.29166666666666669</v>
      </c>
      <c r="H10727" s="1">
        <v>0.79166666666666663</v>
      </c>
      <c r="I10727" s="1">
        <v>0.5</v>
      </c>
    </row>
    <row r="10728" spans="1:9" x14ac:dyDescent="0.2">
      <c r="A10728">
        <v>10989</v>
      </c>
      <c r="B10728" t="s">
        <v>10745</v>
      </c>
      <c r="C10728" t="s">
        <v>715</v>
      </c>
      <c r="D10728">
        <f>HOUR(Table1[[#This Row],[opening_times]])</f>
        <v>8</v>
      </c>
      <c r="E10728">
        <f>HOUR(Table1[[#This Row],[closing_times]])</f>
        <v>21</v>
      </c>
      <c r="F10728">
        <f>Table1[[#This Row],[Closing Hour]]-Table1[[#This Row],[Opening Hour]]</f>
        <v>13</v>
      </c>
      <c r="G10728" s="1">
        <v>0.33333333333333331</v>
      </c>
      <c r="H10728" s="1">
        <v>0.875</v>
      </c>
      <c r="I10728" s="1">
        <v>0.54166666666666663</v>
      </c>
    </row>
    <row r="10729" spans="1:9" x14ac:dyDescent="0.2">
      <c r="A10729">
        <v>10990</v>
      </c>
      <c r="B10729" t="s">
        <v>10746</v>
      </c>
      <c r="C10729" t="s">
        <v>715</v>
      </c>
      <c r="D10729">
        <f>HOUR(Table1[[#This Row],[opening_times]])</f>
        <v>6</v>
      </c>
      <c r="E10729">
        <f>HOUR(Table1[[#This Row],[closing_times]])</f>
        <v>17</v>
      </c>
      <c r="F10729">
        <f>Table1[[#This Row],[Closing Hour]]-Table1[[#This Row],[Opening Hour]]</f>
        <v>11</v>
      </c>
      <c r="G10729" s="1">
        <v>0.25</v>
      </c>
      <c r="H10729" s="1">
        <v>0.72916666666666663</v>
      </c>
      <c r="I10729" s="1">
        <v>0.47916666666666669</v>
      </c>
    </row>
    <row r="10730" spans="1:9" x14ac:dyDescent="0.2">
      <c r="A10730">
        <v>10991</v>
      </c>
      <c r="B10730" t="s">
        <v>10747</v>
      </c>
      <c r="C10730" t="s">
        <v>715</v>
      </c>
      <c r="D10730">
        <f>HOUR(Table1[[#This Row],[opening_times]])</f>
        <v>7</v>
      </c>
      <c r="E10730">
        <f>HOUR(Table1[[#This Row],[closing_times]])</f>
        <v>15</v>
      </c>
      <c r="F10730">
        <f>Table1[[#This Row],[Closing Hour]]-Table1[[#This Row],[Opening Hour]]</f>
        <v>8</v>
      </c>
      <c r="G10730" s="1">
        <v>0.29166666666666669</v>
      </c>
      <c r="H10730" s="1">
        <v>0.625</v>
      </c>
      <c r="I10730" s="1">
        <v>0.33333333333333331</v>
      </c>
    </row>
    <row r="10731" spans="1:9" x14ac:dyDescent="0.2">
      <c r="A10731">
        <v>10992</v>
      </c>
      <c r="B10731" t="s">
        <v>10748</v>
      </c>
      <c r="C10731" t="s">
        <v>715</v>
      </c>
      <c r="D10731">
        <f>HOUR(Table1[[#This Row],[opening_times]])</f>
        <v>5</v>
      </c>
      <c r="E10731">
        <f>HOUR(Table1[[#This Row],[closing_times]])</f>
        <v>21</v>
      </c>
      <c r="F10731">
        <f>Table1[[#This Row],[Closing Hour]]-Table1[[#This Row],[Opening Hour]]</f>
        <v>16</v>
      </c>
      <c r="G10731" s="1">
        <v>0.20833333333333334</v>
      </c>
      <c r="H10731" s="1">
        <v>0.89583333333333337</v>
      </c>
      <c r="I10731" s="1">
        <v>0.6875</v>
      </c>
    </row>
    <row r="10732" spans="1:9" x14ac:dyDescent="0.2">
      <c r="A10732">
        <v>10993</v>
      </c>
      <c r="B10732" t="s">
        <v>10749</v>
      </c>
      <c r="C10732" t="s">
        <v>715</v>
      </c>
      <c r="D10732">
        <f>HOUR(Table1[[#This Row],[opening_times]])</f>
        <v>8</v>
      </c>
      <c r="E10732">
        <f>HOUR(Table1[[#This Row],[closing_times]])</f>
        <v>21</v>
      </c>
      <c r="F10732">
        <f>Table1[[#This Row],[Closing Hour]]-Table1[[#This Row],[Opening Hour]]</f>
        <v>13</v>
      </c>
      <c r="G10732" s="1">
        <v>0.33333333333333331</v>
      </c>
      <c r="H10732" s="1">
        <v>0.875</v>
      </c>
      <c r="I10732" s="1">
        <v>0.54166666666666663</v>
      </c>
    </row>
    <row r="10733" spans="1:9" x14ac:dyDescent="0.2">
      <c r="A10733">
        <v>10994</v>
      </c>
      <c r="B10733" t="s">
        <v>10750</v>
      </c>
      <c r="C10733" t="s">
        <v>715</v>
      </c>
      <c r="D10733">
        <f>HOUR(Table1[[#This Row],[opening_times]])</f>
        <v>5</v>
      </c>
      <c r="E10733">
        <f>HOUR(Table1[[#This Row],[closing_times]])</f>
        <v>21</v>
      </c>
      <c r="F10733">
        <f>Table1[[#This Row],[Closing Hour]]-Table1[[#This Row],[Opening Hour]]</f>
        <v>16</v>
      </c>
      <c r="G10733" s="1">
        <v>0.22916666666666666</v>
      </c>
      <c r="H10733" s="1">
        <v>0.875</v>
      </c>
      <c r="I10733" s="1">
        <v>0.64583333333333337</v>
      </c>
    </row>
    <row r="10734" spans="1:9" x14ac:dyDescent="0.2">
      <c r="A10734">
        <v>10995</v>
      </c>
      <c r="B10734" t="s">
        <v>10751</v>
      </c>
      <c r="C10734" t="s">
        <v>715</v>
      </c>
      <c r="D10734">
        <f>HOUR(Table1[[#This Row],[opening_times]])</f>
        <v>7</v>
      </c>
      <c r="E10734">
        <f>HOUR(Table1[[#This Row],[closing_times]])</f>
        <v>20</v>
      </c>
      <c r="F10734">
        <f>Table1[[#This Row],[Closing Hour]]-Table1[[#This Row],[Opening Hour]]</f>
        <v>13</v>
      </c>
      <c r="G10734" s="1">
        <v>0.29166666666666669</v>
      </c>
      <c r="H10734" s="1">
        <v>0.83333333333333337</v>
      </c>
      <c r="I10734" s="1">
        <v>0.54166666666666663</v>
      </c>
    </row>
    <row r="10735" spans="1:9" x14ac:dyDescent="0.2">
      <c r="A10735">
        <v>10996</v>
      </c>
      <c r="B10735" t="s">
        <v>10752</v>
      </c>
      <c r="C10735" t="s">
        <v>715</v>
      </c>
      <c r="D10735">
        <f>HOUR(Table1[[#This Row],[opening_times]])</f>
        <v>6</v>
      </c>
      <c r="E10735">
        <f>HOUR(Table1[[#This Row],[closing_times]])</f>
        <v>19</v>
      </c>
      <c r="F10735">
        <f>Table1[[#This Row],[Closing Hour]]-Table1[[#This Row],[Opening Hour]]</f>
        <v>13</v>
      </c>
      <c r="G10735" s="1">
        <v>0.25</v>
      </c>
      <c r="H10735" s="1">
        <v>0.79166666666666663</v>
      </c>
      <c r="I10735" s="1">
        <v>0.54166666666666663</v>
      </c>
    </row>
    <row r="10736" spans="1:9" x14ac:dyDescent="0.2">
      <c r="A10736">
        <v>10997</v>
      </c>
      <c r="B10736" t="s">
        <v>10753</v>
      </c>
      <c r="C10736" t="s">
        <v>715</v>
      </c>
      <c r="D10736">
        <f>HOUR(Table1[[#This Row],[opening_times]])</f>
        <v>4</v>
      </c>
      <c r="E10736">
        <f>HOUR(Table1[[#This Row],[closing_times]])</f>
        <v>20</v>
      </c>
      <c r="F10736">
        <f>Table1[[#This Row],[Closing Hour]]-Table1[[#This Row],[Opening Hour]]</f>
        <v>16</v>
      </c>
      <c r="G10736" s="1">
        <v>0.16666666666666666</v>
      </c>
      <c r="H10736" s="1">
        <v>0.83333333333333337</v>
      </c>
      <c r="I10736" s="1">
        <v>0.66666666666666663</v>
      </c>
    </row>
    <row r="10737" spans="1:9" x14ac:dyDescent="0.2">
      <c r="A10737">
        <v>10998</v>
      </c>
      <c r="B10737" t="s">
        <v>10754</v>
      </c>
      <c r="C10737" t="s">
        <v>715</v>
      </c>
      <c r="D10737">
        <f>HOUR(Table1[[#This Row],[opening_times]])</f>
        <v>5</v>
      </c>
      <c r="E10737">
        <f>HOUR(Table1[[#This Row],[closing_times]])</f>
        <v>19</v>
      </c>
      <c r="F10737">
        <f>Table1[[#This Row],[Closing Hour]]-Table1[[#This Row],[Opening Hour]]</f>
        <v>14</v>
      </c>
      <c r="G10737" s="1">
        <v>0.20833333333333334</v>
      </c>
      <c r="H10737" s="1">
        <v>0.79166666666666663</v>
      </c>
      <c r="I10737" s="1">
        <v>0.58333333333333337</v>
      </c>
    </row>
    <row r="10738" spans="1:9" x14ac:dyDescent="0.2">
      <c r="A10738">
        <v>10999</v>
      </c>
      <c r="B10738" t="s">
        <v>10755</v>
      </c>
      <c r="C10738" t="s">
        <v>715</v>
      </c>
      <c r="D10738">
        <f>HOUR(Table1[[#This Row],[opening_times]])</f>
        <v>4</v>
      </c>
      <c r="E10738">
        <f>HOUR(Table1[[#This Row],[closing_times]])</f>
        <v>18</v>
      </c>
      <c r="F10738">
        <f>Table1[[#This Row],[Closing Hour]]-Table1[[#This Row],[Opening Hour]]</f>
        <v>14</v>
      </c>
      <c r="G10738" s="1">
        <v>0.16666666666666666</v>
      </c>
      <c r="H10738" s="1">
        <v>0.75</v>
      </c>
      <c r="I10738" s="1">
        <v>0.58333333333333337</v>
      </c>
    </row>
    <row r="10739" spans="1:9" x14ac:dyDescent="0.2">
      <c r="A10739">
        <v>11000</v>
      </c>
      <c r="B10739" t="s">
        <v>10756</v>
      </c>
      <c r="C10739" t="s">
        <v>715</v>
      </c>
      <c r="D10739">
        <f>HOUR(Table1[[#This Row],[opening_times]])</f>
        <v>5</v>
      </c>
      <c r="E10739">
        <f>HOUR(Table1[[#This Row],[closing_times]])</f>
        <v>19</v>
      </c>
      <c r="F10739">
        <f>Table1[[#This Row],[Closing Hour]]-Table1[[#This Row],[Opening Hour]]</f>
        <v>14</v>
      </c>
      <c r="G10739" s="1">
        <v>0.20833333333333334</v>
      </c>
      <c r="H10739" s="1">
        <v>0.79166666666666663</v>
      </c>
      <c r="I10739" s="1">
        <v>0.58333333333333337</v>
      </c>
    </row>
    <row r="10740" spans="1:9" x14ac:dyDescent="0.2">
      <c r="A10740">
        <v>11001</v>
      </c>
      <c r="B10740" t="s">
        <v>10757</v>
      </c>
      <c r="C10740" t="s">
        <v>715</v>
      </c>
      <c r="D10740">
        <f>HOUR(Table1[[#This Row],[opening_times]])</f>
        <v>4</v>
      </c>
      <c r="E10740">
        <f>HOUR(Table1[[#This Row],[closing_times]])</f>
        <v>19</v>
      </c>
      <c r="F10740">
        <f>Table1[[#This Row],[Closing Hour]]-Table1[[#This Row],[Opening Hour]]</f>
        <v>15</v>
      </c>
      <c r="G10740" s="1">
        <v>0.1875</v>
      </c>
      <c r="H10740" s="1">
        <v>0.79166666666666663</v>
      </c>
      <c r="I10740" s="1">
        <v>0.60416666666666663</v>
      </c>
    </row>
    <row r="10741" spans="1:9" x14ac:dyDescent="0.2">
      <c r="A10741">
        <v>11002</v>
      </c>
      <c r="B10741" t="s">
        <v>10758</v>
      </c>
      <c r="C10741" t="s">
        <v>715</v>
      </c>
      <c r="D10741">
        <f>HOUR(Table1[[#This Row],[opening_times]])</f>
        <v>6</v>
      </c>
      <c r="E10741">
        <f>HOUR(Table1[[#This Row],[closing_times]])</f>
        <v>15</v>
      </c>
      <c r="F10741">
        <f>Table1[[#This Row],[Closing Hour]]-Table1[[#This Row],[Opening Hour]]</f>
        <v>9</v>
      </c>
      <c r="G10741" s="1">
        <v>0.25</v>
      </c>
      <c r="H10741" s="1">
        <v>0.625</v>
      </c>
      <c r="I10741" s="1">
        <v>0.375</v>
      </c>
    </row>
    <row r="10742" spans="1:9" x14ac:dyDescent="0.2">
      <c r="A10742">
        <v>11003</v>
      </c>
      <c r="B10742" t="s">
        <v>10759</v>
      </c>
      <c r="C10742" t="s">
        <v>715</v>
      </c>
      <c r="D10742">
        <f>HOUR(Table1[[#This Row],[opening_times]])</f>
        <v>4</v>
      </c>
      <c r="E10742">
        <f>HOUR(Table1[[#This Row],[closing_times]])</f>
        <v>17</v>
      </c>
      <c r="F10742">
        <f>Table1[[#This Row],[Closing Hour]]-Table1[[#This Row],[Opening Hour]]</f>
        <v>13</v>
      </c>
      <c r="G10742" s="1">
        <v>0.16666666666666666</v>
      </c>
      <c r="H10742" s="1">
        <v>0.70833333333333337</v>
      </c>
      <c r="I10742" s="1">
        <v>0.54166666666666663</v>
      </c>
    </row>
    <row r="10743" spans="1:9" x14ac:dyDescent="0.2">
      <c r="A10743">
        <v>11004</v>
      </c>
      <c r="B10743" t="s">
        <v>10760</v>
      </c>
      <c r="C10743" t="s">
        <v>715</v>
      </c>
      <c r="D10743">
        <f>HOUR(Table1[[#This Row],[opening_times]])</f>
        <v>7</v>
      </c>
      <c r="E10743">
        <f>HOUR(Table1[[#This Row],[closing_times]])</f>
        <v>21</v>
      </c>
      <c r="F10743">
        <f>Table1[[#This Row],[Closing Hour]]-Table1[[#This Row],[Opening Hour]]</f>
        <v>14</v>
      </c>
      <c r="G10743" s="1">
        <v>0.29166666666666669</v>
      </c>
      <c r="H10743" s="1">
        <v>0.875</v>
      </c>
      <c r="I10743" s="1">
        <v>0.58333333333333337</v>
      </c>
    </row>
    <row r="10744" spans="1:9" x14ac:dyDescent="0.2">
      <c r="A10744">
        <v>11005</v>
      </c>
      <c r="B10744" t="s">
        <v>10761</v>
      </c>
      <c r="C10744" t="s">
        <v>715</v>
      </c>
      <c r="D10744">
        <f>HOUR(Table1[[#This Row],[opening_times]])</f>
        <v>5</v>
      </c>
      <c r="E10744">
        <f>HOUR(Table1[[#This Row],[closing_times]])</f>
        <v>21</v>
      </c>
      <c r="F10744">
        <f>Table1[[#This Row],[Closing Hour]]-Table1[[#This Row],[Opening Hour]]</f>
        <v>16</v>
      </c>
      <c r="G10744" s="1">
        <v>0.22916666666666666</v>
      </c>
      <c r="H10744" s="1">
        <v>0.875</v>
      </c>
      <c r="I10744" s="1">
        <v>0.64583333333333337</v>
      </c>
    </row>
    <row r="10745" spans="1:9" x14ac:dyDescent="0.2">
      <c r="A10745">
        <v>11006</v>
      </c>
      <c r="B10745" t="s">
        <v>10762</v>
      </c>
      <c r="C10745" t="s">
        <v>715</v>
      </c>
      <c r="D10745">
        <f>HOUR(Table1[[#This Row],[opening_times]])</f>
        <v>7</v>
      </c>
      <c r="E10745">
        <f>HOUR(Table1[[#This Row],[closing_times]])</f>
        <v>21</v>
      </c>
      <c r="F10745">
        <f>Table1[[#This Row],[Closing Hour]]-Table1[[#This Row],[Opening Hour]]</f>
        <v>14</v>
      </c>
      <c r="G10745" s="1">
        <v>0.29166666666666669</v>
      </c>
      <c r="H10745" s="1">
        <v>0.875</v>
      </c>
      <c r="I10745" s="1">
        <v>0.58333333333333337</v>
      </c>
    </row>
    <row r="10746" spans="1:9" x14ac:dyDescent="0.2">
      <c r="A10746">
        <v>11007</v>
      </c>
      <c r="B10746" t="s">
        <v>10763</v>
      </c>
      <c r="C10746" t="s">
        <v>715</v>
      </c>
      <c r="D10746">
        <f>HOUR(Table1[[#This Row],[opening_times]])</f>
        <v>5</v>
      </c>
      <c r="E10746">
        <f>HOUR(Table1[[#This Row],[closing_times]])</f>
        <v>21</v>
      </c>
      <c r="F10746">
        <f>Table1[[#This Row],[Closing Hour]]-Table1[[#This Row],[Opening Hour]]</f>
        <v>16</v>
      </c>
      <c r="G10746" s="1">
        <v>0.22916666666666666</v>
      </c>
      <c r="H10746" s="1">
        <v>0.875</v>
      </c>
      <c r="I10746" s="1">
        <v>0.64583333333333337</v>
      </c>
    </row>
    <row r="10747" spans="1:9" x14ac:dyDescent="0.2">
      <c r="A10747">
        <v>11008</v>
      </c>
      <c r="B10747" t="s">
        <v>10764</v>
      </c>
      <c r="C10747" t="s">
        <v>715</v>
      </c>
      <c r="D10747">
        <f>HOUR(Table1[[#This Row],[opening_times]])</f>
        <v>6</v>
      </c>
      <c r="E10747">
        <f>HOUR(Table1[[#This Row],[closing_times]])</f>
        <v>20</v>
      </c>
      <c r="F10747">
        <f>Table1[[#This Row],[Closing Hour]]-Table1[[#This Row],[Opening Hour]]</f>
        <v>14</v>
      </c>
      <c r="G10747" s="1">
        <v>0.25</v>
      </c>
      <c r="H10747" s="1">
        <v>0.83333333333333337</v>
      </c>
      <c r="I10747" s="1">
        <v>0.58333333333333337</v>
      </c>
    </row>
    <row r="10748" spans="1:9" x14ac:dyDescent="0.2">
      <c r="A10748">
        <v>11009</v>
      </c>
      <c r="B10748" t="s">
        <v>10765</v>
      </c>
      <c r="C10748" t="s">
        <v>715</v>
      </c>
      <c r="D10748">
        <f>HOUR(Table1[[#This Row],[opening_times]])</f>
        <v>7</v>
      </c>
      <c r="E10748">
        <f>HOUR(Table1[[#This Row],[closing_times]])</f>
        <v>21</v>
      </c>
      <c r="F10748">
        <f>Table1[[#This Row],[Closing Hour]]-Table1[[#This Row],[Opening Hour]]</f>
        <v>14</v>
      </c>
      <c r="G10748" s="1">
        <v>0.29166666666666669</v>
      </c>
      <c r="H10748" s="1">
        <v>0.875</v>
      </c>
      <c r="I10748" s="1">
        <v>0.58333333333333337</v>
      </c>
    </row>
    <row r="10749" spans="1:9" x14ac:dyDescent="0.2">
      <c r="A10749">
        <v>11010</v>
      </c>
      <c r="B10749" t="s">
        <v>10766</v>
      </c>
      <c r="C10749" t="s">
        <v>715</v>
      </c>
      <c r="D10749">
        <f>HOUR(Table1[[#This Row],[opening_times]])</f>
        <v>6</v>
      </c>
      <c r="E10749">
        <f>HOUR(Table1[[#This Row],[closing_times]])</f>
        <v>17</v>
      </c>
      <c r="F10749">
        <f>Table1[[#This Row],[Closing Hour]]-Table1[[#This Row],[Opening Hour]]</f>
        <v>11</v>
      </c>
      <c r="G10749" s="1">
        <v>0.25</v>
      </c>
      <c r="H10749" s="1">
        <v>0.70833333333333337</v>
      </c>
      <c r="I10749" s="1">
        <v>0.45833333333333331</v>
      </c>
    </row>
    <row r="10750" spans="1:9" x14ac:dyDescent="0.2">
      <c r="A10750">
        <v>11011</v>
      </c>
      <c r="B10750" t="s">
        <v>10767</v>
      </c>
      <c r="C10750" t="s">
        <v>715</v>
      </c>
      <c r="D10750">
        <f>HOUR(Table1[[#This Row],[opening_times]])</f>
        <v>8</v>
      </c>
      <c r="E10750">
        <f>HOUR(Table1[[#This Row],[closing_times]])</f>
        <v>21</v>
      </c>
      <c r="F10750">
        <f>Table1[[#This Row],[Closing Hour]]-Table1[[#This Row],[Opening Hour]]</f>
        <v>13</v>
      </c>
      <c r="G10750" s="1">
        <v>0.33333333333333331</v>
      </c>
      <c r="H10750" s="1">
        <v>0.875</v>
      </c>
      <c r="I10750" s="1">
        <v>0.54166666666666663</v>
      </c>
    </row>
    <row r="10751" spans="1:9" x14ac:dyDescent="0.2">
      <c r="A10751">
        <v>11012</v>
      </c>
      <c r="B10751" t="s">
        <v>10768</v>
      </c>
      <c r="C10751" t="s">
        <v>715</v>
      </c>
      <c r="D10751">
        <f>HOUR(Table1[[#This Row],[opening_times]])</f>
        <v>5</v>
      </c>
      <c r="E10751">
        <f>HOUR(Table1[[#This Row],[closing_times]])</f>
        <v>21</v>
      </c>
      <c r="F10751">
        <f>Table1[[#This Row],[Closing Hour]]-Table1[[#This Row],[Opening Hour]]</f>
        <v>16</v>
      </c>
      <c r="G10751" s="1">
        <v>0.22916666666666666</v>
      </c>
      <c r="H10751" s="1">
        <v>0.89583333333333337</v>
      </c>
      <c r="I10751" s="1">
        <v>0.66666666666666663</v>
      </c>
    </row>
    <row r="10752" spans="1:9" x14ac:dyDescent="0.2">
      <c r="A10752">
        <v>11013</v>
      </c>
      <c r="B10752" t="s">
        <v>10769</v>
      </c>
      <c r="C10752" t="s">
        <v>715</v>
      </c>
      <c r="D10752">
        <f>HOUR(Table1[[#This Row],[opening_times]])</f>
        <v>5</v>
      </c>
      <c r="E10752">
        <f>HOUR(Table1[[#This Row],[closing_times]])</f>
        <v>21</v>
      </c>
      <c r="F10752">
        <f>Table1[[#This Row],[Closing Hour]]-Table1[[#This Row],[Opening Hour]]</f>
        <v>16</v>
      </c>
      <c r="G10752" s="1">
        <v>0.22916666666666666</v>
      </c>
      <c r="H10752" s="1">
        <v>0.875</v>
      </c>
      <c r="I10752" s="1">
        <v>0.64583333333333337</v>
      </c>
    </row>
    <row r="10753" spans="1:9" x14ac:dyDescent="0.2">
      <c r="A10753">
        <v>11014</v>
      </c>
      <c r="B10753" t="s">
        <v>10770</v>
      </c>
      <c r="C10753" t="s">
        <v>715</v>
      </c>
      <c r="D10753">
        <f>HOUR(Table1[[#This Row],[opening_times]])</f>
        <v>5</v>
      </c>
      <c r="E10753">
        <f>HOUR(Table1[[#This Row],[closing_times]])</f>
        <v>21</v>
      </c>
      <c r="F10753">
        <f>Table1[[#This Row],[Closing Hour]]-Table1[[#This Row],[Opening Hour]]</f>
        <v>16</v>
      </c>
      <c r="G10753" s="1">
        <v>0.20833333333333334</v>
      </c>
      <c r="H10753" s="1">
        <v>0.89583333333333337</v>
      </c>
      <c r="I10753" s="1">
        <v>0.6875</v>
      </c>
    </row>
    <row r="10754" spans="1:9" x14ac:dyDescent="0.2">
      <c r="A10754">
        <v>11015</v>
      </c>
      <c r="B10754" t="s">
        <v>10771</v>
      </c>
      <c r="C10754" t="s">
        <v>715</v>
      </c>
      <c r="D10754">
        <f>HOUR(Table1[[#This Row],[opening_times]])</f>
        <v>6</v>
      </c>
      <c r="E10754">
        <f>HOUR(Table1[[#This Row],[closing_times]])</f>
        <v>14</v>
      </c>
      <c r="F10754">
        <f>Table1[[#This Row],[Closing Hour]]-Table1[[#This Row],[Opening Hour]]</f>
        <v>8</v>
      </c>
      <c r="G10754" s="1">
        <v>0.25</v>
      </c>
      <c r="H10754" s="1">
        <v>0.58333333333333337</v>
      </c>
      <c r="I10754" s="1">
        <v>0.33333333333333331</v>
      </c>
    </row>
    <row r="10755" spans="1:9" x14ac:dyDescent="0.2">
      <c r="A10755">
        <v>11016</v>
      </c>
      <c r="B10755" t="s">
        <v>10772</v>
      </c>
      <c r="C10755" t="s">
        <v>715</v>
      </c>
      <c r="D10755">
        <f>HOUR(Table1[[#This Row],[opening_times]])</f>
        <v>7</v>
      </c>
      <c r="E10755">
        <f>HOUR(Table1[[#This Row],[closing_times]])</f>
        <v>16</v>
      </c>
      <c r="F10755">
        <f>Table1[[#This Row],[Closing Hour]]-Table1[[#This Row],[Opening Hour]]</f>
        <v>9</v>
      </c>
      <c r="G10755" s="1">
        <v>0.29166666666666669</v>
      </c>
      <c r="H10755" s="1">
        <v>0.66666666666666663</v>
      </c>
      <c r="I10755" s="1">
        <v>0.375</v>
      </c>
    </row>
    <row r="10756" spans="1:9" x14ac:dyDescent="0.2">
      <c r="A10756">
        <v>11017</v>
      </c>
      <c r="B10756" t="s">
        <v>10773</v>
      </c>
      <c r="C10756" t="s">
        <v>715</v>
      </c>
      <c r="D10756">
        <f>HOUR(Table1[[#This Row],[opening_times]])</f>
        <v>9</v>
      </c>
      <c r="E10756">
        <f>HOUR(Table1[[#This Row],[closing_times]])</f>
        <v>19</v>
      </c>
      <c r="F10756">
        <f>Table1[[#This Row],[Closing Hour]]-Table1[[#This Row],[Opening Hour]]</f>
        <v>10</v>
      </c>
      <c r="G10756" s="1">
        <v>0.375</v>
      </c>
      <c r="H10756" s="1">
        <v>0.79166666666666663</v>
      </c>
      <c r="I10756" s="1">
        <v>0.41666666666666669</v>
      </c>
    </row>
    <row r="10757" spans="1:9" x14ac:dyDescent="0.2">
      <c r="A10757">
        <v>11018</v>
      </c>
      <c r="B10757" t="s">
        <v>10774</v>
      </c>
      <c r="C10757" t="s">
        <v>715</v>
      </c>
      <c r="D10757">
        <f>HOUR(Table1[[#This Row],[opening_times]])</f>
        <v>5</v>
      </c>
      <c r="E10757">
        <f>HOUR(Table1[[#This Row],[closing_times]])</f>
        <v>11</v>
      </c>
      <c r="F10757">
        <f>Table1[[#This Row],[Closing Hour]]-Table1[[#This Row],[Opening Hour]]</f>
        <v>6</v>
      </c>
      <c r="G10757" s="1">
        <v>0.20833333333333334</v>
      </c>
      <c r="H10757" s="1">
        <v>0.45833333333333331</v>
      </c>
      <c r="I10757" s="1">
        <v>0.25</v>
      </c>
    </row>
    <row r="10758" spans="1:9" x14ac:dyDescent="0.2">
      <c r="A10758">
        <v>11019</v>
      </c>
      <c r="B10758" t="s">
        <v>10775</v>
      </c>
      <c r="C10758" t="s">
        <v>715</v>
      </c>
      <c r="D10758">
        <f>HOUR(Table1[[#This Row],[opening_times]])</f>
        <v>8</v>
      </c>
      <c r="E10758">
        <f>HOUR(Table1[[#This Row],[closing_times]])</f>
        <v>21</v>
      </c>
      <c r="F10758">
        <f>Table1[[#This Row],[Closing Hour]]-Table1[[#This Row],[Opening Hour]]</f>
        <v>13</v>
      </c>
      <c r="G10758" s="1">
        <v>0.33333333333333331</v>
      </c>
      <c r="H10758" s="1">
        <v>0.875</v>
      </c>
      <c r="I10758" s="1">
        <v>0.54166666666666663</v>
      </c>
    </row>
    <row r="10759" spans="1:9" x14ac:dyDescent="0.2">
      <c r="A10759">
        <v>11020</v>
      </c>
      <c r="B10759" t="s">
        <v>10776</v>
      </c>
      <c r="C10759" t="s">
        <v>715</v>
      </c>
      <c r="D10759">
        <f>HOUR(Table1[[#This Row],[opening_times]])</f>
        <v>7</v>
      </c>
      <c r="E10759">
        <f>HOUR(Table1[[#This Row],[closing_times]])</f>
        <v>21</v>
      </c>
      <c r="F10759">
        <f>Table1[[#This Row],[Closing Hour]]-Table1[[#This Row],[Opening Hour]]</f>
        <v>14</v>
      </c>
      <c r="G10759" s="1">
        <v>0.29166666666666669</v>
      </c>
      <c r="H10759" s="1">
        <v>0.875</v>
      </c>
      <c r="I10759" s="1">
        <v>0.58333333333333337</v>
      </c>
    </row>
    <row r="10760" spans="1:9" x14ac:dyDescent="0.2">
      <c r="A10760">
        <v>11021</v>
      </c>
      <c r="B10760" t="s">
        <v>10777</v>
      </c>
      <c r="C10760" t="s">
        <v>715</v>
      </c>
      <c r="D10760">
        <f>HOUR(Table1[[#This Row],[opening_times]])</f>
        <v>9</v>
      </c>
      <c r="E10760">
        <f>HOUR(Table1[[#This Row],[closing_times]])</f>
        <v>19</v>
      </c>
      <c r="F10760">
        <f>Table1[[#This Row],[Closing Hour]]-Table1[[#This Row],[Opening Hour]]</f>
        <v>10</v>
      </c>
      <c r="G10760" s="1">
        <v>0.39583333333333331</v>
      </c>
      <c r="H10760" s="1">
        <v>0.8125</v>
      </c>
      <c r="I10760" s="1">
        <v>0.41666666666666669</v>
      </c>
    </row>
    <row r="10761" spans="1:9" x14ac:dyDescent="0.2">
      <c r="A10761">
        <v>11022</v>
      </c>
      <c r="B10761" t="s">
        <v>10778</v>
      </c>
      <c r="C10761" t="s">
        <v>715</v>
      </c>
      <c r="D10761">
        <f>HOUR(Table1[[#This Row],[opening_times]])</f>
        <v>6</v>
      </c>
      <c r="E10761">
        <f>HOUR(Table1[[#This Row],[closing_times]])</f>
        <v>17</v>
      </c>
      <c r="F10761">
        <f>Table1[[#This Row],[Closing Hour]]-Table1[[#This Row],[Opening Hour]]</f>
        <v>11</v>
      </c>
      <c r="G10761" s="1">
        <v>0.25</v>
      </c>
      <c r="H10761" s="1">
        <v>0.70833333333333337</v>
      </c>
      <c r="I10761" s="1">
        <v>0.45833333333333331</v>
      </c>
    </row>
    <row r="10762" spans="1:9" x14ac:dyDescent="0.2">
      <c r="A10762">
        <v>11023</v>
      </c>
      <c r="B10762" t="s">
        <v>10779</v>
      </c>
      <c r="C10762" t="s">
        <v>715</v>
      </c>
      <c r="D10762">
        <f>HOUR(Table1[[#This Row],[opening_times]])</f>
        <v>5</v>
      </c>
      <c r="E10762">
        <f>HOUR(Table1[[#This Row],[closing_times]])</f>
        <v>20</v>
      </c>
      <c r="F10762">
        <f>Table1[[#This Row],[Closing Hour]]-Table1[[#This Row],[Opening Hour]]</f>
        <v>15</v>
      </c>
      <c r="G10762" s="1">
        <v>0.20833333333333334</v>
      </c>
      <c r="H10762" s="1">
        <v>0.85416666666666663</v>
      </c>
      <c r="I10762" s="1">
        <v>0.64583333333333337</v>
      </c>
    </row>
    <row r="10763" spans="1:9" x14ac:dyDescent="0.2">
      <c r="A10763">
        <v>11024</v>
      </c>
      <c r="B10763" t="s">
        <v>10780</v>
      </c>
      <c r="C10763" t="s">
        <v>715</v>
      </c>
      <c r="D10763">
        <f>HOUR(Table1[[#This Row],[opening_times]])</f>
        <v>5</v>
      </c>
      <c r="E10763">
        <f>HOUR(Table1[[#This Row],[closing_times]])</f>
        <v>20</v>
      </c>
      <c r="F10763">
        <f>Table1[[#This Row],[Closing Hour]]-Table1[[#This Row],[Opening Hour]]</f>
        <v>15</v>
      </c>
      <c r="G10763" s="1">
        <v>0.20833333333333334</v>
      </c>
      <c r="H10763" s="1">
        <v>0.85416666666666663</v>
      </c>
      <c r="I10763" s="1">
        <v>0.64583333333333337</v>
      </c>
    </row>
    <row r="10764" spans="1:9" x14ac:dyDescent="0.2">
      <c r="A10764">
        <v>11025</v>
      </c>
      <c r="B10764" t="s">
        <v>10781</v>
      </c>
      <c r="C10764" t="s">
        <v>715</v>
      </c>
      <c r="D10764">
        <f>HOUR(Table1[[#This Row],[opening_times]])</f>
        <v>5</v>
      </c>
      <c r="E10764">
        <f>HOUR(Table1[[#This Row],[closing_times]])</f>
        <v>20</v>
      </c>
      <c r="F10764">
        <f>Table1[[#This Row],[Closing Hour]]-Table1[[#This Row],[Opening Hour]]</f>
        <v>15</v>
      </c>
      <c r="G10764" s="1">
        <v>0.22916666666666666</v>
      </c>
      <c r="H10764" s="1">
        <v>0.83333333333333337</v>
      </c>
      <c r="I10764" s="1">
        <v>0.60416666666666663</v>
      </c>
    </row>
    <row r="10765" spans="1:9" x14ac:dyDescent="0.2">
      <c r="A10765">
        <v>11026</v>
      </c>
      <c r="B10765" t="s">
        <v>10782</v>
      </c>
      <c r="C10765" t="s">
        <v>715</v>
      </c>
      <c r="D10765">
        <f>HOUR(Table1[[#This Row],[opening_times]])</f>
        <v>8</v>
      </c>
      <c r="E10765">
        <f>HOUR(Table1[[#This Row],[closing_times]])</f>
        <v>21</v>
      </c>
      <c r="F10765">
        <f>Table1[[#This Row],[Closing Hour]]-Table1[[#This Row],[Opening Hour]]</f>
        <v>13</v>
      </c>
      <c r="G10765" s="1">
        <v>0.33333333333333331</v>
      </c>
      <c r="H10765" s="1">
        <v>0.875</v>
      </c>
      <c r="I10765" s="1">
        <v>0.54166666666666663</v>
      </c>
    </row>
    <row r="10766" spans="1:9" x14ac:dyDescent="0.2">
      <c r="A10766">
        <v>11027</v>
      </c>
      <c r="B10766" t="s">
        <v>10783</v>
      </c>
      <c r="C10766" t="s">
        <v>715</v>
      </c>
      <c r="D10766">
        <f>HOUR(Table1[[#This Row],[opening_times]])</f>
        <v>7</v>
      </c>
      <c r="E10766">
        <f>HOUR(Table1[[#This Row],[closing_times]])</f>
        <v>21</v>
      </c>
      <c r="F10766">
        <f>Table1[[#This Row],[Closing Hour]]-Table1[[#This Row],[Opening Hour]]</f>
        <v>14</v>
      </c>
      <c r="G10766" s="1">
        <v>0.29166666666666669</v>
      </c>
      <c r="H10766" s="1">
        <v>0.875</v>
      </c>
      <c r="I10766" s="1">
        <v>0.58333333333333337</v>
      </c>
    </row>
    <row r="10767" spans="1:9" x14ac:dyDescent="0.2">
      <c r="A10767">
        <v>11028</v>
      </c>
      <c r="B10767" t="s">
        <v>10784</v>
      </c>
      <c r="C10767" t="s">
        <v>715</v>
      </c>
      <c r="D10767">
        <f>HOUR(Table1[[#This Row],[opening_times]])</f>
        <v>7</v>
      </c>
      <c r="E10767">
        <f>HOUR(Table1[[#This Row],[closing_times]])</f>
        <v>21</v>
      </c>
      <c r="F10767">
        <f>Table1[[#This Row],[Closing Hour]]-Table1[[#This Row],[Opening Hour]]</f>
        <v>14</v>
      </c>
      <c r="G10767" s="1">
        <v>0.29166666666666669</v>
      </c>
      <c r="H10767" s="1">
        <v>0.875</v>
      </c>
      <c r="I10767" s="1">
        <v>0.58333333333333337</v>
      </c>
    </row>
    <row r="10768" spans="1:9" x14ac:dyDescent="0.2">
      <c r="A10768">
        <v>11029</v>
      </c>
      <c r="B10768" t="s">
        <v>10785</v>
      </c>
      <c r="C10768" t="s">
        <v>715</v>
      </c>
      <c r="D10768">
        <f>HOUR(Table1[[#This Row],[opening_times]])</f>
        <v>5</v>
      </c>
      <c r="E10768">
        <f>HOUR(Table1[[#This Row],[closing_times]])</f>
        <v>20</v>
      </c>
      <c r="F10768">
        <f>Table1[[#This Row],[Closing Hour]]-Table1[[#This Row],[Opening Hour]]</f>
        <v>15</v>
      </c>
      <c r="G10768" s="1">
        <v>0.22916666666666666</v>
      </c>
      <c r="H10768" s="1">
        <v>0.83333333333333337</v>
      </c>
      <c r="I10768" s="1">
        <v>0.60416666666666663</v>
      </c>
    </row>
    <row r="10769" spans="1:9" x14ac:dyDescent="0.2">
      <c r="A10769">
        <v>11030</v>
      </c>
      <c r="B10769" t="s">
        <v>10786</v>
      </c>
      <c r="C10769" t="s">
        <v>715</v>
      </c>
      <c r="D10769">
        <f>HOUR(Table1[[#This Row],[opening_times]])</f>
        <v>5</v>
      </c>
      <c r="E10769">
        <f>HOUR(Table1[[#This Row],[closing_times]])</f>
        <v>14</v>
      </c>
      <c r="F10769">
        <f>Table1[[#This Row],[Closing Hour]]-Table1[[#This Row],[Opening Hour]]</f>
        <v>9</v>
      </c>
      <c r="G10769" s="1">
        <v>0.22916666666666666</v>
      </c>
      <c r="H10769" s="1">
        <v>0.58333333333333337</v>
      </c>
      <c r="I10769" s="1">
        <v>0.35416666666666669</v>
      </c>
    </row>
    <row r="10770" spans="1:9" x14ac:dyDescent="0.2">
      <c r="A10770">
        <v>11031</v>
      </c>
      <c r="B10770" t="s">
        <v>10787</v>
      </c>
      <c r="C10770" t="s">
        <v>715</v>
      </c>
      <c r="D10770">
        <f>HOUR(Table1[[#This Row],[opening_times]])</f>
        <v>6</v>
      </c>
      <c r="E10770">
        <f>HOUR(Table1[[#This Row],[closing_times]])</f>
        <v>19</v>
      </c>
      <c r="F10770">
        <f>Table1[[#This Row],[Closing Hour]]-Table1[[#This Row],[Opening Hour]]</f>
        <v>13</v>
      </c>
      <c r="G10770" s="1">
        <v>0.25</v>
      </c>
      <c r="H10770" s="1">
        <v>0.79166666666666663</v>
      </c>
      <c r="I10770" s="1">
        <v>0.54166666666666663</v>
      </c>
    </row>
    <row r="10771" spans="1:9" x14ac:dyDescent="0.2">
      <c r="A10771">
        <v>11032</v>
      </c>
      <c r="B10771" t="s">
        <v>10788</v>
      </c>
      <c r="C10771" t="s">
        <v>715</v>
      </c>
      <c r="D10771">
        <f>HOUR(Table1[[#This Row],[opening_times]])</f>
        <v>7</v>
      </c>
      <c r="E10771">
        <f>HOUR(Table1[[#This Row],[closing_times]])</f>
        <v>21</v>
      </c>
      <c r="F10771">
        <f>Table1[[#This Row],[Closing Hour]]-Table1[[#This Row],[Opening Hour]]</f>
        <v>14</v>
      </c>
      <c r="G10771" s="1">
        <v>0.29166666666666669</v>
      </c>
      <c r="H10771" s="1">
        <v>0.875</v>
      </c>
      <c r="I10771" s="1">
        <v>0.58333333333333337</v>
      </c>
    </row>
    <row r="10772" spans="1:9" x14ac:dyDescent="0.2">
      <c r="A10772">
        <v>11033</v>
      </c>
      <c r="B10772" t="s">
        <v>10789</v>
      </c>
      <c r="C10772" t="s">
        <v>715</v>
      </c>
      <c r="D10772">
        <f>HOUR(Table1[[#This Row],[opening_times]])</f>
        <v>5</v>
      </c>
      <c r="E10772">
        <f>HOUR(Table1[[#This Row],[closing_times]])</f>
        <v>21</v>
      </c>
      <c r="F10772">
        <f>Table1[[#This Row],[Closing Hour]]-Table1[[#This Row],[Opening Hour]]</f>
        <v>16</v>
      </c>
      <c r="G10772" s="1">
        <v>0.22916666666666666</v>
      </c>
      <c r="H10772" s="1">
        <v>0.875</v>
      </c>
      <c r="I10772" s="1">
        <v>0.64583333333333337</v>
      </c>
    </row>
    <row r="10773" spans="1:9" x14ac:dyDescent="0.2">
      <c r="A10773">
        <v>11034</v>
      </c>
      <c r="B10773" t="s">
        <v>10790</v>
      </c>
      <c r="C10773" t="s">
        <v>715</v>
      </c>
      <c r="D10773">
        <f>HOUR(Table1[[#This Row],[opening_times]])</f>
        <v>5</v>
      </c>
      <c r="E10773">
        <f>HOUR(Table1[[#This Row],[closing_times]])</f>
        <v>19</v>
      </c>
      <c r="F10773">
        <f>Table1[[#This Row],[Closing Hour]]-Table1[[#This Row],[Opening Hour]]</f>
        <v>14</v>
      </c>
      <c r="G10773" s="1">
        <v>0.20833333333333334</v>
      </c>
      <c r="H10773" s="1">
        <v>0.79166666666666663</v>
      </c>
      <c r="I10773" s="1">
        <v>0.58333333333333337</v>
      </c>
    </row>
    <row r="10774" spans="1:9" x14ac:dyDescent="0.2">
      <c r="A10774">
        <v>11035</v>
      </c>
      <c r="B10774" t="s">
        <v>10791</v>
      </c>
      <c r="C10774" t="s">
        <v>715</v>
      </c>
      <c r="D10774">
        <f>HOUR(Table1[[#This Row],[opening_times]])</f>
        <v>7</v>
      </c>
      <c r="E10774">
        <f>HOUR(Table1[[#This Row],[closing_times]])</f>
        <v>21</v>
      </c>
      <c r="F10774">
        <f>Table1[[#This Row],[Closing Hour]]-Table1[[#This Row],[Opening Hour]]</f>
        <v>14</v>
      </c>
      <c r="G10774" s="1">
        <v>0.29166666666666669</v>
      </c>
      <c r="H10774" s="1">
        <v>0.875</v>
      </c>
      <c r="I10774" s="1">
        <v>0.58333333333333337</v>
      </c>
    </row>
    <row r="10775" spans="1:9" x14ac:dyDescent="0.2">
      <c r="A10775">
        <v>11036</v>
      </c>
      <c r="B10775" t="s">
        <v>10792</v>
      </c>
      <c r="C10775" t="s">
        <v>715</v>
      </c>
      <c r="D10775">
        <f>HOUR(Table1[[#This Row],[opening_times]])</f>
        <v>6</v>
      </c>
      <c r="E10775">
        <f>HOUR(Table1[[#This Row],[closing_times]])</f>
        <v>21</v>
      </c>
      <c r="F10775">
        <f>Table1[[#This Row],[Closing Hour]]-Table1[[#This Row],[Opening Hour]]</f>
        <v>15</v>
      </c>
      <c r="G10775" s="1">
        <v>0.25</v>
      </c>
      <c r="H10775" s="1">
        <v>0.875</v>
      </c>
      <c r="I10775" s="1">
        <v>0.625</v>
      </c>
    </row>
    <row r="10776" spans="1:9" x14ac:dyDescent="0.2">
      <c r="A10776">
        <v>11037</v>
      </c>
      <c r="B10776" t="s">
        <v>10793</v>
      </c>
      <c r="C10776" t="s">
        <v>715</v>
      </c>
      <c r="D10776">
        <f>HOUR(Table1[[#This Row],[opening_times]])</f>
        <v>4</v>
      </c>
      <c r="E10776">
        <f>HOUR(Table1[[#This Row],[closing_times]])</f>
        <v>22</v>
      </c>
      <c r="F10776">
        <f>Table1[[#This Row],[Closing Hour]]-Table1[[#This Row],[Opening Hour]]</f>
        <v>18</v>
      </c>
      <c r="G10776" s="1">
        <v>0.1875</v>
      </c>
      <c r="H10776" s="1">
        <v>0.91666666666666663</v>
      </c>
      <c r="I10776" s="1">
        <v>0.72916666666666663</v>
      </c>
    </row>
    <row r="10777" spans="1:9" x14ac:dyDescent="0.2">
      <c r="A10777">
        <v>11038</v>
      </c>
      <c r="B10777" t="s">
        <v>10794</v>
      </c>
      <c r="C10777" t="s">
        <v>715</v>
      </c>
      <c r="D10777">
        <f>HOUR(Table1[[#This Row],[opening_times]])</f>
        <v>5</v>
      </c>
      <c r="E10777">
        <f>HOUR(Table1[[#This Row],[closing_times]])</f>
        <v>21</v>
      </c>
      <c r="F10777">
        <f>Table1[[#This Row],[Closing Hour]]-Table1[[#This Row],[Opening Hour]]</f>
        <v>16</v>
      </c>
      <c r="G10777" s="1">
        <v>0.22916666666666666</v>
      </c>
      <c r="H10777" s="1">
        <v>0.875</v>
      </c>
      <c r="I10777" s="1">
        <v>0.64583333333333337</v>
      </c>
    </row>
    <row r="10778" spans="1:9" x14ac:dyDescent="0.2">
      <c r="A10778">
        <v>11039</v>
      </c>
      <c r="B10778" t="s">
        <v>10795</v>
      </c>
      <c r="C10778" t="s">
        <v>715</v>
      </c>
      <c r="D10778">
        <f>HOUR(Table1[[#This Row],[opening_times]])</f>
        <v>5</v>
      </c>
      <c r="E10778">
        <f>HOUR(Table1[[#This Row],[closing_times]])</f>
        <v>21</v>
      </c>
      <c r="F10778">
        <f>Table1[[#This Row],[Closing Hour]]-Table1[[#This Row],[Opening Hour]]</f>
        <v>16</v>
      </c>
      <c r="G10778" s="1">
        <v>0.20833333333333334</v>
      </c>
      <c r="H10778" s="1">
        <v>0.875</v>
      </c>
      <c r="I10778" s="1">
        <v>0.66666666666666663</v>
      </c>
    </row>
    <row r="10779" spans="1:9" x14ac:dyDescent="0.2">
      <c r="A10779">
        <v>11040</v>
      </c>
      <c r="B10779" t="s">
        <v>10796</v>
      </c>
      <c r="C10779" t="s">
        <v>715</v>
      </c>
      <c r="D10779">
        <f>HOUR(Table1[[#This Row],[opening_times]])</f>
        <v>5</v>
      </c>
      <c r="E10779">
        <f>HOUR(Table1[[#This Row],[closing_times]])</f>
        <v>21</v>
      </c>
      <c r="F10779">
        <f>Table1[[#This Row],[Closing Hour]]-Table1[[#This Row],[Opening Hour]]</f>
        <v>16</v>
      </c>
      <c r="G10779" s="1">
        <v>0.22916666666666666</v>
      </c>
      <c r="H10779" s="1">
        <v>0.89583333333333337</v>
      </c>
      <c r="I10779" s="1">
        <v>0.66666666666666663</v>
      </c>
    </row>
    <row r="10780" spans="1:9" x14ac:dyDescent="0.2">
      <c r="A10780">
        <v>11041</v>
      </c>
      <c r="B10780" t="s">
        <v>10797</v>
      </c>
      <c r="C10780" t="s">
        <v>715</v>
      </c>
      <c r="D10780">
        <f>HOUR(Table1[[#This Row],[opening_times]])</f>
        <v>4</v>
      </c>
      <c r="E10780">
        <f>HOUR(Table1[[#This Row],[closing_times]])</f>
        <v>20</v>
      </c>
      <c r="F10780">
        <f>Table1[[#This Row],[Closing Hour]]-Table1[[#This Row],[Opening Hour]]</f>
        <v>16</v>
      </c>
      <c r="G10780" s="1">
        <v>0.16666666666666666</v>
      </c>
      <c r="H10780" s="1">
        <v>0.83333333333333337</v>
      </c>
      <c r="I10780" s="1">
        <v>0.66666666666666663</v>
      </c>
    </row>
    <row r="10781" spans="1:9" x14ac:dyDescent="0.2">
      <c r="A10781">
        <v>11042</v>
      </c>
      <c r="B10781" t="s">
        <v>10798</v>
      </c>
      <c r="C10781" t="s">
        <v>715</v>
      </c>
      <c r="D10781">
        <f>HOUR(Table1[[#This Row],[opening_times]])</f>
        <v>6</v>
      </c>
      <c r="E10781">
        <f>HOUR(Table1[[#This Row],[closing_times]])</f>
        <v>21</v>
      </c>
      <c r="F10781">
        <f>Table1[[#This Row],[Closing Hour]]-Table1[[#This Row],[Opening Hour]]</f>
        <v>15</v>
      </c>
      <c r="G10781" s="1">
        <v>0.25</v>
      </c>
      <c r="H10781" s="1">
        <v>0.875</v>
      </c>
      <c r="I10781" s="1">
        <v>0.625</v>
      </c>
    </row>
    <row r="10782" spans="1:9" x14ac:dyDescent="0.2">
      <c r="A10782">
        <v>11043</v>
      </c>
      <c r="B10782" t="s">
        <v>10799</v>
      </c>
      <c r="C10782" t="s">
        <v>715</v>
      </c>
      <c r="D10782">
        <f>HOUR(Table1[[#This Row],[opening_times]])</f>
        <v>7</v>
      </c>
      <c r="E10782">
        <f>HOUR(Table1[[#This Row],[closing_times]])</f>
        <v>19</v>
      </c>
      <c r="F10782">
        <f>Table1[[#This Row],[Closing Hour]]-Table1[[#This Row],[Opening Hour]]</f>
        <v>12</v>
      </c>
      <c r="G10782" s="1">
        <v>0.29166666666666669</v>
      </c>
      <c r="H10782" s="1">
        <v>0.79166666666666663</v>
      </c>
      <c r="I10782" s="1">
        <v>0.5</v>
      </c>
    </row>
    <row r="10783" spans="1:9" x14ac:dyDescent="0.2">
      <c r="A10783">
        <v>11044</v>
      </c>
      <c r="B10783" t="s">
        <v>10800</v>
      </c>
      <c r="C10783" t="s">
        <v>715</v>
      </c>
      <c r="D10783">
        <f>HOUR(Table1[[#This Row],[opening_times]])</f>
        <v>7</v>
      </c>
      <c r="E10783">
        <f>HOUR(Table1[[#This Row],[closing_times]])</f>
        <v>19</v>
      </c>
      <c r="F10783">
        <f>Table1[[#This Row],[Closing Hour]]-Table1[[#This Row],[Opening Hour]]</f>
        <v>12</v>
      </c>
      <c r="G10783" s="1">
        <v>0.29166666666666669</v>
      </c>
      <c r="H10783" s="1">
        <v>0.79166666666666663</v>
      </c>
      <c r="I10783" s="1">
        <v>0.5</v>
      </c>
    </row>
    <row r="10784" spans="1:9" x14ac:dyDescent="0.2">
      <c r="A10784">
        <v>11045</v>
      </c>
      <c r="B10784" t="s">
        <v>10801</v>
      </c>
      <c r="C10784" t="s">
        <v>715</v>
      </c>
      <c r="D10784">
        <f>HOUR(Table1[[#This Row],[opening_times]])</f>
        <v>6</v>
      </c>
      <c r="E10784">
        <f>HOUR(Table1[[#This Row],[closing_times]])</f>
        <v>21</v>
      </c>
      <c r="F10784">
        <f>Table1[[#This Row],[Closing Hour]]-Table1[[#This Row],[Opening Hour]]</f>
        <v>15</v>
      </c>
      <c r="G10784" s="1">
        <v>0.25</v>
      </c>
      <c r="H10784" s="1">
        <v>0.875</v>
      </c>
      <c r="I10784" s="1">
        <v>0.625</v>
      </c>
    </row>
    <row r="10785" spans="1:9" x14ac:dyDescent="0.2">
      <c r="A10785">
        <v>11046</v>
      </c>
      <c r="B10785" t="s">
        <v>10802</v>
      </c>
      <c r="C10785" t="s">
        <v>715</v>
      </c>
      <c r="D10785">
        <f>HOUR(Table1[[#This Row],[opening_times]])</f>
        <v>8</v>
      </c>
      <c r="E10785">
        <f>HOUR(Table1[[#This Row],[closing_times]])</f>
        <v>21</v>
      </c>
      <c r="F10785">
        <f>Table1[[#This Row],[Closing Hour]]-Table1[[#This Row],[Opening Hour]]</f>
        <v>13</v>
      </c>
      <c r="G10785" s="1">
        <v>0.33333333333333331</v>
      </c>
      <c r="H10785" s="1">
        <v>0.875</v>
      </c>
      <c r="I10785" s="1">
        <v>0.54166666666666663</v>
      </c>
    </row>
    <row r="10786" spans="1:9" x14ac:dyDescent="0.2">
      <c r="A10786">
        <v>11047</v>
      </c>
      <c r="B10786" t="s">
        <v>10803</v>
      </c>
      <c r="C10786" t="s">
        <v>715</v>
      </c>
      <c r="D10786">
        <f>HOUR(Table1[[#This Row],[opening_times]])</f>
        <v>6</v>
      </c>
      <c r="E10786">
        <f>HOUR(Table1[[#This Row],[closing_times]])</f>
        <v>21</v>
      </c>
      <c r="F10786">
        <f>Table1[[#This Row],[Closing Hour]]-Table1[[#This Row],[Opening Hour]]</f>
        <v>15</v>
      </c>
      <c r="G10786" s="1">
        <v>0.25</v>
      </c>
      <c r="H10786" s="1">
        <v>0.875</v>
      </c>
      <c r="I10786" s="1">
        <v>0.625</v>
      </c>
    </row>
    <row r="10787" spans="1:9" x14ac:dyDescent="0.2">
      <c r="A10787">
        <v>11048</v>
      </c>
      <c r="B10787" t="s">
        <v>10804</v>
      </c>
      <c r="C10787" t="s">
        <v>715</v>
      </c>
      <c r="D10787">
        <f>HOUR(Table1[[#This Row],[opening_times]])</f>
        <v>5</v>
      </c>
      <c r="E10787">
        <f>HOUR(Table1[[#This Row],[closing_times]])</f>
        <v>22</v>
      </c>
      <c r="F10787">
        <f>Table1[[#This Row],[Closing Hour]]-Table1[[#This Row],[Opening Hour]]</f>
        <v>17</v>
      </c>
      <c r="G10787" s="1">
        <v>0.20833333333333334</v>
      </c>
      <c r="H10787" s="1">
        <v>0.91666666666666663</v>
      </c>
      <c r="I10787" s="1">
        <v>0.70833333333333337</v>
      </c>
    </row>
    <row r="10788" spans="1:9" x14ac:dyDescent="0.2">
      <c r="A10788">
        <v>11049</v>
      </c>
      <c r="B10788" t="s">
        <v>10805</v>
      </c>
      <c r="C10788" t="s">
        <v>715</v>
      </c>
      <c r="D10788">
        <f>HOUR(Table1[[#This Row],[opening_times]])</f>
        <v>5</v>
      </c>
      <c r="E10788">
        <f>HOUR(Table1[[#This Row],[closing_times]])</f>
        <v>21</v>
      </c>
      <c r="F10788">
        <f>Table1[[#This Row],[Closing Hour]]-Table1[[#This Row],[Opening Hour]]</f>
        <v>16</v>
      </c>
      <c r="G10788" s="1">
        <v>0.20833333333333334</v>
      </c>
      <c r="H10788" s="1">
        <v>0.875</v>
      </c>
      <c r="I10788" s="1">
        <v>0.66666666666666663</v>
      </c>
    </row>
    <row r="10789" spans="1:9" x14ac:dyDescent="0.2">
      <c r="A10789">
        <v>11050</v>
      </c>
      <c r="B10789" t="s">
        <v>10806</v>
      </c>
      <c r="C10789" t="s">
        <v>715</v>
      </c>
      <c r="D10789">
        <f>HOUR(Table1[[#This Row],[opening_times]])</f>
        <v>5</v>
      </c>
      <c r="E10789">
        <f>HOUR(Table1[[#This Row],[closing_times]])</f>
        <v>21</v>
      </c>
      <c r="F10789">
        <f>Table1[[#This Row],[Closing Hour]]-Table1[[#This Row],[Opening Hour]]</f>
        <v>16</v>
      </c>
      <c r="G10789" s="1">
        <v>0.22916666666666666</v>
      </c>
      <c r="H10789" s="1">
        <v>0.875</v>
      </c>
      <c r="I10789" s="1">
        <v>0.64583333333333337</v>
      </c>
    </row>
    <row r="10790" spans="1:9" x14ac:dyDescent="0.2">
      <c r="A10790">
        <v>11051</v>
      </c>
      <c r="B10790" t="s">
        <v>10807</v>
      </c>
      <c r="C10790" t="s">
        <v>715</v>
      </c>
      <c r="D10790">
        <f>HOUR(Table1[[#This Row],[opening_times]])</f>
        <v>5</v>
      </c>
      <c r="E10790">
        <f>HOUR(Table1[[#This Row],[closing_times]])</f>
        <v>19</v>
      </c>
      <c r="F10790">
        <f>Table1[[#This Row],[Closing Hour]]-Table1[[#This Row],[Opening Hour]]</f>
        <v>14</v>
      </c>
      <c r="G10790" s="1">
        <v>0.22916666666666666</v>
      </c>
      <c r="H10790" s="1">
        <v>0.79166666666666663</v>
      </c>
      <c r="I10790" s="1">
        <v>0.5625</v>
      </c>
    </row>
    <row r="10791" spans="1:9" x14ac:dyDescent="0.2">
      <c r="A10791">
        <v>11052</v>
      </c>
      <c r="B10791" t="s">
        <v>10808</v>
      </c>
      <c r="C10791" t="s">
        <v>715</v>
      </c>
      <c r="D10791">
        <f>HOUR(Table1[[#This Row],[opening_times]])</f>
        <v>5</v>
      </c>
      <c r="E10791">
        <f>HOUR(Table1[[#This Row],[closing_times]])</f>
        <v>21</v>
      </c>
      <c r="F10791">
        <f>Table1[[#This Row],[Closing Hour]]-Table1[[#This Row],[Opening Hour]]</f>
        <v>16</v>
      </c>
      <c r="G10791" s="1">
        <v>0.22916666666666666</v>
      </c>
      <c r="H10791" s="1">
        <v>0.875</v>
      </c>
      <c r="I10791" s="1">
        <v>0.64583333333333337</v>
      </c>
    </row>
    <row r="10792" spans="1:9" x14ac:dyDescent="0.2">
      <c r="A10792">
        <v>11053</v>
      </c>
      <c r="B10792" t="s">
        <v>10809</v>
      </c>
      <c r="C10792" t="s">
        <v>715</v>
      </c>
      <c r="D10792">
        <f>HOUR(Table1[[#This Row],[opening_times]])</f>
        <v>8</v>
      </c>
      <c r="E10792">
        <f>HOUR(Table1[[#This Row],[closing_times]])</f>
        <v>21</v>
      </c>
      <c r="F10792">
        <f>Table1[[#This Row],[Closing Hour]]-Table1[[#This Row],[Opening Hour]]</f>
        <v>13</v>
      </c>
      <c r="G10792" s="1">
        <v>0.33333333333333331</v>
      </c>
      <c r="H10792" s="1">
        <v>0.875</v>
      </c>
      <c r="I10792" s="1">
        <v>0.54166666666666663</v>
      </c>
    </row>
    <row r="10793" spans="1:9" x14ac:dyDescent="0.2">
      <c r="A10793">
        <v>11054</v>
      </c>
      <c r="B10793" t="s">
        <v>10810</v>
      </c>
      <c r="C10793" t="s">
        <v>715</v>
      </c>
      <c r="D10793">
        <f>HOUR(Table1[[#This Row],[opening_times]])</f>
        <v>5</v>
      </c>
      <c r="E10793">
        <f>HOUR(Table1[[#This Row],[closing_times]])</f>
        <v>21</v>
      </c>
      <c r="F10793">
        <f>Table1[[#This Row],[Closing Hour]]-Table1[[#This Row],[Opening Hour]]</f>
        <v>16</v>
      </c>
      <c r="G10793" s="1">
        <v>0.20833333333333334</v>
      </c>
      <c r="H10793" s="1">
        <v>0.89583333333333337</v>
      </c>
      <c r="I10793" s="1">
        <v>0.6875</v>
      </c>
    </row>
    <row r="10794" spans="1:9" x14ac:dyDescent="0.2">
      <c r="A10794">
        <v>11055</v>
      </c>
      <c r="B10794" t="s">
        <v>10811</v>
      </c>
      <c r="C10794" t="s">
        <v>715</v>
      </c>
      <c r="D10794">
        <f>HOUR(Table1[[#This Row],[opening_times]])</f>
        <v>5</v>
      </c>
      <c r="E10794">
        <f>HOUR(Table1[[#This Row],[closing_times]])</f>
        <v>21</v>
      </c>
      <c r="F10794">
        <f>Table1[[#This Row],[Closing Hour]]-Table1[[#This Row],[Opening Hour]]</f>
        <v>16</v>
      </c>
      <c r="G10794" s="1">
        <v>0.20833333333333334</v>
      </c>
      <c r="H10794" s="1">
        <v>0.875</v>
      </c>
      <c r="I10794" s="1">
        <v>0.66666666666666663</v>
      </c>
    </row>
    <row r="10795" spans="1:9" x14ac:dyDescent="0.2">
      <c r="A10795">
        <v>11056</v>
      </c>
      <c r="B10795" t="s">
        <v>10812</v>
      </c>
      <c r="C10795" t="s">
        <v>715</v>
      </c>
      <c r="D10795">
        <f>HOUR(Table1[[#This Row],[opening_times]])</f>
        <v>8</v>
      </c>
      <c r="E10795">
        <f>HOUR(Table1[[#This Row],[closing_times]])</f>
        <v>21</v>
      </c>
      <c r="F10795">
        <f>Table1[[#This Row],[Closing Hour]]-Table1[[#This Row],[Opening Hour]]</f>
        <v>13</v>
      </c>
      <c r="G10795" s="1">
        <v>0.33333333333333331</v>
      </c>
      <c r="H10795" s="1">
        <v>0.875</v>
      </c>
      <c r="I10795" s="1">
        <v>0.54166666666666663</v>
      </c>
    </row>
    <row r="10796" spans="1:9" x14ac:dyDescent="0.2">
      <c r="A10796">
        <v>11057</v>
      </c>
      <c r="B10796" t="s">
        <v>10813</v>
      </c>
      <c r="C10796" t="s">
        <v>715</v>
      </c>
      <c r="D10796">
        <f>HOUR(Table1[[#This Row],[opening_times]])</f>
        <v>5</v>
      </c>
      <c r="E10796">
        <f>HOUR(Table1[[#This Row],[closing_times]])</f>
        <v>21</v>
      </c>
      <c r="F10796">
        <f>Table1[[#This Row],[Closing Hour]]-Table1[[#This Row],[Opening Hour]]</f>
        <v>16</v>
      </c>
      <c r="G10796" s="1">
        <v>0.20833333333333334</v>
      </c>
      <c r="H10796" s="1">
        <v>0.89583333333333337</v>
      </c>
      <c r="I10796" s="1">
        <v>0.6875</v>
      </c>
    </row>
    <row r="10797" spans="1:9" x14ac:dyDescent="0.2">
      <c r="A10797">
        <v>11058</v>
      </c>
      <c r="B10797" t="s">
        <v>10814</v>
      </c>
      <c r="C10797" t="s">
        <v>715</v>
      </c>
      <c r="D10797">
        <f>HOUR(Table1[[#This Row],[opening_times]])</f>
        <v>5</v>
      </c>
      <c r="E10797">
        <f>HOUR(Table1[[#This Row],[closing_times]])</f>
        <v>22</v>
      </c>
      <c r="F10797">
        <f>Table1[[#This Row],[Closing Hour]]-Table1[[#This Row],[Opening Hour]]</f>
        <v>17</v>
      </c>
      <c r="G10797" s="1">
        <v>0.20833333333333334</v>
      </c>
      <c r="H10797" s="1">
        <v>0.91666666666666663</v>
      </c>
      <c r="I10797" s="1">
        <v>0.70833333333333337</v>
      </c>
    </row>
    <row r="10798" spans="1:9" x14ac:dyDescent="0.2">
      <c r="A10798">
        <v>11059</v>
      </c>
      <c r="B10798" t="s">
        <v>10815</v>
      </c>
      <c r="C10798" t="s">
        <v>715</v>
      </c>
      <c r="D10798">
        <f>HOUR(Table1[[#This Row],[opening_times]])</f>
        <v>5</v>
      </c>
      <c r="E10798">
        <f>HOUR(Table1[[#This Row],[closing_times]])</f>
        <v>22</v>
      </c>
      <c r="F10798">
        <f>Table1[[#This Row],[Closing Hour]]-Table1[[#This Row],[Opening Hour]]</f>
        <v>17</v>
      </c>
      <c r="G10798" s="1">
        <v>0.20833333333333334</v>
      </c>
      <c r="H10798" s="1">
        <v>0.91666666666666663</v>
      </c>
      <c r="I10798" s="1">
        <v>0.70833333333333337</v>
      </c>
    </row>
    <row r="10799" spans="1:9" x14ac:dyDescent="0.2">
      <c r="A10799">
        <v>11060</v>
      </c>
      <c r="B10799" t="s">
        <v>10816</v>
      </c>
      <c r="C10799" t="s">
        <v>715</v>
      </c>
      <c r="D10799">
        <f>HOUR(Table1[[#This Row],[opening_times]])</f>
        <v>7</v>
      </c>
      <c r="E10799">
        <f>HOUR(Table1[[#This Row],[closing_times]])</f>
        <v>21</v>
      </c>
      <c r="F10799">
        <f>Table1[[#This Row],[Closing Hour]]-Table1[[#This Row],[Opening Hour]]</f>
        <v>14</v>
      </c>
      <c r="G10799" s="1">
        <v>0.29166666666666669</v>
      </c>
      <c r="H10799" s="1">
        <v>0.875</v>
      </c>
      <c r="I10799" s="1">
        <v>0.58333333333333337</v>
      </c>
    </row>
    <row r="10800" spans="1:9" x14ac:dyDescent="0.2">
      <c r="A10800">
        <v>11061</v>
      </c>
      <c r="B10800" t="s">
        <v>10817</v>
      </c>
      <c r="C10800" t="s">
        <v>715</v>
      </c>
      <c r="D10800">
        <f>HOUR(Table1[[#This Row],[opening_times]])</f>
        <v>5</v>
      </c>
      <c r="E10800">
        <f>HOUR(Table1[[#This Row],[closing_times]])</f>
        <v>20</v>
      </c>
      <c r="F10800">
        <f>Table1[[#This Row],[Closing Hour]]-Table1[[#This Row],[Opening Hour]]</f>
        <v>15</v>
      </c>
      <c r="G10800" s="1">
        <v>0.20833333333333334</v>
      </c>
      <c r="H10800" s="1">
        <v>0.83333333333333337</v>
      </c>
      <c r="I10800" s="1">
        <v>0.625</v>
      </c>
    </row>
    <row r="10801" spans="1:9" x14ac:dyDescent="0.2">
      <c r="A10801">
        <v>11062</v>
      </c>
      <c r="B10801" t="s">
        <v>10818</v>
      </c>
      <c r="C10801" t="s">
        <v>715</v>
      </c>
      <c r="D10801">
        <f>HOUR(Table1[[#This Row],[opening_times]])</f>
        <v>5</v>
      </c>
      <c r="E10801">
        <f>HOUR(Table1[[#This Row],[closing_times]])</f>
        <v>19</v>
      </c>
      <c r="F10801">
        <f>Table1[[#This Row],[Closing Hour]]-Table1[[#This Row],[Opening Hour]]</f>
        <v>14</v>
      </c>
      <c r="G10801" s="1">
        <v>0.22916666666666666</v>
      </c>
      <c r="H10801" s="1">
        <v>0.8125</v>
      </c>
      <c r="I10801" s="1">
        <v>0.58333333333333337</v>
      </c>
    </row>
    <row r="10802" spans="1:9" x14ac:dyDescent="0.2">
      <c r="A10802">
        <v>11063</v>
      </c>
      <c r="B10802" t="s">
        <v>10819</v>
      </c>
      <c r="C10802" t="s">
        <v>715</v>
      </c>
      <c r="D10802">
        <f>HOUR(Table1[[#This Row],[opening_times]])</f>
        <v>9</v>
      </c>
      <c r="E10802">
        <f>HOUR(Table1[[#This Row],[closing_times]])</f>
        <v>20</v>
      </c>
      <c r="F10802">
        <f>Table1[[#This Row],[Closing Hour]]-Table1[[#This Row],[Opening Hour]]</f>
        <v>11</v>
      </c>
      <c r="G10802" s="1">
        <v>0.375</v>
      </c>
      <c r="H10802" s="1">
        <v>0.83333333333333337</v>
      </c>
      <c r="I10802" s="1">
        <v>0.45833333333333331</v>
      </c>
    </row>
    <row r="10803" spans="1:9" x14ac:dyDescent="0.2">
      <c r="A10803">
        <v>11064</v>
      </c>
      <c r="B10803" t="s">
        <v>10820</v>
      </c>
      <c r="C10803" t="s">
        <v>715</v>
      </c>
      <c r="D10803">
        <f>HOUR(Table1[[#This Row],[opening_times]])</f>
        <v>7</v>
      </c>
      <c r="E10803">
        <f>HOUR(Table1[[#This Row],[closing_times]])</f>
        <v>21</v>
      </c>
      <c r="F10803">
        <f>Table1[[#This Row],[Closing Hour]]-Table1[[#This Row],[Opening Hour]]</f>
        <v>14</v>
      </c>
      <c r="G10803" s="1">
        <v>0.29166666666666669</v>
      </c>
      <c r="H10803" s="1">
        <v>0.875</v>
      </c>
      <c r="I10803" s="1">
        <v>0.58333333333333337</v>
      </c>
    </row>
    <row r="10804" spans="1:9" x14ac:dyDescent="0.2">
      <c r="A10804">
        <v>11065</v>
      </c>
      <c r="B10804" t="s">
        <v>10821</v>
      </c>
      <c r="C10804" t="s">
        <v>715</v>
      </c>
      <c r="D10804">
        <f>HOUR(Table1[[#This Row],[opening_times]])</f>
        <v>7</v>
      </c>
      <c r="E10804">
        <f>HOUR(Table1[[#This Row],[closing_times]])</f>
        <v>21</v>
      </c>
      <c r="F10804">
        <f>Table1[[#This Row],[Closing Hour]]-Table1[[#This Row],[Opening Hour]]</f>
        <v>14</v>
      </c>
      <c r="G10804" s="1">
        <v>0.29166666666666669</v>
      </c>
      <c r="H10804" s="1">
        <v>0.875</v>
      </c>
      <c r="I10804" s="1">
        <v>0.58333333333333337</v>
      </c>
    </row>
    <row r="10805" spans="1:9" x14ac:dyDescent="0.2">
      <c r="A10805">
        <v>11066</v>
      </c>
      <c r="B10805" t="s">
        <v>10822</v>
      </c>
      <c r="C10805" t="s">
        <v>715</v>
      </c>
      <c r="D10805">
        <f>HOUR(Table1[[#This Row],[opening_times]])</f>
        <v>7</v>
      </c>
      <c r="E10805">
        <f>HOUR(Table1[[#This Row],[closing_times]])</f>
        <v>21</v>
      </c>
      <c r="F10805">
        <f>Table1[[#This Row],[Closing Hour]]-Table1[[#This Row],[Opening Hour]]</f>
        <v>14</v>
      </c>
      <c r="G10805" s="1">
        <v>0.29166666666666669</v>
      </c>
      <c r="H10805" s="1">
        <v>0.875</v>
      </c>
      <c r="I10805" s="1">
        <v>0.58333333333333337</v>
      </c>
    </row>
    <row r="10806" spans="1:9" x14ac:dyDescent="0.2">
      <c r="A10806">
        <v>11067</v>
      </c>
      <c r="B10806" t="s">
        <v>10823</v>
      </c>
      <c r="C10806" t="s">
        <v>715</v>
      </c>
      <c r="D10806">
        <f>HOUR(Table1[[#This Row],[opening_times]])</f>
        <v>5</v>
      </c>
      <c r="E10806">
        <f>HOUR(Table1[[#This Row],[closing_times]])</f>
        <v>20</v>
      </c>
      <c r="F10806">
        <f>Table1[[#This Row],[Closing Hour]]-Table1[[#This Row],[Opening Hour]]</f>
        <v>15</v>
      </c>
      <c r="G10806" s="1">
        <v>0.22916666666666666</v>
      </c>
      <c r="H10806" s="1">
        <v>0.85416666666666663</v>
      </c>
      <c r="I10806" s="1">
        <v>0.625</v>
      </c>
    </row>
    <row r="10807" spans="1:9" x14ac:dyDescent="0.2">
      <c r="A10807">
        <v>11068</v>
      </c>
      <c r="B10807" t="s">
        <v>10824</v>
      </c>
      <c r="C10807" t="s">
        <v>715</v>
      </c>
      <c r="D10807">
        <f>HOUR(Table1[[#This Row],[opening_times]])</f>
        <v>5</v>
      </c>
      <c r="E10807">
        <f>HOUR(Table1[[#This Row],[closing_times]])</f>
        <v>14</v>
      </c>
      <c r="F10807">
        <f>Table1[[#This Row],[Closing Hour]]-Table1[[#This Row],[Opening Hour]]</f>
        <v>9</v>
      </c>
      <c r="G10807" s="1">
        <v>0.20833333333333334</v>
      </c>
      <c r="H10807" s="1">
        <v>0.58333333333333337</v>
      </c>
      <c r="I10807" s="1">
        <v>0.375</v>
      </c>
    </row>
    <row r="10808" spans="1:9" x14ac:dyDescent="0.2">
      <c r="A10808">
        <v>11069</v>
      </c>
      <c r="B10808" t="s">
        <v>10825</v>
      </c>
      <c r="C10808" t="s">
        <v>715</v>
      </c>
      <c r="D10808">
        <f>HOUR(Table1[[#This Row],[opening_times]])</f>
        <v>7</v>
      </c>
      <c r="E10808">
        <f>HOUR(Table1[[#This Row],[closing_times]])</f>
        <v>21</v>
      </c>
      <c r="F10808">
        <f>Table1[[#This Row],[Closing Hour]]-Table1[[#This Row],[Opening Hour]]</f>
        <v>14</v>
      </c>
      <c r="G10808" s="1">
        <v>0.29166666666666669</v>
      </c>
      <c r="H10808" s="1">
        <v>0.875</v>
      </c>
      <c r="I10808" s="1">
        <v>0.58333333333333337</v>
      </c>
    </row>
    <row r="10809" spans="1:9" x14ac:dyDescent="0.2">
      <c r="A10809">
        <v>11070</v>
      </c>
      <c r="B10809" t="s">
        <v>10826</v>
      </c>
      <c r="C10809" t="s">
        <v>715</v>
      </c>
      <c r="D10809">
        <f>HOUR(Table1[[#This Row],[opening_times]])</f>
        <v>5</v>
      </c>
      <c r="E10809">
        <f>HOUR(Table1[[#This Row],[closing_times]])</f>
        <v>21</v>
      </c>
      <c r="F10809">
        <f>Table1[[#This Row],[Closing Hour]]-Table1[[#This Row],[Opening Hour]]</f>
        <v>16</v>
      </c>
      <c r="G10809" s="1">
        <v>0.20833333333333334</v>
      </c>
      <c r="H10809" s="1">
        <v>0.875</v>
      </c>
      <c r="I10809" s="1">
        <v>0.66666666666666663</v>
      </c>
    </row>
    <row r="10810" spans="1:9" x14ac:dyDescent="0.2">
      <c r="A10810">
        <v>11071</v>
      </c>
      <c r="B10810" t="s">
        <v>10827</v>
      </c>
      <c r="C10810" t="s">
        <v>715</v>
      </c>
      <c r="D10810">
        <f>HOUR(Table1[[#This Row],[opening_times]])</f>
        <v>5</v>
      </c>
      <c r="E10810">
        <f>HOUR(Table1[[#This Row],[closing_times]])</f>
        <v>21</v>
      </c>
      <c r="F10810">
        <f>Table1[[#This Row],[Closing Hour]]-Table1[[#This Row],[Opening Hour]]</f>
        <v>16</v>
      </c>
      <c r="G10810" s="1">
        <v>0.22916666666666666</v>
      </c>
      <c r="H10810" s="1">
        <v>0.875</v>
      </c>
      <c r="I10810" s="1">
        <v>0.64583333333333337</v>
      </c>
    </row>
    <row r="10811" spans="1:9" x14ac:dyDescent="0.2">
      <c r="A10811">
        <v>11072</v>
      </c>
      <c r="B10811" t="s">
        <v>10828</v>
      </c>
      <c r="C10811" t="s">
        <v>715</v>
      </c>
      <c r="D10811">
        <f>HOUR(Table1[[#This Row],[opening_times]])</f>
        <v>7</v>
      </c>
      <c r="E10811">
        <f>HOUR(Table1[[#This Row],[closing_times]])</f>
        <v>21</v>
      </c>
      <c r="F10811">
        <f>Table1[[#This Row],[Closing Hour]]-Table1[[#This Row],[Opening Hour]]</f>
        <v>14</v>
      </c>
      <c r="G10811" s="1">
        <v>0.29166666666666669</v>
      </c>
      <c r="H10811" s="1">
        <v>0.875</v>
      </c>
      <c r="I10811" s="1">
        <v>0.58333333333333337</v>
      </c>
    </row>
    <row r="10812" spans="1:9" x14ac:dyDescent="0.2">
      <c r="A10812">
        <v>11073</v>
      </c>
      <c r="B10812" t="s">
        <v>10829</v>
      </c>
      <c r="C10812" t="s">
        <v>715</v>
      </c>
      <c r="D10812">
        <f>HOUR(Table1[[#This Row],[opening_times]])</f>
        <v>7</v>
      </c>
      <c r="E10812">
        <f>HOUR(Table1[[#This Row],[closing_times]])</f>
        <v>21</v>
      </c>
      <c r="F10812">
        <f>Table1[[#This Row],[Closing Hour]]-Table1[[#This Row],[Opening Hour]]</f>
        <v>14</v>
      </c>
      <c r="G10812" s="1">
        <v>0.29166666666666669</v>
      </c>
      <c r="H10812" s="1">
        <v>0.875</v>
      </c>
      <c r="I10812" s="1">
        <v>0.58333333333333337</v>
      </c>
    </row>
    <row r="10813" spans="1:9" x14ac:dyDescent="0.2">
      <c r="A10813">
        <v>11074</v>
      </c>
      <c r="B10813" t="s">
        <v>10830</v>
      </c>
      <c r="C10813" t="s">
        <v>715</v>
      </c>
      <c r="D10813">
        <f>HOUR(Table1[[#This Row],[opening_times]])</f>
        <v>5</v>
      </c>
      <c r="E10813">
        <f>HOUR(Table1[[#This Row],[closing_times]])</f>
        <v>21</v>
      </c>
      <c r="F10813">
        <f>Table1[[#This Row],[Closing Hour]]-Table1[[#This Row],[Opening Hour]]</f>
        <v>16</v>
      </c>
      <c r="G10813" s="1">
        <v>0.20833333333333334</v>
      </c>
      <c r="H10813" s="1">
        <v>0.875</v>
      </c>
      <c r="I10813" s="1">
        <v>0.66666666666666663</v>
      </c>
    </row>
    <row r="10814" spans="1:9" x14ac:dyDescent="0.2">
      <c r="A10814">
        <v>11075</v>
      </c>
      <c r="B10814" t="s">
        <v>10831</v>
      </c>
      <c r="C10814" t="s">
        <v>715</v>
      </c>
      <c r="D10814">
        <f>HOUR(Table1[[#This Row],[opening_times]])</f>
        <v>6</v>
      </c>
      <c r="E10814">
        <f>HOUR(Table1[[#This Row],[closing_times]])</f>
        <v>14</v>
      </c>
      <c r="F10814">
        <f>Table1[[#This Row],[Closing Hour]]-Table1[[#This Row],[Opening Hour]]</f>
        <v>8</v>
      </c>
      <c r="G10814" s="1">
        <v>0.27083333333333331</v>
      </c>
      <c r="H10814" s="1">
        <v>0.58333333333333337</v>
      </c>
      <c r="I10814" s="1">
        <v>0.3125</v>
      </c>
    </row>
    <row r="10815" spans="1:9" x14ac:dyDescent="0.2">
      <c r="A10815">
        <v>11076</v>
      </c>
      <c r="B10815" t="s">
        <v>10832</v>
      </c>
      <c r="C10815" t="s">
        <v>715</v>
      </c>
      <c r="D10815">
        <f>HOUR(Table1[[#This Row],[opening_times]])</f>
        <v>6</v>
      </c>
      <c r="E10815">
        <f>HOUR(Table1[[#This Row],[closing_times]])</f>
        <v>20</v>
      </c>
      <c r="F10815">
        <f>Table1[[#This Row],[Closing Hour]]-Table1[[#This Row],[Opening Hour]]</f>
        <v>14</v>
      </c>
      <c r="G10815" s="1">
        <v>0.25</v>
      </c>
      <c r="H10815" s="1">
        <v>0.83333333333333337</v>
      </c>
      <c r="I10815" s="1">
        <v>0.58333333333333337</v>
      </c>
    </row>
    <row r="10816" spans="1:9" x14ac:dyDescent="0.2">
      <c r="A10816">
        <v>11077</v>
      </c>
      <c r="B10816" t="s">
        <v>10833</v>
      </c>
      <c r="C10816" t="s">
        <v>715</v>
      </c>
      <c r="D10816">
        <f>HOUR(Table1[[#This Row],[opening_times]])</f>
        <v>5</v>
      </c>
      <c r="E10816">
        <f>HOUR(Table1[[#This Row],[closing_times]])</f>
        <v>20</v>
      </c>
      <c r="F10816">
        <f>Table1[[#This Row],[Closing Hour]]-Table1[[#This Row],[Opening Hour]]</f>
        <v>15</v>
      </c>
      <c r="G10816" s="1">
        <v>0.20833333333333334</v>
      </c>
      <c r="H10816" s="1">
        <v>0.83333333333333337</v>
      </c>
      <c r="I10816" s="1">
        <v>0.625</v>
      </c>
    </row>
    <row r="10817" spans="1:9" x14ac:dyDescent="0.2">
      <c r="A10817">
        <v>11078</v>
      </c>
      <c r="B10817" t="s">
        <v>10834</v>
      </c>
      <c r="C10817" t="s">
        <v>715</v>
      </c>
      <c r="D10817">
        <f>HOUR(Table1[[#This Row],[opening_times]])</f>
        <v>7</v>
      </c>
      <c r="E10817">
        <f>HOUR(Table1[[#This Row],[closing_times]])</f>
        <v>20</v>
      </c>
      <c r="F10817">
        <f>Table1[[#This Row],[Closing Hour]]-Table1[[#This Row],[Opening Hour]]</f>
        <v>13</v>
      </c>
      <c r="G10817" s="1">
        <v>0.29166666666666669</v>
      </c>
      <c r="H10817" s="1">
        <v>0.83333333333333337</v>
      </c>
      <c r="I10817" s="1">
        <v>0.54166666666666663</v>
      </c>
    </row>
    <row r="10818" spans="1:9" x14ac:dyDescent="0.2">
      <c r="A10818">
        <v>11079</v>
      </c>
      <c r="B10818" t="s">
        <v>10835</v>
      </c>
      <c r="C10818" t="s">
        <v>715</v>
      </c>
      <c r="D10818">
        <f>HOUR(Table1[[#This Row],[opening_times]])</f>
        <v>7</v>
      </c>
      <c r="E10818">
        <f>HOUR(Table1[[#This Row],[closing_times]])</f>
        <v>21</v>
      </c>
      <c r="F10818">
        <f>Table1[[#This Row],[Closing Hour]]-Table1[[#This Row],[Opening Hour]]</f>
        <v>14</v>
      </c>
      <c r="G10818" s="1">
        <v>0.29166666666666669</v>
      </c>
      <c r="H10818" s="1">
        <v>0.875</v>
      </c>
      <c r="I10818" s="1">
        <v>0.58333333333333337</v>
      </c>
    </row>
    <row r="10819" spans="1:9" x14ac:dyDescent="0.2">
      <c r="A10819">
        <v>11080</v>
      </c>
      <c r="B10819" t="s">
        <v>10836</v>
      </c>
      <c r="C10819" t="s">
        <v>715</v>
      </c>
      <c r="D10819">
        <f>HOUR(Table1[[#This Row],[opening_times]])</f>
        <v>7</v>
      </c>
      <c r="E10819">
        <f>HOUR(Table1[[#This Row],[closing_times]])</f>
        <v>21</v>
      </c>
      <c r="F10819">
        <f>Table1[[#This Row],[Closing Hour]]-Table1[[#This Row],[Opening Hour]]</f>
        <v>14</v>
      </c>
      <c r="G10819" s="1">
        <v>0.29166666666666669</v>
      </c>
      <c r="H10819" s="1">
        <v>0.875</v>
      </c>
      <c r="I10819" s="1">
        <v>0.58333333333333337</v>
      </c>
    </row>
    <row r="10820" spans="1:9" x14ac:dyDescent="0.2">
      <c r="A10820">
        <v>11081</v>
      </c>
      <c r="B10820" t="s">
        <v>10837</v>
      </c>
      <c r="C10820" t="s">
        <v>715</v>
      </c>
      <c r="D10820">
        <f>HOUR(Table1[[#This Row],[opening_times]])</f>
        <v>5</v>
      </c>
      <c r="E10820">
        <f>HOUR(Table1[[#This Row],[closing_times]])</f>
        <v>21</v>
      </c>
      <c r="F10820">
        <f>Table1[[#This Row],[Closing Hour]]-Table1[[#This Row],[Opening Hour]]</f>
        <v>16</v>
      </c>
      <c r="G10820" s="1">
        <v>0.20833333333333334</v>
      </c>
      <c r="H10820" s="1">
        <v>0.875</v>
      </c>
      <c r="I10820" s="1">
        <v>0.66666666666666663</v>
      </c>
    </row>
    <row r="10821" spans="1:9" x14ac:dyDescent="0.2">
      <c r="A10821">
        <v>11082</v>
      </c>
      <c r="B10821" t="s">
        <v>10838</v>
      </c>
      <c r="C10821" t="s">
        <v>715</v>
      </c>
      <c r="D10821">
        <f>HOUR(Table1[[#This Row],[opening_times]])</f>
        <v>4</v>
      </c>
      <c r="E10821">
        <f>HOUR(Table1[[#This Row],[closing_times]])</f>
        <v>21</v>
      </c>
      <c r="F10821">
        <f>Table1[[#This Row],[Closing Hour]]-Table1[[#This Row],[Opening Hour]]</f>
        <v>17</v>
      </c>
      <c r="G10821" s="1">
        <v>0.1875</v>
      </c>
      <c r="H10821" s="1">
        <v>0.89583333333333337</v>
      </c>
      <c r="I10821" s="1">
        <v>0.70833333333333337</v>
      </c>
    </row>
    <row r="10822" spans="1:9" x14ac:dyDescent="0.2">
      <c r="A10822">
        <v>11083</v>
      </c>
      <c r="B10822" t="s">
        <v>10839</v>
      </c>
      <c r="C10822" t="s">
        <v>715</v>
      </c>
      <c r="D10822">
        <f>HOUR(Table1[[#This Row],[opening_times]])</f>
        <v>7</v>
      </c>
      <c r="E10822">
        <f>HOUR(Table1[[#This Row],[closing_times]])</f>
        <v>21</v>
      </c>
      <c r="F10822">
        <f>Table1[[#This Row],[Closing Hour]]-Table1[[#This Row],[Opening Hour]]</f>
        <v>14</v>
      </c>
      <c r="G10822" s="1">
        <v>0.29166666666666669</v>
      </c>
      <c r="H10822" s="1">
        <v>0.875</v>
      </c>
      <c r="I10822" s="1">
        <v>0.58333333333333337</v>
      </c>
    </row>
    <row r="10823" spans="1:9" x14ac:dyDescent="0.2">
      <c r="A10823">
        <v>11084</v>
      </c>
      <c r="B10823" t="s">
        <v>10840</v>
      </c>
      <c r="C10823" t="s">
        <v>715</v>
      </c>
      <c r="D10823">
        <f>HOUR(Table1[[#This Row],[opening_times]])</f>
        <v>7</v>
      </c>
      <c r="E10823">
        <f>HOUR(Table1[[#This Row],[closing_times]])</f>
        <v>21</v>
      </c>
      <c r="F10823">
        <f>Table1[[#This Row],[Closing Hour]]-Table1[[#This Row],[Opening Hour]]</f>
        <v>14</v>
      </c>
      <c r="G10823" s="1">
        <v>0.29166666666666669</v>
      </c>
      <c r="H10823" s="1">
        <v>0.875</v>
      </c>
      <c r="I10823" s="1">
        <v>0.58333333333333337</v>
      </c>
    </row>
    <row r="10824" spans="1:9" x14ac:dyDescent="0.2">
      <c r="A10824">
        <v>11085</v>
      </c>
      <c r="B10824" t="s">
        <v>10841</v>
      </c>
      <c r="C10824" t="s">
        <v>715</v>
      </c>
      <c r="D10824">
        <f>HOUR(Table1[[#This Row],[opening_times]])</f>
        <v>7</v>
      </c>
      <c r="E10824">
        <f>HOUR(Table1[[#This Row],[closing_times]])</f>
        <v>21</v>
      </c>
      <c r="F10824">
        <f>Table1[[#This Row],[Closing Hour]]-Table1[[#This Row],[Opening Hour]]</f>
        <v>14</v>
      </c>
      <c r="G10824" s="1">
        <v>0.29166666666666669</v>
      </c>
      <c r="H10824" s="1">
        <v>0.875</v>
      </c>
      <c r="I10824" s="1">
        <v>0.58333333333333337</v>
      </c>
    </row>
    <row r="10825" spans="1:9" x14ac:dyDescent="0.2">
      <c r="A10825">
        <v>11086</v>
      </c>
      <c r="B10825" t="s">
        <v>10842</v>
      </c>
      <c r="C10825" t="s">
        <v>715</v>
      </c>
      <c r="D10825">
        <f>HOUR(Table1[[#This Row],[opening_times]])</f>
        <v>5</v>
      </c>
      <c r="E10825">
        <f>HOUR(Table1[[#This Row],[closing_times]])</f>
        <v>20</v>
      </c>
      <c r="F10825">
        <f>Table1[[#This Row],[Closing Hour]]-Table1[[#This Row],[Opening Hour]]</f>
        <v>15</v>
      </c>
      <c r="G10825" s="1">
        <v>0.20833333333333334</v>
      </c>
      <c r="H10825" s="1">
        <v>0.83333333333333337</v>
      </c>
      <c r="I10825" s="1">
        <v>0.625</v>
      </c>
    </row>
    <row r="10826" spans="1:9" x14ac:dyDescent="0.2">
      <c r="A10826">
        <v>11087</v>
      </c>
      <c r="B10826" t="s">
        <v>10843</v>
      </c>
      <c r="C10826" t="s">
        <v>715</v>
      </c>
      <c r="D10826">
        <f>HOUR(Table1[[#This Row],[opening_times]])</f>
        <v>7</v>
      </c>
      <c r="E10826">
        <f>HOUR(Table1[[#This Row],[closing_times]])</f>
        <v>20</v>
      </c>
      <c r="F10826">
        <f>Table1[[#This Row],[Closing Hour]]-Table1[[#This Row],[Opening Hour]]</f>
        <v>13</v>
      </c>
      <c r="G10826" s="1">
        <v>0.29166666666666669</v>
      </c>
      <c r="H10826" s="1">
        <v>0.83333333333333337</v>
      </c>
      <c r="I10826" s="1">
        <v>0.54166666666666663</v>
      </c>
    </row>
    <row r="10827" spans="1:9" x14ac:dyDescent="0.2">
      <c r="A10827">
        <v>11088</v>
      </c>
      <c r="B10827" t="s">
        <v>10844</v>
      </c>
      <c r="C10827" t="s">
        <v>715</v>
      </c>
      <c r="D10827">
        <f>HOUR(Table1[[#This Row],[opening_times]])</f>
        <v>5</v>
      </c>
      <c r="E10827">
        <f>HOUR(Table1[[#This Row],[closing_times]])</f>
        <v>19</v>
      </c>
      <c r="F10827">
        <f>Table1[[#This Row],[Closing Hour]]-Table1[[#This Row],[Opening Hour]]</f>
        <v>14</v>
      </c>
      <c r="G10827" s="1">
        <v>0.22916666666666666</v>
      </c>
      <c r="H10827" s="1">
        <v>0.8125</v>
      </c>
      <c r="I10827" s="1">
        <v>0.58333333333333337</v>
      </c>
    </row>
    <row r="10828" spans="1:9" x14ac:dyDescent="0.2">
      <c r="A10828">
        <v>11089</v>
      </c>
      <c r="B10828" t="s">
        <v>10845</v>
      </c>
      <c r="C10828" t="s">
        <v>715</v>
      </c>
      <c r="D10828">
        <f>HOUR(Table1[[#This Row],[opening_times]])</f>
        <v>7</v>
      </c>
      <c r="E10828">
        <f>HOUR(Table1[[#This Row],[closing_times]])</f>
        <v>21</v>
      </c>
      <c r="F10828">
        <f>Table1[[#This Row],[Closing Hour]]-Table1[[#This Row],[Opening Hour]]</f>
        <v>14</v>
      </c>
      <c r="G10828" s="1">
        <v>0.29166666666666669</v>
      </c>
      <c r="H10828" s="1">
        <v>0.875</v>
      </c>
      <c r="I10828" s="1">
        <v>0.58333333333333337</v>
      </c>
    </row>
    <row r="10829" spans="1:9" x14ac:dyDescent="0.2">
      <c r="A10829">
        <v>11090</v>
      </c>
      <c r="B10829" t="s">
        <v>10846</v>
      </c>
      <c r="C10829" t="s">
        <v>715</v>
      </c>
      <c r="D10829">
        <f>HOUR(Table1[[#This Row],[opening_times]])</f>
        <v>5</v>
      </c>
      <c r="E10829">
        <f>HOUR(Table1[[#This Row],[closing_times]])</f>
        <v>21</v>
      </c>
      <c r="F10829">
        <f>Table1[[#This Row],[Closing Hour]]-Table1[[#This Row],[Opening Hour]]</f>
        <v>16</v>
      </c>
      <c r="G10829" s="1">
        <v>0.22916666666666666</v>
      </c>
      <c r="H10829" s="1">
        <v>0.875</v>
      </c>
      <c r="I10829" s="1">
        <v>0.64583333333333337</v>
      </c>
    </row>
    <row r="10830" spans="1:9" x14ac:dyDescent="0.2">
      <c r="A10830">
        <v>11091</v>
      </c>
      <c r="B10830" t="s">
        <v>10847</v>
      </c>
      <c r="C10830" t="s">
        <v>715</v>
      </c>
      <c r="D10830">
        <f>HOUR(Table1[[#This Row],[opening_times]])</f>
        <v>7</v>
      </c>
      <c r="E10830">
        <f>HOUR(Table1[[#This Row],[closing_times]])</f>
        <v>19</v>
      </c>
      <c r="F10830">
        <f>Table1[[#This Row],[Closing Hour]]-Table1[[#This Row],[Opening Hour]]</f>
        <v>12</v>
      </c>
      <c r="G10830" s="1">
        <v>0.29166666666666669</v>
      </c>
      <c r="H10830" s="1">
        <v>0.79166666666666663</v>
      </c>
      <c r="I10830" s="1">
        <v>0.5</v>
      </c>
    </row>
    <row r="10831" spans="1:9" x14ac:dyDescent="0.2">
      <c r="A10831">
        <v>11092</v>
      </c>
      <c r="B10831" t="s">
        <v>10848</v>
      </c>
      <c r="C10831" t="s">
        <v>715</v>
      </c>
      <c r="D10831">
        <f>HOUR(Table1[[#This Row],[opening_times]])</f>
        <v>7</v>
      </c>
      <c r="E10831">
        <f>HOUR(Table1[[#This Row],[closing_times]])</f>
        <v>20</v>
      </c>
      <c r="F10831">
        <f>Table1[[#This Row],[Closing Hour]]-Table1[[#This Row],[Opening Hour]]</f>
        <v>13</v>
      </c>
      <c r="G10831" s="1">
        <v>0.29166666666666669</v>
      </c>
      <c r="H10831" s="1">
        <v>0.85416666666666663</v>
      </c>
      <c r="I10831" s="1">
        <v>0.5625</v>
      </c>
    </row>
    <row r="10832" spans="1:9" x14ac:dyDescent="0.2">
      <c r="A10832">
        <v>11093</v>
      </c>
      <c r="B10832" t="s">
        <v>10849</v>
      </c>
      <c r="C10832" t="s">
        <v>715</v>
      </c>
      <c r="D10832">
        <f>HOUR(Table1[[#This Row],[opening_times]])</f>
        <v>6</v>
      </c>
      <c r="E10832">
        <f>HOUR(Table1[[#This Row],[closing_times]])</f>
        <v>20</v>
      </c>
      <c r="F10832">
        <f>Table1[[#This Row],[Closing Hour]]-Table1[[#This Row],[Opening Hour]]</f>
        <v>14</v>
      </c>
      <c r="G10832" s="1">
        <v>0.25</v>
      </c>
      <c r="H10832" s="1">
        <v>0.83333333333333337</v>
      </c>
      <c r="I10832" s="1">
        <v>0.58333333333333337</v>
      </c>
    </row>
    <row r="10833" spans="1:9" x14ac:dyDescent="0.2">
      <c r="A10833">
        <v>11094</v>
      </c>
      <c r="B10833" t="s">
        <v>10850</v>
      </c>
      <c r="C10833" t="s">
        <v>715</v>
      </c>
      <c r="D10833">
        <f>HOUR(Table1[[#This Row],[opening_times]])</f>
        <v>6</v>
      </c>
      <c r="E10833">
        <f>HOUR(Table1[[#This Row],[closing_times]])</f>
        <v>15</v>
      </c>
      <c r="F10833">
        <f>Table1[[#This Row],[Closing Hour]]-Table1[[#This Row],[Opening Hour]]</f>
        <v>9</v>
      </c>
      <c r="G10833" s="1">
        <v>0.25</v>
      </c>
      <c r="H10833" s="1">
        <v>0.625</v>
      </c>
      <c r="I10833" s="1">
        <v>0.375</v>
      </c>
    </row>
    <row r="10834" spans="1:9" x14ac:dyDescent="0.2">
      <c r="A10834">
        <v>11095</v>
      </c>
      <c r="B10834" t="s">
        <v>10851</v>
      </c>
      <c r="C10834" t="s">
        <v>715</v>
      </c>
      <c r="D10834">
        <f>HOUR(Table1[[#This Row],[opening_times]])</f>
        <v>5</v>
      </c>
      <c r="E10834">
        <f>HOUR(Table1[[#This Row],[closing_times]])</f>
        <v>21</v>
      </c>
      <c r="F10834">
        <f>Table1[[#This Row],[Closing Hour]]-Table1[[#This Row],[Opening Hour]]</f>
        <v>16</v>
      </c>
      <c r="G10834" s="1">
        <v>0.20833333333333334</v>
      </c>
      <c r="H10834" s="1">
        <v>0.875</v>
      </c>
      <c r="I10834" s="1">
        <v>0.66666666666666663</v>
      </c>
    </row>
    <row r="10835" spans="1:9" x14ac:dyDescent="0.2">
      <c r="A10835">
        <v>11096</v>
      </c>
      <c r="B10835" t="s">
        <v>10852</v>
      </c>
      <c r="C10835" t="s">
        <v>715</v>
      </c>
      <c r="D10835">
        <f>HOUR(Table1[[#This Row],[opening_times]])</f>
        <v>7</v>
      </c>
      <c r="E10835">
        <f>HOUR(Table1[[#This Row],[closing_times]])</f>
        <v>21</v>
      </c>
      <c r="F10835">
        <f>Table1[[#This Row],[Closing Hour]]-Table1[[#This Row],[Opening Hour]]</f>
        <v>14</v>
      </c>
      <c r="G10835" s="1">
        <v>0.29166666666666669</v>
      </c>
      <c r="H10835" s="1">
        <v>0.875</v>
      </c>
      <c r="I10835" s="1">
        <v>0.58333333333333337</v>
      </c>
    </row>
    <row r="10836" spans="1:9" x14ac:dyDescent="0.2">
      <c r="A10836">
        <v>11097</v>
      </c>
      <c r="B10836" t="s">
        <v>10853</v>
      </c>
      <c r="C10836" t="s">
        <v>715</v>
      </c>
      <c r="D10836">
        <f>HOUR(Table1[[#This Row],[opening_times]])</f>
        <v>5</v>
      </c>
      <c r="E10836">
        <f>HOUR(Table1[[#This Row],[closing_times]])</f>
        <v>21</v>
      </c>
      <c r="F10836">
        <f>Table1[[#This Row],[Closing Hour]]-Table1[[#This Row],[Opening Hour]]</f>
        <v>16</v>
      </c>
      <c r="G10836" s="1">
        <v>0.20833333333333334</v>
      </c>
      <c r="H10836" s="1">
        <v>0.875</v>
      </c>
      <c r="I10836" s="1">
        <v>0.66666666666666663</v>
      </c>
    </row>
    <row r="10837" spans="1:9" x14ac:dyDescent="0.2">
      <c r="A10837">
        <v>11098</v>
      </c>
      <c r="B10837" t="s">
        <v>10854</v>
      </c>
      <c r="C10837" t="s">
        <v>715</v>
      </c>
      <c r="D10837">
        <f>HOUR(Table1[[#This Row],[opening_times]])</f>
        <v>6</v>
      </c>
      <c r="E10837">
        <f>HOUR(Table1[[#This Row],[closing_times]])</f>
        <v>20</v>
      </c>
      <c r="F10837">
        <f>Table1[[#This Row],[Closing Hour]]-Table1[[#This Row],[Opening Hour]]</f>
        <v>14</v>
      </c>
      <c r="G10837" s="1">
        <v>0.25</v>
      </c>
      <c r="H10837" s="1">
        <v>0.83333333333333337</v>
      </c>
      <c r="I10837" s="1">
        <v>0.58333333333333337</v>
      </c>
    </row>
    <row r="10838" spans="1:9" x14ac:dyDescent="0.2">
      <c r="A10838">
        <v>11099</v>
      </c>
      <c r="B10838" t="s">
        <v>10855</v>
      </c>
      <c r="C10838" t="s">
        <v>715</v>
      </c>
      <c r="D10838">
        <f>HOUR(Table1[[#This Row],[opening_times]])</f>
        <v>5</v>
      </c>
      <c r="E10838">
        <f>HOUR(Table1[[#This Row],[closing_times]])</f>
        <v>21</v>
      </c>
      <c r="F10838">
        <f>Table1[[#This Row],[Closing Hour]]-Table1[[#This Row],[Opening Hour]]</f>
        <v>16</v>
      </c>
      <c r="G10838" s="1">
        <v>0.22916666666666666</v>
      </c>
      <c r="H10838" s="1">
        <v>0.875</v>
      </c>
      <c r="I10838" s="1">
        <v>0.64583333333333337</v>
      </c>
    </row>
    <row r="10839" spans="1:9" x14ac:dyDescent="0.2">
      <c r="A10839">
        <v>11100</v>
      </c>
      <c r="B10839" t="s">
        <v>10856</v>
      </c>
      <c r="C10839" t="s">
        <v>715</v>
      </c>
      <c r="D10839">
        <f>HOUR(Table1[[#This Row],[opening_times]])</f>
        <v>5</v>
      </c>
      <c r="E10839">
        <f>HOUR(Table1[[#This Row],[closing_times]])</f>
        <v>20</v>
      </c>
      <c r="F10839">
        <f>Table1[[#This Row],[Closing Hour]]-Table1[[#This Row],[Opening Hour]]</f>
        <v>15</v>
      </c>
      <c r="G10839" s="1">
        <v>0.20833333333333334</v>
      </c>
      <c r="H10839" s="1">
        <v>0.83333333333333337</v>
      </c>
      <c r="I10839" s="1">
        <v>0.625</v>
      </c>
    </row>
    <row r="10840" spans="1:9" x14ac:dyDescent="0.2">
      <c r="A10840">
        <v>11101</v>
      </c>
      <c r="B10840" t="s">
        <v>10857</v>
      </c>
      <c r="C10840" t="s">
        <v>715</v>
      </c>
      <c r="D10840">
        <f>HOUR(Table1[[#This Row],[opening_times]])</f>
        <v>5</v>
      </c>
      <c r="E10840">
        <f>HOUR(Table1[[#This Row],[closing_times]])</f>
        <v>20</v>
      </c>
      <c r="F10840">
        <f>Table1[[#This Row],[Closing Hour]]-Table1[[#This Row],[Opening Hour]]</f>
        <v>15</v>
      </c>
      <c r="G10840" s="1">
        <v>0.20833333333333334</v>
      </c>
      <c r="H10840" s="1">
        <v>0.83333333333333337</v>
      </c>
      <c r="I10840" s="1">
        <v>0.625</v>
      </c>
    </row>
    <row r="10841" spans="1:9" x14ac:dyDescent="0.2">
      <c r="A10841">
        <v>11102</v>
      </c>
      <c r="B10841" t="s">
        <v>10858</v>
      </c>
      <c r="C10841" t="s">
        <v>715</v>
      </c>
      <c r="D10841">
        <f>HOUR(Table1[[#This Row],[opening_times]])</f>
        <v>7</v>
      </c>
      <c r="E10841">
        <f>HOUR(Table1[[#This Row],[closing_times]])</f>
        <v>21</v>
      </c>
      <c r="F10841">
        <f>Table1[[#This Row],[Closing Hour]]-Table1[[#This Row],[Opening Hour]]</f>
        <v>14</v>
      </c>
      <c r="G10841" s="1">
        <v>0.29166666666666669</v>
      </c>
      <c r="H10841" s="1">
        <v>0.875</v>
      </c>
      <c r="I10841" s="1">
        <v>0.58333333333333337</v>
      </c>
    </row>
    <row r="10842" spans="1:9" x14ac:dyDescent="0.2">
      <c r="A10842">
        <v>11103</v>
      </c>
      <c r="B10842" t="s">
        <v>10859</v>
      </c>
      <c r="C10842" t="s">
        <v>715</v>
      </c>
      <c r="D10842">
        <f>HOUR(Table1[[#This Row],[opening_times]])</f>
        <v>4</v>
      </c>
      <c r="E10842">
        <f>HOUR(Table1[[#This Row],[closing_times]])</f>
        <v>21</v>
      </c>
      <c r="F10842">
        <f>Table1[[#This Row],[Closing Hour]]-Table1[[#This Row],[Opening Hour]]</f>
        <v>17</v>
      </c>
      <c r="G10842" s="1">
        <v>0.1875</v>
      </c>
      <c r="H10842" s="1">
        <v>0.875</v>
      </c>
      <c r="I10842" s="1">
        <v>0.6875</v>
      </c>
    </row>
    <row r="10843" spans="1:9" x14ac:dyDescent="0.2">
      <c r="A10843">
        <v>11104</v>
      </c>
      <c r="B10843" t="s">
        <v>10860</v>
      </c>
      <c r="C10843" t="s">
        <v>715</v>
      </c>
      <c r="D10843">
        <f>HOUR(Table1[[#This Row],[opening_times]])</f>
        <v>7</v>
      </c>
      <c r="E10843">
        <f>HOUR(Table1[[#This Row],[closing_times]])</f>
        <v>21</v>
      </c>
      <c r="F10843">
        <f>Table1[[#This Row],[Closing Hour]]-Table1[[#This Row],[Opening Hour]]</f>
        <v>14</v>
      </c>
      <c r="G10843" s="1">
        <v>0.29166666666666669</v>
      </c>
      <c r="H10843" s="1">
        <v>0.875</v>
      </c>
      <c r="I10843" s="1">
        <v>0.58333333333333337</v>
      </c>
    </row>
    <row r="10844" spans="1:9" x14ac:dyDescent="0.2">
      <c r="A10844">
        <v>11105</v>
      </c>
      <c r="B10844" t="s">
        <v>10861</v>
      </c>
      <c r="C10844" t="s">
        <v>715</v>
      </c>
      <c r="D10844">
        <f>HOUR(Table1[[#This Row],[opening_times]])</f>
        <v>5</v>
      </c>
      <c r="E10844">
        <f>HOUR(Table1[[#This Row],[closing_times]])</f>
        <v>21</v>
      </c>
      <c r="F10844">
        <f>Table1[[#This Row],[Closing Hour]]-Table1[[#This Row],[Opening Hour]]</f>
        <v>16</v>
      </c>
      <c r="G10844" s="1">
        <v>0.20833333333333334</v>
      </c>
      <c r="H10844" s="1">
        <v>0.875</v>
      </c>
      <c r="I10844" s="1">
        <v>0.66666666666666663</v>
      </c>
    </row>
    <row r="10845" spans="1:9" x14ac:dyDescent="0.2">
      <c r="A10845">
        <v>11106</v>
      </c>
      <c r="B10845" t="s">
        <v>10862</v>
      </c>
      <c r="C10845" t="s">
        <v>715</v>
      </c>
      <c r="D10845">
        <f>HOUR(Table1[[#This Row],[opening_times]])</f>
        <v>5</v>
      </c>
      <c r="E10845">
        <f>HOUR(Table1[[#This Row],[closing_times]])</f>
        <v>20</v>
      </c>
      <c r="F10845">
        <f>Table1[[#This Row],[Closing Hour]]-Table1[[#This Row],[Opening Hour]]</f>
        <v>15</v>
      </c>
      <c r="G10845" s="1">
        <v>0.20833333333333334</v>
      </c>
      <c r="H10845" s="1">
        <v>0.83333333333333337</v>
      </c>
      <c r="I10845" s="1">
        <v>0.625</v>
      </c>
    </row>
    <row r="10846" spans="1:9" x14ac:dyDescent="0.2">
      <c r="A10846">
        <v>11107</v>
      </c>
      <c r="B10846" t="s">
        <v>10863</v>
      </c>
      <c r="C10846" t="s">
        <v>715</v>
      </c>
      <c r="D10846">
        <f>HOUR(Table1[[#This Row],[opening_times]])</f>
        <v>7</v>
      </c>
      <c r="E10846">
        <f>HOUR(Table1[[#This Row],[closing_times]])</f>
        <v>21</v>
      </c>
      <c r="F10846">
        <f>Table1[[#This Row],[Closing Hour]]-Table1[[#This Row],[Opening Hour]]</f>
        <v>14</v>
      </c>
      <c r="G10846" s="1">
        <v>0.29166666666666669</v>
      </c>
      <c r="H10846" s="1">
        <v>0.875</v>
      </c>
      <c r="I10846" s="1">
        <v>0.58333333333333337</v>
      </c>
    </row>
    <row r="10847" spans="1:9" x14ac:dyDescent="0.2">
      <c r="A10847">
        <v>11108</v>
      </c>
      <c r="B10847" t="s">
        <v>10864</v>
      </c>
      <c r="C10847" t="s">
        <v>715</v>
      </c>
      <c r="D10847">
        <f>HOUR(Table1[[#This Row],[opening_times]])</f>
        <v>5</v>
      </c>
      <c r="E10847">
        <f>HOUR(Table1[[#This Row],[closing_times]])</f>
        <v>19</v>
      </c>
      <c r="F10847">
        <f>Table1[[#This Row],[Closing Hour]]-Table1[[#This Row],[Opening Hour]]</f>
        <v>14</v>
      </c>
      <c r="G10847" s="1">
        <v>0.22916666666666666</v>
      </c>
      <c r="H10847" s="1">
        <v>0.79166666666666663</v>
      </c>
      <c r="I10847" s="1">
        <v>0.5625</v>
      </c>
    </row>
    <row r="10848" spans="1:9" x14ac:dyDescent="0.2">
      <c r="A10848">
        <v>11109</v>
      </c>
      <c r="B10848" t="s">
        <v>10865</v>
      </c>
      <c r="C10848" t="s">
        <v>715</v>
      </c>
      <c r="D10848">
        <f>HOUR(Table1[[#This Row],[opening_times]])</f>
        <v>7</v>
      </c>
      <c r="E10848">
        <f>HOUR(Table1[[#This Row],[closing_times]])</f>
        <v>21</v>
      </c>
      <c r="F10848">
        <f>Table1[[#This Row],[Closing Hour]]-Table1[[#This Row],[Opening Hour]]</f>
        <v>14</v>
      </c>
      <c r="G10848" s="1">
        <v>0.29166666666666669</v>
      </c>
      <c r="H10848" s="1">
        <v>0.875</v>
      </c>
      <c r="I10848" s="1">
        <v>0.58333333333333337</v>
      </c>
    </row>
    <row r="10849" spans="1:9" x14ac:dyDescent="0.2">
      <c r="A10849">
        <v>11110</v>
      </c>
      <c r="B10849" t="s">
        <v>10866</v>
      </c>
      <c r="C10849" t="s">
        <v>715</v>
      </c>
      <c r="D10849">
        <f>HOUR(Table1[[#This Row],[opening_times]])</f>
        <v>7</v>
      </c>
      <c r="E10849">
        <f>HOUR(Table1[[#This Row],[closing_times]])</f>
        <v>20</v>
      </c>
      <c r="F10849">
        <f>Table1[[#This Row],[Closing Hour]]-Table1[[#This Row],[Opening Hour]]</f>
        <v>13</v>
      </c>
      <c r="G10849" s="1">
        <v>0.29166666666666669</v>
      </c>
      <c r="H10849" s="1">
        <v>0.83333333333333337</v>
      </c>
      <c r="I10849" s="1">
        <v>0.54166666666666663</v>
      </c>
    </row>
    <row r="10850" spans="1:9" x14ac:dyDescent="0.2">
      <c r="A10850">
        <v>11111</v>
      </c>
      <c r="B10850" t="s">
        <v>10867</v>
      </c>
      <c r="C10850" t="s">
        <v>715</v>
      </c>
      <c r="D10850">
        <f>HOUR(Table1[[#This Row],[opening_times]])</f>
        <v>5</v>
      </c>
      <c r="E10850">
        <f>HOUR(Table1[[#This Row],[closing_times]])</f>
        <v>19</v>
      </c>
      <c r="F10850">
        <f>Table1[[#This Row],[Closing Hour]]-Table1[[#This Row],[Opening Hour]]</f>
        <v>14</v>
      </c>
      <c r="G10850" s="1">
        <v>0.22916666666666666</v>
      </c>
      <c r="H10850" s="1">
        <v>0.79166666666666663</v>
      </c>
      <c r="I10850" s="1">
        <v>0.5625</v>
      </c>
    </row>
    <row r="10851" spans="1:9" x14ac:dyDescent="0.2">
      <c r="A10851">
        <v>11112</v>
      </c>
      <c r="B10851" t="s">
        <v>10868</v>
      </c>
      <c r="C10851" t="s">
        <v>715</v>
      </c>
      <c r="D10851">
        <f>HOUR(Table1[[#This Row],[opening_times]])</f>
        <v>5</v>
      </c>
      <c r="E10851">
        <f>HOUR(Table1[[#This Row],[closing_times]])</f>
        <v>21</v>
      </c>
      <c r="F10851">
        <f>Table1[[#This Row],[Closing Hour]]-Table1[[#This Row],[Opening Hour]]</f>
        <v>16</v>
      </c>
      <c r="G10851" s="1">
        <v>0.20833333333333334</v>
      </c>
      <c r="H10851" s="1">
        <v>0.875</v>
      </c>
      <c r="I10851" s="1">
        <v>0.66666666666666663</v>
      </c>
    </row>
    <row r="10852" spans="1:9" x14ac:dyDescent="0.2">
      <c r="A10852">
        <v>11113</v>
      </c>
      <c r="B10852" t="s">
        <v>10869</v>
      </c>
      <c r="C10852" t="s">
        <v>715</v>
      </c>
      <c r="D10852">
        <f>HOUR(Table1[[#This Row],[opening_times]])</f>
        <v>7</v>
      </c>
      <c r="E10852">
        <f>HOUR(Table1[[#This Row],[closing_times]])</f>
        <v>21</v>
      </c>
      <c r="F10852">
        <f>Table1[[#This Row],[Closing Hour]]-Table1[[#This Row],[Opening Hour]]</f>
        <v>14</v>
      </c>
      <c r="G10852" s="1">
        <v>0.29166666666666669</v>
      </c>
      <c r="H10852" s="1">
        <v>0.875</v>
      </c>
      <c r="I10852" s="1">
        <v>0.58333333333333337</v>
      </c>
    </row>
    <row r="10853" spans="1:9" x14ac:dyDescent="0.2">
      <c r="A10853">
        <v>11114</v>
      </c>
      <c r="B10853" t="s">
        <v>10870</v>
      </c>
      <c r="C10853" t="s">
        <v>715</v>
      </c>
      <c r="D10853">
        <f>HOUR(Table1[[#This Row],[opening_times]])</f>
        <v>6</v>
      </c>
      <c r="E10853">
        <f>HOUR(Table1[[#This Row],[closing_times]])</f>
        <v>20</v>
      </c>
      <c r="F10853">
        <f>Table1[[#This Row],[Closing Hour]]-Table1[[#This Row],[Opening Hour]]</f>
        <v>14</v>
      </c>
      <c r="G10853" s="1">
        <v>0.25</v>
      </c>
      <c r="H10853" s="1">
        <v>0.83333333333333337</v>
      </c>
      <c r="I10853" s="1">
        <v>0.58333333333333337</v>
      </c>
    </row>
    <row r="10854" spans="1:9" x14ac:dyDescent="0.2">
      <c r="A10854">
        <v>11115</v>
      </c>
      <c r="B10854" t="s">
        <v>10871</v>
      </c>
      <c r="C10854" t="s">
        <v>715</v>
      </c>
      <c r="D10854">
        <f>HOUR(Table1[[#This Row],[opening_times]])</f>
        <v>7</v>
      </c>
      <c r="E10854">
        <f>HOUR(Table1[[#This Row],[closing_times]])</f>
        <v>21</v>
      </c>
      <c r="F10854">
        <f>Table1[[#This Row],[Closing Hour]]-Table1[[#This Row],[Opening Hour]]</f>
        <v>14</v>
      </c>
      <c r="G10854" s="1">
        <v>0.29166666666666669</v>
      </c>
      <c r="H10854" s="1">
        <v>0.875</v>
      </c>
      <c r="I10854" s="1">
        <v>0.58333333333333337</v>
      </c>
    </row>
    <row r="10855" spans="1:9" x14ac:dyDescent="0.2">
      <c r="A10855">
        <v>11116</v>
      </c>
      <c r="B10855" t="s">
        <v>10872</v>
      </c>
      <c r="C10855" t="s">
        <v>715</v>
      </c>
      <c r="D10855">
        <f>HOUR(Table1[[#This Row],[opening_times]])</f>
        <v>5</v>
      </c>
      <c r="E10855">
        <f>HOUR(Table1[[#This Row],[closing_times]])</f>
        <v>20</v>
      </c>
      <c r="F10855">
        <f>Table1[[#This Row],[Closing Hour]]-Table1[[#This Row],[Opening Hour]]</f>
        <v>15</v>
      </c>
      <c r="G10855" s="1">
        <v>0.20833333333333334</v>
      </c>
      <c r="H10855" s="1">
        <v>0.85416666666666663</v>
      </c>
      <c r="I10855" s="1">
        <v>0.64583333333333337</v>
      </c>
    </row>
    <row r="10856" spans="1:9" x14ac:dyDescent="0.2">
      <c r="A10856">
        <v>11117</v>
      </c>
      <c r="B10856" t="s">
        <v>10873</v>
      </c>
      <c r="C10856" t="s">
        <v>715</v>
      </c>
      <c r="D10856">
        <f>HOUR(Table1[[#This Row],[opening_times]])</f>
        <v>5</v>
      </c>
      <c r="E10856">
        <f>HOUR(Table1[[#This Row],[closing_times]])</f>
        <v>21</v>
      </c>
      <c r="F10856">
        <f>Table1[[#This Row],[Closing Hour]]-Table1[[#This Row],[Opening Hour]]</f>
        <v>16</v>
      </c>
      <c r="G10856" s="1">
        <v>0.20833333333333334</v>
      </c>
      <c r="H10856" s="1">
        <v>0.875</v>
      </c>
      <c r="I10856" s="1">
        <v>0.66666666666666663</v>
      </c>
    </row>
    <row r="10857" spans="1:9" x14ac:dyDescent="0.2">
      <c r="A10857">
        <v>11118</v>
      </c>
      <c r="B10857" t="s">
        <v>10874</v>
      </c>
      <c r="C10857" t="s">
        <v>715</v>
      </c>
      <c r="D10857">
        <f>HOUR(Table1[[#This Row],[opening_times]])</f>
        <v>7</v>
      </c>
      <c r="E10857">
        <f>HOUR(Table1[[#This Row],[closing_times]])</f>
        <v>19</v>
      </c>
      <c r="F10857">
        <f>Table1[[#This Row],[Closing Hour]]-Table1[[#This Row],[Opening Hour]]</f>
        <v>12</v>
      </c>
      <c r="G10857" s="1">
        <v>0.29166666666666669</v>
      </c>
      <c r="H10857" s="1">
        <v>0.79166666666666663</v>
      </c>
      <c r="I10857" s="1">
        <v>0.5</v>
      </c>
    </row>
    <row r="10858" spans="1:9" x14ac:dyDescent="0.2">
      <c r="A10858">
        <v>11120</v>
      </c>
      <c r="B10858" t="s">
        <v>10875</v>
      </c>
      <c r="C10858" t="s">
        <v>715</v>
      </c>
      <c r="D10858">
        <f>HOUR(Table1[[#This Row],[opening_times]])</f>
        <v>7</v>
      </c>
      <c r="E10858">
        <f>HOUR(Table1[[#This Row],[closing_times]])</f>
        <v>20</v>
      </c>
      <c r="F10858">
        <f>Table1[[#This Row],[Closing Hour]]-Table1[[#This Row],[Opening Hour]]</f>
        <v>13</v>
      </c>
      <c r="G10858" s="1">
        <v>0.29166666666666669</v>
      </c>
      <c r="H10858" s="1">
        <v>0.83333333333333337</v>
      </c>
      <c r="I10858" s="1">
        <v>0.54166666666666663</v>
      </c>
    </row>
    <row r="10859" spans="1:9" x14ac:dyDescent="0.2">
      <c r="A10859">
        <v>11121</v>
      </c>
      <c r="B10859" t="s">
        <v>10876</v>
      </c>
      <c r="C10859" t="s">
        <v>715</v>
      </c>
      <c r="D10859">
        <f>HOUR(Table1[[#This Row],[opening_times]])</f>
        <v>7</v>
      </c>
      <c r="E10859">
        <f>HOUR(Table1[[#This Row],[closing_times]])</f>
        <v>20</v>
      </c>
      <c r="F10859">
        <f>Table1[[#This Row],[Closing Hour]]-Table1[[#This Row],[Opening Hour]]</f>
        <v>13</v>
      </c>
      <c r="G10859" s="1">
        <v>0.29166666666666669</v>
      </c>
      <c r="H10859" s="1">
        <v>0.83333333333333337</v>
      </c>
      <c r="I10859" s="1">
        <v>0.54166666666666663</v>
      </c>
    </row>
    <row r="10860" spans="1:9" x14ac:dyDescent="0.2">
      <c r="A10860">
        <v>11122</v>
      </c>
      <c r="B10860" t="s">
        <v>10877</v>
      </c>
      <c r="C10860" t="s">
        <v>715</v>
      </c>
      <c r="D10860">
        <f>HOUR(Table1[[#This Row],[opening_times]])</f>
        <v>5</v>
      </c>
      <c r="E10860">
        <f>HOUR(Table1[[#This Row],[closing_times]])</f>
        <v>20</v>
      </c>
      <c r="F10860">
        <f>Table1[[#This Row],[Closing Hour]]-Table1[[#This Row],[Opening Hour]]</f>
        <v>15</v>
      </c>
      <c r="G10860" s="1">
        <v>0.20833333333333334</v>
      </c>
      <c r="H10860" s="1">
        <v>0.85416666666666663</v>
      </c>
      <c r="I10860" s="1">
        <v>0.64583333333333337</v>
      </c>
    </row>
    <row r="10861" spans="1:9" x14ac:dyDescent="0.2">
      <c r="A10861">
        <v>11123</v>
      </c>
      <c r="B10861" t="s">
        <v>10878</v>
      </c>
      <c r="C10861" t="s">
        <v>715</v>
      </c>
      <c r="D10861">
        <f>HOUR(Table1[[#This Row],[opening_times]])</f>
        <v>6</v>
      </c>
      <c r="E10861">
        <f>HOUR(Table1[[#This Row],[closing_times]])</f>
        <v>19</v>
      </c>
      <c r="F10861">
        <f>Table1[[#This Row],[Closing Hour]]-Table1[[#This Row],[Opening Hour]]</f>
        <v>13</v>
      </c>
      <c r="G10861" s="1">
        <v>0.25</v>
      </c>
      <c r="H10861" s="1">
        <v>0.8125</v>
      </c>
      <c r="I10861" s="1">
        <v>0.5625</v>
      </c>
    </row>
    <row r="10862" spans="1:9" x14ac:dyDescent="0.2">
      <c r="A10862">
        <v>11124</v>
      </c>
      <c r="B10862" t="s">
        <v>10879</v>
      </c>
      <c r="C10862" t="s">
        <v>715</v>
      </c>
      <c r="D10862">
        <f>HOUR(Table1[[#This Row],[opening_times]])</f>
        <v>7</v>
      </c>
      <c r="E10862">
        <f>HOUR(Table1[[#This Row],[closing_times]])</f>
        <v>21</v>
      </c>
      <c r="F10862">
        <f>Table1[[#This Row],[Closing Hour]]-Table1[[#This Row],[Opening Hour]]</f>
        <v>14</v>
      </c>
      <c r="G10862" s="1">
        <v>0.29166666666666669</v>
      </c>
      <c r="H10862" s="1">
        <v>0.875</v>
      </c>
      <c r="I10862" s="1">
        <v>0.58333333333333337</v>
      </c>
    </row>
    <row r="10863" spans="1:9" x14ac:dyDescent="0.2">
      <c r="A10863">
        <v>11125</v>
      </c>
      <c r="B10863" t="s">
        <v>10880</v>
      </c>
      <c r="C10863" t="s">
        <v>715</v>
      </c>
      <c r="D10863">
        <f>HOUR(Table1[[#This Row],[opening_times]])</f>
        <v>5</v>
      </c>
      <c r="E10863">
        <f>HOUR(Table1[[#This Row],[closing_times]])</f>
        <v>15</v>
      </c>
      <c r="F10863">
        <f>Table1[[#This Row],[Closing Hour]]-Table1[[#This Row],[Opening Hour]]</f>
        <v>10</v>
      </c>
      <c r="G10863" s="1">
        <v>0.20833333333333334</v>
      </c>
      <c r="H10863" s="1">
        <v>0.625</v>
      </c>
      <c r="I10863" s="1">
        <v>0.41666666666666669</v>
      </c>
    </row>
    <row r="10864" spans="1:9" x14ac:dyDescent="0.2">
      <c r="A10864">
        <v>11126</v>
      </c>
      <c r="B10864" t="s">
        <v>10881</v>
      </c>
      <c r="C10864" t="s">
        <v>715</v>
      </c>
      <c r="D10864">
        <f>HOUR(Table1[[#This Row],[opening_times]])</f>
        <v>6</v>
      </c>
      <c r="E10864">
        <f>HOUR(Table1[[#This Row],[closing_times]])</f>
        <v>16</v>
      </c>
      <c r="F10864">
        <f>Table1[[#This Row],[Closing Hour]]-Table1[[#This Row],[Opening Hour]]</f>
        <v>10</v>
      </c>
      <c r="G10864" s="1">
        <v>0.25</v>
      </c>
      <c r="H10864" s="1">
        <v>0.66666666666666663</v>
      </c>
      <c r="I10864" s="1">
        <v>0.41666666666666669</v>
      </c>
    </row>
    <row r="10865" spans="1:9" x14ac:dyDescent="0.2">
      <c r="A10865">
        <v>11127</v>
      </c>
      <c r="B10865" t="s">
        <v>10882</v>
      </c>
      <c r="C10865" t="s">
        <v>715</v>
      </c>
      <c r="D10865">
        <f>HOUR(Table1[[#This Row],[opening_times]])</f>
        <v>5</v>
      </c>
      <c r="E10865">
        <f>HOUR(Table1[[#This Row],[closing_times]])</f>
        <v>21</v>
      </c>
      <c r="F10865">
        <f>Table1[[#This Row],[Closing Hour]]-Table1[[#This Row],[Opening Hour]]</f>
        <v>16</v>
      </c>
      <c r="G10865" s="1">
        <v>0.20833333333333334</v>
      </c>
      <c r="H10865" s="1">
        <v>0.875</v>
      </c>
      <c r="I10865" s="1">
        <v>0.66666666666666663</v>
      </c>
    </row>
    <row r="10866" spans="1:9" x14ac:dyDescent="0.2">
      <c r="A10866">
        <v>11128</v>
      </c>
      <c r="B10866" t="s">
        <v>10883</v>
      </c>
      <c r="C10866" t="s">
        <v>715</v>
      </c>
      <c r="D10866">
        <f>HOUR(Table1[[#This Row],[opening_times]])</f>
        <v>7</v>
      </c>
      <c r="E10866">
        <f>HOUR(Table1[[#This Row],[closing_times]])</f>
        <v>19</v>
      </c>
      <c r="F10866">
        <f>Table1[[#This Row],[Closing Hour]]-Table1[[#This Row],[Opening Hour]]</f>
        <v>12</v>
      </c>
      <c r="G10866" s="1">
        <v>0.29166666666666669</v>
      </c>
      <c r="H10866" s="1">
        <v>0.79166666666666663</v>
      </c>
      <c r="I10866" s="1">
        <v>0.5</v>
      </c>
    </row>
    <row r="10867" spans="1:9" x14ac:dyDescent="0.2">
      <c r="A10867">
        <v>11129</v>
      </c>
      <c r="B10867" t="s">
        <v>10884</v>
      </c>
      <c r="C10867" t="s">
        <v>715</v>
      </c>
      <c r="D10867">
        <f>HOUR(Table1[[#This Row],[opening_times]])</f>
        <v>5</v>
      </c>
      <c r="E10867">
        <f>HOUR(Table1[[#This Row],[closing_times]])</f>
        <v>20</v>
      </c>
      <c r="F10867">
        <f>Table1[[#This Row],[Closing Hour]]-Table1[[#This Row],[Opening Hour]]</f>
        <v>15</v>
      </c>
      <c r="G10867" s="1">
        <v>0.20833333333333334</v>
      </c>
      <c r="H10867" s="1">
        <v>0.83333333333333337</v>
      </c>
      <c r="I10867" s="1">
        <v>0.625</v>
      </c>
    </row>
    <row r="10868" spans="1:9" x14ac:dyDescent="0.2">
      <c r="A10868">
        <v>11130</v>
      </c>
      <c r="B10868" t="s">
        <v>10885</v>
      </c>
      <c r="C10868" t="s">
        <v>715</v>
      </c>
      <c r="D10868">
        <f>HOUR(Table1[[#This Row],[opening_times]])</f>
        <v>6</v>
      </c>
      <c r="E10868">
        <f>HOUR(Table1[[#This Row],[closing_times]])</f>
        <v>20</v>
      </c>
      <c r="F10868">
        <f>Table1[[#This Row],[Closing Hour]]-Table1[[#This Row],[Opening Hour]]</f>
        <v>14</v>
      </c>
      <c r="G10868" s="1">
        <v>0.25</v>
      </c>
      <c r="H10868" s="1">
        <v>0.83333333333333337</v>
      </c>
      <c r="I10868" s="1">
        <v>0.58333333333333337</v>
      </c>
    </row>
    <row r="10869" spans="1:9" x14ac:dyDescent="0.2">
      <c r="A10869">
        <v>11131</v>
      </c>
      <c r="B10869" t="s">
        <v>10886</v>
      </c>
      <c r="C10869" t="s">
        <v>715</v>
      </c>
      <c r="D10869">
        <f>HOUR(Table1[[#This Row],[opening_times]])</f>
        <v>7</v>
      </c>
      <c r="E10869">
        <f>HOUR(Table1[[#This Row],[closing_times]])</f>
        <v>21</v>
      </c>
      <c r="F10869">
        <f>Table1[[#This Row],[Closing Hour]]-Table1[[#This Row],[Opening Hour]]</f>
        <v>14</v>
      </c>
      <c r="G10869" s="1">
        <v>0.29166666666666669</v>
      </c>
      <c r="H10869" s="1">
        <v>0.875</v>
      </c>
      <c r="I10869" s="1">
        <v>0.58333333333333337</v>
      </c>
    </row>
    <row r="10870" spans="1:9" x14ac:dyDescent="0.2">
      <c r="A10870">
        <v>11132</v>
      </c>
      <c r="B10870" t="s">
        <v>10887</v>
      </c>
      <c r="C10870" t="s">
        <v>715</v>
      </c>
      <c r="D10870">
        <f>HOUR(Table1[[#This Row],[opening_times]])</f>
        <v>5</v>
      </c>
      <c r="E10870">
        <f>HOUR(Table1[[#This Row],[closing_times]])</f>
        <v>21</v>
      </c>
      <c r="F10870">
        <f>Table1[[#This Row],[Closing Hour]]-Table1[[#This Row],[Opening Hour]]</f>
        <v>16</v>
      </c>
      <c r="G10870" s="1">
        <v>0.20833333333333334</v>
      </c>
      <c r="H10870" s="1">
        <v>0.875</v>
      </c>
      <c r="I10870" s="1">
        <v>0.66666666666666663</v>
      </c>
    </row>
    <row r="10871" spans="1:9" x14ac:dyDescent="0.2">
      <c r="A10871">
        <v>11133</v>
      </c>
      <c r="B10871" t="s">
        <v>10888</v>
      </c>
      <c r="C10871" t="s">
        <v>715</v>
      </c>
      <c r="D10871">
        <f>HOUR(Table1[[#This Row],[opening_times]])</f>
        <v>7</v>
      </c>
      <c r="E10871">
        <f>HOUR(Table1[[#This Row],[closing_times]])</f>
        <v>20</v>
      </c>
      <c r="F10871">
        <f>Table1[[#This Row],[Closing Hour]]-Table1[[#This Row],[Opening Hour]]</f>
        <v>13</v>
      </c>
      <c r="G10871" s="1">
        <v>0.29166666666666669</v>
      </c>
      <c r="H10871" s="1">
        <v>0.83333333333333337</v>
      </c>
      <c r="I10871" s="1">
        <v>0.54166666666666663</v>
      </c>
    </row>
    <row r="10872" spans="1:9" x14ac:dyDescent="0.2">
      <c r="A10872">
        <v>11134</v>
      </c>
      <c r="B10872" t="s">
        <v>10889</v>
      </c>
      <c r="C10872" t="s">
        <v>715</v>
      </c>
      <c r="D10872">
        <f>HOUR(Table1[[#This Row],[opening_times]])</f>
        <v>5</v>
      </c>
      <c r="E10872">
        <f>HOUR(Table1[[#This Row],[closing_times]])</f>
        <v>21</v>
      </c>
      <c r="F10872">
        <f>Table1[[#This Row],[Closing Hour]]-Table1[[#This Row],[Opening Hour]]</f>
        <v>16</v>
      </c>
      <c r="G10872" s="1">
        <v>0.20833333333333334</v>
      </c>
      <c r="H10872" s="1">
        <v>0.875</v>
      </c>
      <c r="I10872" s="1">
        <v>0.66666666666666663</v>
      </c>
    </row>
    <row r="10873" spans="1:9" x14ac:dyDescent="0.2">
      <c r="A10873">
        <v>11135</v>
      </c>
      <c r="B10873" t="s">
        <v>10890</v>
      </c>
      <c r="C10873" t="s">
        <v>715</v>
      </c>
      <c r="D10873">
        <f>HOUR(Table1[[#This Row],[opening_times]])</f>
        <v>10</v>
      </c>
      <c r="E10873">
        <f>HOUR(Table1[[#This Row],[closing_times]])</f>
        <v>20</v>
      </c>
      <c r="F10873">
        <f>Table1[[#This Row],[Closing Hour]]-Table1[[#This Row],[Opening Hour]]</f>
        <v>10</v>
      </c>
      <c r="G10873" s="1">
        <v>0.41666666666666669</v>
      </c>
      <c r="H10873" s="1">
        <v>0.83333333333333337</v>
      </c>
      <c r="I10873" s="1">
        <v>0.41666666666666669</v>
      </c>
    </row>
    <row r="10874" spans="1:9" x14ac:dyDescent="0.2">
      <c r="A10874">
        <v>11136</v>
      </c>
      <c r="B10874" t="s">
        <v>10891</v>
      </c>
      <c r="C10874" t="s">
        <v>715</v>
      </c>
      <c r="D10874">
        <f>HOUR(Table1[[#This Row],[opening_times]])</f>
        <v>7</v>
      </c>
      <c r="E10874">
        <f>HOUR(Table1[[#This Row],[closing_times]])</f>
        <v>20</v>
      </c>
      <c r="F10874">
        <f>Table1[[#This Row],[Closing Hour]]-Table1[[#This Row],[Opening Hour]]</f>
        <v>13</v>
      </c>
      <c r="G10874" s="1">
        <v>0.29166666666666669</v>
      </c>
      <c r="H10874" s="1">
        <v>0.83333333333333337</v>
      </c>
      <c r="I10874" s="1">
        <v>0.54166666666666663</v>
      </c>
    </row>
    <row r="10875" spans="1:9" x14ac:dyDescent="0.2">
      <c r="A10875">
        <v>11137</v>
      </c>
      <c r="B10875" t="s">
        <v>10892</v>
      </c>
      <c r="C10875" t="s">
        <v>715</v>
      </c>
      <c r="D10875">
        <f>HOUR(Table1[[#This Row],[opening_times]])</f>
        <v>5</v>
      </c>
      <c r="E10875">
        <f>HOUR(Table1[[#This Row],[closing_times]])</f>
        <v>21</v>
      </c>
      <c r="F10875">
        <f>Table1[[#This Row],[Closing Hour]]-Table1[[#This Row],[Opening Hour]]</f>
        <v>16</v>
      </c>
      <c r="G10875" s="1">
        <v>0.20833333333333334</v>
      </c>
      <c r="H10875" s="1">
        <v>0.875</v>
      </c>
      <c r="I10875" s="1">
        <v>0.66666666666666663</v>
      </c>
    </row>
    <row r="10876" spans="1:9" x14ac:dyDescent="0.2">
      <c r="A10876">
        <v>11138</v>
      </c>
      <c r="B10876" t="s">
        <v>10893</v>
      </c>
      <c r="C10876" t="s">
        <v>715</v>
      </c>
      <c r="D10876">
        <f>HOUR(Table1[[#This Row],[opening_times]])</f>
        <v>5</v>
      </c>
      <c r="E10876">
        <f>HOUR(Table1[[#This Row],[closing_times]])</f>
        <v>20</v>
      </c>
      <c r="F10876">
        <f>Table1[[#This Row],[Closing Hour]]-Table1[[#This Row],[Opening Hour]]</f>
        <v>15</v>
      </c>
      <c r="G10876" s="1">
        <v>0.22916666666666666</v>
      </c>
      <c r="H10876" s="1">
        <v>0.83333333333333337</v>
      </c>
      <c r="I10876" s="1">
        <v>0.60416666666666663</v>
      </c>
    </row>
    <row r="10877" spans="1:9" x14ac:dyDescent="0.2">
      <c r="A10877">
        <v>11139</v>
      </c>
      <c r="B10877" t="s">
        <v>10894</v>
      </c>
      <c r="C10877" t="s">
        <v>715</v>
      </c>
      <c r="D10877">
        <f>HOUR(Table1[[#This Row],[opening_times]])</f>
        <v>7</v>
      </c>
      <c r="E10877">
        <f>HOUR(Table1[[#This Row],[closing_times]])</f>
        <v>20</v>
      </c>
      <c r="F10877">
        <f>Table1[[#This Row],[Closing Hour]]-Table1[[#This Row],[Opening Hour]]</f>
        <v>13</v>
      </c>
      <c r="G10877" s="1">
        <v>0.29166666666666669</v>
      </c>
      <c r="H10877" s="1">
        <v>0.83333333333333337</v>
      </c>
      <c r="I10877" s="1">
        <v>0.54166666666666663</v>
      </c>
    </row>
    <row r="10878" spans="1:9" x14ac:dyDescent="0.2">
      <c r="A10878">
        <v>11140</v>
      </c>
      <c r="B10878" t="s">
        <v>10895</v>
      </c>
      <c r="C10878" t="s">
        <v>715</v>
      </c>
      <c r="D10878">
        <f>HOUR(Table1[[#This Row],[opening_times]])</f>
        <v>5</v>
      </c>
      <c r="E10878">
        <f>HOUR(Table1[[#This Row],[closing_times]])</f>
        <v>22</v>
      </c>
      <c r="F10878">
        <f>Table1[[#This Row],[Closing Hour]]-Table1[[#This Row],[Opening Hour]]</f>
        <v>17</v>
      </c>
      <c r="G10878" s="1">
        <v>0.20833333333333334</v>
      </c>
      <c r="H10878" s="1">
        <v>0.91666666666666663</v>
      </c>
      <c r="I10878" s="1">
        <v>0.70833333333333337</v>
      </c>
    </row>
    <row r="10879" spans="1:9" x14ac:dyDescent="0.2">
      <c r="A10879">
        <v>11141</v>
      </c>
      <c r="B10879" t="s">
        <v>10896</v>
      </c>
      <c r="C10879" t="s">
        <v>715</v>
      </c>
      <c r="D10879">
        <f>HOUR(Table1[[#This Row],[opening_times]])</f>
        <v>5</v>
      </c>
      <c r="E10879">
        <f>HOUR(Table1[[#This Row],[closing_times]])</f>
        <v>21</v>
      </c>
      <c r="F10879">
        <f>Table1[[#This Row],[Closing Hour]]-Table1[[#This Row],[Opening Hour]]</f>
        <v>16</v>
      </c>
      <c r="G10879" s="1">
        <v>0.20833333333333334</v>
      </c>
      <c r="H10879" s="1">
        <v>0.875</v>
      </c>
      <c r="I10879" s="1">
        <v>0.66666666666666663</v>
      </c>
    </row>
    <row r="10880" spans="1:9" x14ac:dyDescent="0.2">
      <c r="A10880">
        <v>11142</v>
      </c>
      <c r="B10880" t="s">
        <v>10897</v>
      </c>
      <c r="C10880" t="s">
        <v>715</v>
      </c>
      <c r="D10880">
        <f>HOUR(Table1[[#This Row],[opening_times]])</f>
        <v>7</v>
      </c>
      <c r="E10880">
        <f>HOUR(Table1[[#This Row],[closing_times]])</f>
        <v>20</v>
      </c>
      <c r="F10880">
        <f>Table1[[#This Row],[Closing Hour]]-Table1[[#This Row],[Opening Hour]]</f>
        <v>13</v>
      </c>
      <c r="G10880" s="1">
        <v>0.29166666666666669</v>
      </c>
      <c r="H10880" s="1">
        <v>0.83333333333333337</v>
      </c>
      <c r="I10880" s="1">
        <v>0.54166666666666663</v>
      </c>
    </row>
    <row r="10881" spans="1:9" x14ac:dyDescent="0.2">
      <c r="A10881">
        <v>11143</v>
      </c>
      <c r="B10881" t="s">
        <v>10898</v>
      </c>
      <c r="C10881" t="s">
        <v>715</v>
      </c>
      <c r="D10881">
        <f>HOUR(Table1[[#This Row],[opening_times]])</f>
        <v>6</v>
      </c>
      <c r="E10881">
        <f>HOUR(Table1[[#This Row],[closing_times]])</f>
        <v>18</v>
      </c>
      <c r="F10881">
        <f>Table1[[#This Row],[Closing Hour]]-Table1[[#This Row],[Opening Hour]]</f>
        <v>12</v>
      </c>
      <c r="G10881" s="1">
        <v>0.25</v>
      </c>
      <c r="H10881" s="1">
        <v>0.75</v>
      </c>
      <c r="I10881" s="1">
        <v>0.5</v>
      </c>
    </row>
    <row r="10882" spans="1:9" x14ac:dyDescent="0.2">
      <c r="A10882">
        <v>11144</v>
      </c>
      <c r="B10882" t="s">
        <v>10899</v>
      </c>
      <c r="C10882" t="s">
        <v>715</v>
      </c>
      <c r="D10882">
        <f>HOUR(Table1[[#This Row],[opening_times]])</f>
        <v>7</v>
      </c>
      <c r="E10882">
        <f>HOUR(Table1[[#This Row],[closing_times]])</f>
        <v>21</v>
      </c>
      <c r="F10882">
        <f>Table1[[#This Row],[Closing Hour]]-Table1[[#This Row],[Opening Hour]]</f>
        <v>14</v>
      </c>
      <c r="G10882" s="1">
        <v>0.29166666666666669</v>
      </c>
      <c r="H10882" s="1">
        <v>0.875</v>
      </c>
      <c r="I10882" s="1">
        <v>0.58333333333333337</v>
      </c>
    </row>
    <row r="10883" spans="1:9" x14ac:dyDescent="0.2">
      <c r="A10883">
        <v>11145</v>
      </c>
      <c r="B10883" t="s">
        <v>10900</v>
      </c>
      <c r="C10883" t="s">
        <v>715</v>
      </c>
      <c r="D10883">
        <f>HOUR(Table1[[#This Row],[opening_times]])</f>
        <v>7</v>
      </c>
      <c r="E10883">
        <f>HOUR(Table1[[#This Row],[closing_times]])</f>
        <v>20</v>
      </c>
      <c r="F10883">
        <f>Table1[[#This Row],[Closing Hour]]-Table1[[#This Row],[Opening Hour]]</f>
        <v>13</v>
      </c>
      <c r="G10883" s="1">
        <v>0.29166666666666669</v>
      </c>
      <c r="H10883" s="1">
        <v>0.83333333333333337</v>
      </c>
      <c r="I10883" s="1">
        <v>0.54166666666666663</v>
      </c>
    </row>
    <row r="10884" spans="1:9" x14ac:dyDescent="0.2">
      <c r="A10884">
        <v>11146</v>
      </c>
      <c r="B10884" t="s">
        <v>10901</v>
      </c>
      <c r="C10884" t="s">
        <v>715</v>
      </c>
      <c r="D10884">
        <f>HOUR(Table1[[#This Row],[opening_times]])</f>
        <v>5</v>
      </c>
      <c r="E10884">
        <f>HOUR(Table1[[#This Row],[closing_times]])</f>
        <v>21</v>
      </c>
      <c r="F10884">
        <f>Table1[[#This Row],[Closing Hour]]-Table1[[#This Row],[Opening Hour]]</f>
        <v>16</v>
      </c>
      <c r="G10884" s="1">
        <v>0.20833333333333334</v>
      </c>
      <c r="H10884" s="1">
        <v>0.875</v>
      </c>
      <c r="I10884" s="1">
        <v>0.66666666666666663</v>
      </c>
    </row>
    <row r="10885" spans="1:9" x14ac:dyDescent="0.2">
      <c r="A10885">
        <v>11147</v>
      </c>
      <c r="B10885" t="s">
        <v>10902</v>
      </c>
      <c r="C10885" t="s">
        <v>715</v>
      </c>
      <c r="D10885">
        <f>HOUR(Table1[[#This Row],[opening_times]])</f>
        <v>7</v>
      </c>
      <c r="E10885">
        <f>HOUR(Table1[[#This Row],[closing_times]])</f>
        <v>21</v>
      </c>
      <c r="F10885">
        <f>Table1[[#This Row],[Closing Hour]]-Table1[[#This Row],[Opening Hour]]</f>
        <v>14</v>
      </c>
      <c r="G10885" s="1">
        <v>0.29166666666666669</v>
      </c>
      <c r="H10885" s="1">
        <v>0.875</v>
      </c>
      <c r="I10885" s="1">
        <v>0.58333333333333337</v>
      </c>
    </row>
    <row r="10886" spans="1:9" x14ac:dyDescent="0.2">
      <c r="A10886">
        <v>11148</v>
      </c>
      <c r="B10886" t="s">
        <v>10903</v>
      </c>
      <c r="C10886" t="s">
        <v>715</v>
      </c>
      <c r="D10886">
        <f>HOUR(Table1[[#This Row],[opening_times]])</f>
        <v>6</v>
      </c>
      <c r="E10886">
        <f>HOUR(Table1[[#This Row],[closing_times]])</f>
        <v>19</v>
      </c>
      <c r="F10886">
        <f>Table1[[#This Row],[Closing Hour]]-Table1[[#This Row],[Opening Hour]]</f>
        <v>13</v>
      </c>
      <c r="G10886" s="1">
        <v>0.25</v>
      </c>
      <c r="H10886" s="1">
        <v>0.79166666666666663</v>
      </c>
      <c r="I10886" s="1">
        <v>0.54166666666666663</v>
      </c>
    </row>
    <row r="10887" spans="1:9" x14ac:dyDescent="0.2">
      <c r="A10887">
        <v>11149</v>
      </c>
      <c r="B10887" t="s">
        <v>10904</v>
      </c>
      <c r="C10887" t="s">
        <v>715</v>
      </c>
      <c r="D10887">
        <f>HOUR(Table1[[#This Row],[opening_times]])</f>
        <v>4</v>
      </c>
      <c r="E10887">
        <f>HOUR(Table1[[#This Row],[closing_times]])</f>
        <v>19</v>
      </c>
      <c r="F10887">
        <f>Table1[[#This Row],[Closing Hour]]-Table1[[#This Row],[Opening Hour]]</f>
        <v>15</v>
      </c>
      <c r="G10887" s="1">
        <v>0.1875</v>
      </c>
      <c r="H10887" s="1">
        <v>0.8125</v>
      </c>
      <c r="I10887" s="1">
        <v>0.625</v>
      </c>
    </row>
    <row r="10888" spans="1:9" x14ac:dyDescent="0.2">
      <c r="A10888">
        <v>11150</v>
      </c>
      <c r="B10888" t="s">
        <v>10905</v>
      </c>
      <c r="C10888" t="s">
        <v>715</v>
      </c>
      <c r="D10888">
        <f>HOUR(Table1[[#This Row],[opening_times]])</f>
        <v>5</v>
      </c>
      <c r="E10888">
        <f>HOUR(Table1[[#This Row],[closing_times]])</f>
        <v>22</v>
      </c>
      <c r="F10888">
        <f>Table1[[#This Row],[Closing Hour]]-Table1[[#This Row],[Opening Hour]]</f>
        <v>17</v>
      </c>
      <c r="G10888" s="1">
        <v>0.20833333333333334</v>
      </c>
      <c r="H10888" s="1">
        <v>0.91666666666666663</v>
      </c>
      <c r="I10888" s="1">
        <v>0.70833333333333337</v>
      </c>
    </row>
    <row r="10889" spans="1:9" x14ac:dyDescent="0.2">
      <c r="A10889">
        <v>11151</v>
      </c>
      <c r="B10889" t="s">
        <v>10906</v>
      </c>
      <c r="C10889" t="s">
        <v>715</v>
      </c>
      <c r="D10889">
        <f>HOUR(Table1[[#This Row],[opening_times]])</f>
        <v>5</v>
      </c>
      <c r="E10889">
        <f>HOUR(Table1[[#This Row],[closing_times]])</f>
        <v>21</v>
      </c>
      <c r="F10889">
        <f>Table1[[#This Row],[Closing Hour]]-Table1[[#This Row],[Opening Hour]]</f>
        <v>16</v>
      </c>
      <c r="G10889" s="1">
        <v>0.20833333333333334</v>
      </c>
      <c r="H10889" s="1">
        <v>0.875</v>
      </c>
      <c r="I10889" s="1">
        <v>0.66666666666666663</v>
      </c>
    </row>
    <row r="10890" spans="1:9" x14ac:dyDescent="0.2">
      <c r="A10890">
        <v>11152</v>
      </c>
      <c r="B10890" t="s">
        <v>10907</v>
      </c>
      <c r="C10890" t="s">
        <v>715</v>
      </c>
      <c r="D10890">
        <f>HOUR(Table1[[#This Row],[opening_times]])</f>
        <v>7</v>
      </c>
      <c r="E10890">
        <f>HOUR(Table1[[#This Row],[closing_times]])</f>
        <v>20</v>
      </c>
      <c r="F10890">
        <f>Table1[[#This Row],[Closing Hour]]-Table1[[#This Row],[Opening Hour]]</f>
        <v>13</v>
      </c>
      <c r="G10890" s="1">
        <v>0.29166666666666669</v>
      </c>
      <c r="H10890" s="1">
        <v>0.83333333333333337</v>
      </c>
      <c r="I10890" s="1">
        <v>0.54166666666666663</v>
      </c>
    </row>
    <row r="10891" spans="1:9" x14ac:dyDescent="0.2">
      <c r="A10891">
        <v>11153</v>
      </c>
      <c r="B10891" t="s">
        <v>10908</v>
      </c>
      <c r="C10891" t="s">
        <v>715</v>
      </c>
      <c r="D10891">
        <f>HOUR(Table1[[#This Row],[opening_times]])</f>
        <v>7</v>
      </c>
      <c r="E10891">
        <f>HOUR(Table1[[#This Row],[closing_times]])</f>
        <v>21</v>
      </c>
      <c r="F10891">
        <f>Table1[[#This Row],[Closing Hour]]-Table1[[#This Row],[Opening Hour]]</f>
        <v>14</v>
      </c>
      <c r="G10891" s="1">
        <v>0.29166666666666669</v>
      </c>
      <c r="H10891" s="1">
        <v>0.875</v>
      </c>
      <c r="I10891" s="1">
        <v>0.58333333333333337</v>
      </c>
    </row>
    <row r="10892" spans="1:9" x14ac:dyDescent="0.2">
      <c r="A10892">
        <v>11154</v>
      </c>
      <c r="B10892" t="s">
        <v>10909</v>
      </c>
      <c r="C10892" t="s">
        <v>715</v>
      </c>
      <c r="D10892">
        <f>HOUR(Table1[[#This Row],[opening_times]])</f>
        <v>5</v>
      </c>
      <c r="E10892">
        <f>HOUR(Table1[[#This Row],[closing_times]])</f>
        <v>20</v>
      </c>
      <c r="F10892">
        <f>Table1[[#This Row],[Closing Hour]]-Table1[[#This Row],[Opening Hour]]</f>
        <v>15</v>
      </c>
      <c r="G10892" s="1">
        <v>0.22916666666666666</v>
      </c>
      <c r="H10892" s="1">
        <v>0.83333333333333337</v>
      </c>
      <c r="I10892" s="1">
        <v>0.60416666666666663</v>
      </c>
    </row>
    <row r="10893" spans="1:9" x14ac:dyDescent="0.2">
      <c r="A10893">
        <v>11155</v>
      </c>
      <c r="B10893" t="s">
        <v>10910</v>
      </c>
      <c r="C10893" t="s">
        <v>715</v>
      </c>
      <c r="D10893">
        <f>HOUR(Table1[[#This Row],[opening_times]])</f>
        <v>6</v>
      </c>
      <c r="E10893">
        <f>HOUR(Table1[[#This Row],[closing_times]])</f>
        <v>20</v>
      </c>
      <c r="F10893">
        <f>Table1[[#This Row],[Closing Hour]]-Table1[[#This Row],[Opening Hour]]</f>
        <v>14</v>
      </c>
      <c r="G10893" s="1">
        <v>0.25</v>
      </c>
      <c r="H10893" s="1">
        <v>0.83333333333333337</v>
      </c>
      <c r="I10893" s="1">
        <v>0.58333333333333337</v>
      </c>
    </row>
    <row r="10894" spans="1:9" x14ac:dyDescent="0.2">
      <c r="A10894">
        <v>11156</v>
      </c>
      <c r="B10894" t="s">
        <v>10911</v>
      </c>
      <c r="C10894" t="s">
        <v>715</v>
      </c>
      <c r="D10894">
        <f>HOUR(Table1[[#This Row],[opening_times]])</f>
        <v>7</v>
      </c>
      <c r="E10894">
        <f>HOUR(Table1[[#This Row],[closing_times]])</f>
        <v>20</v>
      </c>
      <c r="F10894">
        <f>Table1[[#This Row],[Closing Hour]]-Table1[[#This Row],[Opening Hour]]</f>
        <v>13</v>
      </c>
      <c r="G10894" s="1">
        <v>0.29166666666666669</v>
      </c>
      <c r="H10894" s="1">
        <v>0.83333333333333337</v>
      </c>
      <c r="I10894" s="1">
        <v>0.54166666666666663</v>
      </c>
    </row>
    <row r="10895" spans="1:9" x14ac:dyDescent="0.2">
      <c r="A10895">
        <v>11157</v>
      </c>
      <c r="B10895" t="s">
        <v>10912</v>
      </c>
      <c r="C10895" t="s">
        <v>715</v>
      </c>
      <c r="D10895">
        <f>HOUR(Table1[[#This Row],[opening_times]])</f>
        <v>7</v>
      </c>
      <c r="E10895">
        <f>HOUR(Table1[[#This Row],[closing_times]])</f>
        <v>20</v>
      </c>
      <c r="F10895">
        <f>Table1[[#This Row],[Closing Hour]]-Table1[[#This Row],[Opening Hour]]</f>
        <v>13</v>
      </c>
      <c r="G10895" s="1">
        <v>0.29166666666666669</v>
      </c>
      <c r="H10895" s="1">
        <v>0.83333333333333337</v>
      </c>
      <c r="I10895" s="1">
        <v>0.54166666666666663</v>
      </c>
    </row>
    <row r="10896" spans="1:9" x14ac:dyDescent="0.2">
      <c r="A10896">
        <v>11158</v>
      </c>
      <c r="B10896" t="s">
        <v>10913</v>
      </c>
      <c r="C10896" t="s">
        <v>715</v>
      </c>
      <c r="D10896">
        <f>HOUR(Table1[[#This Row],[opening_times]])</f>
        <v>5</v>
      </c>
      <c r="E10896">
        <f>HOUR(Table1[[#This Row],[closing_times]])</f>
        <v>21</v>
      </c>
      <c r="F10896">
        <f>Table1[[#This Row],[Closing Hour]]-Table1[[#This Row],[Opening Hour]]</f>
        <v>16</v>
      </c>
      <c r="G10896" s="1">
        <v>0.20833333333333334</v>
      </c>
      <c r="H10896" s="1">
        <v>0.875</v>
      </c>
      <c r="I10896" s="1">
        <v>0.66666666666666663</v>
      </c>
    </row>
    <row r="10897" spans="1:9" x14ac:dyDescent="0.2">
      <c r="A10897">
        <v>11159</v>
      </c>
      <c r="B10897" t="s">
        <v>10914</v>
      </c>
      <c r="C10897" t="s">
        <v>715</v>
      </c>
      <c r="D10897">
        <f>HOUR(Table1[[#This Row],[opening_times]])</f>
        <v>7</v>
      </c>
      <c r="E10897">
        <f>HOUR(Table1[[#This Row],[closing_times]])</f>
        <v>21</v>
      </c>
      <c r="F10897">
        <f>Table1[[#This Row],[Closing Hour]]-Table1[[#This Row],[Opening Hour]]</f>
        <v>14</v>
      </c>
      <c r="G10897" s="1">
        <v>0.29166666666666669</v>
      </c>
      <c r="H10897" s="1">
        <v>0.875</v>
      </c>
      <c r="I10897" s="1">
        <v>0.58333333333333337</v>
      </c>
    </row>
    <row r="10898" spans="1:9" x14ac:dyDescent="0.2">
      <c r="A10898">
        <v>11160</v>
      </c>
      <c r="B10898" t="s">
        <v>10915</v>
      </c>
      <c r="C10898" t="s">
        <v>715</v>
      </c>
      <c r="D10898">
        <f>HOUR(Table1[[#This Row],[opening_times]])</f>
        <v>5</v>
      </c>
      <c r="E10898">
        <f>HOUR(Table1[[#This Row],[closing_times]])</f>
        <v>21</v>
      </c>
      <c r="F10898">
        <f>Table1[[#This Row],[Closing Hour]]-Table1[[#This Row],[Opening Hour]]</f>
        <v>16</v>
      </c>
      <c r="G10898" s="1">
        <v>0.22916666666666666</v>
      </c>
      <c r="H10898" s="1">
        <v>0.875</v>
      </c>
      <c r="I10898" s="1">
        <v>0.64583333333333337</v>
      </c>
    </row>
    <row r="10899" spans="1:9" x14ac:dyDescent="0.2">
      <c r="A10899">
        <v>11161</v>
      </c>
      <c r="B10899" t="s">
        <v>10916</v>
      </c>
      <c r="C10899" t="s">
        <v>715</v>
      </c>
      <c r="D10899">
        <f>HOUR(Table1[[#This Row],[opening_times]])</f>
        <v>7</v>
      </c>
      <c r="E10899">
        <f>HOUR(Table1[[#This Row],[closing_times]])</f>
        <v>22</v>
      </c>
      <c r="F10899">
        <f>Table1[[#This Row],[Closing Hour]]-Table1[[#This Row],[Opening Hour]]</f>
        <v>15</v>
      </c>
      <c r="G10899" s="1">
        <v>0.29166666666666669</v>
      </c>
      <c r="H10899" s="1">
        <v>0.9375</v>
      </c>
      <c r="I10899" s="1">
        <v>0.64583333333333337</v>
      </c>
    </row>
    <row r="10900" spans="1:9" x14ac:dyDescent="0.2">
      <c r="A10900">
        <v>11162</v>
      </c>
      <c r="B10900" t="s">
        <v>10917</v>
      </c>
      <c r="C10900" t="s">
        <v>715</v>
      </c>
      <c r="D10900">
        <f>HOUR(Table1[[#This Row],[opening_times]])</f>
        <v>5</v>
      </c>
      <c r="E10900">
        <f>HOUR(Table1[[#This Row],[closing_times]])</f>
        <v>21</v>
      </c>
      <c r="F10900">
        <f>Table1[[#This Row],[Closing Hour]]-Table1[[#This Row],[Opening Hour]]</f>
        <v>16</v>
      </c>
      <c r="G10900" s="1">
        <v>0.22916666666666666</v>
      </c>
      <c r="H10900" s="1">
        <v>0.875</v>
      </c>
      <c r="I10900" s="1">
        <v>0.64583333333333337</v>
      </c>
    </row>
    <row r="10901" spans="1:9" x14ac:dyDescent="0.2">
      <c r="A10901">
        <v>11163</v>
      </c>
      <c r="B10901" t="s">
        <v>10918</v>
      </c>
      <c r="C10901" t="s">
        <v>715</v>
      </c>
      <c r="D10901">
        <f>HOUR(Table1[[#This Row],[opening_times]])</f>
        <v>7</v>
      </c>
      <c r="E10901">
        <f>HOUR(Table1[[#This Row],[closing_times]])</f>
        <v>21</v>
      </c>
      <c r="F10901">
        <f>Table1[[#This Row],[Closing Hour]]-Table1[[#This Row],[Opening Hour]]</f>
        <v>14</v>
      </c>
      <c r="G10901" s="1">
        <v>0.29166666666666669</v>
      </c>
      <c r="H10901" s="1">
        <v>0.875</v>
      </c>
      <c r="I10901" s="1">
        <v>0.58333333333333337</v>
      </c>
    </row>
    <row r="10902" spans="1:9" x14ac:dyDescent="0.2">
      <c r="A10902">
        <v>11164</v>
      </c>
      <c r="B10902" t="s">
        <v>10919</v>
      </c>
      <c r="C10902" t="s">
        <v>715</v>
      </c>
      <c r="D10902">
        <f>HOUR(Table1[[#This Row],[opening_times]])</f>
        <v>6</v>
      </c>
      <c r="E10902">
        <f>HOUR(Table1[[#This Row],[closing_times]])</f>
        <v>19</v>
      </c>
      <c r="F10902">
        <f>Table1[[#This Row],[Closing Hour]]-Table1[[#This Row],[Opening Hour]]</f>
        <v>13</v>
      </c>
      <c r="G10902" s="1">
        <v>0.25</v>
      </c>
      <c r="H10902" s="1">
        <v>0.79166666666666663</v>
      </c>
      <c r="I10902" s="1">
        <v>0.54166666666666663</v>
      </c>
    </row>
    <row r="10903" spans="1:9" x14ac:dyDescent="0.2">
      <c r="A10903">
        <v>11165</v>
      </c>
      <c r="B10903" t="s">
        <v>10920</v>
      </c>
      <c r="C10903" t="s">
        <v>715</v>
      </c>
      <c r="D10903">
        <f>HOUR(Table1[[#This Row],[opening_times]])</f>
        <v>5</v>
      </c>
      <c r="E10903">
        <f>HOUR(Table1[[#This Row],[closing_times]])</f>
        <v>21</v>
      </c>
      <c r="F10903">
        <f>Table1[[#This Row],[Closing Hour]]-Table1[[#This Row],[Opening Hour]]</f>
        <v>16</v>
      </c>
      <c r="G10903" s="1">
        <v>0.20833333333333334</v>
      </c>
      <c r="H10903" s="1">
        <v>0.875</v>
      </c>
      <c r="I10903" s="1">
        <v>0.66666666666666663</v>
      </c>
    </row>
    <row r="10904" spans="1:9" x14ac:dyDescent="0.2">
      <c r="A10904">
        <v>11166</v>
      </c>
      <c r="B10904" t="s">
        <v>10921</v>
      </c>
      <c r="C10904" t="s">
        <v>715</v>
      </c>
      <c r="D10904">
        <f>HOUR(Table1[[#This Row],[opening_times]])</f>
        <v>4</v>
      </c>
      <c r="E10904">
        <f>HOUR(Table1[[#This Row],[closing_times]])</f>
        <v>22</v>
      </c>
      <c r="F10904">
        <f>Table1[[#This Row],[Closing Hour]]-Table1[[#This Row],[Opening Hour]]</f>
        <v>18</v>
      </c>
      <c r="G10904" s="1">
        <v>0.1875</v>
      </c>
      <c r="H10904" s="1">
        <v>0.91666666666666663</v>
      </c>
      <c r="I10904" s="1">
        <v>0.72916666666666663</v>
      </c>
    </row>
    <row r="10905" spans="1:9" x14ac:dyDescent="0.2">
      <c r="A10905">
        <v>11167</v>
      </c>
      <c r="B10905" t="s">
        <v>10922</v>
      </c>
      <c r="C10905" t="s">
        <v>715</v>
      </c>
      <c r="D10905">
        <f>HOUR(Table1[[#This Row],[opening_times]])</f>
        <v>4</v>
      </c>
      <c r="E10905">
        <f>HOUR(Table1[[#This Row],[closing_times]])</f>
        <v>0</v>
      </c>
      <c r="F10905">
        <f>Table1[[#This Row],[Closing Hour]]-Table1[[#This Row],[Opening Hour]]</f>
        <v>-4</v>
      </c>
      <c r="G10905" s="1">
        <v>0.1875</v>
      </c>
      <c r="H10905" s="1">
        <v>0</v>
      </c>
      <c r="I10905" s="1">
        <v>0.8125</v>
      </c>
    </row>
    <row r="10906" spans="1:9" x14ac:dyDescent="0.2">
      <c r="A10906">
        <v>11168</v>
      </c>
      <c r="B10906" t="s">
        <v>10923</v>
      </c>
      <c r="C10906" t="s">
        <v>715</v>
      </c>
      <c r="D10906">
        <f>HOUR(Table1[[#This Row],[opening_times]])</f>
        <v>8</v>
      </c>
      <c r="E10906">
        <f>HOUR(Table1[[#This Row],[closing_times]])</f>
        <v>21</v>
      </c>
      <c r="F10906">
        <f>Table1[[#This Row],[Closing Hour]]-Table1[[#This Row],[Opening Hour]]</f>
        <v>13</v>
      </c>
      <c r="G10906" s="1">
        <v>0.33333333333333331</v>
      </c>
      <c r="H10906" s="1">
        <v>0.875</v>
      </c>
      <c r="I10906" s="1">
        <v>0.54166666666666663</v>
      </c>
    </row>
    <row r="10907" spans="1:9" x14ac:dyDescent="0.2">
      <c r="A10907">
        <v>11169</v>
      </c>
      <c r="B10907" t="s">
        <v>10924</v>
      </c>
      <c r="C10907" t="s">
        <v>715</v>
      </c>
      <c r="D10907">
        <f>HOUR(Table1[[#This Row],[opening_times]])</f>
        <v>5</v>
      </c>
      <c r="E10907">
        <f>HOUR(Table1[[#This Row],[closing_times]])</f>
        <v>20</v>
      </c>
      <c r="F10907">
        <f>Table1[[#This Row],[Closing Hour]]-Table1[[#This Row],[Opening Hour]]</f>
        <v>15</v>
      </c>
      <c r="G10907" s="1">
        <v>0.22916666666666666</v>
      </c>
      <c r="H10907" s="1">
        <v>0.83333333333333337</v>
      </c>
      <c r="I10907" s="1">
        <v>0.60416666666666663</v>
      </c>
    </row>
    <row r="10908" spans="1:9" x14ac:dyDescent="0.2">
      <c r="A10908">
        <v>11170</v>
      </c>
      <c r="B10908" t="s">
        <v>10925</v>
      </c>
      <c r="C10908" t="s">
        <v>715</v>
      </c>
      <c r="D10908">
        <f>HOUR(Table1[[#This Row],[opening_times]])</f>
        <v>5</v>
      </c>
      <c r="E10908">
        <f>HOUR(Table1[[#This Row],[closing_times]])</f>
        <v>21</v>
      </c>
      <c r="F10908">
        <f>Table1[[#This Row],[Closing Hour]]-Table1[[#This Row],[Opening Hour]]</f>
        <v>16</v>
      </c>
      <c r="G10908" s="1">
        <v>0.20833333333333334</v>
      </c>
      <c r="H10908" s="1">
        <v>0.875</v>
      </c>
      <c r="I10908" s="1">
        <v>0.66666666666666663</v>
      </c>
    </row>
    <row r="10909" spans="1:9" x14ac:dyDescent="0.2">
      <c r="A10909">
        <v>11171</v>
      </c>
      <c r="B10909" t="s">
        <v>10926</v>
      </c>
      <c r="C10909" t="s">
        <v>715</v>
      </c>
      <c r="D10909">
        <f>HOUR(Table1[[#This Row],[opening_times]])</f>
        <v>5</v>
      </c>
      <c r="E10909">
        <f>HOUR(Table1[[#This Row],[closing_times]])</f>
        <v>20</v>
      </c>
      <c r="F10909">
        <f>Table1[[#This Row],[Closing Hour]]-Table1[[#This Row],[Opening Hour]]</f>
        <v>15</v>
      </c>
      <c r="G10909" s="1">
        <v>0.20833333333333334</v>
      </c>
      <c r="H10909" s="1">
        <v>0.83333333333333337</v>
      </c>
      <c r="I10909" s="1">
        <v>0.625</v>
      </c>
    </row>
    <row r="10910" spans="1:9" x14ac:dyDescent="0.2">
      <c r="A10910">
        <v>11172</v>
      </c>
      <c r="B10910" t="s">
        <v>10927</v>
      </c>
      <c r="C10910" t="s">
        <v>715</v>
      </c>
      <c r="D10910">
        <f>HOUR(Table1[[#This Row],[opening_times]])</f>
        <v>4</v>
      </c>
      <c r="E10910">
        <f>HOUR(Table1[[#This Row],[closing_times]])</f>
        <v>22</v>
      </c>
      <c r="F10910">
        <f>Table1[[#This Row],[Closing Hour]]-Table1[[#This Row],[Opening Hour]]</f>
        <v>18</v>
      </c>
      <c r="G10910" s="1">
        <v>0.1875</v>
      </c>
      <c r="H10910" s="1">
        <v>0.91666666666666663</v>
      </c>
      <c r="I10910" s="1">
        <v>0.72916666666666663</v>
      </c>
    </row>
    <row r="10911" spans="1:9" x14ac:dyDescent="0.2">
      <c r="A10911">
        <v>11173</v>
      </c>
      <c r="B10911" t="s">
        <v>10928</v>
      </c>
      <c r="C10911" t="s">
        <v>715</v>
      </c>
      <c r="D10911">
        <f>HOUR(Table1[[#This Row],[opening_times]])</f>
        <v>5</v>
      </c>
      <c r="E10911">
        <f>HOUR(Table1[[#This Row],[closing_times]])</f>
        <v>21</v>
      </c>
      <c r="F10911">
        <f>Table1[[#This Row],[Closing Hour]]-Table1[[#This Row],[Opening Hour]]</f>
        <v>16</v>
      </c>
      <c r="G10911" s="1">
        <v>0.20833333333333334</v>
      </c>
      <c r="H10911" s="1">
        <v>0.875</v>
      </c>
      <c r="I10911" s="1">
        <v>0.66666666666666663</v>
      </c>
    </row>
    <row r="10912" spans="1:9" x14ac:dyDescent="0.2">
      <c r="A10912">
        <v>11174</v>
      </c>
      <c r="B10912" t="s">
        <v>10929</v>
      </c>
      <c r="C10912" t="s">
        <v>715</v>
      </c>
      <c r="D10912">
        <f>HOUR(Table1[[#This Row],[opening_times]])</f>
        <v>4</v>
      </c>
      <c r="E10912">
        <f>HOUR(Table1[[#This Row],[closing_times]])</f>
        <v>23</v>
      </c>
      <c r="F10912">
        <f>Table1[[#This Row],[Closing Hour]]-Table1[[#This Row],[Opening Hour]]</f>
        <v>19</v>
      </c>
      <c r="G10912" s="1">
        <v>0.1875</v>
      </c>
      <c r="H10912" s="1">
        <v>0.95833333333333337</v>
      </c>
      <c r="I10912" s="1">
        <v>0.77083333333333337</v>
      </c>
    </row>
    <row r="10913" spans="1:9" x14ac:dyDescent="0.2">
      <c r="A10913">
        <v>11175</v>
      </c>
      <c r="B10913" t="s">
        <v>10930</v>
      </c>
      <c r="C10913" t="s">
        <v>715</v>
      </c>
      <c r="D10913">
        <f>HOUR(Table1[[#This Row],[opening_times]])</f>
        <v>7</v>
      </c>
      <c r="E10913">
        <f>HOUR(Table1[[#This Row],[closing_times]])</f>
        <v>21</v>
      </c>
      <c r="F10913">
        <f>Table1[[#This Row],[Closing Hour]]-Table1[[#This Row],[Opening Hour]]</f>
        <v>14</v>
      </c>
      <c r="G10913" s="1">
        <v>0.29166666666666669</v>
      </c>
      <c r="H10913" s="1">
        <v>0.875</v>
      </c>
      <c r="I10913" s="1">
        <v>0.58333333333333337</v>
      </c>
    </row>
    <row r="10914" spans="1:9" x14ac:dyDescent="0.2">
      <c r="A10914">
        <v>11176</v>
      </c>
      <c r="B10914" t="s">
        <v>10931</v>
      </c>
      <c r="C10914" t="s">
        <v>715</v>
      </c>
      <c r="D10914">
        <f>HOUR(Table1[[#This Row],[opening_times]])</f>
        <v>4</v>
      </c>
      <c r="E10914">
        <f>HOUR(Table1[[#This Row],[closing_times]])</f>
        <v>21</v>
      </c>
      <c r="F10914">
        <f>Table1[[#This Row],[Closing Hour]]-Table1[[#This Row],[Opening Hour]]</f>
        <v>17</v>
      </c>
      <c r="G10914" s="1">
        <v>0.1875</v>
      </c>
      <c r="H10914" s="1">
        <v>0.89583333333333337</v>
      </c>
      <c r="I10914" s="1">
        <v>0.70833333333333337</v>
      </c>
    </row>
    <row r="10915" spans="1:9" x14ac:dyDescent="0.2">
      <c r="A10915">
        <v>11177</v>
      </c>
      <c r="B10915" t="s">
        <v>10932</v>
      </c>
      <c r="C10915" t="s">
        <v>715</v>
      </c>
      <c r="D10915">
        <f>HOUR(Table1[[#This Row],[opening_times]])</f>
        <v>4</v>
      </c>
      <c r="E10915">
        <f>HOUR(Table1[[#This Row],[closing_times]])</f>
        <v>22</v>
      </c>
      <c r="F10915">
        <f>Table1[[#This Row],[Closing Hour]]-Table1[[#This Row],[Opening Hour]]</f>
        <v>18</v>
      </c>
      <c r="G10915" s="1">
        <v>0.1875</v>
      </c>
      <c r="H10915" s="1">
        <v>0.9375</v>
      </c>
      <c r="I10915" s="1">
        <v>0.75</v>
      </c>
    </row>
    <row r="10916" spans="1:9" x14ac:dyDescent="0.2">
      <c r="A10916">
        <v>11178</v>
      </c>
      <c r="B10916" t="s">
        <v>10933</v>
      </c>
      <c r="C10916" t="s">
        <v>715</v>
      </c>
      <c r="D10916">
        <f>HOUR(Table1[[#This Row],[opening_times]])</f>
        <v>6</v>
      </c>
      <c r="E10916">
        <f>HOUR(Table1[[#This Row],[closing_times]])</f>
        <v>20</v>
      </c>
      <c r="F10916">
        <f>Table1[[#This Row],[Closing Hour]]-Table1[[#This Row],[Opening Hour]]</f>
        <v>14</v>
      </c>
      <c r="G10916" s="1">
        <v>0.25</v>
      </c>
      <c r="H10916" s="1">
        <v>0.83333333333333337</v>
      </c>
      <c r="I10916" s="1">
        <v>0.58333333333333337</v>
      </c>
    </row>
    <row r="10917" spans="1:9" x14ac:dyDescent="0.2">
      <c r="A10917">
        <v>11179</v>
      </c>
      <c r="B10917" t="s">
        <v>10934</v>
      </c>
      <c r="C10917" t="s">
        <v>715</v>
      </c>
      <c r="D10917">
        <f>HOUR(Table1[[#This Row],[opening_times]])</f>
        <v>4</v>
      </c>
      <c r="E10917">
        <f>HOUR(Table1[[#This Row],[closing_times]])</f>
        <v>22</v>
      </c>
      <c r="F10917">
        <f>Table1[[#This Row],[Closing Hour]]-Table1[[#This Row],[Opening Hour]]</f>
        <v>18</v>
      </c>
      <c r="G10917" s="1">
        <v>0.1875</v>
      </c>
      <c r="H10917" s="1">
        <v>0.91666666666666663</v>
      </c>
      <c r="I10917" s="1">
        <v>0.72916666666666663</v>
      </c>
    </row>
    <row r="10918" spans="1:9" x14ac:dyDescent="0.2">
      <c r="A10918">
        <v>11180</v>
      </c>
      <c r="B10918" t="s">
        <v>10935</v>
      </c>
      <c r="C10918" t="s">
        <v>715</v>
      </c>
      <c r="D10918">
        <f>HOUR(Table1[[#This Row],[opening_times]])</f>
        <v>6</v>
      </c>
      <c r="E10918">
        <f>HOUR(Table1[[#This Row],[closing_times]])</f>
        <v>20</v>
      </c>
      <c r="F10918">
        <f>Table1[[#This Row],[Closing Hour]]-Table1[[#This Row],[Opening Hour]]</f>
        <v>14</v>
      </c>
      <c r="G10918" s="1">
        <v>0.25</v>
      </c>
      <c r="H10918" s="1">
        <v>0.83333333333333337</v>
      </c>
      <c r="I10918" s="1">
        <v>0.58333333333333337</v>
      </c>
    </row>
    <row r="10919" spans="1:9" x14ac:dyDescent="0.2">
      <c r="A10919">
        <v>11181</v>
      </c>
      <c r="B10919" t="s">
        <v>10936</v>
      </c>
      <c r="C10919" t="s">
        <v>715</v>
      </c>
      <c r="D10919">
        <f>HOUR(Table1[[#This Row],[opening_times]])</f>
        <v>5</v>
      </c>
      <c r="E10919">
        <f>HOUR(Table1[[#This Row],[closing_times]])</f>
        <v>21</v>
      </c>
      <c r="F10919">
        <f>Table1[[#This Row],[Closing Hour]]-Table1[[#This Row],[Opening Hour]]</f>
        <v>16</v>
      </c>
      <c r="G10919" s="1">
        <v>0.20833333333333334</v>
      </c>
      <c r="H10919" s="1">
        <v>0.89583333333333337</v>
      </c>
      <c r="I10919" s="1">
        <v>0.6875</v>
      </c>
    </row>
    <row r="10920" spans="1:9" x14ac:dyDescent="0.2">
      <c r="A10920">
        <v>11182</v>
      </c>
      <c r="B10920" t="s">
        <v>10937</v>
      </c>
      <c r="C10920" t="s">
        <v>715</v>
      </c>
      <c r="D10920">
        <f>HOUR(Table1[[#This Row],[opening_times]])</f>
        <v>5</v>
      </c>
      <c r="E10920">
        <f>HOUR(Table1[[#This Row],[closing_times]])</f>
        <v>20</v>
      </c>
      <c r="F10920">
        <f>Table1[[#This Row],[Closing Hour]]-Table1[[#This Row],[Opening Hour]]</f>
        <v>15</v>
      </c>
      <c r="G10920" s="1">
        <v>0.20833333333333334</v>
      </c>
      <c r="H10920" s="1">
        <v>0.83333333333333337</v>
      </c>
      <c r="I10920" s="1">
        <v>0.625</v>
      </c>
    </row>
    <row r="10921" spans="1:9" x14ac:dyDescent="0.2">
      <c r="A10921">
        <v>11183</v>
      </c>
      <c r="B10921" t="s">
        <v>10938</v>
      </c>
      <c r="C10921" t="s">
        <v>715</v>
      </c>
      <c r="D10921">
        <f>HOUR(Table1[[#This Row],[opening_times]])</f>
        <v>5</v>
      </c>
      <c r="E10921">
        <f>HOUR(Table1[[#This Row],[closing_times]])</f>
        <v>21</v>
      </c>
      <c r="F10921">
        <f>Table1[[#This Row],[Closing Hour]]-Table1[[#This Row],[Opening Hour]]</f>
        <v>16</v>
      </c>
      <c r="G10921" s="1">
        <v>0.20833333333333334</v>
      </c>
      <c r="H10921" s="1">
        <v>0.875</v>
      </c>
      <c r="I10921" s="1">
        <v>0.66666666666666663</v>
      </c>
    </row>
    <row r="10922" spans="1:9" x14ac:dyDescent="0.2">
      <c r="A10922">
        <v>11184</v>
      </c>
      <c r="B10922" t="s">
        <v>10939</v>
      </c>
      <c r="C10922" t="s">
        <v>715</v>
      </c>
      <c r="D10922">
        <f>HOUR(Table1[[#This Row],[opening_times]])</f>
        <v>4</v>
      </c>
      <c r="E10922">
        <f>HOUR(Table1[[#This Row],[closing_times]])</f>
        <v>21</v>
      </c>
      <c r="F10922">
        <f>Table1[[#This Row],[Closing Hour]]-Table1[[#This Row],[Opening Hour]]</f>
        <v>17</v>
      </c>
      <c r="G10922" s="1">
        <v>0.1875</v>
      </c>
      <c r="H10922" s="1">
        <v>0.89583333333333337</v>
      </c>
      <c r="I10922" s="1">
        <v>0.70833333333333337</v>
      </c>
    </row>
    <row r="10923" spans="1:9" x14ac:dyDescent="0.2">
      <c r="A10923">
        <v>11185</v>
      </c>
      <c r="B10923" t="s">
        <v>10940</v>
      </c>
      <c r="C10923" t="s">
        <v>715</v>
      </c>
      <c r="D10923">
        <f>HOUR(Table1[[#This Row],[opening_times]])</f>
        <v>4</v>
      </c>
      <c r="E10923">
        <f>HOUR(Table1[[#This Row],[closing_times]])</f>
        <v>19</v>
      </c>
      <c r="F10923">
        <f>Table1[[#This Row],[Closing Hour]]-Table1[[#This Row],[Opening Hour]]</f>
        <v>15</v>
      </c>
      <c r="G10923" s="1">
        <v>0.1875</v>
      </c>
      <c r="H10923" s="1">
        <v>0.8125</v>
      </c>
      <c r="I10923" s="1">
        <v>0.625</v>
      </c>
    </row>
    <row r="10924" spans="1:9" x14ac:dyDescent="0.2">
      <c r="A10924">
        <v>11186</v>
      </c>
      <c r="B10924" t="s">
        <v>10941</v>
      </c>
      <c r="C10924" t="s">
        <v>715</v>
      </c>
      <c r="D10924">
        <f>HOUR(Table1[[#This Row],[opening_times]])</f>
        <v>4</v>
      </c>
      <c r="E10924">
        <f>HOUR(Table1[[#This Row],[closing_times]])</f>
        <v>23</v>
      </c>
      <c r="F10924">
        <f>Table1[[#This Row],[Closing Hour]]-Table1[[#This Row],[Opening Hour]]</f>
        <v>19</v>
      </c>
      <c r="G10924" s="1">
        <v>0.1875</v>
      </c>
      <c r="H10924" s="1">
        <v>0.95833333333333337</v>
      </c>
      <c r="I10924" s="1">
        <v>0.77083333333333337</v>
      </c>
    </row>
    <row r="10925" spans="1:9" x14ac:dyDescent="0.2">
      <c r="A10925">
        <v>11187</v>
      </c>
      <c r="B10925" t="s">
        <v>10942</v>
      </c>
      <c r="C10925" t="s">
        <v>715</v>
      </c>
      <c r="D10925">
        <f>HOUR(Table1[[#This Row],[opening_times]])</f>
        <v>4</v>
      </c>
      <c r="E10925">
        <f>HOUR(Table1[[#This Row],[closing_times]])</f>
        <v>21</v>
      </c>
      <c r="F10925">
        <f>Table1[[#This Row],[Closing Hour]]-Table1[[#This Row],[Opening Hour]]</f>
        <v>17</v>
      </c>
      <c r="G10925" s="1">
        <v>0.1875</v>
      </c>
      <c r="H10925" s="1">
        <v>0.875</v>
      </c>
      <c r="I10925" s="1">
        <v>0.6875</v>
      </c>
    </row>
    <row r="10926" spans="1:9" x14ac:dyDescent="0.2">
      <c r="A10926">
        <v>11188</v>
      </c>
      <c r="B10926" t="s">
        <v>10943</v>
      </c>
      <c r="C10926" t="s">
        <v>715</v>
      </c>
      <c r="D10926">
        <f>HOUR(Table1[[#This Row],[opening_times]])</f>
        <v>4</v>
      </c>
      <c r="E10926">
        <f>HOUR(Table1[[#This Row],[closing_times]])</f>
        <v>20</v>
      </c>
      <c r="F10926">
        <f>Table1[[#This Row],[Closing Hour]]-Table1[[#This Row],[Opening Hour]]</f>
        <v>16</v>
      </c>
      <c r="G10926" s="1">
        <v>0.1875</v>
      </c>
      <c r="H10926" s="1">
        <v>0.83333333333333337</v>
      </c>
      <c r="I10926" s="1">
        <v>0.64583333333333337</v>
      </c>
    </row>
    <row r="10927" spans="1:9" x14ac:dyDescent="0.2">
      <c r="A10927">
        <v>11189</v>
      </c>
      <c r="B10927" t="s">
        <v>10944</v>
      </c>
      <c r="C10927" t="s">
        <v>715</v>
      </c>
      <c r="D10927">
        <f>HOUR(Table1[[#This Row],[opening_times]])</f>
        <v>6</v>
      </c>
      <c r="E10927">
        <f>HOUR(Table1[[#This Row],[closing_times]])</f>
        <v>19</v>
      </c>
      <c r="F10927">
        <f>Table1[[#This Row],[Closing Hour]]-Table1[[#This Row],[Opening Hour]]</f>
        <v>13</v>
      </c>
      <c r="G10927" s="1">
        <v>0.25</v>
      </c>
      <c r="H10927" s="1">
        <v>0.79166666666666663</v>
      </c>
      <c r="I10927" s="1">
        <v>0.54166666666666663</v>
      </c>
    </row>
    <row r="10928" spans="1:9" x14ac:dyDescent="0.2">
      <c r="A10928">
        <v>11190</v>
      </c>
      <c r="B10928" t="s">
        <v>10945</v>
      </c>
      <c r="C10928" t="s">
        <v>715</v>
      </c>
      <c r="D10928">
        <f>HOUR(Table1[[#This Row],[opening_times]])</f>
        <v>4</v>
      </c>
      <c r="E10928">
        <f>HOUR(Table1[[#This Row],[closing_times]])</f>
        <v>21</v>
      </c>
      <c r="F10928">
        <f>Table1[[#This Row],[Closing Hour]]-Table1[[#This Row],[Opening Hour]]</f>
        <v>17</v>
      </c>
      <c r="G10928" s="1">
        <v>0.1875</v>
      </c>
      <c r="H10928" s="1">
        <v>0.89583333333333337</v>
      </c>
      <c r="I10928" s="1">
        <v>0.70833333333333337</v>
      </c>
    </row>
    <row r="10929" spans="1:9" x14ac:dyDescent="0.2">
      <c r="A10929">
        <v>11191</v>
      </c>
      <c r="B10929" t="s">
        <v>10946</v>
      </c>
      <c r="C10929" t="s">
        <v>715</v>
      </c>
      <c r="D10929">
        <f>HOUR(Table1[[#This Row],[opening_times]])</f>
        <v>4</v>
      </c>
      <c r="E10929">
        <f>HOUR(Table1[[#This Row],[closing_times]])</f>
        <v>22</v>
      </c>
      <c r="F10929">
        <f>Table1[[#This Row],[Closing Hour]]-Table1[[#This Row],[Opening Hour]]</f>
        <v>18</v>
      </c>
      <c r="G10929" s="1">
        <v>0.1875</v>
      </c>
      <c r="H10929" s="1">
        <v>0.91666666666666663</v>
      </c>
      <c r="I10929" s="1">
        <v>0.72916666666666663</v>
      </c>
    </row>
    <row r="10930" spans="1:9" x14ac:dyDescent="0.2">
      <c r="A10930">
        <v>11192</v>
      </c>
      <c r="B10930" t="s">
        <v>10947</v>
      </c>
      <c r="C10930" t="s">
        <v>715</v>
      </c>
      <c r="D10930">
        <f>HOUR(Table1[[#This Row],[opening_times]])</f>
        <v>5</v>
      </c>
      <c r="E10930">
        <f>HOUR(Table1[[#This Row],[closing_times]])</f>
        <v>20</v>
      </c>
      <c r="F10930">
        <f>Table1[[#This Row],[Closing Hour]]-Table1[[#This Row],[Opening Hour]]</f>
        <v>15</v>
      </c>
      <c r="G10930" s="1">
        <v>0.20833333333333334</v>
      </c>
      <c r="H10930" s="1">
        <v>0.83333333333333337</v>
      </c>
      <c r="I10930" s="1">
        <v>0.625</v>
      </c>
    </row>
    <row r="10931" spans="1:9" x14ac:dyDescent="0.2">
      <c r="A10931">
        <v>11193</v>
      </c>
      <c r="B10931" t="s">
        <v>10948</v>
      </c>
      <c r="C10931" t="s">
        <v>715</v>
      </c>
      <c r="D10931">
        <f>HOUR(Table1[[#This Row],[opening_times]])</f>
        <v>6</v>
      </c>
      <c r="E10931">
        <f>HOUR(Table1[[#This Row],[closing_times]])</f>
        <v>12</v>
      </c>
      <c r="F10931">
        <f>Table1[[#This Row],[Closing Hour]]-Table1[[#This Row],[Opening Hour]]</f>
        <v>6</v>
      </c>
      <c r="G10931" s="1">
        <v>0.25</v>
      </c>
      <c r="H10931" s="1">
        <v>0.5</v>
      </c>
      <c r="I10931" s="1">
        <v>0.25</v>
      </c>
    </row>
    <row r="10932" spans="1:9" x14ac:dyDescent="0.2">
      <c r="A10932">
        <v>11194</v>
      </c>
      <c r="B10932" t="s">
        <v>10949</v>
      </c>
      <c r="C10932" t="s">
        <v>715</v>
      </c>
      <c r="D10932">
        <f>HOUR(Table1[[#This Row],[opening_times]])</f>
        <v>8</v>
      </c>
      <c r="E10932">
        <f>HOUR(Table1[[#This Row],[closing_times]])</f>
        <v>21</v>
      </c>
      <c r="F10932">
        <f>Table1[[#This Row],[Closing Hour]]-Table1[[#This Row],[Opening Hour]]</f>
        <v>13</v>
      </c>
      <c r="G10932" s="1">
        <v>0.33333333333333331</v>
      </c>
      <c r="H10932" s="1">
        <v>0.875</v>
      </c>
      <c r="I10932" s="1">
        <v>0.54166666666666663</v>
      </c>
    </row>
    <row r="10933" spans="1:9" x14ac:dyDescent="0.2">
      <c r="A10933">
        <v>11195</v>
      </c>
      <c r="B10933" t="s">
        <v>10950</v>
      </c>
      <c r="C10933" t="s">
        <v>715</v>
      </c>
      <c r="D10933">
        <f>HOUR(Table1[[#This Row],[opening_times]])</f>
        <v>11</v>
      </c>
      <c r="E10933">
        <f>HOUR(Table1[[#This Row],[closing_times]])</f>
        <v>19</v>
      </c>
      <c r="F10933">
        <f>Table1[[#This Row],[Closing Hour]]-Table1[[#This Row],[Opening Hour]]</f>
        <v>8</v>
      </c>
      <c r="G10933" s="1">
        <v>0.45833333333333331</v>
      </c>
      <c r="H10933" s="1">
        <v>0.79166666666666663</v>
      </c>
      <c r="I10933" s="1">
        <v>0.33333333333333331</v>
      </c>
    </row>
    <row r="10934" spans="1:9" x14ac:dyDescent="0.2">
      <c r="A10934">
        <v>11196</v>
      </c>
      <c r="B10934" t="s">
        <v>10951</v>
      </c>
      <c r="C10934" t="s">
        <v>715</v>
      </c>
      <c r="D10934">
        <f>HOUR(Table1[[#This Row],[opening_times]])</f>
        <v>5</v>
      </c>
      <c r="E10934">
        <f>HOUR(Table1[[#This Row],[closing_times]])</f>
        <v>21</v>
      </c>
      <c r="F10934">
        <f>Table1[[#This Row],[Closing Hour]]-Table1[[#This Row],[Opening Hour]]</f>
        <v>16</v>
      </c>
      <c r="G10934" s="1">
        <v>0.20833333333333334</v>
      </c>
      <c r="H10934" s="1">
        <v>0.875</v>
      </c>
      <c r="I10934" s="1">
        <v>0.66666666666666663</v>
      </c>
    </row>
    <row r="10935" spans="1:9" x14ac:dyDescent="0.2">
      <c r="A10935">
        <v>11197</v>
      </c>
      <c r="B10935" t="s">
        <v>10952</v>
      </c>
      <c r="C10935" t="s">
        <v>715</v>
      </c>
      <c r="D10935">
        <f>HOUR(Table1[[#This Row],[opening_times]])</f>
        <v>5</v>
      </c>
      <c r="E10935">
        <f>HOUR(Table1[[#This Row],[closing_times]])</f>
        <v>20</v>
      </c>
      <c r="F10935">
        <f>Table1[[#This Row],[Closing Hour]]-Table1[[#This Row],[Opening Hour]]</f>
        <v>15</v>
      </c>
      <c r="G10935" s="1">
        <v>0.22916666666666666</v>
      </c>
      <c r="H10935" s="1">
        <v>0.83333333333333337</v>
      </c>
      <c r="I10935" s="1">
        <v>0.60416666666666663</v>
      </c>
    </row>
    <row r="10936" spans="1:9" x14ac:dyDescent="0.2">
      <c r="A10936">
        <v>11198</v>
      </c>
      <c r="B10936" t="s">
        <v>10953</v>
      </c>
      <c r="C10936" t="s">
        <v>715</v>
      </c>
      <c r="D10936">
        <f>HOUR(Table1[[#This Row],[opening_times]])</f>
        <v>4</v>
      </c>
      <c r="E10936">
        <f>HOUR(Table1[[#This Row],[closing_times]])</f>
        <v>20</v>
      </c>
      <c r="F10936">
        <f>Table1[[#This Row],[Closing Hour]]-Table1[[#This Row],[Opening Hour]]</f>
        <v>16</v>
      </c>
      <c r="G10936" s="1">
        <v>0.1875</v>
      </c>
      <c r="H10936" s="1">
        <v>0.83333333333333337</v>
      </c>
      <c r="I10936" s="1">
        <v>0.64583333333333337</v>
      </c>
    </row>
    <row r="10937" spans="1:9" x14ac:dyDescent="0.2">
      <c r="A10937">
        <v>11199</v>
      </c>
      <c r="B10937" t="s">
        <v>10954</v>
      </c>
      <c r="C10937" t="s">
        <v>715</v>
      </c>
      <c r="D10937">
        <f>HOUR(Table1[[#This Row],[opening_times]])</f>
        <v>4</v>
      </c>
      <c r="E10937">
        <f>HOUR(Table1[[#This Row],[closing_times]])</f>
        <v>20</v>
      </c>
      <c r="F10937">
        <f>Table1[[#This Row],[Closing Hour]]-Table1[[#This Row],[Opening Hour]]</f>
        <v>16</v>
      </c>
      <c r="G10937" s="1">
        <v>0.1875</v>
      </c>
      <c r="H10937" s="1">
        <v>0.83333333333333337</v>
      </c>
      <c r="I10937" s="1">
        <v>0.64583333333333337</v>
      </c>
    </row>
    <row r="10938" spans="1:9" x14ac:dyDescent="0.2">
      <c r="A10938">
        <v>11200</v>
      </c>
      <c r="B10938" t="s">
        <v>10955</v>
      </c>
      <c r="C10938" t="s">
        <v>715</v>
      </c>
      <c r="D10938">
        <f>HOUR(Table1[[#This Row],[opening_times]])</f>
        <v>5</v>
      </c>
      <c r="E10938">
        <f>HOUR(Table1[[#This Row],[closing_times]])</f>
        <v>21</v>
      </c>
      <c r="F10938">
        <f>Table1[[#This Row],[Closing Hour]]-Table1[[#This Row],[Opening Hour]]</f>
        <v>16</v>
      </c>
      <c r="G10938" s="1">
        <v>0.20833333333333334</v>
      </c>
      <c r="H10938" s="1">
        <v>0.875</v>
      </c>
      <c r="I10938" s="1">
        <v>0.66666666666666663</v>
      </c>
    </row>
    <row r="10939" spans="1:9" x14ac:dyDescent="0.2">
      <c r="A10939">
        <v>11201</v>
      </c>
      <c r="B10939" t="s">
        <v>10956</v>
      </c>
      <c r="C10939" t="s">
        <v>715</v>
      </c>
      <c r="D10939">
        <f>HOUR(Table1[[#This Row],[opening_times]])</f>
        <v>5</v>
      </c>
      <c r="E10939">
        <f>HOUR(Table1[[#This Row],[closing_times]])</f>
        <v>20</v>
      </c>
      <c r="F10939">
        <f>Table1[[#This Row],[Closing Hour]]-Table1[[#This Row],[Opening Hour]]</f>
        <v>15</v>
      </c>
      <c r="G10939" s="1">
        <v>0.20833333333333334</v>
      </c>
      <c r="H10939" s="1">
        <v>0.83333333333333337</v>
      </c>
      <c r="I10939" s="1">
        <v>0.625</v>
      </c>
    </row>
    <row r="10940" spans="1:9" x14ac:dyDescent="0.2">
      <c r="A10940">
        <v>11202</v>
      </c>
      <c r="B10940" t="s">
        <v>10957</v>
      </c>
      <c r="C10940" t="s">
        <v>715</v>
      </c>
      <c r="D10940">
        <f>HOUR(Table1[[#This Row],[opening_times]])</f>
        <v>5</v>
      </c>
      <c r="E10940">
        <f>HOUR(Table1[[#This Row],[closing_times]])</f>
        <v>20</v>
      </c>
      <c r="F10940">
        <f>Table1[[#This Row],[Closing Hour]]-Table1[[#This Row],[Opening Hour]]</f>
        <v>15</v>
      </c>
      <c r="G10940" s="1">
        <v>0.20833333333333334</v>
      </c>
      <c r="H10940" s="1">
        <v>0.83333333333333337</v>
      </c>
      <c r="I10940" s="1">
        <v>0.625</v>
      </c>
    </row>
    <row r="10941" spans="1:9" x14ac:dyDescent="0.2">
      <c r="A10941">
        <v>11203</v>
      </c>
      <c r="B10941" t="s">
        <v>10958</v>
      </c>
      <c r="C10941" t="s">
        <v>715</v>
      </c>
      <c r="D10941">
        <f>HOUR(Table1[[#This Row],[opening_times]])</f>
        <v>4</v>
      </c>
      <c r="E10941">
        <f>HOUR(Table1[[#This Row],[closing_times]])</f>
        <v>0</v>
      </c>
      <c r="F10941">
        <f>Table1[[#This Row],[Closing Hour]]-Table1[[#This Row],[Opening Hour]]</f>
        <v>-4</v>
      </c>
      <c r="G10941" s="1">
        <v>0.16666666666666666</v>
      </c>
      <c r="H10941" s="1">
        <v>0</v>
      </c>
      <c r="I10941" s="1">
        <v>0.83333333333333337</v>
      </c>
    </row>
    <row r="10942" spans="1:9" x14ac:dyDescent="0.2">
      <c r="A10942">
        <v>11204</v>
      </c>
      <c r="B10942" t="s">
        <v>10959</v>
      </c>
      <c r="C10942" t="s">
        <v>715</v>
      </c>
      <c r="D10942">
        <f>HOUR(Table1[[#This Row],[opening_times]])</f>
        <v>8</v>
      </c>
      <c r="E10942">
        <f>HOUR(Table1[[#This Row],[closing_times]])</f>
        <v>21</v>
      </c>
      <c r="F10942">
        <f>Table1[[#This Row],[Closing Hour]]-Table1[[#This Row],[Opening Hour]]</f>
        <v>13</v>
      </c>
      <c r="G10942" s="1">
        <v>0.33333333333333331</v>
      </c>
      <c r="H10942" s="1">
        <v>0.875</v>
      </c>
      <c r="I10942" s="1">
        <v>0.54166666666666663</v>
      </c>
    </row>
    <row r="10943" spans="1:9" x14ac:dyDescent="0.2">
      <c r="A10943">
        <v>11205</v>
      </c>
      <c r="B10943" t="s">
        <v>10960</v>
      </c>
      <c r="C10943" t="s">
        <v>715</v>
      </c>
      <c r="D10943">
        <f>HOUR(Table1[[#This Row],[opening_times]])</f>
        <v>4</v>
      </c>
      <c r="E10943">
        <f>HOUR(Table1[[#This Row],[closing_times]])</f>
        <v>23</v>
      </c>
      <c r="F10943">
        <f>Table1[[#This Row],[Closing Hour]]-Table1[[#This Row],[Opening Hour]]</f>
        <v>19</v>
      </c>
      <c r="G10943" s="1">
        <v>0.16666666666666666</v>
      </c>
      <c r="H10943" s="1">
        <v>0.95833333333333337</v>
      </c>
      <c r="I10943" s="1">
        <v>0.79166666666666663</v>
      </c>
    </row>
    <row r="10944" spans="1:9" x14ac:dyDescent="0.2">
      <c r="A10944">
        <v>11206</v>
      </c>
      <c r="B10944" t="s">
        <v>10961</v>
      </c>
      <c r="C10944" t="s">
        <v>715</v>
      </c>
      <c r="D10944">
        <f>HOUR(Table1[[#This Row],[opening_times]])</f>
        <v>4</v>
      </c>
      <c r="E10944">
        <f>HOUR(Table1[[#This Row],[closing_times]])</f>
        <v>23</v>
      </c>
      <c r="F10944">
        <f>Table1[[#This Row],[Closing Hour]]-Table1[[#This Row],[Opening Hour]]</f>
        <v>19</v>
      </c>
      <c r="G10944" s="1">
        <v>0.1875</v>
      </c>
      <c r="H10944" s="1">
        <v>0.95833333333333337</v>
      </c>
      <c r="I10944" s="1">
        <v>0.77083333333333337</v>
      </c>
    </row>
    <row r="10945" spans="1:9" x14ac:dyDescent="0.2">
      <c r="A10945">
        <v>11207</v>
      </c>
      <c r="B10945" t="s">
        <v>10962</v>
      </c>
      <c r="C10945" t="s">
        <v>715</v>
      </c>
      <c r="D10945">
        <f>HOUR(Table1[[#This Row],[opening_times]])</f>
        <v>4</v>
      </c>
      <c r="E10945">
        <f>HOUR(Table1[[#This Row],[closing_times]])</f>
        <v>0</v>
      </c>
      <c r="F10945">
        <f>Table1[[#This Row],[Closing Hour]]-Table1[[#This Row],[Opening Hour]]</f>
        <v>-4</v>
      </c>
      <c r="G10945" s="1">
        <v>0.16666666666666666</v>
      </c>
      <c r="H10945" s="1">
        <v>0</v>
      </c>
      <c r="I10945" s="1">
        <v>0.83333333333333337</v>
      </c>
    </row>
    <row r="10946" spans="1:9" x14ac:dyDescent="0.2">
      <c r="A10946">
        <v>11208</v>
      </c>
      <c r="B10946" t="s">
        <v>10963</v>
      </c>
      <c r="C10946" t="s">
        <v>715</v>
      </c>
      <c r="D10946">
        <f>HOUR(Table1[[#This Row],[opening_times]])</f>
        <v>5</v>
      </c>
      <c r="E10946">
        <f>HOUR(Table1[[#This Row],[closing_times]])</f>
        <v>20</v>
      </c>
      <c r="F10946">
        <f>Table1[[#This Row],[Closing Hour]]-Table1[[#This Row],[Opening Hour]]</f>
        <v>15</v>
      </c>
      <c r="G10946" s="1">
        <v>0.20833333333333334</v>
      </c>
      <c r="H10946" s="1">
        <v>0.83333333333333337</v>
      </c>
      <c r="I10946" s="1">
        <v>0.625</v>
      </c>
    </row>
    <row r="10947" spans="1:9" x14ac:dyDescent="0.2">
      <c r="A10947">
        <v>11209</v>
      </c>
      <c r="B10947" t="s">
        <v>10964</v>
      </c>
      <c r="C10947" t="s">
        <v>715</v>
      </c>
      <c r="D10947">
        <f>HOUR(Table1[[#This Row],[opening_times]])</f>
        <v>4</v>
      </c>
      <c r="E10947">
        <f>HOUR(Table1[[#This Row],[closing_times]])</f>
        <v>23</v>
      </c>
      <c r="F10947">
        <f>Table1[[#This Row],[Closing Hour]]-Table1[[#This Row],[Opening Hour]]</f>
        <v>19</v>
      </c>
      <c r="G10947" s="1">
        <v>0.16666666666666666</v>
      </c>
      <c r="H10947" s="1">
        <v>0.95833333333333337</v>
      </c>
      <c r="I10947" s="1">
        <v>0.79166666666666663</v>
      </c>
    </row>
    <row r="10948" spans="1:9" x14ac:dyDescent="0.2">
      <c r="A10948">
        <v>11210</v>
      </c>
      <c r="B10948" t="s">
        <v>10965</v>
      </c>
      <c r="C10948" t="s">
        <v>715</v>
      </c>
      <c r="D10948">
        <f>HOUR(Table1[[#This Row],[opening_times]])</f>
        <v>4</v>
      </c>
      <c r="E10948">
        <f>HOUR(Table1[[#This Row],[closing_times]])</f>
        <v>20</v>
      </c>
      <c r="F10948">
        <f>Table1[[#This Row],[Closing Hour]]-Table1[[#This Row],[Opening Hour]]</f>
        <v>16</v>
      </c>
      <c r="G10948" s="1">
        <v>0.1875</v>
      </c>
      <c r="H10948" s="1">
        <v>0.83333333333333337</v>
      </c>
      <c r="I10948" s="1">
        <v>0.64583333333333337</v>
      </c>
    </row>
    <row r="10949" spans="1:9" x14ac:dyDescent="0.2">
      <c r="A10949">
        <v>11211</v>
      </c>
      <c r="B10949" t="s">
        <v>10966</v>
      </c>
      <c r="C10949" t="s">
        <v>715</v>
      </c>
      <c r="D10949">
        <f>HOUR(Table1[[#This Row],[opening_times]])</f>
        <v>4</v>
      </c>
      <c r="E10949">
        <f>HOUR(Table1[[#This Row],[closing_times]])</f>
        <v>23</v>
      </c>
      <c r="F10949">
        <f>Table1[[#This Row],[Closing Hour]]-Table1[[#This Row],[Opening Hour]]</f>
        <v>19</v>
      </c>
      <c r="G10949" s="1">
        <v>0.1875</v>
      </c>
      <c r="H10949" s="1">
        <v>0.95833333333333337</v>
      </c>
      <c r="I10949" s="1">
        <v>0.77083333333333337</v>
      </c>
    </row>
    <row r="10950" spans="1:9" x14ac:dyDescent="0.2">
      <c r="A10950">
        <v>11212</v>
      </c>
      <c r="B10950" t="s">
        <v>10967</v>
      </c>
      <c r="C10950" t="s">
        <v>715</v>
      </c>
      <c r="D10950">
        <f>HOUR(Table1[[#This Row],[opening_times]])</f>
        <v>4</v>
      </c>
      <c r="E10950">
        <f>HOUR(Table1[[#This Row],[closing_times]])</f>
        <v>22</v>
      </c>
      <c r="F10950">
        <f>Table1[[#This Row],[Closing Hour]]-Table1[[#This Row],[Opening Hour]]</f>
        <v>18</v>
      </c>
      <c r="G10950" s="1">
        <v>0.16666666666666666</v>
      </c>
      <c r="H10950" s="1">
        <v>0.91666666666666663</v>
      </c>
      <c r="I10950" s="1">
        <v>0.75</v>
      </c>
    </row>
    <row r="10951" spans="1:9" x14ac:dyDescent="0.2">
      <c r="A10951">
        <v>11213</v>
      </c>
      <c r="B10951" t="s">
        <v>10968</v>
      </c>
      <c r="C10951" t="s">
        <v>715</v>
      </c>
      <c r="D10951">
        <f>HOUR(Table1[[#This Row],[opening_times]])</f>
        <v>5</v>
      </c>
      <c r="E10951">
        <f>HOUR(Table1[[#This Row],[closing_times]])</f>
        <v>22</v>
      </c>
      <c r="F10951">
        <f>Table1[[#This Row],[Closing Hour]]-Table1[[#This Row],[Opening Hour]]</f>
        <v>17</v>
      </c>
      <c r="G10951" s="1">
        <v>0.20833333333333334</v>
      </c>
      <c r="H10951" s="1">
        <v>0.91666666666666663</v>
      </c>
      <c r="I10951" s="1">
        <v>0.70833333333333337</v>
      </c>
    </row>
    <row r="10952" spans="1:9" x14ac:dyDescent="0.2">
      <c r="A10952">
        <v>11214</v>
      </c>
      <c r="B10952" t="s">
        <v>10969</v>
      </c>
      <c r="C10952" t="s">
        <v>715</v>
      </c>
      <c r="D10952">
        <f>HOUR(Table1[[#This Row],[opening_times]])</f>
        <v>4</v>
      </c>
      <c r="E10952">
        <f>HOUR(Table1[[#This Row],[closing_times]])</f>
        <v>23</v>
      </c>
      <c r="F10952">
        <f>Table1[[#This Row],[Closing Hour]]-Table1[[#This Row],[Opening Hour]]</f>
        <v>19</v>
      </c>
      <c r="G10952" s="1">
        <v>0.1875</v>
      </c>
      <c r="H10952" s="1">
        <v>0.95833333333333337</v>
      </c>
      <c r="I10952" s="1">
        <v>0.77083333333333337</v>
      </c>
    </row>
    <row r="10953" spans="1:9" x14ac:dyDescent="0.2">
      <c r="A10953">
        <v>11215</v>
      </c>
      <c r="B10953" t="s">
        <v>10970</v>
      </c>
      <c r="C10953" t="s">
        <v>715</v>
      </c>
      <c r="D10953">
        <f>HOUR(Table1[[#This Row],[opening_times]])</f>
        <v>4</v>
      </c>
      <c r="E10953">
        <f>HOUR(Table1[[#This Row],[closing_times]])</f>
        <v>23</v>
      </c>
      <c r="F10953">
        <f>Table1[[#This Row],[Closing Hour]]-Table1[[#This Row],[Opening Hour]]</f>
        <v>19</v>
      </c>
      <c r="G10953" s="1">
        <v>0.1875</v>
      </c>
      <c r="H10953" s="1">
        <v>0.95833333333333337</v>
      </c>
      <c r="I10953" s="1">
        <v>0.77083333333333337</v>
      </c>
    </row>
    <row r="10954" spans="1:9" x14ac:dyDescent="0.2">
      <c r="A10954">
        <v>11216</v>
      </c>
      <c r="B10954" t="s">
        <v>10971</v>
      </c>
      <c r="C10954" t="s">
        <v>715</v>
      </c>
      <c r="D10954">
        <f>HOUR(Table1[[#This Row],[opening_times]])</f>
        <v>6</v>
      </c>
      <c r="E10954">
        <f>HOUR(Table1[[#This Row],[closing_times]])</f>
        <v>19</v>
      </c>
      <c r="F10954">
        <f>Table1[[#This Row],[Closing Hour]]-Table1[[#This Row],[Opening Hour]]</f>
        <v>13</v>
      </c>
      <c r="G10954" s="1">
        <v>0.25</v>
      </c>
      <c r="H10954" s="1">
        <v>0.79166666666666663</v>
      </c>
      <c r="I10954" s="1">
        <v>0.54166666666666663</v>
      </c>
    </row>
    <row r="10955" spans="1:9" x14ac:dyDescent="0.2">
      <c r="A10955">
        <v>11217</v>
      </c>
      <c r="B10955" t="s">
        <v>10972</v>
      </c>
      <c r="C10955" t="s">
        <v>715</v>
      </c>
      <c r="D10955">
        <f>HOUR(Table1[[#This Row],[opening_times]])</f>
        <v>0</v>
      </c>
      <c r="E10955">
        <f>HOUR(Table1[[#This Row],[closing_times]])</f>
        <v>0</v>
      </c>
      <c r="F10955">
        <f>Table1[[#This Row],[Closing Hour]]-Table1[[#This Row],[Opening Hour]]</f>
        <v>0</v>
      </c>
      <c r="G10955" s="1">
        <v>0</v>
      </c>
      <c r="H10955" s="1">
        <v>0</v>
      </c>
      <c r="I10955" s="1">
        <v>0</v>
      </c>
    </row>
    <row r="10956" spans="1:9" x14ac:dyDescent="0.2">
      <c r="A10956">
        <v>11218</v>
      </c>
      <c r="B10956" t="s">
        <v>10973</v>
      </c>
      <c r="C10956" t="s">
        <v>715</v>
      </c>
      <c r="D10956">
        <f>HOUR(Table1[[#This Row],[opening_times]])</f>
        <v>5</v>
      </c>
      <c r="E10956">
        <f>HOUR(Table1[[#This Row],[closing_times]])</f>
        <v>21</v>
      </c>
      <c r="F10956">
        <f>Table1[[#This Row],[Closing Hour]]-Table1[[#This Row],[Opening Hour]]</f>
        <v>16</v>
      </c>
      <c r="G10956" s="1">
        <v>0.22916666666666666</v>
      </c>
      <c r="H10956" s="1">
        <v>0.875</v>
      </c>
      <c r="I10956" s="1">
        <v>0.64583333333333337</v>
      </c>
    </row>
    <row r="10957" spans="1:9" x14ac:dyDescent="0.2">
      <c r="A10957">
        <v>11219</v>
      </c>
      <c r="B10957" t="s">
        <v>10974</v>
      </c>
      <c r="C10957" t="s">
        <v>715</v>
      </c>
      <c r="D10957">
        <f>HOUR(Table1[[#This Row],[opening_times]])</f>
        <v>4</v>
      </c>
      <c r="E10957">
        <f>HOUR(Table1[[#This Row],[closing_times]])</f>
        <v>21</v>
      </c>
      <c r="F10957">
        <f>Table1[[#This Row],[Closing Hour]]-Table1[[#This Row],[Opening Hour]]</f>
        <v>17</v>
      </c>
      <c r="G10957" s="1">
        <v>0.1875</v>
      </c>
      <c r="H10957" s="1">
        <v>0.875</v>
      </c>
      <c r="I10957" s="1">
        <v>0.6875</v>
      </c>
    </row>
    <row r="10958" spans="1:9" x14ac:dyDescent="0.2">
      <c r="A10958">
        <v>11220</v>
      </c>
      <c r="B10958" t="s">
        <v>10975</v>
      </c>
      <c r="C10958" t="s">
        <v>715</v>
      </c>
      <c r="D10958">
        <f>HOUR(Table1[[#This Row],[opening_times]])</f>
        <v>4</v>
      </c>
      <c r="E10958">
        <f>HOUR(Table1[[#This Row],[closing_times]])</f>
        <v>19</v>
      </c>
      <c r="F10958">
        <f>Table1[[#This Row],[Closing Hour]]-Table1[[#This Row],[Opening Hour]]</f>
        <v>15</v>
      </c>
      <c r="G10958" s="1">
        <v>0.1875</v>
      </c>
      <c r="H10958" s="1">
        <v>0.8125</v>
      </c>
      <c r="I10958" s="1">
        <v>0.625</v>
      </c>
    </row>
    <row r="10959" spans="1:9" x14ac:dyDescent="0.2">
      <c r="A10959">
        <v>11221</v>
      </c>
      <c r="B10959" t="s">
        <v>10976</v>
      </c>
      <c r="C10959" t="s">
        <v>715</v>
      </c>
      <c r="D10959">
        <f>HOUR(Table1[[#This Row],[opening_times]])</f>
        <v>4</v>
      </c>
      <c r="E10959">
        <f>HOUR(Table1[[#This Row],[closing_times]])</f>
        <v>23</v>
      </c>
      <c r="F10959">
        <f>Table1[[#This Row],[Closing Hour]]-Table1[[#This Row],[Opening Hour]]</f>
        <v>19</v>
      </c>
      <c r="G10959" s="1">
        <v>0.1875</v>
      </c>
      <c r="H10959" s="1">
        <v>0.97916666666666663</v>
      </c>
      <c r="I10959" s="1">
        <v>0.79166666666666663</v>
      </c>
    </row>
    <row r="10960" spans="1:9" x14ac:dyDescent="0.2">
      <c r="A10960">
        <v>11222</v>
      </c>
      <c r="B10960" t="s">
        <v>10977</v>
      </c>
      <c r="C10960" t="s">
        <v>715</v>
      </c>
      <c r="D10960">
        <f>HOUR(Table1[[#This Row],[opening_times]])</f>
        <v>5</v>
      </c>
      <c r="E10960">
        <f>HOUR(Table1[[#This Row],[closing_times]])</f>
        <v>23</v>
      </c>
      <c r="F10960">
        <f>Table1[[#This Row],[Closing Hour]]-Table1[[#This Row],[Opening Hour]]</f>
        <v>18</v>
      </c>
      <c r="G10960" s="1">
        <v>0.22916666666666666</v>
      </c>
      <c r="H10960" s="1">
        <v>0.95833333333333337</v>
      </c>
      <c r="I10960" s="1">
        <v>0.72916666666666663</v>
      </c>
    </row>
    <row r="10961" spans="1:9" x14ac:dyDescent="0.2">
      <c r="A10961">
        <v>11223</v>
      </c>
      <c r="B10961" t="s">
        <v>10978</v>
      </c>
      <c r="C10961" t="s">
        <v>715</v>
      </c>
      <c r="D10961">
        <f>HOUR(Table1[[#This Row],[opening_times]])</f>
        <v>4</v>
      </c>
      <c r="E10961">
        <f>HOUR(Table1[[#This Row],[closing_times]])</f>
        <v>21</v>
      </c>
      <c r="F10961">
        <f>Table1[[#This Row],[Closing Hour]]-Table1[[#This Row],[Opening Hour]]</f>
        <v>17</v>
      </c>
      <c r="G10961" s="1">
        <v>0.1875</v>
      </c>
      <c r="H10961" s="1">
        <v>0.875</v>
      </c>
      <c r="I10961" s="1">
        <v>0.6875</v>
      </c>
    </row>
    <row r="10962" spans="1:9" x14ac:dyDescent="0.2">
      <c r="A10962">
        <v>11224</v>
      </c>
      <c r="B10962" t="s">
        <v>10979</v>
      </c>
      <c r="C10962" t="s">
        <v>715</v>
      </c>
      <c r="D10962">
        <f>HOUR(Table1[[#This Row],[opening_times]])</f>
        <v>5</v>
      </c>
      <c r="E10962">
        <f>HOUR(Table1[[#This Row],[closing_times]])</f>
        <v>12</v>
      </c>
      <c r="F10962">
        <f>Table1[[#This Row],[Closing Hour]]-Table1[[#This Row],[Opening Hour]]</f>
        <v>7</v>
      </c>
      <c r="G10962" s="1">
        <v>0.20833333333333334</v>
      </c>
      <c r="H10962" s="1">
        <v>0.5</v>
      </c>
      <c r="I10962" s="1">
        <v>0.29166666666666669</v>
      </c>
    </row>
    <row r="10963" spans="1:9" x14ac:dyDescent="0.2">
      <c r="A10963">
        <v>11225</v>
      </c>
      <c r="B10963" t="s">
        <v>10980</v>
      </c>
      <c r="C10963" t="s">
        <v>715</v>
      </c>
      <c r="D10963">
        <f>HOUR(Table1[[#This Row],[opening_times]])</f>
        <v>4</v>
      </c>
      <c r="E10963">
        <f>HOUR(Table1[[#This Row],[closing_times]])</f>
        <v>23</v>
      </c>
      <c r="F10963">
        <f>Table1[[#This Row],[Closing Hour]]-Table1[[#This Row],[Opening Hour]]</f>
        <v>19</v>
      </c>
      <c r="G10963" s="1">
        <v>0.1875</v>
      </c>
      <c r="H10963" s="1">
        <v>0.95833333333333337</v>
      </c>
      <c r="I10963" s="1">
        <v>0.77083333333333337</v>
      </c>
    </row>
    <row r="10964" spans="1:9" x14ac:dyDescent="0.2">
      <c r="A10964">
        <v>11226</v>
      </c>
      <c r="B10964" t="s">
        <v>10981</v>
      </c>
      <c r="C10964" t="s">
        <v>715</v>
      </c>
      <c r="D10964">
        <f>HOUR(Table1[[#This Row],[opening_times]])</f>
        <v>7</v>
      </c>
      <c r="E10964">
        <f>HOUR(Table1[[#This Row],[closing_times]])</f>
        <v>18</v>
      </c>
      <c r="F10964">
        <f>Table1[[#This Row],[Closing Hour]]-Table1[[#This Row],[Opening Hour]]</f>
        <v>11</v>
      </c>
      <c r="G10964" s="1">
        <v>0.29166666666666669</v>
      </c>
      <c r="H10964" s="1">
        <v>0.75</v>
      </c>
      <c r="I10964" s="1">
        <v>0.45833333333333331</v>
      </c>
    </row>
    <row r="10965" spans="1:9" x14ac:dyDescent="0.2">
      <c r="A10965">
        <v>11227</v>
      </c>
      <c r="B10965" t="s">
        <v>10982</v>
      </c>
      <c r="C10965" t="s">
        <v>715</v>
      </c>
      <c r="D10965">
        <f>HOUR(Table1[[#This Row],[opening_times]])</f>
        <v>4</v>
      </c>
      <c r="E10965">
        <f>HOUR(Table1[[#This Row],[closing_times]])</f>
        <v>20</v>
      </c>
      <c r="F10965">
        <f>Table1[[#This Row],[Closing Hour]]-Table1[[#This Row],[Opening Hour]]</f>
        <v>16</v>
      </c>
      <c r="G10965" s="1">
        <v>0.1875</v>
      </c>
      <c r="H10965" s="1">
        <v>0.85416666666666663</v>
      </c>
      <c r="I10965" s="1">
        <v>0.66666666666666663</v>
      </c>
    </row>
    <row r="10966" spans="1:9" x14ac:dyDescent="0.2">
      <c r="A10966">
        <v>11228</v>
      </c>
      <c r="B10966" t="s">
        <v>10983</v>
      </c>
      <c r="C10966" t="s">
        <v>715</v>
      </c>
      <c r="D10966">
        <f>HOUR(Table1[[#This Row],[opening_times]])</f>
        <v>6</v>
      </c>
      <c r="E10966">
        <f>HOUR(Table1[[#This Row],[closing_times]])</f>
        <v>19</v>
      </c>
      <c r="F10966">
        <f>Table1[[#This Row],[Closing Hour]]-Table1[[#This Row],[Opening Hour]]</f>
        <v>13</v>
      </c>
      <c r="G10966" s="1">
        <v>0.25</v>
      </c>
      <c r="H10966" s="1">
        <v>0.79166666666666663</v>
      </c>
      <c r="I10966" s="1">
        <v>0.54166666666666663</v>
      </c>
    </row>
    <row r="10967" spans="1:9" x14ac:dyDescent="0.2">
      <c r="A10967">
        <v>11229</v>
      </c>
      <c r="B10967" t="s">
        <v>10984</v>
      </c>
      <c r="C10967" t="s">
        <v>715</v>
      </c>
      <c r="D10967">
        <f>HOUR(Table1[[#This Row],[opening_times]])</f>
        <v>8</v>
      </c>
      <c r="E10967">
        <f>HOUR(Table1[[#This Row],[closing_times]])</f>
        <v>20</v>
      </c>
      <c r="F10967">
        <f>Table1[[#This Row],[Closing Hour]]-Table1[[#This Row],[Opening Hour]]</f>
        <v>12</v>
      </c>
      <c r="G10967" s="1">
        <v>0.33333333333333331</v>
      </c>
      <c r="H10967" s="1">
        <v>0.83333333333333337</v>
      </c>
      <c r="I10967" s="1">
        <v>0.5</v>
      </c>
    </row>
    <row r="10968" spans="1:9" x14ac:dyDescent="0.2">
      <c r="A10968">
        <v>11230</v>
      </c>
      <c r="B10968" t="s">
        <v>10985</v>
      </c>
      <c r="C10968" t="s">
        <v>715</v>
      </c>
      <c r="D10968">
        <f>HOUR(Table1[[#This Row],[opening_times]])</f>
        <v>7</v>
      </c>
      <c r="E10968">
        <f>HOUR(Table1[[#This Row],[closing_times]])</f>
        <v>20</v>
      </c>
      <c r="F10968">
        <f>Table1[[#This Row],[Closing Hour]]-Table1[[#This Row],[Opening Hour]]</f>
        <v>13</v>
      </c>
      <c r="G10968" s="1">
        <v>0.29166666666666669</v>
      </c>
      <c r="H10968" s="1">
        <v>0.83333333333333337</v>
      </c>
      <c r="I10968" s="1">
        <v>0.54166666666666663</v>
      </c>
    </row>
    <row r="10969" spans="1:9" x14ac:dyDescent="0.2">
      <c r="A10969">
        <v>11231</v>
      </c>
      <c r="B10969" t="s">
        <v>10986</v>
      </c>
      <c r="C10969" t="s">
        <v>715</v>
      </c>
      <c r="D10969">
        <f>HOUR(Table1[[#This Row],[opening_times]])</f>
        <v>6</v>
      </c>
      <c r="E10969">
        <f>HOUR(Table1[[#This Row],[closing_times]])</f>
        <v>21</v>
      </c>
      <c r="F10969">
        <f>Table1[[#This Row],[Closing Hour]]-Table1[[#This Row],[Opening Hour]]</f>
        <v>15</v>
      </c>
      <c r="G10969" s="1">
        <v>0.25</v>
      </c>
      <c r="H10969" s="1">
        <v>0.875</v>
      </c>
      <c r="I10969" s="1">
        <v>0.625</v>
      </c>
    </row>
    <row r="10970" spans="1:9" x14ac:dyDescent="0.2">
      <c r="A10970">
        <v>11232</v>
      </c>
      <c r="B10970" t="s">
        <v>10987</v>
      </c>
      <c r="C10970" t="s">
        <v>715</v>
      </c>
      <c r="D10970">
        <f>HOUR(Table1[[#This Row],[opening_times]])</f>
        <v>6</v>
      </c>
      <c r="E10970">
        <f>HOUR(Table1[[#This Row],[closing_times]])</f>
        <v>21</v>
      </c>
      <c r="F10970">
        <f>Table1[[#This Row],[Closing Hour]]-Table1[[#This Row],[Opening Hour]]</f>
        <v>15</v>
      </c>
      <c r="G10970" s="1">
        <v>0.25</v>
      </c>
      <c r="H10970" s="1">
        <v>0.875</v>
      </c>
      <c r="I10970" s="1">
        <v>0.625</v>
      </c>
    </row>
    <row r="10971" spans="1:9" x14ac:dyDescent="0.2">
      <c r="A10971">
        <v>11233</v>
      </c>
      <c r="B10971" t="s">
        <v>10988</v>
      </c>
      <c r="C10971" t="s">
        <v>715</v>
      </c>
      <c r="D10971">
        <f>HOUR(Table1[[#This Row],[opening_times]])</f>
        <v>7</v>
      </c>
      <c r="E10971">
        <f>HOUR(Table1[[#This Row],[closing_times]])</f>
        <v>21</v>
      </c>
      <c r="F10971">
        <f>Table1[[#This Row],[Closing Hour]]-Table1[[#This Row],[Opening Hour]]</f>
        <v>14</v>
      </c>
      <c r="G10971" s="1">
        <v>0.29166666666666669</v>
      </c>
      <c r="H10971" s="1">
        <v>0.875</v>
      </c>
      <c r="I10971" s="1">
        <v>0.58333333333333337</v>
      </c>
    </row>
    <row r="10972" spans="1:9" x14ac:dyDescent="0.2">
      <c r="A10972">
        <v>11234</v>
      </c>
      <c r="B10972" t="s">
        <v>10989</v>
      </c>
      <c r="C10972" t="s">
        <v>715</v>
      </c>
      <c r="D10972">
        <f>HOUR(Table1[[#This Row],[opening_times]])</f>
        <v>7</v>
      </c>
      <c r="E10972">
        <f>HOUR(Table1[[#This Row],[closing_times]])</f>
        <v>21</v>
      </c>
      <c r="F10972">
        <f>Table1[[#This Row],[Closing Hour]]-Table1[[#This Row],[Opening Hour]]</f>
        <v>14</v>
      </c>
      <c r="G10972" s="1">
        <v>0.29166666666666669</v>
      </c>
      <c r="H10972" s="1">
        <v>0.875</v>
      </c>
      <c r="I10972" s="1">
        <v>0.58333333333333337</v>
      </c>
    </row>
    <row r="10973" spans="1:9" x14ac:dyDescent="0.2">
      <c r="A10973">
        <v>11235</v>
      </c>
      <c r="B10973" t="s">
        <v>10990</v>
      </c>
      <c r="C10973" t="s">
        <v>715</v>
      </c>
      <c r="D10973">
        <f>HOUR(Table1[[#This Row],[opening_times]])</f>
        <v>6</v>
      </c>
      <c r="E10973">
        <f>HOUR(Table1[[#This Row],[closing_times]])</f>
        <v>20</v>
      </c>
      <c r="F10973">
        <f>Table1[[#This Row],[Closing Hour]]-Table1[[#This Row],[Opening Hour]]</f>
        <v>14</v>
      </c>
      <c r="G10973" s="1">
        <v>0.25</v>
      </c>
      <c r="H10973" s="1">
        <v>0.83333333333333337</v>
      </c>
      <c r="I10973" s="1">
        <v>0.58333333333333337</v>
      </c>
    </row>
    <row r="10974" spans="1:9" x14ac:dyDescent="0.2">
      <c r="A10974">
        <v>11236</v>
      </c>
      <c r="B10974" t="s">
        <v>10991</v>
      </c>
      <c r="C10974" t="s">
        <v>715</v>
      </c>
      <c r="D10974">
        <f>HOUR(Table1[[#This Row],[opening_times]])</f>
        <v>5</v>
      </c>
      <c r="E10974">
        <f>HOUR(Table1[[#This Row],[closing_times]])</f>
        <v>20</v>
      </c>
      <c r="F10974">
        <f>Table1[[#This Row],[Closing Hour]]-Table1[[#This Row],[Opening Hour]]</f>
        <v>15</v>
      </c>
      <c r="G10974" s="1">
        <v>0.22916666666666666</v>
      </c>
      <c r="H10974" s="1">
        <v>0.83333333333333337</v>
      </c>
      <c r="I10974" s="1">
        <v>0.60416666666666663</v>
      </c>
    </row>
    <row r="10975" spans="1:9" x14ac:dyDescent="0.2">
      <c r="A10975">
        <v>11237</v>
      </c>
      <c r="B10975" t="s">
        <v>10992</v>
      </c>
      <c r="C10975" t="s">
        <v>715</v>
      </c>
      <c r="D10975">
        <f>HOUR(Table1[[#This Row],[opening_times]])</f>
        <v>8</v>
      </c>
      <c r="E10975">
        <f>HOUR(Table1[[#This Row],[closing_times]])</f>
        <v>21</v>
      </c>
      <c r="F10975">
        <f>Table1[[#This Row],[Closing Hour]]-Table1[[#This Row],[Opening Hour]]</f>
        <v>13</v>
      </c>
      <c r="G10975" s="1">
        <v>0.33333333333333331</v>
      </c>
      <c r="H10975" s="1">
        <v>0.875</v>
      </c>
      <c r="I10975" s="1">
        <v>0.54166666666666663</v>
      </c>
    </row>
    <row r="10976" spans="1:9" x14ac:dyDescent="0.2">
      <c r="A10976">
        <v>11238</v>
      </c>
      <c r="B10976" t="s">
        <v>10993</v>
      </c>
      <c r="C10976" t="s">
        <v>715</v>
      </c>
      <c r="D10976">
        <f>HOUR(Table1[[#This Row],[opening_times]])</f>
        <v>5</v>
      </c>
      <c r="E10976">
        <f>HOUR(Table1[[#This Row],[closing_times]])</f>
        <v>21</v>
      </c>
      <c r="F10976">
        <f>Table1[[#This Row],[Closing Hour]]-Table1[[#This Row],[Opening Hour]]</f>
        <v>16</v>
      </c>
      <c r="G10976" s="1">
        <v>0.22916666666666666</v>
      </c>
      <c r="H10976" s="1">
        <v>0.875</v>
      </c>
      <c r="I10976" s="1">
        <v>0.64583333333333337</v>
      </c>
    </row>
    <row r="10977" spans="1:9" x14ac:dyDescent="0.2">
      <c r="A10977">
        <v>11239</v>
      </c>
      <c r="B10977" t="s">
        <v>10994</v>
      </c>
      <c r="C10977" t="s">
        <v>715</v>
      </c>
      <c r="D10977">
        <f>HOUR(Table1[[#This Row],[opening_times]])</f>
        <v>6</v>
      </c>
      <c r="E10977">
        <f>HOUR(Table1[[#This Row],[closing_times]])</f>
        <v>20</v>
      </c>
      <c r="F10977">
        <f>Table1[[#This Row],[Closing Hour]]-Table1[[#This Row],[Opening Hour]]</f>
        <v>14</v>
      </c>
      <c r="G10977" s="1">
        <v>0.25</v>
      </c>
      <c r="H10977" s="1">
        <v>0.83333333333333337</v>
      </c>
      <c r="I10977" s="1">
        <v>0.58333333333333337</v>
      </c>
    </row>
    <row r="10978" spans="1:9" x14ac:dyDescent="0.2">
      <c r="A10978">
        <v>11240</v>
      </c>
      <c r="B10978" t="s">
        <v>10995</v>
      </c>
      <c r="C10978" t="s">
        <v>715</v>
      </c>
      <c r="D10978">
        <f>HOUR(Table1[[#This Row],[opening_times]])</f>
        <v>6</v>
      </c>
      <c r="E10978">
        <f>HOUR(Table1[[#This Row],[closing_times]])</f>
        <v>20</v>
      </c>
      <c r="F10978">
        <f>Table1[[#This Row],[Closing Hour]]-Table1[[#This Row],[Opening Hour]]</f>
        <v>14</v>
      </c>
      <c r="G10978" s="1">
        <v>0.27083333333333331</v>
      </c>
      <c r="H10978" s="1">
        <v>0.83333333333333337</v>
      </c>
      <c r="I10978" s="1">
        <v>0.5625</v>
      </c>
    </row>
    <row r="10979" spans="1:9" x14ac:dyDescent="0.2">
      <c r="A10979">
        <v>11241</v>
      </c>
      <c r="B10979" t="s">
        <v>10996</v>
      </c>
      <c r="C10979" t="s">
        <v>715</v>
      </c>
      <c r="D10979">
        <f>HOUR(Table1[[#This Row],[opening_times]])</f>
        <v>4</v>
      </c>
      <c r="E10979">
        <f>HOUR(Table1[[#This Row],[closing_times]])</f>
        <v>22</v>
      </c>
      <c r="F10979">
        <f>Table1[[#This Row],[Closing Hour]]-Table1[[#This Row],[Opening Hour]]</f>
        <v>18</v>
      </c>
      <c r="G10979" s="1">
        <v>0.1875</v>
      </c>
      <c r="H10979" s="1">
        <v>0.91666666666666663</v>
      </c>
      <c r="I10979" s="1">
        <v>0.72916666666666663</v>
      </c>
    </row>
    <row r="10980" spans="1:9" x14ac:dyDescent="0.2">
      <c r="A10980">
        <v>11242</v>
      </c>
      <c r="B10980" t="s">
        <v>10997</v>
      </c>
      <c r="C10980" t="s">
        <v>715</v>
      </c>
      <c r="D10980">
        <f>HOUR(Table1[[#This Row],[opening_times]])</f>
        <v>5</v>
      </c>
      <c r="E10980">
        <f>HOUR(Table1[[#This Row],[closing_times]])</f>
        <v>21</v>
      </c>
      <c r="F10980">
        <f>Table1[[#This Row],[Closing Hour]]-Table1[[#This Row],[Opening Hour]]</f>
        <v>16</v>
      </c>
      <c r="G10980" s="1">
        <v>0.20833333333333334</v>
      </c>
      <c r="H10980" s="1">
        <v>0.875</v>
      </c>
      <c r="I10980" s="1">
        <v>0.66666666666666663</v>
      </c>
    </row>
    <row r="10981" spans="1:9" x14ac:dyDescent="0.2">
      <c r="A10981">
        <v>11243</v>
      </c>
      <c r="B10981" t="s">
        <v>10998</v>
      </c>
      <c r="C10981" t="s">
        <v>715</v>
      </c>
      <c r="D10981">
        <f>HOUR(Table1[[#This Row],[opening_times]])</f>
        <v>5</v>
      </c>
      <c r="E10981">
        <f>HOUR(Table1[[#This Row],[closing_times]])</f>
        <v>19</v>
      </c>
      <c r="F10981">
        <f>Table1[[#This Row],[Closing Hour]]-Table1[[#This Row],[Opening Hour]]</f>
        <v>14</v>
      </c>
      <c r="G10981" s="1">
        <v>0.22916666666666666</v>
      </c>
      <c r="H10981" s="1">
        <v>0.8125</v>
      </c>
      <c r="I10981" s="1">
        <v>0.58333333333333337</v>
      </c>
    </row>
    <row r="10982" spans="1:9" x14ac:dyDescent="0.2">
      <c r="A10982">
        <v>11244</v>
      </c>
      <c r="B10982" t="s">
        <v>10999</v>
      </c>
      <c r="C10982" t="s">
        <v>715</v>
      </c>
      <c r="D10982">
        <f>HOUR(Table1[[#This Row],[opening_times]])</f>
        <v>7</v>
      </c>
      <c r="E10982">
        <f>HOUR(Table1[[#This Row],[closing_times]])</f>
        <v>21</v>
      </c>
      <c r="F10982">
        <f>Table1[[#This Row],[Closing Hour]]-Table1[[#This Row],[Opening Hour]]</f>
        <v>14</v>
      </c>
      <c r="G10982" s="1">
        <v>0.3125</v>
      </c>
      <c r="H10982" s="1">
        <v>0.875</v>
      </c>
      <c r="I10982" s="1">
        <v>0.5625</v>
      </c>
    </row>
    <row r="10983" spans="1:9" x14ac:dyDescent="0.2">
      <c r="A10983">
        <v>11245</v>
      </c>
      <c r="B10983" t="s">
        <v>11000</v>
      </c>
      <c r="C10983" t="s">
        <v>715</v>
      </c>
      <c r="D10983">
        <f>HOUR(Table1[[#This Row],[opening_times]])</f>
        <v>5</v>
      </c>
      <c r="E10983">
        <f>HOUR(Table1[[#This Row],[closing_times]])</f>
        <v>19</v>
      </c>
      <c r="F10983">
        <f>Table1[[#This Row],[Closing Hour]]-Table1[[#This Row],[Opening Hour]]</f>
        <v>14</v>
      </c>
      <c r="G10983" s="1">
        <v>0.20833333333333334</v>
      </c>
      <c r="H10983" s="1">
        <v>0.8125</v>
      </c>
      <c r="I10983" s="1">
        <v>0.60416666666666663</v>
      </c>
    </row>
    <row r="10984" spans="1:9" x14ac:dyDescent="0.2">
      <c r="A10984">
        <v>11246</v>
      </c>
      <c r="B10984" t="s">
        <v>11001</v>
      </c>
      <c r="C10984" t="s">
        <v>715</v>
      </c>
      <c r="D10984">
        <f>HOUR(Table1[[#This Row],[opening_times]])</f>
        <v>6</v>
      </c>
      <c r="E10984">
        <f>HOUR(Table1[[#This Row],[closing_times]])</f>
        <v>20</v>
      </c>
      <c r="F10984">
        <f>Table1[[#This Row],[Closing Hour]]-Table1[[#This Row],[Opening Hour]]</f>
        <v>14</v>
      </c>
      <c r="G10984" s="1">
        <v>0.25</v>
      </c>
      <c r="H10984" s="1">
        <v>0.83333333333333337</v>
      </c>
      <c r="I10984" s="1">
        <v>0.58333333333333337</v>
      </c>
    </row>
    <row r="10985" spans="1:9" x14ac:dyDescent="0.2">
      <c r="A10985">
        <v>11247</v>
      </c>
      <c r="B10985" t="s">
        <v>11002</v>
      </c>
      <c r="C10985" t="s">
        <v>715</v>
      </c>
      <c r="D10985">
        <f>HOUR(Table1[[#This Row],[opening_times]])</f>
        <v>5</v>
      </c>
      <c r="E10985">
        <f>HOUR(Table1[[#This Row],[closing_times]])</f>
        <v>20</v>
      </c>
      <c r="F10985">
        <f>Table1[[#This Row],[Closing Hour]]-Table1[[#This Row],[Opening Hour]]</f>
        <v>15</v>
      </c>
      <c r="G10985" s="1">
        <v>0.22916666666666666</v>
      </c>
      <c r="H10985" s="1">
        <v>0.83333333333333337</v>
      </c>
      <c r="I10985" s="1">
        <v>0.60416666666666663</v>
      </c>
    </row>
    <row r="10986" spans="1:9" x14ac:dyDescent="0.2">
      <c r="A10986">
        <v>11248</v>
      </c>
      <c r="B10986" t="s">
        <v>11003</v>
      </c>
      <c r="C10986" t="s">
        <v>715</v>
      </c>
      <c r="D10986">
        <f>HOUR(Table1[[#This Row],[opening_times]])</f>
        <v>6</v>
      </c>
      <c r="E10986">
        <f>HOUR(Table1[[#This Row],[closing_times]])</f>
        <v>20</v>
      </c>
      <c r="F10986">
        <f>Table1[[#This Row],[Closing Hour]]-Table1[[#This Row],[Opening Hour]]</f>
        <v>14</v>
      </c>
      <c r="G10986" s="1">
        <v>0.25</v>
      </c>
      <c r="H10986" s="1">
        <v>0.83333333333333337</v>
      </c>
      <c r="I10986" s="1">
        <v>0.58333333333333337</v>
      </c>
    </row>
    <row r="10987" spans="1:9" x14ac:dyDescent="0.2">
      <c r="A10987">
        <v>11249</v>
      </c>
      <c r="B10987" t="s">
        <v>11004</v>
      </c>
      <c r="C10987" t="s">
        <v>715</v>
      </c>
      <c r="D10987">
        <f>HOUR(Table1[[#This Row],[opening_times]])</f>
        <v>6</v>
      </c>
      <c r="E10987">
        <f>HOUR(Table1[[#This Row],[closing_times]])</f>
        <v>20</v>
      </c>
      <c r="F10987">
        <f>Table1[[#This Row],[Closing Hour]]-Table1[[#This Row],[Opening Hour]]</f>
        <v>14</v>
      </c>
      <c r="G10987" s="1">
        <v>0.25</v>
      </c>
      <c r="H10987" s="1">
        <v>0.83333333333333337</v>
      </c>
      <c r="I10987" s="1">
        <v>0.58333333333333337</v>
      </c>
    </row>
    <row r="10988" spans="1:9" x14ac:dyDescent="0.2">
      <c r="A10988">
        <v>11250</v>
      </c>
      <c r="B10988" t="s">
        <v>11005</v>
      </c>
      <c r="C10988" t="s">
        <v>715</v>
      </c>
      <c r="D10988">
        <f>HOUR(Table1[[#This Row],[opening_times]])</f>
        <v>5</v>
      </c>
      <c r="E10988">
        <f>HOUR(Table1[[#This Row],[closing_times]])</f>
        <v>20</v>
      </c>
      <c r="F10988">
        <f>Table1[[#This Row],[Closing Hour]]-Table1[[#This Row],[Opening Hour]]</f>
        <v>15</v>
      </c>
      <c r="G10988" s="1">
        <v>0.22916666666666666</v>
      </c>
      <c r="H10988" s="1">
        <v>0.85416666666666663</v>
      </c>
      <c r="I10988" s="1">
        <v>0.625</v>
      </c>
    </row>
    <row r="10989" spans="1:9" x14ac:dyDescent="0.2">
      <c r="A10989">
        <v>11251</v>
      </c>
      <c r="B10989" t="s">
        <v>11006</v>
      </c>
      <c r="C10989" t="s">
        <v>715</v>
      </c>
      <c r="D10989">
        <f>HOUR(Table1[[#This Row],[opening_times]])</f>
        <v>4</v>
      </c>
      <c r="E10989">
        <f>HOUR(Table1[[#This Row],[closing_times]])</f>
        <v>20</v>
      </c>
      <c r="F10989">
        <f>Table1[[#This Row],[Closing Hour]]-Table1[[#This Row],[Opening Hour]]</f>
        <v>16</v>
      </c>
      <c r="G10989" s="1">
        <v>0.1875</v>
      </c>
      <c r="H10989" s="1">
        <v>0.85416666666666663</v>
      </c>
      <c r="I10989" s="1">
        <v>0.66666666666666663</v>
      </c>
    </row>
    <row r="10990" spans="1:9" x14ac:dyDescent="0.2">
      <c r="A10990">
        <v>11252</v>
      </c>
      <c r="B10990" t="s">
        <v>11007</v>
      </c>
      <c r="C10990" t="s">
        <v>715</v>
      </c>
      <c r="D10990">
        <f>HOUR(Table1[[#This Row],[opening_times]])</f>
        <v>5</v>
      </c>
      <c r="E10990">
        <f>HOUR(Table1[[#This Row],[closing_times]])</f>
        <v>19</v>
      </c>
      <c r="F10990">
        <f>Table1[[#This Row],[Closing Hour]]-Table1[[#This Row],[Opening Hour]]</f>
        <v>14</v>
      </c>
      <c r="G10990" s="1">
        <v>0.22916666666666666</v>
      </c>
      <c r="H10990" s="1">
        <v>0.79166666666666663</v>
      </c>
      <c r="I10990" s="1">
        <v>0.5625</v>
      </c>
    </row>
    <row r="10991" spans="1:9" x14ac:dyDescent="0.2">
      <c r="A10991">
        <v>11253</v>
      </c>
      <c r="B10991" t="s">
        <v>11008</v>
      </c>
      <c r="C10991" t="s">
        <v>715</v>
      </c>
      <c r="D10991">
        <f>HOUR(Table1[[#This Row],[opening_times]])</f>
        <v>5</v>
      </c>
      <c r="E10991">
        <f>HOUR(Table1[[#This Row],[closing_times]])</f>
        <v>20</v>
      </c>
      <c r="F10991">
        <f>Table1[[#This Row],[Closing Hour]]-Table1[[#This Row],[Opening Hour]]</f>
        <v>15</v>
      </c>
      <c r="G10991" s="1">
        <v>0.22916666666666666</v>
      </c>
      <c r="H10991" s="1">
        <v>0.85416666666666663</v>
      </c>
      <c r="I10991" s="1">
        <v>0.625</v>
      </c>
    </row>
    <row r="10992" spans="1:9" x14ac:dyDescent="0.2">
      <c r="A10992">
        <v>11254</v>
      </c>
      <c r="B10992" t="s">
        <v>11009</v>
      </c>
      <c r="C10992" t="s">
        <v>715</v>
      </c>
      <c r="D10992">
        <f>HOUR(Table1[[#This Row],[opening_times]])</f>
        <v>8</v>
      </c>
      <c r="E10992">
        <f>HOUR(Table1[[#This Row],[closing_times]])</f>
        <v>21</v>
      </c>
      <c r="F10992">
        <f>Table1[[#This Row],[Closing Hour]]-Table1[[#This Row],[Opening Hour]]</f>
        <v>13</v>
      </c>
      <c r="G10992" s="1">
        <v>0.33333333333333331</v>
      </c>
      <c r="H10992" s="1">
        <v>0.875</v>
      </c>
      <c r="I10992" s="1">
        <v>0.54166666666666663</v>
      </c>
    </row>
    <row r="10993" spans="1:9" x14ac:dyDescent="0.2">
      <c r="A10993">
        <v>11255</v>
      </c>
      <c r="B10993" t="s">
        <v>11010</v>
      </c>
      <c r="C10993" t="s">
        <v>715</v>
      </c>
      <c r="D10993">
        <f>HOUR(Table1[[#This Row],[opening_times]])</f>
        <v>5</v>
      </c>
      <c r="E10993">
        <f>HOUR(Table1[[#This Row],[closing_times]])</f>
        <v>21</v>
      </c>
      <c r="F10993">
        <f>Table1[[#This Row],[Closing Hour]]-Table1[[#This Row],[Opening Hour]]</f>
        <v>16</v>
      </c>
      <c r="G10993" s="1">
        <v>0.20833333333333334</v>
      </c>
      <c r="H10993" s="1">
        <v>0.89583333333333337</v>
      </c>
      <c r="I10993" s="1">
        <v>0.6875</v>
      </c>
    </row>
    <row r="10994" spans="1:9" x14ac:dyDescent="0.2">
      <c r="A10994">
        <v>11256</v>
      </c>
      <c r="B10994" t="s">
        <v>11011</v>
      </c>
      <c r="C10994" t="s">
        <v>715</v>
      </c>
      <c r="D10994">
        <f>HOUR(Table1[[#This Row],[opening_times]])</f>
        <v>6</v>
      </c>
      <c r="E10994">
        <f>HOUR(Table1[[#This Row],[closing_times]])</f>
        <v>20</v>
      </c>
      <c r="F10994">
        <f>Table1[[#This Row],[Closing Hour]]-Table1[[#This Row],[Opening Hour]]</f>
        <v>14</v>
      </c>
      <c r="G10994" s="1">
        <v>0.25</v>
      </c>
      <c r="H10994" s="1">
        <v>0.83333333333333337</v>
      </c>
      <c r="I10994" s="1">
        <v>0.58333333333333337</v>
      </c>
    </row>
    <row r="10995" spans="1:9" x14ac:dyDescent="0.2">
      <c r="A10995">
        <v>11257</v>
      </c>
      <c r="B10995" t="s">
        <v>11012</v>
      </c>
      <c r="C10995" t="s">
        <v>715</v>
      </c>
      <c r="D10995">
        <f>HOUR(Table1[[#This Row],[opening_times]])</f>
        <v>4</v>
      </c>
      <c r="E10995">
        <f>HOUR(Table1[[#This Row],[closing_times]])</f>
        <v>21</v>
      </c>
      <c r="F10995">
        <f>Table1[[#This Row],[Closing Hour]]-Table1[[#This Row],[Opening Hour]]</f>
        <v>17</v>
      </c>
      <c r="G10995" s="1">
        <v>0.1875</v>
      </c>
      <c r="H10995" s="1">
        <v>0.89583333333333337</v>
      </c>
      <c r="I10995" s="1">
        <v>0.70833333333333337</v>
      </c>
    </row>
    <row r="10996" spans="1:9" x14ac:dyDescent="0.2">
      <c r="A10996">
        <v>11258</v>
      </c>
      <c r="B10996" t="s">
        <v>11013</v>
      </c>
      <c r="C10996" t="s">
        <v>715</v>
      </c>
      <c r="D10996">
        <f>HOUR(Table1[[#This Row],[opening_times]])</f>
        <v>6</v>
      </c>
      <c r="E10996">
        <f>HOUR(Table1[[#This Row],[closing_times]])</f>
        <v>19</v>
      </c>
      <c r="F10996">
        <f>Table1[[#This Row],[Closing Hour]]-Table1[[#This Row],[Opening Hour]]</f>
        <v>13</v>
      </c>
      <c r="G10996" s="1">
        <v>0.25</v>
      </c>
      <c r="H10996" s="1">
        <v>0.79166666666666663</v>
      </c>
      <c r="I10996" s="1">
        <v>0.54166666666666663</v>
      </c>
    </row>
    <row r="10997" spans="1:9" x14ac:dyDescent="0.2">
      <c r="A10997">
        <v>11259</v>
      </c>
      <c r="B10997" t="s">
        <v>11014</v>
      </c>
      <c r="C10997" t="s">
        <v>715</v>
      </c>
      <c r="D10997">
        <f>HOUR(Table1[[#This Row],[opening_times]])</f>
        <v>4</v>
      </c>
      <c r="E10997">
        <f>HOUR(Table1[[#This Row],[closing_times]])</f>
        <v>20</v>
      </c>
      <c r="F10997">
        <f>Table1[[#This Row],[Closing Hour]]-Table1[[#This Row],[Opening Hour]]</f>
        <v>16</v>
      </c>
      <c r="G10997" s="1">
        <v>0.1875</v>
      </c>
      <c r="H10997" s="1">
        <v>0.83333333333333337</v>
      </c>
      <c r="I10997" s="1">
        <v>0.64583333333333337</v>
      </c>
    </row>
    <row r="10998" spans="1:9" x14ac:dyDescent="0.2">
      <c r="A10998">
        <v>11260</v>
      </c>
      <c r="B10998" t="s">
        <v>11015</v>
      </c>
      <c r="C10998" t="s">
        <v>715</v>
      </c>
      <c r="D10998">
        <f>HOUR(Table1[[#This Row],[opening_times]])</f>
        <v>5</v>
      </c>
      <c r="E10998">
        <f>HOUR(Table1[[#This Row],[closing_times]])</f>
        <v>19</v>
      </c>
      <c r="F10998">
        <f>Table1[[#This Row],[Closing Hour]]-Table1[[#This Row],[Opening Hour]]</f>
        <v>14</v>
      </c>
      <c r="G10998" s="1">
        <v>0.22916666666666666</v>
      </c>
      <c r="H10998" s="1">
        <v>0.79166666666666663</v>
      </c>
      <c r="I10998" s="1">
        <v>0.5625</v>
      </c>
    </row>
    <row r="10999" spans="1:9" x14ac:dyDescent="0.2">
      <c r="A10999">
        <v>11261</v>
      </c>
      <c r="B10999" t="s">
        <v>11016</v>
      </c>
      <c r="C10999" t="s">
        <v>715</v>
      </c>
      <c r="D10999">
        <f>HOUR(Table1[[#This Row],[opening_times]])</f>
        <v>4</v>
      </c>
      <c r="E10999">
        <f>HOUR(Table1[[#This Row],[closing_times]])</f>
        <v>20</v>
      </c>
      <c r="F10999">
        <f>Table1[[#This Row],[Closing Hour]]-Table1[[#This Row],[Opening Hour]]</f>
        <v>16</v>
      </c>
      <c r="G10999" s="1">
        <v>0.1875</v>
      </c>
      <c r="H10999" s="1">
        <v>0.85416666666666663</v>
      </c>
      <c r="I10999" s="1">
        <v>0.66666666666666663</v>
      </c>
    </row>
    <row r="11000" spans="1:9" x14ac:dyDescent="0.2">
      <c r="A11000">
        <v>11262</v>
      </c>
      <c r="B11000" t="s">
        <v>11017</v>
      </c>
      <c r="C11000" t="s">
        <v>715</v>
      </c>
      <c r="D11000">
        <f>HOUR(Table1[[#This Row],[opening_times]])</f>
        <v>4</v>
      </c>
      <c r="E11000">
        <f>HOUR(Table1[[#This Row],[closing_times]])</f>
        <v>21</v>
      </c>
      <c r="F11000">
        <f>Table1[[#This Row],[Closing Hour]]-Table1[[#This Row],[Opening Hour]]</f>
        <v>17</v>
      </c>
      <c r="G11000" s="1">
        <v>0.1875</v>
      </c>
      <c r="H11000" s="1">
        <v>0.875</v>
      </c>
      <c r="I11000" s="1">
        <v>0.6875</v>
      </c>
    </row>
    <row r="11001" spans="1:9" x14ac:dyDescent="0.2">
      <c r="A11001">
        <v>11263</v>
      </c>
      <c r="B11001" t="s">
        <v>11018</v>
      </c>
      <c r="C11001" t="s">
        <v>715</v>
      </c>
      <c r="D11001">
        <f>HOUR(Table1[[#This Row],[opening_times]])</f>
        <v>6</v>
      </c>
      <c r="E11001">
        <f>HOUR(Table1[[#This Row],[closing_times]])</f>
        <v>19</v>
      </c>
      <c r="F11001">
        <f>Table1[[#This Row],[Closing Hour]]-Table1[[#This Row],[Opening Hour]]</f>
        <v>13</v>
      </c>
      <c r="G11001" s="1">
        <v>0.25</v>
      </c>
      <c r="H11001" s="1">
        <v>0.79166666666666663</v>
      </c>
      <c r="I11001" s="1">
        <v>0.54166666666666663</v>
      </c>
    </row>
    <row r="11002" spans="1:9" x14ac:dyDescent="0.2">
      <c r="A11002">
        <v>11264</v>
      </c>
      <c r="B11002" t="s">
        <v>11019</v>
      </c>
      <c r="C11002" t="s">
        <v>715</v>
      </c>
      <c r="D11002">
        <f>HOUR(Table1[[#This Row],[opening_times]])</f>
        <v>6</v>
      </c>
      <c r="E11002">
        <f>HOUR(Table1[[#This Row],[closing_times]])</f>
        <v>19</v>
      </c>
      <c r="F11002">
        <f>Table1[[#This Row],[Closing Hour]]-Table1[[#This Row],[Opening Hour]]</f>
        <v>13</v>
      </c>
      <c r="G11002" s="1">
        <v>0.25</v>
      </c>
      <c r="H11002" s="1">
        <v>0.79166666666666663</v>
      </c>
      <c r="I11002" s="1">
        <v>0.54166666666666663</v>
      </c>
    </row>
    <row r="11003" spans="1:9" x14ac:dyDescent="0.2">
      <c r="A11003">
        <v>11265</v>
      </c>
      <c r="B11003" t="s">
        <v>11020</v>
      </c>
      <c r="C11003" t="s">
        <v>715</v>
      </c>
      <c r="D11003">
        <f>HOUR(Table1[[#This Row],[opening_times]])</f>
        <v>6</v>
      </c>
      <c r="E11003">
        <f>HOUR(Table1[[#This Row],[closing_times]])</f>
        <v>19</v>
      </c>
      <c r="F11003">
        <f>Table1[[#This Row],[Closing Hour]]-Table1[[#This Row],[Opening Hour]]</f>
        <v>13</v>
      </c>
      <c r="G11003" s="1">
        <v>0.25</v>
      </c>
      <c r="H11003" s="1">
        <v>0.79166666666666663</v>
      </c>
      <c r="I11003" s="1">
        <v>0.54166666666666663</v>
      </c>
    </row>
    <row r="11004" spans="1:9" x14ac:dyDescent="0.2">
      <c r="A11004">
        <v>11266</v>
      </c>
      <c r="B11004" t="s">
        <v>11021</v>
      </c>
      <c r="C11004" t="s">
        <v>715</v>
      </c>
      <c r="D11004">
        <f>HOUR(Table1[[#This Row],[opening_times]])</f>
        <v>5</v>
      </c>
      <c r="E11004">
        <f>HOUR(Table1[[#This Row],[closing_times]])</f>
        <v>19</v>
      </c>
      <c r="F11004">
        <f>Table1[[#This Row],[Closing Hour]]-Table1[[#This Row],[Opening Hour]]</f>
        <v>14</v>
      </c>
      <c r="G11004" s="1">
        <v>0.20833333333333334</v>
      </c>
      <c r="H11004" s="1">
        <v>0.8125</v>
      </c>
      <c r="I11004" s="1">
        <v>0.60416666666666663</v>
      </c>
    </row>
    <row r="11005" spans="1:9" x14ac:dyDescent="0.2">
      <c r="A11005">
        <v>11267</v>
      </c>
      <c r="B11005" t="s">
        <v>11022</v>
      </c>
      <c r="C11005" t="s">
        <v>715</v>
      </c>
      <c r="D11005">
        <f>HOUR(Table1[[#This Row],[opening_times]])</f>
        <v>4</v>
      </c>
      <c r="E11005">
        <f>HOUR(Table1[[#This Row],[closing_times]])</f>
        <v>21</v>
      </c>
      <c r="F11005">
        <f>Table1[[#This Row],[Closing Hour]]-Table1[[#This Row],[Opening Hour]]</f>
        <v>17</v>
      </c>
      <c r="G11005" s="1">
        <v>0.16666666666666666</v>
      </c>
      <c r="H11005" s="1">
        <v>0.89583333333333337</v>
      </c>
      <c r="I11005" s="1">
        <v>0.72916666666666663</v>
      </c>
    </row>
    <row r="11006" spans="1:9" x14ac:dyDescent="0.2">
      <c r="A11006">
        <v>11268</v>
      </c>
      <c r="B11006" t="s">
        <v>11023</v>
      </c>
      <c r="C11006" t="s">
        <v>715</v>
      </c>
      <c r="D11006">
        <f>HOUR(Table1[[#This Row],[opening_times]])</f>
        <v>4</v>
      </c>
      <c r="E11006">
        <f>HOUR(Table1[[#This Row],[closing_times]])</f>
        <v>20</v>
      </c>
      <c r="F11006">
        <f>Table1[[#This Row],[Closing Hour]]-Table1[[#This Row],[Opening Hour]]</f>
        <v>16</v>
      </c>
      <c r="G11006" s="1">
        <v>0.1875</v>
      </c>
      <c r="H11006" s="1">
        <v>0.85416666666666663</v>
      </c>
      <c r="I11006" s="1">
        <v>0.66666666666666663</v>
      </c>
    </row>
    <row r="11007" spans="1:9" x14ac:dyDescent="0.2">
      <c r="A11007">
        <v>11269</v>
      </c>
      <c r="B11007" t="s">
        <v>11024</v>
      </c>
      <c r="C11007" t="s">
        <v>715</v>
      </c>
      <c r="D11007">
        <f>HOUR(Table1[[#This Row],[opening_times]])</f>
        <v>6</v>
      </c>
      <c r="E11007">
        <f>HOUR(Table1[[#This Row],[closing_times]])</f>
        <v>19</v>
      </c>
      <c r="F11007">
        <f>Table1[[#This Row],[Closing Hour]]-Table1[[#This Row],[Opening Hour]]</f>
        <v>13</v>
      </c>
      <c r="G11007" s="1">
        <v>0.25</v>
      </c>
      <c r="H11007" s="1">
        <v>0.79166666666666663</v>
      </c>
      <c r="I11007" s="1">
        <v>0.54166666666666663</v>
      </c>
    </row>
    <row r="11008" spans="1:9" x14ac:dyDescent="0.2">
      <c r="A11008">
        <v>11270</v>
      </c>
      <c r="B11008" t="s">
        <v>11025</v>
      </c>
      <c r="C11008" t="s">
        <v>715</v>
      </c>
      <c r="D11008">
        <f>HOUR(Table1[[#This Row],[opening_times]])</f>
        <v>5</v>
      </c>
      <c r="E11008">
        <f>HOUR(Table1[[#This Row],[closing_times]])</f>
        <v>21</v>
      </c>
      <c r="F11008">
        <f>Table1[[#This Row],[Closing Hour]]-Table1[[#This Row],[Opening Hour]]</f>
        <v>16</v>
      </c>
      <c r="G11008" s="1">
        <v>0.20833333333333334</v>
      </c>
      <c r="H11008" s="1">
        <v>0.875</v>
      </c>
      <c r="I11008" s="1">
        <v>0.66666666666666663</v>
      </c>
    </row>
    <row r="11009" spans="1:9" x14ac:dyDescent="0.2">
      <c r="A11009">
        <v>11271</v>
      </c>
      <c r="B11009" t="s">
        <v>11026</v>
      </c>
      <c r="C11009" t="s">
        <v>715</v>
      </c>
      <c r="D11009">
        <f>HOUR(Table1[[#This Row],[opening_times]])</f>
        <v>6</v>
      </c>
      <c r="E11009">
        <f>HOUR(Table1[[#This Row],[closing_times]])</f>
        <v>19</v>
      </c>
      <c r="F11009">
        <f>Table1[[#This Row],[Closing Hour]]-Table1[[#This Row],[Opening Hour]]</f>
        <v>13</v>
      </c>
      <c r="G11009" s="1">
        <v>0.25</v>
      </c>
      <c r="H11009" s="1">
        <v>0.79166666666666663</v>
      </c>
      <c r="I11009" s="1">
        <v>0.54166666666666663</v>
      </c>
    </row>
    <row r="11010" spans="1:9" x14ac:dyDescent="0.2">
      <c r="A11010">
        <v>11272</v>
      </c>
      <c r="B11010" t="s">
        <v>11027</v>
      </c>
      <c r="C11010" t="s">
        <v>715</v>
      </c>
      <c r="D11010">
        <f>HOUR(Table1[[#This Row],[opening_times]])</f>
        <v>6</v>
      </c>
      <c r="E11010">
        <f>HOUR(Table1[[#This Row],[closing_times]])</f>
        <v>19</v>
      </c>
      <c r="F11010">
        <f>Table1[[#This Row],[Closing Hour]]-Table1[[#This Row],[Opening Hour]]</f>
        <v>13</v>
      </c>
      <c r="G11010" s="1">
        <v>0.25</v>
      </c>
      <c r="H11010" s="1">
        <v>0.79166666666666663</v>
      </c>
      <c r="I11010" s="1">
        <v>0.54166666666666663</v>
      </c>
    </row>
    <row r="11011" spans="1:9" x14ac:dyDescent="0.2">
      <c r="A11011">
        <v>11273</v>
      </c>
      <c r="B11011" t="s">
        <v>11028</v>
      </c>
      <c r="C11011" t="s">
        <v>715</v>
      </c>
      <c r="D11011">
        <f>HOUR(Table1[[#This Row],[opening_times]])</f>
        <v>5</v>
      </c>
      <c r="E11011">
        <f>HOUR(Table1[[#This Row],[closing_times]])</f>
        <v>20</v>
      </c>
      <c r="F11011">
        <f>Table1[[#This Row],[Closing Hour]]-Table1[[#This Row],[Opening Hour]]</f>
        <v>15</v>
      </c>
      <c r="G11011" s="1">
        <v>0.20833333333333334</v>
      </c>
      <c r="H11011" s="1">
        <v>0.83333333333333337</v>
      </c>
      <c r="I11011" s="1">
        <v>0.625</v>
      </c>
    </row>
    <row r="11012" spans="1:9" x14ac:dyDescent="0.2">
      <c r="A11012">
        <v>11274</v>
      </c>
      <c r="B11012" t="s">
        <v>11029</v>
      </c>
      <c r="C11012" t="s">
        <v>715</v>
      </c>
      <c r="D11012">
        <f>HOUR(Table1[[#This Row],[opening_times]])</f>
        <v>5</v>
      </c>
      <c r="E11012">
        <f>HOUR(Table1[[#This Row],[closing_times]])</f>
        <v>20</v>
      </c>
      <c r="F11012">
        <f>Table1[[#This Row],[Closing Hour]]-Table1[[#This Row],[Opening Hour]]</f>
        <v>15</v>
      </c>
      <c r="G11012" s="1">
        <v>0.22916666666666666</v>
      </c>
      <c r="H11012" s="1">
        <v>0.85416666666666663</v>
      </c>
      <c r="I11012" s="1">
        <v>0.625</v>
      </c>
    </row>
    <row r="11013" spans="1:9" x14ac:dyDescent="0.2">
      <c r="A11013">
        <v>11275</v>
      </c>
      <c r="B11013" t="s">
        <v>11030</v>
      </c>
      <c r="C11013" t="s">
        <v>715</v>
      </c>
      <c r="D11013">
        <f>HOUR(Table1[[#This Row],[opening_times]])</f>
        <v>7</v>
      </c>
      <c r="E11013">
        <f>HOUR(Table1[[#This Row],[closing_times]])</f>
        <v>20</v>
      </c>
      <c r="F11013">
        <f>Table1[[#This Row],[Closing Hour]]-Table1[[#This Row],[Opening Hour]]</f>
        <v>13</v>
      </c>
      <c r="G11013" s="1">
        <v>0.3125</v>
      </c>
      <c r="H11013" s="1">
        <v>0.83333333333333337</v>
      </c>
      <c r="I11013" s="1">
        <v>0.52083333333333337</v>
      </c>
    </row>
    <row r="11014" spans="1:9" x14ac:dyDescent="0.2">
      <c r="A11014">
        <v>11276</v>
      </c>
      <c r="B11014" t="s">
        <v>11031</v>
      </c>
      <c r="C11014" t="s">
        <v>715</v>
      </c>
      <c r="D11014">
        <f>HOUR(Table1[[#This Row],[opening_times]])</f>
        <v>6</v>
      </c>
      <c r="E11014">
        <f>HOUR(Table1[[#This Row],[closing_times]])</f>
        <v>19</v>
      </c>
      <c r="F11014">
        <f>Table1[[#This Row],[Closing Hour]]-Table1[[#This Row],[Opening Hour]]</f>
        <v>13</v>
      </c>
      <c r="G11014" s="1">
        <v>0.27083333333333331</v>
      </c>
      <c r="H11014" s="1">
        <v>0.79166666666666663</v>
      </c>
      <c r="I11014" s="1">
        <v>0.52083333333333337</v>
      </c>
    </row>
    <row r="11015" spans="1:9" x14ac:dyDescent="0.2">
      <c r="A11015">
        <v>11277</v>
      </c>
      <c r="B11015" t="s">
        <v>11032</v>
      </c>
      <c r="C11015" t="s">
        <v>715</v>
      </c>
      <c r="D11015">
        <f>HOUR(Table1[[#This Row],[opening_times]])</f>
        <v>8</v>
      </c>
      <c r="E11015">
        <f>HOUR(Table1[[#This Row],[closing_times]])</f>
        <v>21</v>
      </c>
      <c r="F11015">
        <f>Table1[[#This Row],[Closing Hour]]-Table1[[#This Row],[Opening Hour]]</f>
        <v>13</v>
      </c>
      <c r="G11015" s="1">
        <v>0.33333333333333331</v>
      </c>
      <c r="H11015" s="1">
        <v>0.875</v>
      </c>
      <c r="I11015" s="1">
        <v>0.54166666666666663</v>
      </c>
    </row>
    <row r="11016" spans="1:9" x14ac:dyDescent="0.2">
      <c r="A11016">
        <v>11278</v>
      </c>
      <c r="B11016" t="s">
        <v>11033</v>
      </c>
      <c r="C11016" t="s">
        <v>715</v>
      </c>
      <c r="D11016">
        <f>HOUR(Table1[[#This Row],[opening_times]])</f>
        <v>5</v>
      </c>
      <c r="E11016">
        <f>HOUR(Table1[[#This Row],[closing_times]])</f>
        <v>22</v>
      </c>
      <c r="F11016">
        <f>Table1[[#This Row],[Closing Hour]]-Table1[[#This Row],[Opening Hour]]</f>
        <v>17</v>
      </c>
      <c r="G11016" s="1">
        <v>0.20833333333333334</v>
      </c>
      <c r="H11016" s="1">
        <v>0.91666666666666663</v>
      </c>
      <c r="I11016" s="1">
        <v>0.70833333333333337</v>
      </c>
    </row>
    <row r="11017" spans="1:9" x14ac:dyDescent="0.2">
      <c r="A11017">
        <v>11279</v>
      </c>
      <c r="B11017" t="s">
        <v>11034</v>
      </c>
      <c r="C11017" t="s">
        <v>715</v>
      </c>
      <c r="D11017">
        <f>HOUR(Table1[[#This Row],[opening_times]])</f>
        <v>6</v>
      </c>
      <c r="E11017">
        <f>HOUR(Table1[[#This Row],[closing_times]])</f>
        <v>20</v>
      </c>
      <c r="F11017">
        <f>Table1[[#This Row],[Closing Hour]]-Table1[[#This Row],[Opening Hour]]</f>
        <v>14</v>
      </c>
      <c r="G11017" s="1">
        <v>0.25</v>
      </c>
      <c r="H11017" s="1">
        <v>0.83333333333333337</v>
      </c>
      <c r="I11017" s="1">
        <v>0.58333333333333337</v>
      </c>
    </row>
    <row r="11018" spans="1:9" x14ac:dyDescent="0.2">
      <c r="A11018">
        <v>11280</v>
      </c>
      <c r="B11018" t="s">
        <v>11035</v>
      </c>
      <c r="C11018" t="s">
        <v>715</v>
      </c>
      <c r="D11018">
        <f>HOUR(Table1[[#This Row],[opening_times]])</f>
        <v>4</v>
      </c>
      <c r="E11018">
        <f>HOUR(Table1[[#This Row],[closing_times]])</f>
        <v>21</v>
      </c>
      <c r="F11018">
        <f>Table1[[#This Row],[Closing Hour]]-Table1[[#This Row],[Opening Hour]]</f>
        <v>17</v>
      </c>
      <c r="G11018" s="1">
        <v>0.1875</v>
      </c>
      <c r="H11018" s="1">
        <v>0.89583333333333337</v>
      </c>
      <c r="I11018" s="1">
        <v>0.70833333333333337</v>
      </c>
    </row>
    <row r="11019" spans="1:9" x14ac:dyDescent="0.2">
      <c r="A11019">
        <v>11281</v>
      </c>
      <c r="B11019" t="s">
        <v>11036</v>
      </c>
      <c r="C11019" t="s">
        <v>715</v>
      </c>
      <c r="D11019">
        <f>HOUR(Table1[[#This Row],[opening_times]])</f>
        <v>8</v>
      </c>
      <c r="E11019">
        <f>HOUR(Table1[[#This Row],[closing_times]])</f>
        <v>21</v>
      </c>
      <c r="F11019">
        <f>Table1[[#This Row],[Closing Hour]]-Table1[[#This Row],[Opening Hour]]</f>
        <v>13</v>
      </c>
      <c r="G11019" s="1">
        <v>0.33333333333333331</v>
      </c>
      <c r="H11019" s="1">
        <v>0.875</v>
      </c>
      <c r="I11019" s="1">
        <v>0.54166666666666663</v>
      </c>
    </row>
    <row r="11020" spans="1:9" x14ac:dyDescent="0.2">
      <c r="A11020">
        <v>11282</v>
      </c>
      <c r="B11020" t="s">
        <v>11037</v>
      </c>
      <c r="C11020" t="s">
        <v>715</v>
      </c>
      <c r="D11020">
        <f>HOUR(Table1[[#This Row],[opening_times]])</f>
        <v>5</v>
      </c>
      <c r="E11020">
        <f>HOUR(Table1[[#This Row],[closing_times]])</f>
        <v>17</v>
      </c>
      <c r="F11020">
        <f>Table1[[#This Row],[Closing Hour]]-Table1[[#This Row],[Opening Hour]]</f>
        <v>12</v>
      </c>
      <c r="G11020" s="1">
        <v>0.22916666666666666</v>
      </c>
      <c r="H11020" s="1">
        <v>0.70833333333333337</v>
      </c>
      <c r="I11020" s="1">
        <v>0.47916666666666669</v>
      </c>
    </row>
    <row r="11021" spans="1:9" x14ac:dyDescent="0.2">
      <c r="A11021">
        <v>11283</v>
      </c>
      <c r="B11021" t="s">
        <v>11038</v>
      </c>
      <c r="C11021" t="s">
        <v>715</v>
      </c>
      <c r="D11021">
        <f>HOUR(Table1[[#This Row],[opening_times]])</f>
        <v>6</v>
      </c>
      <c r="E11021">
        <f>HOUR(Table1[[#This Row],[closing_times]])</f>
        <v>20</v>
      </c>
      <c r="F11021">
        <f>Table1[[#This Row],[Closing Hour]]-Table1[[#This Row],[Opening Hour]]</f>
        <v>14</v>
      </c>
      <c r="G11021" s="1">
        <v>0.25</v>
      </c>
      <c r="H11021" s="1">
        <v>0.83333333333333337</v>
      </c>
      <c r="I11021" s="1">
        <v>0.58333333333333337</v>
      </c>
    </row>
    <row r="11022" spans="1:9" x14ac:dyDescent="0.2">
      <c r="A11022">
        <v>11284</v>
      </c>
      <c r="B11022" t="s">
        <v>11039</v>
      </c>
      <c r="C11022" t="s">
        <v>715</v>
      </c>
      <c r="D11022">
        <f>HOUR(Table1[[#This Row],[opening_times]])</f>
        <v>4</v>
      </c>
      <c r="E11022">
        <f>HOUR(Table1[[#This Row],[closing_times]])</f>
        <v>21</v>
      </c>
      <c r="F11022">
        <f>Table1[[#This Row],[Closing Hour]]-Table1[[#This Row],[Opening Hour]]</f>
        <v>17</v>
      </c>
      <c r="G11022" s="1">
        <v>0.1875</v>
      </c>
      <c r="H11022" s="1">
        <v>0.875</v>
      </c>
      <c r="I11022" s="1">
        <v>0.6875</v>
      </c>
    </row>
    <row r="11023" spans="1:9" x14ac:dyDescent="0.2">
      <c r="A11023">
        <v>11285</v>
      </c>
      <c r="B11023" t="s">
        <v>11040</v>
      </c>
      <c r="C11023" t="s">
        <v>715</v>
      </c>
      <c r="D11023">
        <f>HOUR(Table1[[#This Row],[opening_times]])</f>
        <v>8</v>
      </c>
      <c r="E11023">
        <f>HOUR(Table1[[#This Row],[closing_times]])</f>
        <v>20</v>
      </c>
      <c r="F11023">
        <f>Table1[[#This Row],[Closing Hour]]-Table1[[#This Row],[Opening Hour]]</f>
        <v>12</v>
      </c>
      <c r="G11023" s="1">
        <v>0.33333333333333331</v>
      </c>
      <c r="H11023" s="1">
        <v>0.83333333333333337</v>
      </c>
      <c r="I11023" s="1">
        <v>0.5</v>
      </c>
    </row>
    <row r="11024" spans="1:9" x14ac:dyDescent="0.2">
      <c r="A11024">
        <v>11286</v>
      </c>
      <c r="B11024" t="s">
        <v>11041</v>
      </c>
      <c r="C11024" t="s">
        <v>715</v>
      </c>
      <c r="D11024">
        <f>HOUR(Table1[[#This Row],[opening_times]])</f>
        <v>5</v>
      </c>
      <c r="E11024">
        <f>HOUR(Table1[[#This Row],[closing_times]])</f>
        <v>21</v>
      </c>
      <c r="F11024">
        <f>Table1[[#This Row],[Closing Hour]]-Table1[[#This Row],[Opening Hour]]</f>
        <v>16</v>
      </c>
      <c r="G11024" s="1">
        <v>0.22916666666666666</v>
      </c>
      <c r="H11024" s="1">
        <v>0.875</v>
      </c>
      <c r="I11024" s="1">
        <v>0.64583333333333337</v>
      </c>
    </row>
    <row r="11025" spans="1:9" x14ac:dyDescent="0.2">
      <c r="A11025">
        <v>11287</v>
      </c>
      <c r="B11025" t="s">
        <v>11042</v>
      </c>
      <c r="C11025" t="s">
        <v>715</v>
      </c>
      <c r="D11025">
        <f>HOUR(Table1[[#This Row],[opening_times]])</f>
        <v>4</v>
      </c>
      <c r="E11025">
        <f>HOUR(Table1[[#This Row],[closing_times]])</f>
        <v>21</v>
      </c>
      <c r="F11025">
        <f>Table1[[#This Row],[Closing Hour]]-Table1[[#This Row],[Opening Hour]]</f>
        <v>17</v>
      </c>
      <c r="G11025" s="1">
        <v>0.1875</v>
      </c>
      <c r="H11025" s="1">
        <v>0.89583333333333337</v>
      </c>
      <c r="I11025" s="1">
        <v>0.70833333333333337</v>
      </c>
    </row>
    <row r="11026" spans="1:9" x14ac:dyDescent="0.2">
      <c r="A11026">
        <v>11288</v>
      </c>
      <c r="B11026" t="s">
        <v>11043</v>
      </c>
      <c r="C11026" t="s">
        <v>715</v>
      </c>
      <c r="D11026">
        <f>HOUR(Table1[[#This Row],[opening_times]])</f>
        <v>5</v>
      </c>
      <c r="E11026">
        <f>HOUR(Table1[[#This Row],[closing_times]])</f>
        <v>20</v>
      </c>
      <c r="F11026">
        <f>Table1[[#This Row],[Closing Hour]]-Table1[[#This Row],[Opening Hour]]</f>
        <v>15</v>
      </c>
      <c r="G11026" s="1">
        <v>0.20833333333333334</v>
      </c>
      <c r="H11026" s="1">
        <v>0.83333333333333337</v>
      </c>
      <c r="I11026" s="1">
        <v>0.625</v>
      </c>
    </row>
    <row r="11027" spans="1:9" x14ac:dyDescent="0.2">
      <c r="A11027">
        <v>11289</v>
      </c>
      <c r="B11027" t="s">
        <v>11044</v>
      </c>
      <c r="C11027" t="s">
        <v>715</v>
      </c>
      <c r="D11027">
        <f>HOUR(Table1[[#This Row],[opening_times]])</f>
        <v>5</v>
      </c>
      <c r="E11027">
        <f>HOUR(Table1[[#This Row],[closing_times]])</f>
        <v>20</v>
      </c>
      <c r="F11027">
        <f>Table1[[#This Row],[Closing Hour]]-Table1[[#This Row],[Opening Hour]]</f>
        <v>15</v>
      </c>
      <c r="G11027" s="1">
        <v>0.20833333333333334</v>
      </c>
      <c r="H11027" s="1">
        <v>0.85416666666666663</v>
      </c>
      <c r="I11027" s="1">
        <v>0.64583333333333337</v>
      </c>
    </row>
    <row r="11028" spans="1:9" x14ac:dyDescent="0.2">
      <c r="A11028">
        <v>11290</v>
      </c>
      <c r="B11028" t="s">
        <v>11045</v>
      </c>
      <c r="C11028" t="s">
        <v>715</v>
      </c>
      <c r="D11028">
        <f>HOUR(Table1[[#This Row],[opening_times]])</f>
        <v>6</v>
      </c>
      <c r="E11028">
        <f>HOUR(Table1[[#This Row],[closing_times]])</f>
        <v>20</v>
      </c>
      <c r="F11028">
        <f>Table1[[#This Row],[Closing Hour]]-Table1[[#This Row],[Opening Hour]]</f>
        <v>14</v>
      </c>
      <c r="G11028" s="1">
        <v>0.25</v>
      </c>
      <c r="H11028" s="1">
        <v>0.83333333333333337</v>
      </c>
      <c r="I11028" s="1">
        <v>0.58333333333333337</v>
      </c>
    </row>
    <row r="11029" spans="1:9" x14ac:dyDescent="0.2">
      <c r="A11029">
        <v>11291</v>
      </c>
      <c r="B11029" t="s">
        <v>11046</v>
      </c>
      <c r="C11029" t="s">
        <v>715</v>
      </c>
      <c r="D11029">
        <f>HOUR(Table1[[#This Row],[opening_times]])</f>
        <v>5</v>
      </c>
      <c r="E11029">
        <f>HOUR(Table1[[#This Row],[closing_times]])</f>
        <v>20</v>
      </c>
      <c r="F11029">
        <f>Table1[[#This Row],[Closing Hour]]-Table1[[#This Row],[Opening Hour]]</f>
        <v>15</v>
      </c>
      <c r="G11029" s="1">
        <v>0.20833333333333334</v>
      </c>
      <c r="H11029" s="1">
        <v>0.83333333333333337</v>
      </c>
      <c r="I11029" s="1">
        <v>0.625</v>
      </c>
    </row>
    <row r="11030" spans="1:9" x14ac:dyDescent="0.2">
      <c r="A11030">
        <v>11292</v>
      </c>
      <c r="B11030" t="s">
        <v>11047</v>
      </c>
      <c r="C11030" t="s">
        <v>715</v>
      </c>
      <c r="D11030">
        <f>HOUR(Table1[[#This Row],[opening_times]])</f>
        <v>5</v>
      </c>
      <c r="E11030">
        <f>HOUR(Table1[[#This Row],[closing_times]])</f>
        <v>21</v>
      </c>
      <c r="F11030">
        <f>Table1[[#This Row],[Closing Hour]]-Table1[[#This Row],[Opening Hour]]</f>
        <v>16</v>
      </c>
      <c r="G11030" s="1">
        <v>0.20833333333333334</v>
      </c>
      <c r="H11030" s="1">
        <v>0.875</v>
      </c>
      <c r="I11030" s="1">
        <v>0.66666666666666663</v>
      </c>
    </row>
    <row r="11031" spans="1:9" x14ac:dyDescent="0.2">
      <c r="A11031">
        <v>11293</v>
      </c>
      <c r="B11031" t="s">
        <v>11048</v>
      </c>
      <c r="C11031" t="s">
        <v>715</v>
      </c>
      <c r="D11031">
        <f>HOUR(Table1[[#This Row],[opening_times]])</f>
        <v>5</v>
      </c>
      <c r="E11031">
        <f>HOUR(Table1[[#This Row],[closing_times]])</f>
        <v>22</v>
      </c>
      <c r="F11031">
        <f>Table1[[#This Row],[Closing Hour]]-Table1[[#This Row],[Opening Hour]]</f>
        <v>17</v>
      </c>
      <c r="G11031" s="1">
        <v>0.20833333333333334</v>
      </c>
      <c r="H11031" s="1">
        <v>0.91666666666666663</v>
      </c>
      <c r="I11031" s="1">
        <v>0.70833333333333337</v>
      </c>
    </row>
    <row r="11032" spans="1:9" x14ac:dyDescent="0.2">
      <c r="A11032">
        <v>11294</v>
      </c>
      <c r="B11032" t="s">
        <v>11049</v>
      </c>
      <c r="C11032" t="s">
        <v>715</v>
      </c>
      <c r="D11032">
        <f>HOUR(Table1[[#This Row],[opening_times]])</f>
        <v>8</v>
      </c>
      <c r="E11032">
        <f>HOUR(Table1[[#This Row],[closing_times]])</f>
        <v>21</v>
      </c>
      <c r="F11032">
        <f>Table1[[#This Row],[Closing Hour]]-Table1[[#This Row],[Opening Hour]]</f>
        <v>13</v>
      </c>
      <c r="G11032" s="1">
        <v>0.33333333333333331</v>
      </c>
      <c r="H11032" s="1">
        <v>0.875</v>
      </c>
      <c r="I11032" s="1">
        <v>0.54166666666666663</v>
      </c>
    </row>
    <row r="11033" spans="1:9" x14ac:dyDescent="0.2">
      <c r="A11033">
        <v>11295</v>
      </c>
      <c r="B11033" t="s">
        <v>11050</v>
      </c>
      <c r="C11033" t="s">
        <v>715</v>
      </c>
      <c r="D11033">
        <f>HOUR(Table1[[#This Row],[opening_times]])</f>
        <v>5</v>
      </c>
      <c r="E11033">
        <f>HOUR(Table1[[#This Row],[closing_times]])</f>
        <v>22</v>
      </c>
      <c r="F11033">
        <f>Table1[[#This Row],[Closing Hour]]-Table1[[#This Row],[Opening Hour]]</f>
        <v>17</v>
      </c>
      <c r="G11033" s="1">
        <v>0.20833333333333334</v>
      </c>
      <c r="H11033" s="1">
        <v>0.91666666666666663</v>
      </c>
      <c r="I11033" s="1">
        <v>0.70833333333333337</v>
      </c>
    </row>
    <row r="11034" spans="1:9" x14ac:dyDescent="0.2">
      <c r="A11034">
        <v>11296</v>
      </c>
      <c r="B11034" t="s">
        <v>11051</v>
      </c>
      <c r="C11034" t="s">
        <v>715</v>
      </c>
      <c r="D11034">
        <f>HOUR(Table1[[#This Row],[opening_times]])</f>
        <v>5</v>
      </c>
      <c r="E11034">
        <f>HOUR(Table1[[#This Row],[closing_times]])</f>
        <v>21</v>
      </c>
      <c r="F11034">
        <f>Table1[[#This Row],[Closing Hour]]-Table1[[#This Row],[Opening Hour]]</f>
        <v>16</v>
      </c>
      <c r="G11034" s="1">
        <v>0.20833333333333334</v>
      </c>
      <c r="H11034" s="1">
        <v>0.875</v>
      </c>
      <c r="I11034" s="1">
        <v>0.66666666666666663</v>
      </c>
    </row>
    <row r="11035" spans="1:9" x14ac:dyDescent="0.2">
      <c r="A11035">
        <v>11297</v>
      </c>
      <c r="B11035" t="s">
        <v>11052</v>
      </c>
      <c r="C11035" t="s">
        <v>715</v>
      </c>
      <c r="D11035">
        <f>HOUR(Table1[[#This Row],[opening_times]])</f>
        <v>5</v>
      </c>
      <c r="E11035">
        <f>HOUR(Table1[[#This Row],[closing_times]])</f>
        <v>20</v>
      </c>
      <c r="F11035">
        <f>Table1[[#This Row],[Closing Hour]]-Table1[[#This Row],[Opening Hour]]</f>
        <v>15</v>
      </c>
      <c r="G11035" s="1">
        <v>0.20833333333333334</v>
      </c>
      <c r="H11035" s="1">
        <v>0.83333333333333337</v>
      </c>
      <c r="I11035" s="1">
        <v>0.625</v>
      </c>
    </row>
    <row r="11036" spans="1:9" x14ac:dyDescent="0.2">
      <c r="A11036">
        <v>11298</v>
      </c>
      <c r="B11036" t="s">
        <v>11053</v>
      </c>
      <c r="C11036" t="s">
        <v>715</v>
      </c>
      <c r="D11036">
        <f>HOUR(Table1[[#This Row],[opening_times]])</f>
        <v>6</v>
      </c>
      <c r="E11036">
        <f>HOUR(Table1[[#This Row],[closing_times]])</f>
        <v>22</v>
      </c>
      <c r="F11036">
        <f>Table1[[#This Row],[Closing Hour]]-Table1[[#This Row],[Opening Hour]]</f>
        <v>16</v>
      </c>
      <c r="G11036" s="1">
        <v>0.25</v>
      </c>
      <c r="H11036" s="1">
        <v>0.91666666666666663</v>
      </c>
      <c r="I11036" s="1">
        <v>0.66666666666666663</v>
      </c>
    </row>
    <row r="11037" spans="1:9" x14ac:dyDescent="0.2">
      <c r="A11037">
        <v>11299</v>
      </c>
      <c r="B11037" t="s">
        <v>11054</v>
      </c>
      <c r="C11037" t="s">
        <v>715</v>
      </c>
      <c r="D11037">
        <f>HOUR(Table1[[#This Row],[opening_times]])</f>
        <v>5</v>
      </c>
      <c r="E11037">
        <f>HOUR(Table1[[#This Row],[closing_times]])</f>
        <v>22</v>
      </c>
      <c r="F11037">
        <f>Table1[[#This Row],[Closing Hour]]-Table1[[#This Row],[Opening Hour]]</f>
        <v>17</v>
      </c>
      <c r="G11037" s="1">
        <v>0.22916666666666666</v>
      </c>
      <c r="H11037" s="1">
        <v>0.91666666666666663</v>
      </c>
      <c r="I11037" s="1">
        <v>0.6875</v>
      </c>
    </row>
    <row r="11038" spans="1:9" x14ac:dyDescent="0.2">
      <c r="A11038">
        <v>11300</v>
      </c>
      <c r="B11038" t="s">
        <v>11055</v>
      </c>
      <c r="C11038" t="s">
        <v>715</v>
      </c>
      <c r="D11038">
        <f>HOUR(Table1[[#This Row],[opening_times]])</f>
        <v>5</v>
      </c>
      <c r="E11038">
        <f>HOUR(Table1[[#This Row],[closing_times]])</f>
        <v>22</v>
      </c>
      <c r="F11038">
        <f>Table1[[#This Row],[Closing Hour]]-Table1[[#This Row],[Opening Hour]]</f>
        <v>17</v>
      </c>
      <c r="G11038" s="1">
        <v>0.20833333333333334</v>
      </c>
      <c r="H11038" s="1">
        <v>0.91666666666666663</v>
      </c>
      <c r="I11038" s="1">
        <v>0.70833333333333337</v>
      </c>
    </row>
    <row r="11039" spans="1:9" x14ac:dyDescent="0.2">
      <c r="A11039">
        <v>11301</v>
      </c>
      <c r="B11039" t="s">
        <v>11056</v>
      </c>
      <c r="C11039" t="s">
        <v>715</v>
      </c>
      <c r="D11039">
        <f>HOUR(Table1[[#This Row],[opening_times]])</f>
        <v>5</v>
      </c>
      <c r="E11039">
        <f>HOUR(Table1[[#This Row],[closing_times]])</f>
        <v>22</v>
      </c>
      <c r="F11039">
        <f>Table1[[#This Row],[Closing Hour]]-Table1[[#This Row],[Opening Hour]]</f>
        <v>17</v>
      </c>
      <c r="G11039" s="1">
        <v>0.22916666666666666</v>
      </c>
      <c r="H11039" s="1">
        <v>0.91666666666666663</v>
      </c>
      <c r="I11039" s="1">
        <v>0.6875</v>
      </c>
    </row>
    <row r="11040" spans="1:9" x14ac:dyDescent="0.2">
      <c r="A11040">
        <v>11302</v>
      </c>
      <c r="B11040" t="s">
        <v>11057</v>
      </c>
      <c r="C11040" t="s">
        <v>715</v>
      </c>
      <c r="D11040">
        <f>HOUR(Table1[[#This Row],[opening_times]])</f>
        <v>8</v>
      </c>
      <c r="E11040">
        <f>HOUR(Table1[[#This Row],[closing_times]])</f>
        <v>21</v>
      </c>
      <c r="F11040">
        <f>Table1[[#This Row],[Closing Hour]]-Table1[[#This Row],[Opening Hour]]</f>
        <v>13</v>
      </c>
      <c r="G11040" s="1">
        <v>0.33333333333333331</v>
      </c>
      <c r="H11040" s="1">
        <v>0.875</v>
      </c>
      <c r="I11040" s="1">
        <v>0.54166666666666663</v>
      </c>
    </row>
    <row r="11041" spans="1:9" x14ac:dyDescent="0.2">
      <c r="A11041">
        <v>11303</v>
      </c>
      <c r="B11041" t="s">
        <v>11058</v>
      </c>
      <c r="C11041" t="s">
        <v>715</v>
      </c>
      <c r="D11041">
        <f>HOUR(Table1[[#This Row],[opening_times]])</f>
        <v>5</v>
      </c>
      <c r="E11041">
        <f>HOUR(Table1[[#This Row],[closing_times]])</f>
        <v>22</v>
      </c>
      <c r="F11041">
        <f>Table1[[#This Row],[Closing Hour]]-Table1[[#This Row],[Opening Hour]]</f>
        <v>17</v>
      </c>
      <c r="G11041" s="1">
        <v>0.20833333333333334</v>
      </c>
      <c r="H11041" s="1">
        <v>0.91666666666666663</v>
      </c>
      <c r="I11041" s="1">
        <v>0.70833333333333337</v>
      </c>
    </row>
    <row r="11042" spans="1:9" x14ac:dyDescent="0.2">
      <c r="A11042">
        <v>11304</v>
      </c>
      <c r="B11042" t="s">
        <v>11059</v>
      </c>
      <c r="C11042" t="s">
        <v>715</v>
      </c>
      <c r="D11042">
        <f>HOUR(Table1[[#This Row],[opening_times]])</f>
        <v>5</v>
      </c>
      <c r="E11042">
        <f>HOUR(Table1[[#This Row],[closing_times]])</f>
        <v>22</v>
      </c>
      <c r="F11042">
        <f>Table1[[#This Row],[Closing Hour]]-Table1[[#This Row],[Opening Hour]]</f>
        <v>17</v>
      </c>
      <c r="G11042" s="1">
        <v>0.20833333333333334</v>
      </c>
      <c r="H11042" s="1">
        <v>0.91666666666666663</v>
      </c>
      <c r="I11042" s="1">
        <v>0.70833333333333337</v>
      </c>
    </row>
    <row r="11043" spans="1:9" x14ac:dyDescent="0.2">
      <c r="A11043">
        <v>11305</v>
      </c>
      <c r="B11043" t="s">
        <v>11060</v>
      </c>
      <c r="C11043" t="s">
        <v>715</v>
      </c>
      <c r="D11043">
        <f>HOUR(Table1[[#This Row],[opening_times]])</f>
        <v>5</v>
      </c>
      <c r="E11043">
        <f>HOUR(Table1[[#This Row],[closing_times]])</f>
        <v>21</v>
      </c>
      <c r="F11043">
        <f>Table1[[#This Row],[Closing Hour]]-Table1[[#This Row],[Opening Hour]]</f>
        <v>16</v>
      </c>
      <c r="G11043" s="1">
        <v>0.20833333333333334</v>
      </c>
      <c r="H11043" s="1">
        <v>0.89583333333333337</v>
      </c>
      <c r="I11043" s="1">
        <v>0.6875</v>
      </c>
    </row>
    <row r="11044" spans="1:9" x14ac:dyDescent="0.2">
      <c r="A11044">
        <v>11306</v>
      </c>
      <c r="B11044" t="s">
        <v>11061</v>
      </c>
      <c r="C11044" t="s">
        <v>715</v>
      </c>
      <c r="D11044">
        <f>HOUR(Table1[[#This Row],[opening_times]])</f>
        <v>6</v>
      </c>
      <c r="E11044">
        <f>HOUR(Table1[[#This Row],[closing_times]])</f>
        <v>21</v>
      </c>
      <c r="F11044">
        <f>Table1[[#This Row],[Closing Hour]]-Table1[[#This Row],[Opening Hour]]</f>
        <v>15</v>
      </c>
      <c r="G11044" s="1">
        <v>0.25</v>
      </c>
      <c r="H11044" s="1">
        <v>0.875</v>
      </c>
      <c r="I11044" s="1">
        <v>0.625</v>
      </c>
    </row>
    <row r="11045" spans="1:9" x14ac:dyDescent="0.2">
      <c r="A11045">
        <v>11307</v>
      </c>
      <c r="B11045" t="s">
        <v>11062</v>
      </c>
      <c r="C11045" t="s">
        <v>715</v>
      </c>
      <c r="D11045">
        <f>HOUR(Table1[[#This Row],[opening_times]])</f>
        <v>5</v>
      </c>
      <c r="E11045">
        <f>HOUR(Table1[[#This Row],[closing_times]])</f>
        <v>22</v>
      </c>
      <c r="F11045">
        <f>Table1[[#This Row],[Closing Hour]]-Table1[[#This Row],[Opening Hour]]</f>
        <v>17</v>
      </c>
      <c r="G11045" s="1">
        <v>0.20833333333333334</v>
      </c>
      <c r="H11045" s="1">
        <v>0.91666666666666663</v>
      </c>
      <c r="I11045" s="1">
        <v>0.70833333333333337</v>
      </c>
    </row>
    <row r="11046" spans="1:9" x14ac:dyDescent="0.2">
      <c r="A11046">
        <v>11308</v>
      </c>
      <c r="B11046" t="s">
        <v>11063</v>
      </c>
      <c r="C11046" t="s">
        <v>715</v>
      </c>
      <c r="D11046">
        <f>HOUR(Table1[[#This Row],[opening_times]])</f>
        <v>5</v>
      </c>
      <c r="E11046">
        <f>HOUR(Table1[[#This Row],[closing_times]])</f>
        <v>22</v>
      </c>
      <c r="F11046">
        <f>Table1[[#This Row],[Closing Hour]]-Table1[[#This Row],[Opening Hour]]</f>
        <v>17</v>
      </c>
      <c r="G11046" s="1">
        <v>0.22916666666666666</v>
      </c>
      <c r="H11046" s="1">
        <v>0.91666666666666663</v>
      </c>
      <c r="I11046" s="1">
        <v>0.6875</v>
      </c>
    </row>
    <row r="11047" spans="1:9" x14ac:dyDescent="0.2">
      <c r="A11047">
        <v>11309</v>
      </c>
      <c r="B11047" t="s">
        <v>11064</v>
      </c>
      <c r="C11047" t="s">
        <v>715</v>
      </c>
      <c r="D11047">
        <f>HOUR(Table1[[#This Row],[opening_times]])</f>
        <v>5</v>
      </c>
      <c r="E11047">
        <f>HOUR(Table1[[#This Row],[closing_times]])</f>
        <v>20</v>
      </c>
      <c r="F11047">
        <f>Table1[[#This Row],[Closing Hour]]-Table1[[#This Row],[Opening Hour]]</f>
        <v>15</v>
      </c>
      <c r="G11047" s="1">
        <v>0.20833333333333334</v>
      </c>
      <c r="H11047" s="1">
        <v>0.85416666666666663</v>
      </c>
      <c r="I11047" s="1">
        <v>0.64583333333333337</v>
      </c>
    </row>
    <row r="11048" spans="1:9" x14ac:dyDescent="0.2">
      <c r="A11048">
        <v>11310</v>
      </c>
      <c r="B11048" t="s">
        <v>11065</v>
      </c>
      <c r="C11048" t="s">
        <v>715</v>
      </c>
      <c r="D11048">
        <f>HOUR(Table1[[#This Row],[opening_times]])</f>
        <v>6</v>
      </c>
      <c r="E11048">
        <f>HOUR(Table1[[#This Row],[closing_times]])</f>
        <v>21</v>
      </c>
      <c r="F11048">
        <f>Table1[[#This Row],[Closing Hour]]-Table1[[#This Row],[Opening Hour]]</f>
        <v>15</v>
      </c>
      <c r="G11048" s="1">
        <v>0.25</v>
      </c>
      <c r="H11048" s="1">
        <v>0.875</v>
      </c>
      <c r="I11048" s="1">
        <v>0.625</v>
      </c>
    </row>
    <row r="11049" spans="1:9" x14ac:dyDescent="0.2">
      <c r="A11049">
        <v>11311</v>
      </c>
      <c r="B11049" t="s">
        <v>11066</v>
      </c>
      <c r="C11049" t="s">
        <v>715</v>
      </c>
      <c r="D11049">
        <f>HOUR(Table1[[#This Row],[opening_times]])</f>
        <v>6</v>
      </c>
      <c r="E11049">
        <f>HOUR(Table1[[#This Row],[closing_times]])</f>
        <v>20</v>
      </c>
      <c r="F11049">
        <f>Table1[[#This Row],[Closing Hour]]-Table1[[#This Row],[Opening Hour]]</f>
        <v>14</v>
      </c>
      <c r="G11049" s="1">
        <v>0.25</v>
      </c>
      <c r="H11049" s="1">
        <v>0.83333333333333337</v>
      </c>
      <c r="I11049" s="1">
        <v>0.58333333333333337</v>
      </c>
    </row>
    <row r="11050" spans="1:9" x14ac:dyDescent="0.2">
      <c r="A11050">
        <v>11312</v>
      </c>
      <c r="B11050" t="s">
        <v>11067</v>
      </c>
      <c r="C11050" t="s">
        <v>715</v>
      </c>
      <c r="D11050">
        <f>HOUR(Table1[[#This Row],[opening_times]])</f>
        <v>5</v>
      </c>
      <c r="E11050">
        <f>HOUR(Table1[[#This Row],[closing_times]])</f>
        <v>21</v>
      </c>
      <c r="F11050">
        <f>Table1[[#This Row],[Closing Hour]]-Table1[[#This Row],[Opening Hour]]</f>
        <v>16</v>
      </c>
      <c r="G11050" s="1">
        <v>0.20833333333333334</v>
      </c>
      <c r="H11050" s="1">
        <v>0.875</v>
      </c>
      <c r="I11050" s="1">
        <v>0.66666666666666663</v>
      </c>
    </row>
    <row r="11051" spans="1:9" x14ac:dyDescent="0.2">
      <c r="A11051">
        <v>11313</v>
      </c>
      <c r="B11051" t="s">
        <v>11068</v>
      </c>
      <c r="C11051" t="s">
        <v>715</v>
      </c>
      <c r="D11051">
        <f>HOUR(Table1[[#This Row],[opening_times]])</f>
        <v>8</v>
      </c>
      <c r="E11051">
        <f>HOUR(Table1[[#This Row],[closing_times]])</f>
        <v>21</v>
      </c>
      <c r="F11051">
        <f>Table1[[#This Row],[Closing Hour]]-Table1[[#This Row],[Opening Hour]]</f>
        <v>13</v>
      </c>
      <c r="G11051" s="1">
        <v>0.33333333333333331</v>
      </c>
      <c r="H11051" s="1">
        <v>0.875</v>
      </c>
      <c r="I11051" s="1">
        <v>0.54166666666666663</v>
      </c>
    </row>
    <row r="11052" spans="1:9" x14ac:dyDescent="0.2">
      <c r="A11052">
        <v>11314</v>
      </c>
      <c r="B11052" t="s">
        <v>11069</v>
      </c>
      <c r="C11052" t="s">
        <v>715</v>
      </c>
      <c r="D11052">
        <f>HOUR(Table1[[#This Row],[opening_times]])</f>
        <v>5</v>
      </c>
      <c r="E11052">
        <f>HOUR(Table1[[#This Row],[closing_times]])</f>
        <v>20</v>
      </c>
      <c r="F11052">
        <f>Table1[[#This Row],[Closing Hour]]-Table1[[#This Row],[Opening Hour]]</f>
        <v>15</v>
      </c>
      <c r="G11052" s="1">
        <v>0.22916666666666666</v>
      </c>
      <c r="H11052" s="1">
        <v>0.83333333333333337</v>
      </c>
      <c r="I11052" s="1">
        <v>0.60416666666666663</v>
      </c>
    </row>
    <row r="11053" spans="1:9" x14ac:dyDescent="0.2">
      <c r="A11053">
        <v>11315</v>
      </c>
      <c r="B11053" t="s">
        <v>11070</v>
      </c>
      <c r="C11053" t="s">
        <v>715</v>
      </c>
      <c r="D11053">
        <f>HOUR(Table1[[#This Row],[opening_times]])</f>
        <v>5</v>
      </c>
      <c r="E11053">
        <f>HOUR(Table1[[#This Row],[closing_times]])</f>
        <v>21</v>
      </c>
      <c r="F11053">
        <f>Table1[[#This Row],[Closing Hour]]-Table1[[#This Row],[Opening Hour]]</f>
        <v>16</v>
      </c>
      <c r="G11053" s="1">
        <v>0.22916666666666666</v>
      </c>
      <c r="H11053" s="1">
        <v>0.89583333333333337</v>
      </c>
      <c r="I11053" s="1">
        <v>0.66666666666666663</v>
      </c>
    </row>
    <row r="11054" spans="1:9" x14ac:dyDescent="0.2">
      <c r="A11054">
        <v>11316</v>
      </c>
      <c r="B11054" t="s">
        <v>11071</v>
      </c>
      <c r="C11054" t="s">
        <v>715</v>
      </c>
      <c r="D11054">
        <f>HOUR(Table1[[#This Row],[opening_times]])</f>
        <v>4</v>
      </c>
      <c r="E11054">
        <f>HOUR(Table1[[#This Row],[closing_times]])</f>
        <v>21</v>
      </c>
      <c r="F11054">
        <f>Table1[[#This Row],[Closing Hour]]-Table1[[#This Row],[Opening Hour]]</f>
        <v>17</v>
      </c>
      <c r="G11054" s="1">
        <v>0.16666666666666666</v>
      </c>
      <c r="H11054" s="1">
        <v>0.89583333333333337</v>
      </c>
      <c r="I11054" s="1">
        <v>0.72916666666666663</v>
      </c>
    </row>
    <row r="11055" spans="1:9" x14ac:dyDescent="0.2">
      <c r="A11055">
        <v>11317</v>
      </c>
      <c r="B11055" t="s">
        <v>11072</v>
      </c>
      <c r="C11055" t="s">
        <v>715</v>
      </c>
      <c r="D11055">
        <f>HOUR(Table1[[#This Row],[opening_times]])</f>
        <v>5</v>
      </c>
      <c r="E11055">
        <f>HOUR(Table1[[#This Row],[closing_times]])</f>
        <v>20</v>
      </c>
      <c r="F11055">
        <f>Table1[[#This Row],[Closing Hour]]-Table1[[#This Row],[Opening Hour]]</f>
        <v>15</v>
      </c>
      <c r="G11055" s="1">
        <v>0.20833333333333334</v>
      </c>
      <c r="H11055" s="1">
        <v>0.83333333333333337</v>
      </c>
      <c r="I11055" s="1">
        <v>0.625</v>
      </c>
    </row>
    <row r="11056" spans="1:9" x14ac:dyDescent="0.2">
      <c r="A11056">
        <v>11318</v>
      </c>
      <c r="B11056" t="s">
        <v>11073</v>
      </c>
      <c r="C11056" t="s">
        <v>715</v>
      </c>
      <c r="D11056">
        <f>HOUR(Table1[[#This Row],[opening_times]])</f>
        <v>4</v>
      </c>
      <c r="E11056">
        <f>HOUR(Table1[[#This Row],[closing_times]])</f>
        <v>21</v>
      </c>
      <c r="F11056">
        <f>Table1[[#This Row],[Closing Hour]]-Table1[[#This Row],[Opening Hour]]</f>
        <v>17</v>
      </c>
      <c r="G11056" s="1">
        <v>0.16666666666666666</v>
      </c>
      <c r="H11056" s="1">
        <v>0.875</v>
      </c>
      <c r="I11056" s="1">
        <v>0.70833333333333337</v>
      </c>
    </row>
    <row r="11057" spans="1:9" x14ac:dyDescent="0.2">
      <c r="A11057">
        <v>11319</v>
      </c>
      <c r="B11057" t="s">
        <v>11074</v>
      </c>
      <c r="C11057" t="s">
        <v>715</v>
      </c>
      <c r="D11057">
        <f>HOUR(Table1[[#This Row],[opening_times]])</f>
        <v>4</v>
      </c>
      <c r="E11057">
        <f>HOUR(Table1[[#This Row],[closing_times]])</f>
        <v>21</v>
      </c>
      <c r="F11057">
        <f>Table1[[#This Row],[Closing Hour]]-Table1[[#This Row],[Opening Hour]]</f>
        <v>17</v>
      </c>
      <c r="G11057" s="1">
        <v>0.16666666666666666</v>
      </c>
      <c r="H11057" s="1">
        <v>0.875</v>
      </c>
      <c r="I11057" s="1">
        <v>0.70833333333333337</v>
      </c>
    </row>
    <row r="11058" spans="1:9" x14ac:dyDescent="0.2">
      <c r="A11058">
        <v>11320</v>
      </c>
      <c r="B11058" t="s">
        <v>11075</v>
      </c>
      <c r="C11058" t="s">
        <v>715</v>
      </c>
      <c r="D11058">
        <f>HOUR(Table1[[#This Row],[opening_times]])</f>
        <v>8</v>
      </c>
      <c r="E11058">
        <f>HOUR(Table1[[#This Row],[closing_times]])</f>
        <v>21</v>
      </c>
      <c r="F11058">
        <f>Table1[[#This Row],[Closing Hour]]-Table1[[#This Row],[Opening Hour]]</f>
        <v>13</v>
      </c>
      <c r="G11058" s="1">
        <v>0.33333333333333331</v>
      </c>
      <c r="H11058" s="1">
        <v>0.875</v>
      </c>
      <c r="I11058" s="1">
        <v>0.54166666666666663</v>
      </c>
    </row>
    <row r="11059" spans="1:9" x14ac:dyDescent="0.2">
      <c r="A11059">
        <v>11321</v>
      </c>
      <c r="B11059" t="s">
        <v>11076</v>
      </c>
      <c r="C11059" t="s">
        <v>715</v>
      </c>
      <c r="D11059">
        <f>HOUR(Table1[[#This Row],[opening_times]])</f>
        <v>0</v>
      </c>
      <c r="E11059">
        <f>HOUR(Table1[[#This Row],[closing_times]])</f>
        <v>0</v>
      </c>
      <c r="F11059">
        <f>Table1[[#This Row],[Closing Hour]]-Table1[[#This Row],[Opening Hour]]</f>
        <v>0</v>
      </c>
      <c r="G11059" s="1">
        <v>0</v>
      </c>
      <c r="H11059" s="1">
        <v>0</v>
      </c>
      <c r="I11059" s="1">
        <v>0</v>
      </c>
    </row>
    <row r="11060" spans="1:9" x14ac:dyDescent="0.2">
      <c r="A11060">
        <v>11322</v>
      </c>
      <c r="B11060" t="s">
        <v>11077</v>
      </c>
      <c r="C11060" t="s">
        <v>715</v>
      </c>
      <c r="D11060">
        <f>HOUR(Table1[[#This Row],[opening_times]])</f>
        <v>4</v>
      </c>
      <c r="E11060">
        <f>HOUR(Table1[[#This Row],[closing_times]])</f>
        <v>21</v>
      </c>
      <c r="F11060">
        <f>Table1[[#This Row],[Closing Hour]]-Table1[[#This Row],[Opening Hour]]</f>
        <v>17</v>
      </c>
      <c r="G11060" s="1">
        <v>0.16666666666666666</v>
      </c>
      <c r="H11060" s="1">
        <v>0.89583333333333337</v>
      </c>
      <c r="I11060" s="1">
        <v>0.72916666666666663</v>
      </c>
    </row>
    <row r="11061" spans="1:9" x14ac:dyDescent="0.2">
      <c r="A11061">
        <v>11323</v>
      </c>
      <c r="B11061" t="s">
        <v>11078</v>
      </c>
      <c r="C11061" t="s">
        <v>715</v>
      </c>
      <c r="D11061">
        <f>HOUR(Table1[[#This Row],[opening_times]])</f>
        <v>8</v>
      </c>
      <c r="E11061">
        <f>HOUR(Table1[[#This Row],[closing_times]])</f>
        <v>20</v>
      </c>
      <c r="F11061">
        <f>Table1[[#This Row],[Closing Hour]]-Table1[[#This Row],[Opening Hour]]</f>
        <v>12</v>
      </c>
      <c r="G11061" s="1">
        <v>0.33333333333333331</v>
      </c>
      <c r="H11061" s="1">
        <v>0.83333333333333337</v>
      </c>
      <c r="I11061" s="1">
        <v>0.5</v>
      </c>
    </row>
    <row r="11062" spans="1:9" x14ac:dyDescent="0.2">
      <c r="A11062">
        <v>11324</v>
      </c>
      <c r="B11062" t="s">
        <v>11079</v>
      </c>
      <c r="C11062" t="s">
        <v>715</v>
      </c>
      <c r="D11062">
        <f>HOUR(Table1[[#This Row],[opening_times]])</f>
        <v>4</v>
      </c>
      <c r="E11062">
        <f>HOUR(Table1[[#This Row],[closing_times]])</f>
        <v>21</v>
      </c>
      <c r="F11062">
        <f>Table1[[#This Row],[Closing Hour]]-Table1[[#This Row],[Opening Hour]]</f>
        <v>17</v>
      </c>
      <c r="G11062" s="1">
        <v>0.16666666666666666</v>
      </c>
      <c r="H11062" s="1">
        <v>0.89583333333333337</v>
      </c>
      <c r="I11062" s="1">
        <v>0.72916666666666663</v>
      </c>
    </row>
    <row r="11063" spans="1:9" x14ac:dyDescent="0.2">
      <c r="A11063">
        <v>11325</v>
      </c>
      <c r="B11063" t="s">
        <v>11080</v>
      </c>
      <c r="C11063" t="s">
        <v>715</v>
      </c>
      <c r="D11063">
        <f>HOUR(Table1[[#This Row],[opening_times]])</f>
        <v>4</v>
      </c>
      <c r="E11063">
        <f>HOUR(Table1[[#This Row],[closing_times]])</f>
        <v>22</v>
      </c>
      <c r="F11063">
        <f>Table1[[#This Row],[Closing Hour]]-Table1[[#This Row],[Opening Hour]]</f>
        <v>18</v>
      </c>
      <c r="G11063" s="1">
        <v>0.16666666666666666</v>
      </c>
      <c r="H11063" s="1">
        <v>0.91666666666666663</v>
      </c>
      <c r="I11063" s="1">
        <v>0.75</v>
      </c>
    </row>
    <row r="11064" spans="1:9" x14ac:dyDescent="0.2">
      <c r="A11064">
        <v>11326</v>
      </c>
      <c r="B11064" t="s">
        <v>11081</v>
      </c>
      <c r="C11064" t="s">
        <v>715</v>
      </c>
      <c r="D11064">
        <f>HOUR(Table1[[#This Row],[opening_times]])</f>
        <v>4</v>
      </c>
      <c r="E11064">
        <f>HOUR(Table1[[#This Row],[closing_times]])</f>
        <v>21</v>
      </c>
      <c r="F11064">
        <f>Table1[[#This Row],[Closing Hour]]-Table1[[#This Row],[Opening Hour]]</f>
        <v>17</v>
      </c>
      <c r="G11064" s="1">
        <v>0.1875</v>
      </c>
      <c r="H11064" s="1">
        <v>0.875</v>
      </c>
      <c r="I11064" s="1">
        <v>0.6875</v>
      </c>
    </row>
    <row r="11065" spans="1:9" x14ac:dyDescent="0.2">
      <c r="A11065">
        <v>11327</v>
      </c>
      <c r="B11065" t="s">
        <v>11082</v>
      </c>
      <c r="C11065" t="s">
        <v>715</v>
      </c>
      <c r="D11065">
        <f>HOUR(Table1[[#This Row],[opening_times]])</f>
        <v>4</v>
      </c>
      <c r="E11065">
        <f>HOUR(Table1[[#This Row],[closing_times]])</f>
        <v>22</v>
      </c>
      <c r="F11065">
        <f>Table1[[#This Row],[Closing Hour]]-Table1[[#This Row],[Opening Hour]]</f>
        <v>18</v>
      </c>
      <c r="G11065" s="1">
        <v>0.16666666666666666</v>
      </c>
      <c r="H11065" s="1">
        <v>0.91666666666666663</v>
      </c>
      <c r="I11065" s="1">
        <v>0.75</v>
      </c>
    </row>
    <row r="11066" spans="1:9" x14ac:dyDescent="0.2">
      <c r="A11066">
        <v>11328</v>
      </c>
      <c r="B11066" t="s">
        <v>11083</v>
      </c>
      <c r="C11066" t="s">
        <v>715</v>
      </c>
      <c r="D11066">
        <f>HOUR(Table1[[#This Row],[opening_times]])</f>
        <v>5</v>
      </c>
      <c r="E11066">
        <f>HOUR(Table1[[#This Row],[closing_times]])</f>
        <v>20</v>
      </c>
      <c r="F11066">
        <f>Table1[[#This Row],[Closing Hour]]-Table1[[#This Row],[Opening Hour]]</f>
        <v>15</v>
      </c>
      <c r="G11066" s="1">
        <v>0.20833333333333334</v>
      </c>
      <c r="H11066" s="1">
        <v>0.83333333333333337</v>
      </c>
      <c r="I11066" s="1">
        <v>0.625</v>
      </c>
    </row>
    <row r="11067" spans="1:9" x14ac:dyDescent="0.2">
      <c r="A11067">
        <v>11329</v>
      </c>
      <c r="B11067" t="s">
        <v>11084</v>
      </c>
      <c r="C11067" t="s">
        <v>715</v>
      </c>
      <c r="D11067">
        <f>HOUR(Table1[[#This Row],[opening_times]])</f>
        <v>4</v>
      </c>
      <c r="E11067">
        <f>HOUR(Table1[[#This Row],[closing_times]])</f>
        <v>22</v>
      </c>
      <c r="F11067">
        <f>Table1[[#This Row],[Closing Hour]]-Table1[[#This Row],[Opening Hour]]</f>
        <v>18</v>
      </c>
      <c r="G11067" s="1">
        <v>0.1875</v>
      </c>
      <c r="H11067" s="1">
        <v>0.91666666666666663</v>
      </c>
      <c r="I11067" s="1">
        <v>0.72916666666666663</v>
      </c>
    </row>
    <row r="11068" spans="1:9" x14ac:dyDescent="0.2">
      <c r="A11068">
        <v>11330</v>
      </c>
      <c r="B11068" t="s">
        <v>11085</v>
      </c>
      <c r="C11068" t="s">
        <v>715</v>
      </c>
      <c r="D11068">
        <f>HOUR(Table1[[#This Row],[opening_times]])</f>
        <v>4</v>
      </c>
      <c r="E11068">
        <f>HOUR(Table1[[#This Row],[closing_times]])</f>
        <v>20</v>
      </c>
      <c r="F11068">
        <f>Table1[[#This Row],[Closing Hour]]-Table1[[#This Row],[Opening Hour]]</f>
        <v>16</v>
      </c>
      <c r="G11068" s="1">
        <v>0.1875</v>
      </c>
      <c r="H11068" s="1">
        <v>0.83333333333333337</v>
      </c>
      <c r="I11068" s="1">
        <v>0.64583333333333337</v>
      </c>
    </row>
    <row r="11069" spans="1:9" x14ac:dyDescent="0.2">
      <c r="A11069">
        <v>11331</v>
      </c>
      <c r="B11069" t="s">
        <v>11086</v>
      </c>
      <c r="C11069" t="s">
        <v>715</v>
      </c>
      <c r="D11069">
        <f>HOUR(Table1[[#This Row],[opening_times]])</f>
        <v>4</v>
      </c>
      <c r="E11069">
        <f>HOUR(Table1[[#This Row],[closing_times]])</f>
        <v>21</v>
      </c>
      <c r="F11069">
        <f>Table1[[#This Row],[Closing Hour]]-Table1[[#This Row],[Opening Hour]]</f>
        <v>17</v>
      </c>
      <c r="G11069" s="1">
        <v>0.16666666666666666</v>
      </c>
      <c r="H11069" s="1">
        <v>0.89583333333333337</v>
      </c>
      <c r="I11069" s="1">
        <v>0.72916666666666663</v>
      </c>
    </row>
    <row r="11070" spans="1:9" x14ac:dyDescent="0.2">
      <c r="A11070">
        <v>11332</v>
      </c>
      <c r="B11070" t="s">
        <v>11087</v>
      </c>
      <c r="C11070" t="s">
        <v>715</v>
      </c>
      <c r="D11070">
        <f>HOUR(Table1[[#This Row],[opening_times]])</f>
        <v>5</v>
      </c>
      <c r="E11070">
        <f>HOUR(Table1[[#This Row],[closing_times]])</f>
        <v>20</v>
      </c>
      <c r="F11070">
        <f>Table1[[#This Row],[Closing Hour]]-Table1[[#This Row],[Opening Hour]]</f>
        <v>15</v>
      </c>
      <c r="G11070" s="1">
        <v>0.20833333333333334</v>
      </c>
      <c r="H11070" s="1">
        <v>0.83333333333333337</v>
      </c>
      <c r="I11070" s="1">
        <v>0.625</v>
      </c>
    </row>
    <row r="11071" spans="1:9" x14ac:dyDescent="0.2">
      <c r="A11071">
        <v>11333</v>
      </c>
      <c r="B11071" t="s">
        <v>11088</v>
      </c>
      <c r="C11071" t="s">
        <v>715</v>
      </c>
      <c r="D11071">
        <f>HOUR(Table1[[#This Row],[opening_times]])</f>
        <v>4</v>
      </c>
      <c r="E11071">
        <f>HOUR(Table1[[#This Row],[closing_times]])</f>
        <v>21</v>
      </c>
      <c r="F11071">
        <f>Table1[[#This Row],[Closing Hour]]-Table1[[#This Row],[Opening Hour]]</f>
        <v>17</v>
      </c>
      <c r="G11071" s="1">
        <v>0.1875</v>
      </c>
      <c r="H11071" s="1">
        <v>0.875</v>
      </c>
      <c r="I11071" s="1">
        <v>0.6875</v>
      </c>
    </row>
    <row r="11072" spans="1:9" x14ac:dyDescent="0.2">
      <c r="A11072">
        <v>11334</v>
      </c>
      <c r="B11072" t="s">
        <v>11089</v>
      </c>
      <c r="C11072" t="s">
        <v>715</v>
      </c>
      <c r="D11072">
        <f>HOUR(Table1[[#This Row],[opening_times]])</f>
        <v>4</v>
      </c>
      <c r="E11072">
        <f>HOUR(Table1[[#This Row],[closing_times]])</f>
        <v>20</v>
      </c>
      <c r="F11072">
        <f>Table1[[#This Row],[Closing Hour]]-Table1[[#This Row],[Opening Hour]]</f>
        <v>16</v>
      </c>
      <c r="G11072" s="1">
        <v>0.16666666666666666</v>
      </c>
      <c r="H11072" s="1">
        <v>0.85416666666666663</v>
      </c>
      <c r="I11072" s="1">
        <v>0.6875</v>
      </c>
    </row>
    <row r="11073" spans="1:9" x14ac:dyDescent="0.2">
      <c r="A11073">
        <v>11335</v>
      </c>
      <c r="B11073" t="s">
        <v>11090</v>
      </c>
      <c r="C11073" t="s">
        <v>715</v>
      </c>
      <c r="D11073">
        <f>HOUR(Table1[[#This Row],[opening_times]])</f>
        <v>8</v>
      </c>
      <c r="E11073">
        <f>HOUR(Table1[[#This Row],[closing_times]])</f>
        <v>20</v>
      </c>
      <c r="F11073">
        <f>Table1[[#This Row],[Closing Hour]]-Table1[[#This Row],[Opening Hour]]</f>
        <v>12</v>
      </c>
      <c r="G11073" s="1">
        <v>0.33333333333333331</v>
      </c>
      <c r="H11073" s="1">
        <v>0.83333333333333337</v>
      </c>
      <c r="I11073" s="1">
        <v>0.5</v>
      </c>
    </row>
    <row r="11074" spans="1:9" x14ac:dyDescent="0.2">
      <c r="A11074">
        <v>11336</v>
      </c>
      <c r="B11074" t="s">
        <v>11091</v>
      </c>
      <c r="C11074" t="s">
        <v>715</v>
      </c>
      <c r="D11074">
        <f>HOUR(Table1[[#This Row],[opening_times]])</f>
        <v>6</v>
      </c>
      <c r="E11074">
        <f>HOUR(Table1[[#This Row],[closing_times]])</f>
        <v>19</v>
      </c>
      <c r="F11074">
        <f>Table1[[#This Row],[Closing Hour]]-Table1[[#This Row],[Opening Hour]]</f>
        <v>13</v>
      </c>
      <c r="G11074" s="1">
        <v>0.25</v>
      </c>
      <c r="H11074" s="1">
        <v>0.79166666666666663</v>
      </c>
      <c r="I11074" s="1">
        <v>0.54166666666666663</v>
      </c>
    </row>
    <row r="11075" spans="1:9" x14ac:dyDescent="0.2">
      <c r="A11075">
        <v>11337</v>
      </c>
      <c r="B11075" t="s">
        <v>11092</v>
      </c>
      <c r="C11075" t="s">
        <v>715</v>
      </c>
      <c r="D11075">
        <f>HOUR(Table1[[#This Row],[opening_times]])</f>
        <v>4</v>
      </c>
      <c r="E11075">
        <f>HOUR(Table1[[#This Row],[closing_times]])</f>
        <v>21</v>
      </c>
      <c r="F11075">
        <f>Table1[[#This Row],[Closing Hour]]-Table1[[#This Row],[Opening Hour]]</f>
        <v>17</v>
      </c>
      <c r="G11075" s="1">
        <v>0.1875</v>
      </c>
      <c r="H11075" s="1">
        <v>0.89583333333333337</v>
      </c>
      <c r="I11075" s="1">
        <v>0.70833333333333337</v>
      </c>
    </row>
    <row r="11076" spans="1:9" x14ac:dyDescent="0.2">
      <c r="A11076">
        <v>11338</v>
      </c>
      <c r="B11076" t="s">
        <v>11093</v>
      </c>
      <c r="C11076" t="s">
        <v>715</v>
      </c>
      <c r="D11076">
        <f>HOUR(Table1[[#This Row],[opening_times]])</f>
        <v>3</v>
      </c>
      <c r="E11076">
        <f>HOUR(Table1[[#This Row],[closing_times]])</f>
        <v>21</v>
      </c>
      <c r="F11076">
        <f>Table1[[#This Row],[Closing Hour]]-Table1[[#This Row],[Opening Hour]]</f>
        <v>18</v>
      </c>
      <c r="G11076" s="1">
        <v>0.14583333333333334</v>
      </c>
      <c r="H11076" s="1">
        <v>0.875</v>
      </c>
      <c r="I11076" s="1">
        <v>0.72916666666666663</v>
      </c>
    </row>
    <row r="11077" spans="1:9" x14ac:dyDescent="0.2">
      <c r="A11077">
        <v>11339</v>
      </c>
      <c r="B11077" t="s">
        <v>11094</v>
      </c>
      <c r="C11077" t="s">
        <v>715</v>
      </c>
      <c r="D11077">
        <f>HOUR(Table1[[#This Row],[opening_times]])</f>
        <v>8</v>
      </c>
      <c r="E11077">
        <f>HOUR(Table1[[#This Row],[closing_times]])</f>
        <v>16</v>
      </c>
      <c r="F11077">
        <f>Table1[[#This Row],[Closing Hour]]-Table1[[#This Row],[Opening Hour]]</f>
        <v>8</v>
      </c>
      <c r="G11077" s="1">
        <v>0.33333333333333331</v>
      </c>
      <c r="H11077" s="1">
        <v>0.66666666666666663</v>
      </c>
      <c r="I11077" s="1">
        <v>0.33333333333333331</v>
      </c>
    </row>
    <row r="11078" spans="1:9" x14ac:dyDescent="0.2">
      <c r="A11078">
        <v>11340</v>
      </c>
      <c r="B11078" t="s">
        <v>11095</v>
      </c>
      <c r="C11078" t="s">
        <v>715</v>
      </c>
      <c r="D11078">
        <f>HOUR(Table1[[#This Row],[opening_times]])</f>
        <v>8</v>
      </c>
      <c r="E11078">
        <f>HOUR(Table1[[#This Row],[closing_times]])</f>
        <v>21</v>
      </c>
      <c r="F11078">
        <f>Table1[[#This Row],[Closing Hour]]-Table1[[#This Row],[Opening Hour]]</f>
        <v>13</v>
      </c>
      <c r="G11078" s="1">
        <v>0.33333333333333331</v>
      </c>
      <c r="H11078" s="1">
        <v>0.875</v>
      </c>
      <c r="I11078" s="1">
        <v>0.54166666666666663</v>
      </c>
    </row>
    <row r="11079" spans="1:9" x14ac:dyDescent="0.2">
      <c r="A11079">
        <v>11341</v>
      </c>
      <c r="B11079" t="s">
        <v>11096</v>
      </c>
      <c r="C11079" t="s">
        <v>715</v>
      </c>
      <c r="D11079">
        <f>HOUR(Table1[[#This Row],[opening_times]])</f>
        <v>4</v>
      </c>
      <c r="E11079">
        <f>HOUR(Table1[[#This Row],[closing_times]])</f>
        <v>21</v>
      </c>
      <c r="F11079">
        <f>Table1[[#This Row],[Closing Hour]]-Table1[[#This Row],[Opening Hour]]</f>
        <v>17</v>
      </c>
      <c r="G11079" s="1">
        <v>0.1875</v>
      </c>
      <c r="H11079" s="1">
        <v>0.875</v>
      </c>
      <c r="I11079" s="1">
        <v>0.6875</v>
      </c>
    </row>
    <row r="11080" spans="1:9" x14ac:dyDescent="0.2">
      <c r="A11080">
        <v>11342</v>
      </c>
      <c r="B11080" t="s">
        <v>11097</v>
      </c>
      <c r="C11080" t="s">
        <v>715</v>
      </c>
      <c r="D11080">
        <f>HOUR(Table1[[#This Row],[opening_times]])</f>
        <v>5</v>
      </c>
      <c r="E11080">
        <f>HOUR(Table1[[#This Row],[closing_times]])</f>
        <v>19</v>
      </c>
      <c r="F11080">
        <f>Table1[[#This Row],[Closing Hour]]-Table1[[#This Row],[Opening Hour]]</f>
        <v>14</v>
      </c>
      <c r="G11080" s="1">
        <v>0.20833333333333334</v>
      </c>
      <c r="H11080" s="1">
        <v>0.79166666666666663</v>
      </c>
      <c r="I11080" s="1">
        <v>0.58333333333333337</v>
      </c>
    </row>
    <row r="11081" spans="1:9" x14ac:dyDescent="0.2">
      <c r="A11081">
        <v>11343</v>
      </c>
      <c r="B11081" t="s">
        <v>11098</v>
      </c>
      <c r="C11081" t="s">
        <v>715</v>
      </c>
      <c r="D11081">
        <f>HOUR(Table1[[#This Row],[opening_times]])</f>
        <v>5</v>
      </c>
      <c r="E11081">
        <f>HOUR(Table1[[#This Row],[closing_times]])</f>
        <v>21</v>
      </c>
      <c r="F11081">
        <f>Table1[[#This Row],[Closing Hour]]-Table1[[#This Row],[Opening Hour]]</f>
        <v>16</v>
      </c>
      <c r="G11081" s="1">
        <v>0.20833333333333334</v>
      </c>
      <c r="H11081" s="1">
        <v>0.875</v>
      </c>
      <c r="I11081" s="1">
        <v>0.66666666666666663</v>
      </c>
    </row>
    <row r="11082" spans="1:9" x14ac:dyDescent="0.2">
      <c r="A11082">
        <v>11344</v>
      </c>
      <c r="B11082" t="s">
        <v>11099</v>
      </c>
      <c r="C11082" t="s">
        <v>715</v>
      </c>
      <c r="D11082">
        <f>HOUR(Table1[[#This Row],[opening_times]])</f>
        <v>5</v>
      </c>
      <c r="E11082">
        <f>HOUR(Table1[[#This Row],[closing_times]])</f>
        <v>19</v>
      </c>
      <c r="F11082">
        <f>Table1[[#This Row],[Closing Hour]]-Table1[[#This Row],[Opening Hour]]</f>
        <v>14</v>
      </c>
      <c r="G11082" s="1">
        <v>0.20833333333333334</v>
      </c>
      <c r="H11082" s="1">
        <v>0.79166666666666663</v>
      </c>
      <c r="I11082" s="1">
        <v>0.58333333333333337</v>
      </c>
    </row>
    <row r="11083" spans="1:9" x14ac:dyDescent="0.2">
      <c r="A11083">
        <v>11345</v>
      </c>
      <c r="B11083" t="s">
        <v>11100</v>
      </c>
      <c r="C11083" t="s">
        <v>715</v>
      </c>
      <c r="D11083">
        <f>HOUR(Table1[[#This Row],[opening_times]])</f>
        <v>5</v>
      </c>
      <c r="E11083">
        <f>HOUR(Table1[[#This Row],[closing_times]])</f>
        <v>20</v>
      </c>
      <c r="F11083">
        <f>Table1[[#This Row],[Closing Hour]]-Table1[[#This Row],[Opening Hour]]</f>
        <v>15</v>
      </c>
      <c r="G11083" s="1">
        <v>0.20833333333333334</v>
      </c>
      <c r="H11083" s="1">
        <v>0.83333333333333337</v>
      </c>
      <c r="I11083" s="1">
        <v>0.625</v>
      </c>
    </row>
    <row r="11084" spans="1:9" x14ac:dyDescent="0.2">
      <c r="A11084">
        <v>11346</v>
      </c>
      <c r="B11084" t="s">
        <v>11101</v>
      </c>
      <c r="C11084" t="s">
        <v>715</v>
      </c>
      <c r="D11084">
        <f>HOUR(Table1[[#This Row],[opening_times]])</f>
        <v>4</v>
      </c>
      <c r="E11084">
        <f>HOUR(Table1[[#This Row],[closing_times]])</f>
        <v>21</v>
      </c>
      <c r="F11084">
        <f>Table1[[#This Row],[Closing Hour]]-Table1[[#This Row],[Opening Hour]]</f>
        <v>17</v>
      </c>
      <c r="G11084" s="1">
        <v>0.1875</v>
      </c>
      <c r="H11084" s="1">
        <v>0.875</v>
      </c>
      <c r="I11084" s="1">
        <v>0.6875</v>
      </c>
    </row>
    <row r="11085" spans="1:9" x14ac:dyDescent="0.2">
      <c r="A11085">
        <v>11347</v>
      </c>
      <c r="B11085" t="s">
        <v>11102</v>
      </c>
      <c r="C11085" t="s">
        <v>715</v>
      </c>
      <c r="D11085">
        <f>HOUR(Table1[[#This Row],[opening_times]])</f>
        <v>4</v>
      </c>
      <c r="E11085">
        <f>HOUR(Table1[[#This Row],[closing_times]])</f>
        <v>20</v>
      </c>
      <c r="F11085">
        <f>Table1[[#This Row],[Closing Hour]]-Table1[[#This Row],[Opening Hour]]</f>
        <v>16</v>
      </c>
      <c r="G11085" s="1">
        <v>0.1875</v>
      </c>
      <c r="H11085" s="1">
        <v>0.83333333333333337</v>
      </c>
      <c r="I11085" s="1">
        <v>0.64583333333333337</v>
      </c>
    </row>
    <row r="11086" spans="1:9" x14ac:dyDescent="0.2">
      <c r="A11086">
        <v>11348</v>
      </c>
      <c r="B11086" t="s">
        <v>11103</v>
      </c>
      <c r="C11086" t="s">
        <v>715</v>
      </c>
      <c r="D11086">
        <f>HOUR(Table1[[#This Row],[opening_times]])</f>
        <v>5</v>
      </c>
      <c r="E11086">
        <f>HOUR(Table1[[#This Row],[closing_times]])</f>
        <v>17</v>
      </c>
      <c r="F11086">
        <f>Table1[[#This Row],[Closing Hour]]-Table1[[#This Row],[Opening Hour]]</f>
        <v>12</v>
      </c>
      <c r="G11086" s="1">
        <v>0.22916666666666666</v>
      </c>
      <c r="H11086" s="1">
        <v>0.72916666666666663</v>
      </c>
      <c r="I11086" s="1">
        <v>0.5</v>
      </c>
    </row>
    <row r="11087" spans="1:9" x14ac:dyDescent="0.2">
      <c r="A11087">
        <v>11349</v>
      </c>
      <c r="B11087" t="s">
        <v>11104</v>
      </c>
      <c r="C11087" t="s">
        <v>715</v>
      </c>
      <c r="D11087">
        <f>HOUR(Table1[[#This Row],[opening_times]])</f>
        <v>7</v>
      </c>
      <c r="E11087">
        <f>HOUR(Table1[[#This Row],[closing_times]])</f>
        <v>19</v>
      </c>
      <c r="F11087">
        <f>Table1[[#This Row],[Closing Hour]]-Table1[[#This Row],[Opening Hour]]</f>
        <v>12</v>
      </c>
      <c r="G11087" s="1">
        <v>0.29166666666666669</v>
      </c>
      <c r="H11087" s="1">
        <v>0.79166666666666663</v>
      </c>
      <c r="I11087" s="1">
        <v>0.5</v>
      </c>
    </row>
    <row r="11088" spans="1:9" x14ac:dyDescent="0.2">
      <c r="A11088">
        <v>11350</v>
      </c>
      <c r="B11088" t="s">
        <v>11105</v>
      </c>
      <c r="C11088" t="s">
        <v>715</v>
      </c>
      <c r="D11088">
        <f>HOUR(Table1[[#This Row],[opening_times]])</f>
        <v>6</v>
      </c>
      <c r="E11088">
        <f>HOUR(Table1[[#This Row],[closing_times]])</f>
        <v>17</v>
      </c>
      <c r="F11088">
        <f>Table1[[#This Row],[Closing Hour]]-Table1[[#This Row],[Opening Hour]]</f>
        <v>11</v>
      </c>
      <c r="G11088" s="1">
        <v>0.25</v>
      </c>
      <c r="H11088" s="1">
        <v>0.70833333333333337</v>
      </c>
      <c r="I11088" s="1">
        <v>0.45833333333333331</v>
      </c>
    </row>
    <row r="11089" spans="1:9" x14ac:dyDescent="0.2">
      <c r="A11089">
        <v>11351</v>
      </c>
      <c r="B11089" t="s">
        <v>11106</v>
      </c>
      <c r="C11089" t="s">
        <v>715</v>
      </c>
      <c r="D11089">
        <f>HOUR(Table1[[#This Row],[opening_times]])</f>
        <v>4</v>
      </c>
      <c r="E11089">
        <f>HOUR(Table1[[#This Row],[closing_times]])</f>
        <v>20</v>
      </c>
      <c r="F11089">
        <f>Table1[[#This Row],[Closing Hour]]-Table1[[#This Row],[Opening Hour]]</f>
        <v>16</v>
      </c>
      <c r="G11089" s="1">
        <v>0.1875</v>
      </c>
      <c r="H11089" s="1">
        <v>0.85416666666666663</v>
      </c>
      <c r="I11089" s="1">
        <v>0.66666666666666663</v>
      </c>
    </row>
    <row r="11090" spans="1:9" x14ac:dyDescent="0.2">
      <c r="A11090">
        <v>11352</v>
      </c>
      <c r="B11090" t="s">
        <v>11107</v>
      </c>
      <c r="C11090" t="s">
        <v>715</v>
      </c>
      <c r="D11090">
        <f>HOUR(Table1[[#This Row],[opening_times]])</f>
        <v>4</v>
      </c>
      <c r="E11090">
        <f>HOUR(Table1[[#This Row],[closing_times]])</f>
        <v>22</v>
      </c>
      <c r="F11090">
        <f>Table1[[#This Row],[Closing Hour]]-Table1[[#This Row],[Opening Hour]]</f>
        <v>18</v>
      </c>
      <c r="G11090" s="1">
        <v>0.1875</v>
      </c>
      <c r="H11090" s="1">
        <v>0.9375</v>
      </c>
      <c r="I11090" s="1">
        <v>0.75</v>
      </c>
    </row>
    <row r="11091" spans="1:9" x14ac:dyDescent="0.2">
      <c r="A11091">
        <v>11353</v>
      </c>
      <c r="B11091" t="s">
        <v>11108</v>
      </c>
      <c r="C11091" t="s">
        <v>715</v>
      </c>
      <c r="D11091">
        <f>HOUR(Table1[[#This Row],[opening_times]])</f>
        <v>9</v>
      </c>
      <c r="E11091">
        <f>HOUR(Table1[[#This Row],[closing_times]])</f>
        <v>20</v>
      </c>
      <c r="F11091">
        <f>Table1[[#This Row],[Closing Hour]]-Table1[[#This Row],[Opening Hour]]</f>
        <v>11</v>
      </c>
      <c r="G11091" s="1">
        <v>0.39583333333333331</v>
      </c>
      <c r="H11091" s="1">
        <v>0.83333333333333337</v>
      </c>
      <c r="I11091" s="1">
        <v>0.4375</v>
      </c>
    </row>
    <row r="11092" spans="1:9" x14ac:dyDescent="0.2">
      <c r="A11092">
        <v>11354</v>
      </c>
      <c r="B11092" t="s">
        <v>11109</v>
      </c>
      <c r="C11092" t="s">
        <v>715</v>
      </c>
      <c r="D11092">
        <f>HOUR(Table1[[#This Row],[opening_times]])</f>
        <v>5</v>
      </c>
      <c r="E11092">
        <f>HOUR(Table1[[#This Row],[closing_times]])</f>
        <v>20</v>
      </c>
      <c r="F11092">
        <f>Table1[[#This Row],[Closing Hour]]-Table1[[#This Row],[Opening Hour]]</f>
        <v>15</v>
      </c>
      <c r="G11092" s="1">
        <v>0.20833333333333334</v>
      </c>
      <c r="H11092" s="1">
        <v>0.83333333333333337</v>
      </c>
      <c r="I11092" s="1">
        <v>0.625</v>
      </c>
    </row>
    <row r="11093" spans="1:9" x14ac:dyDescent="0.2">
      <c r="A11093">
        <v>11355</v>
      </c>
      <c r="B11093" t="s">
        <v>11110</v>
      </c>
      <c r="C11093" t="s">
        <v>715</v>
      </c>
      <c r="D11093">
        <f>HOUR(Table1[[#This Row],[opening_times]])</f>
        <v>6</v>
      </c>
      <c r="E11093">
        <f>HOUR(Table1[[#This Row],[closing_times]])</f>
        <v>20</v>
      </c>
      <c r="F11093">
        <f>Table1[[#This Row],[Closing Hour]]-Table1[[#This Row],[Opening Hour]]</f>
        <v>14</v>
      </c>
      <c r="G11093" s="1">
        <v>0.25</v>
      </c>
      <c r="H11093" s="1">
        <v>0.83333333333333337</v>
      </c>
      <c r="I11093" s="1">
        <v>0.58333333333333337</v>
      </c>
    </row>
    <row r="11094" spans="1:9" x14ac:dyDescent="0.2">
      <c r="A11094">
        <v>11356</v>
      </c>
      <c r="B11094" t="s">
        <v>11111</v>
      </c>
      <c r="C11094" t="s">
        <v>715</v>
      </c>
      <c r="D11094">
        <f>HOUR(Table1[[#This Row],[opening_times]])</f>
        <v>5</v>
      </c>
      <c r="E11094">
        <f>HOUR(Table1[[#This Row],[closing_times]])</f>
        <v>23</v>
      </c>
      <c r="F11094">
        <f>Table1[[#This Row],[Closing Hour]]-Table1[[#This Row],[Opening Hour]]</f>
        <v>18</v>
      </c>
      <c r="G11094" s="1">
        <v>0.20833333333333334</v>
      </c>
      <c r="H11094" s="1">
        <v>0.95833333333333337</v>
      </c>
      <c r="I11094" s="1">
        <v>0.75</v>
      </c>
    </row>
    <row r="11095" spans="1:9" x14ac:dyDescent="0.2">
      <c r="A11095">
        <v>11357</v>
      </c>
      <c r="B11095" t="s">
        <v>11112</v>
      </c>
      <c r="C11095" t="s">
        <v>715</v>
      </c>
      <c r="D11095">
        <f>HOUR(Table1[[#This Row],[opening_times]])</f>
        <v>5</v>
      </c>
      <c r="E11095">
        <f>HOUR(Table1[[#This Row],[closing_times]])</f>
        <v>20</v>
      </c>
      <c r="F11095">
        <f>Table1[[#This Row],[Closing Hour]]-Table1[[#This Row],[Opening Hour]]</f>
        <v>15</v>
      </c>
      <c r="G11095" s="1">
        <v>0.20833333333333334</v>
      </c>
      <c r="H11095" s="1">
        <v>0.83333333333333337</v>
      </c>
      <c r="I11095" s="1">
        <v>0.625</v>
      </c>
    </row>
    <row r="11096" spans="1:9" x14ac:dyDescent="0.2">
      <c r="A11096">
        <v>11358</v>
      </c>
      <c r="B11096" t="s">
        <v>11113</v>
      </c>
      <c r="C11096" t="s">
        <v>715</v>
      </c>
      <c r="D11096">
        <f>HOUR(Table1[[#This Row],[opening_times]])</f>
        <v>8</v>
      </c>
      <c r="E11096">
        <f>HOUR(Table1[[#This Row],[closing_times]])</f>
        <v>21</v>
      </c>
      <c r="F11096">
        <f>Table1[[#This Row],[Closing Hour]]-Table1[[#This Row],[Opening Hour]]</f>
        <v>13</v>
      </c>
      <c r="G11096" s="1">
        <v>0.33333333333333331</v>
      </c>
      <c r="H11096" s="1">
        <v>0.875</v>
      </c>
      <c r="I11096" s="1">
        <v>0.54166666666666663</v>
      </c>
    </row>
    <row r="11097" spans="1:9" x14ac:dyDescent="0.2">
      <c r="A11097">
        <v>11359</v>
      </c>
      <c r="B11097" t="s">
        <v>11114</v>
      </c>
      <c r="C11097" t="s">
        <v>715</v>
      </c>
      <c r="D11097">
        <f>HOUR(Table1[[#This Row],[opening_times]])</f>
        <v>5</v>
      </c>
      <c r="E11097">
        <f>HOUR(Table1[[#This Row],[closing_times]])</f>
        <v>19</v>
      </c>
      <c r="F11097">
        <f>Table1[[#This Row],[Closing Hour]]-Table1[[#This Row],[Opening Hour]]</f>
        <v>14</v>
      </c>
      <c r="G11097" s="1">
        <v>0.20833333333333334</v>
      </c>
      <c r="H11097" s="1">
        <v>0.8125</v>
      </c>
      <c r="I11097" s="1">
        <v>0.60416666666666663</v>
      </c>
    </row>
    <row r="11098" spans="1:9" x14ac:dyDescent="0.2">
      <c r="A11098">
        <v>11360</v>
      </c>
      <c r="B11098" t="s">
        <v>11115</v>
      </c>
      <c r="C11098" t="s">
        <v>715</v>
      </c>
      <c r="D11098">
        <f>HOUR(Table1[[#This Row],[opening_times]])</f>
        <v>5</v>
      </c>
      <c r="E11098">
        <f>HOUR(Table1[[#This Row],[closing_times]])</f>
        <v>20</v>
      </c>
      <c r="F11098">
        <f>Table1[[#This Row],[Closing Hour]]-Table1[[#This Row],[Opening Hour]]</f>
        <v>15</v>
      </c>
      <c r="G11098" s="1">
        <v>0.20833333333333334</v>
      </c>
      <c r="H11098" s="1">
        <v>0.83333333333333337</v>
      </c>
      <c r="I11098" s="1">
        <v>0.625</v>
      </c>
    </row>
    <row r="11099" spans="1:9" x14ac:dyDescent="0.2">
      <c r="A11099">
        <v>11361</v>
      </c>
      <c r="B11099" t="s">
        <v>11116</v>
      </c>
      <c r="C11099" t="s">
        <v>715</v>
      </c>
      <c r="D11099">
        <f>HOUR(Table1[[#This Row],[opening_times]])</f>
        <v>4</v>
      </c>
      <c r="E11099">
        <f>HOUR(Table1[[#This Row],[closing_times]])</f>
        <v>20</v>
      </c>
      <c r="F11099">
        <f>Table1[[#This Row],[Closing Hour]]-Table1[[#This Row],[Opening Hour]]</f>
        <v>16</v>
      </c>
      <c r="G11099" s="1">
        <v>0.1875</v>
      </c>
      <c r="H11099" s="1">
        <v>0.83333333333333337</v>
      </c>
      <c r="I11099" s="1">
        <v>0.64583333333333337</v>
      </c>
    </row>
    <row r="11100" spans="1:9" x14ac:dyDescent="0.2">
      <c r="A11100">
        <v>11362</v>
      </c>
      <c r="B11100" t="s">
        <v>11117</v>
      </c>
      <c r="C11100" t="s">
        <v>715</v>
      </c>
      <c r="D11100">
        <f>HOUR(Table1[[#This Row],[opening_times]])</f>
        <v>6</v>
      </c>
      <c r="E11100">
        <f>HOUR(Table1[[#This Row],[closing_times]])</f>
        <v>20</v>
      </c>
      <c r="F11100">
        <f>Table1[[#This Row],[Closing Hour]]-Table1[[#This Row],[Opening Hour]]</f>
        <v>14</v>
      </c>
      <c r="G11100" s="1">
        <v>0.25</v>
      </c>
      <c r="H11100" s="1">
        <v>0.83333333333333337</v>
      </c>
      <c r="I11100" s="1">
        <v>0.58333333333333337</v>
      </c>
    </row>
    <row r="11101" spans="1:9" x14ac:dyDescent="0.2">
      <c r="A11101">
        <v>11363</v>
      </c>
      <c r="B11101" t="s">
        <v>11118</v>
      </c>
      <c r="C11101" t="s">
        <v>715</v>
      </c>
      <c r="D11101">
        <f>HOUR(Table1[[#This Row],[opening_times]])</f>
        <v>4</v>
      </c>
      <c r="E11101">
        <f>HOUR(Table1[[#This Row],[closing_times]])</f>
        <v>22</v>
      </c>
      <c r="F11101">
        <f>Table1[[#This Row],[Closing Hour]]-Table1[[#This Row],[Opening Hour]]</f>
        <v>18</v>
      </c>
      <c r="G11101" s="1">
        <v>0.1875</v>
      </c>
      <c r="H11101" s="1">
        <v>0.91666666666666663</v>
      </c>
      <c r="I11101" s="1">
        <v>0.72916666666666663</v>
      </c>
    </row>
    <row r="11102" spans="1:9" x14ac:dyDescent="0.2">
      <c r="A11102">
        <v>11364</v>
      </c>
      <c r="B11102" t="s">
        <v>11119</v>
      </c>
      <c r="C11102" t="s">
        <v>715</v>
      </c>
      <c r="D11102">
        <f>HOUR(Table1[[#This Row],[opening_times]])</f>
        <v>4</v>
      </c>
      <c r="E11102">
        <f>HOUR(Table1[[#This Row],[closing_times]])</f>
        <v>20</v>
      </c>
      <c r="F11102">
        <f>Table1[[#This Row],[Closing Hour]]-Table1[[#This Row],[Opening Hour]]</f>
        <v>16</v>
      </c>
      <c r="G11102" s="1">
        <v>0.1875</v>
      </c>
      <c r="H11102" s="1">
        <v>0.83333333333333337</v>
      </c>
      <c r="I11102" s="1">
        <v>0.64583333333333337</v>
      </c>
    </row>
    <row r="11103" spans="1:9" x14ac:dyDescent="0.2">
      <c r="A11103">
        <v>11365</v>
      </c>
      <c r="B11103" t="s">
        <v>11120</v>
      </c>
      <c r="C11103" t="s">
        <v>715</v>
      </c>
      <c r="D11103">
        <f>HOUR(Table1[[#This Row],[opening_times]])</f>
        <v>4</v>
      </c>
      <c r="E11103">
        <f>HOUR(Table1[[#This Row],[closing_times]])</f>
        <v>21</v>
      </c>
      <c r="F11103">
        <f>Table1[[#This Row],[Closing Hour]]-Table1[[#This Row],[Opening Hour]]</f>
        <v>17</v>
      </c>
      <c r="G11103" s="1">
        <v>0.1875</v>
      </c>
      <c r="H11103" s="1">
        <v>0.89583333333333337</v>
      </c>
      <c r="I11103" s="1">
        <v>0.70833333333333337</v>
      </c>
    </row>
    <row r="11104" spans="1:9" x14ac:dyDescent="0.2">
      <c r="A11104">
        <v>11366</v>
      </c>
      <c r="B11104" t="s">
        <v>11121</v>
      </c>
      <c r="C11104" t="s">
        <v>715</v>
      </c>
      <c r="D11104">
        <f>HOUR(Table1[[#This Row],[opening_times]])</f>
        <v>6</v>
      </c>
      <c r="E11104">
        <f>HOUR(Table1[[#This Row],[closing_times]])</f>
        <v>20</v>
      </c>
      <c r="F11104">
        <f>Table1[[#This Row],[Closing Hour]]-Table1[[#This Row],[Opening Hour]]</f>
        <v>14</v>
      </c>
      <c r="G11104" s="1">
        <v>0.25</v>
      </c>
      <c r="H11104" s="1">
        <v>0.83333333333333337</v>
      </c>
      <c r="I11104" s="1">
        <v>0.58333333333333337</v>
      </c>
    </row>
    <row r="11105" spans="1:9" x14ac:dyDescent="0.2">
      <c r="A11105">
        <v>11367</v>
      </c>
      <c r="B11105" t="s">
        <v>11122</v>
      </c>
      <c r="C11105" t="s">
        <v>715</v>
      </c>
      <c r="D11105">
        <f>HOUR(Table1[[#This Row],[opening_times]])</f>
        <v>4</v>
      </c>
      <c r="E11105">
        <f>HOUR(Table1[[#This Row],[closing_times]])</f>
        <v>19</v>
      </c>
      <c r="F11105">
        <f>Table1[[#This Row],[Closing Hour]]-Table1[[#This Row],[Opening Hour]]</f>
        <v>15</v>
      </c>
      <c r="G11105" s="1">
        <v>0.1875</v>
      </c>
      <c r="H11105" s="1">
        <v>0.8125</v>
      </c>
      <c r="I11105" s="1">
        <v>0.625</v>
      </c>
    </row>
    <row r="11106" spans="1:9" x14ac:dyDescent="0.2">
      <c r="A11106">
        <v>11368</v>
      </c>
      <c r="B11106" t="s">
        <v>11123</v>
      </c>
      <c r="C11106" t="s">
        <v>715</v>
      </c>
      <c r="D11106">
        <f>HOUR(Table1[[#This Row],[opening_times]])</f>
        <v>8</v>
      </c>
      <c r="E11106">
        <f>HOUR(Table1[[#This Row],[closing_times]])</f>
        <v>20</v>
      </c>
      <c r="F11106">
        <f>Table1[[#This Row],[Closing Hour]]-Table1[[#This Row],[Opening Hour]]</f>
        <v>12</v>
      </c>
      <c r="G11106" s="1">
        <v>0.33333333333333331</v>
      </c>
      <c r="H11106" s="1">
        <v>0.83333333333333337</v>
      </c>
      <c r="I11106" s="1">
        <v>0.5</v>
      </c>
    </row>
    <row r="11107" spans="1:9" x14ac:dyDescent="0.2">
      <c r="A11107">
        <v>11369</v>
      </c>
      <c r="B11107" t="s">
        <v>11124</v>
      </c>
      <c r="C11107" t="s">
        <v>715</v>
      </c>
      <c r="D11107">
        <f>HOUR(Table1[[#This Row],[opening_times]])</f>
        <v>4</v>
      </c>
      <c r="E11107">
        <f>HOUR(Table1[[#This Row],[closing_times]])</f>
        <v>21</v>
      </c>
      <c r="F11107">
        <f>Table1[[#This Row],[Closing Hour]]-Table1[[#This Row],[Opening Hour]]</f>
        <v>17</v>
      </c>
      <c r="G11107" s="1">
        <v>0.1875</v>
      </c>
      <c r="H11107" s="1">
        <v>0.875</v>
      </c>
      <c r="I11107" s="1">
        <v>0.6875</v>
      </c>
    </row>
    <row r="11108" spans="1:9" x14ac:dyDescent="0.2">
      <c r="A11108">
        <v>11370</v>
      </c>
      <c r="B11108" t="s">
        <v>11125</v>
      </c>
      <c r="C11108" t="s">
        <v>715</v>
      </c>
      <c r="D11108">
        <f>HOUR(Table1[[#This Row],[opening_times]])</f>
        <v>4</v>
      </c>
      <c r="E11108">
        <f>HOUR(Table1[[#This Row],[closing_times]])</f>
        <v>21</v>
      </c>
      <c r="F11108">
        <f>Table1[[#This Row],[Closing Hour]]-Table1[[#This Row],[Opening Hour]]</f>
        <v>17</v>
      </c>
      <c r="G11108" s="1">
        <v>0.1875</v>
      </c>
      <c r="H11108" s="1">
        <v>0.875</v>
      </c>
      <c r="I11108" s="1">
        <v>0.6875</v>
      </c>
    </row>
    <row r="11109" spans="1:9" x14ac:dyDescent="0.2">
      <c r="A11109">
        <v>11371</v>
      </c>
      <c r="B11109" t="s">
        <v>11126</v>
      </c>
      <c r="C11109" t="s">
        <v>715</v>
      </c>
      <c r="D11109">
        <f>HOUR(Table1[[#This Row],[opening_times]])</f>
        <v>5</v>
      </c>
      <c r="E11109">
        <f>HOUR(Table1[[#This Row],[closing_times]])</f>
        <v>20</v>
      </c>
      <c r="F11109">
        <f>Table1[[#This Row],[Closing Hour]]-Table1[[#This Row],[Opening Hour]]</f>
        <v>15</v>
      </c>
      <c r="G11109" s="1">
        <v>0.20833333333333334</v>
      </c>
      <c r="H11109" s="1">
        <v>0.83333333333333337</v>
      </c>
      <c r="I11109" s="1">
        <v>0.625</v>
      </c>
    </row>
    <row r="11110" spans="1:9" x14ac:dyDescent="0.2">
      <c r="A11110">
        <v>11372</v>
      </c>
      <c r="B11110" t="s">
        <v>11127</v>
      </c>
      <c r="C11110" t="s">
        <v>715</v>
      </c>
      <c r="D11110">
        <f>HOUR(Table1[[#This Row],[opening_times]])</f>
        <v>8</v>
      </c>
      <c r="E11110">
        <f>HOUR(Table1[[#This Row],[closing_times]])</f>
        <v>21</v>
      </c>
      <c r="F11110">
        <f>Table1[[#This Row],[Closing Hour]]-Table1[[#This Row],[Opening Hour]]</f>
        <v>13</v>
      </c>
      <c r="G11110" s="1">
        <v>0.33333333333333331</v>
      </c>
      <c r="H11110" s="1">
        <v>0.875</v>
      </c>
      <c r="I11110" s="1">
        <v>0.54166666666666663</v>
      </c>
    </row>
    <row r="11111" spans="1:9" x14ac:dyDescent="0.2">
      <c r="A11111">
        <v>11373</v>
      </c>
      <c r="B11111" t="s">
        <v>11128</v>
      </c>
      <c r="C11111" t="s">
        <v>715</v>
      </c>
      <c r="D11111">
        <f>HOUR(Table1[[#This Row],[opening_times]])</f>
        <v>6</v>
      </c>
      <c r="E11111">
        <f>HOUR(Table1[[#This Row],[closing_times]])</f>
        <v>19</v>
      </c>
      <c r="F11111">
        <f>Table1[[#This Row],[Closing Hour]]-Table1[[#This Row],[Opening Hour]]</f>
        <v>13</v>
      </c>
      <c r="G11111" s="1">
        <v>0.25</v>
      </c>
      <c r="H11111" s="1">
        <v>0.79166666666666663</v>
      </c>
      <c r="I11111" s="1">
        <v>0.54166666666666663</v>
      </c>
    </row>
    <row r="11112" spans="1:9" x14ac:dyDescent="0.2">
      <c r="A11112">
        <v>11374</v>
      </c>
      <c r="B11112" t="s">
        <v>11129</v>
      </c>
      <c r="C11112" t="s">
        <v>715</v>
      </c>
      <c r="D11112">
        <f>HOUR(Table1[[#This Row],[opening_times]])</f>
        <v>5</v>
      </c>
      <c r="E11112">
        <f>HOUR(Table1[[#This Row],[closing_times]])</f>
        <v>19</v>
      </c>
      <c r="F11112">
        <f>Table1[[#This Row],[Closing Hour]]-Table1[[#This Row],[Opening Hour]]</f>
        <v>14</v>
      </c>
      <c r="G11112" s="1">
        <v>0.20833333333333334</v>
      </c>
      <c r="H11112" s="1">
        <v>0.8125</v>
      </c>
      <c r="I11112" s="1">
        <v>0.60416666666666663</v>
      </c>
    </row>
    <row r="11113" spans="1:9" x14ac:dyDescent="0.2">
      <c r="A11113">
        <v>11375</v>
      </c>
      <c r="B11113" t="s">
        <v>11130</v>
      </c>
      <c r="C11113" t="s">
        <v>715</v>
      </c>
      <c r="D11113">
        <f>HOUR(Table1[[#This Row],[opening_times]])</f>
        <v>5</v>
      </c>
      <c r="E11113">
        <f>HOUR(Table1[[#This Row],[closing_times]])</f>
        <v>19</v>
      </c>
      <c r="F11113">
        <f>Table1[[#This Row],[Closing Hour]]-Table1[[#This Row],[Opening Hour]]</f>
        <v>14</v>
      </c>
      <c r="G11113" s="1">
        <v>0.20833333333333334</v>
      </c>
      <c r="H11113" s="1">
        <v>0.8125</v>
      </c>
      <c r="I11113" s="1">
        <v>0.60416666666666663</v>
      </c>
    </row>
    <row r="11114" spans="1:9" x14ac:dyDescent="0.2">
      <c r="A11114">
        <v>11376</v>
      </c>
      <c r="B11114" t="s">
        <v>11131</v>
      </c>
      <c r="C11114" t="s">
        <v>715</v>
      </c>
      <c r="D11114">
        <f>HOUR(Table1[[#This Row],[opening_times]])</f>
        <v>5</v>
      </c>
      <c r="E11114">
        <f>HOUR(Table1[[#This Row],[closing_times]])</f>
        <v>19</v>
      </c>
      <c r="F11114">
        <f>Table1[[#This Row],[Closing Hour]]-Table1[[#This Row],[Opening Hour]]</f>
        <v>14</v>
      </c>
      <c r="G11114" s="1">
        <v>0.20833333333333334</v>
      </c>
      <c r="H11114" s="1">
        <v>0.8125</v>
      </c>
      <c r="I11114" s="1">
        <v>0.60416666666666663</v>
      </c>
    </row>
    <row r="11115" spans="1:9" x14ac:dyDescent="0.2">
      <c r="A11115">
        <v>11377</v>
      </c>
      <c r="B11115" t="s">
        <v>11132</v>
      </c>
      <c r="C11115" t="s">
        <v>715</v>
      </c>
      <c r="D11115">
        <f>HOUR(Table1[[#This Row],[opening_times]])</f>
        <v>6</v>
      </c>
      <c r="E11115">
        <f>HOUR(Table1[[#This Row],[closing_times]])</f>
        <v>19</v>
      </c>
      <c r="F11115">
        <f>Table1[[#This Row],[Closing Hour]]-Table1[[#This Row],[Opening Hour]]</f>
        <v>13</v>
      </c>
      <c r="G11115" s="1">
        <v>0.25</v>
      </c>
      <c r="H11115" s="1">
        <v>0.79166666666666663</v>
      </c>
      <c r="I11115" s="1">
        <v>0.54166666666666663</v>
      </c>
    </row>
    <row r="11116" spans="1:9" x14ac:dyDescent="0.2">
      <c r="A11116">
        <v>11378</v>
      </c>
      <c r="B11116" t="s">
        <v>11133</v>
      </c>
      <c r="C11116" t="s">
        <v>715</v>
      </c>
      <c r="D11116">
        <f>HOUR(Table1[[#This Row],[opening_times]])</f>
        <v>4</v>
      </c>
      <c r="E11116">
        <f>HOUR(Table1[[#This Row],[closing_times]])</f>
        <v>20</v>
      </c>
      <c r="F11116">
        <f>Table1[[#This Row],[Closing Hour]]-Table1[[#This Row],[Opening Hour]]</f>
        <v>16</v>
      </c>
      <c r="G11116" s="1">
        <v>0.1875</v>
      </c>
      <c r="H11116" s="1">
        <v>0.85416666666666663</v>
      </c>
      <c r="I11116" s="1">
        <v>0.66666666666666663</v>
      </c>
    </row>
    <row r="11117" spans="1:9" x14ac:dyDescent="0.2">
      <c r="A11117">
        <v>11379</v>
      </c>
      <c r="B11117" t="s">
        <v>11134</v>
      </c>
      <c r="C11117" t="s">
        <v>715</v>
      </c>
      <c r="D11117">
        <f>HOUR(Table1[[#This Row],[opening_times]])</f>
        <v>4</v>
      </c>
      <c r="E11117">
        <f>HOUR(Table1[[#This Row],[closing_times]])</f>
        <v>21</v>
      </c>
      <c r="F11117">
        <f>Table1[[#This Row],[Closing Hour]]-Table1[[#This Row],[Opening Hour]]</f>
        <v>17</v>
      </c>
      <c r="G11117" s="1">
        <v>0.1875</v>
      </c>
      <c r="H11117" s="1">
        <v>0.875</v>
      </c>
      <c r="I11117" s="1">
        <v>0.6875</v>
      </c>
    </row>
    <row r="11118" spans="1:9" x14ac:dyDescent="0.2">
      <c r="A11118">
        <v>11380</v>
      </c>
      <c r="B11118" t="s">
        <v>11135</v>
      </c>
      <c r="C11118" t="s">
        <v>715</v>
      </c>
      <c r="D11118">
        <f>HOUR(Table1[[#This Row],[opening_times]])</f>
        <v>5</v>
      </c>
      <c r="E11118">
        <f>HOUR(Table1[[#This Row],[closing_times]])</f>
        <v>20</v>
      </c>
      <c r="F11118">
        <f>Table1[[#This Row],[Closing Hour]]-Table1[[#This Row],[Opening Hour]]</f>
        <v>15</v>
      </c>
      <c r="G11118" s="1">
        <v>0.20833333333333334</v>
      </c>
      <c r="H11118" s="1">
        <v>0.83333333333333337</v>
      </c>
      <c r="I11118" s="1">
        <v>0.625</v>
      </c>
    </row>
    <row r="11119" spans="1:9" x14ac:dyDescent="0.2">
      <c r="A11119">
        <v>11381</v>
      </c>
      <c r="B11119" t="s">
        <v>11136</v>
      </c>
      <c r="C11119" t="s">
        <v>715</v>
      </c>
      <c r="D11119">
        <f>HOUR(Table1[[#This Row],[opening_times]])</f>
        <v>8</v>
      </c>
      <c r="E11119">
        <f>HOUR(Table1[[#This Row],[closing_times]])</f>
        <v>21</v>
      </c>
      <c r="F11119">
        <f>Table1[[#This Row],[Closing Hour]]-Table1[[#This Row],[Opening Hour]]</f>
        <v>13</v>
      </c>
      <c r="G11119" s="1">
        <v>0.33333333333333331</v>
      </c>
      <c r="H11119" s="1">
        <v>0.875</v>
      </c>
      <c r="I11119" s="1">
        <v>0.54166666666666663</v>
      </c>
    </row>
    <row r="11120" spans="1:9" x14ac:dyDescent="0.2">
      <c r="A11120">
        <v>11382</v>
      </c>
      <c r="B11120" t="s">
        <v>11137</v>
      </c>
      <c r="C11120" t="s">
        <v>715</v>
      </c>
      <c r="D11120">
        <f>HOUR(Table1[[#This Row],[opening_times]])</f>
        <v>8</v>
      </c>
      <c r="E11120">
        <f>HOUR(Table1[[#This Row],[closing_times]])</f>
        <v>21</v>
      </c>
      <c r="F11120">
        <f>Table1[[#This Row],[Closing Hour]]-Table1[[#This Row],[Opening Hour]]</f>
        <v>13</v>
      </c>
      <c r="G11120" s="1">
        <v>0.33333333333333331</v>
      </c>
      <c r="H11120" s="1">
        <v>0.875</v>
      </c>
      <c r="I11120" s="1">
        <v>0.54166666666666663</v>
      </c>
    </row>
    <row r="11121" spans="1:9" x14ac:dyDescent="0.2">
      <c r="A11121">
        <v>11383</v>
      </c>
      <c r="B11121" t="s">
        <v>11138</v>
      </c>
      <c r="C11121" t="s">
        <v>715</v>
      </c>
      <c r="D11121">
        <f>HOUR(Table1[[#This Row],[opening_times]])</f>
        <v>5</v>
      </c>
      <c r="E11121">
        <f>HOUR(Table1[[#This Row],[closing_times]])</f>
        <v>21</v>
      </c>
      <c r="F11121">
        <f>Table1[[#This Row],[Closing Hour]]-Table1[[#This Row],[Opening Hour]]</f>
        <v>16</v>
      </c>
      <c r="G11121" s="1">
        <v>0.22916666666666666</v>
      </c>
      <c r="H11121" s="1">
        <v>0.875</v>
      </c>
      <c r="I11121" s="1">
        <v>0.64583333333333337</v>
      </c>
    </row>
    <row r="11122" spans="1:9" x14ac:dyDescent="0.2">
      <c r="A11122">
        <v>11384</v>
      </c>
      <c r="B11122" t="s">
        <v>11139</v>
      </c>
      <c r="C11122" t="s">
        <v>715</v>
      </c>
      <c r="D11122">
        <f>HOUR(Table1[[#This Row],[opening_times]])</f>
        <v>9</v>
      </c>
      <c r="E11122">
        <f>HOUR(Table1[[#This Row],[closing_times]])</f>
        <v>22</v>
      </c>
      <c r="F11122">
        <f>Table1[[#This Row],[Closing Hour]]-Table1[[#This Row],[Opening Hour]]</f>
        <v>13</v>
      </c>
      <c r="G11122" s="1">
        <v>0.375</v>
      </c>
      <c r="H11122" s="1">
        <v>0.91666666666666663</v>
      </c>
      <c r="I11122" s="1">
        <v>0.54166666666666663</v>
      </c>
    </row>
    <row r="11123" spans="1:9" x14ac:dyDescent="0.2">
      <c r="A11123">
        <v>11385</v>
      </c>
      <c r="B11123" t="s">
        <v>11140</v>
      </c>
      <c r="C11123" t="s">
        <v>715</v>
      </c>
      <c r="D11123">
        <f>HOUR(Table1[[#This Row],[opening_times]])</f>
        <v>5</v>
      </c>
      <c r="E11123">
        <f>HOUR(Table1[[#This Row],[closing_times]])</f>
        <v>21</v>
      </c>
      <c r="F11123">
        <f>Table1[[#This Row],[Closing Hour]]-Table1[[#This Row],[Opening Hour]]</f>
        <v>16</v>
      </c>
      <c r="G11123" s="1">
        <v>0.22916666666666666</v>
      </c>
      <c r="H11123" s="1">
        <v>0.875</v>
      </c>
      <c r="I11123" s="1">
        <v>0.64583333333333337</v>
      </c>
    </row>
    <row r="11124" spans="1:9" x14ac:dyDescent="0.2">
      <c r="A11124">
        <v>11386</v>
      </c>
      <c r="B11124" t="s">
        <v>11141</v>
      </c>
      <c r="C11124" t="s">
        <v>715</v>
      </c>
      <c r="D11124">
        <f>HOUR(Table1[[#This Row],[opening_times]])</f>
        <v>5</v>
      </c>
      <c r="E11124">
        <f>HOUR(Table1[[#This Row],[closing_times]])</f>
        <v>21</v>
      </c>
      <c r="F11124">
        <f>Table1[[#This Row],[Closing Hour]]-Table1[[#This Row],[Opening Hour]]</f>
        <v>16</v>
      </c>
      <c r="G11124" s="1">
        <v>0.22916666666666666</v>
      </c>
      <c r="H11124" s="1">
        <v>0.875</v>
      </c>
      <c r="I11124" s="1">
        <v>0.64583333333333337</v>
      </c>
    </row>
    <row r="11125" spans="1:9" x14ac:dyDescent="0.2">
      <c r="A11125">
        <v>11387</v>
      </c>
      <c r="B11125" t="s">
        <v>11142</v>
      </c>
      <c r="C11125" t="s">
        <v>715</v>
      </c>
      <c r="D11125">
        <f>HOUR(Table1[[#This Row],[opening_times]])</f>
        <v>6</v>
      </c>
      <c r="E11125">
        <f>HOUR(Table1[[#This Row],[closing_times]])</f>
        <v>20</v>
      </c>
      <c r="F11125">
        <f>Table1[[#This Row],[Closing Hour]]-Table1[[#This Row],[Opening Hour]]</f>
        <v>14</v>
      </c>
      <c r="G11125" s="1">
        <v>0.25</v>
      </c>
      <c r="H11125" s="1">
        <v>0.83333333333333337</v>
      </c>
      <c r="I11125" s="1">
        <v>0.58333333333333337</v>
      </c>
    </row>
    <row r="11126" spans="1:9" x14ac:dyDescent="0.2">
      <c r="A11126">
        <v>11388</v>
      </c>
      <c r="B11126" t="s">
        <v>11143</v>
      </c>
      <c r="C11126" t="s">
        <v>715</v>
      </c>
      <c r="D11126">
        <f>HOUR(Table1[[#This Row],[opening_times]])</f>
        <v>5</v>
      </c>
      <c r="E11126">
        <f>HOUR(Table1[[#This Row],[closing_times]])</f>
        <v>21</v>
      </c>
      <c r="F11126">
        <f>Table1[[#This Row],[Closing Hour]]-Table1[[#This Row],[Opening Hour]]</f>
        <v>16</v>
      </c>
      <c r="G11126" s="1">
        <v>0.22916666666666666</v>
      </c>
      <c r="H11126" s="1">
        <v>0.875</v>
      </c>
      <c r="I11126" s="1">
        <v>0.64583333333333337</v>
      </c>
    </row>
    <row r="11127" spans="1:9" x14ac:dyDescent="0.2">
      <c r="A11127">
        <v>11389</v>
      </c>
      <c r="B11127" t="s">
        <v>11144</v>
      </c>
      <c r="C11127" t="s">
        <v>715</v>
      </c>
      <c r="D11127">
        <f>HOUR(Table1[[#This Row],[opening_times]])</f>
        <v>5</v>
      </c>
      <c r="E11127">
        <f>HOUR(Table1[[#This Row],[closing_times]])</f>
        <v>21</v>
      </c>
      <c r="F11127">
        <f>Table1[[#This Row],[Closing Hour]]-Table1[[#This Row],[Opening Hour]]</f>
        <v>16</v>
      </c>
      <c r="G11127" s="1">
        <v>0.22916666666666666</v>
      </c>
      <c r="H11127" s="1">
        <v>0.875</v>
      </c>
      <c r="I11127" s="1">
        <v>0.64583333333333337</v>
      </c>
    </row>
    <row r="11128" spans="1:9" x14ac:dyDescent="0.2">
      <c r="A11128">
        <v>11390</v>
      </c>
      <c r="B11128" t="s">
        <v>11145</v>
      </c>
      <c r="C11128" t="s">
        <v>715</v>
      </c>
      <c r="D11128">
        <f>HOUR(Table1[[#This Row],[opening_times]])</f>
        <v>10</v>
      </c>
      <c r="E11128">
        <f>HOUR(Table1[[#This Row],[closing_times]])</f>
        <v>20</v>
      </c>
      <c r="F11128">
        <f>Table1[[#This Row],[Closing Hour]]-Table1[[#This Row],[Opening Hour]]</f>
        <v>10</v>
      </c>
      <c r="G11128" s="1">
        <v>0.41666666666666669</v>
      </c>
      <c r="H11128" s="1">
        <v>0.83333333333333337</v>
      </c>
      <c r="I11128" s="1">
        <v>0.41666666666666669</v>
      </c>
    </row>
    <row r="11129" spans="1:9" x14ac:dyDescent="0.2">
      <c r="A11129">
        <v>11391</v>
      </c>
      <c r="B11129" t="s">
        <v>11146</v>
      </c>
      <c r="C11129" t="s">
        <v>715</v>
      </c>
      <c r="D11129">
        <f>HOUR(Table1[[#This Row],[opening_times]])</f>
        <v>5</v>
      </c>
      <c r="E11129">
        <f>HOUR(Table1[[#This Row],[closing_times]])</f>
        <v>21</v>
      </c>
      <c r="F11129">
        <f>Table1[[#This Row],[Closing Hour]]-Table1[[#This Row],[Opening Hour]]</f>
        <v>16</v>
      </c>
      <c r="G11129" s="1">
        <v>0.22916666666666666</v>
      </c>
      <c r="H11129" s="1">
        <v>0.89583333333333337</v>
      </c>
      <c r="I11129" s="1">
        <v>0.66666666666666663</v>
      </c>
    </row>
    <row r="11130" spans="1:9" x14ac:dyDescent="0.2">
      <c r="A11130">
        <v>11392</v>
      </c>
      <c r="B11130" t="s">
        <v>11147</v>
      </c>
      <c r="C11130" t="s">
        <v>715</v>
      </c>
      <c r="D11130">
        <f>HOUR(Table1[[#This Row],[opening_times]])</f>
        <v>5</v>
      </c>
      <c r="E11130">
        <f>HOUR(Table1[[#This Row],[closing_times]])</f>
        <v>21</v>
      </c>
      <c r="F11130">
        <f>Table1[[#This Row],[Closing Hour]]-Table1[[#This Row],[Opening Hour]]</f>
        <v>16</v>
      </c>
      <c r="G11130" s="1">
        <v>0.22916666666666666</v>
      </c>
      <c r="H11130" s="1">
        <v>0.875</v>
      </c>
      <c r="I11130" s="1">
        <v>0.64583333333333337</v>
      </c>
    </row>
    <row r="11131" spans="1:9" x14ac:dyDescent="0.2">
      <c r="A11131">
        <v>11393</v>
      </c>
      <c r="B11131" t="s">
        <v>11148</v>
      </c>
      <c r="C11131" t="s">
        <v>715</v>
      </c>
      <c r="D11131">
        <f>HOUR(Table1[[#This Row],[opening_times]])</f>
        <v>5</v>
      </c>
      <c r="E11131">
        <f>HOUR(Table1[[#This Row],[closing_times]])</f>
        <v>22</v>
      </c>
      <c r="F11131">
        <f>Table1[[#This Row],[Closing Hour]]-Table1[[#This Row],[Opening Hour]]</f>
        <v>17</v>
      </c>
      <c r="G11131" s="1">
        <v>0.22916666666666666</v>
      </c>
      <c r="H11131" s="1">
        <v>0.91666666666666663</v>
      </c>
      <c r="I11131" s="1">
        <v>0.6875</v>
      </c>
    </row>
    <row r="11132" spans="1:9" x14ac:dyDescent="0.2">
      <c r="A11132">
        <v>11394</v>
      </c>
      <c r="B11132" t="s">
        <v>11149</v>
      </c>
      <c r="C11132" t="s">
        <v>715</v>
      </c>
      <c r="D11132">
        <f>HOUR(Table1[[#This Row],[opening_times]])</f>
        <v>5</v>
      </c>
      <c r="E11132">
        <f>HOUR(Table1[[#This Row],[closing_times]])</f>
        <v>19</v>
      </c>
      <c r="F11132">
        <f>Table1[[#This Row],[Closing Hour]]-Table1[[#This Row],[Opening Hour]]</f>
        <v>14</v>
      </c>
      <c r="G11132" s="1">
        <v>0.20833333333333334</v>
      </c>
      <c r="H11132" s="1">
        <v>0.79166666666666663</v>
      </c>
      <c r="I11132" s="1">
        <v>0.58333333333333337</v>
      </c>
    </row>
    <row r="11133" spans="1:9" x14ac:dyDescent="0.2">
      <c r="A11133">
        <v>11395</v>
      </c>
      <c r="B11133" t="s">
        <v>11150</v>
      </c>
      <c r="C11133" t="s">
        <v>715</v>
      </c>
      <c r="D11133">
        <f>HOUR(Table1[[#This Row],[opening_times]])</f>
        <v>6</v>
      </c>
      <c r="E11133">
        <f>HOUR(Table1[[#This Row],[closing_times]])</f>
        <v>19</v>
      </c>
      <c r="F11133">
        <f>Table1[[#This Row],[Closing Hour]]-Table1[[#This Row],[Opening Hour]]</f>
        <v>13</v>
      </c>
      <c r="G11133" s="1">
        <v>0.25</v>
      </c>
      <c r="H11133" s="1">
        <v>0.79166666666666663</v>
      </c>
      <c r="I11133" s="1">
        <v>0.54166666666666663</v>
      </c>
    </row>
    <row r="11134" spans="1:9" x14ac:dyDescent="0.2">
      <c r="A11134">
        <v>11396</v>
      </c>
      <c r="B11134" t="s">
        <v>11151</v>
      </c>
      <c r="C11134" t="s">
        <v>715</v>
      </c>
      <c r="D11134">
        <f>HOUR(Table1[[#This Row],[opening_times]])</f>
        <v>6</v>
      </c>
      <c r="E11134">
        <f>HOUR(Table1[[#This Row],[closing_times]])</f>
        <v>20</v>
      </c>
      <c r="F11134">
        <f>Table1[[#This Row],[Closing Hour]]-Table1[[#This Row],[Opening Hour]]</f>
        <v>14</v>
      </c>
      <c r="G11134" s="1">
        <v>0.25</v>
      </c>
      <c r="H11134" s="1">
        <v>0.83333333333333337</v>
      </c>
      <c r="I11134" s="1">
        <v>0.58333333333333337</v>
      </c>
    </row>
    <row r="11135" spans="1:9" x14ac:dyDescent="0.2">
      <c r="A11135">
        <v>11397</v>
      </c>
      <c r="B11135" t="s">
        <v>11152</v>
      </c>
      <c r="C11135" t="s">
        <v>715</v>
      </c>
      <c r="D11135">
        <f>HOUR(Table1[[#This Row],[opening_times]])</f>
        <v>7</v>
      </c>
      <c r="E11135">
        <f>HOUR(Table1[[#This Row],[closing_times]])</f>
        <v>21</v>
      </c>
      <c r="F11135">
        <f>Table1[[#This Row],[Closing Hour]]-Table1[[#This Row],[Opening Hour]]</f>
        <v>14</v>
      </c>
      <c r="G11135" s="1">
        <v>0.29166666666666669</v>
      </c>
      <c r="H11135" s="1">
        <v>0.875</v>
      </c>
      <c r="I11135" s="1">
        <v>0.58333333333333337</v>
      </c>
    </row>
    <row r="11136" spans="1:9" x14ac:dyDescent="0.2">
      <c r="A11136">
        <v>11398</v>
      </c>
      <c r="B11136" t="s">
        <v>11153</v>
      </c>
      <c r="C11136" t="s">
        <v>715</v>
      </c>
      <c r="D11136">
        <f>HOUR(Table1[[#This Row],[opening_times]])</f>
        <v>4</v>
      </c>
      <c r="E11136">
        <f>HOUR(Table1[[#This Row],[closing_times]])</f>
        <v>15</v>
      </c>
      <c r="F11136">
        <f>Table1[[#This Row],[Closing Hour]]-Table1[[#This Row],[Opening Hour]]</f>
        <v>11</v>
      </c>
      <c r="G11136" s="1">
        <v>0.1875</v>
      </c>
      <c r="H11136" s="1">
        <v>0.625</v>
      </c>
      <c r="I11136" s="1">
        <v>0.4375</v>
      </c>
    </row>
    <row r="11137" spans="1:9" x14ac:dyDescent="0.2">
      <c r="A11137">
        <v>11399</v>
      </c>
      <c r="B11137" t="s">
        <v>11154</v>
      </c>
      <c r="C11137" t="s">
        <v>715</v>
      </c>
      <c r="D11137">
        <f>HOUR(Table1[[#This Row],[opening_times]])</f>
        <v>6</v>
      </c>
      <c r="E11137">
        <f>HOUR(Table1[[#This Row],[closing_times]])</f>
        <v>19</v>
      </c>
      <c r="F11137">
        <f>Table1[[#This Row],[Closing Hour]]-Table1[[#This Row],[Opening Hour]]</f>
        <v>13</v>
      </c>
      <c r="G11137" s="1">
        <v>0.25</v>
      </c>
      <c r="H11137" s="1">
        <v>0.79166666666666663</v>
      </c>
      <c r="I11137" s="1">
        <v>0.54166666666666663</v>
      </c>
    </row>
    <row r="11138" spans="1:9" x14ac:dyDescent="0.2">
      <c r="A11138">
        <v>11400</v>
      </c>
      <c r="B11138" t="s">
        <v>11155</v>
      </c>
      <c r="C11138" t="s">
        <v>715</v>
      </c>
      <c r="D11138">
        <f>HOUR(Table1[[#This Row],[opening_times]])</f>
        <v>4</v>
      </c>
      <c r="E11138">
        <f>HOUR(Table1[[#This Row],[closing_times]])</f>
        <v>21</v>
      </c>
      <c r="F11138">
        <f>Table1[[#This Row],[Closing Hour]]-Table1[[#This Row],[Opening Hour]]</f>
        <v>17</v>
      </c>
      <c r="G11138" s="1">
        <v>0.1875</v>
      </c>
      <c r="H11138" s="1">
        <v>0.875</v>
      </c>
      <c r="I11138" s="1">
        <v>0.6875</v>
      </c>
    </row>
    <row r="11139" spans="1:9" x14ac:dyDescent="0.2">
      <c r="A11139">
        <v>11401</v>
      </c>
      <c r="B11139" t="s">
        <v>11156</v>
      </c>
      <c r="C11139" t="s">
        <v>715</v>
      </c>
      <c r="D11139">
        <f>HOUR(Table1[[#This Row],[opening_times]])</f>
        <v>5</v>
      </c>
      <c r="E11139">
        <f>HOUR(Table1[[#This Row],[closing_times]])</f>
        <v>18</v>
      </c>
      <c r="F11139">
        <f>Table1[[#This Row],[Closing Hour]]-Table1[[#This Row],[Opening Hour]]</f>
        <v>13</v>
      </c>
      <c r="G11139" s="1">
        <v>0.20833333333333334</v>
      </c>
      <c r="H11139" s="1">
        <v>0.77083333333333337</v>
      </c>
      <c r="I11139" s="1">
        <v>0.5625</v>
      </c>
    </row>
    <row r="11140" spans="1:9" x14ac:dyDescent="0.2">
      <c r="A11140">
        <v>11402</v>
      </c>
      <c r="B11140" t="s">
        <v>11157</v>
      </c>
      <c r="C11140" t="s">
        <v>715</v>
      </c>
      <c r="D11140">
        <f>HOUR(Table1[[#This Row],[opening_times]])</f>
        <v>6</v>
      </c>
      <c r="E11140">
        <f>HOUR(Table1[[#This Row],[closing_times]])</f>
        <v>19</v>
      </c>
      <c r="F11140">
        <f>Table1[[#This Row],[Closing Hour]]-Table1[[#This Row],[Opening Hour]]</f>
        <v>13</v>
      </c>
      <c r="G11140" s="1">
        <v>0.25</v>
      </c>
      <c r="H11140" s="1">
        <v>0.79166666666666663</v>
      </c>
      <c r="I11140" s="1">
        <v>0.54166666666666663</v>
      </c>
    </row>
    <row r="11141" spans="1:9" x14ac:dyDescent="0.2">
      <c r="A11141">
        <v>11403</v>
      </c>
      <c r="B11141" t="s">
        <v>11158</v>
      </c>
      <c r="C11141" t="s">
        <v>715</v>
      </c>
      <c r="D11141">
        <f>HOUR(Table1[[#This Row],[opening_times]])</f>
        <v>6</v>
      </c>
      <c r="E11141">
        <f>HOUR(Table1[[#This Row],[closing_times]])</f>
        <v>19</v>
      </c>
      <c r="F11141">
        <f>Table1[[#This Row],[Closing Hour]]-Table1[[#This Row],[Opening Hour]]</f>
        <v>13</v>
      </c>
      <c r="G11141" s="1">
        <v>0.25</v>
      </c>
      <c r="H11141" s="1">
        <v>0.79166666666666663</v>
      </c>
      <c r="I11141" s="1">
        <v>0.54166666666666663</v>
      </c>
    </row>
    <row r="11142" spans="1:9" x14ac:dyDescent="0.2">
      <c r="A11142">
        <v>11404</v>
      </c>
      <c r="B11142" t="s">
        <v>11159</v>
      </c>
      <c r="C11142" t="s">
        <v>715</v>
      </c>
      <c r="D11142">
        <f>HOUR(Table1[[#This Row],[opening_times]])</f>
        <v>6</v>
      </c>
      <c r="E11142">
        <f>HOUR(Table1[[#This Row],[closing_times]])</f>
        <v>19</v>
      </c>
      <c r="F11142">
        <f>Table1[[#This Row],[Closing Hour]]-Table1[[#This Row],[Opening Hour]]</f>
        <v>13</v>
      </c>
      <c r="G11142" s="1">
        <v>0.25</v>
      </c>
      <c r="H11142" s="1">
        <v>0.79166666666666663</v>
      </c>
      <c r="I11142" s="1">
        <v>0.54166666666666663</v>
      </c>
    </row>
    <row r="11143" spans="1:9" x14ac:dyDescent="0.2">
      <c r="A11143">
        <v>11405</v>
      </c>
      <c r="B11143" t="s">
        <v>11160</v>
      </c>
      <c r="C11143" t="s">
        <v>715</v>
      </c>
      <c r="D11143">
        <f>HOUR(Table1[[#This Row],[opening_times]])</f>
        <v>6</v>
      </c>
      <c r="E11143">
        <f>HOUR(Table1[[#This Row],[closing_times]])</f>
        <v>18</v>
      </c>
      <c r="F11143">
        <f>Table1[[#This Row],[Closing Hour]]-Table1[[#This Row],[Opening Hour]]</f>
        <v>12</v>
      </c>
      <c r="G11143" s="1">
        <v>0.25</v>
      </c>
      <c r="H11143" s="1">
        <v>0.75</v>
      </c>
      <c r="I11143" s="1">
        <v>0.5</v>
      </c>
    </row>
    <row r="11144" spans="1:9" x14ac:dyDescent="0.2">
      <c r="A11144">
        <v>11406</v>
      </c>
      <c r="B11144" t="s">
        <v>11161</v>
      </c>
      <c r="C11144" t="s">
        <v>715</v>
      </c>
      <c r="D11144">
        <f>HOUR(Table1[[#This Row],[opening_times]])</f>
        <v>6</v>
      </c>
      <c r="E11144">
        <f>HOUR(Table1[[#This Row],[closing_times]])</f>
        <v>18</v>
      </c>
      <c r="F11144">
        <f>Table1[[#This Row],[Closing Hour]]-Table1[[#This Row],[Opening Hour]]</f>
        <v>12</v>
      </c>
      <c r="G11144" s="1">
        <v>0.25</v>
      </c>
      <c r="H11144" s="1">
        <v>0.75</v>
      </c>
      <c r="I11144" s="1">
        <v>0.5</v>
      </c>
    </row>
    <row r="11145" spans="1:9" x14ac:dyDescent="0.2">
      <c r="A11145">
        <v>11407</v>
      </c>
      <c r="B11145" t="s">
        <v>11162</v>
      </c>
      <c r="C11145" t="s">
        <v>715</v>
      </c>
      <c r="D11145">
        <f>HOUR(Table1[[#This Row],[opening_times]])</f>
        <v>6</v>
      </c>
      <c r="E11145">
        <f>HOUR(Table1[[#This Row],[closing_times]])</f>
        <v>18</v>
      </c>
      <c r="F11145">
        <f>Table1[[#This Row],[Closing Hour]]-Table1[[#This Row],[Opening Hour]]</f>
        <v>12</v>
      </c>
      <c r="G11145" s="1">
        <v>0.25</v>
      </c>
      <c r="H11145" s="1">
        <v>0.75</v>
      </c>
      <c r="I11145" s="1">
        <v>0.5</v>
      </c>
    </row>
    <row r="11146" spans="1:9" x14ac:dyDescent="0.2">
      <c r="A11146">
        <v>11408</v>
      </c>
      <c r="B11146" t="s">
        <v>11163</v>
      </c>
      <c r="C11146" t="s">
        <v>715</v>
      </c>
      <c r="D11146">
        <f>HOUR(Table1[[#This Row],[opening_times]])</f>
        <v>5</v>
      </c>
      <c r="E11146">
        <f>HOUR(Table1[[#This Row],[closing_times]])</f>
        <v>18</v>
      </c>
      <c r="F11146">
        <f>Table1[[#This Row],[Closing Hour]]-Table1[[#This Row],[Opening Hour]]</f>
        <v>13</v>
      </c>
      <c r="G11146" s="1">
        <v>0.20833333333333334</v>
      </c>
      <c r="H11146" s="1">
        <v>0.75</v>
      </c>
      <c r="I11146" s="1">
        <v>0.54166666666666663</v>
      </c>
    </row>
    <row r="11147" spans="1:9" x14ac:dyDescent="0.2">
      <c r="A11147">
        <v>11409</v>
      </c>
      <c r="B11147" t="s">
        <v>11164</v>
      </c>
      <c r="C11147" t="s">
        <v>715</v>
      </c>
      <c r="D11147">
        <f>HOUR(Table1[[#This Row],[opening_times]])</f>
        <v>8</v>
      </c>
      <c r="E11147">
        <f>HOUR(Table1[[#This Row],[closing_times]])</f>
        <v>20</v>
      </c>
      <c r="F11147">
        <f>Table1[[#This Row],[Closing Hour]]-Table1[[#This Row],[Opening Hour]]</f>
        <v>12</v>
      </c>
      <c r="G11147" s="1">
        <v>0.33333333333333331</v>
      </c>
      <c r="H11147" s="1">
        <v>0.83333333333333337</v>
      </c>
      <c r="I11147" s="1">
        <v>0.5</v>
      </c>
    </row>
    <row r="11148" spans="1:9" x14ac:dyDescent="0.2">
      <c r="A11148">
        <v>11410</v>
      </c>
      <c r="B11148" t="s">
        <v>11165</v>
      </c>
      <c r="C11148" t="s">
        <v>715</v>
      </c>
      <c r="D11148">
        <f>HOUR(Table1[[#This Row],[opening_times]])</f>
        <v>6</v>
      </c>
      <c r="E11148">
        <f>HOUR(Table1[[#This Row],[closing_times]])</f>
        <v>18</v>
      </c>
      <c r="F11148">
        <f>Table1[[#This Row],[Closing Hour]]-Table1[[#This Row],[Opening Hour]]</f>
        <v>12</v>
      </c>
      <c r="G11148" s="1">
        <v>0.25</v>
      </c>
      <c r="H11148" s="1">
        <v>0.75</v>
      </c>
      <c r="I11148" s="1">
        <v>0.5</v>
      </c>
    </row>
    <row r="11149" spans="1:9" x14ac:dyDescent="0.2">
      <c r="A11149">
        <v>11411</v>
      </c>
      <c r="B11149" t="s">
        <v>11166</v>
      </c>
      <c r="C11149" t="s">
        <v>715</v>
      </c>
      <c r="D11149">
        <f>HOUR(Table1[[#This Row],[opening_times]])</f>
        <v>6</v>
      </c>
      <c r="E11149">
        <f>HOUR(Table1[[#This Row],[closing_times]])</f>
        <v>15</v>
      </c>
      <c r="F11149">
        <f>Table1[[#This Row],[Closing Hour]]-Table1[[#This Row],[Opening Hour]]</f>
        <v>9</v>
      </c>
      <c r="G11149" s="1">
        <v>0.25</v>
      </c>
      <c r="H11149" s="1">
        <v>0.625</v>
      </c>
      <c r="I11149" s="1">
        <v>0.375</v>
      </c>
    </row>
    <row r="11150" spans="1:9" x14ac:dyDescent="0.2">
      <c r="A11150">
        <v>11412</v>
      </c>
      <c r="B11150" t="s">
        <v>11167</v>
      </c>
      <c r="C11150" t="s">
        <v>715</v>
      </c>
      <c r="D11150">
        <f>HOUR(Table1[[#This Row],[opening_times]])</f>
        <v>6</v>
      </c>
      <c r="E11150">
        <f>HOUR(Table1[[#This Row],[closing_times]])</f>
        <v>17</v>
      </c>
      <c r="F11150">
        <f>Table1[[#This Row],[Closing Hour]]-Table1[[#This Row],[Opening Hour]]</f>
        <v>11</v>
      </c>
      <c r="G11150" s="1">
        <v>0.25</v>
      </c>
      <c r="H11150" s="1">
        <v>0.70833333333333337</v>
      </c>
      <c r="I11150" s="1">
        <v>0.45833333333333331</v>
      </c>
    </row>
    <row r="11151" spans="1:9" x14ac:dyDescent="0.2">
      <c r="A11151">
        <v>11413</v>
      </c>
      <c r="B11151" t="s">
        <v>11168</v>
      </c>
      <c r="C11151" t="s">
        <v>715</v>
      </c>
      <c r="D11151">
        <f>HOUR(Table1[[#This Row],[opening_times]])</f>
        <v>7</v>
      </c>
      <c r="E11151">
        <f>HOUR(Table1[[#This Row],[closing_times]])</f>
        <v>16</v>
      </c>
      <c r="F11151">
        <f>Table1[[#This Row],[Closing Hour]]-Table1[[#This Row],[Opening Hour]]</f>
        <v>9</v>
      </c>
      <c r="G11151" s="1">
        <v>0.29166666666666669</v>
      </c>
      <c r="H11151" s="1">
        <v>0.66666666666666663</v>
      </c>
      <c r="I11151" s="1">
        <v>0.375</v>
      </c>
    </row>
    <row r="11152" spans="1:9" x14ac:dyDescent="0.2">
      <c r="A11152">
        <v>11414</v>
      </c>
      <c r="B11152" t="s">
        <v>11169</v>
      </c>
      <c r="C11152" t="s">
        <v>715</v>
      </c>
      <c r="D11152">
        <f>HOUR(Table1[[#This Row],[opening_times]])</f>
        <v>5</v>
      </c>
      <c r="E11152">
        <f>HOUR(Table1[[#This Row],[closing_times]])</f>
        <v>20</v>
      </c>
      <c r="F11152">
        <f>Table1[[#This Row],[Closing Hour]]-Table1[[#This Row],[Opening Hour]]</f>
        <v>15</v>
      </c>
      <c r="G11152" s="1">
        <v>0.22916666666666666</v>
      </c>
      <c r="H11152" s="1">
        <v>0.83333333333333337</v>
      </c>
      <c r="I11152" s="1">
        <v>0.60416666666666663</v>
      </c>
    </row>
    <row r="11153" spans="1:9" x14ac:dyDescent="0.2">
      <c r="A11153">
        <v>11415</v>
      </c>
      <c r="B11153" t="s">
        <v>11170</v>
      </c>
      <c r="C11153" t="s">
        <v>715</v>
      </c>
      <c r="D11153">
        <f>HOUR(Table1[[#This Row],[opening_times]])</f>
        <v>8</v>
      </c>
      <c r="E11153">
        <f>HOUR(Table1[[#This Row],[closing_times]])</f>
        <v>21</v>
      </c>
      <c r="F11153">
        <f>Table1[[#This Row],[Closing Hour]]-Table1[[#This Row],[Opening Hour]]</f>
        <v>13</v>
      </c>
      <c r="G11153" s="1">
        <v>0.33333333333333331</v>
      </c>
      <c r="H11153" s="1">
        <v>0.875</v>
      </c>
      <c r="I11153" s="1">
        <v>0.54166666666666663</v>
      </c>
    </row>
    <row r="11154" spans="1:9" x14ac:dyDescent="0.2">
      <c r="A11154">
        <v>11416</v>
      </c>
      <c r="B11154" t="s">
        <v>11171</v>
      </c>
      <c r="C11154" t="s">
        <v>715</v>
      </c>
      <c r="D11154">
        <f>HOUR(Table1[[#This Row],[opening_times]])</f>
        <v>5</v>
      </c>
      <c r="E11154">
        <f>HOUR(Table1[[#This Row],[closing_times]])</f>
        <v>21</v>
      </c>
      <c r="F11154">
        <f>Table1[[#This Row],[Closing Hour]]-Table1[[#This Row],[Opening Hour]]</f>
        <v>16</v>
      </c>
      <c r="G11154" s="1">
        <v>0.20833333333333334</v>
      </c>
      <c r="H11154" s="1">
        <v>0.875</v>
      </c>
      <c r="I11154" s="1">
        <v>0.66666666666666663</v>
      </c>
    </row>
    <row r="11155" spans="1:9" x14ac:dyDescent="0.2">
      <c r="A11155">
        <v>11417</v>
      </c>
      <c r="B11155" t="s">
        <v>11172</v>
      </c>
      <c r="C11155" t="s">
        <v>715</v>
      </c>
      <c r="D11155">
        <f>HOUR(Table1[[#This Row],[opening_times]])</f>
        <v>6</v>
      </c>
      <c r="E11155">
        <f>HOUR(Table1[[#This Row],[closing_times]])</f>
        <v>16</v>
      </c>
      <c r="F11155">
        <f>Table1[[#This Row],[Closing Hour]]-Table1[[#This Row],[Opening Hour]]</f>
        <v>10</v>
      </c>
      <c r="G11155" s="1">
        <v>0.27083333333333331</v>
      </c>
      <c r="H11155" s="1">
        <v>0.66666666666666663</v>
      </c>
      <c r="I11155" s="1">
        <v>0.39583333333333331</v>
      </c>
    </row>
    <row r="11156" spans="1:9" x14ac:dyDescent="0.2">
      <c r="A11156">
        <v>11418</v>
      </c>
      <c r="B11156" t="s">
        <v>11173</v>
      </c>
      <c r="C11156" t="s">
        <v>715</v>
      </c>
      <c r="D11156">
        <f>HOUR(Table1[[#This Row],[opening_times]])</f>
        <v>5</v>
      </c>
      <c r="E11156">
        <f>HOUR(Table1[[#This Row],[closing_times]])</f>
        <v>19</v>
      </c>
      <c r="F11156">
        <f>Table1[[#This Row],[Closing Hour]]-Table1[[#This Row],[Opening Hour]]</f>
        <v>14</v>
      </c>
      <c r="G11156" s="1">
        <v>0.20833333333333334</v>
      </c>
      <c r="H11156" s="1">
        <v>0.79166666666666663</v>
      </c>
      <c r="I11156" s="1">
        <v>0.58333333333333337</v>
      </c>
    </row>
    <row r="11157" spans="1:9" x14ac:dyDescent="0.2">
      <c r="A11157">
        <v>11419</v>
      </c>
      <c r="B11157" t="s">
        <v>11174</v>
      </c>
      <c r="C11157" t="s">
        <v>715</v>
      </c>
      <c r="D11157">
        <f>HOUR(Table1[[#This Row],[opening_times]])</f>
        <v>5</v>
      </c>
      <c r="E11157">
        <f>HOUR(Table1[[#This Row],[closing_times]])</f>
        <v>19</v>
      </c>
      <c r="F11157">
        <f>Table1[[#This Row],[Closing Hour]]-Table1[[#This Row],[Opening Hour]]</f>
        <v>14</v>
      </c>
      <c r="G11157" s="1">
        <v>0.20833333333333334</v>
      </c>
      <c r="H11157" s="1">
        <v>0.79166666666666663</v>
      </c>
      <c r="I11157" s="1">
        <v>0.58333333333333337</v>
      </c>
    </row>
    <row r="11158" spans="1:9" x14ac:dyDescent="0.2">
      <c r="A11158">
        <v>11420</v>
      </c>
      <c r="B11158" t="s">
        <v>11175</v>
      </c>
      <c r="C11158" t="s">
        <v>715</v>
      </c>
      <c r="D11158">
        <f>HOUR(Table1[[#This Row],[opening_times]])</f>
        <v>5</v>
      </c>
      <c r="E11158">
        <f>HOUR(Table1[[#This Row],[closing_times]])</f>
        <v>21</v>
      </c>
      <c r="F11158">
        <f>Table1[[#This Row],[Closing Hour]]-Table1[[#This Row],[Opening Hour]]</f>
        <v>16</v>
      </c>
      <c r="G11158" s="1">
        <v>0.20833333333333334</v>
      </c>
      <c r="H11158" s="1">
        <v>0.875</v>
      </c>
      <c r="I11158" s="1">
        <v>0.66666666666666663</v>
      </c>
    </row>
    <row r="11159" spans="1:9" x14ac:dyDescent="0.2">
      <c r="A11159">
        <v>11421</v>
      </c>
      <c r="B11159" t="s">
        <v>11176</v>
      </c>
      <c r="C11159" t="s">
        <v>715</v>
      </c>
      <c r="D11159">
        <f>HOUR(Table1[[#This Row],[opening_times]])</f>
        <v>6</v>
      </c>
      <c r="E11159">
        <f>HOUR(Table1[[#This Row],[closing_times]])</f>
        <v>20</v>
      </c>
      <c r="F11159">
        <f>Table1[[#This Row],[Closing Hour]]-Table1[[#This Row],[Opening Hour]]</f>
        <v>14</v>
      </c>
      <c r="G11159" s="1">
        <v>0.25</v>
      </c>
      <c r="H11159" s="1">
        <v>0.83333333333333337</v>
      </c>
      <c r="I11159" s="1">
        <v>0.58333333333333337</v>
      </c>
    </row>
    <row r="11160" spans="1:9" x14ac:dyDescent="0.2">
      <c r="A11160">
        <v>11422</v>
      </c>
      <c r="B11160" t="s">
        <v>11177</v>
      </c>
      <c r="C11160" t="s">
        <v>715</v>
      </c>
      <c r="D11160">
        <f>HOUR(Table1[[#This Row],[opening_times]])</f>
        <v>8</v>
      </c>
      <c r="E11160">
        <f>HOUR(Table1[[#This Row],[closing_times]])</f>
        <v>21</v>
      </c>
      <c r="F11160">
        <f>Table1[[#This Row],[Closing Hour]]-Table1[[#This Row],[Opening Hour]]</f>
        <v>13</v>
      </c>
      <c r="G11160" s="1">
        <v>0.33333333333333331</v>
      </c>
      <c r="H11160" s="1">
        <v>0.875</v>
      </c>
      <c r="I11160" s="1">
        <v>0.54166666666666663</v>
      </c>
    </row>
    <row r="11161" spans="1:9" x14ac:dyDescent="0.2">
      <c r="A11161">
        <v>11423</v>
      </c>
      <c r="B11161" t="s">
        <v>11178</v>
      </c>
      <c r="C11161" t="s">
        <v>715</v>
      </c>
      <c r="D11161">
        <f>HOUR(Table1[[#This Row],[opening_times]])</f>
        <v>5</v>
      </c>
      <c r="E11161">
        <f>HOUR(Table1[[#This Row],[closing_times]])</f>
        <v>20</v>
      </c>
      <c r="F11161">
        <f>Table1[[#This Row],[Closing Hour]]-Table1[[#This Row],[Opening Hour]]</f>
        <v>15</v>
      </c>
      <c r="G11161" s="1">
        <v>0.22916666666666666</v>
      </c>
      <c r="H11161" s="1">
        <v>0.83333333333333337</v>
      </c>
      <c r="I11161" s="1">
        <v>0.60416666666666663</v>
      </c>
    </row>
    <row r="11162" spans="1:9" x14ac:dyDescent="0.2">
      <c r="A11162">
        <v>11424</v>
      </c>
      <c r="B11162" t="s">
        <v>11179</v>
      </c>
      <c r="C11162" t="s">
        <v>715</v>
      </c>
      <c r="D11162">
        <f>HOUR(Table1[[#This Row],[opening_times]])</f>
        <v>6</v>
      </c>
      <c r="E11162">
        <f>HOUR(Table1[[#This Row],[closing_times]])</f>
        <v>20</v>
      </c>
      <c r="F11162">
        <f>Table1[[#This Row],[Closing Hour]]-Table1[[#This Row],[Opening Hour]]</f>
        <v>14</v>
      </c>
      <c r="G11162" s="1">
        <v>0.25</v>
      </c>
      <c r="H11162" s="1">
        <v>0.83333333333333337</v>
      </c>
      <c r="I11162" s="1">
        <v>0.58333333333333337</v>
      </c>
    </row>
    <row r="11163" spans="1:9" x14ac:dyDescent="0.2">
      <c r="A11163">
        <v>11425</v>
      </c>
      <c r="B11163" t="s">
        <v>11180</v>
      </c>
      <c r="C11163" t="s">
        <v>715</v>
      </c>
      <c r="D11163">
        <f>HOUR(Table1[[#This Row],[opening_times]])</f>
        <v>4</v>
      </c>
      <c r="E11163">
        <f>HOUR(Table1[[#This Row],[closing_times]])</f>
        <v>22</v>
      </c>
      <c r="F11163">
        <f>Table1[[#This Row],[Closing Hour]]-Table1[[#This Row],[Opening Hour]]</f>
        <v>18</v>
      </c>
      <c r="G11163" s="1">
        <v>0.1875</v>
      </c>
      <c r="H11163" s="1">
        <v>0.91666666666666663</v>
      </c>
      <c r="I11163" s="1">
        <v>0.72916666666666663</v>
      </c>
    </row>
    <row r="11164" spans="1:9" x14ac:dyDescent="0.2">
      <c r="A11164">
        <v>11426</v>
      </c>
      <c r="B11164" t="s">
        <v>11181</v>
      </c>
      <c r="C11164" t="s">
        <v>715</v>
      </c>
      <c r="D11164">
        <f>HOUR(Table1[[#This Row],[opening_times]])</f>
        <v>6</v>
      </c>
      <c r="E11164">
        <f>HOUR(Table1[[#This Row],[closing_times]])</f>
        <v>21</v>
      </c>
      <c r="F11164">
        <f>Table1[[#This Row],[Closing Hour]]-Table1[[#This Row],[Opening Hour]]</f>
        <v>15</v>
      </c>
      <c r="G11164" s="1">
        <v>0.25</v>
      </c>
      <c r="H11164" s="1">
        <v>0.875</v>
      </c>
      <c r="I11164" s="1">
        <v>0.625</v>
      </c>
    </row>
    <row r="11165" spans="1:9" x14ac:dyDescent="0.2">
      <c r="A11165">
        <v>11427</v>
      </c>
      <c r="B11165" t="s">
        <v>11182</v>
      </c>
      <c r="C11165" t="s">
        <v>715</v>
      </c>
      <c r="D11165">
        <f>HOUR(Table1[[#This Row],[opening_times]])</f>
        <v>5</v>
      </c>
      <c r="E11165">
        <f>HOUR(Table1[[#This Row],[closing_times]])</f>
        <v>21</v>
      </c>
      <c r="F11165">
        <f>Table1[[#This Row],[Closing Hour]]-Table1[[#This Row],[Opening Hour]]</f>
        <v>16</v>
      </c>
      <c r="G11165" s="1">
        <v>0.20833333333333334</v>
      </c>
      <c r="H11165" s="1">
        <v>0.875</v>
      </c>
      <c r="I11165" s="1">
        <v>0.66666666666666663</v>
      </c>
    </row>
    <row r="11166" spans="1:9" x14ac:dyDescent="0.2">
      <c r="A11166">
        <v>11428</v>
      </c>
      <c r="B11166" t="s">
        <v>11183</v>
      </c>
      <c r="C11166" t="s">
        <v>715</v>
      </c>
      <c r="D11166">
        <f>HOUR(Table1[[#This Row],[opening_times]])</f>
        <v>8</v>
      </c>
      <c r="E11166">
        <f>HOUR(Table1[[#This Row],[closing_times]])</f>
        <v>21</v>
      </c>
      <c r="F11166">
        <f>Table1[[#This Row],[Closing Hour]]-Table1[[#This Row],[Opening Hour]]</f>
        <v>13</v>
      </c>
      <c r="G11166" s="1">
        <v>0.33333333333333331</v>
      </c>
      <c r="H11166" s="1">
        <v>0.875</v>
      </c>
      <c r="I11166" s="1">
        <v>0.54166666666666663</v>
      </c>
    </row>
    <row r="11167" spans="1:9" x14ac:dyDescent="0.2">
      <c r="A11167">
        <v>11429</v>
      </c>
      <c r="B11167" t="s">
        <v>11184</v>
      </c>
      <c r="C11167" t="s">
        <v>715</v>
      </c>
      <c r="D11167">
        <f>HOUR(Table1[[#This Row],[opening_times]])</f>
        <v>6</v>
      </c>
      <c r="E11167">
        <f>HOUR(Table1[[#This Row],[closing_times]])</f>
        <v>19</v>
      </c>
      <c r="F11167">
        <f>Table1[[#This Row],[Closing Hour]]-Table1[[#This Row],[Opening Hour]]</f>
        <v>13</v>
      </c>
      <c r="G11167" s="1">
        <v>0.25</v>
      </c>
      <c r="H11167" s="1">
        <v>0.79166666666666663</v>
      </c>
      <c r="I11167" s="1">
        <v>0.54166666666666663</v>
      </c>
    </row>
    <row r="11168" spans="1:9" x14ac:dyDescent="0.2">
      <c r="A11168">
        <v>11430</v>
      </c>
      <c r="B11168" t="s">
        <v>11185</v>
      </c>
      <c r="C11168" t="s">
        <v>715</v>
      </c>
      <c r="D11168">
        <f>HOUR(Table1[[#This Row],[opening_times]])</f>
        <v>5</v>
      </c>
      <c r="E11168">
        <f>HOUR(Table1[[#This Row],[closing_times]])</f>
        <v>21</v>
      </c>
      <c r="F11168">
        <f>Table1[[#This Row],[Closing Hour]]-Table1[[#This Row],[Opening Hour]]</f>
        <v>16</v>
      </c>
      <c r="G11168" s="1">
        <v>0.20833333333333334</v>
      </c>
      <c r="H11168" s="1">
        <v>0.875</v>
      </c>
      <c r="I11168" s="1">
        <v>0.66666666666666663</v>
      </c>
    </row>
    <row r="11169" spans="1:9" x14ac:dyDescent="0.2">
      <c r="A11169">
        <v>11431</v>
      </c>
      <c r="B11169" t="s">
        <v>11186</v>
      </c>
      <c r="C11169" t="s">
        <v>715</v>
      </c>
      <c r="D11169">
        <f>HOUR(Table1[[#This Row],[opening_times]])</f>
        <v>5</v>
      </c>
      <c r="E11169">
        <f>HOUR(Table1[[#This Row],[closing_times]])</f>
        <v>20</v>
      </c>
      <c r="F11169">
        <f>Table1[[#This Row],[Closing Hour]]-Table1[[#This Row],[Opening Hour]]</f>
        <v>15</v>
      </c>
      <c r="G11169" s="1">
        <v>0.20833333333333334</v>
      </c>
      <c r="H11169" s="1">
        <v>0.83333333333333337</v>
      </c>
      <c r="I11169" s="1">
        <v>0.625</v>
      </c>
    </row>
    <row r="11170" spans="1:9" x14ac:dyDescent="0.2">
      <c r="A11170">
        <v>11432</v>
      </c>
      <c r="B11170" t="s">
        <v>11187</v>
      </c>
      <c r="C11170" t="s">
        <v>715</v>
      </c>
      <c r="D11170">
        <f>HOUR(Table1[[#This Row],[opening_times]])</f>
        <v>10</v>
      </c>
      <c r="E11170">
        <f>HOUR(Table1[[#This Row],[closing_times]])</f>
        <v>20</v>
      </c>
      <c r="F11170">
        <f>Table1[[#This Row],[Closing Hour]]-Table1[[#This Row],[Opening Hour]]</f>
        <v>10</v>
      </c>
      <c r="G11170" s="1">
        <v>0.41666666666666669</v>
      </c>
      <c r="H11170" s="1">
        <v>0.83333333333333337</v>
      </c>
      <c r="I11170" s="1">
        <v>0.41666666666666669</v>
      </c>
    </row>
    <row r="11171" spans="1:9" x14ac:dyDescent="0.2">
      <c r="A11171">
        <v>11433</v>
      </c>
      <c r="B11171" t="s">
        <v>11188</v>
      </c>
      <c r="C11171" t="s">
        <v>715</v>
      </c>
      <c r="D11171">
        <f>HOUR(Table1[[#This Row],[opening_times]])</f>
        <v>8</v>
      </c>
      <c r="E11171">
        <f>HOUR(Table1[[#This Row],[closing_times]])</f>
        <v>21</v>
      </c>
      <c r="F11171">
        <f>Table1[[#This Row],[Closing Hour]]-Table1[[#This Row],[Opening Hour]]</f>
        <v>13</v>
      </c>
      <c r="G11171" s="1">
        <v>0.33333333333333331</v>
      </c>
      <c r="H11171" s="1">
        <v>0.875</v>
      </c>
      <c r="I11171" s="1">
        <v>0.54166666666666663</v>
      </c>
    </row>
    <row r="11172" spans="1:9" x14ac:dyDescent="0.2">
      <c r="A11172">
        <v>11434</v>
      </c>
      <c r="B11172" t="s">
        <v>11189</v>
      </c>
      <c r="C11172" t="s">
        <v>715</v>
      </c>
      <c r="D11172">
        <f>HOUR(Table1[[#This Row],[opening_times]])</f>
        <v>5</v>
      </c>
      <c r="E11172">
        <f>HOUR(Table1[[#This Row],[closing_times]])</f>
        <v>17</v>
      </c>
      <c r="F11172">
        <f>Table1[[#This Row],[Closing Hour]]-Table1[[#This Row],[Opening Hour]]</f>
        <v>12</v>
      </c>
      <c r="G11172" s="1">
        <v>0.20833333333333334</v>
      </c>
      <c r="H11172" s="1">
        <v>0.70833333333333337</v>
      </c>
      <c r="I11172" s="1">
        <v>0.5</v>
      </c>
    </row>
    <row r="11173" spans="1:9" x14ac:dyDescent="0.2">
      <c r="A11173">
        <v>11435</v>
      </c>
      <c r="B11173" t="s">
        <v>11190</v>
      </c>
      <c r="C11173" t="s">
        <v>715</v>
      </c>
      <c r="D11173">
        <f>HOUR(Table1[[#This Row],[opening_times]])</f>
        <v>8</v>
      </c>
      <c r="E11173">
        <f>HOUR(Table1[[#This Row],[closing_times]])</f>
        <v>21</v>
      </c>
      <c r="F11173">
        <f>Table1[[#This Row],[Closing Hour]]-Table1[[#This Row],[Opening Hour]]</f>
        <v>13</v>
      </c>
      <c r="G11173" s="1">
        <v>0.33333333333333331</v>
      </c>
      <c r="H11173" s="1">
        <v>0.875</v>
      </c>
      <c r="I11173" s="1">
        <v>0.54166666666666663</v>
      </c>
    </row>
    <row r="11174" spans="1:9" x14ac:dyDescent="0.2">
      <c r="A11174">
        <v>11436</v>
      </c>
      <c r="B11174" t="s">
        <v>11191</v>
      </c>
      <c r="C11174" t="s">
        <v>715</v>
      </c>
      <c r="D11174">
        <f>HOUR(Table1[[#This Row],[opening_times]])</f>
        <v>5</v>
      </c>
      <c r="E11174">
        <f>HOUR(Table1[[#This Row],[closing_times]])</f>
        <v>21</v>
      </c>
      <c r="F11174">
        <f>Table1[[#This Row],[Closing Hour]]-Table1[[#This Row],[Opening Hour]]</f>
        <v>16</v>
      </c>
      <c r="G11174" s="1">
        <v>0.20833333333333334</v>
      </c>
      <c r="H11174" s="1">
        <v>0.875</v>
      </c>
      <c r="I11174" s="1">
        <v>0.66666666666666663</v>
      </c>
    </row>
    <row r="11175" spans="1:9" x14ac:dyDescent="0.2">
      <c r="A11175">
        <v>11437</v>
      </c>
      <c r="B11175" t="s">
        <v>11192</v>
      </c>
      <c r="C11175" t="s">
        <v>715</v>
      </c>
      <c r="D11175">
        <f>HOUR(Table1[[#This Row],[opening_times]])</f>
        <v>5</v>
      </c>
      <c r="E11175">
        <f>HOUR(Table1[[#This Row],[closing_times]])</f>
        <v>18</v>
      </c>
      <c r="F11175">
        <f>Table1[[#This Row],[Closing Hour]]-Table1[[#This Row],[Opening Hour]]</f>
        <v>13</v>
      </c>
      <c r="G11175" s="1">
        <v>0.22916666666666666</v>
      </c>
      <c r="H11175" s="1">
        <v>0.75</v>
      </c>
      <c r="I11175" s="1">
        <v>0.52083333333333337</v>
      </c>
    </row>
    <row r="11176" spans="1:9" x14ac:dyDescent="0.2">
      <c r="A11176">
        <v>11438</v>
      </c>
      <c r="B11176" t="s">
        <v>11193</v>
      </c>
      <c r="C11176" t="s">
        <v>715</v>
      </c>
      <c r="D11176">
        <f>HOUR(Table1[[#This Row],[opening_times]])</f>
        <v>5</v>
      </c>
      <c r="E11176">
        <f>HOUR(Table1[[#This Row],[closing_times]])</f>
        <v>20</v>
      </c>
      <c r="F11176">
        <f>Table1[[#This Row],[Closing Hour]]-Table1[[#This Row],[Opening Hour]]</f>
        <v>15</v>
      </c>
      <c r="G11176" s="1">
        <v>0.20833333333333334</v>
      </c>
      <c r="H11176" s="1">
        <v>0.83333333333333337</v>
      </c>
      <c r="I11176" s="1">
        <v>0.625</v>
      </c>
    </row>
    <row r="11177" spans="1:9" x14ac:dyDescent="0.2">
      <c r="A11177">
        <v>11439</v>
      </c>
      <c r="B11177" t="s">
        <v>11194</v>
      </c>
      <c r="C11177" t="s">
        <v>715</v>
      </c>
      <c r="D11177">
        <f>HOUR(Table1[[#This Row],[opening_times]])</f>
        <v>8</v>
      </c>
      <c r="E11177">
        <f>HOUR(Table1[[#This Row],[closing_times]])</f>
        <v>21</v>
      </c>
      <c r="F11177">
        <f>Table1[[#This Row],[Closing Hour]]-Table1[[#This Row],[Opening Hour]]</f>
        <v>13</v>
      </c>
      <c r="G11177" s="1">
        <v>0.33333333333333331</v>
      </c>
      <c r="H11177" s="1">
        <v>0.875</v>
      </c>
      <c r="I11177" s="1">
        <v>0.54166666666666663</v>
      </c>
    </row>
    <row r="11178" spans="1:9" x14ac:dyDescent="0.2">
      <c r="A11178">
        <v>11440</v>
      </c>
      <c r="B11178" t="s">
        <v>11195</v>
      </c>
      <c r="C11178" t="s">
        <v>715</v>
      </c>
      <c r="D11178">
        <f>HOUR(Table1[[#This Row],[opening_times]])</f>
        <v>5</v>
      </c>
      <c r="E11178">
        <f>HOUR(Table1[[#This Row],[closing_times]])</f>
        <v>17</v>
      </c>
      <c r="F11178">
        <f>Table1[[#This Row],[Closing Hour]]-Table1[[#This Row],[Opening Hour]]</f>
        <v>12</v>
      </c>
      <c r="G11178" s="1">
        <v>0.20833333333333334</v>
      </c>
      <c r="H11178" s="1">
        <v>0.70833333333333337</v>
      </c>
      <c r="I11178" s="1">
        <v>0.5</v>
      </c>
    </row>
    <row r="11179" spans="1:9" x14ac:dyDescent="0.2">
      <c r="A11179">
        <v>11441</v>
      </c>
      <c r="B11179" t="s">
        <v>11196</v>
      </c>
      <c r="C11179" t="s">
        <v>715</v>
      </c>
      <c r="D11179">
        <f>HOUR(Table1[[#This Row],[opening_times]])</f>
        <v>5</v>
      </c>
      <c r="E11179">
        <f>HOUR(Table1[[#This Row],[closing_times]])</f>
        <v>20</v>
      </c>
      <c r="F11179">
        <f>Table1[[#This Row],[Closing Hour]]-Table1[[#This Row],[Opening Hour]]</f>
        <v>15</v>
      </c>
      <c r="G11179" s="1">
        <v>0.20833333333333334</v>
      </c>
      <c r="H11179" s="1">
        <v>0.83333333333333337</v>
      </c>
      <c r="I11179" s="1">
        <v>0.625</v>
      </c>
    </row>
    <row r="11180" spans="1:9" x14ac:dyDescent="0.2">
      <c r="A11180">
        <v>11442</v>
      </c>
      <c r="B11180" t="s">
        <v>11197</v>
      </c>
      <c r="C11180" t="s">
        <v>715</v>
      </c>
      <c r="D11180">
        <f>HOUR(Table1[[#This Row],[opening_times]])</f>
        <v>5</v>
      </c>
      <c r="E11180">
        <f>HOUR(Table1[[#This Row],[closing_times]])</f>
        <v>20</v>
      </c>
      <c r="F11180">
        <f>Table1[[#This Row],[Closing Hour]]-Table1[[#This Row],[Opening Hour]]</f>
        <v>15</v>
      </c>
      <c r="G11180" s="1">
        <v>0.20833333333333334</v>
      </c>
      <c r="H11180" s="1">
        <v>0.83333333333333337</v>
      </c>
      <c r="I11180" s="1">
        <v>0.625</v>
      </c>
    </row>
    <row r="11181" spans="1:9" x14ac:dyDescent="0.2">
      <c r="A11181">
        <v>11443</v>
      </c>
      <c r="B11181" t="s">
        <v>11198</v>
      </c>
      <c r="C11181" t="s">
        <v>715</v>
      </c>
      <c r="D11181">
        <f>HOUR(Table1[[#This Row],[opening_times]])</f>
        <v>5</v>
      </c>
      <c r="E11181">
        <f>HOUR(Table1[[#This Row],[closing_times]])</f>
        <v>22</v>
      </c>
      <c r="F11181">
        <f>Table1[[#This Row],[Closing Hour]]-Table1[[#This Row],[Opening Hour]]</f>
        <v>17</v>
      </c>
      <c r="G11181" s="1">
        <v>0.20833333333333334</v>
      </c>
      <c r="H11181" s="1">
        <v>0.91666666666666663</v>
      </c>
      <c r="I11181" s="1">
        <v>0.70833333333333337</v>
      </c>
    </row>
    <row r="11182" spans="1:9" x14ac:dyDescent="0.2">
      <c r="A11182">
        <v>11444</v>
      </c>
      <c r="B11182" t="s">
        <v>11199</v>
      </c>
      <c r="C11182" t="s">
        <v>715</v>
      </c>
      <c r="D11182">
        <f>HOUR(Table1[[#This Row],[opening_times]])</f>
        <v>7</v>
      </c>
      <c r="E11182">
        <f>HOUR(Table1[[#This Row],[closing_times]])</f>
        <v>16</v>
      </c>
      <c r="F11182">
        <f>Table1[[#This Row],[Closing Hour]]-Table1[[#This Row],[Opening Hour]]</f>
        <v>9</v>
      </c>
      <c r="G11182" s="1">
        <v>0.29166666666666669</v>
      </c>
      <c r="H11182" s="1">
        <v>0.66666666666666663</v>
      </c>
      <c r="I11182" s="1">
        <v>0.375</v>
      </c>
    </row>
    <row r="11183" spans="1:9" x14ac:dyDescent="0.2">
      <c r="A11183">
        <v>11445</v>
      </c>
      <c r="B11183" t="s">
        <v>11200</v>
      </c>
      <c r="C11183" t="s">
        <v>715</v>
      </c>
      <c r="D11183">
        <f>HOUR(Table1[[#This Row],[opening_times]])</f>
        <v>6</v>
      </c>
      <c r="E11183">
        <f>HOUR(Table1[[#This Row],[closing_times]])</f>
        <v>18</v>
      </c>
      <c r="F11183">
        <f>Table1[[#This Row],[Closing Hour]]-Table1[[#This Row],[Opening Hour]]</f>
        <v>12</v>
      </c>
      <c r="G11183" s="1">
        <v>0.25</v>
      </c>
      <c r="H11183" s="1">
        <v>0.75</v>
      </c>
      <c r="I11183" s="1">
        <v>0.5</v>
      </c>
    </row>
    <row r="11184" spans="1:9" x14ac:dyDescent="0.2">
      <c r="A11184">
        <v>11446</v>
      </c>
      <c r="B11184" t="s">
        <v>11201</v>
      </c>
      <c r="C11184" t="s">
        <v>715</v>
      </c>
      <c r="D11184">
        <f>HOUR(Table1[[#This Row],[opening_times]])</f>
        <v>5</v>
      </c>
      <c r="E11184">
        <f>HOUR(Table1[[#This Row],[closing_times]])</f>
        <v>17</v>
      </c>
      <c r="F11184">
        <f>Table1[[#This Row],[Closing Hour]]-Table1[[#This Row],[Opening Hour]]</f>
        <v>12</v>
      </c>
      <c r="G11184" s="1">
        <v>0.22916666666666666</v>
      </c>
      <c r="H11184" s="1">
        <v>0.72916666666666663</v>
      </c>
      <c r="I11184" s="1">
        <v>0.5</v>
      </c>
    </row>
    <row r="11185" spans="1:9" x14ac:dyDescent="0.2">
      <c r="A11185">
        <v>11447</v>
      </c>
      <c r="B11185" t="s">
        <v>11202</v>
      </c>
      <c r="C11185" t="s">
        <v>715</v>
      </c>
      <c r="D11185">
        <f>HOUR(Table1[[#This Row],[opening_times]])</f>
        <v>5</v>
      </c>
      <c r="E11185">
        <f>HOUR(Table1[[#This Row],[closing_times]])</f>
        <v>17</v>
      </c>
      <c r="F11185">
        <f>Table1[[#This Row],[Closing Hour]]-Table1[[#This Row],[Opening Hour]]</f>
        <v>12</v>
      </c>
      <c r="G11185" s="1">
        <v>0.20833333333333334</v>
      </c>
      <c r="H11185" s="1">
        <v>0.70833333333333337</v>
      </c>
      <c r="I11185" s="1">
        <v>0.5</v>
      </c>
    </row>
    <row r="11186" spans="1:9" x14ac:dyDescent="0.2">
      <c r="A11186">
        <v>11448</v>
      </c>
      <c r="B11186" t="s">
        <v>11203</v>
      </c>
      <c r="C11186" t="s">
        <v>715</v>
      </c>
      <c r="D11186">
        <f>HOUR(Table1[[#This Row],[opening_times]])</f>
        <v>4</v>
      </c>
      <c r="E11186">
        <f>HOUR(Table1[[#This Row],[closing_times]])</f>
        <v>17</v>
      </c>
      <c r="F11186">
        <f>Table1[[#This Row],[Closing Hour]]-Table1[[#This Row],[Opening Hour]]</f>
        <v>13</v>
      </c>
      <c r="G11186" s="1">
        <v>0.1875</v>
      </c>
      <c r="H11186" s="1">
        <v>0.70833333333333337</v>
      </c>
      <c r="I11186" s="1">
        <v>0.52083333333333337</v>
      </c>
    </row>
    <row r="11187" spans="1:9" x14ac:dyDescent="0.2">
      <c r="A11187">
        <v>11449</v>
      </c>
      <c r="B11187" t="s">
        <v>11204</v>
      </c>
      <c r="C11187" t="s">
        <v>715</v>
      </c>
      <c r="D11187">
        <f>HOUR(Table1[[#This Row],[opening_times]])</f>
        <v>5</v>
      </c>
      <c r="E11187">
        <f>HOUR(Table1[[#This Row],[closing_times]])</f>
        <v>19</v>
      </c>
      <c r="F11187">
        <f>Table1[[#This Row],[Closing Hour]]-Table1[[#This Row],[Opening Hour]]</f>
        <v>14</v>
      </c>
      <c r="G11187" s="1">
        <v>0.20833333333333334</v>
      </c>
      <c r="H11187" s="1">
        <v>0.79166666666666663</v>
      </c>
      <c r="I11187" s="1">
        <v>0.58333333333333337</v>
      </c>
    </row>
    <row r="11188" spans="1:9" x14ac:dyDescent="0.2">
      <c r="A11188">
        <v>11450</v>
      </c>
      <c r="B11188" t="s">
        <v>11205</v>
      </c>
      <c r="C11188" t="s">
        <v>715</v>
      </c>
      <c r="D11188">
        <f>HOUR(Table1[[#This Row],[opening_times]])</f>
        <v>5</v>
      </c>
      <c r="E11188">
        <f>HOUR(Table1[[#This Row],[closing_times]])</f>
        <v>18</v>
      </c>
      <c r="F11188">
        <f>Table1[[#This Row],[Closing Hour]]-Table1[[#This Row],[Opening Hour]]</f>
        <v>13</v>
      </c>
      <c r="G11188" s="1">
        <v>0.22916666666666666</v>
      </c>
      <c r="H11188" s="1">
        <v>0.75</v>
      </c>
      <c r="I11188" s="1">
        <v>0.52083333333333337</v>
      </c>
    </row>
    <row r="11189" spans="1:9" x14ac:dyDescent="0.2">
      <c r="A11189">
        <v>11451</v>
      </c>
      <c r="B11189" t="s">
        <v>11206</v>
      </c>
      <c r="C11189" t="s">
        <v>715</v>
      </c>
      <c r="D11189">
        <f>HOUR(Table1[[#This Row],[opening_times]])</f>
        <v>5</v>
      </c>
      <c r="E11189">
        <f>HOUR(Table1[[#This Row],[closing_times]])</f>
        <v>17</v>
      </c>
      <c r="F11189">
        <f>Table1[[#This Row],[Closing Hour]]-Table1[[#This Row],[Opening Hour]]</f>
        <v>12</v>
      </c>
      <c r="G11189" s="1">
        <v>0.22916666666666666</v>
      </c>
      <c r="H11189" s="1">
        <v>0.72916666666666663</v>
      </c>
      <c r="I11189" s="1">
        <v>0.5</v>
      </c>
    </row>
    <row r="11190" spans="1:9" x14ac:dyDescent="0.2">
      <c r="A11190">
        <v>11452</v>
      </c>
      <c r="B11190" t="s">
        <v>11207</v>
      </c>
      <c r="C11190" t="s">
        <v>715</v>
      </c>
      <c r="D11190">
        <f>HOUR(Table1[[#This Row],[opening_times]])</f>
        <v>4</v>
      </c>
      <c r="E11190">
        <f>HOUR(Table1[[#This Row],[closing_times]])</f>
        <v>16</v>
      </c>
      <c r="F11190">
        <f>Table1[[#This Row],[Closing Hour]]-Table1[[#This Row],[Opening Hour]]</f>
        <v>12</v>
      </c>
      <c r="G11190" s="1">
        <v>0.1875</v>
      </c>
      <c r="H11190" s="1">
        <v>0.6875</v>
      </c>
      <c r="I11190" s="1">
        <v>0.5</v>
      </c>
    </row>
    <row r="11191" spans="1:9" x14ac:dyDescent="0.2">
      <c r="A11191">
        <v>11453</v>
      </c>
      <c r="B11191" t="s">
        <v>11208</v>
      </c>
      <c r="C11191" t="s">
        <v>715</v>
      </c>
      <c r="D11191">
        <f>HOUR(Table1[[#This Row],[opening_times]])</f>
        <v>4</v>
      </c>
      <c r="E11191">
        <f>HOUR(Table1[[#This Row],[closing_times]])</f>
        <v>20</v>
      </c>
      <c r="F11191">
        <f>Table1[[#This Row],[Closing Hour]]-Table1[[#This Row],[Opening Hour]]</f>
        <v>16</v>
      </c>
      <c r="G11191" s="1">
        <v>0.1875</v>
      </c>
      <c r="H11191" s="1">
        <v>0.83333333333333337</v>
      </c>
      <c r="I11191" s="1">
        <v>0.64583333333333337</v>
      </c>
    </row>
    <row r="11192" spans="1:9" x14ac:dyDescent="0.2">
      <c r="A11192">
        <v>11454</v>
      </c>
      <c r="B11192" t="s">
        <v>11209</v>
      </c>
      <c r="C11192" t="s">
        <v>715</v>
      </c>
      <c r="D11192">
        <f>HOUR(Table1[[#This Row],[opening_times]])</f>
        <v>4</v>
      </c>
      <c r="E11192">
        <f>HOUR(Table1[[#This Row],[closing_times]])</f>
        <v>21</v>
      </c>
      <c r="F11192">
        <f>Table1[[#This Row],[Closing Hour]]-Table1[[#This Row],[Opening Hour]]</f>
        <v>17</v>
      </c>
      <c r="G11192" s="1">
        <v>0.1875</v>
      </c>
      <c r="H11192" s="1">
        <v>0.875</v>
      </c>
      <c r="I11192" s="1">
        <v>0.6875</v>
      </c>
    </row>
    <row r="11193" spans="1:9" x14ac:dyDescent="0.2">
      <c r="A11193">
        <v>11455</v>
      </c>
      <c r="B11193" t="s">
        <v>11210</v>
      </c>
      <c r="C11193" t="s">
        <v>715</v>
      </c>
      <c r="D11193">
        <f>HOUR(Table1[[#This Row],[opening_times]])</f>
        <v>6</v>
      </c>
      <c r="E11193">
        <f>HOUR(Table1[[#This Row],[closing_times]])</f>
        <v>19</v>
      </c>
      <c r="F11193">
        <f>Table1[[#This Row],[Closing Hour]]-Table1[[#This Row],[Opening Hour]]</f>
        <v>13</v>
      </c>
      <c r="G11193" s="1">
        <v>0.25</v>
      </c>
      <c r="H11193" s="1">
        <v>0.79166666666666663</v>
      </c>
      <c r="I11193" s="1">
        <v>0.54166666666666663</v>
      </c>
    </row>
    <row r="11194" spans="1:9" x14ac:dyDescent="0.2">
      <c r="A11194">
        <v>11456</v>
      </c>
      <c r="B11194" t="s">
        <v>11211</v>
      </c>
      <c r="C11194" t="s">
        <v>715</v>
      </c>
      <c r="D11194">
        <f>HOUR(Table1[[#This Row],[opening_times]])</f>
        <v>5</v>
      </c>
      <c r="E11194">
        <f>HOUR(Table1[[#This Row],[closing_times]])</f>
        <v>21</v>
      </c>
      <c r="F11194">
        <f>Table1[[#This Row],[Closing Hour]]-Table1[[#This Row],[Opening Hour]]</f>
        <v>16</v>
      </c>
      <c r="G11194" s="1">
        <v>0.20833333333333334</v>
      </c>
      <c r="H11194" s="1">
        <v>0.875</v>
      </c>
      <c r="I11194" s="1">
        <v>0.66666666666666663</v>
      </c>
    </row>
    <row r="11195" spans="1:9" x14ac:dyDescent="0.2">
      <c r="A11195">
        <v>11457</v>
      </c>
      <c r="B11195" t="s">
        <v>11212</v>
      </c>
      <c r="C11195" t="s">
        <v>715</v>
      </c>
      <c r="D11195">
        <f>HOUR(Table1[[#This Row],[opening_times]])</f>
        <v>9</v>
      </c>
      <c r="E11195">
        <f>HOUR(Table1[[#This Row],[closing_times]])</f>
        <v>20</v>
      </c>
      <c r="F11195">
        <f>Table1[[#This Row],[Closing Hour]]-Table1[[#This Row],[Opening Hour]]</f>
        <v>11</v>
      </c>
      <c r="G11195" s="1">
        <v>0.375</v>
      </c>
      <c r="H11195" s="1">
        <v>0.85416666666666663</v>
      </c>
      <c r="I11195" s="1">
        <v>0.47916666666666669</v>
      </c>
    </row>
    <row r="11196" spans="1:9" x14ac:dyDescent="0.2">
      <c r="A11196">
        <v>11458</v>
      </c>
      <c r="B11196" t="s">
        <v>11213</v>
      </c>
      <c r="C11196" t="s">
        <v>715</v>
      </c>
      <c r="D11196">
        <f>HOUR(Table1[[#This Row],[opening_times]])</f>
        <v>5</v>
      </c>
      <c r="E11196">
        <f>HOUR(Table1[[#This Row],[closing_times]])</f>
        <v>21</v>
      </c>
      <c r="F11196">
        <f>Table1[[#This Row],[Closing Hour]]-Table1[[#This Row],[Opening Hour]]</f>
        <v>16</v>
      </c>
      <c r="G11196" s="1">
        <v>0.20833333333333334</v>
      </c>
      <c r="H11196" s="1">
        <v>0.875</v>
      </c>
      <c r="I11196" s="1">
        <v>0.66666666666666663</v>
      </c>
    </row>
    <row r="11197" spans="1:9" x14ac:dyDescent="0.2">
      <c r="A11197">
        <v>11459</v>
      </c>
      <c r="B11197" t="s">
        <v>11214</v>
      </c>
      <c r="C11197" t="s">
        <v>715</v>
      </c>
      <c r="D11197">
        <f>HOUR(Table1[[#This Row],[opening_times]])</f>
        <v>5</v>
      </c>
      <c r="E11197">
        <f>HOUR(Table1[[#This Row],[closing_times]])</f>
        <v>19</v>
      </c>
      <c r="F11197">
        <f>Table1[[#This Row],[Closing Hour]]-Table1[[#This Row],[Opening Hour]]</f>
        <v>14</v>
      </c>
      <c r="G11197" s="1">
        <v>0.20833333333333334</v>
      </c>
      <c r="H11197" s="1">
        <v>0.8125</v>
      </c>
      <c r="I11197" s="1">
        <v>0.60416666666666663</v>
      </c>
    </row>
    <row r="11198" spans="1:9" x14ac:dyDescent="0.2">
      <c r="A11198">
        <v>11460</v>
      </c>
      <c r="B11198" t="s">
        <v>11215</v>
      </c>
      <c r="C11198" t="s">
        <v>715</v>
      </c>
      <c r="D11198">
        <f>HOUR(Table1[[#This Row],[opening_times]])</f>
        <v>5</v>
      </c>
      <c r="E11198">
        <f>HOUR(Table1[[#This Row],[closing_times]])</f>
        <v>20</v>
      </c>
      <c r="F11198">
        <f>Table1[[#This Row],[Closing Hour]]-Table1[[#This Row],[Opening Hour]]</f>
        <v>15</v>
      </c>
      <c r="G11198" s="1">
        <v>0.20833333333333334</v>
      </c>
      <c r="H11198" s="1">
        <v>0.83333333333333337</v>
      </c>
      <c r="I11198" s="1">
        <v>0.625</v>
      </c>
    </row>
    <row r="11199" spans="1:9" x14ac:dyDescent="0.2">
      <c r="A11199">
        <v>11461</v>
      </c>
      <c r="B11199" t="s">
        <v>11216</v>
      </c>
      <c r="C11199" t="s">
        <v>715</v>
      </c>
      <c r="D11199">
        <f>HOUR(Table1[[#This Row],[opening_times]])</f>
        <v>8</v>
      </c>
      <c r="E11199">
        <f>HOUR(Table1[[#This Row],[closing_times]])</f>
        <v>20</v>
      </c>
      <c r="F11199">
        <f>Table1[[#This Row],[Closing Hour]]-Table1[[#This Row],[Opening Hour]]</f>
        <v>12</v>
      </c>
      <c r="G11199" s="1">
        <v>0.33333333333333331</v>
      </c>
      <c r="H11199" s="1">
        <v>0.83333333333333337</v>
      </c>
      <c r="I11199" s="1">
        <v>0.5</v>
      </c>
    </row>
    <row r="11200" spans="1:9" x14ac:dyDescent="0.2">
      <c r="A11200">
        <v>11462</v>
      </c>
      <c r="B11200" t="s">
        <v>11217</v>
      </c>
      <c r="C11200" t="s">
        <v>715</v>
      </c>
      <c r="D11200">
        <f>HOUR(Table1[[#This Row],[opening_times]])</f>
        <v>4</v>
      </c>
      <c r="E11200">
        <f>HOUR(Table1[[#This Row],[closing_times]])</f>
        <v>21</v>
      </c>
      <c r="F11200">
        <f>Table1[[#This Row],[Closing Hour]]-Table1[[#This Row],[Opening Hour]]</f>
        <v>17</v>
      </c>
      <c r="G11200" s="1">
        <v>0.1875</v>
      </c>
      <c r="H11200" s="1">
        <v>0.875</v>
      </c>
      <c r="I11200" s="1">
        <v>0.6875</v>
      </c>
    </row>
    <row r="11201" spans="1:9" x14ac:dyDescent="0.2">
      <c r="A11201">
        <v>11463</v>
      </c>
      <c r="B11201" t="s">
        <v>11218</v>
      </c>
      <c r="C11201" t="s">
        <v>715</v>
      </c>
      <c r="D11201">
        <f>HOUR(Table1[[#This Row],[opening_times]])</f>
        <v>7</v>
      </c>
      <c r="E11201">
        <f>HOUR(Table1[[#This Row],[closing_times]])</f>
        <v>20</v>
      </c>
      <c r="F11201">
        <f>Table1[[#This Row],[Closing Hour]]-Table1[[#This Row],[Opening Hour]]</f>
        <v>13</v>
      </c>
      <c r="G11201" s="1">
        <v>0.29166666666666669</v>
      </c>
      <c r="H11201" s="1">
        <v>0.83333333333333337</v>
      </c>
      <c r="I11201" s="1">
        <v>0.54166666666666663</v>
      </c>
    </row>
    <row r="11202" spans="1:9" x14ac:dyDescent="0.2">
      <c r="A11202">
        <v>11464</v>
      </c>
      <c r="B11202" t="s">
        <v>11219</v>
      </c>
      <c r="C11202" t="s">
        <v>715</v>
      </c>
      <c r="D11202">
        <f>HOUR(Table1[[#This Row],[opening_times]])</f>
        <v>5</v>
      </c>
      <c r="E11202">
        <f>HOUR(Table1[[#This Row],[closing_times]])</f>
        <v>19</v>
      </c>
      <c r="F11202">
        <f>Table1[[#This Row],[Closing Hour]]-Table1[[#This Row],[Opening Hour]]</f>
        <v>14</v>
      </c>
      <c r="G11202" s="1">
        <v>0.20833333333333334</v>
      </c>
      <c r="H11202" s="1">
        <v>0.79166666666666663</v>
      </c>
      <c r="I11202" s="1">
        <v>0.58333333333333337</v>
      </c>
    </row>
    <row r="11203" spans="1:9" x14ac:dyDescent="0.2">
      <c r="A11203">
        <v>11465</v>
      </c>
      <c r="B11203" t="s">
        <v>11220</v>
      </c>
      <c r="C11203" t="s">
        <v>715</v>
      </c>
      <c r="D11203">
        <f>HOUR(Table1[[#This Row],[opening_times]])</f>
        <v>4</v>
      </c>
      <c r="E11203">
        <f>HOUR(Table1[[#This Row],[closing_times]])</f>
        <v>19</v>
      </c>
      <c r="F11203">
        <f>Table1[[#This Row],[Closing Hour]]-Table1[[#This Row],[Opening Hour]]</f>
        <v>15</v>
      </c>
      <c r="G11203" s="1">
        <v>0.1875</v>
      </c>
      <c r="H11203" s="1">
        <v>0.79166666666666663</v>
      </c>
      <c r="I11203" s="1">
        <v>0.60416666666666663</v>
      </c>
    </row>
    <row r="11204" spans="1:9" x14ac:dyDescent="0.2">
      <c r="A11204">
        <v>11466</v>
      </c>
      <c r="B11204" t="s">
        <v>11221</v>
      </c>
      <c r="C11204" t="s">
        <v>715</v>
      </c>
      <c r="D11204">
        <f>HOUR(Table1[[#This Row],[opening_times]])</f>
        <v>5</v>
      </c>
      <c r="E11204">
        <f>HOUR(Table1[[#This Row],[closing_times]])</f>
        <v>20</v>
      </c>
      <c r="F11204">
        <f>Table1[[#This Row],[Closing Hour]]-Table1[[#This Row],[Opening Hour]]</f>
        <v>15</v>
      </c>
      <c r="G11204" s="1">
        <v>0.20833333333333334</v>
      </c>
      <c r="H11204" s="1">
        <v>0.83333333333333337</v>
      </c>
      <c r="I11204" s="1">
        <v>0.625</v>
      </c>
    </row>
    <row r="11205" spans="1:9" x14ac:dyDescent="0.2">
      <c r="A11205">
        <v>11467</v>
      </c>
      <c r="B11205" t="s">
        <v>11222</v>
      </c>
      <c r="C11205" t="s">
        <v>715</v>
      </c>
      <c r="D11205">
        <f>HOUR(Table1[[#This Row],[opening_times]])</f>
        <v>5</v>
      </c>
      <c r="E11205">
        <f>HOUR(Table1[[#This Row],[closing_times]])</f>
        <v>21</v>
      </c>
      <c r="F11205">
        <f>Table1[[#This Row],[Closing Hour]]-Table1[[#This Row],[Opening Hour]]</f>
        <v>16</v>
      </c>
      <c r="G11205" s="1">
        <v>0.20833333333333334</v>
      </c>
      <c r="H11205" s="1">
        <v>0.875</v>
      </c>
      <c r="I11205" s="1">
        <v>0.66666666666666663</v>
      </c>
    </row>
    <row r="11206" spans="1:9" x14ac:dyDescent="0.2">
      <c r="A11206">
        <v>11468</v>
      </c>
      <c r="B11206" t="s">
        <v>11223</v>
      </c>
      <c r="C11206" t="s">
        <v>715</v>
      </c>
      <c r="D11206">
        <f>HOUR(Table1[[#This Row],[opening_times]])</f>
        <v>7</v>
      </c>
      <c r="E11206">
        <f>HOUR(Table1[[#This Row],[closing_times]])</f>
        <v>21</v>
      </c>
      <c r="F11206">
        <f>Table1[[#This Row],[Closing Hour]]-Table1[[#This Row],[Opening Hour]]</f>
        <v>14</v>
      </c>
      <c r="G11206" s="1">
        <v>0.29166666666666669</v>
      </c>
      <c r="H11206" s="1">
        <v>0.875</v>
      </c>
      <c r="I11206" s="1">
        <v>0.58333333333333337</v>
      </c>
    </row>
    <row r="11207" spans="1:9" x14ac:dyDescent="0.2">
      <c r="A11207">
        <v>11469</v>
      </c>
      <c r="B11207" t="s">
        <v>11224</v>
      </c>
      <c r="C11207" t="s">
        <v>715</v>
      </c>
      <c r="D11207">
        <f>HOUR(Table1[[#This Row],[opening_times]])</f>
        <v>5</v>
      </c>
      <c r="E11207">
        <f>HOUR(Table1[[#This Row],[closing_times]])</f>
        <v>20</v>
      </c>
      <c r="F11207">
        <f>Table1[[#This Row],[Closing Hour]]-Table1[[#This Row],[Opening Hour]]</f>
        <v>15</v>
      </c>
      <c r="G11207" s="1">
        <v>0.20833333333333334</v>
      </c>
      <c r="H11207" s="1">
        <v>0.83333333333333337</v>
      </c>
      <c r="I11207" s="1">
        <v>0.625</v>
      </c>
    </row>
    <row r="11208" spans="1:9" x14ac:dyDescent="0.2">
      <c r="A11208">
        <v>11470</v>
      </c>
      <c r="B11208" t="s">
        <v>11225</v>
      </c>
      <c r="C11208" t="s">
        <v>715</v>
      </c>
      <c r="D11208">
        <f>HOUR(Table1[[#This Row],[opening_times]])</f>
        <v>5</v>
      </c>
      <c r="E11208">
        <f>HOUR(Table1[[#This Row],[closing_times]])</f>
        <v>21</v>
      </c>
      <c r="F11208">
        <f>Table1[[#This Row],[Closing Hour]]-Table1[[#This Row],[Opening Hour]]</f>
        <v>16</v>
      </c>
      <c r="G11208" s="1">
        <v>0.22916666666666666</v>
      </c>
      <c r="H11208" s="1">
        <v>0.89583333333333337</v>
      </c>
      <c r="I11208" s="1">
        <v>0.66666666666666663</v>
      </c>
    </row>
    <row r="11209" spans="1:9" x14ac:dyDescent="0.2">
      <c r="A11209">
        <v>11471</v>
      </c>
      <c r="B11209" t="s">
        <v>11226</v>
      </c>
      <c r="C11209" t="s">
        <v>715</v>
      </c>
      <c r="D11209">
        <f>HOUR(Table1[[#This Row],[opening_times]])</f>
        <v>6</v>
      </c>
      <c r="E11209">
        <f>HOUR(Table1[[#This Row],[closing_times]])</f>
        <v>19</v>
      </c>
      <c r="F11209">
        <f>Table1[[#This Row],[Closing Hour]]-Table1[[#This Row],[Opening Hour]]</f>
        <v>13</v>
      </c>
      <c r="G11209" s="1">
        <v>0.27083333333333331</v>
      </c>
      <c r="H11209" s="1">
        <v>0.79166666666666663</v>
      </c>
      <c r="I11209" s="1">
        <v>0.52083333333333337</v>
      </c>
    </row>
    <row r="11210" spans="1:9" x14ac:dyDescent="0.2">
      <c r="A11210">
        <v>11472</v>
      </c>
      <c r="B11210" t="s">
        <v>11227</v>
      </c>
      <c r="C11210" t="s">
        <v>715</v>
      </c>
      <c r="D11210">
        <f>HOUR(Table1[[#This Row],[opening_times]])</f>
        <v>5</v>
      </c>
      <c r="E11210">
        <f>HOUR(Table1[[#This Row],[closing_times]])</f>
        <v>21</v>
      </c>
      <c r="F11210">
        <f>Table1[[#This Row],[Closing Hour]]-Table1[[#This Row],[Opening Hour]]</f>
        <v>16</v>
      </c>
      <c r="G11210" s="1">
        <v>0.20833333333333334</v>
      </c>
      <c r="H11210" s="1">
        <v>0.875</v>
      </c>
      <c r="I11210" s="1">
        <v>0.66666666666666663</v>
      </c>
    </row>
    <row r="11211" spans="1:9" x14ac:dyDescent="0.2">
      <c r="A11211">
        <v>11473</v>
      </c>
      <c r="B11211" t="s">
        <v>11228</v>
      </c>
      <c r="C11211" t="s">
        <v>715</v>
      </c>
      <c r="D11211">
        <f>HOUR(Table1[[#This Row],[opening_times]])</f>
        <v>6</v>
      </c>
      <c r="E11211">
        <f>HOUR(Table1[[#This Row],[closing_times]])</f>
        <v>20</v>
      </c>
      <c r="F11211">
        <f>Table1[[#This Row],[Closing Hour]]-Table1[[#This Row],[Opening Hour]]</f>
        <v>14</v>
      </c>
      <c r="G11211" s="1">
        <v>0.25</v>
      </c>
      <c r="H11211" s="1">
        <v>0.83333333333333337</v>
      </c>
      <c r="I11211" s="1">
        <v>0.58333333333333337</v>
      </c>
    </row>
    <row r="11212" spans="1:9" x14ac:dyDescent="0.2">
      <c r="A11212">
        <v>11474</v>
      </c>
      <c r="B11212" t="s">
        <v>11229</v>
      </c>
      <c r="C11212" t="s">
        <v>715</v>
      </c>
      <c r="D11212">
        <f>HOUR(Table1[[#This Row],[opening_times]])</f>
        <v>5</v>
      </c>
      <c r="E11212">
        <f>HOUR(Table1[[#This Row],[closing_times]])</f>
        <v>21</v>
      </c>
      <c r="F11212">
        <f>Table1[[#This Row],[Closing Hour]]-Table1[[#This Row],[Opening Hour]]</f>
        <v>16</v>
      </c>
      <c r="G11212" s="1">
        <v>0.20833333333333334</v>
      </c>
      <c r="H11212" s="1">
        <v>0.875</v>
      </c>
      <c r="I11212" s="1">
        <v>0.66666666666666663</v>
      </c>
    </row>
    <row r="11213" spans="1:9" x14ac:dyDescent="0.2">
      <c r="A11213">
        <v>11475</v>
      </c>
      <c r="B11213" t="s">
        <v>11230</v>
      </c>
      <c r="C11213" t="s">
        <v>715</v>
      </c>
      <c r="D11213">
        <f>HOUR(Table1[[#This Row],[opening_times]])</f>
        <v>6</v>
      </c>
      <c r="E11213">
        <f>HOUR(Table1[[#This Row],[closing_times]])</f>
        <v>22</v>
      </c>
      <c r="F11213">
        <f>Table1[[#This Row],[Closing Hour]]-Table1[[#This Row],[Opening Hour]]</f>
        <v>16</v>
      </c>
      <c r="G11213" s="1">
        <v>0.25</v>
      </c>
      <c r="H11213" s="1">
        <v>0.91666666666666663</v>
      </c>
      <c r="I11213" s="1">
        <v>0.66666666666666663</v>
      </c>
    </row>
    <row r="11214" spans="1:9" x14ac:dyDescent="0.2">
      <c r="A11214">
        <v>11476</v>
      </c>
      <c r="B11214" t="s">
        <v>11231</v>
      </c>
      <c r="C11214" t="s">
        <v>715</v>
      </c>
      <c r="D11214">
        <f>HOUR(Table1[[#This Row],[opening_times]])</f>
        <v>7</v>
      </c>
      <c r="E11214">
        <f>HOUR(Table1[[#This Row],[closing_times]])</f>
        <v>20</v>
      </c>
      <c r="F11214">
        <f>Table1[[#This Row],[Closing Hour]]-Table1[[#This Row],[Opening Hour]]</f>
        <v>13</v>
      </c>
      <c r="G11214" s="1">
        <v>0.29166666666666669</v>
      </c>
      <c r="H11214" s="1">
        <v>0.83333333333333337</v>
      </c>
      <c r="I11214" s="1">
        <v>0.54166666666666663</v>
      </c>
    </row>
    <row r="11215" spans="1:9" x14ac:dyDescent="0.2">
      <c r="A11215">
        <v>11477</v>
      </c>
      <c r="B11215" t="s">
        <v>11232</v>
      </c>
      <c r="C11215" t="s">
        <v>715</v>
      </c>
      <c r="D11215">
        <f>HOUR(Table1[[#This Row],[opening_times]])</f>
        <v>5</v>
      </c>
      <c r="E11215">
        <f>HOUR(Table1[[#This Row],[closing_times]])</f>
        <v>21</v>
      </c>
      <c r="F11215">
        <f>Table1[[#This Row],[Closing Hour]]-Table1[[#This Row],[Opening Hour]]</f>
        <v>16</v>
      </c>
      <c r="G11215" s="1">
        <v>0.20833333333333334</v>
      </c>
      <c r="H11215" s="1">
        <v>0.875</v>
      </c>
      <c r="I11215" s="1">
        <v>0.66666666666666663</v>
      </c>
    </row>
    <row r="11216" spans="1:9" x14ac:dyDescent="0.2">
      <c r="A11216">
        <v>11478</v>
      </c>
      <c r="B11216" t="s">
        <v>11233</v>
      </c>
      <c r="C11216" t="s">
        <v>715</v>
      </c>
      <c r="D11216">
        <f>HOUR(Table1[[#This Row],[opening_times]])</f>
        <v>4</v>
      </c>
      <c r="E11216">
        <f>HOUR(Table1[[#This Row],[closing_times]])</f>
        <v>21</v>
      </c>
      <c r="F11216">
        <f>Table1[[#This Row],[Closing Hour]]-Table1[[#This Row],[Opening Hour]]</f>
        <v>17</v>
      </c>
      <c r="G11216" s="1">
        <v>0.1875</v>
      </c>
      <c r="H11216" s="1">
        <v>0.875</v>
      </c>
      <c r="I11216" s="1">
        <v>0.6875</v>
      </c>
    </row>
    <row r="11217" spans="1:9" x14ac:dyDescent="0.2">
      <c r="A11217">
        <v>11479</v>
      </c>
      <c r="B11217" t="s">
        <v>11234</v>
      </c>
      <c r="C11217" t="s">
        <v>715</v>
      </c>
      <c r="D11217">
        <f>HOUR(Table1[[#This Row],[opening_times]])</f>
        <v>5</v>
      </c>
      <c r="E11217">
        <f>HOUR(Table1[[#This Row],[closing_times]])</f>
        <v>21</v>
      </c>
      <c r="F11217">
        <f>Table1[[#This Row],[Closing Hour]]-Table1[[#This Row],[Opening Hour]]</f>
        <v>16</v>
      </c>
      <c r="G11217" s="1">
        <v>0.20833333333333334</v>
      </c>
      <c r="H11217" s="1">
        <v>0.875</v>
      </c>
      <c r="I11217" s="1">
        <v>0.66666666666666663</v>
      </c>
    </row>
    <row r="11218" spans="1:9" x14ac:dyDescent="0.2">
      <c r="A11218">
        <v>11480</v>
      </c>
      <c r="B11218" t="s">
        <v>11235</v>
      </c>
      <c r="C11218" t="s">
        <v>715</v>
      </c>
      <c r="D11218">
        <f>HOUR(Table1[[#This Row],[opening_times]])</f>
        <v>5</v>
      </c>
      <c r="E11218">
        <f>HOUR(Table1[[#This Row],[closing_times]])</f>
        <v>21</v>
      </c>
      <c r="F11218">
        <f>Table1[[#This Row],[Closing Hour]]-Table1[[#This Row],[Opening Hour]]</f>
        <v>16</v>
      </c>
      <c r="G11218" s="1">
        <v>0.22916666666666666</v>
      </c>
      <c r="H11218" s="1">
        <v>0.875</v>
      </c>
      <c r="I11218" s="1">
        <v>0.64583333333333337</v>
      </c>
    </row>
    <row r="11219" spans="1:9" x14ac:dyDescent="0.2">
      <c r="A11219">
        <v>11481</v>
      </c>
      <c r="B11219" t="s">
        <v>11236</v>
      </c>
      <c r="C11219" t="s">
        <v>715</v>
      </c>
      <c r="D11219">
        <f>HOUR(Table1[[#This Row],[opening_times]])</f>
        <v>8</v>
      </c>
      <c r="E11219">
        <f>HOUR(Table1[[#This Row],[closing_times]])</f>
        <v>19</v>
      </c>
      <c r="F11219">
        <f>Table1[[#This Row],[Closing Hour]]-Table1[[#This Row],[Opening Hour]]</f>
        <v>11</v>
      </c>
      <c r="G11219" s="1">
        <v>0.33333333333333331</v>
      </c>
      <c r="H11219" s="1">
        <v>0.79166666666666663</v>
      </c>
      <c r="I11219" s="1">
        <v>0.45833333333333331</v>
      </c>
    </row>
    <row r="11220" spans="1:9" x14ac:dyDescent="0.2">
      <c r="A11220">
        <v>11482</v>
      </c>
      <c r="B11220" t="s">
        <v>11237</v>
      </c>
      <c r="C11220" t="s">
        <v>715</v>
      </c>
      <c r="D11220">
        <f>HOUR(Table1[[#This Row],[opening_times]])</f>
        <v>5</v>
      </c>
      <c r="E11220">
        <f>HOUR(Table1[[#This Row],[closing_times]])</f>
        <v>21</v>
      </c>
      <c r="F11220">
        <f>Table1[[#This Row],[Closing Hour]]-Table1[[#This Row],[Opening Hour]]</f>
        <v>16</v>
      </c>
      <c r="G11220" s="1">
        <v>0.22916666666666666</v>
      </c>
      <c r="H11220" s="1">
        <v>0.89583333333333337</v>
      </c>
      <c r="I11220" s="1">
        <v>0.66666666666666663</v>
      </c>
    </row>
    <row r="11221" spans="1:9" x14ac:dyDescent="0.2">
      <c r="A11221">
        <v>11483</v>
      </c>
      <c r="B11221" t="s">
        <v>11238</v>
      </c>
      <c r="C11221" t="s">
        <v>715</v>
      </c>
      <c r="D11221">
        <f>HOUR(Table1[[#This Row],[opening_times]])</f>
        <v>5</v>
      </c>
      <c r="E11221">
        <f>HOUR(Table1[[#This Row],[closing_times]])</f>
        <v>21</v>
      </c>
      <c r="F11221">
        <f>Table1[[#This Row],[Closing Hour]]-Table1[[#This Row],[Opening Hour]]</f>
        <v>16</v>
      </c>
      <c r="G11221" s="1">
        <v>0.20833333333333334</v>
      </c>
      <c r="H11221" s="1">
        <v>0.875</v>
      </c>
      <c r="I11221" s="1">
        <v>0.66666666666666663</v>
      </c>
    </row>
    <row r="11222" spans="1:9" x14ac:dyDescent="0.2">
      <c r="A11222">
        <v>11484</v>
      </c>
      <c r="B11222" t="s">
        <v>11239</v>
      </c>
      <c r="C11222" t="s">
        <v>715</v>
      </c>
      <c r="D11222">
        <f>HOUR(Table1[[#This Row],[opening_times]])</f>
        <v>5</v>
      </c>
      <c r="E11222">
        <f>HOUR(Table1[[#This Row],[closing_times]])</f>
        <v>20</v>
      </c>
      <c r="F11222">
        <f>Table1[[#This Row],[Closing Hour]]-Table1[[#This Row],[Opening Hour]]</f>
        <v>15</v>
      </c>
      <c r="G11222" s="1">
        <v>0.20833333333333334</v>
      </c>
      <c r="H11222" s="1">
        <v>0.83333333333333337</v>
      </c>
      <c r="I11222" s="1">
        <v>0.625</v>
      </c>
    </row>
    <row r="11223" spans="1:9" x14ac:dyDescent="0.2">
      <c r="A11223">
        <v>11485</v>
      </c>
      <c r="B11223" t="s">
        <v>11240</v>
      </c>
      <c r="C11223" t="s">
        <v>715</v>
      </c>
      <c r="D11223">
        <f>HOUR(Table1[[#This Row],[opening_times]])</f>
        <v>5</v>
      </c>
      <c r="E11223">
        <f>HOUR(Table1[[#This Row],[closing_times]])</f>
        <v>21</v>
      </c>
      <c r="F11223">
        <f>Table1[[#This Row],[Closing Hour]]-Table1[[#This Row],[Opening Hour]]</f>
        <v>16</v>
      </c>
      <c r="G11223" s="1">
        <v>0.22916666666666666</v>
      </c>
      <c r="H11223" s="1">
        <v>0.875</v>
      </c>
      <c r="I11223" s="1">
        <v>0.64583333333333337</v>
      </c>
    </row>
    <row r="11224" spans="1:9" x14ac:dyDescent="0.2">
      <c r="A11224">
        <v>11486</v>
      </c>
      <c r="B11224" t="s">
        <v>11241</v>
      </c>
      <c r="C11224" t="s">
        <v>715</v>
      </c>
      <c r="D11224">
        <f>HOUR(Table1[[#This Row],[opening_times]])</f>
        <v>6</v>
      </c>
      <c r="E11224">
        <f>HOUR(Table1[[#This Row],[closing_times]])</f>
        <v>18</v>
      </c>
      <c r="F11224">
        <f>Table1[[#This Row],[Closing Hour]]-Table1[[#This Row],[Opening Hour]]</f>
        <v>12</v>
      </c>
      <c r="G11224" s="1">
        <v>0.25</v>
      </c>
      <c r="H11224" s="1">
        <v>0.75</v>
      </c>
      <c r="I11224" s="1">
        <v>0.5</v>
      </c>
    </row>
    <row r="11225" spans="1:9" x14ac:dyDescent="0.2">
      <c r="A11225">
        <v>11487</v>
      </c>
      <c r="B11225" t="s">
        <v>11242</v>
      </c>
      <c r="C11225" t="s">
        <v>715</v>
      </c>
      <c r="D11225">
        <f>HOUR(Table1[[#This Row],[opening_times]])</f>
        <v>5</v>
      </c>
      <c r="E11225">
        <f>HOUR(Table1[[#This Row],[closing_times]])</f>
        <v>21</v>
      </c>
      <c r="F11225">
        <f>Table1[[#This Row],[Closing Hour]]-Table1[[#This Row],[Opening Hour]]</f>
        <v>16</v>
      </c>
      <c r="G11225" s="1">
        <v>0.22916666666666666</v>
      </c>
      <c r="H11225" s="1">
        <v>0.875</v>
      </c>
      <c r="I11225" s="1">
        <v>0.64583333333333337</v>
      </c>
    </row>
    <row r="11226" spans="1:9" x14ac:dyDescent="0.2">
      <c r="A11226">
        <v>11488</v>
      </c>
      <c r="B11226" t="s">
        <v>11243</v>
      </c>
      <c r="C11226" t="s">
        <v>715</v>
      </c>
      <c r="D11226">
        <f>HOUR(Table1[[#This Row],[opening_times]])</f>
        <v>6</v>
      </c>
      <c r="E11226">
        <f>HOUR(Table1[[#This Row],[closing_times]])</f>
        <v>13</v>
      </c>
      <c r="F11226">
        <f>Table1[[#This Row],[Closing Hour]]-Table1[[#This Row],[Opening Hour]]</f>
        <v>7</v>
      </c>
      <c r="G11226" s="1">
        <v>0.25</v>
      </c>
      <c r="H11226" s="1">
        <v>0.54166666666666663</v>
      </c>
      <c r="I11226" s="1">
        <v>0.29166666666666669</v>
      </c>
    </row>
    <row r="11227" spans="1:9" x14ac:dyDescent="0.2">
      <c r="A11227">
        <v>11489</v>
      </c>
      <c r="B11227" t="s">
        <v>11244</v>
      </c>
      <c r="C11227" t="s">
        <v>715</v>
      </c>
      <c r="D11227">
        <f>HOUR(Table1[[#This Row],[opening_times]])</f>
        <v>5</v>
      </c>
      <c r="E11227">
        <f>HOUR(Table1[[#This Row],[closing_times]])</f>
        <v>21</v>
      </c>
      <c r="F11227">
        <f>Table1[[#This Row],[Closing Hour]]-Table1[[#This Row],[Opening Hour]]</f>
        <v>16</v>
      </c>
      <c r="G11227" s="1">
        <v>0.20833333333333334</v>
      </c>
      <c r="H11227" s="1">
        <v>0.875</v>
      </c>
      <c r="I11227" s="1">
        <v>0.66666666666666663</v>
      </c>
    </row>
    <row r="11228" spans="1:9" x14ac:dyDescent="0.2">
      <c r="A11228">
        <v>11490</v>
      </c>
      <c r="B11228" t="s">
        <v>11245</v>
      </c>
      <c r="C11228" t="s">
        <v>715</v>
      </c>
      <c r="D11228">
        <f>HOUR(Table1[[#This Row],[opening_times]])</f>
        <v>5</v>
      </c>
      <c r="E11228">
        <f>HOUR(Table1[[#This Row],[closing_times]])</f>
        <v>21</v>
      </c>
      <c r="F11228">
        <f>Table1[[#This Row],[Closing Hour]]-Table1[[#This Row],[Opening Hour]]</f>
        <v>16</v>
      </c>
      <c r="G11228" s="1">
        <v>0.22916666666666666</v>
      </c>
      <c r="H11228" s="1">
        <v>0.89583333333333337</v>
      </c>
      <c r="I11228" s="1">
        <v>0.66666666666666663</v>
      </c>
    </row>
    <row r="11229" spans="1:9" x14ac:dyDescent="0.2">
      <c r="A11229">
        <v>11492</v>
      </c>
      <c r="B11229" t="s">
        <v>11246</v>
      </c>
      <c r="C11229" t="s">
        <v>715</v>
      </c>
      <c r="D11229">
        <f>HOUR(Table1[[#This Row],[opening_times]])</f>
        <v>6</v>
      </c>
      <c r="E11229">
        <f>HOUR(Table1[[#This Row],[closing_times]])</f>
        <v>19</v>
      </c>
      <c r="F11229">
        <f>Table1[[#This Row],[Closing Hour]]-Table1[[#This Row],[Opening Hour]]</f>
        <v>13</v>
      </c>
      <c r="G11229" s="1">
        <v>0.25</v>
      </c>
      <c r="H11229" s="1">
        <v>0.79166666666666663</v>
      </c>
      <c r="I11229" s="1">
        <v>0.54166666666666663</v>
      </c>
    </row>
    <row r="11230" spans="1:9" x14ac:dyDescent="0.2">
      <c r="A11230">
        <v>11493</v>
      </c>
      <c r="B11230" t="s">
        <v>11247</v>
      </c>
      <c r="C11230" t="s">
        <v>715</v>
      </c>
      <c r="D11230">
        <f>HOUR(Table1[[#This Row],[opening_times]])</f>
        <v>5</v>
      </c>
      <c r="E11230">
        <f>HOUR(Table1[[#This Row],[closing_times]])</f>
        <v>21</v>
      </c>
      <c r="F11230">
        <f>Table1[[#This Row],[Closing Hour]]-Table1[[#This Row],[Opening Hour]]</f>
        <v>16</v>
      </c>
      <c r="G11230" s="1">
        <v>0.20833333333333334</v>
      </c>
      <c r="H11230" s="1">
        <v>0.875</v>
      </c>
      <c r="I11230" s="1">
        <v>0.66666666666666663</v>
      </c>
    </row>
    <row r="11231" spans="1:9" x14ac:dyDescent="0.2">
      <c r="A11231">
        <v>11494</v>
      </c>
      <c r="B11231" t="s">
        <v>11248</v>
      </c>
      <c r="C11231" t="s">
        <v>715</v>
      </c>
      <c r="D11231">
        <f>HOUR(Table1[[#This Row],[opening_times]])</f>
        <v>5</v>
      </c>
      <c r="E11231">
        <f>HOUR(Table1[[#This Row],[closing_times]])</f>
        <v>21</v>
      </c>
      <c r="F11231">
        <f>Table1[[#This Row],[Closing Hour]]-Table1[[#This Row],[Opening Hour]]</f>
        <v>16</v>
      </c>
      <c r="G11231" s="1">
        <v>0.20833333333333334</v>
      </c>
      <c r="H11231" s="1">
        <v>0.875</v>
      </c>
      <c r="I11231" s="1">
        <v>0.66666666666666663</v>
      </c>
    </row>
    <row r="11232" spans="1:9" x14ac:dyDescent="0.2">
      <c r="A11232">
        <v>11495</v>
      </c>
      <c r="B11232" t="s">
        <v>11249</v>
      </c>
      <c r="C11232" t="s">
        <v>715</v>
      </c>
      <c r="D11232">
        <f>HOUR(Table1[[#This Row],[opening_times]])</f>
        <v>5</v>
      </c>
      <c r="E11232">
        <f>HOUR(Table1[[#This Row],[closing_times]])</f>
        <v>21</v>
      </c>
      <c r="F11232">
        <f>Table1[[#This Row],[Closing Hour]]-Table1[[#This Row],[Opening Hour]]</f>
        <v>16</v>
      </c>
      <c r="G11232" s="1">
        <v>0.20833333333333334</v>
      </c>
      <c r="H11232" s="1">
        <v>0.875</v>
      </c>
      <c r="I11232" s="1">
        <v>0.66666666666666663</v>
      </c>
    </row>
    <row r="11233" spans="1:9" x14ac:dyDescent="0.2">
      <c r="A11233">
        <v>11496</v>
      </c>
      <c r="B11233" t="s">
        <v>11250</v>
      </c>
      <c r="C11233" t="s">
        <v>715</v>
      </c>
      <c r="D11233">
        <f>HOUR(Table1[[#This Row],[opening_times]])</f>
        <v>5</v>
      </c>
      <c r="E11233">
        <f>HOUR(Table1[[#This Row],[closing_times]])</f>
        <v>13</v>
      </c>
      <c r="F11233">
        <f>Table1[[#This Row],[Closing Hour]]-Table1[[#This Row],[Opening Hour]]</f>
        <v>8</v>
      </c>
      <c r="G11233" s="1">
        <v>0.20833333333333334</v>
      </c>
      <c r="H11233" s="1">
        <v>0.54166666666666663</v>
      </c>
      <c r="I11233" s="1">
        <v>0.33333333333333331</v>
      </c>
    </row>
    <row r="11234" spans="1:9" x14ac:dyDescent="0.2">
      <c r="A11234">
        <v>11497</v>
      </c>
      <c r="B11234" t="s">
        <v>11251</v>
      </c>
      <c r="C11234" t="s">
        <v>715</v>
      </c>
      <c r="D11234">
        <f>HOUR(Table1[[#This Row],[opening_times]])</f>
        <v>7</v>
      </c>
      <c r="E11234">
        <f>HOUR(Table1[[#This Row],[closing_times]])</f>
        <v>16</v>
      </c>
      <c r="F11234">
        <f>Table1[[#This Row],[Closing Hour]]-Table1[[#This Row],[Opening Hour]]</f>
        <v>9</v>
      </c>
      <c r="G11234" s="1">
        <v>0.29166666666666669</v>
      </c>
      <c r="H11234" s="1">
        <v>0.66666666666666663</v>
      </c>
      <c r="I11234" s="1">
        <v>0.375</v>
      </c>
    </row>
    <row r="11235" spans="1:9" x14ac:dyDescent="0.2">
      <c r="A11235">
        <v>11498</v>
      </c>
      <c r="B11235" t="s">
        <v>11252</v>
      </c>
      <c r="C11235" t="s">
        <v>715</v>
      </c>
      <c r="D11235">
        <f>HOUR(Table1[[#This Row],[opening_times]])</f>
        <v>5</v>
      </c>
      <c r="E11235">
        <f>HOUR(Table1[[#This Row],[closing_times]])</f>
        <v>21</v>
      </c>
      <c r="F11235">
        <f>Table1[[#This Row],[Closing Hour]]-Table1[[#This Row],[Opening Hour]]</f>
        <v>16</v>
      </c>
      <c r="G11235" s="1">
        <v>0.20833333333333334</v>
      </c>
      <c r="H11235" s="1">
        <v>0.875</v>
      </c>
      <c r="I11235" s="1">
        <v>0.66666666666666663</v>
      </c>
    </row>
    <row r="11236" spans="1:9" x14ac:dyDescent="0.2">
      <c r="A11236">
        <v>11499</v>
      </c>
      <c r="B11236" t="s">
        <v>11253</v>
      </c>
      <c r="C11236" t="s">
        <v>715</v>
      </c>
      <c r="D11236">
        <f>HOUR(Table1[[#This Row],[opening_times]])</f>
        <v>5</v>
      </c>
      <c r="E11236">
        <f>HOUR(Table1[[#This Row],[closing_times]])</f>
        <v>21</v>
      </c>
      <c r="F11236">
        <f>Table1[[#This Row],[Closing Hour]]-Table1[[#This Row],[Opening Hour]]</f>
        <v>16</v>
      </c>
      <c r="G11236" s="1">
        <v>0.20833333333333334</v>
      </c>
      <c r="H11236" s="1">
        <v>0.875</v>
      </c>
      <c r="I11236" s="1">
        <v>0.66666666666666663</v>
      </c>
    </row>
    <row r="11237" spans="1:9" x14ac:dyDescent="0.2">
      <c r="A11237">
        <v>11500</v>
      </c>
      <c r="B11237" t="s">
        <v>11254</v>
      </c>
      <c r="C11237" t="s">
        <v>715</v>
      </c>
      <c r="D11237">
        <f>HOUR(Table1[[#This Row],[opening_times]])</f>
        <v>8</v>
      </c>
      <c r="E11237">
        <f>HOUR(Table1[[#This Row],[closing_times]])</f>
        <v>20</v>
      </c>
      <c r="F11237">
        <f>Table1[[#This Row],[Closing Hour]]-Table1[[#This Row],[Opening Hour]]</f>
        <v>12</v>
      </c>
      <c r="G11237" s="1">
        <v>0.33333333333333331</v>
      </c>
      <c r="H11237" s="1">
        <v>0.83333333333333337</v>
      </c>
      <c r="I11237" s="1">
        <v>0.5</v>
      </c>
    </row>
    <row r="11238" spans="1:9" x14ac:dyDescent="0.2">
      <c r="A11238">
        <v>11501</v>
      </c>
      <c r="B11238" t="s">
        <v>11255</v>
      </c>
      <c r="C11238" t="s">
        <v>715</v>
      </c>
      <c r="D11238">
        <f>HOUR(Table1[[#This Row],[opening_times]])</f>
        <v>5</v>
      </c>
      <c r="E11238">
        <f>HOUR(Table1[[#This Row],[closing_times]])</f>
        <v>21</v>
      </c>
      <c r="F11238">
        <f>Table1[[#This Row],[Closing Hour]]-Table1[[#This Row],[Opening Hour]]</f>
        <v>16</v>
      </c>
      <c r="G11238" s="1">
        <v>0.20833333333333334</v>
      </c>
      <c r="H11238" s="1">
        <v>0.875</v>
      </c>
      <c r="I11238" s="1">
        <v>0.66666666666666663</v>
      </c>
    </row>
    <row r="11239" spans="1:9" x14ac:dyDescent="0.2">
      <c r="A11239">
        <v>11502</v>
      </c>
      <c r="B11239" t="s">
        <v>11256</v>
      </c>
      <c r="C11239" t="s">
        <v>715</v>
      </c>
      <c r="D11239">
        <f>HOUR(Table1[[#This Row],[opening_times]])</f>
        <v>7</v>
      </c>
      <c r="E11239">
        <f>HOUR(Table1[[#This Row],[closing_times]])</f>
        <v>20</v>
      </c>
      <c r="F11239">
        <f>Table1[[#This Row],[Closing Hour]]-Table1[[#This Row],[Opening Hour]]</f>
        <v>13</v>
      </c>
      <c r="G11239" s="1">
        <v>0.29166666666666669</v>
      </c>
      <c r="H11239" s="1">
        <v>0.83333333333333337</v>
      </c>
      <c r="I11239" s="1">
        <v>0.54166666666666663</v>
      </c>
    </row>
    <row r="11240" spans="1:9" x14ac:dyDescent="0.2">
      <c r="A11240">
        <v>11503</v>
      </c>
      <c r="B11240" t="s">
        <v>11257</v>
      </c>
      <c r="C11240" t="s">
        <v>715</v>
      </c>
      <c r="D11240">
        <f>HOUR(Table1[[#This Row],[opening_times]])</f>
        <v>5</v>
      </c>
      <c r="E11240">
        <f>HOUR(Table1[[#This Row],[closing_times]])</f>
        <v>21</v>
      </c>
      <c r="F11240">
        <f>Table1[[#This Row],[Closing Hour]]-Table1[[#This Row],[Opening Hour]]</f>
        <v>16</v>
      </c>
      <c r="G11240" s="1">
        <v>0.20833333333333334</v>
      </c>
      <c r="H11240" s="1">
        <v>0.875</v>
      </c>
      <c r="I11240" s="1">
        <v>0.66666666666666663</v>
      </c>
    </row>
    <row r="11241" spans="1:9" x14ac:dyDescent="0.2">
      <c r="A11241">
        <v>11504</v>
      </c>
      <c r="B11241" t="s">
        <v>11258</v>
      </c>
      <c r="C11241" t="s">
        <v>715</v>
      </c>
      <c r="D11241">
        <f>HOUR(Table1[[#This Row],[opening_times]])</f>
        <v>6</v>
      </c>
      <c r="E11241">
        <f>HOUR(Table1[[#This Row],[closing_times]])</f>
        <v>20</v>
      </c>
      <c r="F11241">
        <f>Table1[[#This Row],[Closing Hour]]-Table1[[#This Row],[Opening Hour]]</f>
        <v>14</v>
      </c>
      <c r="G11241" s="1">
        <v>0.25</v>
      </c>
      <c r="H11241" s="1">
        <v>0.83333333333333337</v>
      </c>
      <c r="I11241" s="1">
        <v>0.58333333333333337</v>
      </c>
    </row>
    <row r="11242" spans="1:9" x14ac:dyDescent="0.2">
      <c r="A11242">
        <v>11505</v>
      </c>
      <c r="B11242" t="s">
        <v>11259</v>
      </c>
      <c r="C11242" t="s">
        <v>715</v>
      </c>
      <c r="D11242">
        <f>HOUR(Table1[[#This Row],[opening_times]])</f>
        <v>5</v>
      </c>
      <c r="E11242">
        <f>HOUR(Table1[[#This Row],[closing_times]])</f>
        <v>20</v>
      </c>
      <c r="F11242">
        <f>Table1[[#This Row],[Closing Hour]]-Table1[[#This Row],[Opening Hour]]</f>
        <v>15</v>
      </c>
      <c r="G11242" s="1">
        <v>0.22916666666666666</v>
      </c>
      <c r="H11242" s="1">
        <v>0.83333333333333337</v>
      </c>
      <c r="I11242" s="1">
        <v>0.60416666666666663</v>
      </c>
    </row>
    <row r="11243" spans="1:9" x14ac:dyDescent="0.2">
      <c r="A11243">
        <v>11506</v>
      </c>
      <c r="B11243" t="s">
        <v>11260</v>
      </c>
      <c r="C11243" t="s">
        <v>715</v>
      </c>
      <c r="D11243">
        <f>HOUR(Table1[[#This Row],[opening_times]])</f>
        <v>4</v>
      </c>
      <c r="E11243">
        <f>HOUR(Table1[[#This Row],[closing_times]])</f>
        <v>21</v>
      </c>
      <c r="F11243">
        <f>Table1[[#This Row],[Closing Hour]]-Table1[[#This Row],[Opening Hour]]</f>
        <v>17</v>
      </c>
      <c r="G11243" s="1">
        <v>0.1875</v>
      </c>
      <c r="H11243" s="1">
        <v>0.875</v>
      </c>
      <c r="I11243" s="1">
        <v>0.6875</v>
      </c>
    </row>
    <row r="11244" spans="1:9" x14ac:dyDescent="0.2">
      <c r="A11244">
        <v>11507</v>
      </c>
      <c r="B11244" t="s">
        <v>11261</v>
      </c>
      <c r="C11244" t="s">
        <v>715</v>
      </c>
      <c r="D11244">
        <f>HOUR(Table1[[#This Row],[opening_times]])</f>
        <v>8</v>
      </c>
      <c r="E11244">
        <f>HOUR(Table1[[#This Row],[closing_times]])</f>
        <v>20</v>
      </c>
      <c r="F11244">
        <f>Table1[[#This Row],[Closing Hour]]-Table1[[#This Row],[Opening Hour]]</f>
        <v>12</v>
      </c>
      <c r="G11244" s="1">
        <v>0.33333333333333331</v>
      </c>
      <c r="H11244" s="1">
        <v>0.83333333333333337</v>
      </c>
      <c r="I11244" s="1">
        <v>0.5</v>
      </c>
    </row>
    <row r="11245" spans="1:9" x14ac:dyDescent="0.2">
      <c r="A11245">
        <v>11508</v>
      </c>
      <c r="B11245" t="s">
        <v>11262</v>
      </c>
      <c r="C11245" t="s">
        <v>715</v>
      </c>
      <c r="D11245">
        <f>HOUR(Table1[[#This Row],[opening_times]])</f>
        <v>5</v>
      </c>
      <c r="E11245">
        <f>HOUR(Table1[[#This Row],[closing_times]])</f>
        <v>21</v>
      </c>
      <c r="F11245">
        <f>Table1[[#This Row],[Closing Hour]]-Table1[[#This Row],[Opening Hour]]</f>
        <v>16</v>
      </c>
      <c r="G11245" s="1">
        <v>0.20833333333333334</v>
      </c>
      <c r="H11245" s="1">
        <v>0.875</v>
      </c>
      <c r="I11245" s="1">
        <v>0.66666666666666663</v>
      </c>
    </row>
    <row r="11246" spans="1:9" x14ac:dyDescent="0.2">
      <c r="A11246">
        <v>11509</v>
      </c>
      <c r="B11246" t="s">
        <v>11263</v>
      </c>
      <c r="C11246" t="s">
        <v>715</v>
      </c>
      <c r="D11246">
        <f>HOUR(Table1[[#This Row],[opening_times]])</f>
        <v>5</v>
      </c>
      <c r="E11246">
        <f>HOUR(Table1[[#This Row],[closing_times]])</f>
        <v>21</v>
      </c>
      <c r="F11246">
        <f>Table1[[#This Row],[Closing Hour]]-Table1[[#This Row],[Opening Hour]]</f>
        <v>16</v>
      </c>
      <c r="G11246" s="1">
        <v>0.20833333333333334</v>
      </c>
      <c r="H11246" s="1">
        <v>0.875</v>
      </c>
      <c r="I11246" s="1">
        <v>0.66666666666666663</v>
      </c>
    </row>
    <row r="11247" spans="1:9" x14ac:dyDescent="0.2">
      <c r="A11247">
        <v>11510</v>
      </c>
      <c r="B11247" t="s">
        <v>11264</v>
      </c>
      <c r="C11247" t="s">
        <v>715</v>
      </c>
      <c r="D11247">
        <f>HOUR(Table1[[#This Row],[opening_times]])</f>
        <v>4</v>
      </c>
      <c r="E11247">
        <f>HOUR(Table1[[#This Row],[closing_times]])</f>
        <v>21</v>
      </c>
      <c r="F11247">
        <f>Table1[[#This Row],[Closing Hour]]-Table1[[#This Row],[Opening Hour]]</f>
        <v>17</v>
      </c>
      <c r="G11247" s="1">
        <v>0.1875</v>
      </c>
      <c r="H11247" s="1">
        <v>0.875</v>
      </c>
      <c r="I11247" s="1">
        <v>0.6875</v>
      </c>
    </row>
    <row r="11248" spans="1:9" x14ac:dyDescent="0.2">
      <c r="A11248">
        <v>11511</v>
      </c>
      <c r="B11248" t="s">
        <v>11265</v>
      </c>
      <c r="C11248" t="s">
        <v>715</v>
      </c>
      <c r="D11248">
        <f>HOUR(Table1[[#This Row],[opening_times]])</f>
        <v>10</v>
      </c>
      <c r="E11248">
        <f>HOUR(Table1[[#This Row],[closing_times]])</f>
        <v>20</v>
      </c>
      <c r="F11248">
        <f>Table1[[#This Row],[Closing Hour]]-Table1[[#This Row],[Opening Hour]]</f>
        <v>10</v>
      </c>
      <c r="G11248" s="1">
        <v>0.41666666666666669</v>
      </c>
      <c r="H11248" s="1">
        <v>0.83333333333333337</v>
      </c>
      <c r="I11248" s="1">
        <v>0.41666666666666669</v>
      </c>
    </row>
    <row r="11249" spans="1:9" x14ac:dyDescent="0.2">
      <c r="A11249">
        <v>11512</v>
      </c>
      <c r="B11249" t="s">
        <v>11266</v>
      </c>
      <c r="C11249" t="s">
        <v>715</v>
      </c>
      <c r="D11249">
        <f>HOUR(Table1[[#This Row],[opening_times]])</f>
        <v>5</v>
      </c>
      <c r="E11249">
        <f>HOUR(Table1[[#This Row],[closing_times]])</f>
        <v>21</v>
      </c>
      <c r="F11249">
        <f>Table1[[#This Row],[Closing Hour]]-Table1[[#This Row],[Opening Hour]]</f>
        <v>16</v>
      </c>
      <c r="G11249" s="1">
        <v>0.20833333333333334</v>
      </c>
      <c r="H11249" s="1">
        <v>0.875</v>
      </c>
      <c r="I11249" s="1">
        <v>0.66666666666666663</v>
      </c>
    </row>
    <row r="11250" spans="1:9" x14ac:dyDescent="0.2">
      <c r="A11250">
        <v>11513</v>
      </c>
      <c r="B11250" t="s">
        <v>11267</v>
      </c>
      <c r="C11250" t="s">
        <v>715</v>
      </c>
      <c r="D11250">
        <f>HOUR(Table1[[#This Row],[opening_times]])</f>
        <v>5</v>
      </c>
      <c r="E11250">
        <f>HOUR(Table1[[#This Row],[closing_times]])</f>
        <v>21</v>
      </c>
      <c r="F11250">
        <f>Table1[[#This Row],[Closing Hour]]-Table1[[#This Row],[Opening Hour]]</f>
        <v>16</v>
      </c>
      <c r="G11250" s="1">
        <v>0.20833333333333334</v>
      </c>
      <c r="H11250" s="1">
        <v>0.875</v>
      </c>
      <c r="I11250" s="1">
        <v>0.66666666666666663</v>
      </c>
    </row>
    <row r="11251" spans="1:9" x14ac:dyDescent="0.2">
      <c r="A11251">
        <v>11514</v>
      </c>
      <c r="B11251" t="s">
        <v>11268</v>
      </c>
      <c r="C11251" t="s">
        <v>715</v>
      </c>
      <c r="D11251">
        <f>HOUR(Table1[[#This Row],[opening_times]])</f>
        <v>8</v>
      </c>
      <c r="E11251">
        <f>HOUR(Table1[[#This Row],[closing_times]])</f>
        <v>20</v>
      </c>
      <c r="F11251">
        <f>Table1[[#This Row],[Closing Hour]]-Table1[[#This Row],[Opening Hour]]</f>
        <v>12</v>
      </c>
      <c r="G11251" s="1">
        <v>0.33333333333333331</v>
      </c>
      <c r="H11251" s="1">
        <v>0.83333333333333337</v>
      </c>
      <c r="I11251" s="1">
        <v>0.5</v>
      </c>
    </row>
    <row r="11252" spans="1:9" x14ac:dyDescent="0.2">
      <c r="A11252">
        <v>11515</v>
      </c>
      <c r="B11252" t="s">
        <v>11269</v>
      </c>
      <c r="C11252" t="s">
        <v>715</v>
      </c>
      <c r="D11252">
        <f>HOUR(Table1[[#This Row],[opening_times]])</f>
        <v>6</v>
      </c>
      <c r="E11252">
        <f>HOUR(Table1[[#This Row],[closing_times]])</f>
        <v>21</v>
      </c>
      <c r="F11252">
        <f>Table1[[#This Row],[Closing Hour]]-Table1[[#This Row],[Opening Hour]]</f>
        <v>15</v>
      </c>
      <c r="G11252" s="1">
        <v>0.25</v>
      </c>
      <c r="H11252" s="1">
        <v>0.875</v>
      </c>
      <c r="I11252" s="1">
        <v>0.625</v>
      </c>
    </row>
    <row r="11253" spans="1:9" x14ac:dyDescent="0.2">
      <c r="A11253">
        <v>11516</v>
      </c>
      <c r="B11253" t="s">
        <v>11270</v>
      </c>
      <c r="C11253" t="s">
        <v>715</v>
      </c>
      <c r="D11253">
        <f>HOUR(Table1[[#This Row],[opening_times]])</f>
        <v>6</v>
      </c>
      <c r="E11253">
        <f>HOUR(Table1[[#This Row],[closing_times]])</f>
        <v>21</v>
      </c>
      <c r="F11253">
        <f>Table1[[#This Row],[Closing Hour]]-Table1[[#This Row],[Opening Hour]]</f>
        <v>15</v>
      </c>
      <c r="G11253" s="1">
        <v>0.25</v>
      </c>
      <c r="H11253" s="1">
        <v>0.875</v>
      </c>
      <c r="I11253" s="1">
        <v>0.625</v>
      </c>
    </row>
    <row r="11254" spans="1:9" x14ac:dyDescent="0.2">
      <c r="A11254">
        <v>11517</v>
      </c>
      <c r="B11254" t="s">
        <v>11271</v>
      </c>
      <c r="C11254" t="s">
        <v>715</v>
      </c>
      <c r="D11254">
        <f>HOUR(Table1[[#This Row],[opening_times]])</f>
        <v>6</v>
      </c>
      <c r="E11254">
        <f>HOUR(Table1[[#This Row],[closing_times]])</f>
        <v>19</v>
      </c>
      <c r="F11254">
        <f>Table1[[#This Row],[Closing Hour]]-Table1[[#This Row],[Opening Hour]]</f>
        <v>13</v>
      </c>
      <c r="G11254" s="1">
        <v>0.25</v>
      </c>
      <c r="H11254" s="1">
        <v>0.79166666666666663</v>
      </c>
      <c r="I11254" s="1">
        <v>0.54166666666666663</v>
      </c>
    </row>
    <row r="11255" spans="1:9" x14ac:dyDescent="0.2">
      <c r="A11255">
        <v>11518</v>
      </c>
      <c r="B11255" t="s">
        <v>11272</v>
      </c>
      <c r="C11255" t="s">
        <v>715</v>
      </c>
      <c r="D11255">
        <f>HOUR(Table1[[#This Row],[opening_times]])</f>
        <v>5</v>
      </c>
      <c r="E11255">
        <f>HOUR(Table1[[#This Row],[closing_times]])</f>
        <v>20</v>
      </c>
      <c r="F11255">
        <f>Table1[[#This Row],[Closing Hour]]-Table1[[#This Row],[Opening Hour]]</f>
        <v>15</v>
      </c>
      <c r="G11255" s="1">
        <v>0.22916666666666666</v>
      </c>
      <c r="H11255" s="1">
        <v>0.83333333333333337</v>
      </c>
      <c r="I11255" s="1">
        <v>0.60416666666666663</v>
      </c>
    </row>
    <row r="11256" spans="1:9" x14ac:dyDescent="0.2">
      <c r="A11256">
        <v>11519</v>
      </c>
      <c r="B11256" t="s">
        <v>11273</v>
      </c>
      <c r="C11256" t="s">
        <v>715</v>
      </c>
      <c r="D11256">
        <f>HOUR(Table1[[#This Row],[opening_times]])</f>
        <v>6</v>
      </c>
      <c r="E11256">
        <f>HOUR(Table1[[#This Row],[closing_times]])</f>
        <v>20</v>
      </c>
      <c r="F11256">
        <f>Table1[[#This Row],[Closing Hour]]-Table1[[#This Row],[Opening Hour]]</f>
        <v>14</v>
      </c>
      <c r="G11256" s="1">
        <v>0.25</v>
      </c>
      <c r="H11256" s="1">
        <v>0.85416666666666663</v>
      </c>
      <c r="I11256" s="1">
        <v>0.60416666666666663</v>
      </c>
    </row>
    <row r="11257" spans="1:9" x14ac:dyDescent="0.2">
      <c r="A11257">
        <v>11520</v>
      </c>
      <c r="B11257" t="s">
        <v>11274</v>
      </c>
      <c r="C11257" t="s">
        <v>715</v>
      </c>
      <c r="D11257">
        <f>HOUR(Table1[[#This Row],[opening_times]])</f>
        <v>6</v>
      </c>
      <c r="E11257">
        <f>HOUR(Table1[[#This Row],[closing_times]])</f>
        <v>21</v>
      </c>
      <c r="F11257">
        <f>Table1[[#This Row],[Closing Hour]]-Table1[[#This Row],[Opening Hour]]</f>
        <v>15</v>
      </c>
      <c r="G11257" s="1">
        <v>0.25</v>
      </c>
      <c r="H11257" s="1">
        <v>0.875</v>
      </c>
      <c r="I11257" s="1">
        <v>0.625</v>
      </c>
    </row>
    <row r="11258" spans="1:9" x14ac:dyDescent="0.2">
      <c r="A11258">
        <v>11521</v>
      </c>
      <c r="B11258" t="s">
        <v>11275</v>
      </c>
      <c r="C11258" t="s">
        <v>715</v>
      </c>
      <c r="D11258">
        <f>HOUR(Table1[[#This Row],[opening_times]])</f>
        <v>5</v>
      </c>
      <c r="E11258">
        <f>HOUR(Table1[[#This Row],[closing_times]])</f>
        <v>21</v>
      </c>
      <c r="F11258">
        <f>Table1[[#This Row],[Closing Hour]]-Table1[[#This Row],[Opening Hour]]</f>
        <v>16</v>
      </c>
      <c r="G11258" s="1">
        <v>0.22916666666666666</v>
      </c>
      <c r="H11258" s="1">
        <v>0.875</v>
      </c>
      <c r="I11258" s="1">
        <v>0.64583333333333337</v>
      </c>
    </row>
    <row r="11259" spans="1:9" x14ac:dyDescent="0.2">
      <c r="A11259">
        <v>11522</v>
      </c>
      <c r="B11259" t="s">
        <v>11276</v>
      </c>
      <c r="C11259" t="s">
        <v>715</v>
      </c>
      <c r="D11259">
        <f>HOUR(Table1[[#This Row],[opening_times]])</f>
        <v>6</v>
      </c>
      <c r="E11259">
        <f>HOUR(Table1[[#This Row],[closing_times]])</f>
        <v>21</v>
      </c>
      <c r="F11259">
        <f>Table1[[#This Row],[Closing Hour]]-Table1[[#This Row],[Opening Hour]]</f>
        <v>15</v>
      </c>
      <c r="G11259" s="1">
        <v>0.25</v>
      </c>
      <c r="H11259" s="1">
        <v>0.875</v>
      </c>
      <c r="I11259" s="1">
        <v>0.625</v>
      </c>
    </row>
    <row r="11260" spans="1:9" x14ac:dyDescent="0.2">
      <c r="A11260">
        <v>11523</v>
      </c>
      <c r="B11260" t="s">
        <v>11277</v>
      </c>
      <c r="C11260" t="s">
        <v>715</v>
      </c>
      <c r="D11260">
        <f>HOUR(Table1[[#This Row],[opening_times]])</f>
        <v>6</v>
      </c>
      <c r="E11260">
        <f>HOUR(Table1[[#This Row],[closing_times]])</f>
        <v>21</v>
      </c>
      <c r="F11260">
        <f>Table1[[#This Row],[Closing Hour]]-Table1[[#This Row],[Opening Hour]]</f>
        <v>15</v>
      </c>
      <c r="G11260" s="1">
        <v>0.25</v>
      </c>
      <c r="H11260" s="1">
        <v>0.89583333333333337</v>
      </c>
      <c r="I11260" s="1">
        <v>0.64583333333333337</v>
      </c>
    </row>
    <row r="11261" spans="1:9" x14ac:dyDescent="0.2">
      <c r="A11261">
        <v>11524</v>
      </c>
      <c r="B11261" t="s">
        <v>11278</v>
      </c>
      <c r="C11261" t="s">
        <v>715</v>
      </c>
      <c r="D11261">
        <f>HOUR(Table1[[#This Row],[opening_times]])</f>
        <v>5</v>
      </c>
      <c r="E11261">
        <f>HOUR(Table1[[#This Row],[closing_times]])</f>
        <v>21</v>
      </c>
      <c r="F11261">
        <f>Table1[[#This Row],[Closing Hour]]-Table1[[#This Row],[Opening Hour]]</f>
        <v>16</v>
      </c>
      <c r="G11261" s="1">
        <v>0.22916666666666666</v>
      </c>
      <c r="H11261" s="1">
        <v>0.875</v>
      </c>
      <c r="I11261" s="1">
        <v>0.64583333333333337</v>
      </c>
    </row>
    <row r="11262" spans="1:9" x14ac:dyDescent="0.2">
      <c r="A11262">
        <v>11525</v>
      </c>
      <c r="B11262" t="s">
        <v>11279</v>
      </c>
      <c r="C11262" t="s">
        <v>715</v>
      </c>
      <c r="D11262">
        <f>HOUR(Table1[[#This Row],[opening_times]])</f>
        <v>8</v>
      </c>
      <c r="E11262">
        <f>HOUR(Table1[[#This Row],[closing_times]])</f>
        <v>21</v>
      </c>
      <c r="F11262">
        <f>Table1[[#This Row],[Closing Hour]]-Table1[[#This Row],[Opening Hour]]</f>
        <v>13</v>
      </c>
      <c r="G11262" s="1">
        <v>0.33333333333333331</v>
      </c>
      <c r="H11262" s="1">
        <v>0.875</v>
      </c>
      <c r="I11262" s="1">
        <v>0.54166666666666663</v>
      </c>
    </row>
    <row r="11263" spans="1:9" x14ac:dyDescent="0.2">
      <c r="A11263">
        <v>11526</v>
      </c>
      <c r="B11263" t="s">
        <v>11280</v>
      </c>
      <c r="C11263" t="s">
        <v>715</v>
      </c>
      <c r="D11263">
        <f>HOUR(Table1[[#This Row],[opening_times]])</f>
        <v>8</v>
      </c>
      <c r="E11263">
        <f>HOUR(Table1[[#This Row],[closing_times]])</f>
        <v>21</v>
      </c>
      <c r="F11263">
        <f>Table1[[#This Row],[Closing Hour]]-Table1[[#This Row],[Opening Hour]]</f>
        <v>13</v>
      </c>
      <c r="G11263" s="1">
        <v>0.33333333333333331</v>
      </c>
      <c r="H11263" s="1">
        <v>0.875</v>
      </c>
      <c r="I11263" s="1">
        <v>0.54166666666666663</v>
      </c>
    </row>
    <row r="11264" spans="1:9" x14ac:dyDescent="0.2">
      <c r="A11264">
        <v>11527</v>
      </c>
      <c r="B11264" t="s">
        <v>11281</v>
      </c>
      <c r="C11264" t="s">
        <v>715</v>
      </c>
      <c r="D11264">
        <f>HOUR(Table1[[#This Row],[opening_times]])</f>
        <v>6</v>
      </c>
      <c r="E11264">
        <f>HOUR(Table1[[#This Row],[closing_times]])</f>
        <v>20</v>
      </c>
      <c r="F11264">
        <f>Table1[[#This Row],[Closing Hour]]-Table1[[#This Row],[Opening Hour]]</f>
        <v>14</v>
      </c>
      <c r="G11264" s="1">
        <v>0.25</v>
      </c>
      <c r="H11264" s="1">
        <v>0.83333333333333337</v>
      </c>
      <c r="I11264" s="1">
        <v>0.58333333333333337</v>
      </c>
    </row>
    <row r="11265" spans="1:9" x14ac:dyDescent="0.2">
      <c r="A11265">
        <v>11528</v>
      </c>
      <c r="B11265" t="s">
        <v>11282</v>
      </c>
      <c r="C11265" t="s">
        <v>715</v>
      </c>
      <c r="D11265">
        <f>HOUR(Table1[[#This Row],[opening_times]])</f>
        <v>5</v>
      </c>
      <c r="E11265">
        <f>HOUR(Table1[[#This Row],[closing_times]])</f>
        <v>21</v>
      </c>
      <c r="F11265">
        <f>Table1[[#This Row],[Closing Hour]]-Table1[[#This Row],[Opening Hour]]</f>
        <v>16</v>
      </c>
      <c r="G11265" s="1">
        <v>0.22916666666666666</v>
      </c>
      <c r="H11265" s="1">
        <v>0.875</v>
      </c>
      <c r="I11265" s="1">
        <v>0.64583333333333337</v>
      </c>
    </row>
    <row r="11266" spans="1:9" x14ac:dyDescent="0.2">
      <c r="A11266">
        <v>11529</v>
      </c>
      <c r="B11266" t="s">
        <v>11283</v>
      </c>
      <c r="C11266" t="s">
        <v>715</v>
      </c>
      <c r="D11266">
        <f>HOUR(Table1[[#This Row],[opening_times]])</f>
        <v>8</v>
      </c>
      <c r="E11266">
        <f>HOUR(Table1[[#This Row],[closing_times]])</f>
        <v>21</v>
      </c>
      <c r="F11266">
        <f>Table1[[#This Row],[Closing Hour]]-Table1[[#This Row],[Opening Hour]]</f>
        <v>13</v>
      </c>
      <c r="G11266" s="1">
        <v>0.33333333333333331</v>
      </c>
      <c r="H11266" s="1">
        <v>0.875</v>
      </c>
      <c r="I11266" s="1">
        <v>0.54166666666666663</v>
      </c>
    </row>
    <row r="11267" spans="1:9" x14ac:dyDescent="0.2">
      <c r="A11267">
        <v>11530</v>
      </c>
      <c r="B11267" t="s">
        <v>11284</v>
      </c>
      <c r="C11267" t="s">
        <v>715</v>
      </c>
      <c r="D11267">
        <f>HOUR(Table1[[#This Row],[opening_times]])</f>
        <v>5</v>
      </c>
      <c r="E11267">
        <f>HOUR(Table1[[#This Row],[closing_times]])</f>
        <v>21</v>
      </c>
      <c r="F11267">
        <f>Table1[[#This Row],[Closing Hour]]-Table1[[#This Row],[Opening Hour]]</f>
        <v>16</v>
      </c>
      <c r="G11267" s="1">
        <v>0.20833333333333334</v>
      </c>
      <c r="H11267" s="1">
        <v>0.875</v>
      </c>
      <c r="I11267" s="1">
        <v>0.66666666666666663</v>
      </c>
    </row>
    <row r="11268" spans="1:9" x14ac:dyDescent="0.2">
      <c r="A11268">
        <v>11531</v>
      </c>
      <c r="B11268" t="s">
        <v>11285</v>
      </c>
      <c r="C11268" t="s">
        <v>715</v>
      </c>
      <c r="D11268">
        <f>HOUR(Table1[[#This Row],[opening_times]])</f>
        <v>5</v>
      </c>
      <c r="E11268">
        <f>HOUR(Table1[[#This Row],[closing_times]])</f>
        <v>22</v>
      </c>
      <c r="F11268">
        <f>Table1[[#This Row],[Closing Hour]]-Table1[[#This Row],[Opening Hour]]</f>
        <v>17</v>
      </c>
      <c r="G11268" s="1">
        <v>0.20833333333333334</v>
      </c>
      <c r="H11268" s="1">
        <v>0.91666666666666663</v>
      </c>
      <c r="I11268" s="1">
        <v>0.70833333333333337</v>
      </c>
    </row>
    <row r="11269" spans="1:9" x14ac:dyDescent="0.2">
      <c r="A11269">
        <v>11532</v>
      </c>
      <c r="B11269" t="s">
        <v>11286</v>
      </c>
      <c r="C11269" t="s">
        <v>715</v>
      </c>
      <c r="D11269">
        <f>HOUR(Table1[[#This Row],[opening_times]])</f>
        <v>6</v>
      </c>
      <c r="E11269">
        <f>HOUR(Table1[[#This Row],[closing_times]])</f>
        <v>20</v>
      </c>
      <c r="F11269">
        <f>Table1[[#This Row],[Closing Hour]]-Table1[[#This Row],[Opening Hour]]</f>
        <v>14</v>
      </c>
      <c r="G11269" s="1">
        <v>0.25</v>
      </c>
      <c r="H11269" s="1">
        <v>0.85416666666666663</v>
      </c>
      <c r="I11269" s="1">
        <v>0.60416666666666663</v>
      </c>
    </row>
    <row r="11270" spans="1:9" x14ac:dyDescent="0.2">
      <c r="A11270">
        <v>11533</v>
      </c>
      <c r="B11270" t="s">
        <v>11287</v>
      </c>
      <c r="C11270" t="s">
        <v>715</v>
      </c>
      <c r="D11270">
        <f>HOUR(Table1[[#This Row],[opening_times]])</f>
        <v>5</v>
      </c>
      <c r="E11270">
        <f>HOUR(Table1[[#This Row],[closing_times]])</f>
        <v>20</v>
      </c>
      <c r="F11270">
        <f>Table1[[#This Row],[Closing Hour]]-Table1[[#This Row],[Opening Hour]]</f>
        <v>15</v>
      </c>
      <c r="G11270" s="1">
        <v>0.22916666666666666</v>
      </c>
      <c r="H11270" s="1">
        <v>0.85416666666666663</v>
      </c>
      <c r="I11270" s="1">
        <v>0.625</v>
      </c>
    </row>
    <row r="11271" spans="1:9" x14ac:dyDescent="0.2">
      <c r="A11271">
        <v>11534</v>
      </c>
      <c r="B11271" t="s">
        <v>11288</v>
      </c>
      <c r="C11271" t="s">
        <v>715</v>
      </c>
      <c r="D11271">
        <f>HOUR(Table1[[#This Row],[opening_times]])</f>
        <v>5</v>
      </c>
      <c r="E11271">
        <f>HOUR(Table1[[#This Row],[closing_times]])</f>
        <v>21</v>
      </c>
      <c r="F11271">
        <f>Table1[[#This Row],[Closing Hour]]-Table1[[#This Row],[Opening Hour]]</f>
        <v>16</v>
      </c>
      <c r="G11271" s="1">
        <v>0.22916666666666666</v>
      </c>
      <c r="H11271" s="1">
        <v>0.875</v>
      </c>
      <c r="I11271" s="1">
        <v>0.64583333333333337</v>
      </c>
    </row>
    <row r="11272" spans="1:9" x14ac:dyDescent="0.2">
      <c r="A11272">
        <v>11535</v>
      </c>
      <c r="B11272" t="s">
        <v>11289</v>
      </c>
      <c r="C11272" t="s">
        <v>715</v>
      </c>
      <c r="D11272">
        <f>HOUR(Table1[[#This Row],[opening_times]])</f>
        <v>6</v>
      </c>
      <c r="E11272">
        <f>HOUR(Table1[[#This Row],[closing_times]])</f>
        <v>20</v>
      </c>
      <c r="F11272">
        <f>Table1[[#This Row],[Closing Hour]]-Table1[[#This Row],[Opening Hour]]</f>
        <v>14</v>
      </c>
      <c r="G11272" s="1">
        <v>0.25</v>
      </c>
      <c r="H11272" s="1">
        <v>0.83333333333333337</v>
      </c>
      <c r="I11272" s="1">
        <v>0.58333333333333337</v>
      </c>
    </row>
    <row r="11273" spans="1:9" x14ac:dyDescent="0.2">
      <c r="A11273">
        <v>11536</v>
      </c>
      <c r="B11273" t="s">
        <v>11290</v>
      </c>
      <c r="C11273" t="s">
        <v>715</v>
      </c>
      <c r="D11273">
        <f>HOUR(Table1[[#This Row],[opening_times]])</f>
        <v>6</v>
      </c>
      <c r="E11273">
        <f>HOUR(Table1[[#This Row],[closing_times]])</f>
        <v>20</v>
      </c>
      <c r="F11273">
        <f>Table1[[#This Row],[Closing Hour]]-Table1[[#This Row],[Opening Hour]]</f>
        <v>14</v>
      </c>
      <c r="G11273" s="1">
        <v>0.25</v>
      </c>
      <c r="H11273" s="1">
        <v>0.85416666666666663</v>
      </c>
      <c r="I11273" s="1">
        <v>0.60416666666666663</v>
      </c>
    </row>
    <row r="11274" spans="1:9" x14ac:dyDescent="0.2">
      <c r="A11274">
        <v>11537</v>
      </c>
      <c r="B11274" t="s">
        <v>11291</v>
      </c>
      <c r="C11274" t="s">
        <v>715</v>
      </c>
      <c r="D11274">
        <f>HOUR(Table1[[#This Row],[opening_times]])</f>
        <v>6</v>
      </c>
      <c r="E11274">
        <f>HOUR(Table1[[#This Row],[closing_times]])</f>
        <v>19</v>
      </c>
      <c r="F11274">
        <f>Table1[[#This Row],[Closing Hour]]-Table1[[#This Row],[Opening Hour]]</f>
        <v>13</v>
      </c>
      <c r="G11274" s="1">
        <v>0.27083333333333331</v>
      </c>
      <c r="H11274" s="1">
        <v>0.8125</v>
      </c>
      <c r="I11274" s="1">
        <v>0.54166666666666663</v>
      </c>
    </row>
    <row r="11275" spans="1:9" x14ac:dyDescent="0.2">
      <c r="A11275">
        <v>11538</v>
      </c>
      <c r="B11275" t="s">
        <v>11292</v>
      </c>
      <c r="C11275" t="s">
        <v>715</v>
      </c>
      <c r="D11275">
        <f>HOUR(Table1[[#This Row],[opening_times]])</f>
        <v>5</v>
      </c>
      <c r="E11275">
        <f>HOUR(Table1[[#This Row],[closing_times]])</f>
        <v>21</v>
      </c>
      <c r="F11275">
        <f>Table1[[#This Row],[Closing Hour]]-Table1[[#This Row],[Opening Hour]]</f>
        <v>16</v>
      </c>
      <c r="G11275" s="1">
        <v>0.22916666666666666</v>
      </c>
      <c r="H11275" s="1">
        <v>0.875</v>
      </c>
      <c r="I11275" s="1">
        <v>0.64583333333333337</v>
      </c>
    </row>
    <row r="11276" spans="1:9" x14ac:dyDescent="0.2">
      <c r="A11276">
        <v>11539</v>
      </c>
      <c r="B11276" t="s">
        <v>11293</v>
      </c>
      <c r="C11276" t="s">
        <v>715</v>
      </c>
      <c r="D11276">
        <f>HOUR(Table1[[#This Row],[opening_times]])</f>
        <v>5</v>
      </c>
      <c r="E11276">
        <f>HOUR(Table1[[#This Row],[closing_times]])</f>
        <v>20</v>
      </c>
      <c r="F11276">
        <f>Table1[[#This Row],[Closing Hour]]-Table1[[#This Row],[Opening Hour]]</f>
        <v>15</v>
      </c>
      <c r="G11276" s="1">
        <v>0.22916666666666666</v>
      </c>
      <c r="H11276" s="1">
        <v>0.85416666666666663</v>
      </c>
      <c r="I11276" s="1">
        <v>0.625</v>
      </c>
    </row>
    <row r="11277" spans="1:9" x14ac:dyDescent="0.2">
      <c r="A11277">
        <v>11540</v>
      </c>
      <c r="B11277" t="s">
        <v>11294</v>
      </c>
      <c r="C11277" t="s">
        <v>715</v>
      </c>
      <c r="D11277">
        <f>HOUR(Table1[[#This Row],[opening_times]])</f>
        <v>5</v>
      </c>
      <c r="E11277">
        <f>HOUR(Table1[[#This Row],[closing_times]])</f>
        <v>23</v>
      </c>
      <c r="F11277">
        <f>Table1[[#This Row],[Closing Hour]]-Table1[[#This Row],[Opening Hour]]</f>
        <v>18</v>
      </c>
      <c r="G11277" s="1">
        <v>0.22916666666666666</v>
      </c>
      <c r="H11277" s="1">
        <v>0.95833333333333337</v>
      </c>
      <c r="I11277" s="1">
        <v>0.72916666666666663</v>
      </c>
    </row>
    <row r="11278" spans="1:9" x14ac:dyDescent="0.2">
      <c r="A11278">
        <v>11541</v>
      </c>
      <c r="B11278" t="s">
        <v>11295</v>
      </c>
      <c r="C11278" t="s">
        <v>715</v>
      </c>
      <c r="D11278">
        <f>HOUR(Table1[[#This Row],[opening_times]])</f>
        <v>5</v>
      </c>
      <c r="E11278">
        <f>HOUR(Table1[[#This Row],[closing_times]])</f>
        <v>22</v>
      </c>
      <c r="F11278">
        <f>Table1[[#This Row],[Closing Hour]]-Table1[[#This Row],[Opening Hour]]</f>
        <v>17</v>
      </c>
      <c r="G11278" s="1">
        <v>0.22916666666666666</v>
      </c>
      <c r="H11278" s="1">
        <v>0.91666666666666663</v>
      </c>
      <c r="I11278" s="1">
        <v>0.6875</v>
      </c>
    </row>
    <row r="11279" spans="1:9" x14ac:dyDescent="0.2">
      <c r="A11279">
        <v>11542</v>
      </c>
      <c r="B11279" t="s">
        <v>11296</v>
      </c>
      <c r="C11279" t="s">
        <v>715</v>
      </c>
      <c r="D11279">
        <f>HOUR(Table1[[#This Row],[opening_times]])</f>
        <v>6</v>
      </c>
      <c r="E11279">
        <f>HOUR(Table1[[#This Row],[closing_times]])</f>
        <v>19</v>
      </c>
      <c r="F11279">
        <f>Table1[[#This Row],[Closing Hour]]-Table1[[#This Row],[Opening Hour]]</f>
        <v>13</v>
      </c>
      <c r="G11279" s="1">
        <v>0.27083333333333331</v>
      </c>
      <c r="H11279" s="1">
        <v>0.8125</v>
      </c>
      <c r="I11279" s="1">
        <v>0.54166666666666663</v>
      </c>
    </row>
    <row r="11280" spans="1:9" x14ac:dyDescent="0.2">
      <c r="A11280">
        <v>11543</v>
      </c>
      <c r="B11280" t="s">
        <v>11297</v>
      </c>
      <c r="C11280" t="s">
        <v>715</v>
      </c>
      <c r="D11280">
        <f>HOUR(Table1[[#This Row],[opening_times]])</f>
        <v>6</v>
      </c>
      <c r="E11280">
        <f>HOUR(Table1[[#This Row],[closing_times]])</f>
        <v>20</v>
      </c>
      <c r="F11280">
        <f>Table1[[#This Row],[Closing Hour]]-Table1[[#This Row],[Opening Hour]]</f>
        <v>14</v>
      </c>
      <c r="G11280" s="1">
        <v>0.25</v>
      </c>
      <c r="H11280" s="1">
        <v>0.83333333333333337</v>
      </c>
      <c r="I11280" s="1">
        <v>0.58333333333333337</v>
      </c>
    </row>
    <row r="11281" spans="1:9" x14ac:dyDescent="0.2">
      <c r="A11281">
        <v>11544</v>
      </c>
      <c r="B11281" t="s">
        <v>11298</v>
      </c>
      <c r="C11281" t="s">
        <v>715</v>
      </c>
      <c r="D11281">
        <f>HOUR(Table1[[#This Row],[opening_times]])</f>
        <v>5</v>
      </c>
      <c r="E11281">
        <f>HOUR(Table1[[#This Row],[closing_times]])</f>
        <v>21</v>
      </c>
      <c r="F11281">
        <f>Table1[[#This Row],[Closing Hour]]-Table1[[#This Row],[Opening Hour]]</f>
        <v>16</v>
      </c>
      <c r="G11281" s="1">
        <v>0.22916666666666666</v>
      </c>
      <c r="H11281" s="1">
        <v>0.875</v>
      </c>
      <c r="I11281" s="1">
        <v>0.64583333333333337</v>
      </c>
    </row>
    <row r="11282" spans="1:9" x14ac:dyDescent="0.2">
      <c r="A11282">
        <v>11545</v>
      </c>
      <c r="B11282" t="s">
        <v>11299</v>
      </c>
      <c r="C11282" t="s">
        <v>715</v>
      </c>
      <c r="D11282">
        <f>HOUR(Table1[[#This Row],[opening_times]])</f>
        <v>6</v>
      </c>
      <c r="E11282">
        <f>HOUR(Table1[[#This Row],[closing_times]])</f>
        <v>19</v>
      </c>
      <c r="F11282">
        <f>Table1[[#This Row],[Closing Hour]]-Table1[[#This Row],[Opening Hour]]</f>
        <v>13</v>
      </c>
      <c r="G11282" s="1">
        <v>0.25</v>
      </c>
      <c r="H11282" s="1">
        <v>0.79166666666666663</v>
      </c>
      <c r="I11282" s="1">
        <v>0.54166666666666663</v>
      </c>
    </row>
    <row r="11283" spans="1:9" x14ac:dyDescent="0.2">
      <c r="A11283">
        <v>11546</v>
      </c>
      <c r="B11283" t="s">
        <v>11300</v>
      </c>
      <c r="C11283" t="s">
        <v>715</v>
      </c>
      <c r="D11283">
        <f>HOUR(Table1[[#This Row],[opening_times]])</f>
        <v>5</v>
      </c>
      <c r="E11283">
        <f>HOUR(Table1[[#This Row],[closing_times]])</f>
        <v>21</v>
      </c>
      <c r="F11283">
        <f>Table1[[#This Row],[Closing Hour]]-Table1[[#This Row],[Opening Hour]]</f>
        <v>16</v>
      </c>
      <c r="G11283" s="1">
        <v>0.22916666666666666</v>
      </c>
      <c r="H11283" s="1">
        <v>0.875</v>
      </c>
      <c r="I11283" s="1">
        <v>0.64583333333333337</v>
      </c>
    </row>
    <row r="11284" spans="1:9" x14ac:dyDescent="0.2">
      <c r="A11284">
        <v>11547</v>
      </c>
      <c r="B11284" t="s">
        <v>11301</v>
      </c>
      <c r="C11284" t="s">
        <v>715</v>
      </c>
      <c r="D11284">
        <f>HOUR(Table1[[#This Row],[opening_times]])</f>
        <v>5</v>
      </c>
      <c r="E11284">
        <f>HOUR(Table1[[#This Row],[closing_times]])</f>
        <v>22</v>
      </c>
      <c r="F11284">
        <f>Table1[[#This Row],[Closing Hour]]-Table1[[#This Row],[Opening Hour]]</f>
        <v>17</v>
      </c>
      <c r="G11284" s="1">
        <v>0.22916666666666666</v>
      </c>
      <c r="H11284" s="1">
        <v>0.91666666666666663</v>
      </c>
      <c r="I11284" s="1">
        <v>0.6875</v>
      </c>
    </row>
    <row r="11285" spans="1:9" x14ac:dyDescent="0.2">
      <c r="A11285">
        <v>11548</v>
      </c>
      <c r="B11285" t="s">
        <v>11302</v>
      </c>
      <c r="C11285" t="s">
        <v>715</v>
      </c>
      <c r="D11285">
        <f>HOUR(Table1[[#This Row],[opening_times]])</f>
        <v>5</v>
      </c>
      <c r="E11285">
        <f>HOUR(Table1[[#This Row],[closing_times]])</f>
        <v>20</v>
      </c>
      <c r="F11285">
        <f>Table1[[#This Row],[Closing Hour]]-Table1[[#This Row],[Opening Hour]]</f>
        <v>15</v>
      </c>
      <c r="G11285" s="1">
        <v>0.22916666666666666</v>
      </c>
      <c r="H11285" s="1">
        <v>0.83333333333333337</v>
      </c>
      <c r="I11285" s="1">
        <v>0.60416666666666663</v>
      </c>
    </row>
    <row r="11286" spans="1:9" x14ac:dyDescent="0.2">
      <c r="A11286">
        <v>11549</v>
      </c>
      <c r="B11286" t="s">
        <v>11303</v>
      </c>
      <c r="C11286" t="s">
        <v>715</v>
      </c>
      <c r="D11286">
        <f>HOUR(Table1[[#This Row],[opening_times]])</f>
        <v>5</v>
      </c>
      <c r="E11286">
        <f>HOUR(Table1[[#This Row],[closing_times]])</f>
        <v>23</v>
      </c>
      <c r="F11286">
        <f>Table1[[#This Row],[Closing Hour]]-Table1[[#This Row],[Opening Hour]]</f>
        <v>18</v>
      </c>
      <c r="G11286" s="1">
        <v>0.20833333333333334</v>
      </c>
      <c r="H11286" s="1">
        <v>0.95833333333333337</v>
      </c>
      <c r="I11286" s="1">
        <v>0.75</v>
      </c>
    </row>
    <row r="11287" spans="1:9" x14ac:dyDescent="0.2">
      <c r="A11287">
        <v>11550</v>
      </c>
      <c r="B11287" t="s">
        <v>11304</v>
      </c>
      <c r="C11287" t="s">
        <v>715</v>
      </c>
      <c r="D11287">
        <f>HOUR(Table1[[#This Row],[opening_times]])</f>
        <v>0</v>
      </c>
      <c r="E11287">
        <f>HOUR(Table1[[#This Row],[closing_times]])</f>
        <v>0</v>
      </c>
      <c r="F11287">
        <f>Table1[[#This Row],[Closing Hour]]-Table1[[#This Row],[Opening Hour]]</f>
        <v>0</v>
      </c>
      <c r="G11287" s="1">
        <v>0</v>
      </c>
      <c r="H11287" s="1">
        <v>0</v>
      </c>
      <c r="I11287" s="1">
        <v>0</v>
      </c>
    </row>
    <row r="11288" spans="1:9" x14ac:dyDescent="0.2">
      <c r="A11288">
        <v>11551</v>
      </c>
      <c r="B11288" t="s">
        <v>11305</v>
      </c>
      <c r="C11288" t="s">
        <v>715</v>
      </c>
      <c r="D11288">
        <f>HOUR(Table1[[#This Row],[opening_times]])</f>
        <v>6</v>
      </c>
      <c r="E11288">
        <f>HOUR(Table1[[#This Row],[closing_times]])</f>
        <v>19</v>
      </c>
      <c r="F11288">
        <f>Table1[[#This Row],[Closing Hour]]-Table1[[#This Row],[Opening Hour]]</f>
        <v>13</v>
      </c>
      <c r="G11288" s="1">
        <v>0.25</v>
      </c>
      <c r="H11288" s="1">
        <v>0.79166666666666663</v>
      </c>
      <c r="I11288" s="1">
        <v>0.54166666666666663</v>
      </c>
    </row>
    <row r="11289" spans="1:9" x14ac:dyDescent="0.2">
      <c r="A11289">
        <v>11552</v>
      </c>
      <c r="B11289" t="s">
        <v>11306</v>
      </c>
      <c r="C11289" t="s">
        <v>715</v>
      </c>
      <c r="D11289">
        <f>HOUR(Table1[[#This Row],[opening_times]])</f>
        <v>8</v>
      </c>
      <c r="E11289">
        <f>HOUR(Table1[[#This Row],[closing_times]])</f>
        <v>18</v>
      </c>
      <c r="F11289">
        <f>Table1[[#This Row],[Closing Hour]]-Table1[[#This Row],[Opening Hour]]</f>
        <v>10</v>
      </c>
      <c r="G11289" s="1">
        <v>0.33333333333333331</v>
      </c>
      <c r="H11289" s="1">
        <v>0.75</v>
      </c>
      <c r="I11289" s="1">
        <v>0.41666666666666669</v>
      </c>
    </row>
    <row r="11290" spans="1:9" x14ac:dyDescent="0.2">
      <c r="A11290">
        <v>11553</v>
      </c>
      <c r="B11290" t="s">
        <v>11307</v>
      </c>
      <c r="C11290" t="s">
        <v>715</v>
      </c>
      <c r="D11290">
        <f>HOUR(Table1[[#This Row],[opening_times]])</f>
        <v>7</v>
      </c>
      <c r="E11290">
        <f>HOUR(Table1[[#This Row],[closing_times]])</f>
        <v>16</v>
      </c>
      <c r="F11290">
        <f>Table1[[#This Row],[Closing Hour]]-Table1[[#This Row],[Opening Hour]]</f>
        <v>9</v>
      </c>
      <c r="G11290" s="1">
        <v>0.29166666666666669</v>
      </c>
      <c r="H11290" s="1">
        <v>0.66666666666666663</v>
      </c>
      <c r="I11290" s="1">
        <v>0.375</v>
      </c>
    </row>
    <row r="11291" spans="1:9" x14ac:dyDescent="0.2">
      <c r="A11291">
        <v>11554</v>
      </c>
      <c r="B11291" t="s">
        <v>11308</v>
      </c>
      <c r="C11291" t="s">
        <v>715</v>
      </c>
      <c r="D11291">
        <f>HOUR(Table1[[#This Row],[opening_times]])</f>
        <v>6</v>
      </c>
      <c r="E11291">
        <f>HOUR(Table1[[#This Row],[closing_times]])</f>
        <v>20</v>
      </c>
      <c r="F11291">
        <f>Table1[[#This Row],[Closing Hour]]-Table1[[#This Row],[Opening Hour]]</f>
        <v>14</v>
      </c>
      <c r="G11291" s="1">
        <v>0.25</v>
      </c>
      <c r="H11291" s="1">
        <v>0.83333333333333337</v>
      </c>
      <c r="I11291" s="1">
        <v>0.58333333333333337</v>
      </c>
    </row>
    <row r="11292" spans="1:9" x14ac:dyDescent="0.2">
      <c r="A11292">
        <v>11555</v>
      </c>
      <c r="B11292" t="s">
        <v>11309</v>
      </c>
      <c r="C11292" t="s">
        <v>715</v>
      </c>
      <c r="D11292">
        <f>HOUR(Table1[[#This Row],[opening_times]])</f>
        <v>5</v>
      </c>
      <c r="E11292">
        <f>HOUR(Table1[[#This Row],[closing_times]])</f>
        <v>22</v>
      </c>
      <c r="F11292">
        <f>Table1[[#This Row],[Closing Hour]]-Table1[[#This Row],[Opening Hour]]</f>
        <v>17</v>
      </c>
      <c r="G11292" s="1">
        <v>0.20833333333333334</v>
      </c>
      <c r="H11292" s="1">
        <v>0.91666666666666663</v>
      </c>
      <c r="I11292" s="1">
        <v>0.70833333333333337</v>
      </c>
    </row>
    <row r="11293" spans="1:9" x14ac:dyDescent="0.2">
      <c r="A11293">
        <v>11556</v>
      </c>
      <c r="B11293" t="s">
        <v>11310</v>
      </c>
      <c r="C11293" t="s">
        <v>715</v>
      </c>
      <c r="D11293">
        <f>HOUR(Table1[[#This Row],[opening_times]])</f>
        <v>6</v>
      </c>
      <c r="E11293">
        <f>HOUR(Table1[[#This Row],[closing_times]])</f>
        <v>19</v>
      </c>
      <c r="F11293">
        <f>Table1[[#This Row],[Closing Hour]]-Table1[[#This Row],[Opening Hour]]</f>
        <v>13</v>
      </c>
      <c r="G11293" s="1">
        <v>0.25</v>
      </c>
      <c r="H11293" s="1">
        <v>0.8125</v>
      </c>
      <c r="I11293" s="1">
        <v>0.5625</v>
      </c>
    </row>
    <row r="11294" spans="1:9" x14ac:dyDescent="0.2">
      <c r="A11294">
        <v>11557</v>
      </c>
      <c r="B11294" t="s">
        <v>11311</v>
      </c>
      <c r="C11294" t="s">
        <v>715</v>
      </c>
      <c r="D11294">
        <f>HOUR(Table1[[#This Row],[opening_times]])</f>
        <v>6</v>
      </c>
      <c r="E11294">
        <f>HOUR(Table1[[#This Row],[closing_times]])</f>
        <v>20</v>
      </c>
      <c r="F11294">
        <f>Table1[[#This Row],[Closing Hour]]-Table1[[#This Row],[Opening Hour]]</f>
        <v>14</v>
      </c>
      <c r="G11294" s="1">
        <v>0.27083333333333331</v>
      </c>
      <c r="H11294" s="1">
        <v>0.83333333333333337</v>
      </c>
      <c r="I11294" s="1">
        <v>0.5625</v>
      </c>
    </row>
    <row r="11295" spans="1:9" x14ac:dyDescent="0.2">
      <c r="A11295">
        <v>11558</v>
      </c>
      <c r="B11295" t="s">
        <v>11312</v>
      </c>
      <c r="C11295" t="s">
        <v>715</v>
      </c>
      <c r="D11295">
        <f>HOUR(Table1[[#This Row],[opening_times]])</f>
        <v>6</v>
      </c>
      <c r="E11295">
        <f>HOUR(Table1[[#This Row],[closing_times]])</f>
        <v>20</v>
      </c>
      <c r="F11295">
        <f>Table1[[#This Row],[Closing Hour]]-Table1[[#This Row],[Opening Hour]]</f>
        <v>14</v>
      </c>
      <c r="G11295" s="1">
        <v>0.25</v>
      </c>
      <c r="H11295" s="1">
        <v>0.83333333333333337</v>
      </c>
      <c r="I11295" s="1">
        <v>0.58333333333333337</v>
      </c>
    </row>
    <row r="11296" spans="1:9" x14ac:dyDescent="0.2">
      <c r="A11296">
        <v>11559</v>
      </c>
      <c r="B11296" t="s">
        <v>11313</v>
      </c>
      <c r="C11296" t="s">
        <v>715</v>
      </c>
      <c r="D11296">
        <f>HOUR(Table1[[#This Row],[opening_times]])</f>
        <v>6</v>
      </c>
      <c r="E11296">
        <f>HOUR(Table1[[#This Row],[closing_times]])</f>
        <v>12</v>
      </c>
      <c r="F11296">
        <f>Table1[[#This Row],[Closing Hour]]-Table1[[#This Row],[Opening Hour]]</f>
        <v>6</v>
      </c>
      <c r="G11296" s="1">
        <v>0.25</v>
      </c>
      <c r="H11296" s="1">
        <v>0.5</v>
      </c>
      <c r="I11296" s="1">
        <v>0.25</v>
      </c>
    </row>
    <row r="11297" spans="1:9" x14ac:dyDescent="0.2">
      <c r="A11297">
        <v>11560</v>
      </c>
      <c r="B11297" t="s">
        <v>11314</v>
      </c>
      <c r="C11297" t="s">
        <v>715</v>
      </c>
      <c r="D11297">
        <f>HOUR(Table1[[#This Row],[opening_times]])</f>
        <v>5</v>
      </c>
      <c r="E11297">
        <f>HOUR(Table1[[#This Row],[closing_times]])</f>
        <v>20</v>
      </c>
      <c r="F11297">
        <f>Table1[[#This Row],[Closing Hour]]-Table1[[#This Row],[Opening Hour]]</f>
        <v>15</v>
      </c>
      <c r="G11297" s="1">
        <v>0.22916666666666666</v>
      </c>
      <c r="H11297" s="1">
        <v>0.83333333333333337</v>
      </c>
      <c r="I11297" s="1">
        <v>0.60416666666666663</v>
      </c>
    </row>
    <row r="11298" spans="1:9" x14ac:dyDescent="0.2">
      <c r="A11298">
        <v>11561</v>
      </c>
      <c r="B11298" t="s">
        <v>11315</v>
      </c>
      <c r="C11298" t="s">
        <v>715</v>
      </c>
      <c r="D11298">
        <f>HOUR(Table1[[#This Row],[opening_times]])</f>
        <v>5</v>
      </c>
      <c r="E11298">
        <f>HOUR(Table1[[#This Row],[closing_times]])</f>
        <v>21</v>
      </c>
      <c r="F11298">
        <f>Table1[[#This Row],[Closing Hour]]-Table1[[#This Row],[Opening Hour]]</f>
        <v>16</v>
      </c>
      <c r="G11298" s="1">
        <v>0.20833333333333334</v>
      </c>
      <c r="H11298" s="1">
        <v>0.875</v>
      </c>
      <c r="I11298" s="1">
        <v>0.66666666666666663</v>
      </c>
    </row>
    <row r="11299" spans="1:9" x14ac:dyDescent="0.2">
      <c r="A11299">
        <v>11562</v>
      </c>
      <c r="B11299" t="s">
        <v>11316</v>
      </c>
      <c r="C11299" t="s">
        <v>715</v>
      </c>
      <c r="D11299">
        <f>HOUR(Table1[[#This Row],[opening_times]])</f>
        <v>5</v>
      </c>
      <c r="E11299">
        <f>HOUR(Table1[[#This Row],[closing_times]])</f>
        <v>20</v>
      </c>
      <c r="F11299">
        <f>Table1[[#This Row],[Closing Hour]]-Table1[[#This Row],[Opening Hour]]</f>
        <v>15</v>
      </c>
      <c r="G11299" s="1">
        <v>0.20833333333333334</v>
      </c>
      <c r="H11299" s="1">
        <v>0.83333333333333337</v>
      </c>
      <c r="I11299" s="1">
        <v>0.625</v>
      </c>
    </row>
    <row r="11300" spans="1:9" x14ac:dyDescent="0.2">
      <c r="A11300">
        <v>11563</v>
      </c>
      <c r="B11300" t="s">
        <v>11317</v>
      </c>
      <c r="C11300" t="s">
        <v>715</v>
      </c>
      <c r="D11300">
        <f>HOUR(Table1[[#This Row],[opening_times]])</f>
        <v>7</v>
      </c>
      <c r="E11300">
        <f>HOUR(Table1[[#This Row],[closing_times]])</f>
        <v>20</v>
      </c>
      <c r="F11300">
        <f>Table1[[#This Row],[Closing Hour]]-Table1[[#This Row],[Opening Hour]]</f>
        <v>13</v>
      </c>
      <c r="G11300" s="1">
        <v>0.29166666666666669</v>
      </c>
      <c r="H11300" s="1">
        <v>0.83333333333333337</v>
      </c>
      <c r="I11300" s="1">
        <v>0.54166666666666663</v>
      </c>
    </row>
    <row r="11301" spans="1:9" x14ac:dyDescent="0.2">
      <c r="A11301">
        <v>11564</v>
      </c>
      <c r="B11301" t="s">
        <v>11318</v>
      </c>
      <c r="C11301" t="s">
        <v>715</v>
      </c>
      <c r="D11301">
        <f>HOUR(Table1[[#This Row],[opening_times]])</f>
        <v>7</v>
      </c>
      <c r="E11301">
        <f>HOUR(Table1[[#This Row],[closing_times]])</f>
        <v>20</v>
      </c>
      <c r="F11301">
        <f>Table1[[#This Row],[Closing Hour]]-Table1[[#This Row],[Opening Hour]]</f>
        <v>13</v>
      </c>
      <c r="G11301" s="1">
        <v>0.29166666666666669</v>
      </c>
      <c r="H11301" s="1">
        <v>0.83333333333333337</v>
      </c>
      <c r="I11301" s="1">
        <v>0.54166666666666663</v>
      </c>
    </row>
    <row r="11302" spans="1:9" x14ac:dyDescent="0.2">
      <c r="A11302">
        <v>11565</v>
      </c>
      <c r="B11302" t="s">
        <v>11319</v>
      </c>
      <c r="C11302" t="s">
        <v>715</v>
      </c>
      <c r="D11302">
        <f>HOUR(Table1[[#This Row],[opening_times]])</f>
        <v>5</v>
      </c>
      <c r="E11302">
        <f>HOUR(Table1[[#This Row],[closing_times]])</f>
        <v>21</v>
      </c>
      <c r="F11302">
        <f>Table1[[#This Row],[Closing Hour]]-Table1[[#This Row],[Opening Hour]]</f>
        <v>16</v>
      </c>
      <c r="G11302" s="1">
        <v>0.20833333333333334</v>
      </c>
      <c r="H11302" s="1">
        <v>0.875</v>
      </c>
      <c r="I11302" s="1">
        <v>0.66666666666666663</v>
      </c>
    </row>
    <row r="11303" spans="1:9" x14ac:dyDescent="0.2">
      <c r="A11303">
        <v>11566</v>
      </c>
      <c r="B11303" t="s">
        <v>11320</v>
      </c>
      <c r="C11303" t="s">
        <v>715</v>
      </c>
      <c r="D11303">
        <f>HOUR(Table1[[#This Row],[opening_times]])</f>
        <v>8</v>
      </c>
      <c r="E11303">
        <f>HOUR(Table1[[#This Row],[closing_times]])</f>
        <v>21</v>
      </c>
      <c r="F11303">
        <f>Table1[[#This Row],[Closing Hour]]-Table1[[#This Row],[Opening Hour]]</f>
        <v>13</v>
      </c>
      <c r="G11303" s="1">
        <v>0.33333333333333331</v>
      </c>
      <c r="H11303" s="1">
        <v>0.875</v>
      </c>
      <c r="I11303" s="1">
        <v>0.54166666666666663</v>
      </c>
    </row>
    <row r="11304" spans="1:9" x14ac:dyDescent="0.2">
      <c r="A11304">
        <v>11567</v>
      </c>
      <c r="B11304" t="s">
        <v>11321</v>
      </c>
      <c r="C11304" t="s">
        <v>715</v>
      </c>
      <c r="D11304">
        <f>HOUR(Table1[[#This Row],[opening_times]])</f>
        <v>5</v>
      </c>
      <c r="E11304">
        <f>HOUR(Table1[[#This Row],[closing_times]])</f>
        <v>22</v>
      </c>
      <c r="F11304">
        <f>Table1[[#This Row],[Closing Hour]]-Table1[[#This Row],[Opening Hour]]</f>
        <v>17</v>
      </c>
      <c r="G11304" s="1">
        <v>0.22916666666666666</v>
      </c>
      <c r="H11304" s="1">
        <v>0.91666666666666663</v>
      </c>
      <c r="I11304" s="1">
        <v>0.6875</v>
      </c>
    </row>
    <row r="11305" spans="1:9" x14ac:dyDescent="0.2">
      <c r="A11305">
        <v>11568</v>
      </c>
      <c r="B11305" t="s">
        <v>11322</v>
      </c>
      <c r="C11305" t="s">
        <v>715</v>
      </c>
      <c r="D11305">
        <f>HOUR(Table1[[#This Row],[opening_times]])</f>
        <v>5</v>
      </c>
      <c r="E11305">
        <f>HOUR(Table1[[#This Row],[closing_times]])</f>
        <v>21</v>
      </c>
      <c r="F11305">
        <f>Table1[[#This Row],[Closing Hour]]-Table1[[#This Row],[Opening Hour]]</f>
        <v>16</v>
      </c>
      <c r="G11305" s="1">
        <v>0.20833333333333334</v>
      </c>
      <c r="H11305" s="1">
        <v>0.875</v>
      </c>
      <c r="I11305" s="1">
        <v>0.66666666666666663</v>
      </c>
    </row>
    <row r="11306" spans="1:9" x14ac:dyDescent="0.2">
      <c r="A11306">
        <v>11569</v>
      </c>
      <c r="B11306" t="s">
        <v>11323</v>
      </c>
      <c r="C11306" t="s">
        <v>715</v>
      </c>
      <c r="D11306">
        <f>HOUR(Table1[[#This Row],[opening_times]])</f>
        <v>6</v>
      </c>
      <c r="E11306">
        <f>HOUR(Table1[[#This Row],[closing_times]])</f>
        <v>21</v>
      </c>
      <c r="F11306">
        <f>Table1[[#This Row],[Closing Hour]]-Table1[[#This Row],[Opening Hour]]</f>
        <v>15</v>
      </c>
      <c r="G11306" s="1">
        <v>0.25</v>
      </c>
      <c r="H11306" s="1">
        <v>0.875</v>
      </c>
      <c r="I11306" s="1">
        <v>0.625</v>
      </c>
    </row>
    <row r="11307" spans="1:9" x14ac:dyDescent="0.2">
      <c r="A11307">
        <v>11570</v>
      </c>
      <c r="B11307" t="s">
        <v>11324</v>
      </c>
      <c r="C11307" t="s">
        <v>715</v>
      </c>
      <c r="D11307">
        <f>HOUR(Table1[[#This Row],[opening_times]])</f>
        <v>8</v>
      </c>
      <c r="E11307">
        <f>HOUR(Table1[[#This Row],[closing_times]])</f>
        <v>21</v>
      </c>
      <c r="F11307">
        <f>Table1[[#This Row],[Closing Hour]]-Table1[[#This Row],[Opening Hour]]</f>
        <v>13</v>
      </c>
      <c r="G11307" s="1">
        <v>0.33333333333333331</v>
      </c>
      <c r="H11307" s="1">
        <v>0.875</v>
      </c>
      <c r="I11307" s="1">
        <v>0.54166666666666663</v>
      </c>
    </row>
    <row r="11308" spans="1:9" x14ac:dyDescent="0.2">
      <c r="A11308">
        <v>11571</v>
      </c>
      <c r="B11308" t="s">
        <v>11325</v>
      </c>
      <c r="C11308" t="s">
        <v>715</v>
      </c>
      <c r="D11308">
        <f>HOUR(Table1[[#This Row],[opening_times]])</f>
        <v>5</v>
      </c>
      <c r="E11308">
        <f>HOUR(Table1[[#This Row],[closing_times]])</f>
        <v>21</v>
      </c>
      <c r="F11308">
        <f>Table1[[#This Row],[Closing Hour]]-Table1[[#This Row],[Opening Hour]]</f>
        <v>16</v>
      </c>
      <c r="G11308" s="1">
        <v>0.22916666666666666</v>
      </c>
      <c r="H11308" s="1">
        <v>0.875</v>
      </c>
      <c r="I11308" s="1">
        <v>0.64583333333333337</v>
      </c>
    </row>
    <row r="11309" spans="1:9" x14ac:dyDescent="0.2">
      <c r="A11309">
        <v>11572</v>
      </c>
      <c r="B11309" t="s">
        <v>11326</v>
      </c>
      <c r="C11309" t="s">
        <v>715</v>
      </c>
      <c r="D11309">
        <f>HOUR(Table1[[#This Row],[opening_times]])</f>
        <v>5</v>
      </c>
      <c r="E11309">
        <f>HOUR(Table1[[#This Row],[closing_times]])</f>
        <v>23</v>
      </c>
      <c r="F11309">
        <f>Table1[[#This Row],[Closing Hour]]-Table1[[#This Row],[Opening Hour]]</f>
        <v>18</v>
      </c>
      <c r="G11309" s="1">
        <v>0.20833333333333334</v>
      </c>
      <c r="H11309" s="1">
        <v>0.95833333333333337</v>
      </c>
      <c r="I11309" s="1">
        <v>0.75</v>
      </c>
    </row>
    <row r="11310" spans="1:9" x14ac:dyDescent="0.2">
      <c r="A11310">
        <v>11573</v>
      </c>
      <c r="B11310" t="s">
        <v>11327</v>
      </c>
      <c r="C11310" t="s">
        <v>715</v>
      </c>
      <c r="D11310">
        <f>HOUR(Table1[[#This Row],[opening_times]])</f>
        <v>5</v>
      </c>
      <c r="E11310">
        <f>HOUR(Table1[[#This Row],[closing_times]])</f>
        <v>21</v>
      </c>
      <c r="F11310">
        <f>Table1[[#This Row],[Closing Hour]]-Table1[[#This Row],[Opening Hour]]</f>
        <v>16</v>
      </c>
      <c r="G11310" s="1">
        <v>0.22916666666666666</v>
      </c>
      <c r="H11310" s="1">
        <v>0.875</v>
      </c>
      <c r="I11310" s="1">
        <v>0.64583333333333337</v>
      </c>
    </row>
    <row r="11311" spans="1:9" x14ac:dyDescent="0.2">
      <c r="A11311">
        <v>11574</v>
      </c>
      <c r="B11311" t="s">
        <v>11328</v>
      </c>
      <c r="C11311" t="s">
        <v>715</v>
      </c>
      <c r="D11311">
        <f>HOUR(Table1[[#This Row],[opening_times]])</f>
        <v>5</v>
      </c>
      <c r="E11311">
        <f>HOUR(Table1[[#This Row],[closing_times]])</f>
        <v>19</v>
      </c>
      <c r="F11311">
        <f>Table1[[#This Row],[Closing Hour]]-Table1[[#This Row],[Opening Hour]]</f>
        <v>14</v>
      </c>
      <c r="G11311" s="1">
        <v>0.20833333333333334</v>
      </c>
      <c r="H11311" s="1">
        <v>0.79166666666666663</v>
      </c>
      <c r="I11311" s="1">
        <v>0.58333333333333337</v>
      </c>
    </row>
    <row r="11312" spans="1:9" x14ac:dyDescent="0.2">
      <c r="A11312">
        <v>11575</v>
      </c>
      <c r="B11312" t="s">
        <v>11329</v>
      </c>
      <c r="C11312" t="s">
        <v>715</v>
      </c>
      <c r="D11312">
        <f>HOUR(Table1[[#This Row],[opening_times]])</f>
        <v>5</v>
      </c>
      <c r="E11312">
        <f>HOUR(Table1[[#This Row],[closing_times]])</f>
        <v>19</v>
      </c>
      <c r="F11312">
        <f>Table1[[#This Row],[Closing Hour]]-Table1[[#This Row],[Opening Hour]]</f>
        <v>14</v>
      </c>
      <c r="G11312" s="1">
        <v>0.22916666666666666</v>
      </c>
      <c r="H11312" s="1">
        <v>0.79166666666666663</v>
      </c>
      <c r="I11312" s="1">
        <v>0.5625</v>
      </c>
    </row>
    <row r="11313" spans="1:9" x14ac:dyDescent="0.2">
      <c r="A11313">
        <v>11576</v>
      </c>
      <c r="B11313" t="s">
        <v>11330</v>
      </c>
      <c r="C11313" t="s">
        <v>715</v>
      </c>
      <c r="D11313">
        <f>HOUR(Table1[[#This Row],[opening_times]])</f>
        <v>5</v>
      </c>
      <c r="E11313">
        <f>HOUR(Table1[[#This Row],[closing_times]])</f>
        <v>21</v>
      </c>
      <c r="F11313">
        <f>Table1[[#This Row],[Closing Hour]]-Table1[[#This Row],[Opening Hour]]</f>
        <v>16</v>
      </c>
      <c r="G11313" s="1">
        <v>0.22916666666666666</v>
      </c>
      <c r="H11313" s="1">
        <v>0.89583333333333337</v>
      </c>
      <c r="I11313" s="1">
        <v>0.66666666666666663</v>
      </c>
    </row>
    <row r="11314" spans="1:9" x14ac:dyDescent="0.2">
      <c r="A11314">
        <v>11577</v>
      </c>
      <c r="B11314" t="s">
        <v>11331</v>
      </c>
      <c r="C11314" t="s">
        <v>715</v>
      </c>
      <c r="D11314">
        <f>HOUR(Table1[[#This Row],[opening_times]])</f>
        <v>5</v>
      </c>
      <c r="E11314">
        <f>HOUR(Table1[[#This Row],[closing_times]])</f>
        <v>21</v>
      </c>
      <c r="F11314">
        <f>Table1[[#This Row],[Closing Hour]]-Table1[[#This Row],[Opening Hour]]</f>
        <v>16</v>
      </c>
      <c r="G11314" s="1">
        <v>0.22916666666666666</v>
      </c>
      <c r="H11314" s="1">
        <v>0.875</v>
      </c>
      <c r="I11314" s="1">
        <v>0.64583333333333337</v>
      </c>
    </row>
    <row r="11315" spans="1:9" x14ac:dyDescent="0.2">
      <c r="A11315">
        <v>11578</v>
      </c>
      <c r="B11315" t="s">
        <v>11332</v>
      </c>
      <c r="C11315" t="s">
        <v>715</v>
      </c>
      <c r="D11315">
        <f>HOUR(Table1[[#This Row],[opening_times]])</f>
        <v>5</v>
      </c>
      <c r="E11315">
        <f>HOUR(Table1[[#This Row],[closing_times]])</f>
        <v>17</v>
      </c>
      <c r="F11315">
        <f>Table1[[#This Row],[Closing Hour]]-Table1[[#This Row],[Opening Hour]]</f>
        <v>12</v>
      </c>
      <c r="G11315" s="1">
        <v>0.20833333333333334</v>
      </c>
      <c r="H11315" s="1">
        <v>0.70833333333333337</v>
      </c>
      <c r="I11315" s="1">
        <v>0.5</v>
      </c>
    </row>
    <row r="11316" spans="1:9" x14ac:dyDescent="0.2">
      <c r="A11316">
        <v>11579</v>
      </c>
      <c r="B11316" t="s">
        <v>11333</v>
      </c>
      <c r="C11316" t="s">
        <v>715</v>
      </c>
      <c r="D11316">
        <f>HOUR(Table1[[#This Row],[opening_times]])</f>
        <v>8</v>
      </c>
      <c r="E11316">
        <f>HOUR(Table1[[#This Row],[closing_times]])</f>
        <v>16</v>
      </c>
      <c r="F11316">
        <f>Table1[[#This Row],[Closing Hour]]-Table1[[#This Row],[Opening Hour]]</f>
        <v>8</v>
      </c>
      <c r="G11316" s="1">
        <v>0.33333333333333331</v>
      </c>
      <c r="H11316" s="1">
        <v>0.66666666666666663</v>
      </c>
      <c r="I11316" s="1">
        <v>0.33333333333333331</v>
      </c>
    </row>
    <row r="11317" spans="1:9" x14ac:dyDescent="0.2">
      <c r="A11317">
        <v>11580</v>
      </c>
      <c r="B11317" t="s">
        <v>11334</v>
      </c>
      <c r="C11317" t="s">
        <v>715</v>
      </c>
      <c r="D11317">
        <f>HOUR(Table1[[#This Row],[opening_times]])</f>
        <v>5</v>
      </c>
      <c r="E11317">
        <f>HOUR(Table1[[#This Row],[closing_times]])</f>
        <v>19</v>
      </c>
      <c r="F11317">
        <f>Table1[[#This Row],[Closing Hour]]-Table1[[#This Row],[Opening Hour]]</f>
        <v>14</v>
      </c>
      <c r="G11317" s="1">
        <v>0.20833333333333334</v>
      </c>
      <c r="H11317" s="1">
        <v>0.79166666666666663</v>
      </c>
      <c r="I11317" s="1">
        <v>0.58333333333333337</v>
      </c>
    </row>
    <row r="11318" spans="1:9" x14ac:dyDescent="0.2">
      <c r="A11318">
        <v>11581</v>
      </c>
      <c r="B11318" t="s">
        <v>11335</v>
      </c>
      <c r="C11318" t="s">
        <v>715</v>
      </c>
      <c r="D11318">
        <f>HOUR(Table1[[#This Row],[opening_times]])</f>
        <v>5</v>
      </c>
      <c r="E11318">
        <f>HOUR(Table1[[#This Row],[closing_times]])</f>
        <v>22</v>
      </c>
      <c r="F11318">
        <f>Table1[[#This Row],[Closing Hour]]-Table1[[#This Row],[Opening Hour]]</f>
        <v>17</v>
      </c>
      <c r="G11318" s="1">
        <v>0.20833333333333334</v>
      </c>
      <c r="H11318" s="1">
        <v>0.91666666666666663</v>
      </c>
      <c r="I11318" s="1">
        <v>0.70833333333333337</v>
      </c>
    </row>
    <row r="11319" spans="1:9" x14ac:dyDescent="0.2">
      <c r="A11319">
        <v>11582</v>
      </c>
      <c r="B11319" t="s">
        <v>11336</v>
      </c>
      <c r="C11319" t="s">
        <v>715</v>
      </c>
      <c r="D11319">
        <f>HOUR(Table1[[#This Row],[opening_times]])</f>
        <v>5</v>
      </c>
      <c r="E11319">
        <f>HOUR(Table1[[#This Row],[closing_times]])</f>
        <v>20</v>
      </c>
      <c r="F11319">
        <f>Table1[[#This Row],[Closing Hour]]-Table1[[#This Row],[Opening Hour]]</f>
        <v>15</v>
      </c>
      <c r="G11319" s="1">
        <v>0.20833333333333334</v>
      </c>
      <c r="H11319" s="1">
        <v>0.83333333333333337</v>
      </c>
      <c r="I11319" s="1">
        <v>0.625</v>
      </c>
    </row>
    <row r="11320" spans="1:9" x14ac:dyDescent="0.2">
      <c r="A11320">
        <v>11583</v>
      </c>
      <c r="B11320" t="s">
        <v>11337</v>
      </c>
      <c r="C11320" t="s">
        <v>715</v>
      </c>
      <c r="D11320">
        <f>HOUR(Table1[[#This Row],[opening_times]])</f>
        <v>7</v>
      </c>
      <c r="E11320">
        <f>HOUR(Table1[[#This Row],[closing_times]])</f>
        <v>19</v>
      </c>
      <c r="F11320">
        <f>Table1[[#This Row],[Closing Hour]]-Table1[[#This Row],[Opening Hour]]</f>
        <v>12</v>
      </c>
      <c r="G11320" s="1">
        <v>0.29166666666666669</v>
      </c>
      <c r="H11320" s="1">
        <v>0.79166666666666663</v>
      </c>
      <c r="I11320" s="1">
        <v>0.5</v>
      </c>
    </row>
    <row r="11321" spans="1:9" x14ac:dyDescent="0.2">
      <c r="A11321">
        <v>11584</v>
      </c>
      <c r="B11321" t="s">
        <v>11338</v>
      </c>
      <c r="C11321" t="s">
        <v>715</v>
      </c>
      <c r="D11321">
        <f>HOUR(Table1[[#This Row],[opening_times]])</f>
        <v>8</v>
      </c>
      <c r="E11321">
        <f>HOUR(Table1[[#This Row],[closing_times]])</f>
        <v>20</v>
      </c>
      <c r="F11321">
        <f>Table1[[#This Row],[Closing Hour]]-Table1[[#This Row],[Opening Hour]]</f>
        <v>12</v>
      </c>
      <c r="G11321" s="1">
        <v>0.33333333333333331</v>
      </c>
      <c r="H11321" s="1">
        <v>0.83333333333333337</v>
      </c>
      <c r="I11321" s="1">
        <v>0.5</v>
      </c>
    </row>
    <row r="11322" spans="1:9" x14ac:dyDescent="0.2">
      <c r="A11322">
        <v>11585</v>
      </c>
      <c r="B11322" t="s">
        <v>11339</v>
      </c>
      <c r="C11322" t="s">
        <v>715</v>
      </c>
      <c r="D11322">
        <f>HOUR(Table1[[#This Row],[opening_times]])</f>
        <v>6</v>
      </c>
      <c r="E11322">
        <f>HOUR(Table1[[#This Row],[closing_times]])</f>
        <v>19</v>
      </c>
      <c r="F11322">
        <f>Table1[[#This Row],[Closing Hour]]-Table1[[#This Row],[Opening Hour]]</f>
        <v>13</v>
      </c>
      <c r="G11322" s="1">
        <v>0.25</v>
      </c>
      <c r="H11322" s="1">
        <v>0.79166666666666663</v>
      </c>
      <c r="I11322" s="1">
        <v>0.54166666666666663</v>
      </c>
    </row>
    <row r="11323" spans="1:9" x14ac:dyDescent="0.2">
      <c r="A11323">
        <v>11586</v>
      </c>
      <c r="B11323" t="s">
        <v>11340</v>
      </c>
      <c r="C11323" t="s">
        <v>715</v>
      </c>
      <c r="D11323">
        <f>HOUR(Table1[[#This Row],[opening_times]])</f>
        <v>5</v>
      </c>
      <c r="E11323">
        <f>HOUR(Table1[[#This Row],[closing_times]])</f>
        <v>21</v>
      </c>
      <c r="F11323">
        <f>Table1[[#This Row],[Closing Hour]]-Table1[[#This Row],[Opening Hour]]</f>
        <v>16</v>
      </c>
      <c r="G11323" s="1">
        <v>0.20833333333333334</v>
      </c>
      <c r="H11323" s="1">
        <v>0.875</v>
      </c>
      <c r="I11323" s="1">
        <v>0.66666666666666663</v>
      </c>
    </row>
    <row r="11324" spans="1:9" x14ac:dyDescent="0.2">
      <c r="A11324">
        <v>11587</v>
      </c>
      <c r="B11324" t="s">
        <v>11341</v>
      </c>
      <c r="C11324" t="s">
        <v>715</v>
      </c>
      <c r="D11324">
        <f>HOUR(Table1[[#This Row],[opening_times]])</f>
        <v>5</v>
      </c>
      <c r="E11324">
        <f>HOUR(Table1[[#This Row],[closing_times]])</f>
        <v>20</v>
      </c>
      <c r="F11324">
        <f>Table1[[#This Row],[Closing Hour]]-Table1[[#This Row],[Opening Hour]]</f>
        <v>15</v>
      </c>
      <c r="G11324" s="1">
        <v>0.22916666666666666</v>
      </c>
      <c r="H11324" s="1">
        <v>0.85416666666666663</v>
      </c>
      <c r="I11324" s="1">
        <v>0.625</v>
      </c>
    </row>
    <row r="11325" spans="1:9" x14ac:dyDescent="0.2">
      <c r="A11325">
        <v>11588</v>
      </c>
      <c r="B11325" t="s">
        <v>11342</v>
      </c>
      <c r="C11325" t="s">
        <v>715</v>
      </c>
      <c r="D11325">
        <f>HOUR(Table1[[#This Row],[opening_times]])</f>
        <v>5</v>
      </c>
      <c r="E11325">
        <f>HOUR(Table1[[#This Row],[closing_times]])</f>
        <v>20</v>
      </c>
      <c r="F11325">
        <f>Table1[[#This Row],[Closing Hour]]-Table1[[#This Row],[Opening Hour]]</f>
        <v>15</v>
      </c>
      <c r="G11325" s="1">
        <v>0.22916666666666666</v>
      </c>
      <c r="H11325" s="1">
        <v>0.83333333333333337</v>
      </c>
      <c r="I11325" s="1">
        <v>0.60416666666666663</v>
      </c>
    </row>
    <row r="11326" spans="1:9" x14ac:dyDescent="0.2">
      <c r="A11326">
        <v>11589</v>
      </c>
      <c r="B11326" t="s">
        <v>11343</v>
      </c>
      <c r="C11326" t="s">
        <v>715</v>
      </c>
      <c r="D11326">
        <f>HOUR(Table1[[#This Row],[opening_times]])</f>
        <v>8</v>
      </c>
      <c r="E11326">
        <f>HOUR(Table1[[#This Row],[closing_times]])</f>
        <v>21</v>
      </c>
      <c r="F11326">
        <f>Table1[[#This Row],[Closing Hour]]-Table1[[#This Row],[Opening Hour]]</f>
        <v>13</v>
      </c>
      <c r="G11326" s="1">
        <v>0.33333333333333331</v>
      </c>
      <c r="H11326" s="1">
        <v>0.875</v>
      </c>
      <c r="I11326" s="1">
        <v>0.54166666666666663</v>
      </c>
    </row>
    <row r="11327" spans="1:9" x14ac:dyDescent="0.2">
      <c r="A11327">
        <v>11590</v>
      </c>
      <c r="B11327" t="s">
        <v>11344</v>
      </c>
      <c r="C11327" t="s">
        <v>715</v>
      </c>
      <c r="D11327">
        <f>HOUR(Table1[[#This Row],[opening_times]])</f>
        <v>5</v>
      </c>
      <c r="E11327">
        <f>HOUR(Table1[[#This Row],[closing_times]])</f>
        <v>21</v>
      </c>
      <c r="F11327">
        <f>Table1[[#This Row],[Closing Hour]]-Table1[[#This Row],[Opening Hour]]</f>
        <v>16</v>
      </c>
      <c r="G11327" s="1">
        <v>0.20833333333333334</v>
      </c>
      <c r="H11327" s="1">
        <v>0.875</v>
      </c>
      <c r="I11327" s="1">
        <v>0.66666666666666663</v>
      </c>
    </row>
    <row r="11328" spans="1:9" x14ac:dyDescent="0.2">
      <c r="A11328">
        <v>11591</v>
      </c>
      <c r="B11328" t="s">
        <v>11345</v>
      </c>
      <c r="C11328" t="s">
        <v>715</v>
      </c>
      <c r="D11328">
        <f>HOUR(Table1[[#This Row],[opening_times]])</f>
        <v>6</v>
      </c>
      <c r="E11328">
        <f>HOUR(Table1[[#This Row],[closing_times]])</f>
        <v>20</v>
      </c>
      <c r="F11328">
        <f>Table1[[#This Row],[Closing Hour]]-Table1[[#This Row],[Opening Hour]]</f>
        <v>14</v>
      </c>
      <c r="G11328" s="1">
        <v>0.25</v>
      </c>
      <c r="H11328" s="1">
        <v>0.83333333333333337</v>
      </c>
      <c r="I11328" s="1">
        <v>0.58333333333333337</v>
      </c>
    </row>
    <row r="11329" spans="1:9" x14ac:dyDescent="0.2">
      <c r="A11329">
        <v>11592</v>
      </c>
      <c r="B11329" t="s">
        <v>11346</v>
      </c>
      <c r="C11329" t="s">
        <v>715</v>
      </c>
      <c r="D11329">
        <f>HOUR(Table1[[#This Row],[opening_times]])</f>
        <v>5</v>
      </c>
      <c r="E11329">
        <f>HOUR(Table1[[#This Row],[closing_times]])</f>
        <v>21</v>
      </c>
      <c r="F11329">
        <f>Table1[[#This Row],[Closing Hour]]-Table1[[#This Row],[Opening Hour]]</f>
        <v>16</v>
      </c>
      <c r="G11329" s="1">
        <v>0.22916666666666666</v>
      </c>
      <c r="H11329" s="1">
        <v>0.875</v>
      </c>
      <c r="I11329" s="1">
        <v>0.64583333333333337</v>
      </c>
    </row>
    <row r="11330" spans="1:9" x14ac:dyDescent="0.2">
      <c r="A11330">
        <v>11593</v>
      </c>
      <c r="B11330" t="s">
        <v>11347</v>
      </c>
      <c r="C11330" t="s">
        <v>715</v>
      </c>
      <c r="D11330">
        <f>HOUR(Table1[[#This Row],[opening_times]])</f>
        <v>5</v>
      </c>
      <c r="E11330">
        <f>HOUR(Table1[[#This Row],[closing_times]])</f>
        <v>21</v>
      </c>
      <c r="F11330">
        <f>Table1[[#This Row],[Closing Hour]]-Table1[[#This Row],[Opening Hour]]</f>
        <v>16</v>
      </c>
      <c r="G11330" s="1">
        <v>0.20833333333333334</v>
      </c>
      <c r="H11330" s="1">
        <v>0.875</v>
      </c>
      <c r="I11330" s="1">
        <v>0.66666666666666663</v>
      </c>
    </row>
    <row r="11331" spans="1:9" x14ac:dyDescent="0.2">
      <c r="A11331">
        <v>11594</v>
      </c>
      <c r="B11331" t="s">
        <v>11348</v>
      </c>
      <c r="C11331" t="s">
        <v>715</v>
      </c>
      <c r="D11331">
        <f>HOUR(Table1[[#This Row],[opening_times]])</f>
        <v>7</v>
      </c>
      <c r="E11331">
        <f>HOUR(Table1[[#This Row],[closing_times]])</f>
        <v>18</v>
      </c>
      <c r="F11331">
        <f>Table1[[#This Row],[Closing Hour]]-Table1[[#This Row],[Opening Hour]]</f>
        <v>11</v>
      </c>
      <c r="G11331" s="1">
        <v>0.29166666666666669</v>
      </c>
      <c r="H11331" s="1">
        <v>0.75</v>
      </c>
      <c r="I11331" s="1">
        <v>0.45833333333333331</v>
      </c>
    </row>
    <row r="11332" spans="1:9" x14ac:dyDescent="0.2">
      <c r="A11332">
        <v>11595</v>
      </c>
      <c r="B11332" t="s">
        <v>11349</v>
      </c>
      <c r="C11332" t="s">
        <v>715</v>
      </c>
      <c r="D11332">
        <f>HOUR(Table1[[#This Row],[opening_times]])</f>
        <v>6</v>
      </c>
      <c r="E11332">
        <f>HOUR(Table1[[#This Row],[closing_times]])</f>
        <v>20</v>
      </c>
      <c r="F11332">
        <f>Table1[[#This Row],[Closing Hour]]-Table1[[#This Row],[Opening Hour]]</f>
        <v>14</v>
      </c>
      <c r="G11332" s="1">
        <v>0.25</v>
      </c>
      <c r="H11332" s="1">
        <v>0.83333333333333337</v>
      </c>
      <c r="I11332" s="1">
        <v>0.58333333333333337</v>
      </c>
    </row>
    <row r="11333" spans="1:9" x14ac:dyDescent="0.2">
      <c r="A11333">
        <v>11596</v>
      </c>
      <c r="B11333" t="s">
        <v>11350</v>
      </c>
      <c r="C11333" t="s">
        <v>715</v>
      </c>
      <c r="D11333">
        <f>HOUR(Table1[[#This Row],[opening_times]])</f>
        <v>5</v>
      </c>
      <c r="E11333">
        <f>HOUR(Table1[[#This Row],[closing_times]])</f>
        <v>21</v>
      </c>
      <c r="F11333">
        <f>Table1[[#This Row],[Closing Hour]]-Table1[[#This Row],[Opening Hour]]</f>
        <v>16</v>
      </c>
      <c r="G11333" s="1">
        <v>0.20833333333333334</v>
      </c>
      <c r="H11333" s="1">
        <v>0.875</v>
      </c>
      <c r="I11333" s="1">
        <v>0.66666666666666663</v>
      </c>
    </row>
    <row r="11334" spans="1:9" x14ac:dyDescent="0.2">
      <c r="A11334">
        <v>11597</v>
      </c>
      <c r="B11334" t="s">
        <v>11351</v>
      </c>
      <c r="C11334" t="s">
        <v>715</v>
      </c>
      <c r="D11334">
        <f>HOUR(Table1[[#This Row],[opening_times]])</f>
        <v>5</v>
      </c>
      <c r="E11334">
        <f>HOUR(Table1[[#This Row],[closing_times]])</f>
        <v>20</v>
      </c>
      <c r="F11334">
        <f>Table1[[#This Row],[Closing Hour]]-Table1[[#This Row],[Opening Hour]]</f>
        <v>15</v>
      </c>
      <c r="G11334" s="1">
        <v>0.22916666666666666</v>
      </c>
      <c r="H11334" s="1">
        <v>0.83333333333333337</v>
      </c>
      <c r="I11334" s="1">
        <v>0.60416666666666663</v>
      </c>
    </row>
    <row r="11335" spans="1:9" x14ac:dyDescent="0.2">
      <c r="A11335">
        <v>11598</v>
      </c>
      <c r="B11335" t="s">
        <v>11352</v>
      </c>
      <c r="C11335" t="s">
        <v>715</v>
      </c>
      <c r="D11335">
        <f>HOUR(Table1[[#This Row],[opening_times]])</f>
        <v>8</v>
      </c>
      <c r="E11335">
        <f>HOUR(Table1[[#This Row],[closing_times]])</f>
        <v>21</v>
      </c>
      <c r="F11335">
        <f>Table1[[#This Row],[Closing Hour]]-Table1[[#This Row],[Opening Hour]]</f>
        <v>13</v>
      </c>
      <c r="G11335" s="1">
        <v>0.33333333333333331</v>
      </c>
      <c r="H11335" s="1">
        <v>0.875</v>
      </c>
      <c r="I11335" s="1">
        <v>0.54166666666666663</v>
      </c>
    </row>
    <row r="11336" spans="1:9" x14ac:dyDescent="0.2">
      <c r="A11336">
        <v>11599</v>
      </c>
      <c r="B11336" t="s">
        <v>11353</v>
      </c>
      <c r="C11336" t="s">
        <v>715</v>
      </c>
      <c r="D11336">
        <f>HOUR(Table1[[#This Row],[opening_times]])</f>
        <v>5</v>
      </c>
      <c r="E11336">
        <f>HOUR(Table1[[#This Row],[closing_times]])</f>
        <v>20</v>
      </c>
      <c r="F11336">
        <f>Table1[[#This Row],[Closing Hour]]-Table1[[#This Row],[Opening Hour]]</f>
        <v>15</v>
      </c>
      <c r="G11336" s="1">
        <v>0.22916666666666666</v>
      </c>
      <c r="H11336" s="1">
        <v>0.83333333333333337</v>
      </c>
      <c r="I11336" s="1">
        <v>0.60416666666666663</v>
      </c>
    </row>
    <row r="11337" spans="1:9" x14ac:dyDescent="0.2">
      <c r="A11337">
        <v>11600</v>
      </c>
      <c r="B11337" t="s">
        <v>11354</v>
      </c>
      <c r="C11337" t="s">
        <v>715</v>
      </c>
      <c r="D11337">
        <f>HOUR(Table1[[#This Row],[opening_times]])</f>
        <v>5</v>
      </c>
      <c r="E11337">
        <f>HOUR(Table1[[#This Row],[closing_times]])</f>
        <v>21</v>
      </c>
      <c r="F11337">
        <f>Table1[[#This Row],[Closing Hour]]-Table1[[#This Row],[Opening Hour]]</f>
        <v>16</v>
      </c>
      <c r="G11337" s="1">
        <v>0.20833333333333334</v>
      </c>
      <c r="H11337" s="1">
        <v>0.875</v>
      </c>
      <c r="I11337" s="1">
        <v>0.66666666666666663</v>
      </c>
    </row>
    <row r="11338" spans="1:9" x14ac:dyDescent="0.2">
      <c r="A11338">
        <v>11601</v>
      </c>
      <c r="B11338" t="s">
        <v>11355</v>
      </c>
      <c r="C11338" t="s">
        <v>715</v>
      </c>
      <c r="D11338">
        <f>HOUR(Table1[[#This Row],[opening_times]])</f>
        <v>5</v>
      </c>
      <c r="E11338">
        <f>HOUR(Table1[[#This Row],[closing_times]])</f>
        <v>20</v>
      </c>
      <c r="F11338">
        <f>Table1[[#This Row],[Closing Hour]]-Table1[[#This Row],[Opening Hour]]</f>
        <v>15</v>
      </c>
      <c r="G11338" s="1">
        <v>0.20833333333333334</v>
      </c>
      <c r="H11338" s="1">
        <v>0.85416666666666663</v>
      </c>
      <c r="I11338" s="1">
        <v>0.64583333333333337</v>
      </c>
    </row>
    <row r="11339" spans="1:9" x14ac:dyDescent="0.2">
      <c r="A11339">
        <v>11602</v>
      </c>
      <c r="B11339" t="s">
        <v>11356</v>
      </c>
      <c r="C11339" t="s">
        <v>715</v>
      </c>
      <c r="D11339">
        <f>HOUR(Table1[[#This Row],[opening_times]])</f>
        <v>5</v>
      </c>
      <c r="E11339">
        <f>HOUR(Table1[[#This Row],[closing_times]])</f>
        <v>21</v>
      </c>
      <c r="F11339">
        <f>Table1[[#This Row],[Closing Hour]]-Table1[[#This Row],[Opening Hour]]</f>
        <v>16</v>
      </c>
      <c r="G11339" s="1">
        <v>0.22916666666666666</v>
      </c>
      <c r="H11339" s="1">
        <v>0.89583333333333337</v>
      </c>
      <c r="I11339" s="1">
        <v>0.66666666666666663</v>
      </c>
    </row>
    <row r="11340" spans="1:9" x14ac:dyDescent="0.2">
      <c r="A11340">
        <v>11603</v>
      </c>
      <c r="B11340" t="s">
        <v>11357</v>
      </c>
      <c r="C11340" t="s">
        <v>715</v>
      </c>
      <c r="D11340">
        <f>HOUR(Table1[[#This Row],[opening_times]])</f>
        <v>5</v>
      </c>
      <c r="E11340">
        <f>HOUR(Table1[[#This Row],[closing_times]])</f>
        <v>17</v>
      </c>
      <c r="F11340">
        <f>Table1[[#This Row],[Closing Hour]]-Table1[[#This Row],[Opening Hour]]</f>
        <v>12</v>
      </c>
      <c r="G11340" s="1">
        <v>0.22916666666666666</v>
      </c>
      <c r="H11340" s="1">
        <v>0.70833333333333337</v>
      </c>
      <c r="I11340" s="1">
        <v>0.47916666666666669</v>
      </c>
    </row>
    <row r="11341" spans="1:9" x14ac:dyDescent="0.2">
      <c r="A11341">
        <v>11604</v>
      </c>
      <c r="B11341" t="s">
        <v>11358</v>
      </c>
      <c r="C11341" t="s">
        <v>715</v>
      </c>
      <c r="D11341">
        <f>HOUR(Table1[[#This Row],[opening_times]])</f>
        <v>8</v>
      </c>
      <c r="E11341">
        <f>HOUR(Table1[[#This Row],[closing_times]])</f>
        <v>21</v>
      </c>
      <c r="F11341">
        <f>Table1[[#This Row],[Closing Hour]]-Table1[[#This Row],[Opening Hour]]</f>
        <v>13</v>
      </c>
      <c r="G11341" s="1">
        <v>0.33333333333333331</v>
      </c>
      <c r="H11341" s="1">
        <v>0.875</v>
      </c>
      <c r="I11341" s="1">
        <v>0.54166666666666663</v>
      </c>
    </row>
    <row r="11342" spans="1:9" x14ac:dyDescent="0.2">
      <c r="A11342">
        <v>11605</v>
      </c>
      <c r="B11342" t="s">
        <v>11359</v>
      </c>
      <c r="C11342" t="s">
        <v>715</v>
      </c>
      <c r="D11342">
        <f>HOUR(Table1[[#This Row],[opening_times]])</f>
        <v>7</v>
      </c>
      <c r="E11342">
        <f>HOUR(Table1[[#This Row],[closing_times]])</f>
        <v>20</v>
      </c>
      <c r="F11342">
        <f>Table1[[#This Row],[Closing Hour]]-Table1[[#This Row],[Opening Hour]]</f>
        <v>13</v>
      </c>
      <c r="G11342" s="1">
        <v>0.3125</v>
      </c>
      <c r="H11342" s="1">
        <v>0.83333333333333337</v>
      </c>
      <c r="I11342" s="1">
        <v>0.52083333333333337</v>
      </c>
    </row>
    <row r="11343" spans="1:9" x14ac:dyDescent="0.2">
      <c r="A11343">
        <v>11606</v>
      </c>
      <c r="B11343" t="s">
        <v>11360</v>
      </c>
      <c r="C11343" t="s">
        <v>715</v>
      </c>
      <c r="D11343">
        <f>HOUR(Table1[[#This Row],[opening_times]])</f>
        <v>8</v>
      </c>
      <c r="E11343">
        <f>HOUR(Table1[[#This Row],[closing_times]])</f>
        <v>21</v>
      </c>
      <c r="F11343">
        <f>Table1[[#This Row],[Closing Hour]]-Table1[[#This Row],[Opening Hour]]</f>
        <v>13</v>
      </c>
      <c r="G11343" s="1">
        <v>0.33333333333333331</v>
      </c>
      <c r="H11343" s="1">
        <v>0.875</v>
      </c>
      <c r="I11343" s="1">
        <v>0.54166666666666663</v>
      </c>
    </row>
    <row r="11344" spans="1:9" x14ac:dyDescent="0.2">
      <c r="A11344">
        <v>11607</v>
      </c>
      <c r="B11344" t="s">
        <v>11361</v>
      </c>
      <c r="C11344" t="s">
        <v>715</v>
      </c>
      <c r="D11344">
        <f>HOUR(Table1[[#This Row],[opening_times]])</f>
        <v>5</v>
      </c>
      <c r="E11344">
        <f>HOUR(Table1[[#This Row],[closing_times]])</f>
        <v>21</v>
      </c>
      <c r="F11344">
        <f>Table1[[#This Row],[Closing Hour]]-Table1[[#This Row],[Opening Hour]]</f>
        <v>16</v>
      </c>
      <c r="G11344" s="1">
        <v>0.22916666666666666</v>
      </c>
      <c r="H11344" s="1">
        <v>0.875</v>
      </c>
      <c r="I11344" s="1">
        <v>0.64583333333333337</v>
      </c>
    </row>
    <row r="11345" spans="1:9" x14ac:dyDescent="0.2">
      <c r="A11345">
        <v>11608</v>
      </c>
      <c r="B11345" t="s">
        <v>11362</v>
      </c>
      <c r="C11345" t="s">
        <v>715</v>
      </c>
      <c r="D11345">
        <f>HOUR(Table1[[#This Row],[opening_times]])</f>
        <v>8</v>
      </c>
      <c r="E11345">
        <f>HOUR(Table1[[#This Row],[closing_times]])</f>
        <v>21</v>
      </c>
      <c r="F11345">
        <f>Table1[[#This Row],[Closing Hour]]-Table1[[#This Row],[Opening Hour]]</f>
        <v>13</v>
      </c>
      <c r="G11345" s="1">
        <v>0.33333333333333331</v>
      </c>
      <c r="H11345" s="1">
        <v>0.875</v>
      </c>
      <c r="I11345" s="1">
        <v>0.54166666666666663</v>
      </c>
    </row>
    <row r="11346" spans="1:9" x14ac:dyDescent="0.2">
      <c r="A11346">
        <v>11609</v>
      </c>
      <c r="B11346" t="s">
        <v>11363</v>
      </c>
      <c r="C11346" t="s">
        <v>715</v>
      </c>
      <c r="D11346">
        <f>HOUR(Table1[[#This Row],[opening_times]])</f>
        <v>5</v>
      </c>
      <c r="E11346">
        <f>HOUR(Table1[[#This Row],[closing_times]])</f>
        <v>21</v>
      </c>
      <c r="F11346">
        <f>Table1[[#This Row],[Closing Hour]]-Table1[[#This Row],[Opening Hour]]</f>
        <v>16</v>
      </c>
      <c r="G11346" s="1">
        <v>0.22916666666666666</v>
      </c>
      <c r="H11346" s="1">
        <v>0.875</v>
      </c>
      <c r="I11346" s="1">
        <v>0.64583333333333337</v>
      </c>
    </row>
    <row r="11347" spans="1:9" x14ac:dyDescent="0.2">
      <c r="A11347">
        <v>11610</v>
      </c>
      <c r="B11347" t="s">
        <v>11364</v>
      </c>
      <c r="C11347" t="s">
        <v>715</v>
      </c>
      <c r="D11347">
        <f>HOUR(Table1[[#This Row],[opening_times]])</f>
        <v>6</v>
      </c>
      <c r="E11347">
        <f>HOUR(Table1[[#This Row],[closing_times]])</f>
        <v>20</v>
      </c>
      <c r="F11347">
        <f>Table1[[#This Row],[Closing Hour]]-Table1[[#This Row],[Opening Hour]]</f>
        <v>14</v>
      </c>
      <c r="G11347" s="1">
        <v>0.25</v>
      </c>
      <c r="H11347" s="1">
        <v>0.83333333333333337</v>
      </c>
      <c r="I11347" s="1">
        <v>0.58333333333333337</v>
      </c>
    </row>
    <row r="11348" spans="1:9" x14ac:dyDescent="0.2">
      <c r="A11348">
        <v>11611</v>
      </c>
      <c r="B11348" t="s">
        <v>11365</v>
      </c>
      <c r="C11348" t="s">
        <v>715</v>
      </c>
      <c r="D11348">
        <f>HOUR(Table1[[#This Row],[opening_times]])</f>
        <v>5</v>
      </c>
      <c r="E11348">
        <f>HOUR(Table1[[#This Row],[closing_times]])</f>
        <v>20</v>
      </c>
      <c r="F11348">
        <f>Table1[[#This Row],[Closing Hour]]-Table1[[#This Row],[Opening Hour]]</f>
        <v>15</v>
      </c>
      <c r="G11348" s="1">
        <v>0.20833333333333334</v>
      </c>
      <c r="H11348" s="1">
        <v>0.85416666666666663</v>
      </c>
      <c r="I11348" s="1">
        <v>0.64583333333333337</v>
      </c>
    </row>
    <row r="11349" spans="1:9" x14ac:dyDescent="0.2">
      <c r="A11349">
        <v>11612</v>
      </c>
      <c r="B11349" t="s">
        <v>11366</v>
      </c>
      <c r="C11349" t="s">
        <v>715</v>
      </c>
      <c r="D11349">
        <f>HOUR(Table1[[#This Row],[opening_times]])</f>
        <v>5</v>
      </c>
      <c r="E11349">
        <f>HOUR(Table1[[#This Row],[closing_times]])</f>
        <v>21</v>
      </c>
      <c r="F11349">
        <f>Table1[[#This Row],[Closing Hour]]-Table1[[#This Row],[Opening Hour]]</f>
        <v>16</v>
      </c>
      <c r="G11349" s="1">
        <v>0.20833333333333334</v>
      </c>
      <c r="H11349" s="1">
        <v>0.875</v>
      </c>
      <c r="I11349" s="1">
        <v>0.66666666666666663</v>
      </c>
    </row>
    <row r="11350" spans="1:9" x14ac:dyDescent="0.2">
      <c r="A11350">
        <v>11613</v>
      </c>
      <c r="B11350" t="s">
        <v>11367</v>
      </c>
      <c r="C11350" t="s">
        <v>715</v>
      </c>
      <c r="D11350">
        <f>HOUR(Table1[[#This Row],[opening_times]])</f>
        <v>6</v>
      </c>
      <c r="E11350">
        <f>HOUR(Table1[[#This Row],[closing_times]])</f>
        <v>20</v>
      </c>
      <c r="F11350">
        <f>Table1[[#This Row],[Closing Hour]]-Table1[[#This Row],[Opening Hour]]</f>
        <v>14</v>
      </c>
      <c r="G11350" s="1">
        <v>0.25</v>
      </c>
      <c r="H11350" s="1">
        <v>0.83333333333333337</v>
      </c>
      <c r="I11350" s="1">
        <v>0.58333333333333337</v>
      </c>
    </row>
    <row r="11351" spans="1:9" x14ac:dyDescent="0.2">
      <c r="A11351">
        <v>11614</v>
      </c>
      <c r="B11351" t="s">
        <v>11368</v>
      </c>
      <c r="C11351" t="s">
        <v>715</v>
      </c>
      <c r="D11351">
        <f>HOUR(Table1[[#This Row],[opening_times]])</f>
        <v>5</v>
      </c>
      <c r="E11351">
        <f>HOUR(Table1[[#This Row],[closing_times]])</f>
        <v>21</v>
      </c>
      <c r="F11351">
        <f>Table1[[#This Row],[Closing Hour]]-Table1[[#This Row],[Opening Hour]]</f>
        <v>16</v>
      </c>
      <c r="G11351" s="1">
        <v>0.20833333333333334</v>
      </c>
      <c r="H11351" s="1">
        <v>0.875</v>
      </c>
      <c r="I11351" s="1">
        <v>0.66666666666666663</v>
      </c>
    </row>
    <row r="11352" spans="1:9" x14ac:dyDescent="0.2">
      <c r="A11352">
        <v>11615</v>
      </c>
      <c r="B11352" t="s">
        <v>11369</v>
      </c>
      <c r="C11352" t="s">
        <v>715</v>
      </c>
      <c r="D11352">
        <f>HOUR(Table1[[#This Row],[opening_times]])</f>
        <v>5</v>
      </c>
      <c r="E11352">
        <f>HOUR(Table1[[#This Row],[closing_times]])</f>
        <v>20</v>
      </c>
      <c r="F11352">
        <f>Table1[[#This Row],[Closing Hour]]-Table1[[#This Row],[Opening Hour]]</f>
        <v>15</v>
      </c>
      <c r="G11352" s="1">
        <v>0.20833333333333334</v>
      </c>
      <c r="H11352" s="1">
        <v>0.83333333333333337</v>
      </c>
      <c r="I11352" s="1">
        <v>0.625</v>
      </c>
    </row>
    <row r="11353" spans="1:9" x14ac:dyDescent="0.2">
      <c r="A11353">
        <v>11616</v>
      </c>
      <c r="B11353" t="s">
        <v>11370</v>
      </c>
      <c r="C11353" t="s">
        <v>715</v>
      </c>
      <c r="D11353">
        <f>HOUR(Table1[[#This Row],[opening_times]])</f>
        <v>8</v>
      </c>
      <c r="E11353">
        <f>HOUR(Table1[[#This Row],[closing_times]])</f>
        <v>20</v>
      </c>
      <c r="F11353">
        <f>Table1[[#This Row],[Closing Hour]]-Table1[[#This Row],[Opening Hour]]</f>
        <v>12</v>
      </c>
      <c r="G11353" s="1">
        <v>0.33333333333333331</v>
      </c>
      <c r="H11353" s="1">
        <v>0.83333333333333337</v>
      </c>
      <c r="I11353" s="1">
        <v>0.5</v>
      </c>
    </row>
    <row r="11354" spans="1:9" x14ac:dyDescent="0.2">
      <c r="A11354">
        <v>11617</v>
      </c>
      <c r="B11354" t="s">
        <v>11371</v>
      </c>
      <c r="C11354" t="s">
        <v>715</v>
      </c>
      <c r="D11354">
        <f>HOUR(Table1[[#This Row],[opening_times]])</f>
        <v>8</v>
      </c>
      <c r="E11354">
        <f>HOUR(Table1[[#This Row],[closing_times]])</f>
        <v>21</v>
      </c>
      <c r="F11354">
        <f>Table1[[#This Row],[Closing Hour]]-Table1[[#This Row],[Opening Hour]]</f>
        <v>13</v>
      </c>
      <c r="G11354" s="1">
        <v>0.33333333333333331</v>
      </c>
      <c r="H11354" s="1">
        <v>0.875</v>
      </c>
      <c r="I11354" s="1">
        <v>0.54166666666666663</v>
      </c>
    </row>
    <row r="11355" spans="1:9" x14ac:dyDescent="0.2">
      <c r="A11355">
        <v>11618</v>
      </c>
      <c r="B11355" t="s">
        <v>11372</v>
      </c>
      <c r="C11355" t="s">
        <v>715</v>
      </c>
      <c r="D11355">
        <f>HOUR(Table1[[#This Row],[opening_times]])</f>
        <v>5</v>
      </c>
      <c r="E11355">
        <f>HOUR(Table1[[#This Row],[closing_times]])</f>
        <v>22</v>
      </c>
      <c r="F11355">
        <f>Table1[[#This Row],[Closing Hour]]-Table1[[#This Row],[Opening Hour]]</f>
        <v>17</v>
      </c>
      <c r="G11355" s="1">
        <v>0.20833333333333334</v>
      </c>
      <c r="H11355" s="1">
        <v>0.91666666666666663</v>
      </c>
      <c r="I11355" s="1">
        <v>0.70833333333333337</v>
      </c>
    </row>
    <row r="11356" spans="1:9" x14ac:dyDescent="0.2">
      <c r="A11356">
        <v>11619</v>
      </c>
      <c r="B11356" t="s">
        <v>11373</v>
      </c>
      <c r="C11356" t="s">
        <v>715</v>
      </c>
      <c r="D11356">
        <f>HOUR(Table1[[#This Row],[opening_times]])</f>
        <v>5</v>
      </c>
      <c r="E11356">
        <f>HOUR(Table1[[#This Row],[closing_times]])</f>
        <v>20</v>
      </c>
      <c r="F11356">
        <f>Table1[[#This Row],[Closing Hour]]-Table1[[#This Row],[Opening Hour]]</f>
        <v>15</v>
      </c>
      <c r="G11356" s="1">
        <v>0.22916666666666666</v>
      </c>
      <c r="H11356" s="1">
        <v>0.83333333333333337</v>
      </c>
      <c r="I11356" s="1">
        <v>0.60416666666666663</v>
      </c>
    </row>
    <row r="11357" spans="1:9" x14ac:dyDescent="0.2">
      <c r="A11357">
        <v>11620</v>
      </c>
      <c r="B11357" t="s">
        <v>11374</v>
      </c>
      <c r="C11357" t="s">
        <v>715</v>
      </c>
      <c r="D11357">
        <f>HOUR(Table1[[#This Row],[opening_times]])</f>
        <v>5</v>
      </c>
      <c r="E11357">
        <f>HOUR(Table1[[#This Row],[closing_times]])</f>
        <v>21</v>
      </c>
      <c r="F11357">
        <f>Table1[[#This Row],[Closing Hour]]-Table1[[#This Row],[Opening Hour]]</f>
        <v>16</v>
      </c>
      <c r="G11357" s="1">
        <v>0.22916666666666666</v>
      </c>
      <c r="H11357" s="1">
        <v>0.875</v>
      </c>
      <c r="I11357" s="1">
        <v>0.64583333333333337</v>
      </c>
    </row>
    <row r="11358" spans="1:9" x14ac:dyDescent="0.2">
      <c r="A11358">
        <v>11621</v>
      </c>
      <c r="B11358" t="s">
        <v>11375</v>
      </c>
      <c r="C11358" t="s">
        <v>715</v>
      </c>
      <c r="D11358">
        <f>HOUR(Table1[[#This Row],[opening_times]])</f>
        <v>5</v>
      </c>
      <c r="E11358">
        <f>HOUR(Table1[[#This Row],[closing_times]])</f>
        <v>20</v>
      </c>
      <c r="F11358">
        <f>Table1[[#This Row],[Closing Hour]]-Table1[[#This Row],[Opening Hour]]</f>
        <v>15</v>
      </c>
      <c r="G11358" s="1">
        <v>0.20833333333333334</v>
      </c>
      <c r="H11358" s="1">
        <v>0.83333333333333337</v>
      </c>
      <c r="I11358" s="1">
        <v>0.625</v>
      </c>
    </row>
    <row r="11359" spans="1:9" x14ac:dyDescent="0.2">
      <c r="A11359">
        <v>11622</v>
      </c>
      <c r="B11359" t="s">
        <v>11376</v>
      </c>
      <c r="C11359" t="s">
        <v>715</v>
      </c>
      <c r="D11359">
        <f>HOUR(Table1[[#This Row],[opening_times]])</f>
        <v>5</v>
      </c>
      <c r="E11359">
        <f>HOUR(Table1[[#This Row],[closing_times]])</f>
        <v>20</v>
      </c>
      <c r="F11359">
        <f>Table1[[#This Row],[Closing Hour]]-Table1[[#This Row],[Opening Hour]]</f>
        <v>15</v>
      </c>
      <c r="G11359" s="1">
        <v>0.22916666666666666</v>
      </c>
      <c r="H11359" s="1">
        <v>0.85416666666666663</v>
      </c>
      <c r="I11359" s="1">
        <v>0.625</v>
      </c>
    </row>
    <row r="11360" spans="1:9" x14ac:dyDescent="0.2">
      <c r="A11360">
        <v>11623</v>
      </c>
      <c r="B11360" t="s">
        <v>11377</v>
      </c>
      <c r="C11360" t="s">
        <v>715</v>
      </c>
      <c r="D11360">
        <f>HOUR(Table1[[#This Row],[opening_times]])</f>
        <v>5</v>
      </c>
      <c r="E11360">
        <f>HOUR(Table1[[#This Row],[closing_times]])</f>
        <v>22</v>
      </c>
      <c r="F11360">
        <f>Table1[[#This Row],[Closing Hour]]-Table1[[#This Row],[Opening Hour]]</f>
        <v>17</v>
      </c>
      <c r="G11360" s="1">
        <v>0.20833333333333334</v>
      </c>
      <c r="H11360" s="1">
        <v>0.91666666666666663</v>
      </c>
      <c r="I11360" s="1">
        <v>0.70833333333333337</v>
      </c>
    </row>
    <row r="11361" spans="1:9" x14ac:dyDescent="0.2">
      <c r="A11361">
        <v>11624</v>
      </c>
      <c r="B11361" t="s">
        <v>11378</v>
      </c>
      <c r="C11361" t="s">
        <v>715</v>
      </c>
      <c r="D11361">
        <f>HOUR(Table1[[#This Row],[opening_times]])</f>
        <v>8</v>
      </c>
      <c r="E11361">
        <f>HOUR(Table1[[#This Row],[closing_times]])</f>
        <v>21</v>
      </c>
      <c r="F11361">
        <f>Table1[[#This Row],[Closing Hour]]-Table1[[#This Row],[Opening Hour]]</f>
        <v>13</v>
      </c>
      <c r="G11361" s="1">
        <v>0.33333333333333331</v>
      </c>
      <c r="H11361" s="1">
        <v>0.875</v>
      </c>
      <c r="I11361" s="1">
        <v>0.54166666666666663</v>
      </c>
    </row>
    <row r="11362" spans="1:9" x14ac:dyDescent="0.2">
      <c r="A11362">
        <v>11625</v>
      </c>
      <c r="B11362" t="s">
        <v>11379</v>
      </c>
      <c r="C11362" t="s">
        <v>715</v>
      </c>
      <c r="D11362">
        <f>HOUR(Table1[[#This Row],[opening_times]])</f>
        <v>5</v>
      </c>
      <c r="E11362">
        <f>HOUR(Table1[[#This Row],[closing_times]])</f>
        <v>20</v>
      </c>
      <c r="F11362">
        <f>Table1[[#This Row],[Closing Hour]]-Table1[[#This Row],[Opening Hour]]</f>
        <v>15</v>
      </c>
      <c r="G11362" s="1">
        <v>0.20833333333333334</v>
      </c>
      <c r="H11362" s="1">
        <v>0.83333333333333337</v>
      </c>
      <c r="I11362" s="1">
        <v>0.625</v>
      </c>
    </row>
    <row r="11363" spans="1:9" x14ac:dyDescent="0.2">
      <c r="A11363">
        <v>11626</v>
      </c>
      <c r="B11363" t="s">
        <v>11380</v>
      </c>
      <c r="C11363" t="s">
        <v>715</v>
      </c>
      <c r="D11363">
        <f>HOUR(Table1[[#This Row],[opening_times]])</f>
        <v>6</v>
      </c>
      <c r="E11363">
        <f>HOUR(Table1[[#This Row],[closing_times]])</f>
        <v>21</v>
      </c>
      <c r="F11363">
        <f>Table1[[#This Row],[Closing Hour]]-Table1[[#This Row],[Opening Hour]]</f>
        <v>15</v>
      </c>
      <c r="G11363" s="1">
        <v>0.25</v>
      </c>
      <c r="H11363" s="1">
        <v>0.875</v>
      </c>
      <c r="I11363" s="1">
        <v>0.625</v>
      </c>
    </row>
    <row r="11364" spans="1:9" x14ac:dyDescent="0.2">
      <c r="A11364">
        <v>11627</v>
      </c>
      <c r="B11364" t="s">
        <v>11381</v>
      </c>
      <c r="C11364" t="s">
        <v>715</v>
      </c>
      <c r="D11364">
        <f>HOUR(Table1[[#This Row],[opening_times]])</f>
        <v>5</v>
      </c>
      <c r="E11364">
        <f>HOUR(Table1[[#This Row],[closing_times]])</f>
        <v>20</v>
      </c>
      <c r="F11364">
        <f>Table1[[#This Row],[Closing Hour]]-Table1[[#This Row],[Opening Hour]]</f>
        <v>15</v>
      </c>
      <c r="G11364" s="1">
        <v>0.20833333333333334</v>
      </c>
      <c r="H11364" s="1">
        <v>0.85416666666666663</v>
      </c>
      <c r="I11364" s="1">
        <v>0.64583333333333337</v>
      </c>
    </row>
    <row r="11365" spans="1:9" x14ac:dyDescent="0.2">
      <c r="A11365">
        <v>11628</v>
      </c>
      <c r="B11365" t="s">
        <v>11382</v>
      </c>
      <c r="C11365" t="s">
        <v>715</v>
      </c>
      <c r="D11365">
        <f>HOUR(Table1[[#This Row],[opening_times]])</f>
        <v>8</v>
      </c>
      <c r="E11365">
        <f>HOUR(Table1[[#This Row],[closing_times]])</f>
        <v>21</v>
      </c>
      <c r="F11365">
        <f>Table1[[#This Row],[Closing Hour]]-Table1[[#This Row],[Opening Hour]]</f>
        <v>13</v>
      </c>
      <c r="G11365" s="1">
        <v>0.33333333333333331</v>
      </c>
      <c r="H11365" s="1">
        <v>0.875</v>
      </c>
      <c r="I11365" s="1">
        <v>0.54166666666666663</v>
      </c>
    </row>
    <row r="11366" spans="1:9" x14ac:dyDescent="0.2">
      <c r="A11366">
        <v>11629</v>
      </c>
      <c r="B11366" t="s">
        <v>11383</v>
      </c>
      <c r="C11366" t="s">
        <v>715</v>
      </c>
      <c r="D11366">
        <f>HOUR(Table1[[#This Row],[opening_times]])</f>
        <v>5</v>
      </c>
      <c r="E11366">
        <f>HOUR(Table1[[#This Row],[closing_times]])</f>
        <v>21</v>
      </c>
      <c r="F11366">
        <f>Table1[[#This Row],[Closing Hour]]-Table1[[#This Row],[Opening Hour]]</f>
        <v>16</v>
      </c>
      <c r="G11366" s="1">
        <v>0.22916666666666666</v>
      </c>
      <c r="H11366" s="1">
        <v>0.875</v>
      </c>
      <c r="I11366" s="1">
        <v>0.64583333333333337</v>
      </c>
    </row>
    <row r="11367" spans="1:9" x14ac:dyDescent="0.2">
      <c r="A11367">
        <v>11630</v>
      </c>
      <c r="B11367" t="s">
        <v>11384</v>
      </c>
      <c r="C11367" t="s">
        <v>715</v>
      </c>
      <c r="D11367">
        <f>HOUR(Table1[[#This Row],[opening_times]])</f>
        <v>7</v>
      </c>
      <c r="E11367">
        <f>HOUR(Table1[[#This Row],[closing_times]])</f>
        <v>20</v>
      </c>
      <c r="F11367">
        <f>Table1[[#This Row],[Closing Hour]]-Table1[[#This Row],[Opening Hour]]</f>
        <v>13</v>
      </c>
      <c r="G11367" s="1">
        <v>0.29166666666666669</v>
      </c>
      <c r="H11367" s="1">
        <v>0.83333333333333337</v>
      </c>
      <c r="I11367" s="1">
        <v>0.54166666666666663</v>
      </c>
    </row>
    <row r="11368" spans="1:9" x14ac:dyDescent="0.2">
      <c r="A11368">
        <v>11631</v>
      </c>
      <c r="B11368" t="s">
        <v>11385</v>
      </c>
      <c r="C11368" t="s">
        <v>715</v>
      </c>
      <c r="D11368">
        <f>HOUR(Table1[[#This Row],[opening_times]])</f>
        <v>4</v>
      </c>
      <c r="E11368">
        <f>HOUR(Table1[[#This Row],[closing_times]])</f>
        <v>18</v>
      </c>
      <c r="F11368">
        <f>Table1[[#This Row],[Closing Hour]]-Table1[[#This Row],[Opening Hour]]</f>
        <v>14</v>
      </c>
      <c r="G11368" s="1">
        <v>0.16666666666666666</v>
      </c>
      <c r="H11368" s="1">
        <v>0.75</v>
      </c>
      <c r="I11368" s="1">
        <v>0.58333333333333337</v>
      </c>
    </row>
    <row r="11369" spans="1:9" x14ac:dyDescent="0.2">
      <c r="A11369">
        <v>11632</v>
      </c>
      <c r="B11369" t="s">
        <v>11386</v>
      </c>
      <c r="C11369" t="s">
        <v>715</v>
      </c>
      <c r="D11369">
        <f>HOUR(Table1[[#This Row],[opening_times]])</f>
        <v>5</v>
      </c>
      <c r="E11369">
        <f>HOUR(Table1[[#This Row],[closing_times]])</f>
        <v>19</v>
      </c>
      <c r="F11369">
        <f>Table1[[#This Row],[Closing Hour]]-Table1[[#This Row],[Opening Hour]]</f>
        <v>14</v>
      </c>
      <c r="G11369" s="1">
        <v>0.23958333333333334</v>
      </c>
      <c r="H11369" s="1">
        <v>0.79166666666666663</v>
      </c>
      <c r="I11369" s="1">
        <v>0.55208333333333337</v>
      </c>
    </row>
    <row r="11370" spans="1:9" x14ac:dyDescent="0.2">
      <c r="A11370">
        <v>11633</v>
      </c>
      <c r="B11370" t="s">
        <v>11387</v>
      </c>
      <c r="C11370" t="s">
        <v>715</v>
      </c>
      <c r="D11370">
        <f>HOUR(Table1[[#This Row],[opening_times]])</f>
        <v>5</v>
      </c>
      <c r="E11370">
        <f>HOUR(Table1[[#This Row],[closing_times]])</f>
        <v>19</v>
      </c>
      <c r="F11370">
        <f>Table1[[#This Row],[Closing Hour]]-Table1[[#This Row],[Opening Hour]]</f>
        <v>14</v>
      </c>
      <c r="G11370" s="1">
        <v>0.20833333333333334</v>
      </c>
      <c r="H11370" s="1">
        <v>0.79166666666666663</v>
      </c>
      <c r="I11370" s="1">
        <v>0.58333333333333337</v>
      </c>
    </row>
    <row r="11371" spans="1:9" x14ac:dyDescent="0.2">
      <c r="A11371">
        <v>11634</v>
      </c>
      <c r="B11371" t="s">
        <v>11388</v>
      </c>
      <c r="C11371" t="s">
        <v>715</v>
      </c>
      <c r="D11371">
        <f>HOUR(Table1[[#This Row],[opening_times]])</f>
        <v>4</v>
      </c>
      <c r="E11371">
        <f>HOUR(Table1[[#This Row],[closing_times]])</f>
        <v>19</v>
      </c>
      <c r="F11371">
        <f>Table1[[#This Row],[Closing Hour]]-Table1[[#This Row],[Opening Hour]]</f>
        <v>15</v>
      </c>
      <c r="G11371" s="1">
        <v>0.1875</v>
      </c>
      <c r="H11371" s="1">
        <v>0.79166666666666663</v>
      </c>
      <c r="I11371" s="1">
        <v>0.60416666666666663</v>
      </c>
    </row>
    <row r="11372" spans="1:9" x14ac:dyDescent="0.2">
      <c r="A11372">
        <v>11635</v>
      </c>
      <c r="B11372" t="s">
        <v>11389</v>
      </c>
      <c r="C11372" t="s">
        <v>715</v>
      </c>
      <c r="D11372">
        <f>HOUR(Table1[[#This Row],[opening_times]])</f>
        <v>5</v>
      </c>
      <c r="E11372">
        <f>HOUR(Table1[[#This Row],[closing_times]])</f>
        <v>18</v>
      </c>
      <c r="F11372">
        <f>Table1[[#This Row],[Closing Hour]]-Table1[[#This Row],[Opening Hour]]</f>
        <v>13</v>
      </c>
      <c r="G11372" s="1">
        <v>0.20833333333333334</v>
      </c>
      <c r="H11372" s="1">
        <v>0.75</v>
      </c>
      <c r="I11372" s="1">
        <v>0.54166666666666663</v>
      </c>
    </row>
    <row r="11373" spans="1:9" x14ac:dyDescent="0.2">
      <c r="A11373">
        <v>11636</v>
      </c>
      <c r="B11373" t="s">
        <v>11390</v>
      </c>
      <c r="C11373" t="s">
        <v>715</v>
      </c>
      <c r="D11373">
        <f>HOUR(Table1[[#This Row],[opening_times]])</f>
        <v>7</v>
      </c>
      <c r="E11373">
        <f>HOUR(Table1[[#This Row],[closing_times]])</f>
        <v>20</v>
      </c>
      <c r="F11373">
        <f>Table1[[#This Row],[Closing Hour]]-Table1[[#This Row],[Opening Hour]]</f>
        <v>13</v>
      </c>
      <c r="G11373" s="1">
        <v>0.29166666666666669</v>
      </c>
      <c r="H11373" s="1">
        <v>0.83333333333333337</v>
      </c>
      <c r="I11373" s="1">
        <v>0.54166666666666663</v>
      </c>
    </row>
    <row r="11374" spans="1:9" x14ac:dyDescent="0.2">
      <c r="A11374">
        <v>11637</v>
      </c>
      <c r="B11374" t="s">
        <v>11391</v>
      </c>
      <c r="C11374" t="s">
        <v>715</v>
      </c>
      <c r="D11374">
        <f>HOUR(Table1[[#This Row],[opening_times]])</f>
        <v>6</v>
      </c>
      <c r="E11374">
        <f>HOUR(Table1[[#This Row],[closing_times]])</f>
        <v>19</v>
      </c>
      <c r="F11374">
        <f>Table1[[#This Row],[Closing Hour]]-Table1[[#This Row],[Opening Hour]]</f>
        <v>13</v>
      </c>
      <c r="G11374" s="1">
        <v>0.25</v>
      </c>
      <c r="H11374" s="1">
        <v>0.79166666666666663</v>
      </c>
      <c r="I11374" s="1">
        <v>0.54166666666666663</v>
      </c>
    </row>
    <row r="11375" spans="1:9" x14ac:dyDescent="0.2">
      <c r="A11375">
        <v>11639</v>
      </c>
      <c r="B11375" t="s">
        <v>11392</v>
      </c>
      <c r="C11375" t="s">
        <v>715</v>
      </c>
      <c r="D11375">
        <f>HOUR(Table1[[#This Row],[opening_times]])</f>
        <v>5</v>
      </c>
      <c r="E11375">
        <f>HOUR(Table1[[#This Row],[closing_times]])</f>
        <v>19</v>
      </c>
      <c r="F11375">
        <f>Table1[[#This Row],[Closing Hour]]-Table1[[#This Row],[Opening Hour]]</f>
        <v>14</v>
      </c>
      <c r="G11375" s="1">
        <v>0.20833333333333334</v>
      </c>
      <c r="H11375" s="1">
        <v>0.79166666666666663</v>
      </c>
      <c r="I11375" s="1">
        <v>0.58333333333333337</v>
      </c>
    </row>
    <row r="11376" spans="1:9" x14ac:dyDescent="0.2">
      <c r="A11376">
        <v>11640</v>
      </c>
      <c r="B11376" t="s">
        <v>11393</v>
      </c>
      <c r="C11376" t="s">
        <v>715</v>
      </c>
      <c r="D11376">
        <f>HOUR(Table1[[#This Row],[opening_times]])</f>
        <v>4</v>
      </c>
      <c r="E11376">
        <f>HOUR(Table1[[#This Row],[closing_times]])</f>
        <v>19</v>
      </c>
      <c r="F11376">
        <f>Table1[[#This Row],[Closing Hour]]-Table1[[#This Row],[Opening Hour]]</f>
        <v>15</v>
      </c>
      <c r="G11376" s="1">
        <v>0.1875</v>
      </c>
      <c r="H11376" s="1">
        <v>0.79166666666666663</v>
      </c>
      <c r="I11376" s="1">
        <v>0.60416666666666663</v>
      </c>
    </row>
    <row r="11377" spans="1:9" x14ac:dyDescent="0.2">
      <c r="A11377">
        <v>11641</v>
      </c>
      <c r="B11377" t="s">
        <v>11394</v>
      </c>
      <c r="C11377" t="s">
        <v>715</v>
      </c>
      <c r="D11377">
        <f>HOUR(Table1[[#This Row],[opening_times]])</f>
        <v>5</v>
      </c>
      <c r="E11377">
        <f>HOUR(Table1[[#This Row],[closing_times]])</f>
        <v>19</v>
      </c>
      <c r="F11377">
        <f>Table1[[#This Row],[Closing Hour]]-Table1[[#This Row],[Opening Hour]]</f>
        <v>14</v>
      </c>
      <c r="G11377" s="1">
        <v>0.22916666666666666</v>
      </c>
      <c r="H11377" s="1">
        <v>0.8125</v>
      </c>
      <c r="I11377" s="1">
        <v>0.58333333333333337</v>
      </c>
    </row>
    <row r="11378" spans="1:9" x14ac:dyDescent="0.2">
      <c r="A11378">
        <v>11642</v>
      </c>
      <c r="B11378" t="s">
        <v>11395</v>
      </c>
      <c r="C11378" t="s">
        <v>715</v>
      </c>
      <c r="D11378">
        <f>HOUR(Table1[[#This Row],[opening_times]])</f>
        <v>4</v>
      </c>
      <c r="E11378">
        <f>HOUR(Table1[[#This Row],[closing_times]])</f>
        <v>19</v>
      </c>
      <c r="F11378">
        <f>Table1[[#This Row],[Closing Hour]]-Table1[[#This Row],[Opening Hour]]</f>
        <v>15</v>
      </c>
      <c r="G11378" s="1">
        <v>0.1875</v>
      </c>
      <c r="H11378" s="1">
        <v>0.8125</v>
      </c>
      <c r="I11378" s="1">
        <v>0.625</v>
      </c>
    </row>
    <row r="11379" spans="1:9" x14ac:dyDescent="0.2">
      <c r="A11379">
        <v>11643</v>
      </c>
      <c r="B11379" t="s">
        <v>11396</v>
      </c>
      <c r="C11379" t="s">
        <v>715</v>
      </c>
      <c r="D11379">
        <f>HOUR(Table1[[#This Row],[opening_times]])</f>
        <v>7</v>
      </c>
      <c r="E11379">
        <f>HOUR(Table1[[#This Row],[closing_times]])</f>
        <v>21</v>
      </c>
      <c r="F11379">
        <f>Table1[[#This Row],[Closing Hour]]-Table1[[#This Row],[Opening Hour]]</f>
        <v>14</v>
      </c>
      <c r="G11379" s="1">
        <v>0.29166666666666669</v>
      </c>
      <c r="H11379" s="1">
        <v>0.875</v>
      </c>
      <c r="I11379" s="1">
        <v>0.58333333333333337</v>
      </c>
    </row>
    <row r="11380" spans="1:9" x14ac:dyDescent="0.2">
      <c r="A11380">
        <v>11644</v>
      </c>
      <c r="B11380" t="s">
        <v>11397</v>
      </c>
      <c r="C11380" t="s">
        <v>715</v>
      </c>
      <c r="D11380">
        <f>HOUR(Table1[[#This Row],[opening_times]])</f>
        <v>3</v>
      </c>
      <c r="E11380">
        <f>HOUR(Table1[[#This Row],[closing_times]])</f>
        <v>22</v>
      </c>
      <c r="F11380">
        <f>Table1[[#This Row],[Closing Hour]]-Table1[[#This Row],[Opening Hour]]</f>
        <v>19</v>
      </c>
      <c r="G11380" s="1">
        <v>0.14583333333333334</v>
      </c>
      <c r="H11380" s="1">
        <v>0.91666666666666663</v>
      </c>
      <c r="I11380" s="1">
        <v>0.77083333333333337</v>
      </c>
    </row>
    <row r="11381" spans="1:9" x14ac:dyDescent="0.2">
      <c r="A11381">
        <v>11645</v>
      </c>
      <c r="B11381" t="s">
        <v>11398</v>
      </c>
      <c r="C11381" t="s">
        <v>715</v>
      </c>
      <c r="D11381">
        <f>HOUR(Table1[[#This Row],[opening_times]])</f>
        <v>5</v>
      </c>
      <c r="E11381">
        <f>HOUR(Table1[[#This Row],[closing_times]])</f>
        <v>19</v>
      </c>
      <c r="F11381">
        <f>Table1[[#This Row],[Closing Hour]]-Table1[[#This Row],[Opening Hour]]</f>
        <v>14</v>
      </c>
      <c r="G11381" s="1">
        <v>0.20833333333333334</v>
      </c>
      <c r="H11381" s="1">
        <v>0.79166666666666663</v>
      </c>
      <c r="I11381" s="1">
        <v>0.58333333333333337</v>
      </c>
    </row>
    <row r="11382" spans="1:9" x14ac:dyDescent="0.2">
      <c r="A11382">
        <v>11646</v>
      </c>
      <c r="B11382" t="s">
        <v>11399</v>
      </c>
      <c r="C11382" t="s">
        <v>715</v>
      </c>
      <c r="D11382">
        <f>HOUR(Table1[[#This Row],[opening_times]])</f>
        <v>5</v>
      </c>
      <c r="E11382">
        <f>HOUR(Table1[[#This Row],[closing_times]])</f>
        <v>19</v>
      </c>
      <c r="F11382">
        <f>Table1[[#This Row],[Closing Hour]]-Table1[[#This Row],[Opening Hour]]</f>
        <v>14</v>
      </c>
      <c r="G11382" s="1">
        <v>0.20833333333333334</v>
      </c>
      <c r="H11382" s="1">
        <v>0.79166666666666663</v>
      </c>
      <c r="I11382" s="1">
        <v>0.58333333333333337</v>
      </c>
    </row>
    <row r="11383" spans="1:9" x14ac:dyDescent="0.2">
      <c r="A11383">
        <v>11647</v>
      </c>
      <c r="B11383" t="s">
        <v>11400</v>
      </c>
      <c r="C11383" t="s">
        <v>715</v>
      </c>
      <c r="D11383">
        <f>HOUR(Table1[[#This Row],[opening_times]])</f>
        <v>5</v>
      </c>
      <c r="E11383">
        <f>HOUR(Table1[[#This Row],[closing_times]])</f>
        <v>20</v>
      </c>
      <c r="F11383">
        <f>Table1[[#This Row],[Closing Hour]]-Table1[[#This Row],[Opening Hour]]</f>
        <v>15</v>
      </c>
      <c r="G11383" s="1">
        <v>0.20833333333333334</v>
      </c>
      <c r="H11383" s="1">
        <v>0.83333333333333337</v>
      </c>
      <c r="I11383" s="1">
        <v>0.625</v>
      </c>
    </row>
    <row r="11384" spans="1:9" x14ac:dyDescent="0.2">
      <c r="A11384">
        <v>11648</v>
      </c>
      <c r="B11384" t="s">
        <v>11401</v>
      </c>
      <c r="C11384" t="s">
        <v>715</v>
      </c>
      <c r="D11384">
        <f>HOUR(Table1[[#This Row],[opening_times]])</f>
        <v>6</v>
      </c>
      <c r="E11384">
        <f>HOUR(Table1[[#This Row],[closing_times]])</f>
        <v>19</v>
      </c>
      <c r="F11384">
        <f>Table1[[#This Row],[Closing Hour]]-Table1[[#This Row],[Opening Hour]]</f>
        <v>13</v>
      </c>
      <c r="G11384" s="1">
        <v>0.25</v>
      </c>
      <c r="H11384" s="1">
        <v>0.79166666666666663</v>
      </c>
      <c r="I11384" s="1">
        <v>0.54166666666666663</v>
      </c>
    </row>
    <row r="11385" spans="1:9" x14ac:dyDescent="0.2">
      <c r="A11385">
        <v>11649</v>
      </c>
      <c r="B11385" t="s">
        <v>11402</v>
      </c>
      <c r="C11385" t="s">
        <v>715</v>
      </c>
      <c r="D11385">
        <f>HOUR(Table1[[#This Row],[opening_times]])</f>
        <v>5</v>
      </c>
      <c r="E11385">
        <f>HOUR(Table1[[#This Row],[closing_times]])</f>
        <v>18</v>
      </c>
      <c r="F11385">
        <f>Table1[[#This Row],[Closing Hour]]-Table1[[#This Row],[Opening Hour]]</f>
        <v>13</v>
      </c>
      <c r="G11385" s="1">
        <v>0.20833333333333334</v>
      </c>
      <c r="H11385" s="1">
        <v>0.75</v>
      </c>
      <c r="I11385" s="1">
        <v>0.54166666666666663</v>
      </c>
    </row>
    <row r="11386" spans="1:9" x14ac:dyDescent="0.2">
      <c r="A11386">
        <v>11650</v>
      </c>
      <c r="B11386" t="s">
        <v>11403</v>
      </c>
      <c r="C11386" t="s">
        <v>715</v>
      </c>
      <c r="D11386">
        <f>HOUR(Table1[[#This Row],[opening_times]])</f>
        <v>5</v>
      </c>
      <c r="E11386">
        <f>HOUR(Table1[[#This Row],[closing_times]])</f>
        <v>19</v>
      </c>
      <c r="F11386">
        <f>Table1[[#This Row],[Closing Hour]]-Table1[[#This Row],[Opening Hour]]</f>
        <v>14</v>
      </c>
      <c r="G11386" s="1">
        <v>0.20833333333333334</v>
      </c>
      <c r="H11386" s="1">
        <v>0.79166666666666663</v>
      </c>
      <c r="I11386" s="1">
        <v>0.58333333333333337</v>
      </c>
    </row>
    <row r="11387" spans="1:9" x14ac:dyDescent="0.2">
      <c r="A11387">
        <v>11651</v>
      </c>
      <c r="B11387" t="s">
        <v>11404</v>
      </c>
      <c r="C11387" t="s">
        <v>715</v>
      </c>
      <c r="D11387">
        <f>HOUR(Table1[[#This Row],[opening_times]])</f>
        <v>4</v>
      </c>
      <c r="E11387">
        <f>HOUR(Table1[[#This Row],[closing_times]])</f>
        <v>19</v>
      </c>
      <c r="F11387">
        <f>Table1[[#This Row],[Closing Hour]]-Table1[[#This Row],[Opening Hour]]</f>
        <v>15</v>
      </c>
      <c r="G11387" s="1">
        <v>0.1875</v>
      </c>
      <c r="H11387" s="1">
        <v>0.79166666666666663</v>
      </c>
      <c r="I11387" s="1">
        <v>0.60416666666666663</v>
      </c>
    </row>
    <row r="11388" spans="1:9" x14ac:dyDescent="0.2">
      <c r="A11388">
        <v>11652</v>
      </c>
      <c r="B11388" t="s">
        <v>11405</v>
      </c>
      <c r="C11388" t="s">
        <v>715</v>
      </c>
      <c r="D11388">
        <f>HOUR(Table1[[#This Row],[opening_times]])</f>
        <v>5</v>
      </c>
      <c r="E11388">
        <f>HOUR(Table1[[#This Row],[closing_times]])</f>
        <v>19</v>
      </c>
      <c r="F11388">
        <f>Table1[[#This Row],[Closing Hour]]-Table1[[#This Row],[Opening Hour]]</f>
        <v>14</v>
      </c>
      <c r="G11388" s="1">
        <v>0.20833333333333334</v>
      </c>
      <c r="H11388" s="1">
        <v>0.79166666666666663</v>
      </c>
      <c r="I11388" s="1">
        <v>0.58333333333333337</v>
      </c>
    </row>
    <row r="11389" spans="1:9" x14ac:dyDescent="0.2">
      <c r="A11389">
        <v>11653</v>
      </c>
      <c r="B11389" t="s">
        <v>11406</v>
      </c>
      <c r="C11389" t="s">
        <v>715</v>
      </c>
      <c r="D11389">
        <f>HOUR(Table1[[#This Row],[opening_times]])</f>
        <v>7</v>
      </c>
      <c r="E11389">
        <f>HOUR(Table1[[#This Row],[closing_times]])</f>
        <v>17</v>
      </c>
      <c r="F11389">
        <f>Table1[[#This Row],[Closing Hour]]-Table1[[#This Row],[Opening Hour]]</f>
        <v>10</v>
      </c>
      <c r="G11389" s="1">
        <v>0.29166666666666669</v>
      </c>
      <c r="H11389" s="1">
        <v>0.70833333333333337</v>
      </c>
      <c r="I11389" s="1">
        <v>0.41666666666666669</v>
      </c>
    </row>
    <row r="11390" spans="1:9" x14ac:dyDescent="0.2">
      <c r="A11390">
        <v>11654</v>
      </c>
      <c r="B11390" t="s">
        <v>11407</v>
      </c>
      <c r="C11390" t="s">
        <v>715</v>
      </c>
      <c r="D11390">
        <f>HOUR(Table1[[#This Row],[opening_times]])</f>
        <v>6</v>
      </c>
      <c r="E11390">
        <f>HOUR(Table1[[#This Row],[closing_times]])</f>
        <v>19</v>
      </c>
      <c r="F11390">
        <f>Table1[[#This Row],[Closing Hour]]-Table1[[#This Row],[Opening Hour]]</f>
        <v>13</v>
      </c>
      <c r="G11390" s="1">
        <v>0.25</v>
      </c>
      <c r="H11390" s="1">
        <v>0.79166666666666663</v>
      </c>
      <c r="I11390" s="1">
        <v>0.54166666666666663</v>
      </c>
    </row>
    <row r="11391" spans="1:9" x14ac:dyDescent="0.2">
      <c r="A11391">
        <v>11655</v>
      </c>
      <c r="B11391" t="s">
        <v>11408</v>
      </c>
      <c r="C11391" t="s">
        <v>715</v>
      </c>
      <c r="D11391">
        <f>HOUR(Table1[[#This Row],[opening_times]])</f>
        <v>6</v>
      </c>
      <c r="E11391">
        <f>HOUR(Table1[[#This Row],[closing_times]])</f>
        <v>19</v>
      </c>
      <c r="F11391">
        <f>Table1[[#This Row],[Closing Hour]]-Table1[[#This Row],[Opening Hour]]</f>
        <v>13</v>
      </c>
      <c r="G11391" s="1">
        <v>0.25</v>
      </c>
      <c r="H11391" s="1">
        <v>0.79166666666666663</v>
      </c>
      <c r="I11391" s="1">
        <v>0.54166666666666663</v>
      </c>
    </row>
    <row r="11392" spans="1:9" x14ac:dyDescent="0.2">
      <c r="A11392">
        <v>11656</v>
      </c>
      <c r="B11392" t="s">
        <v>11409</v>
      </c>
      <c r="C11392" t="s">
        <v>715</v>
      </c>
      <c r="D11392">
        <f>HOUR(Table1[[#This Row],[opening_times]])</f>
        <v>5</v>
      </c>
      <c r="E11392">
        <f>HOUR(Table1[[#This Row],[closing_times]])</f>
        <v>18</v>
      </c>
      <c r="F11392">
        <f>Table1[[#This Row],[Closing Hour]]-Table1[[#This Row],[Opening Hour]]</f>
        <v>13</v>
      </c>
      <c r="G11392" s="1">
        <v>0.22916666666666666</v>
      </c>
      <c r="H11392" s="1">
        <v>0.75</v>
      </c>
      <c r="I11392" s="1">
        <v>0.52083333333333337</v>
      </c>
    </row>
    <row r="11393" spans="1:9" x14ac:dyDescent="0.2">
      <c r="A11393">
        <v>11657</v>
      </c>
      <c r="B11393" t="s">
        <v>11410</v>
      </c>
      <c r="C11393" t="s">
        <v>715</v>
      </c>
      <c r="D11393">
        <f>HOUR(Table1[[#This Row],[opening_times]])</f>
        <v>4</v>
      </c>
      <c r="E11393">
        <f>HOUR(Table1[[#This Row],[closing_times]])</f>
        <v>19</v>
      </c>
      <c r="F11393">
        <f>Table1[[#This Row],[Closing Hour]]-Table1[[#This Row],[Opening Hour]]</f>
        <v>15</v>
      </c>
      <c r="G11393" s="1">
        <v>0.1875</v>
      </c>
      <c r="H11393" s="1">
        <v>0.79166666666666663</v>
      </c>
      <c r="I11393" s="1">
        <v>0.60416666666666663</v>
      </c>
    </row>
    <row r="11394" spans="1:9" x14ac:dyDescent="0.2">
      <c r="A11394">
        <v>11658</v>
      </c>
      <c r="B11394" t="s">
        <v>11411</v>
      </c>
      <c r="C11394" t="s">
        <v>715</v>
      </c>
      <c r="D11394">
        <f>HOUR(Table1[[#This Row],[opening_times]])</f>
        <v>6</v>
      </c>
      <c r="E11394">
        <f>HOUR(Table1[[#This Row],[closing_times]])</f>
        <v>19</v>
      </c>
      <c r="F11394">
        <f>Table1[[#This Row],[Closing Hour]]-Table1[[#This Row],[Opening Hour]]</f>
        <v>13</v>
      </c>
      <c r="G11394" s="1">
        <v>0.25</v>
      </c>
      <c r="H11394" s="1">
        <v>0.79166666666666663</v>
      </c>
      <c r="I11394" s="1">
        <v>0.54166666666666663</v>
      </c>
    </row>
    <row r="11395" spans="1:9" x14ac:dyDescent="0.2">
      <c r="A11395">
        <v>11659</v>
      </c>
      <c r="B11395" t="s">
        <v>11412</v>
      </c>
      <c r="C11395" t="s">
        <v>715</v>
      </c>
      <c r="D11395">
        <f>HOUR(Table1[[#This Row],[opening_times]])</f>
        <v>5</v>
      </c>
      <c r="E11395">
        <f>HOUR(Table1[[#This Row],[closing_times]])</f>
        <v>18</v>
      </c>
      <c r="F11395">
        <f>Table1[[#This Row],[Closing Hour]]-Table1[[#This Row],[Opening Hour]]</f>
        <v>13</v>
      </c>
      <c r="G11395" s="1">
        <v>0.20833333333333334</v>
      </c>
      <c r="H11395" s="1">
        <v>0.75</v>
      </c>
      <c r="I11395" s="1">
        <v>0.54166666666666663</v>
      </c>
    </row>
    <row r="11396" spans="1:9" x14ac:dyDescent="0.2">
      <c r="A11396">
        <v>11660</v>
      </c>
      <c r="B11396" t="s">
        <v>11413</v>
      </c>
      <c r="C11396" t="s">
        <v>715</v>
      </c>
      <c r="D11396">
        <f>HOUR(Table1[[#This Row],[opening_times]])</f>
        <v>6</v>
      </c>
      <c r="E11396">
        <f>HOUR(Table1[[#This Row],[closing_times]])</f>
        <v>19</v>
      </c>
      <c r="F11396">
        <f>Table1[[#This Row],[Closing Hour]]-Table1[[#This Row],[Opening Hour]]</f>
        <v>13</v>
      </c>
      <c r="G11396" s="1">
        <v>0.25</v>
      </c>
      <c r="H11396" s="1">
        <v>0.79166666666666663</v>
      </c>
      <c r="I11396" s="1">
        <v>0.54166666666666663</v>
      </c>
    </row>
    <row r="11397" spans="1:9" x14ac:dyDescent="0.2">
      <c r="A11397">
        <v>11661</v>
      </c>
      <c r="B11397" t="s">
        <v>11414</v>
      </c>
      <c r="C11397" t="s">
        <v>715</v>
      </c>
      <c r="D11397">
        <f>HOUR(Table1[[#This Row],[opening_times]])</f>
        <v>4</v>
      </c>
      <c r="E11397">
        <f>HOUR(Table1[[#This Row],[closing_times]])</f>
        <v>12</v>
      </c>
      <c r="F11397">
        <f>Table1[[#This Row],[Closing Hour]]-Table1[[#This Row],[Opening Hour]]</f>
        <v>8</v>
      </c>
      <c r="G11397" s="1">
        <v>0.1875</v>
      </c>
      <c r="H11397" s="1">
        <v>0.5</v>
      </c>
      <c r="I11397" s="1">
        <v>0.3125</v>
      </c>
    </row>
    <row r="11398" spans="1:9" x14ac:dyDescent="0.2">
      <c r="A11398">
        <v>11662</v>
      </c>
      <c r="B11398" t="s">
        <v>11415</v>
      </c>
      <c r="C11398" t="s">
        <v>715</v>
      </c>
      <c r="D11398">
        <f>HOUR(Table1[[#This Row],[opening_times]])</f>
        <v>4</v>
      </c>
      <c r="E11398">
        <f>HOUR(Table1[[#This Row],[closing_times]])</f>
        <v>17</v>
      </c>
      <c r="F11398">
        <f>Table1[[#This Row],[Closing Hour]]-Table1[[#This Row],[Opening Hour]]</f>
        <v>13</v>
      </c>
      <c r="G11398" s="1">
        <v>0.1875</v>
      </c>
      <c r="H11398" s="1">
        <v>0.72916666666666663</v>
      </c>
      <c r="I11398" s="1">
        <v>0.54166666666666663</v>
      </c>
    </row>
    <row r="11399" spans="1:9" x14ac:dyDescent="0.2">
      <c r="A11399">
        <v>11663</v>
      </c>
      <c r="B11399" t="s">
        <v>11416</v>
      </c>
      <c r="C11399" t="s">
        <v>715</v>
      </c>
      <c r="D11399">
        <f>HOUR(Table1[[#This Row],[opening_times]])</f>
        <v>5</v>
      </c>
      <c r="E11399">
        <f>HOUR(Table1[[#This Row],[closing_times]])</f>
        <v>19</v>
      </c>
      <c r="F11399">
        <f>Table1[[#This Row],[Closing Hour]]-Table1[[#This Row],[Opening Hour]]</f>
        <v>14</v>
      </c>
      <c r="G11399" s="1">
        <v>0.20833333333333334</v>
      </c>
      <c r="H11399" s="1">
        <v>0.79166666666666663</v>
      </c>
      <c r="I11399" s="1">
        <v>0.58333333333333337</v>
      </c>
    </row>
    <row r="11400" spans="1:9" x14ac:dyDescent="0.2">
      <c r="A11400">
        <v>11664</v>
      </c>
      <c r="B11400" t="s">
        <v>11417</v>
      </c>
      <c r="C11400" t="s">
        <v>715</v>
      </c>
      <c r="D11400">
        <f>HOUR(Table1[[#This Row],[opening_times]])</f>
        <v>4</v>
      </c>
      <c r="E11400">
        <f>HOUR(Table1[[#This Row],[closing_times]])</f>
        <v>13</v>
      </c>
      <c r="F11400">
        <f>Table1[[#This Row],[Closing Hour]]-Table1[[#This Row],[Opening Hour]]</f>
        <v>9</v>
      </c>
      <c r="G11400" s="1">
        <v>0.1875</v>
      </c>
      <c r="H11400" s="1">
        <v>0.54166666666666663</v>
      </c>
      <c r="I11400" s="1">
        <v>0.35416666666666669</v>
      </c>
    </row>
    <row r="11401" spans="1:9" x14ac:dyDescent="0.2">
      <c r="A11401">
        <v>11665</v>
      </c>
      <c r="B11401" t="s">
        <v>11418</v>
      </c>
      <c r="C11401" t="s">
        <v>715</v>
      </c>
      <c r="D11401">
        <f>HOUR(Table1[[#This Row],[opening_times]])</f>
        <v>5</v>
      </c>
      <c r="E11401">
        <f>HOUR(Table1[[#This Row],[closing_times]])</f>
        <v>20</v>
      </c>
      <c r="F11401">
        <f>Table1[[#This Row],[Closing Hour]]-Table1[[#This Row],[Opening Hour]]</f>
        <v>15</v>
      </c>
      <c r="G11401" s="1">
        <v>0.20833333333333334</v>
      </c>
      <c r="H11401" s="1">
        <v>0.83333333333333337</v>
      </c>
      <c r="I11401" s="1">
        <v>0.625</v>
      </c>
    </row>
    <row r="11402" spans="1:9" x14ac:dyDescent="0.2">
      <c r="A11402">
        <v>11666</v>
      </c>
      <c r="B11402" t="s">
        <v>11419</v>
      </c>
      <c r="C11402" t="s">
        <v>715</v>
      </c>
      <c r="D11402">
        <f>HOUR(Table1[[#This Row],[opening_times]])</f>
        <v>4</v>
      </c>
      <c r="E11402">
        <f>HOUR(Table1[[#This Row],[closing_times]])</f>
        <v>20</v>
      </c>
      <c r="F11402">
        <f>Table1[[#This Row],[Closing Hour]]-Table1[[#This Row],[Opening Hour]]</f>
        <v>16</v>
      </c>
      <c r="G11402" s="1">
        <v>0.16666666666666666</v>
      </c>
      <c r="H11402" s="1">
        <v>0.83333333333333337</v>
      </c>
      <c r="I11402" s="1">
        <v>0.66666666666666663</v>
      </c>
    </row>
    <row r="11403" spans="1:9" x14ac:dyDescent="0.2">
      <c r="A11403">
        <v>11667</v>
      </c>
      <c r="B11403" t="s">
        <v>11420</v>
      </c>
      <c r="C11403" t="s">
        <v>715</v>
      </c>
      <c r="D11403">
        <f>HOUR(Table1[[#This Row],[opening_times]])</f>
        <v>7</v>
      </c>
      <c r="E11403">
        <f>HOUR(Table1[[#This Row],[closing_times]])</f>
        <v>21</v>
      </c>
      <c r="F11403">
        <f>Table1[[#This Row],[Closing Hour]]-Table1[[#This Row],[Opening Hour]]</f>
        <v>14</v>
      </c>
      <c r="G11403" s="1">
        <v>0.29166666666666669</v>
      </c>
      <c r="H11403" s="1">
        <v>0.875</v>
      </c>
      <c r="I11403" s="1">
        <v>0.58333333333333337</v>
      </c>
    </row>
    <row r="11404" spans="1:9" x14ac:dyDescent="0.2">
      <c r="A11404">
        <v>11668</v>
      </c>
      <c r="B11404" t="s">
        <v>11421</v>
      </c>
      <c r="C11404" t="s">
        <v>715</v>
      </c>
      <c r="D11404">
        <f>HOUR(Table1[[#This Row],[opening_times]])</f>
        <v>5</v>
      </c>
      <c r="E11404">
        <f>HOUR(Table1[[#This Row],[closing_times]])</f>
        <v>19</v>
      </c>
      <c r="F11404">
        <f>Table1[[#This Row],[Closing Hour]]-Table1[[#This Row],[Opening Hour]]</f>
        <v>14</v>
      </c>
      <c r="G11404" s="1">
        <v>0.20833333333333334</v>
      </c>
      <c r="H11404" s="1">
        <v>0.79166666666666663</v>
      </c>
      <c r="I11404" s="1">
        <v>0.58333333333333337</v>
      </c>
    </row>
    <row r="11405" spans="1:9" x14ac:dyDescent="0.2">
      <c r="A11405">
        <v>11669</v>
      </c>
      <c r="B11405" t="s">
        <v>11422</v>
      </c>
      <c r="C11405" t="s">
        <v>715</v>
      </c>
      <c r="D11405">
        <f>HOUR(Table1[[#This Row],[opening_times]])</f>
        <v>6</v>
      </c>
      <c r="E11405">
        <f>HOUR(Table1[[#This Row],[closing_times]])</f>
        <v>13</v>
      </c>
      <c r="F11405">
        <f>Table1[[#This Row],[Closing Hour]]-Table1[[#This Row],[Opening Hour]]</f>
        <v>7</v>
      </c>
      <c r="G11405" s="1">
        <v>0.25</v>
      </c>
      <c r="H11405" s="1">
        <v>0.5625</v>
      </c>
      <c r="I11405" s="1">
        <v>0.3125</v>
      </c>
    </row>
    <row r="11406" spans="1:9" x14ac:dyDescent="0.2">
      <c r="A11406">
        <v>11670</v>
      </c>
      <c r="B11406" t="s">
        <v>11423</v>
      </c>
      <c r="C11406" t="s">
        <v>715</v>
      </c>
      <c r="D11406">
        <f>HOUR(Table1[[#This Row],[opening_times]])</f>
        <v>4</v>
      </c>
      <c r="E11406">
        <f>HOUR(Table1[[#This Row],[closing_times]])</f>
        <v>21</v>
      </c>
      <c r="F11406">
        <f>Table1[[#This Row],[Closing Hour]]-Table1[[#This Row],[Opening Hour]]</f>
        <v>17</v>
      </c>
      <c r="G11406" s="1">
        <v>0.1875</v>
      </c>
      <c r="H11406" s="1">
        <v>0.875</v>
      </c>
      <c r="I11406" s="1">
        <v>0.6875</v>
      </c>
    </row>
    <row r="11407" spans="1:9" x14ac:dyDescent="0.2">
      <c r="A11407">
        <v>11671</v>
      </c>
      <c r="B11407" t="s">
        <v>11424</v>
      </c>
      <c r="C11407" t="s">
        <v>715</v>
      </c>
      <c r="D11407">
        <f>HOUR(Table1[[#This Row],[opening_times]])</f>
        <v>5</v>
      </c>
      <c r="E11407">
        <f>HOUR(Table1[[#This Row],[closing_times]])</f>
        <v>19</v>
      </c>
      <c r="F11407">
        <f>Table1[[#This Row],[Closing Hour]]-Table1[[#This Row],[Opening Hour]]</f>
        <v>14</v>
      </c>
      <c r="G11407" s="1">
        <v>0.22916666666666666</v>
      </c>
      <c r="H11407" s="1">
        <v>0.79166666666666663</v>
      </c>
      <c r="I11407" s="1">
        <v>0.5625</v>
      </c>
    </row>
    <row r="11408" spans="1:9" x14ac:dyDescent="0.2">
      <c r="A11408">
        <v>11672</v>
      </c>
      <c r="B11408" t="s">
        <v>11425</v>
      </c>
      <c r="C11408" t="s">
        <v>715</v>
      </c>
      <c r="D11408">
        <f>HOUR(Table1[[#This Row],[opening_times]])</f>
        <v>6</v>
      </c>
      <c r="E11408">
        <f>HOUR(Table1[[#This Row],[closing_times]])</f>
        <v>21</v>
      </c>
      <c r="F11408">
        <f>Table1[[#This Row],[Closing Hour]]-Table1[[#This Row],[Opening Hour]]</f>
        <v>15</v>
      </c>
      <c r="G11408" s="1">
        <v>0.25</v>
      </c>
      <c r="H11408" s="1">
        <v>0.875</v>
      </c>
      <c r="I11408" s="1">
        <v>0.625</v>
      </c>
    </row>
    <row r="11409" spans="1:9" x14ac:dyDescent="0.2">
      <c r="A11409">
        <v>11673</v>
      </c>
      <c r="B11409" t="s">
        <v>11426</v>
      </c>
      <c r="C11409" t="s">
        <v>715</v>
      </c>
      <c r="D11409">
        <f>HOUR(Table1[[#This Row],[opening_times]])</f>
        <v>5</v>
      </c>
      <c r="E11409">
        <f>HOUR(Table1[[#This Row],[closing_times]])</f>
        <v>21</v>
      </c>
      <c r="F11409">
        <f>Table1[[#This Row],[Closing Hour]]-Table1[[#This Row],[Opening Hour]]</f>
        <v>16</v>
      </c>
      <c r="G11409" s="1">
        <v>0.20833333333333334</v>
      </c>
      <c r="H11409" s="1">
        <v>0.875</v>
      </c>
      <c r="I11409" s="1">
        <v>0.66666666666666663</v>
      </c>
    </row>
    <row r="11410" spans="1:9" x14ac:dyDescent="0.2">
      <c r="A11410">
        <v>11674</v>
      </c>
      <c r="B11410" t="s">
        <v>11427</v>
      </c>
      <c r="C11410" t="s">
        <v>715</v>
      </c>
      <c r="D11410">
        <f>HOUR(Table1[[#This Row],[opening_times]])</f>
        <v>5</v>
      </c>
      <c r="E11410">
        <f>HOUR(Table1[[#This Row],[closing_times]])</f>
        <v>23</v>
      </c>
      <c r="F11410">
        <f>Table1[[#This Row],[Closing Hour]]-Table1[[#This Row],[Opening Hour]]</f>
        <v>18</v>
      </c>
      <c r="G11410" s="1">
        <v>0.22916666666666666</v>
      </c>
      <c r="H11410" s="1">
        <v>0.95833333333333337</v>
      </c>
      <c r="I11410" s="1">
        <v>0.72916666666666663</v>
      </c>
    </row>
    <row r="11411" spans="1:9" x14ac:dyDescent="0.2">
      <c r="A11411">
        <v>11675</v>
      </c>
      <c r="B11411" t="s">
        <v>11428</v>
      </c>
      <c r="C11411" t="s">
        <v>715</v>
      </c>
      <c r="D11411">
        <f>HOUR(Table1[[#This Row],[opening_times]])</f>
        <v>5</v>
      </c>
      <c r="E11411">
        <f>HOUR(Table1[[#This Row],[closing_times]])</f>
        <v>23</v>
      </c>
      <c r="F11411">
        <f>Table1[[#This Row],[Closing Hour]]-Table1[[#This Row],[Opening Hour]]</f>
        <v>18</v>
      </c>
      <c r="G11411" s="1">
        <v>0.20833333333333334</v>
      </c>
      <c r="H11411" s="1">
        <v>0.95833333333333337</v>
      </c>
      <c r="I11411" s="1">
        <v>0.75</v>
      </c>
    </row>
    <row r="11412" spans="1:9" x14ac:dyDescent="0.2">
      <c r="A11412">
        <v>11676</v>
      </c>
      <c r="B11412" t="s">
        <v>11429</v>
      </c>
      <c r="C11412" t="s">
        <v>715</v>
      </c>
      <c r="D11412">
        <f>HOUR(Table1[[#This Row],[opening_times]])</f>
        <v>4</v>
      </c>
      <c r="E11412">
        <f>HOUR(Table1[[#This Row],[closing_times]])</f>
        <v>0</v>
      </c>
      <c r="F11412">
        <f>Table1[[#This Row],[Closing Hour]]-Table1[[#This Row],[Opening Hour]]</f>
        <v>-4</v>
      </c>
      <c r="G11412" s="1">
        <v>0.1875</v>
      </c>
      <c r="H11412" s="1">
        <v>0</v>
      </c>
      <c r="I11412" s="1">
        <v>0.8125</v>
      </c>
    </row>
    <row r="11413" spans="1:9" x14ac:dyDescent="0.2">
      <c r="A11413">
        <v>11677</v>
      </c>
      <c r="B11413" t="s">
        <v>11430</v>
      </c>
      <c r="C11413" t="s">
        <v>715</v>
      </c>
      <c r="D11413">
        <f>HOUR(Table1[[#This Row],[opening_times]])</f>
        <v>5</v>
      </c>
      <c r="E11413">
        <f>HOUR(Table1[[#This Row],[closing_times]])</f>
        <v>19</v>
      </c>
      <c r="F11413">
        <f>Table1[[#This Row],[Closing Hour]]-Table1[[#This Row],[Opening Hour]]</f>
        <v>14</v>
      </c>
      <c r="G11413" s="1">
        <v>0.20833333333333334</v>
      </c>
      <c r="H11413" s="1">
        <v>0.79166666666666663</v>
      </c>
      <c r="I11413" s="1">
        <v>0.58333333333333337</v>
      </c>
    </row>
    <row r="11414" spans="1:9" x14ac:dyDescent="0.2">
      <c r="A11414">
        <v>11678</v>
      </c>
      <c r="B11414" t="s">
        <v>11431</v>
      </c>
      <c r="C11414" t="s">
        <v>715</v>
      </c>
      <c r="D11414">
        <f>HOUR(Table1[[#This Row],[opening_times]])</f>
        <v>6</v>
      </c>
      <c r="E11414">
        <f>HOUR(Table1[[#This Row],[closing_times]])</f>
        <v>20</v>
      </c>
      <c r="F11414">
        <f>Table1[[#This Row],[Closing Hour]]-Table1[[#This Row],[Opening Hour]]</f>
        <v>14</v>
      </c>
      <c r="G11414" s="1">
        <v>0.25</v>
      </c>
      <c r="H11414" s="1">
        <v>0.83333333333333337</v>
      </c>
      <c r="I11414" s="1">
        <v>0.58333333333333337</v>
      </c>
    </row>
    <row r="11415" spans="1:9" x14ac:dyDescent="0.2">
      <c r="A11415">
        <v>11679</v>
      </c>
      <c r="B11415" t="s">
        <v>11432</v>
      </c>
      <c r="C11415" t="s">
        <v>715</v>
      </c>
      <c r="D11415">
        <f>HOUR(Table1[[#This Row],[opening_times]])</f>
        <v>5</v>
      </c>
      <c r="E11415">
        <f>HOUR(Table1[[#This Row],[closing_times]])</f>
        <v>20</v>
      </c>
      <c r="F11415">
        <f>Table1[[#This Row],[Closing Hour]]-Table1[[#This Row],[Opening Hour]]</f>
        <v>15</v>
      </c>
      <c r="G11415" s="1">
        <v>0.20833333333333334</v>
      </c>
      <c r="H11415" s="1">
        <v>0.85416666666666663</v>
      </c>
      <c r="I11415" s="1">
        <v>0.64583333333333337</v>
      </c>
    </row>
    <row r="11416" spans="1:9" x14ac:dyDescent="0.2">
      <c r="A11416">
        <v>11680</v>
      </c>
      <c r="B11416" t="s">
        <v>11433</v>
      </c>
      <c r="C11416" t="s">
        <v>715</v>
      </c>
      <c r="D11416">
        <f>HOUR(Table1[[#This Row],[opening_times]])</f>
        <v>7</v>
      </c>
      <c r="E11416">
        <f>HOUR(Table1[[#This Row],[closing_times]])</f>
        <v>21</v>
      </c>
      <c r="F11416">
        <f>Table1[[#This Row],[Closing Hour]]-Table1[[#This Row],[Opening Hour]]</f>
        <v>14</v>
      </c>
      <c r="G11416" s="1">
        <v>0.29166666666666669</v>
      </c>
      <c r="H11416" s="1">
        <v>0.89583333333333337</v>
      </c>
      <c r="I11416" s="1">
        <v>0.60416666666666663</v>
      </c>
    </row>
    <row r="11417" spans="1:9" x14ac:dyDescent="0.2">
      <c r="A11417">
        <v>11681</v>
      </c>
      <c r="B11417" t="s">
        <v>11434</v>
      </c>
      <c r="C11417" t="s">
        <v>715</v>
      </c>
      <c r="D11417">
        <f>HOUR(Table1[[#This Row],[opening_times]])</f>
        <v>5</v>
      </c>
      <c r="E11417">
        <f>HOUR(Table1[[#This Row],[closing_times]])</f>
        <v>17</v>
      </c>
      <c r="F11417">
        <f>Table1[[#This Row],[Closing Hour]]-Table1[[#This Row],[Opening Hour]]</f>
        <v>12</v>
      </c>
      <c r="G11417" s="1">
        <v>0.22916666666666666</v>
      </c>
      <c r="H11417" s="1">
        <v>0.70833333333333337</v>
      </c>
      <c r="I11417" s="1">
        <v>0.47916666666666669</v>
      </c>
    </row>
    <row r="11418" spans="1:9" x14ac:dyDescent="0.2">
      <c r="A11418">
        <v>11682</v>
      </c>
      <c r="B11418" t="s">
        <v>11435</v>
      </c>
      <c r="C11418" t="s">
        <v>715</v>
      </c>
      <c r="D11418">
        <f>HOUR(Table1[[#This Row],[opening_times]])</f>
        <v>5</v>
      </c>
      <c r="E11418">
        <f>HOUR(Table1[[#This Row],[closing_times]])</f>
        <v>19</v>
      </c>
      <c r="F11418">
        <f>Table1[[#This Row],[Closing Hour]]-Table1[[#This Row],[Opening Hour]]</f>
        <v>14</v>
      </c>
      <c r="G11418" s="1">
        <v>0.20833333333333334</v>
      </c>
      <c r="H11418" s="1">
        <v>0.79166666666666663</v>
      </c>
      <c r="I11418" s="1">
        <v>0.58333333333333337</v>
      </c>
    </row>
    <row r="11419" spans="1:9" x14ac:dyDescent="0.2">
      <c r="A11419">
        <v>11683</v>
      </c>
      <c r="B11419" t="s">
        <v>11436</v>
      </c>
      <c r="C11419" t="s">
        <v>715</v>
      </c>
      <c r="D11419">
        <f>HOUR(Table1[[#This Row],[opening_times]])</f>
        <v>8</v>
      </c>
      <c r="E11419">
        <f>HOUR(Table1[[#This Row],[closing_times]])</f>
        <v>21</v>
      </c>
      <c r="F11419">
        <f>Table1[[#This Row],[Closing Hour]]-Table1[[#This Row],[Opening Hour]]</f>
        <v>13</v>
      </c>
      <c r="G11419" s="1">
        <v>0.33333333333333331</v>
      </c>
      <c r="H11419" s="1">
        <v>0.875</v>
      </c>
      <c r="I11419" s="1">
        <v>0.54166666666666663</v>
      </c>
    </row>
    <row r="11420" spans="1:9" x14ac:dyDescent="0.2">
      <c r="A11420">
        <v>11684</v>
      </c>
      <c r="B11420" t="s">
        <v>11437</v>
      </c>
      <c r="C11420" t="s">
        <v>715</v>
      </c>
      <c r="D11420">
        <f>HOUR(Table1[[#This Row],[opening_times]])</f>
        <v>4</v>
      </c>
      <c r="E11420">
        <f>HOUR(Table1[[#This Row],[closing_times]])</f>
        <v>20</v>
      </c>
      <c r="F11420">
        <f>Table1[[#This Row],[Closing Hour]]-Table1[[#This Row],[Opening Hour]]</f>
        <v>16</v>
      </c>
      <c r="G11420" s="1">
        <v>0.1875</v>
      </c>
      <c r="H11420" s="1">
        <v>0.83333333333333337</v>
      </c>
      <c r="I11420" s="1">
        <v>0.64583333333333337</v>
      </c>
    </row>
    <row r="11421" spans="1:9" x14ac:dyDescent="0.2">
      <c r="A11421">
        <v>11685</v>
      </c>
      <c r="B11421" t="s">
        <v>11438</v>
      </c>
      <c r="C11421" t="s">
        <v>715</v>
      </c>
      <c r="D11421">
        <f>HOUR(Table1[[#This Row],[opening_times]])</f>
        <v>5</v>
      </c>
      <c r="E11421">
        <f>HOUR(Table1[[#This Row],[closing_times]])</f>
        <v>12</v>
      </c>
      <c r="F11421">
        <f>Table1[[#This Row],[Closing Hour]]-Table1[[#This Row],[Opening Hour]]</f>
        <v>7</v>
      </c>
      <c r="G11421" s="1">
        <v>0.20833333333333334</v>
      </c>
      <c r="H11421" s="1">
        <v>0.5</v>
      </c>
      <c r="I11421" s="1">
        <v>0.29166666666666669</v>
      </c>
    </row>
    <row r="11422" spans="1:9" x14ac:dyDescent="0.2">
      <c r="A11422">
        <v>11686</v>
      </c>
      <c r="B11422" t="s">
        <v>11439</v>
      </c>
      <c r="C11422" t="s">
        <v>715</v>
      </c>
      <c r="D11422">
        <f>HOUR(Table1[[#This Row],[opening_times]])</f>
        <v>6</v>
      </c>
      <c r="E11422">
        <f>HOUR(Table1[[#This Row],[closing_times]])</f>
        <v>20</v>
      </c>
      <c r="F11422">
        <f>Table1[[#This Row],[Closing Hour]]-Table1[[#This Row],[Opening Hour]]</f>
        <v>14</v>
      </c>
      <c r="G11422" s="1">
        <v>0.25</v>
      </c>
      <c r="H11422" s="1">
        <v>0.83333333333333337</v>
      </c>
      <c r="I11422" s="1">
        <v>0.58333333333333337</v>
      </c>
    </row>
    <row r="11423" spans="1:9" x14ac:dyDescent="0.2">
      <c r="A11423">
        <v>11687</v>
      </c>
      <c r="B11423" t="s">
        <v>11440</v>
      </c>
      <c r="C11423" t="s">
        <v>715</v>
      </c>
      <c r="D11423">
        <f>HOUR(Table1[[#This Row],[opening_times]])</f>
        <v>5</v>
      </c>
      <c r="E11423">
        <f>HOUR(Table1[[#This Row],[closing_times]])</f>
        <v>20</v>
      </c>
      <c r="F11423">
        <f>Table1[[#This Row],[Closing Hour]]-Table1[[#This Row],[Opening Hour]]</f>
        <v>15</v>
      </c>
      <c r="G11423" s="1">
        <v>0.20833333333333334</v>
      </c>
      <c r="H11423" s="1">
        <v>0.83333333333333337</v>
      </c>
      <c r="I11423" s="1">
        <v>0.625</v>
      </c>
    </row>
    <row r="11424" spans="1:9" x14ac:dyDescent="0.2">
      <c r="A11424">
        <v>11688</v>
      </c>
      <c r="B11424" t="s">
        <v>11441</v>
      </c>
      <c r="C11424" t="s">
        <v>715</v>
      </c>
      <c r="D11424">
        <f>HOUR(Table1[[#This Row],[opening_times]])</f>
        <v>5</v>
      </c>
      <c r="E11424">
        <f>HOUR(Table1[[#This Row],[closing_times]])</f>
        <v>22</v>
      </c>
      <c r="F11424">
        <f>Table1[[#This Row],[Closing Hour]]-Table1[[#This Row],[Opening Hour]]</f>
        <v>17</v>
      </c>
      <c r="G11424" s="1">
        <v>0.20833333333333334</v>
      </c>
      <c r="H11424" s="1">
        <v>0.91666666666666663</v>
      </c>
      <c r="I11424" s="1">
        <v>0.70833333333333337</v>
      </c>
    </row>
    <row r="11425" spans="1:9" x14ac:dyDescent="0.2">
      <c r="A11425">
        <v>11689</v>
      </c>
      <c r="B11425" t="s">
        <v>11442</v>
      </c>
      <c r="C11425" t="s">
        <v>715</v>
      </c>
      <c r="D11425">
        <f>HOUR(Table1[[#This Row],[opening_times]])</f>
        <v>4</v>
      </c>
      <c r="E11425">
        <f>HOUR(Table1[[#This Row],[closing_times]])</f>
        <v>21</v>
      </c>
      <c r="F11425">
        <f>Table1[[#This Row],[Closing Hour]]-Table1[[#This Row],[Opening Hour]]</f>
        <v>17</v>
      </c>
      <c r="G11425" s="1">
        <v>0.1875</v>
      </c>
      <c r="H11425" s="1">
        <v>0.875</v>
      </c>
      <c r="I11425" s="1">
        <v>0.6875</v>
      </c>
    </row>
    <row r="11426" spans="1:9" x14ac:dyDescent="0.2">
      <c r="A11426">
        <v>11690</v>
      </c>
      <c r="B11426" t="s">
        <v>11443</v>
      </c>
      <c r="C11426" t="s">
        <v>715</v>
      </c>
      <c r="D11426">
        <f>HOUR(Table1[[#This Row],[opening_times]])</f>
        <v>6</v>
      </c>
      <c r="E11426">
        <f>HOUR(Table1[[#This Row],[closing_times]])</f>
        <v>21</v>
      </c>
      <c r="F11426">
        <f>Table1[[#This Row],[Closing Hour]]-Table1[[#This Row],[Opening Hour]]</f>
        <v>15</v>
      </c>
      <c r="G11426" s="1">
        <v>0.25</v>
      </c>
      <c r="H11426" s="1">
        <v>0.875</v>
      </c>
      <c r="I11426" s="1">
        <v>0.625</v>
      </c>
    </row>
    <row r="11427" spans="1:9" x14ac:dyDescent="0.2">
      <c r="A11427">
        <v>11691</v>
      </c>
      <c r="B11427" t="s">
        <v>11444</v>
      </c>
      <c r="C11427" t="s">
        <v>715</v>
      </c>
      <c r="D11427">
        <f>HOUR(Table1[[#This Row],[opening_times]])</f>
        <v>5</v>
      </c>
      <c r="E11427">
        <f>HOUR(Table1[[#This Row],[closing_times]])</f>
        <v>21</v>
      </c>
      <c r="F11427">
        <f>Table1[[#This Row],[Closing Hour]]-Table1[[#This Row],[Opening Hour]]</f>
        <v>16</v>
      </c>
      <c r="G11427" s="1">
        <v>0.20833333333333334</v>
      </c>
      <c r="H11427" s="1">
        <v>0.875</v>
      </c>
      <c r="I11427" s="1">
        <v>0.66666666666666663</v>
      </c>
    </row>
    <row r="11428" spans="1:9" x14ac:dyDescent="0.2">
      <c r="A11428">
        <v>11692</v>
      </c>
      <c r="B11428" t="s">
        <v>11445</v>
      </c>
      <c r="C11428" t="s">
        <v>715</v>
      </c>
      <c r="D11428">
        <f>HOUR(Table1[[#This Row],[opening_times]])</f>
        <v>5</v>
      </c>
      <c r="E11428">
        <f>HOUR(Table1[[#This Row],[closing_times]])</f>
        <v>21</v>
      </c>
      <c r="F11428">
        <f>Table1[[#This Row],[Closing Hour]]-Table1[[#This Row],[Opening Hour]]</f>
        <v>16</v>
      </c>
      <c r="G11428" s="1">
        <v>0.20833333333333334</v>
      </c>
      <c r="H11428" s="1">
        <v>0.875</v>
      </c>
      <c r="I11428" s="1">
        <v>0.66666666666666663</v>
      </c>
    </row>
    <row r="11429" spans="1:9" x14ac:dyDescent="0.2">
      <c r="A11429">
        <v>11693</v>
      </c>
      <c r="B11429" t="s">
        <v>11446</v>
      </c>
      <c r="C11429" t="s">
        <v>715</v>
      </c>
      <c r="D11429">
        <f>HOUR(Table1[[#This Row],[opening_times]])</f>
        <v>4</v>
      </c>
      <c r="E11429">
        <f>HOUR(Table1[[#This Row],[closing_times]])</f>
        <v>22</v>
      </c>
      <c r="F11429">
        <f>Table1[[#This Row],[Closing Hour]]-Table1[[#This Row],[Opening Hour]]</f>
        <v>18</v>
      </c>
      <c r="G11429" s="1">
        <v>0.1875</v>
      </c>
      <c r="H11429" s="1">
        <v>0.91666666666666663</v>
      </c>
      <c r="I11429" s="1">
        <v>0.72916666666666663</v>
      </c>
    </row>
    <row r="11430" spans="1:9" x14ac:dyDescent="0.2">
      <c r="A11430">
        <v>11694</v>
      </c>
      <c r="B11430" t="s">
        <v>11447</v>
      </c>
      <c r="C11430" t="s">
        <v>715</v>
      </c>
      <c r="D11430">
        <f>HOUR(Table1[[#This Row],[opening_times]])</f>
        <v>11</v>
      </c>
      <c r="E11430">
        <f>HOUR(Table1[[#This Row],[closing_times]])</f>
        <v>20</v>
      </c>
      <c r="F11430">
        <f>Table1[[#This Row],[Closing Hour]]-Table1[[#This Row],[Opening Hour]]</f>
        <v>9</v>
      </c>
      <c r="G11430" s="1">
        <v>0.45833333333333331</v>
      </c>
      <c r="H11430" s="1">
        <v>0.83333333333333337</v>
      </c>
      <c r="I11430" s="1">
        <v>0.375</v>
      </c>
    </row>
    <row r="11431" spans="1:9" x14ac:dyDescent="0.2">
      <c r="A11431">
        <v>11695</v>
      </c>
      <c r="B11431" t="s">
        <v>11448</v>
      </c>
      <c r="C11431" t="s">
        <v>715</v>
      </c>
      <c r="D11431">
        <f>HOUR(Table1[[#This Row],[opening_times]])</f>
        <v>5</v>
      </c>
      <c r="E11431">
        <f>HOUR(Table1[[#This Row],[closing_times]])</f>
        <v>21</v>
      </c>
      <c r="F11431">
        <f>Table1[[#This Row],[Closing Hour]]-Table1[[#This Row],[Opening Hour]]</f>
        <v>16</v>
      </c>
      <c r="G11431" s="1">
        <v>0.20833333333333334</v>
      </c>
      <c r="H11431" s="1">
        <v>0.875</v>
      </c>
      <c r="I11431" s="1">
        <v>0.66666666666666663</v>
      </c>
    </row>
    <row r="11432" spans="1:9" x14ac:dyDescent="0.2">
      <c r="A11432">
        <v>11696</v>
      </c>
      <c r="B11432" t="s">
        <v>11449</v>
      </c>
      <c r="C11432" t="s">
        <v>715</v>
      </c>
      <c r="D11432">
        <f>HOUR(Table1[[#This Row],[opening_times]])</f>
        <v>4</v>
      </c>
      <c r="E11432">
        <f>HOUR(Table1[[#This Row],[closing_times]])</f>
        <v>22</v>
      </c>
      <c r="F11432">
        <f>Table1[[#This Row],[Closing Hour]]-Table1[[#This Row],[Opening Hour]]</f>
        <v>18</v>
      </c>
      <c r="G11432" s="1">
        <v>0.1875</v>
      </c>
      <c r="H11432" s="1">
        <v>0.91666666666666663</v>
      </c>
      <c r="I11432" s="1">
        <v>0.72916666666666663</v>
      </c>
    </row>
    <row r="11433" spans="1:9" x14ac:dyDescent="0.2">
      <c r="A11433">
        <v>11697</v>
      </c>
      <c r="B11433" t="s">
        <v>11450</v>
      </c>
      <c r="C11433" t="s">
        <v>715</v>
      </c>
      <c r="D11433">
        <f>HOUR(Table1[[#This Row],[opening_times]])</f>
        <v>6</v>
      </c>
      <c r="E11433">
        <f>HOUR(Table1[[#This Row],[closing_times]])</f>
        <v>18</v>
      </c>
      <c r="F11433">
        <f>Table1[[#This Row],[Closing Hour]]-Table1[[#This Row],[Opening Hour]]</f>
        <v>12</v>
      </c>
      <c r="G11433" s="1">
        <v>0.25</v>
      </c>
      <c r="H11433" s="1">
        <v>0.75</v>
      </c>
      <c r="I11433" s="1">
        <v>0.5</v>
      </c>
    </row>
    <row r="11434" spans="1:9" x14ac:dyDescent="0.2">
      <c r="A11434">
        <v>11698</v>
      </c>
      <c r="B11434" t="s">
        <v>11451</v>
      </c>
      <c r="C11434" t="s">
        <v>715</v>
      </c>
      <c r="D11434">
        <f>HOUR(Table1[[#This Row],[opening_times]])</f>
        <v>6</v>
      </c>
      <c r="E11434">
        <f>HOUR(Table1[[#This Row],[closing_times]])</f>
        <v>20</v>
      </c>
      <c r="F11434">
        <f>Table1[[#This Row],[Closing Hour]]-Table1[[#This Row],[Opening Hour]]</f>
        <v>14</v>
      </c>
      <c r="G11434" s="1">
        <v>0.25</v>
      </c>
      <c r="H11434" s="1">
        <v>0.83333333333333337</v>
      </c>
      <c r="I11434" s="1">
        <v>0.58333333333333337</v>
      </c>
    </row>
    <row r="11435" spans="1:9" x14ac:dyDescent="0.2">
      <c r="A11435">
        <v>11699</v>
      </c>
      <c r="B11435" t="s">
        <v>11452</v>
      </c>
      <c r="C11435" t="s">
        <v>715</v>
      </c>
      <c r="D11435">
        <f>HOUR(Table1[[#This Row],[opening_times]])</f>
        <v>6</v>
      </c>
      <c r="E11435">
        <f>HOUR(Table1[[#This Row],[closing_times]])</f>
        <v>20</v>
      </c>
      <c r="F11435">
        <f>Table1[[#This Row],[Closing Hour]]-Table1[[#This Row],[Opening Hour]]</f>
        <v>14</v>
      </c>
      <c r="G11435" s="1">
        <v>0.25</v>
      </c>
      <c r="H11435" s="1">
        <v>0.83333333333333337</v>
      </c>
      <c r="I11435" s="1">
        <v>0.58333333333333337</v>
      </c>
    </row>
    <row r="11436" spans="1:9" x14ac:dyDescent="0.2">
      <c r="A11436">
        <v>11700</v>
      </c>
      <c r="B11436" t="s">
        <v>11453</v>
      </c>
      <c r="C11436" t="s">
        <v>715</v>
      </c>
      <c r="D11436">
        <f>HOUR(Table1[[#This Row],[opening_times]])</f>
        <v>4</v>
      </c>
      <c r="E11436">
        <f>HOUR(Table1[[#This Row],[closing_times]])</f>
        <v>20</v>
      </c>
      <c r="F11436">
        <f>Table1[[#This Row],[Closing Hour]]-Table1[[#This Row],[Opening Hour]]</f>
        <v>16</v>
      </c>
      <c r="G11436" s="1">
        <v>0.1875</v>
      </c>
      <c r="H11436" s="1">
        <v>0.83333333333333337</v>
      </c>
      <c r="I11436" s="1">
        <v>0.64583333333333337</v>
      </c>
    </row>
    <row r="11437" spans="1:9" x14ac:dyDescent="0.2">
      <c r="A11437">
        <v>11701</v>
      </c>
      <c r="B11437" t="s">
        <v>11454</v>
      </c>
      <c r="C11437" t="s">
        <v>715</v>
      </c>
      <c r="D11437">
        <f>HOUR(Table1[[#This Row],[opening_times]])</f>
        <v>6</v>
      </c>
      <c r="E11437">
        <f>HOUR(Table1[[#This Row],[closing_times]])</f>
        <v>19</v>
      </c>
      <c r="F11437">
        <f>Table1[[#This Row],[Closing Hour]]-Table1[[#This Row],[Opening Hour]]</f>
        <v>13</v>
      </c>
      <c r="G11437" s="1">
        <v>0.25</v>
      </c>
      <c r="H11437" s="1">
        <v>0.79166666666666663</v>
      </c>
      <c r="I11437" s="1">
        <v>0.54166666666666663</v>
      </c>
    </row>
    <row r="11438" spans="1:9" x14ac:dyDescent="0.2">
      <c r="A11438">
        <v>11702</v>
      </c>
      <c r="B11438" t="s">
        <v>11455</v>
      </c>
      <c r="C11438" t="s">
        <v>715</v>
      </c>
      <c r="D11438">
        <f>HOUR(Table1[[#This Row],[opening_times]])</f>
        <v>8</v>
      </c>
      <c r="E11438">
        <f>HOUR(Table1[[#This Row],[closing_times]])</f>
        <v>21</v>
      </c>
      <c r="F11438">
        <f>Table1[[#This Row],[Closing Hour]]-Table1[[#This Row],[Opening Hour]]</f>
        <v>13</v>
      </c>
      <c r="G11438" s="1">
        <v>0.33333333333333331</v>
      </c>
      <c r="H11438" s="1">
        <v>0.875</v>
      </c>
      <c r="I11438" s="1">
        <v>0.54166666666666663</v>
      </c>
    </row>
    <row r="11439" spans="1:9" x14ac:dyDescent="0.2">
      <c r="A11439">
        <v>11703</v>
      </c>
      <c r="B11439" t="s">
        <v>11456</v>
      </c>
      <c r="C11439" t="s">
        <v>715</v>
      </c>
      <c r="D11439">
        <f>HOUR(Table1[[#This Row],[opening_times]])</f>
        <v>4</v>
      </c>
      <c r="E11439">
        <f>HOUR(Table1[[#This Row],[closing_times]])</f>
        <v>21</v>
      </c>
      <c r="F11439">
        <f>Table1[[#This Row],[Closing Hour]]-Table1[[#This Row],[Opening Hour]]</f>
        <v>17</v>
      </c>
      <c r="G11439" s="1">
        <v>0.1875</v>
      </c>
      <c r="H11439" s="1">
        <v>0.89583333333333337</v>
      </c>
      <c r="I11439" s="1">
        <v>0.70833333333333337</v>
      </c>
    </row>
    <row r="11440" spans="1:9" x14ac:dyDescent="0.2">
      <c r="A11440">
        <v>11704</v>
      </c>
      <c r="B11440" t="s">
        <v>11457</v>
      </c>
      <c r="C11440" t="s">
        <v>715</v>
      </c>
      <c r="D11440">
        <f>HOUR(Table1[[#This Row],[opening_times]])</f>
        <v>7</v>
      </c>
      <c r="E11440">
        <f>HOUR(Table1[[#This Row],[closing_times]])</f>
        <v>21</v>
      </c>
      <c r="F11440">
        <f>Table1[[#This Row],[Closing Hour]]-Table1[[#This Row],[Opening Hour]]</f>
        <v>14</v>
      </c>
      <c r="G11440" s="1">
        <v>0.29166666666666669</v>
      </c>
      <c r="H11440" s="1">
        <v>0.875</v>
      </c>
      <c r="I11440" s="1">
        <v>0.58333333333333337</v>
      </c>
    </row>
    <row r="11441" spans="1:9" x14ac:dyDescent="0.2">
      <c r="A11441">
        <v>11705</v>
      </c>
      <c r="B11441" t="s">
        <v>11458</v>
      </c>
      <c r="C11441" t="s">
        <v>715</v>
      </c>
      <c r="D11441">
        <f>HOUR(Table1[[#This Row],[opening_times]])</f>
        <v>6</v>
      </c>
      <c r="E11441">
        <f>HOUR(Table1[[#This Row],[closing_times]])</f>
        <v>19</v>
      </c>
      <c r="F11441">
        <f>Table1[[#This Row],[Closing Hour]]-Table1[[#This Row],[Opening Hour]]</f>
        <v>13</v>
      </c>
      <c r="G11441" s="1">
        <v>0.25</v>
      </c>
      <c r="H11441" s="1">
        <v>0.79166666666666663</v>
      </c>
      <c r="I11441" s="1">
        <v>0.54166666666666663</v>
      </c>
    </row>
    <row r="11442" spans="1:9" x14ac:dyDescent="0.2">
      <c r="A11442">
        <v>11706</v>
      </c>
      <c r="B11442" t="s">
        <v>11459</v>
      </c>
      <c r="C11442" t="s">
        <v>715</v>
      </c>
      <c r="D11442">
        <f>HOUR(Table1[[#This Row],[opening_times]])</f>
        <v>5</v>
      </c>
      <c r="E11442">
        <f>HOUR(Table1[[#This Row],[closing_times]])</f>
        <v>18</v>
      </c>
      <c r="F11442">
        <f>Table1[[#This Row],[Closing Hour]]-Table1[[#This Row],[Opening Hour]]</f>
        <v>13</v>
      </c>
      <c r="G11442" s="1">
        <v>0.20833333333333334</v>
      </c>
      <c r="H11442" s="1">
        <v>0.77083333333333337</v>
      </c>
      <c r="I11442" s="1">
        <v>0.5625</v>
      </c>
    </row>
    <row r="11443" spans="1:9" x14ac:dyDescent="0.2">
      <c r="A11443">
        <v>11707</v>
      </c>
      <c r="B11443" t="s">
        <v>11460</v>
      </c>
      <c r="C11443" t="s">
        <v>715</v>
      </c>
      <c r="D11443">
        <f>HOUR(Table1[[#This Row],[opening_times]])</f>
        <v>4</v>
      </c>
      <c r="E11443">
        <f>HOUR(Table1[[#This Row],[closing_times]])</f>
        <v>20</v>
      </c>
      <c r="F11443">
        <f>Table1[[#This Row],[Closing Hour]]-Table1[[#This Row],[Opening Hour]]</f>
        <v>16</v>
      </c>
      <c r="G11443" s="1">
        <v>0.1875</v>
      </c>
      <c r="H11443" s="1">
        <v>0.83333333333333337</v>
      </c>
      <c r="I11443" s="1">
        <v>0.64583333333333337</v>
      </c>
    </row>
    <row r="11444" spans="1:9" x14ac:dyDescent="0.2">
      <c r="A11444">
        <v>11708</v>
      </c>
      <c r="B11444" t="s">
        <v>11461</v>
      </c>
      <c r="C11444" t="s">
        <v>715</v>
      </c>
      <c r="D11444">
        <f>HOUR(Table1[[#This Row],[opening_times]])</f>
        <v>5</v>
      </c>
      <c r="E11444">
        <f>HOUR(Table1[[#This Row],[closing_times]])</f>
        <v>14</v>
      </c>
      <c r="F11444">
        <f>Table1[[#This Row],[Closing Hour]]-Table1[[#This Row],[Opening Hour]]</f>
        <v>9</v>
      </c>
      <c r="G11444" s="1">
        <v>0.20833333333333334</v>
      </c>
      <c r="H11444" s="1">
        <v>0.58333333333333337</v>
      </c>
      <c r="I11444" s="1">
        <v>0.375</v>
      </c>
    </row>
    <row r="11445" spans="1:9" x14ac:dyDescent="0.2">
      <c r="A11445">
        <v>11709</v>
      </c>
      <c r="B11445" t="s">
        <v>11462</v>
      </c>
      <c r="C11445" t="s">
        <v>715</v>
      </c>
      <c r="D11445">
        <f>HOUR(Table1[[#This Row],[opening_times]])</f>
        <v>6</v>
      </c>
      <c r="E11445">
        <f>HOUR(Table1[[#This Row],[closing_times]])</f>
        <v>21</v>
      </c>
      <c r="F11445">
        <f>Table1[[#This Row],[Closing Hour]]-Table1[[#This Row],[Opening Hour]]</f>
        <v>15</v>
      </c>
      <c r="G11445" s="1">
        <v>0.25</v>
      </c>
      <c r="H11445" s="1">
        <v>0.875</v>
      </c>
      <c r="I11445" s="1">
        <v>0.625</v>
      </c>
    </row>
    <row r="11446" spans="1:9" x14ac:dyDescent="0.2">
      <c r="A11446">
        <v>11710</v>
      </c>
      <c r="B11446" t="s">
        <v>11463</v>
      </c>
      <c r="C11446" t="s">
        <v>715</v>
      </c>
      <c r="D11446">
        <f>HOUR(Table1[[#This Row],[opening_times]])</f>
        <v>6</v>
      </c>
      <c r="E11446">
        <f>HOUR(Table1[[#This Row],[closing_times]])</f>
        <v>19</v>
      </c>
      <c r="F11446">
        <f>Table1[[#This Row],[Closing Hour]]-Table1[[#This Row],[Opening Hour]]</f>
        <v>13</v>
      </c>
      <c r="G11446" s="1">
        <v>0.25</v>
      </c>
      <c r="H11446" s="1">
        <v>0.79166666666666663</v>
      </c>
      <c r="I11446" s="1">
        <v>0.54166666666666663</v>
      </c>
    </row>
    <row r="11447" spans="1:9" x14ac:dyDescent="0.2">
      <c r="A11447">
        <v>11711</v>
      </c>
      <c r="B11447" t="s">
        <v>11464</v>
      </c>
      <c r="C11447" t="s">
        <v>715</v>
      </c>
      <c r="D11447">
        <f>HOUR(Table1[[#This Row],[opening_times]])</f>
        <v>5</v>
      </c>
      <c r="E11447">
        <f>HOUR(Table1[[#This Row],[closing_times]])</f>
        <v>20</v>
      </c>
      <c r="F11447">
        <f>Table1[[#This Row],[Closing Hour]]-Table1[[#This Row],[Opening Hour]]</f>
        <v>15</v>
      </c>
      <c r="G11447" s="1">
        <v>0.20833333333333334</v>
      </c>
      <c r="H11447" s="1">
        <v>0.83333333333333337</v>
      </c>
      <c r="I11447" s="1">
        <v>0.625</v>
      </c>
    </row>
    <row r="11448" spans="1:9" x14ac:dyDescent="0.2">
      <c r="A11448">
        <v>11712</v>
      </c>
      <c r="B11448" t="s">
        <v>11465</v>
      </c>
      <c r="C11448" t="s">
        <v>715</v>
      </c>
      <c r="D11448">
        <f>HOUR(Table1[[#This Row],[opening_times]])</f>
        <v>6</v>
      </c>
      <c r="E11448">
        <f>HOUR(Table1[[#This Row],[closing_times]])</f>
        <v>20</v>
      </c>
      <c r="F11448">
        <f>Table1[[#This Row],[Closing Hour]]-Table1[[#This Row],[Opening Hour]]</f>
        <v>14</v>
      </c>
      <c r="G11448" s="1">
        <v>0.25</v>
      </c>
      <c r="H11448" s="1">
        <v>0.83333333333333337</v>
      </c>
      <c r="I11448" s="1">
        <v>0.58333333333333337</v>
      </c>
    </row>
    <row r="11449" spans="1:9" x14ac:dyDescent="0.2">
      <c r="A11449">
        <v>11714</v>
      </c>
      <c r="B11449" t="s">
        <v>11466</v>
      </c>
      <c r="C11449" t="s">
        <v>715</v>
      </c>
      <c r="D11449">
        <f>HOUR(Table1[[#This Row],[opening_times]])</f>
        <v>6</v>
      </c>
      <c r="E11449">
        <f>HOUR(Table1[[#This Row],[closing_times]])</f>
        <v>15</v>
      </c>
      <c r="F11449">
        <f>Table1[[#This Row],[Closing Hour]]-Table1[[#This Row],[Opening Hour]]</f>
        <v>9</v>
      </c>
      <c r="G11449" s="1">
        <v>0.25</v>
      </c>
      <c r="H11449" s="1">
        <v>0.625</v>
      </c>
      <c r="I11449" s="1">
        <v>0.375</v>
      </c>
    </row>
    <row r="11450" spans="1:9" x14ac:dyDescent="0.2">
      <c r="A11450">
        <v>11715</v>
      </c>
      <c r="B11450" t="s">
        <v>11467</v>
      </c>
      <c r="C11450" t="s">
        <v>715</v>
      </c>
      <c r="D11450">
        <f>HOUR(Table1[[#This Row],[opening_times]])</f>
        <v>5</v>
      </c>
      <c r="E11450">
        <f>HOUR(Table1[[#This Row],[closing_times]])</f>
        <v>21</v>
      </c>
      <c r="F11450">
        <f>Table1[[#This Row],[Closing Hour]]-Table1[[#This Row],[Opening Hour]]</f>
        <v>16</v>
      </c>
      <c r="G11450" s="1">
        <v>0.22916666666666666</v>
      </c>
      <c r="H11450" s="1">
        <v>0.875</v>
      </c>
      <c r="I11450" s="1">
        <v>0.64583333333333337</v>
      </c>
    </row>
    <row r="11451" spans="1:9" x14ac:dyDescent="0.2">
      <c r="A11451">
        <v>11716</v>
      </c>
      <c r="B11451" t="s">
        <v>11468</v>
      </c>
      <c r="C11451" t="s">
        <v>715</v>
      </c>
      <c r="D11451">
        <f>HOUR(Table1[[#This Row],[opening_times]])</f>
        <v>7</v>
      </c>
      <c r="E11451">
        <f>HOUR(Table1[[#This Row],[closing_times]])</f>
        <v>21</v>
      </c>
      <c r="F11451">
        <f>Table1[[#This Row],[Closing Hour]]-Table1[[#This Row],[Opening Hour]]</f>
        <v>14</v>
      </c>
      <c r="G11451" s="1">
        <v>0.3125</v>
      </c>
      <c r="H11451" s="1">
        <v>0.875</v>
      </c>
      <c r="I11451" s="1">
        <v>0.5625</v>
      </c>
    </row>
    <row r="11452" spans="1:9" x14ac:dyDescent="0.2">
      <c r="A11452">
        <v>11717</v>
      </c>
      <c r="B11452" t="s">
        <v>11469</v>
      </c>
      <c r="C11452" t="s">
        <v>715</v>
      </c>
      <c r="D11452">
        <f>HOUR(Table1[[#This Row],[opening_times]])</f>
        <v>5</v>
      </c>
      <c r="E11452">
        <f>HOUR(Table1[[#This Row],[closing_times]])</f>
        <v>21</v>
      </c>
      <c r="F11452">
        <f>Table1[[#This Row],[Closing Hour]]-Table1[[#This Row],[Opening Hour]]</f>
        <v>16</v>
      </c>
      <c r="G11452" s="1">
        <v>0.22916666666666666</v>
      </c>
      <c r="H11452" s="1">
        <v>0.875</v>
      </c>
      <c r="I11452" s="1">
        <v>0.64583333333333337</v>
      </c>
    </row>
    <row r="11453" spans="1:9" x14ac:dyDescent="0.2">
      <c r="A11453">
        <v>11718</v>
      </c>
      <c r="B11453" t="s">
        <v>11470</v>
      </c>
      <c r="C11453" t="s">
        <v>715</v>
      </c>
      <c r="D11453">
        <f>HOUR(Table1[[#This Row],[opening_times]])</f>
        <v>5</v>
      </c>
      <c r="E11453">
        <f>HOUR(Table1[[#This Row],[closing_times]])</f>
        <v>23</v>
      </c>
      <c r="F11453">
        <f>Table1[[#This Row],[Closing Hour]]-Table1[[#This Row],[Opening Hour]]</f>
        <v>18</v>
      </c>
      <c r="G11453" s="1">
        <v>0.20833333333333334</v>
      </c>
      <c r="H11453" s="1">
        <v>0.95833333333333337</v>
      </c>
      <c r="I11453" s="1">
        <v>0.75</v>
      </c>
    </row>
    <row r="11454" spans="1:9" x14ac:dyDescent="0.2">
      <c r="A11454">
        <v>11719</v>
      </c>
      <c r="B11454" t="s">
        <v>11471</v>
      </c>
      <c r="C11454" t="s">
        <v>715</v>
      </c>
      <c r="D11454">
        <f>HOUR(Table1[[#This Row],[opening_times]])</f>
        <v>6</v>
      </c>
      <c r="E11454">
        <f>HOUR(Table1[[#This Row],[closing_times]])</f>
        <v>20</v>
      </c>
      <c r="F11454">
        <f>Table1[[#This Row],[Closing Hour]]-Table1[[#This Row],[Opening Hour]]</f>
        <v>14</v>
      </c>
      <c r="G11454" s="1">
        <v>0.25</v>
      </c>
      <c r="H11454" s="1">
        <v>0.83333333333333337</v>
      </c>
      <c r="I11454" s="1">
        <v>0.58333333333333337</v>
      </c>
    </row>
    <row r="11455" spans="1:9" x14ac:dyDescent="0.2">
      <c r="A11455">
        <v>11720</v>
      </c>
      <c r="B11455" t="s">
        <v>11472</v>
      </c>
      <c r="C11455" t="s">
        <v>715</v>
      </c>
      <c r="D11455">
        <f>HOUR(Table1[[#This Row],[opening_times]])</f>
        <v>5</v>
      </c>
      <c r="E11455">
        <f>HOUR(Table1[[#This Row],[closing_times]])</f>
        <v>21</v>
      </c>
      <c r="F11455">
        <f>Table1[[#This Row],[Closing Hour]]-Table1[[#This Row],[Opening Hour]]</f>
        <v>16</v>
      </c>
      <c r="G11455" s="1">
        <v>0.22916666666666666</v>
      </c>
      <c r="H11455" s="1">
        <v>0.89583333333333337</v>
      </c>
      <c r="I11455" s="1">
        <v>0.66666666666666663</v>
      </c>
    </row>
    <row r="11456" spans="1:9" x14ac:dyDescent="0.2">
      <c r="A11456">
        <v>11721</v>
      </c>
      <c r="B11456" t="s">
        <v>11473</v>
      </c>
      <c r="C11456" t="s">
        <v>715</v>
      </c>
      <c r="D11456">
        <f>HOUR(Table1[[#This Row],[opening_times]])</f>
        <v>8</v>
      </c>
      <c r="E11456">
        <f>HOUR(Table1[[#This Row],[closing_times]])</f>
        <v>21</v>
      </c>
      <c r="F11456">
        <f>Table1[[#This Row],[Closing Hour]]-Table1[[#This Row],[Opening Hour]]</f>
        <v>13</v>
      </c>
      <c r="G11456" s="1">
        <v>0.33333333333333331</v>
      </c>
      <c r="H11456" s="1">
        <v>0.875</v>
      </c>
      <c r="I11456" s="1">
        <v>0.54166666666666663</v>
      </c>
    </row>
    <row r="11457" spans="1:9" x14ac:dyDescent="0.2">
      <c r="A11457">
        <v>11722</v>
      </c>
      <c r="B11457" t="s">
        <v>11474</v>
      </c>
      <c r="C11457" t="s">
        <v>715</v>
      </c>
      <c r="D11457">
        <f>HOUR(Table1[[#This Row],[opening_times]])</f>
        <v>8</v>
      </c>
      <c r="E11457">
        <f>HOUR(Table1[[#This Row],[closing_times]])</f>
        <v>21</v>
      </c>
      <c r="F11457">
        <f>Table1[[#This Row],[Closing Hour]]-Table1[[#This Row],[Opening Hour]]</f>
        <v>13</v>
      </c>
      <c r="G11457" s="1">
        <v>0.33333333333333331</v>
      </c>
      <c r="H11457" s="1">
        <v>0.875</v>
      </c>
      <c r="I11457" s="1">
        <v>0.54166666666666663</v>
      </c>
    </row>
    <row r="11458" spans="1:9" x14ac:dyDescent="0.2">
      <c r="A11458">
        <v>11723</v>
      </c>
      <c r="B11458" t="s">
        <v>11475</v>
      </c>
      <c r="C11458" t="s">
        <v>715</v>
      </c>
      <c r="D11458">
        <f>HOUR(Table1[[#This Row],[opening_times]])</f>
        <v>5</v>
      </c>
      <c r="E11458">
        <f>HOUR(Table1[[#This Row],[closing_times]])</f>
        <v>20</v>
      </c>
      <c r="F11458">
        <f>Table1[[#This Row],[Closing Hour]]-Table1[[#This Row],[Opening Hour]]</f>
        <v>15</v>
      </c>
      <c r="G11458" s="1">
        <v>0.22916666666666666</v>
      </c>
      <c r="H11458" s="1">
        <v>0.83333333333333337</v>
      </c>
      <c r="I11458" s="1">
        <v>0.60416666666666663</v>
      </c>
    </row>
    <row r="11459" spans="1:9" x14ac:dyDescent="0.2">
      <c r="A11459">
        <v>11724</v>
      </c>
      <c r="B11459" t="s">
        <v>11476</v>
      </c>
      <c r="C11459" t="s">
        <v>715</v>
      </c>
      <c r="D11459">
        <f>HOUR(Table1[[#This Row],[opening_times]])</f>
        <v>5</v>
      </c>
      <c r="E11459">
        <f>HOUR(Table1[[#This Row],[closing_times]])</f>
        <v>21</v>
      </c>
      <c r="F11459">
        <f>Table1[[#This Row],[Closing Hour]]-Table1[[#This Row],[Opening Hour]]</f>
        <v>16</v>
      </c>
      <c r="G11459" s="1">
        <v>0.22916666666666666</v>
      </c>
      <c r="H11459" s="1">
        <v>0.89583333333333337</v>
      </c>
      <c r="I11459" s="1">
        <v>0.66666666666666663</v>
      </c>
    </row>
    <row r="11460" spans="1:9" x14ac:dyDescent="0.2">
      <c r="A11460">
        <v>11725</v>
      </c>
      <c r="B11460" t="s">
        <v>11477</v>
      </c>
      <c r="C11460" t="s">
        <v>715</v>
      </c>
      <c r="D11460">
        <f>HOUR(Table1[[#This Row],[opening_times]])</f>
        <v>5</v>
      </c>
      <c r="E11460">
        <f>HOUR(Table1[[#This Row],[closing_times]])</f>
        <v>19</v>
      </c>
      <c r="F11460">
        <f>Table1[[#This Row],[Closing Hour]]-Table1[[#This Row],[Opening Hour]]</f>
        <v>14</v>
      </c>
      <c r="G11460" s="1">
        <v>0.22916666666666666</v>
      </c>
      <c r="H11460" s="1">
        <v>0.8125</v>
      </c>
      <c r="I11460" s="1">
        <v>0.58333333333333337</v>
      </c>
    </row>
    <row r="11461" spans="1:9" x14ac:dyDescent="0.2">
      <c r="A11461">
        <v>11726</v>
      </c>
      <c r="B11461" t="s">
        <v>11478</v>
      </c>
      <c r="C11461" t="s">
        <v>715</v>
      </c>
      <c r="D11461">
        <f>HOUR(Table1[[#This Row],[opening_times]])</f>
        <v>6</v>
      </c>
      <c r="E11461">
        <f>HOUR(Table1[[#This Row],[closing_times]])</f>
        <v>20</v>
      </c>
      <c r="F11461">
        <f>Table1[[#This Row],[Closing Hour]]-Table1[[#This Row],[Opening Hour]]</f>
        <v>14</v>
      </c>
      <c r="G11461" s="1">
        <v>0.25</v>
      </c>
      <c r="H11461" s="1">
        <v>0.83333333333333337</v>
      </c>
      <c r="I11461" s="1">
        <v>0.58333333333333337</v>
      </c>
    </row>
    <row r="11462" spans="1:9" x14ac:dyDescent="0.2">
      <c r="A11462">
        <v>11727</v>
      </c>
      <c r="B11462" t="s">
        <v>11479</v>
      </c>
      <c r="C11462" t="s">
        <v>715</v>
      </c>
      <c r="D11462">
        <f>HOUR(Table1[[#This Row],[opening_times]])</f>
        <v>6</v>
      </c>
      <c r="E11462">
        <f>HOUR(Table1[[#This Row],[closing_times]])</f>
        <v>20</v>
      </c>
      <c r="F11462">
        <f>Table1[[#This Row],[Closing Hour]]-Table1[[#This Row],[Opening Hour]]</f>
        <v>14</v>
      </c>
      <c r="G11462" s="1">
        <v>0.25</v>
      </c>
      <c r="H11462" s="1">
        <v>0.85416666666666663</v>
      </c>
      <c r="I11462" s="1">
        <v>0.60416666666666663</v>
      </c>
    </row>
    <row r="11463" spans="1:9" x14ac:dyDescent="0.2">
      <c r="A11463">
        <v>11728</v>
      </c>
      <c r="B11463" t="s">
        <v>11480</v>
      </c>
      <c r="C11463" t="s">
        <v>715</v>
      </c>
      <c r="D11463">
        <f>HOUR(Table1[[#This Row],[opening_times]])</f>
        <v>6</v>
      </c>
      <c r="E11463">
        <f>HOUR(Table1[[#This Row],[closing_times]])</f>
        <v>20</v>
      </c>
      <c r="F11463">
        <f>Table1[[#This Row],[Closing Hour]]-Table1[[#This Row],[Opening Hour]]</f>
        <v>14</v>
      </c>
      <c r="G11463" s="1">
        <v>0.25</v>
      </c>
      <c r="H11463" s="1">
        <v>0.83333333333333337</v>
      </c>
      <c r="I11463" s="1">
        <v>0.58333333333333337</v>
      </c>
    </row>
    <row r="11464" spans="1:9" x14ac:dyDescent="0.2">
      <c r="A11464">
        <v>11729</v>
      </c>
      <c r="B11464" t="s">
        <v>11481</v>
      </c>
      <c r="C11464" t="s">
        <v>715</v>
      </c>
      <c r="D11464">
        <f>HOUR(Table1[[#This Row],[opening_times]])</f>
        <v>6</v>
      </c>
      <c r="E11464">
        <f>HOUR(Table1[[#This Row],[closing_times]])</f>
        <v>20</v>
      </c>
      <c r="F11464">
        <f>Table1[[#This Row],[Closing Hour]]-Table1[[#This Row],[Opening Hour]]</f>
        <v>14</v>
      </c>
      <c r="G11464" s="1">
        <v>0.25</v>
      </c>
      <c r="H11464" s="1">
        <v>0.83333333333333337</v>
      </c>
      <c r="I11464" s="1">
        <v>0.58333333333333337</v>
      </c>
    </row>
    <row r="11465" spans="1:9" x14ac:dyDescent="0.2">
      <c r="A11465">
        <v>11730</v>
      </c>
      <c r="B11465" t="s">
        <v>11482</v>
      </c>
      <c r="C11465" t="s">
        <v>715</v>
      </c>
      <c r="D11465">
        <f>HOUR(Table1[[#This Row],[opening_times]])</f>
        <v>5</v>
      </c>
      <c r="E11465">
        <f>HOUR(Table1[[#This Row],[closing_times]])</f>
        <v>21</v>
      </c>
      <c r="F11465">
        <f>Table1[[#This Row],[Closing Hour]]-Table1[[#This Row],[Opening Hour]]</f>
        <v>16</v>
      </c>
      <c r="G11465" s="1">
        <v>0.22916666666666666</v>
      </c>
      <c r="H11465" s="1">
        <v>0.89583333333333337</v>
      </c>
      <c r="I11465" s="1">
        <v>0.66666666666666663</v>
      </c>
    </row>
    <row r="11466" spans="1:9" x14ac:dyDescent="0.2">
      <c r="A11466">
        <v>11731</v>
      </c>
      <c r="B11466" t="s">
        <v>11483</v>
      </c>
      <c r="C11466" t="s">
        <v>715</v>
      </c>
      <c r="D11466">
        <f>HOUR(Table1[[#This Row],[opening_times]])</f>
        <v>6</v>
      </c>
      <c r="E11466">
        <f>HOUR(Table1[[#This Row],[closing_times]])</f>
        <v>19</v>
      </c>
      <c r="F11466">
        <f>Table1[[#This Row],[Closing Hour]]-Table1[[#This Row],[Opening Hour]]</f>
        <v>13</v>
      </c>
      <c r="G11466" s="1">
        <v>0.25</v>
      </c>
      <c r="H11466" s="1">
        <v>0.79166666666666663</v>
      </c>
      <c r="I11466" s="1">
        <v>0.54166666666666663</v>
      </c>
    </row>
    <row r="11467" spans="1:9" x14ac:dyDescent="0.2">
      <c r="A11467">
        <v>11732</v>
      </c>
      <c r="B11467" t="s">
        <v>11484</v>
      </c>
      <c r="C11467" t="s">
        <v>715</v>
      </c>
      <c r="D11467">
        <f>HOUR(Table1[[#This Row],[opening_times]])</f>
        <v>6</v>
      </c>
      <c r="E11467">
        <f>HOUR(Table1[[#This Row],[closing_times]])</f>
        <v>20</v>
      </c>
      <c r="F11467">
        <f>Table1[[#This Row],[Closing Hour]]-Table1[[#This Row],[Opening Hour]]</f>
        <v>14</v>
      </c>
      <c r="G11467" s="1">
        <v>0.25</v>
      </c>
      <c r="H11467" s="1">
        <v>0.83333333333333337</v>
      </c>
      <c r="I11467" s="1">
        <v>0.58333333333333337</v>
      </c>
    </row>
    <row r="11468" spans="1:9" x14ac:dyDescent="0.2">
      <c r="A11468">
        <v>11733</v>
      </c>
      <c r="B11468" t="s">
        <v>11485</v>
      </c>
      <c r="C11468" t="s">
        <v>715</v>
      </c>
      <c r="D11468">
        <f>HOUR(Table1[[#This Row],[opening_times]])</f>
        <v>5</v>
      </c>
      <c r="E11468">
        <f>HOUR(Table1[[#This Row],[closing_times]])</f>
        <v>18</v>
      </c>
      <c r="F11468">
        <f>Table1[[#This Row],[Closing Hour]]-Table1[[#This Row],[Opening Hour]]</f>
        <v>13</v>
      </c>
      <c r="G11468" s="1">
        <v>0.20833333333333334</v>
      </c>
      <c r="H11468" s="1">
        <v>0.75</v>
      </c>
      <c r="I11468" s="1">
        <v>0.54166666666666663</v>
      </c>
    </row>
    <row r="11469" spans="1:9" x14ac:dyDescent="0.2">
      <c r="A11469">
        <v>11734</v>
      </c>
      <c r="B11469" t="s">
        <v>11486</v>
      </c>
      <c r="C11469" t="s">
        <v>715</v>
      </c>
      <c r="D11469">
        <f>HOUR(Table1[[#This Row],[opening_times]])</f>
        <v>8</v>
      </c>
      <c r="E11469">
        <f>HOUR(Table1[[#This Row],[closing_times]])</f>
        <v>21</v>
      </c>
      <c r="F11469">
        <f>Table1[[#This Row],[Closing Hour]]-Table1[[#This Row],[Opening Hour]]</f>
        <v>13</v>
      </c>
      <c r="G11469" s="1">
        <v>0.33333333333333331</v>
      </c>
      <c r="H11469" s="1">
        <v>0.875</v>
      </c>
      <c r="I11469" s="1">
        <v>0.54166666666666663</v>
      </c>
    </row>
    <row r="11470" spans="1:9" x14ac:dyDescent="0.2">
      <c r="A11470">
        <v>11735</v>
      </c>
      <c r="B11470" t="s">
        <v>11487</v>
      </c>
      <c r="C11470" t="s">
        <v>715</v>
      </c>
      <c r="D11470">
        <f>HOUR(Table1[[#This Row],[opening_times]])</f>
        <v>5</v>
      </c>
      <c r="E11470">
        <f>HOUR(Table1[[#This Row],[closing_times]])</f>
        <v>19</v>
      </c>
      <c r="F11470">
        <f>Table1[[#This Row],[Closing Hour]]-Table1[[#This Row],[Opening Hour]]</f>
        <v>14</v>
      </c>
      <c r="G11470" s="1">
        <v>0.22916666666666666</v>
      </c>
      <c r="H11470" s="1">
        <v>0.79166666666666663</v>
      </c>
      <c r="I11470" s="1">
        <v>0.5625</v>
      </c>
    </row>
    <row r="11471" spans="1:9" x14ac:dyDescent="0.2">
      <c r="A11471">
        <v>11736</v>
      </c>
      <c r="B11471" t="s">
        <v>11488</v>
      </c>
      <c r="C11471" t="s">
        <v>715</v>
      </c>
      <c r="D11471">
        <f>HOUR(Table1[[#This Row],[opening_times]])</f>
        <v>6</v>
      </c>
      <c r="E11471">
        <f>HOUR(Table1[[#This Row],[closing_times]])</f>
        <v>20</v>
      </c>
      <c r="F11471">
        <f>Table1[[#This Row],[Closing Hour]]-Table1[[#This Row],[Opening Hour]]</f>
        <v>14</v>
      </c>
      <c r="G11471" s="1">
        <v>0.25</v>
      </c>
      <c r="H11471" s="1">
        <v>0.85416666666666663</v>
      </c>
      <c r="I11471" s="1">
        <v>0.60416666666666663</v>
      </c>
    </row>
    <row r="11472" spans="1:9" x14ac:dyDescent="0.2">
      <c r="A11472">
        <v>11737</v>
      </c>
      <c r="B11472" t="s">
        <v>11489</v>
      </c>
      <c r="C11472" t="s">
        <v>715</v>
      </c>
      <c r="D11472">
        <f>HOUR(Table1[[#This Row],[opening_times]])</f>
        <v>6</v>
      </c>
      <c r="E11472">
        <f>HOUR(Table1[[#This Row],[closing_times]])</f>
        <v>20</v>
      </c>
      <c r="F11472">
        <f>Table1[[#This Row],[Closing Hour]]-Table1[[#This Row],[Opening Hour]]</f>
        <v>14</v>
      </c>
      <c r="G11472" s="1">
        <v>0.25</v>
      </c>
      <c r="H11472" s="1">
        <v>0.83333333333333337</v>
      </c>
      <c r="I11472" s="1">
        <v>0.58333333333333337</v>
      </c>
    </row>
    <row r="11473" spans="1:9" x14ac:dyDescent="0.2">
      <c r="A11473">
        <v>11738</v>
      </c>
      <c r="B11473" t="s">
        <v>11490</v>
      </c>
      <c r="C11473" t="s">
        <v>715</v>
      </c>
      <c r="D11473">
        <f>HOUR(Table1[[#This Row],[opening_times]])</f>
        <v>6</v>
      </c>
      <c r="E11473">
        <f>HOUR(Table1[[#This Row],[closing_times]])</f>
        <v>19</v>
      </c>
      <c r="F11473">
        <f>Table1[[#This Row],[Closing Hour]]-Table1[[#This Row],[Opening Hour]]</f>
        <v>13</v>
      </c>
      <c r="G11473" s="1">
        <v>0.25</v>
      </c>
      <c r="H11473" s="1">
        <v>0.79166666666666663</v>
      </c>
      <c r="I11473" s="1">
        <v>0.54166666666666663</v>
      </c>
    </row>
    <row r="11474" spans="1:9" x14ac:dyDescent="0.2">
      <c r="A11474">
        <v>11739</v>
      </c>
      <c r="B11474" t="s">
        <v>11491</v>
      </c>
      <c r="C11474" t="s">
        <v>715</v>
      </c>
      <c r="D11474">
        <f>HOUR(Table1[[#This Row],[opening_times]])</f>
        <v>6</v>
      </c>
      <c r="E11474">
        <f>HOUR(Table1[[#This Row],[closing_times]])</f>
        <v>19</v>
      </c>
      <c r="F11474">
        <f>Table1[[#This Row],[Closing Hour]]-Table1[[#This Row],[Opening Hour]]</f>
        <v>13</v>
      </c>
      <c r="G11474" s="1">
        <v>0.25</v>
      </c>
      <c r="H11474" s="1">
        <v>0.79166666666666663</v>
      </c>
      <c r="I11474" s="1">
        <v>0.54166666666666663</v>
      </c>
    </row>
    <row r="11475" spans="1:9" x14ac:dyDescent="0.2">
      <c r="A11475">
        <v>11740</v>
      </c>
      <c r="B11475" t="s">
        <v>11492</v>
      </c>
      <c r="C11475" t="s">
        <v>715</v>
      </c>
      <c r="D11475">
        <f>HOUR(Table1[[#This Row],[opening_times]])</f>
        <v>4</v>
      </c>
      <c r="E11475">
        <f>HOUR(Table1[[#This Row],[closing_times]])</f>
        <v>19</v>
      </c>
      <c r="F11475">
        <f>Table1[[#This Row],[Closing Hour]]-Table1[[#This Row],[Opening Hour]]</f>
        <v>15</v>
      </c>
      <c r="G11475" s="1">
        <v>0.1875</v>
      </c>
      <c r="H11475" s="1">
        <v>0.8125</v>
      </c>
      <c r="I11475" s="1">
        <v>0.625</v>
      </c>
    </row>
    <row r="11476" spans="1:9" x14ac:dyDescent="0.2">
      <c r="A11476">
        <v>11741</v>
      </c>
      <c r="B11476" t="s">
        <v>11493</v>
      </c>
      <c r="C11476" t="s">
        <v>715</v>
      </c>
      <c r="D11476">
        <f>HOUR(Table1[[#This Row],[opening_times]])</f>
        <v>5</v>
      </c>
      <c r="E11476">
        <f>HOUR(Table1[[#This Row],[closing_times]])</f>
        <v>19</v>
      </c>
      <c r="F11476">
        <f>Table1[[#This Row],[Closing Hour]]-Table1[[#This Row],[Opening Hour]]</f>
        <v>14</v>
      </c>
      <c r="G11476" s="1">
        <v>0.20833333333333334</v>
      </c>
      <c r="H11476" s="1">
        <v>0.79166666666666663</v>
      </c>
      <c r="I11476" s="1">
        <v>0.58333333333333337</v>
      </c>
    </row>
    <row r="11477" spans="1:9" x14ac:dyDescent="0.2">
      <c r="A11477">
        <v>11742</v>
      </c>
      <c r="B11477" t="s">
        <v>11494</v>
      </c>
      <c r="C11477" t="s">
        <v>715</v>
      </c>
      <c r="D11477">
        <f>HOUR(Table1[[#This Row],[opening_times]])</f>
        <v>6</v>
      </c>
      <c r="E11477">
        <f>HOUR(Table1[[#This Row],[closing_times]])</f>
        <v>18</v>
      </c>
      <c r="F11477">
        <f>Table1[[#This Row],[Closing Hour]]-Table1[[#This Row],[Opening Hour]]</f>
        <v>12</v>
      </c>
      <c r="G11477" s="1">
        <v>0.25</v>
      </c>
      <c r="H11477" s="1">
        <v>0.75</v>
      </c>
      <c r="I11477" s="1">
        <v>0.5</v>
      </c>
    </row>
    <row r="11478" spans="1:9" x14ac:dyDescent="0.2">
      <c r="A11478">
        <v>11743</v>
      </c>
      <c r="B11478" t="s">
        <v>11495</v>
      </c>
      <c r="C11478" t="s">
        <v>715</v>
      </c>
      <c r="D11478">
        <f>HOUR(Table1[[#This Row],[opening_times]])</f>
        <v>4</v>
      </c>
      <c r="E11478">
        <f>HOUR(Table1[[#This Row],[closing_times]])</f>
        <v>18</v>
      </c>
      <c r="F11478">
        <f>Table1[[#This Row],[Closing Hour]]-Table1[[#This Row],[Opening Hour]]</f>
        <v>14</v>
      </c>
      <c r="G11478" s="1">
        <v>0.1875</v>
      </c>
      <c r="H11478" s="1">
        <v>0.77083333333333337</v>
      </c>
      <c r="I11478" s="1">
        <v>0.58333333333333337</v>
      </c>
    </row>
    <row r="11479" spans="1:9" x14ac:dyDescent="0.2">
      <c r="A11479">
        <v>11744</v>
      </c>
      <c r="B11479" t="s">
        <v>11496</v>
      </c>
      <c r="C11479" t="s">
        <v>715</v>
      </c>
      <c r="D11479">
        <f>HOUR(Table1[[#This Row],[opening_times]])</f>
        <v>4</v>
      </c>
      <c r="E11479">
        <f>HOUR(Table1[[#This Row],[closing_times]])</f>
        <v>21</v>
      </c>
      <c r="F11479">
        <f>Table1[[#This Row],[Closing Hour]]-Table1[[#This Row],[Opening Hour]]</f>
        <v>17</v>
      </c>
      <c r="G11479" s="1">
        <v>0.16666666666666666</v>
      </c>
      <c r="H11479" s="1">
        <v>0.875</v>
      </c>
      <c r="I11479" s="1">
        <v>0.70833333333333337</v>
      </c>
    </row>
    <row r="11480" spans="1:9" x14ac:dyDescent="0.2">
      <c r="A11480">
        <v>11745</v>
      </c>
      <c r="B11480" t="s">
        <v>11497</v>
      </c>
      <c r="C11480" t="s">
        <v>715</v>
      </c>
      <c r="D11480">
        <f>HOUR(Table1[[#This Row],[opening_times]])</f>
        <v>6</v>
      </c>
      <c r="E11480">
        <f>HOUR(Table1[[#This Row],[closing_times]])</f>
        <v>19</v>
      </c>
      <c r="F11480">
        <f>Table1[[#This Row],[Closing Hour]]-Table1[[#This Row],[Opening Hour]]</f>
        <v>13</v>
      </c>
      <c r="G11480" s="1">
        <v>0.25</v>
      </c>
      <c r="H11480" s="1">
        <v>0.79166666666666663</v>
      </c>
      <c r="I11480" s="1">
        <v>0.54166666666666663</v>
      </c>
    </row>
    <row r="11481" spans="1:9" x14ac:dyDescent="0.2">
      <c r="A11481">
        <v>11746</v>
      </c>
      <c r="B11481" t="s">
        <v>11498</v>
      </c>
      <c r="C11481" t="s">
        <v>715</v>
      </c>
      <c r="D11481">
        <f>HOUR(Table1[[#This Row],[opening_times]])</f>
        <v>5</v>
      </c>
      <c r="E11481">
        <f>HOUR(Table1[[#This Row],[closing_times]])</f>
        <v>18</v>
      </c>
      <c r="F11481">
        <f>Table1[[#This Row],[Closing Hour]]-Table1[[#This Row],[Opening Hour]]</f>
        <v>13</v>
      </c>
      <c r="G11481" s="1">
        <v>0.20833333333333334</v>
      </c>
      <c r="H11481" s="1">
        <v>0.75</v>
      </c>
      <c r="I11481" s="1">
        <v>0.54166666666666663</v>
      </c>
    </row>
    <row r="11482" spans="1:9" x14ac:dyDescent="0.2">
      <c r="A11482">
        <v>11747</v>
      </c>
      <c r="B11482" t="s">
        <v>11499</v>
      </c>
      <c r="C11482" t="s">
        <v>715</v>
      </c>
      <c r="D11482">
        <f>HOUR(Table1[[#This Row],[opening_times]])</f>
        <v>4</v>
      </c>
      <c r="E11482">
        <f>HOUR(Table1[[#This Row],[closing_times]])</f>
        <v>14</v>
      </c>
      <c r="F11482">
        <f>Table1[[#This Row],[Closing Hour]]-Table1[[#This Row],[Opening Hour]]</f>
        <v>10</v>
      </c>
      <c r="G11482" s="1">
        <v>0.1875</v>
      </c>
      <c r="H11482" s="1">
        <v>0.58333333333333337</v>
      </c>
      <c r="I11482" s="1">
        <v>0.39583333333333331</v>
      </c>
    </row>
    <row r="11483" spans="1:9" x14ac:dyDescent="0.2">
      <c r="A11483">
        <v>11748</v>
      </c>
      <c r="B11483" t="s">
        <v>11500</v>
      </c>
      <c r="C11483" t="s">
        <v>715</v>
      </c>
      <c r="D11483">
        <f>HOUR(Table1[[#This Row],[opening_times]])</f>
        <v>5</v>
      </c>
      <c r="E11483">
        <f>HOUR(Table1[[#This Row],[closing_times]])</f>
        <v>18</v>
      </c>
      <c r="F11483">
        <f>Table1[[#This Row],[Closing Hour]]-Table1[[#This Row],[Opening Hour]]</f>
        <v>13</v>
      </c>
      <c r="G11483" s="1">
        <v>0.20833333333333334</v>
      </c>
      <c r="H11483" s="1">
        <v>0.75</v>
      </c>
      <c r="I11483" s="1">
        <v>0.54166666666666663</v>
      </c>
    </row>
    <row r="11484" spans="1:9" x14ac:dyDescent="0.2">
      <c r="A11484">
        <v>11749</v>
      </c>
      <c r="B11484" t="s">
        <v>11501</v>
      </c>
      <c r="C11484" t="s">
        <v>715</v>
      </c>
      <c r="D11484">
        <f>HOUR(Table1[[#This Row],[opening_times]])</f>
        <v>6</v>
      </c>
      <c r="E11484">
        <f>HOUR(Table1[[#This Row],[closing_times]])</f>
        <v>19</v>
      </c>
      <c r="F11484">
        <f>Table1[[#This Row],[Closing Hour]]-Table1[[#This Row],[Opening Hour]]</f>
        <v>13</v>
      </c>
      <c r="G11484" s="1">
        <v>0.25</v>
      </c>
      <c r="H11484" s="1">
        <v>0.79166666666666663</v>
      </c>
      <c r="I11484" s="1">
        <v>0.54166666666666663</v>
      </c>
    </row>
    <row r="11485" spans="1:9" x14ac:dyDescent="0.2">
      <c r="A11485">
        <v>11750</v>
      </c>
      <c r="B11485" t="s">
        <v>11502</v>
      </c>
      <c r="C11485" t="s">
        <v>715</v>
      </c>
      <c r="D11485">
        <f>HOUR(Table1[[#This Row],[opening_times]])</f>
        <v>6</v>
      </c>
      <c r="E11485">
        <f>HOUR(Table1[[#This Row],[closing_times]])</f>
        <v>19</v>
      </c>
      <c r="F11485">
        <f>Table1[[#This Row],[Closing Hour]]-Table1[[#This Row],[Opening Hour]]</f>
        <v>13</v>
      </c>
      <c r="G11485" s="1">
        <v>0.25</v>
      </c>
      <c r="H11485" s="1">
        <v>0.79166666666666663</v>
      </c>
      <c r="I11485" s="1">
        <v>0.54166666666666663</v>
      </c>
    </row>
    <row r="11486" spans="1:9" x14ac:dyDescent="0.2">
      <c r="A11486">
        <v>11751</v>
      </c>
      <c r="B11486" t="s">
        <v>11503</v>
      </c>
      <c r="C11486" t="s">
        <v>715</v>
      </c>
      <c r="D11486">
        <f>HOUR(Table1[[#This Row],[opening_times]])</f>
        <v>5</v>
      </c>
      <c r="E11486">
        <f>HOUR(Table1[[#This Row],[closing_times]])</f>
        <v>20</v>
      </c>
      <c r="F11486">
        <f>Table1[[#This Row],[Closing Hour]]-Table1[[#This Row],[Opening Hour]]</f>
        <v>15</v>
      </c>
      <c r="G11486" s="1">
        <v>0.20833333333333334</v>
      </c>
      <c r="H11486" s="1">
        <v>0.83333333333333337</v>
      </c>
      <c r="I11486" s="1">
        <v>0.625</v>
      </c>
    </row>
    <row r="11487" spans="1:9" x14ac:dyDescent="0.2">
      <c r="A11487">
        <v>11752</v>
      </c>
      <c r="B11487" t="s">
        <v>11504</v>
      </c>
      <c r="C11487" t="s">
        <v>715</v>
      </c>
      <c r="D11487">
        <f>HOUR(Table1[[#This Row],[opening_times]])</f>
        <v>6</v>
      </c>
      <c r="E11487">
        <f>HOUR(Table1[[#This Row],[closing_times]])</f>
        <v>19</v>
      </c>
      <c r="F11487">
        <f>Table1[[#This Row],[Closing Hour]]-Table1[[#This Row],[Opening Hour]]</f>
        <v>13</v>
      </c>
      <c r="G11487" s="1">
        <v>0.25</v>
      </c>
      <c r="H11487" s="1">
        <v>0.8125</v>
      </c>
      <c r="I11487" s="1">
        <v>0.5625</v>
      </c>
    </row>
    <row r="11488" spans="1:9" x14ac:dyDescent="0.2">
      <c r="A11488">
        <v>11753</v>
      </c>
      <c r="B11488" t="s">
        <v>11505</v>
      </c>
      <c r="C11488" t="s">
        <v>715</v>
      </c>
      <c r="D11488">
        <f>HOUR(Table1[[#This Row],[opening_times]])</f>
        <v>6</v>
      </c>
      <c r="E11488">
        <f>HOUR(Table1[[#This Row],[closing_times]])</f>
        <v>19</v>
      </c>
      <c r="F11488">
        <f>Table1[[#This Row],[Closing Hour]]-Table1[[#This Row],[Opening Hour]]</f>
        <v>13</v>
      </c>
      <c r="G11488" s="1">
        <v>0.25</v>
      </c>
      <c r="H11488" s="1">
        <v>0.79166666666666663</v>
      </c>
      <c r="I11488" s="1">
        <v>0.54166666666666663</v>
      </c>
    </row>
    <row r="11489" spans="1:9" x14ac:dyDescent="0.2">
      <c r="A11489">
        <v>11754</v>
      </c>
      <c r="B11489" t="s">
        <v>11506</v>
      </c>
      <c r="C11489" t="s">
        <v>715</v>
      </c>
      <c r="D11489">
        <f>HOUR(Table1[[#This Row],[opening_times]])</f>
        <v>8</v>
      </c>
      <c r="E11489">
        <f>HOUR(Table1[[#This Row],[closing_times]])</f>
        <v>14</v>
      </c>
      <c r="F11489">
        <f>Table1[[#This Row],[Closing Hour]]-Table1[[#This Row],[Opening Hour]]</f>
        <v>6</v>
      </c>
      <c r="G11489" s="1">
        <v>0.33333333333333331</v>
      </c>
      <c r="H11489" s="1">
        <v>0.58333333333333337</v>
      </c>
      <c r="I11489" s="1">
        <v>0.25</v>
      </c>
    </row>
    <row r="11490" spans="1:9" x14ac:dyDescent="0.2">
      <c r="A11490">
        <v>11755</v>
      </c>
      <c r="B11490" t="s">
        <v>11507</v>
      </c>
      <c r="C11490" t="s">
        <v>715</v>
      </c>
      <c r="D11490">
        <f>HOUR(Table1[[#This Row],[opening_times]])</f>
        <v>6</v>
      </c>
      <c r="E11490">
        <f>HOUR(Table1[[#This Row],[closing_times]])</f>
        <v>19</v>
      </c>
      <c r="F11490">
        <f>Table1[[#This Row],[Closing Hour]]-Table1[[#This Row],[Opening Hour]]</f>
        <v>13</v>
      </c>
      <c r="G11490" s="1">
        <v>0.25</v>
      </c>
      <c r="H11490" s="1">
        <v>0.79166666666666663</v>
      </c>
      <c r="I11490" s="1">
        <v>0.54166666666666663</v>
      </c>
    </row>
    <row r="11491" spans="1:9" x14ac:dyDescent="0.2">
      <c r="A11491">
        <v>11756</v>
      </c>
      <c r="B11491" t="s">
        <v>11508</v>
      </c>
      <c r="C11491" t="s">
        <v>715</v>
      </c>
      <c r="D11491">
        <f>HOUR(Table1[[#This Row],[opening_times]])</f>
        <v>5</v>
      </c>
      <c r="E11491">
        <f>HOUR(Table1[[#This Row],[closing_times]])</f>
        <v>21</v>
      </c>
      <c r="F11491">
        <f>Table1[[#This Row],[Closing Hour]]-Table1[[#This Row],[Opening Hour]]</f>
        <v>16</v>
      </c>
      <c r="G11491" s="1">
        <v>0.20833333333333334</v>
      </c>
      <c r="H11491" s="1">
        <v>0.875</v>
      </c>
      <c r="I11491" s="1">
        <v>0.66666666666666663</v>
      </c>
    </row>
    <row r="11492" spans="1:9" x14ac:dyDescent="0.2">
      <c r="A11492">
        <v>11757</v>
      </c>
      <c r="B11492" t="s">
        <v>11509</v>
      </c>
      <c r="C11492" t="s">
        <v>715</v>
      </c>
      <c r="D11492">
        <f>HOUR(Table1[[#This Row],[opening_times]])</f>
        <v>6</v>
      </c>
      <c r="E11492">
        <f>HOUR(Table1[[#This Row],[closing_times]])</f>
        <v>19</v>
      </c>
      <c r="F11492">
        <f>Table1[[#This Row],[Closing Hour]]-Table1[[#This Row],[Opening Hour]]</f>
        <v>13</v>
      </c>
      <c r="G11492" s="1">
        <v>0.25</v>
      </c>
      <c r="H11492" s="1">
        <v>0.79166666666666663</v>
      </c>
      <c r="I11492" s="1">
        <v>0.54166666666666663</v>
      </c>
    </row>
    <row r="11493" spans="1:9" x14ac:dyDescent="0.2">
      <c r="A11493">
        <v>11758</v>
      </c>
      <c r="B11493" t="s">
        <v>11510</v>
      </c>
      <c r="C11493" t="s">
        <v>715</v>
      </c>
      <c r="D11493">
        <f>HOUR(Table1[[#This Row],[opening_times]])</f>
        <v>6</v>
      </c>
      <c r="E11493">
        <f>HOUR(Table1[[#This Row],[closing_times]])</f>
        <v>19</v>
      </c>
      <c r="F11493">
        <f>Table1[[#This Row],[Closing Hour]]-Table1[[#This Row],[Opening Hour]]</f>
        <v>13</v>
      </c>
      <c r="G11493" s="1">
        <v>0.25</v>
      </c>
      <c r="H11493" s="1">
        <v>0.79166666666666663</v>
      </c>
      <c r="I11493" s="1">
        <v>0.54166666666666663</v>
      </c>
    </row>
    <row r="11494" spans="1:9" x14ac:dyDescent="0.2">
      <c r="A11494">
        <v>11759</v>
      </c>
      <c r="B11494" t="s">
        <v>11511</v>
      </c>
      <c r="C11494" t="s">
        <v>715</v>
      </c>
      <c r="D11494">
        <f>HOUR(Table1[[#This Row],[opening_times]])</f>
        <v>5</v>
      </c>
      <c r="E11494">
        <f>HOUR(Table1[[#This Row],[closing_times]])</f>
        <v>20</v>
      </c>
      <c r="F11494">
        <f>Table1[[#This Row],[Closing Hour]]-Table1[[#This Row],[Opening Hour]]</f>
        <v>15</v>
      </c>
      <c r="G11494" s="1">
        <v>0.20833333333333334</v>
      </c>
      <c r="H11494" s="1">
        <v>0.83333333333333337</v>
      </c>
      <c r="I11494" s="1">
        <v>0.625</v>
      </c>
    </row>
    <row r="11495" spans="1:9" x14ac:dyDescent="0.2">
      <c r="A11495">
        <v>11760</v>
      </c>
      <c r="B11495" t="s">
        <v>11512</v>
      </c>
      <c r="C11495" t="s">
        <v>715</v>
      </c>
      <c r="D11495">
        <f>HOUR(Table1[[#This Row],[opening_times]])</f>
        <v>6</v>
      </c>
      <c r="E11495">
        <f>HOUR(Table1[[#This Row],[closing_times]])</f>
        <v>19</v>
      </c>
      <c r="F11495">
        <f>Table1[[#This Row],[Closing Hour]]-Table1[[#This Row],[Opening Hour]]</f>
        <v>13</v>
      </c>
      <c r="G11495" s="1">
        <v>0.25</v>
      </c>
      <c r="H11495" s="1">
        <v>0.79166666666666663</v>
      </c>
      <c r="I11495" s="1">
        <v>0.54166666666666663</v>
      </c>
    </row>
    <row r="11496" spans="1:9" x14ac:dyDescent="0.2">
      <c r="A11496">
        <v>11761</v>
      </c>
      <c r="B11496" t="s">
        <v>11513</v>
      </c>
      <c r="C11496" t="s">
        <v>715</v>
      </c>
      <c r="D11496">
        <f>HOUR(Table1[[#This Row],[opening_times]])</f>
        <v>5</v>
      </c>
      <c r="E11496">
        <f>HOUR(Table1[[#This Row],[closing_times]])</f>
        <v>20</v>
      </c>
      <c r="F11496">
        <f>Table1[[#This Row],[Closing Hour]]-Table1[[#This Row],[Opening Hour]]</f>
        <v>15</v>
      </c>
      <c r="G11496" s="1">
        <v>0.22916666666666666</v>
      </c>
      <c r="H11496" s="1">
        <v>0.83333333333333337</v>
      </c>
      <c r="I11496" s="1">
        <v>0.60416666666666663</v>
      </c>
    </row>
    <row r="11497" spans="1:9" x14ac:dyDescent="0.2">
      <c r="A11497">
        <v>11762</v>
      </c>
      <c r="B11497" t="s">
        <v>11514</v>
      </c>
      <c r="C11497" t="s">
        <v>715</v>
      </c>
      <c r="D11497">
        <f>HOUR(Table1[[#This Row],[opening_times]])</f>
        <v>5</v>
      </c>
      <c r="E11497">
        <f>HOUR(Table1[[#This Row],[closing_times]])</f>
        <v>20</v>
      </c>
      <c r="F11497">
        <f>Table1[[#This Row],[Closing Hour]]-Table1[[#This Row],[Opening Hour]]</f>
        <v>15</v>
      </c>
      <c r="G11497" s="1">
        <v>0.20833333333333334</v>
      </c>
      <c r="H11497" s="1">
        <v>0.85416666666666663</v>
      </c>
      <c r="I11497" s="1">
        <v>0.64583333333333337</v>
      </c>
    </row>
    <row r="11498" spans="1:9" x14ac:dyDescent="0.2">
      <c r="A11498">
        <v>11763</v>
      </c>
      <c r="B11498" t="s">
        <v>11515</v>
      </c>
      <c r="C11498" t="s">
        <v>715</v>
      </c>
      <c r="D11498">
        <f>HOUR(Table1[[#This Row],[opening_times]])</f>
        <v>5</v>
      </c>
      <c r="E11498">
        <f>HOUR(Table1[[#This Row],[closing_times]])</f>
        <v>20</v>
      </c>
      <c r="F11498">
        <f>Table1[[#This Row],[Closing Hour]]-Table1[[#This Row],[Opening Hour]]</f>
        <v>15</v>
      </c>
      <c r="G11498" s="1">
        <v>0.20833333333333334</v>
      </c>
      <c r="H11498" s="1">
        <v>0.83333333333333337</v>
      </c>
      <c r="I11498" s="1">
        <v>0.625</v>
      </c>
    </row>
    <row r="11499" spans="1:9" x14ac:dyDescent="0.2">
      <c r="A11499">
        <v>11764</v>
      </c>
      <c r="B11499" t="s">
        <v>11516</v>
      </c>
      <c r="C11499" t="s">
        <v>715</v>
      </c>
      <c r="D11499">
        <f>HOUR(Table1[[#This Row],[opening_times]])</f>
        <v>8</v>
      </c>
      <c r="E11499">
        <f>HOUR(Table1[[#This Row],[closing_times]])</f>
        <v>21</v>
      </c>
      <c r="F11499">
        <f>Table1[[#This Row],[Closing Hour]]-Table1[[#This Row],[Opening Hour]]</f>
        <v>13</v>
      </c>
      <c r="G11499" s="1">
        <v>0.33333333333333331</v>
      </c>
      <c r="H11499" s="1">
        <v>0.875</v>
      </c>
      <c r="I11499" s="1">
        <v>0.54166666666666663</v>
      </c>
    </row>
    <row r="11500" spans="1:9" x14ac:dyDescent="0.2">
      <c r="A11500">
        <v>11765</v>
      </c>
      <c r="B11500" t="s">
        <v>11517</v>
      </c>
      <c r="C11500" t="s">
        <v>715</v>
      </c>
      <c r="D11500">
        <f>HOUR(Table1[[#This Row],[opening_times]])</f>
        <v>5</v>
      </c>
      <c r="E11500">
        <f>HOUR(Table1[[#This Row],[closing_times]])</f>
        <v>21</v>
      </c>
      <c r="F11500">
        <f>Table1[[#This Row],[Closing Hour]]-Table1[[#This Row],[Opening Hour]]</f>
        <v>16</v>
      </c>
      <c r="G11500" s="1">
        <v>0.20833333333333334</v>
      </c>
      <c r="H11500" s="1">
        <v>0.89583333333333337</v>
      </c>
      <c r="I11500" s="1">
        <v>0.6875</v>
      </c>
    </row>
    <row r="11501" spans="1:9" x14ac:dyDescent="0.2">
      <c r="A11501">
        <v>11766</v>
      </c>
      <c r="B11501" t="s">
        <v>11518</v>
      </c>
      <c r="C11501" t="s">
        <v>715</v>
      </c>
      <c r="D11501">
        <f>HOUR(Table1[[#This Row],[opening_times]])</f>
        <v>4</v>
      </c>
      <c r="E11501">
        <f>HOUR(Table1[[#This Row],[closing_times]])</f>
        <v>22</v>
      </c>
      <c r="F11501">
        <f>Table1[[#This Row],[Closing Hour]]-Table1[[#This Row],[Opening Hour]]</f>
        <v>18</v>
      </c>
      <c r="G11501" s="1">
        <v>0.1875</v>
      </c>
      <c r="H11501" s="1">
        <v>0.91666666666666663</v>
      </c>
      <c r="I11501" s="1">
        <v>0.72916666666666663</v>
      </c>
    </row>
    <row r="11502" spans="1:9" x14ac:dyDescent="0.2">
      <c r="A11502">
        <v>11767</v>
      </c>
      <c r="B11502" t="s">
        <v>11519</v>
      </c>
      <c r="C11502" t="s">
        <v>715</v>
      </c>
      <c r="D11502">
        <f>HOUR(Table1[[#This Row],[opening_times]])</f>
        <v>7</v>
      </c>
      <c r="E11502">
        <f>HOUR(Table1[[#This Row],[closing_times]])</f>
        <v>21</v>
      </c>
      <c r="F11502">
        <f>Table1[[#This Row],[Closing Hour]]-Table1[[#This Row],[Opening Hour]]</f>
        <v>14</v>
      </c>
      <c r="G11502" s="1">
        <v>0.29166666666666669</v>
      </c>
      <c r="H11502" s="1">
        <v>0.875</v>
      </c>
      <c r="I11502" s="1">
        <v>0.58333333333333337</v>
      </c>
    </row>
    <row r="11503" spans="1:9" x14ac:dyDescent="0.2">
      <c r="A11503">
        <v>11768</v>
      </c>
      <c r="B11503" t="s">
        <v>11520</v>
      </c>
      <c r="C11503" t="s">
        <v>715</v>
      </c>
      <c r="D11503">
        <f>HOUR(Table1[[#This Row],[opening_times]])</f>
        <v>5</v>
      </c>
      <c r="E11503">
        <f>HOUR(Table1[[#This Row],[closing_times]])</f>
        <v>21</v>
      </c>
      <c r="F11503">
        <f>Table1[[#This Row],[Closing Hour]]-Table1[[#This Row],[Opening Hour]]</f>
        <v>16</v>
      </c>
      <c r="G11503" s="1">
        <v>0.22916666666666666</v>
      </c>
      <c r="H11503" s="1">
        <v>0.875</v>
      </c>
      <c r="I11503" s="1">
        <v>0.64583333333333337</v>
      </c>
    </row>
    <row r="11504" spans="1:9" x14ac:dyDescent="0.2">
      <c r="A11504">
        <v>11769</v>
      </c>
      <c r="B11504" t="s">
        <v>11521</v>
      </c>
      <c r="C11504" t="s">
        <v>715</v>
      </c>
      <c r="D11504">
        <f>HOUR(Table1[[#This Row],[opening_times]])</f>
        <v>6</v>
      </c>
      <c r="E11504">
        <f>HOUR(Table1[[#This Row],[closing_times]])</f>
        <v>20</v>
      </c>
      <c r="F11504">
        <f>Table1[[#This Row],[Closing Hour]]-Table1[[#This Row],[Opening Hour]]</f>
        <v>14</v>
      </c>
      <c r="G11504" s="1">
        <v>0.25</v>
      </c>
      <c r="H11504" s="1">
        <v>0.83333333333333337</v>
      </c>
      <c r="I11504" s="1">
        <v>0.58333333333333337</v>
      </c>
    </row>
    <row r="11505" spans="1:9" x14ac:dyDescent="0.2">
      <c r="A11505">
        <v>11770</v>
      </c>
      <c r="B11505" t="s">
        <v>11522</v>
      </c>
      <c r="C11505" t="s">
        <v>715</v>
      </c>
      <c r="D11505">
        <f>HOUR(Table1[[#This Row],[opening_times]])</f>
        <v>5</v>
      </c>
      <c r="E11505">
        <f>HOUR(Table1[[#This Row],[closing_times]])</f>
        <v>22</v>
      </c>
      <c r="F11505">
        <f>Table1[[#This Row],[Closing Hour]]-Table1[[#This Row],[Opening Hour]]</f>
        <v>17</v>
      </c>
      <c r="G11505" s="1">
        <v>0.20833333333333334</v>
      </c>
      <c r="H11505" s="1">
        <v>0.91666666666666663</v>
      </c>
      <c r="I11505" s="1">
        <v>0.70833333333333337</v>
      </c>
    </row>
    <row r="11506" spans="1:9" x14ac:dyDescent="0.2">
      <c r="A11506">
        <v>11771</v>
      </c>
      <c r="B11506" t="s">
        <v>11523</v>
      </c>
      <c r="C11506" t="s">
        <v>715</v>
      </c>
      <c r="D11506">
        <f>HOUR(Table1[[#This Row],[opening_times]])</f>
        <v>6</v>
      </c>
      <c r="E11506">
        <f>HOUR(Table1[[#This Row],[closing_times]])</f>
        <v>21</v>
      </c>
      <c r="F11506">
        <f>Table1[[#This Row],[Closing Hour]]-Table1[[#This Row],[Opening Hour]]</f>
        <v>15</v>
      </c>
      <c r="G11506" s="1">
        <v>0.25</v>
      </c>
      <c r="H11506" s="1">
        <v>0.875</v>
      </c>
      <c r="I11506" s="1">
        <v>0.625</v>
      </c>
    </row>
    <row r="11507" spans="1:9" x14ac:dyDescent="0.2">
      <c r="A11507">
        <v>11772</v>
      </c>
      <c r="B11507" t="s">
        <v>11524</v>
      </c>
      <c r="C11507" t="s">
        <v>715</v>
      </c>
      <c r="D11507">
        <f>HOUR(Table1[[#This Row],[opening_times]])</f>
        <v>4</v>
      </c>
      <c r="E11507">
        <f>HOUR(Table1[[#This Row],[closing_times]])</f>
        <v>22</v>
      </c>
      <c r="F11507">
        <f>Table1[[#This Row],[Closing Hour]]-Table1[[#This Row],[Opening Hour]]</f>
        <v>18</v>
      </c>
      <c r="G11507" s="1">
        <v>0.1875</v>
      </c>
      <c r="H11507" s="1">
        <v>0.9375</v>
      </c>
      <c r="I11507" s="1">
        <v>0.75</v>
      </c>
    </row>
    <row r="11508" spans="1:9" x14ac:dyDescent="0.2">
      <c r="A11508">
        <v>11773</v>
      </c>
      <c r="B11508" t="s">
        <v>11525</v>
      </c>
      <c r="C11508" t="s">
        <v>715</v>
      </c>
      <c r="D11508">
        <f>HOUR(Table1[[#This Row],[opening_times]])</f>
        <v>8</v>
      </c>
      <c r="E11508">
        <f>HOUR(Table1[[#This Row],[closing_times]])</f>
        <v>21</v>
      </c>
      <c r="F11508">
        <f>Table1[[#This Row],[Closing Hour]]-Table1[[#This Row],[Opening Hour]]</f>
        <v>13</v>
      </c>
      <c r="G11508" s="1">
        <v>0.33333333333333331</v>
      </c>
      <c r="H11508" s="1">
        <v>0.875</v>
      </c>
      <c r="I11508" s="1">
        <v>0.54166666666666663</v>
      </c>
    </row>
    <row r="11509" spans="1:9" x14ac:dyDescent="0.2">
      <c r="A11509">
        <v>11774</v>
      </c>
      <c r="B11509" t="s">
        <v>11526</v>
      </c>
      <c r="C11509" t="s">
        <v>715</v>
      </c>
      <c r="D11509">
        <f>HOUR(Table1[[#This Row],[opening_times]])</f>
        <v>4</v>
      </c>
      <c r="E11509">
        <f>HOUR(Table1[[#This Row],[closing_times]])</f>
        <v>22</v>
      </c>
      <c r="F11509">
        <f>Table1[[#This Row],[Closing Hour]]-Table1[[#This Row],[Opening Hour]]</f>
        <v>18</v>
      </c>
      <c r="G11509" s="1">
        <v>0.1875</v>
      </c>
      <c r="H11509" s="1">
        <v>0.91666666666666663</v>
      </c>
      <c r="I11509" s="1">
        <v>0.72916666666666663</v>
      </c>
    </row>
    <row r="11510" spans="1:9" x14ac:dyDescent="0.2">
      <c r="A11510">
        <v>11775</v>
      </c>
      <c r="B11510" t="s">
        <v>11527</v>
      </c>
      <c r="C11510" t="s">
        <v>715</v>
      </c>
      <c r="D11510">
        <f>HOUR(Table1[[#This Row],[opening_times]])</f>
        <v>5</v>
      </c>
      <c r="E11510">
        <f>HOUR(Table1[[#This Row],[closing_times]])</f>
        <v>21</v>
      </c>
      <c r="F11510">
        <f>Table1[[#This Row],[Closing Hour]]-Table1[[#This Row],[Opening Hour]]</f>
        <v>16</v>
      </c>
      <c r="G11510" s="1">
        <v>0.20833333333333334</v>
      </c>
      <c r="H11510" s="1">
        <v>0.875</v>
      </c>
      <c r="I11510" s="1">
        <v>0.66666666666666663</v>
      </c>
    </row>
    <row r="11511" spans="1:9" x14ac:dyDescent="0.2">
      <c r="A11511">
        <v>11776</v>
      </c>
      <c r="B11511" t="s">
        <v>11528</v>
      </c>
      <c r="C11511" t="s">
        <v>715</v>
      </c>
      <c r="D11511">
        <f>HOUR(Table1[[#This Row],[opening_times]])</f>
        <v>4</v>
      </c>
      <c r="E11511">
        <f>HOUR(Table1[[#This Row],[closing_times]])</f>
        <v>21</v>
      </c>
      <c r="F11511">
        <f>Table1[[#This Row],[Closing Hour]]-Table1[[#This Row],[Opening Hour]]</f>
        <v>17</v>
      </c>
      <c r="G11511" s="1">
        <v>0.1875</v>
      </c>
      <c r="H11511" s="1">
        <v>0.89583333333333337</v>
      </c>
      <c r="I11511" s="1">
        <v>0.70833333333333337</v>
      </c>
    </row>
    <row r="11512" spans="1:9" x14ac:dyDescent="0.2">
      <c r="A11512">
        <v>11777</v>
      </c>
      <c r="B11512" t="s">
        <v>11529</v>
      </c>
      <c r="C11512" t="s">
        <v>715</v>
      </c>
      <c r="D11512">
        <f>HOUR(Table1[[#This Row],[opening_times]])</f>
        <v>6</v>
      </c>
      <c r="E11512">
        <f>HOUR(Table1[[#This Row],[closing_times]])</f>
        <v>21</v>
      </c>
      <c r="F11512">
        <f>Table1[[#This Row],[Closing Hour]]-Table1[[#This Row],[Opening Hour]]</f>
        <v>15</v>
      </c>
      <c r="G11512" s="1">
        <v>0.25</v>
      </c>
      <c r="H11512" s="1">
        <v>0.875</v>
      </c>
      <c r="I11512" s="1">
        <v>0.625</v>
      </c>
    </row>
    <row r="11513" spans="1:9" x14ac:dyDescent="0.2">
      <c r="A11513">
        <v>11778</v>
      </c>
      <c r="B11513" t="s">
        <v>11530</v>
      </c>
      <c r="C11513" t="s">
        <v>715</v>
      </c>
      <c r="D11513">
        <f>HOUR(Table1[[#This Row],[opening_times]])</f>
        <v>4</v>
      </c>
      <c r="E11513">
        <f>HOUR(Table1[[#This Row],[closing_times]])</f>
        <v>22</v>
      </c>
      <c r="F11513">
        <f>Table1[[#This Row],[Closing Hour]]-Table1[[#This Row],[Opening Hour]]</f>
        <v>18</v>
      </c>
      <c r="G11513" s="1">
        <v>0.1875</v>
      </c>
      <c r="H11513" s="1">
        <v>0.91666666666666663</v>
      </c>
      <c r="I11513" s="1">
        <v>0.72916666666666663</v>
      </c>
    </row>
    <row r="11514" spans="1:9" x14ac:dyDescent="0.2">
      <c r="A11514">
        <v>11779</v>
      </c>
      <c r="B11514" t="s">
        <v>11531</v>
      </c>
      <c r="C11514" t="s">
        <v>715</v>
      </c>
      <c r="D11514">
        <f>HOUR(Table1[[#This Row],[opening_times]])</f>
        <v>5</v>
      </c>
      <c r="E11514">
        <f>HOUR(Table1[[#This Row],[closing_times]])</f>
        <v>22</v>
      </c>
      <c r="F11514">
        <f>Table1[[#This Row],[Closing Hour]]-Table1[[#This Row],[Opening Hour]]</f>
        <v>17</v>
      </c>
      <c r="G11514" s="1">
        <v>0.20833333333333334</v>
      </c>
      <c r="H11514" s="1">
        <v>0.9375</v>
      </c>
      <c r="I11514" s="1">
        <v>0.72916666666666663</v>
      </c>
    </row>
    <row r="11515" spans="1:9" x14ac:dyDescent="0.2">
      <c r="A11515">
        <v>11780</v>
      </c>
      <c r="B11515" t="s">
        <v>11532</v>
      </c>
      <c r="C11515" t="s">
        <v>715</v>
      </c>
      <c r="D11515">
        <f>HOUR(Table1[[#This Row],[opening_times]])</f>
        <v>5</v>
      </c>
      <c r="E11515">
        <f>HOUR(Table1[[#This Row],[closing_times]])</f>
        <v>21</v>
      </c>
      <c r="F11515">
        <f>Table1[[#This Row],[Closing Hour]]-Table1[[#This Row],[Opening Hour]]</f>
        <v>16</v>
      </c>
      <c r="G11515" s="1">
        <v>0.20833333333333334</v>
      </c>
      <c r="H11515" s="1">
        <v>0.875</v>
      </c>
      <c r="I11515" s="1">
        <v>0.66666666666666663</v>
      </c>
    </row>
    <row r="11516" spans="1:9" x14ac:dyDescent="0.2">
      <c r="A11516">
        <v>11781</v>
      </c>
      <c r="B11516" t="s">
        <v>11533</v>
      </c>
      <c r="C11516" t="s">
        <v>715</v>
      </c>
      <c r="D11516">
        <f>HOUR(Table1[[#This Row],[opening_times]])</f>
        <v>5</v>
      </c>
      <c r="E11516">
        <f>HOUR(Table1[[#This Row],[closing_times]])</f>
        <v>22</v>
      </c>
      <c r="F11516">
        <f>Table1[[#This Row],[Closing Hour]]-Table1[[#This Row],[Opening Hour]]</f>
        <v>17</v>
      </c>
      <c r="G11516" s="1">
        <v>0.20833333333333334</v>
      </c>
      <c r="H11516" s="1">
        <v>0.91666666666666663</v>
      </c>
      <c r="I11516" s="1">
        <v>0.70833333333333337</v>
      </c>
    </row>
    <row r="11517" spans="1:9" x14ac:dyDescent="0.2">
      <c r="A11517">
        <v>11782</v>
      </c>
      <c r="B11517" t="s">
        <v>11534</v>
      </c>
      <c r="C11517" t="s">
        <v>715</v>
      </c>
      <c r="D11517">
        <f>HOUR(Table1[[#This Row],[opening_times]])</f>
        <v>8</v>
      </c>
      <c r="E11517">
        <f>HOUR(Table1[[#This Row],[closing_times]])</f>
        <v>21</v>
      </c>
      <c r="F11517">
        <f>Table1[[#This Row],[Closing Hour]]-Table1[[#This Row],[Opening Hour]]</f>
        <v>13</v>
      </c>
      <c r="G11517" s="1">
        <v>0.33333333333333331</v>
      </c>
      <c r="H11517" s="1">
        <v>0.875</v>
      </c>
      <c r="I11517" s="1">
        <v>0.54166666666666663</v>
      </c>
    </row>
    <row r="11518" spans="1:9" x14ac:dyDescent="0.2">
      <c r="A11518">
        <v>11783</v>
      </c>
      <c r="B11518" t="s">
        <v>11535</v>
      </c>
      <c r="C11518" t="s">
        <v>715</v>
      </c>
      <c r="D11518">
        <f>HOUR(Table1[[#This Row],[opening_times]])</f>
        <v>4</v>
      </c>
      <c r="E11518">
        <f>HOUR(Table1[[#This Row],[closing_times]])</f>
        <v>22</v>
      </c>
      <c r="F11518">
        <f>Table1[[#This Row],[Closing Hour]]-Table1[[#This Row],[Opening Hour]]</f>
        <v>18</v>
      </c>
      <c r="G11518" s="1">
        <v>0.1875</v>
      </c>
      <c r="H11518" s="1">
        <v>0.91666666666666663</v>
      </c>
      <c r="I11518" s="1">
        <v>0.72916666666666663</v>
      </c>
    </row>
    <row r="11519" spans="1:9" x14ac:dyDescent="0.2">
      <c r="A11519">
        <v>11784</v>
      </c>
      <c r="B11519" t="s">
        <v>11536</v>
      </c>
      <c r="C11519" t="s">
        <v>715</v>
      </c>
      <c r="D11519">
        <f>HOUR(Table1[[#This Row],[opening_times]])</f>
        <v>9</v>
      </c>
      <c r="E11519">
        <f>HOUR(Table1[[#This Row],[closing_times]])</f>
        <v>20</v>
      </c>
      <c r="F11519">
        <f>Table1[[#This Row],[Closing Hour]]-Table1[[#This Row],[Opening Hour]]</f>
        <v>11</v>
      </c>
      <c r="G11519" s="1">
        <v>0.375</v>
      </c>
      <c r="H11519" s="1">
        <v>0.85416666666666663</v>
      </c>
      <c r="I11519" s="1">
        <v>0.47916666666666669</v>
      </c>
    </row>
    <row r="11520" spans="1:9" x14ac:dyDescent="0.2">
      <c r="A11520">
        <v>11785</v>
      </c>
      <c r="B11520" t="s">
        <v>11537</v>
      </c>
      <c r="C11520" t="s">
        <v>715</v>
      </c>
      <c r="D11520">
        <f>HOUR(Table1[[#This Row],[opening_times]])</f>
        <v>4</v>
      </c>
      <c r="E11520">
        <f>HOUR(Table1[[#This Row],[closing_times]])</f>
        <v>22</v>
      </c>
      <c r="F11520">
        <f>Table1[[#This Row],[Closing Hour]]-Table1[[#This Row],[Opening Hour]]</f>
        <v>18</v>
      </c>
      <c r="G11520" s="1">
        <v>0.1875</v>
      </c>
      <c r="H11520" s="1">
        <v>0.91666666666666663</v>
      </c>
      <c r="I11520" s="1">
        <v>0.72916666666666663</v>
      </c>
    </row>
    <row r="11521" spans="1:9" x14ac:dyDescent="0.2">
      <c r="A11521">
        <v>11786</v>
      </c>
      <c r="B11521" t="s">
        <v>11538</v>
      </c>
      <c r="C11521" t="s">
        <v>715</v>
      </c>
      <c r="D11521">
        <f>HOUR(Table1[[#This Row],[opening_times]])</f>
        <v>5</v>
      </c>
      <c r="E11521">
        <f>HOUR(Table1[[#This Row],[closing_times]])</f>
        <v>22</v>
      </c>
      <c r="F11521">
        <f>Table1[[#This Row],[Closing Hour]]-Table1[[#This Row],[Opening Hour]]</f>
        <v>17</v>
      </c>
      <c r="G11521" s="1">
        <v>0.20833333333333334</v>
      </c>
      <c r="H11521" s="1">
        <v>0.91666666666666663</v>
      </c>
      <c r="I11521" s="1">
        <v>0.70833333333333337</v>
      </c>
    </row>
    <row r="11522" spans="1:9" x14ac:dyDescent="0.2">
      <c r="A11522">
        <v>11787</v>
      </c>
      <c r="B11522" t="s">
        <v>11539</v>
      </c>
      <c r="C11522" t="s">
        <v>715</v>
      </c>
      <c r="D11522">
        <f>HOUR(Table1[[#This Row],[opening_times]])</f>
        <v>5</v>
      </c>
      <c r="E11522">
        <f>HOUR(Table1[[#This Row],[closing_times]])</f>
        <v>20</v>
      </c>
      <c r="F11522">
        <f>Table1[[#This Row],[Closing Hour]]-Table1[[#This Row],[Opening Hour]]</f>
        <v>15</v>
      </c>
      <c r="G11522" s="1">
        <v>0.20833333333333334</v>
      </c>
      <c r="H11522" s="1">
        <v>0.83333333333333337</v>
      </c>
      <c r="I11522" s="1">
        <v>0.625</v>
      </c>
    </row>
    <row r="11523" spans="1:9" x14ac:dyDescent="0.2">
      <c r="A11523">
        <v>11788</v>
      </c>
      <c r="B11523" t="s">
        <v>11540</v>
      </c>
      <c r="C11523" t="s">
        <v>715</v>
      </c>
      <c r="D11523">
        <f>HOUR(Table1[[#This Row],[opening_times]])</f>
        <v>7</v>
      </c>
      <c r="E11523">
        <f>HOUR(Table1[[#This Row],[closing_times]])</f>
        <v>20</v>
      </c>
      <c r="F11523">
        <f>Table1[[#This Row],[Closing Hour]]-Table1[[#This Row],[Opening Hour]]</f>
        <v>13</v>
      </c>
      <c r="G11523" s="1">
        <v>0.29166666666666669</v>
      </c>
      <c r="H11523" s="1">
        <v>0.83333333333333337</v>
      </c>
      <c r="I11523" s="1">
        <v>0.54166666666666663</v>
      </c>
    </row>
    <row r="11524" spans="1:9" x14ac:dyDescent="0.2">
      <c r="A11524">
        <v>11789</v>
      </c>
      <c r="B11524" t="s">
        <v>11541</v>
      </c>
      <c r="C11524" t="s">
        <v>715</v>
      </c>
      <c r="D11524">
        <f>HOUR(Table1[[#This Row],[opening_times]])</f>
        <v>4</v>
      </c>
      <c r="E11524">
        <f>HOUR(Table1[[#This Row],[closing_times]])</f>
        <v>22</v>
      </c>
      <c r="F11524">
        <f>Table1[[#This Row],[Closing Hour]]-Table1[[#This Row],[Opening Hour]]</f>
        <v>18</v>
      </c>
      <c r="G11524" s="1">
        <v>0.1875</v>
      </c>
      <c r="H11524" s="1">
        <v>0.91666666666666663</v>
      </c>
      <c r="I11524" s="1">
        <v>0.72916666666666663</v>
      </c>
    </row>
    <row r="11525" spans="1:9" x14ac:dyDescent="0.2">
      <c r="A11525">
        <v>11790</v>
      </c>
      <c r="B11525" t="s">
        <v>11542</v>
      </c>
      <c r="C11525" t="s">
        <v>715</v>
      </c>
      <c r="D11525">
        <f>HOUR(Table1[[#This Row],[opening_times]])</f>
        <v>5</v>
      </c>
      <c r="E11525">
        <f>HOUR(Table1[[#This Row],[closing_times]])</f>
        <v>23</v>
      </c>
      <c r="F11525">
        <f>Table1[[#This Row],[Closing Hour]]-Table1[[#This Row],[Opening Hour]]</f>
        <v>18</v>
      </c>
      <c r="G11525" s="1">
        <v>0.20833333333333334</v>
      </c>
      <c r="H11525" s="1">
        <v>0.95833333333333337</v>
      </c>
      <c r="I11525" s="1">
        <v>0.75</v>
      </c>
    </row>
    <row r="11526" spans="1:9" x14ac:dyDescent="0.2">
      <c r="A11526">
        <v>11791</v>
      </c>
      <c r="B11526" t="s">
        <v>11543</v>
      </c>
      <c r="C11526" t="s">
        <v>715</v>
      </c>
      <c r="D11526">
        <f>HOUR(Table1[[#This Row],[opening_times]])</f>
        <v>5</v>
      </c>
      <c r="E11526">
        <f>HOUR(Table1[[#This Row],[closing_times]])</f>
        <v>22</v>
      </c>
      <c r="F11526">
        <f>Table1[[#This Row],[Closing Hour]]-Table1[[#This Row],[Opening Hour]]</f>
        <v>17</v>
      </c>
      <c r="G11526" s="1">
        <v>0.20833333333333334</v>
      </c>
      <c r="H11526" s="1">
        <v>0.91666666666666663</v>
      </c>
      <c r="I11526" s="1">
        <v>0.70833333333333337</v>
      </c>
    </row>
    <row r="11527" spans="1:9" x14ac:dyDescent="0.2">
      <c r="A11527">
        <v>11792</v>
      </c>
      <c r="B11527" t="s">
        <v>11544</v>
      </c>
      <c r="C11527" t="s">
        <v>715</v>
      </c>
      <c r="D11527">
        <f>HOUR(Table1[[#This Row],[opening_times]])</f>
        <v>4</v>
      </c>
      <c r="E11527">
        <f>HOUR(Table1[[#This Row],[closing_times]])</f>
        <v>22</v>
      </c>
      <c r="F11527">
        <f>Table1[[#This Row],[Closing Hour]]-Table1[[#This Row],[Opening Hour]]</f>
        <v>18</v>
      </c>
      <c r="G11527" s="1">
        <v>0.1875</v>
      </c>
      <c r="H11527" s="1">
        <v>0.91666666666666663</v>
      </c>
      <c r="I11527" s="1">
        <v>0.72916666666666663</v>
      </c>
    </row>
    <row r="11528" spans="1:9" x14ac:dyDescent="0.2">
      <c r="A11528">
        <v>11793</v>
      </c>
      <c r="B11528" t="s">
        <v>11545</v>
      </c>
      <c r="C11528" t="s">
        <v>715</v>
      </c>
      <c r="D11528">
        <f>HOUR(Table1[[#This Row],[opening_times]])</f>
        <v>4</v>
      </c>
      <c r="E11528">
        <f>HOUR(Table1[[#This Row],[closing_times]])</f>
        <v>22</v>
      </c>
      <c r="F11528">
        <f>Table1[[#This Row],[Closing Hour]]-Table1[[#This Row],[Opening Hour]]</f>
        <v>18</v>
      </c>
      <c r="G11528" s="1">
        <v>0.1875</v>
      </c>
      <c r="H11528" s="1">
        <v>0.91666666666666663</v>
      </c>
      <c r="I11528" s="1">
        <v>0.72916666666666663</v>
      </c>
    </row>
    <row r="11529" spans="1:9" x14ac:dyDescent="0.2">
      <c r="A11529">
        <v>11794</v>
      </c>
      <c r="B11529" t="s">
        <v>11546</v>
      </c>
      <c r="C11529" t="s">
        <v>715</v>
      </c>
      <c r="D11529">
        <f>HOUR(Table1[[#This Row],[opening_times]])</f>
        <v>5</v>
      </c>
      <c r="E11529">
        <f>HOUR(Table1[[#This Row],[closing_times]])</f>
        <v>21</v>
      </c>
      <c r="F11529">
        <f>Table1[[#This Row],[Closing Hour]]-Table1[[#This Row],[Opening Hour]]</f>
        <v>16</v>
      </c>
      <c r="G11529" s="1">
        <v>0.20833333333333334</v>
      </c>
      <c r="H11529" s="1">
        <v>0.875</v>
      </c>
      <c r="I11529" s="1">
        <v>0.66666666666666663</v>
      </c>
    </row>
    <row r="11530" spans="1:9" x14ac:dyDescent="0.2">
      <c r="A11530">
        <v>11795</v>
      </c>
      <c r="B11530" t="s">
        <v>11547</v>
      </c>
      <c r="C11530" t="s">
        <v>715</v>
      </c>
      <c r="D11530">
        <f>HOUR(Table1[[#This Row],[opening_times]])</f>
        <v>5</v>
      </c>
      <c r="E11530">
        <f>HOUR(Table1[[#This Row],[closing_times]])</f>
        <v>21</v>
      </c>
      <c r="F11530">
        <f>Table1[[#This Row],[Closing Hour]]-Table1[[#This Row],[Opening Hour]]</f>
        <v>16</v>
      </c>
      <c r="G11530" s="1">
        <v>0.20833333333333334</v>
      </c>
      <c r="H11530" s="1">
        <v>0.875</v>
      </c>
      <c r="I11530" s="1">
        <v>0.66666666666666663</v>
      </c>
    </row>
    <row r="11531" spans="1:9" x14ac:dyDescent="0.2">
      <c r="A11531">
        <v>11796</v>
      </c>
      <c r="B11531" t="s">
        <v>11548</v>
      </c>
      <c r="C11531" t="s">
        <v>715</v>
      </c>
      <c r="D11531">
        <f>HOUR(Table1[[#This Row],[opening_times]])</f>
        <v>5</v>
      </c>
      <c r="E11531">
        <f>HOUR(Table1[[#This Row],[closing_times]])</f>
        <v>20</v>
      </c>
      <c r="F11531">
        <f>Table1[[#This Row],[Closing Hour]]-Table1[[#This Row],[Opening Hour]]</f>
        <v>15</v>
      </c>
      <c r="G11531" s="1">
        <v>0.20833333333333334</v>
      </c>
      <c r="H11531" s="1">
        <v>0.83333333333333337</v>
      </c>
      <c r="I11531" s="1">
        <v>0.625</v>
      </c>
    </row>
    <row r="11532" spans="1:9" x14ac:dyDescent="0.2">
      <c r="A11532">
        <v>11797</v>
      </c>
      <c r="B11532" t="s">
        <v>11549</v>
      </c>
      <c r="C11532" t="s">
        <v>715</v>
      </c>
      <c r="D11532">
        <f>HOUR(Table1[[#This Row],[opening_times]])</f>
        <v>4</v>
      </c>
      <c r="E11532">
        <f>HOUR(Table1[[#This Row],[closing_times]])</f>
        <v>22</v>
      </c>
      <c r="F11532">
        <f>Table1[[#This Row],[Closing Hour]]-Table1[[#This Row],[Opening Hour]]</f>
        <v>18</v>
      </c>
      <c r="G11532" s="1">
        <v>0.1875</v>
      </c>
      <c r="H11532" s="1">
        <v>0.91666666666666663</v>
      </c>
      <c r="I11532" s="1">
        <v>0.72916666666666663</v>
      </c>
    </row>
    <row r="11533" spans="1:9" x14ac:dyDescent="0.2">
      <c r="A11533">
        <v>11798</v>
      </c>
      <c r="B11533" t="s">
        <v>11550</v>
      </c>
      <c r="C11533" t="s">
        <v>715</v>
      </c>
      <c r="D11533">
        <f>HOUR(Table1[[#This Row],[opening_times]])</f>
        <v>4</v>
      </c>
      <c r="E11533">
        <f>HOUR(Table1[[#This Row],[closing_times]])</f>
        <v>22</v>
      </c>
      <c r="F11533">
        <f>Table1[[#This Row],[Closing Hour]]-Table1[[#This Row],[Opening Hour]]</f>
        <v>18</v>
      </c>
      <c r="G11533" s="1">
        <v>0.1875</v>
      </c>
      <c r="H11533" s="1">
        <v>0.91666666666666663</v>
      </c>
      <c r="I11533" s="1">
        <v>0.72916666666666663</v>
      </c>
    </row>
    <row r="11534" spans="1:9" x14ac:dyDescent="0.2">
      <c r="A11534">
        <v>11799</v>
      </c>
      <c r="B11534" t="s">
        <v>11551</v>
      </c>
      <c r="C11534" t="s">
        <v>715</v>
      </c>
      <c r="D11534">
        <f>HOUR(Table1[[#This Row],[opening_times]])</f>
        <v>5</v>
      </c>
      <c r="E11534">
        <f>HOUR(Table1[[#This Row],[closing_times]])</f>
        <v>21</v>
      </c>
      <c r="F11534">
        <f>Table1[[#This Row],[Closing Hour]]-Table1[[#This Row],[Opening Hour]]</f>
        <v>16</v>
      </c>
      <c r="G11534" s="1">
        <v>0.20833333333333334</v>
      </c>
      <c r="H11534" s="1">
        <v>0.875</v>
      </c>
      <c r="I11534" s="1">
        <v>0.66666666666666663</v>
      </c>
    </row>
    <row r="11535" spans="1:9" x14ac:dyDescent="0.2">
      <c r="A11535">
        <v>11800</v>
      </c>
      <c r="B11535" t="s">
        <v>11552</v>
      </c>
      <c r="C11535" t="s">
        <v>715</v>
      </c>
      <c r="D11535">
        <f>HOUR(Table1[[#This Row],[opening_times]])</f>
        <v>6</v>
      </c>
      <c r="E11535">
        <f>HOUR(Table1[[#This Row],[closing_times]])</f>
        <v>19</v>
      </c>
      <c r="F11535">
        <f>Table1[[#This Row],[Closing Hour]]-Table1[[#This Row],[Opening Hour]]</f>
        <v>13</v>
      </c>
      <c r="G11535" s="1">
        <v>0.25</v>
      </c>
      <c r="H11535" s="1">
        <v>0.79166666666666663</v>
      </c>
      <c r="I11535" s="1">
        <v>0.54166666666666663</v>
      </c>
    </row>
    <row r="11536" spans="1:9" x14ac:dyDescent="0.2">
      <c r="A11536">
        <v>11801</v>
      </c>
      <c r="B11536" t="s">
        <v>11553</v>
      </c>
      <c r="C11536" t="s">
        <v>715</v>
      </c>
      <c r="D11536">
        <f>HOUR(Table1[[#This Row],[opening_times]])</f>
        <v>5</v>
      </c>
      <c r="E11536">
        <f>HOUR(Table1[[#This Row],[closing_times]])</f>
        <v>19</v>
      </c>
      <c r="F11536">
        <f>Table1[[#This Row],[Closing Hour]]-Table1[[#This Row],[Opening Hour]]</f>
        <v>14</v>
      </c>
      <c r="G11536" s="1">
        <v>0.20833333333333334</v>
      </c>
      <c r="H11536" s="1">
        <v>0.79166666666666663</v>
      </c>
      <c r="I11536" s="1">
        <v>0.58333333333333337</v>
      </c>
    </row>
    <row r="11537" spans="1:9" x14ac:dyDescent="0.2">
      <c r="A11537">
        <v>11802</v>
      </c>
      <c r="B11537" t="s">
        <v>11554</v>
      </c>
      <c r="C11537" t="s">
        <v>715</v>
      </c>
      <c r="D11537">
        <f>HOUR(Table1[[#This Row],[opening_times]])</f>
        <v>6</v>
      </c>
      <c r="E11537">
        <f>HOUR(Table1[[#This Row],[closing_times]])</f>
        <v>19</v>
      </c>
      <c r="F11537">
        <f>Table1[[#This Row],[Closing Hour]]-Table1[[#This Row],[Opening Hour]]</f>
        <v>13</v>
      </c>
      <c r="G11537" s="1">
        <v>0.25</v>
      </c>
      <c r="H11537" s="1">
        <v>0.79166666666666663</v>
      </c>
      <c r="I11537" s="1">
        <v>0.54166666666666663</v>
      </c>
    </row>
    <row r="11538" spans="1:9" x14ac:dyDescent="0.2">
      <c r="A11538">
        <v>11803</v>
      </c>
      <c r="B11538" t="s">
        <v>11555</v>
      </c>
      <c r="C11538" t="s">
        <v>715</v>
      </c>
      <c r="D11538">
        <f>HOUR(Table1[[#This Row],[opening_times]])</f>
        <v>6</v>
      </c>
      <c r="E11538">
        <f>HOUR(Table1[[#This Row],[closing_times]])</f>
        <v>19</v>
      </c>
      <c r="F11538">
        <f>Table1[[#This Row],[Closing Hour]]-Table1[[#This Row],[Opening Hour]]</f>
        <v>13</v>
      </c>
      <c r="G11538" s="1">
        <v>0.25</v>
      </c>
      <c r="H11538" s="1">
        <v>0.79166666666666663</v>
      </c>
      <c r="I11538" s="1">
        <v>0.54166666666666663</v>
      </c>
    </row>
    <row r="11539" spans="1:9" x14ac:dyDescent="0.2">
      <c r="A11539">
        <v>11804</v>
      </c>
      <c r="B11539" t="s">
        <v>11556</v>
      </c>
      <c r="C11539" t="s">
        <v>715</v>
      </c>
      <c r="D11539">
        <f>HOUR(Table1[[#This Row],[opening_times]])</f>
        <v>8</v>
      </c>
      <c r="E11539">
        <f>HOUR(Table1[[#This Row],[closing_times]])</f>
        <v>20</v>
      </c>
      <c r="F11539">
        <f>Table1[[#This Row],[Closing Hour]]-Table1[[#This Row],[Opening Hour]]</f>
        <v>12</v>
      </c>
      <c r="G11539" s="1">
        <v>0.33333333333333331</v>
      </c>
      <c r="H11539" s="1">
        <v>0.83333333333333337</v>
      </c>
      <c r="I11539" s="1">
        <v>0.5</v>
      </c>
    </row>
    <row r="11540" spans="1:9" x14ac:dyDescent="0.2">
      <c r="A11540">
        <v>11805</v>
      </c>
      <c r="B11540" t="s">
        <v>11557</v>
      </c>
      <c r="C11540" t="s">
        <v>715</v>
      </c>
      <c r="D11540">
        <f>HOUR(Table1[[#This Row],[opening_times]])</f>
        <v>5</v>
      </c>
      <c r="E11540">
        <f>HOUR(Table1[[#This Row],[closing_times]])</f>
        <v>18</v>
      </c>
      <c r="F11540">
        <f>Table1[[#This Row],[Closing Hour]]-Table1[[#This Row],[Opening Hour]]</f>
        <v>13</v>
      </c>
      <c r="G11540" s="1">
        <v>0.20833333333333334</v>
      </c>
      <c r="H11540" s="1">
        <v>0.75</v>
      </c>
      <c r="I11540" s="1">
        <v>0.54166666666666663</v>
      </c>
    </row>
    <row r="11541" spans="1:9" x14ac:dyDescent="0.2">
      <c r="A11541">
        <v>11806</v>
      </c>
      <c r="B11541" t="s">
        <v>11558</v>
      </c>
      <c r="C11541" t="s">
        <v>715</v>
      </c>
      <c r="D11541">
        <f>HOUR(Table1[[#This Row],[opening_times]])</f>
        <v>5</v>
      </c>
      <c r="E11541">
        <f>HOUR(Table1[[#This Row],[closing_times]])</f>
        <v>21</v>
      </c>
      <c r="F11541">
        <f>Table1[[#This Row],[Closing Hour]]-Table1[[#This Row],[Opening Hour]]</f>
        <v>16</v>
      </c>
      <c r="G11541" s="1">
        <v>0.20833333333333334</v>
      </c>
      <c r="H11541" s="1">
        <v>0.875</v>
      </c>
      <c r="I11541" s="1">
        <v>0.66666666666666663</v>
      </c>
    </row>
    <row r="11542" spans="1:9" x14ac:dyDescent="0.2">
      <c r="A11542">
        <v>11807</v>
      </c>
      <c r="B11542" t="s">
        <v>11559</v>
      </c>
      <c r="C11542" t="s">
        <v>715</v>
      </c>
      <c r="D11542">
        <f>HOUR(Table1[[#This Row],[opening_times]])</f>
        <v>8</v>
      </c>
      <c r="E11542">
        <f>HOUR(Table1[[#This Row],[closing_times]])</f>
        <v>21</v>
      </c>
      <c r="F11542">
        <f>Table1[[#This Row],[Closing Hour]]-Table1[[#This Row],[Opening Hour]]</f>
        <v>13</v>
      </c>
      <c r="G11542" s="1">
        <v>0.33333333333333331</v>
      </c>
      <c r="H11542" s="1">
        <v>0.875</v>
      </c>
      <c r="I11542" s="1">
        <v>0.54166666666666663</v>
      </c>
    </row>
    <row r="11543" spans="1:9" x14ac:dyDescent="0.2">
      <c r="A11543">
        <v>11808</v>
      </c>
      <c r="B11543" t="s">
        <v>11560</v>
      </c>
      <c r="C11543" t="s">
        <v>715</v>
      </c>
      <c r="D11543">
        <f>HOUR(Table1[[#This Row],[opening_times]])</f>
        <v>5</v>
      </c>
      <c r="E11543">
        <f>HOUR(Table1[[#This Row],[closing_times]])</f>
        <v>20</v>
      </c>
      <c r="F11543">
        <f>Table1[[#This Row],[Closing Hour]]-Table1[[#This Row],[Opening Hour]]</f>
        <v>15</v>
      </c>
      <c r="G11543" s="1">
        <v>0.22916666666666666</v>
      </c>
      <c r="H11543" s="1">
        <v>0.85416666666666663</v>
      </c>
      <c r="I11543" s="1">
        <v>0.625</v>
      </c>
    </row>
    <row r="11544" spans="1:9" x14ac:dyDescent="0.2">
      <c r="A11544">
        <v>11809</v>
      </c>
      <c r="B11544" t="s">
        <v>11561</v>
      </c>
      <c r="C11544" t="s">
        <v>715</v>
      </c>
      <c r="D11544">
        <f>HOUR(Table1[[#This Row],[opening_times]])</f>
        <v>5</v>
      </c>
      <c r="E11544">
        <f>HOUR(Table1[[#This Row],[closing_times]])</f>
        <v>20</v>
      </c>
      <c r="F11544">
        <f>Table1[[#This Row],[Closing Hour]]-Table1[[#This Row],[Opening Hour]]</f>
        <v>15</v>
      </c>
      <c r="G11544" s="1">
        <v>0.20833333333333334</v>
      </c>
      <c r="H11544" s="1">
        <v>0.85416666666666663</v>
      </c>
      <c r="I11544" s="1">
        <v>0.64583333333333337</v>
      </c>
    </row>
    <row r="11545" spans="1:9" x14ac:dyDescent="0.2">
      <c r="A11545">
        <v>11810</v>
      </c>
      <c r="B11545" t="s">
        <v>11562</v>
      </c>
      <c r="C11545" t="s">
        <v>715</v>
      </c>
      <c r="D11545">
        <f>HOUR(Table1[[#This Row],[opening_times]])</f>
        <v>6</v>
      </c>
      <c r="E11545">
        <f>HOUR(Table1[[#This Row],[closing_times]])</f>
        <v>18</v>
      </c>
      <c r="F11545">
        <f>Table1[[#This Row],[Closing Hour]]-Table1[[#This Row],[Opening Hour]]</f>
        <v>12</v>
      </c>
      <c r="G11545" s="1">
        <v>0.25</v>
      </c>
      <c r="H11545" s="1">
        <v>0.75</v>
      </c>
      <c r="I11545" s="1">
        <v>0.5</v>
      </c>
    </row>
    <row r="11546" spans="1:9" x14ac:dyDescent="0.2">
      <c r="A11546">
        <v>11811</v>
      </c>
      <c r="B11546" t="s">
        <v>11563</v>
      </c>
      <c r="C11546" t="s">
        <v>715</v>
      </c>
      <c r="D11546">
        <f>HOUR(Table1[[#This Row],[opening_times]])</f>
        <v>6</v>
      </c>
      <c r="E11546">
        <f>HOUR(Table1[[#This Row],[closing_times]])</f>
        <v>19</v>
      </c>
      <c r="F11546">
        <f>Table1[[#This Row],[Closing Hour]]-Table1[[#This Row],[Opening Hour]]</f>
        <v>13</v>
      </c>
      <c r="G11546" s="1">
        <v>0.25</v>
      </c>
      <c r="H11546" s="1">
        <v>0.79166666666666663</v>
      </c>
      <c r="I11546" s="1">
        <v>0.54166666666666663</v>
      </c>
    </row>
    <row r="11547" spans="1:9" x14ac:dyDescent="0.2">
      <c r="A11547">
        <v>11812</v>
      </c>
      <c r="B11547" t="s">
        <v>11564</v>
      </c>
      <c r="C11547" t="s">
        <v>715</v>
      </c>
      <c r="D11547">
        <f>HOUR(Table1[[#This Row],[opening_times]])</f>
        <v>5</v>
      </c>
      <c r="E11547">
        <f>HOUR(Table1[[#This Row],[closing_times]])</f>
        <v>18</v>
      </c>
      <c r="F11547">
        <f>Table1[[#This Row],[Closing Hour]]-Table1[[#This Row],[Opening Hour]]</f>
        <v>13</v>
      </c>
      <c r="G11547" s="1">
        <v>0.20833333333333334</v>
      </c>
      <c r="H11547" s="1">
        <v>0.77083333333333337</v>
      </c>
      <c r="I11547" s="1">
        <v>0.5625</v>
      </c>
    </row>
    <row r="11548" spans="1:9" x14ac:dyDescent="0.2">
      <c r="A11548">
        <v>11813</v>
      </c>
      <c r="B11548" t="s">
        <v>11565</v>
      </c>
      <c r="C11548" t="s">
        <v>715</v>
      </c>
      <c r="D11548">
        <f>HOUR(Table1[[#This Row],[opening_times]])</f>
        <v>5</v>
      </c>
      <c r="E11548">
        <f>HOUR(Table1[[#This Row],[closing_times]])</f>
        <v>17</v>
      </c>
      <c r="F11548">
        <f>Table1[[#This Row],[Closing Hour]]-Table1[[#This Row],[Opening Hour]]</f>
        <v>12</v>
      </c>
      <c r="G11548" s="1">
        <v>0.20833333333333334</v>
      </c>
      <c r="H11548" s="1">
        <v>0.70833333333333337</v>
      </c>
      <c r="I11548" s="1">
        <v>0.5</v>
      </c>
    </row>
    <row r="11549" spans="1:9" x14ac:dyDescent="0.2">
      <c r="A11549">
        <v>11814</v>
      </c>
      <c r="B11549" t="s">
        <v>11566</v>
      </c>
      <c r="C11549" t="s">
        <v>715</v>
      </c>
      <c r="D11549">
        <f>HOUR(Table1[[#This Row],[opening_times]])</f>
        <v>8</v>
      </c>
      <c r="E11549">
        <f>HOUR(Table1[[#This Row],[closing_times]])</f>
        <v>20</v>
      </c>
      <c r="F11549">
        <f>Table1[[#This Row],[Closing Hour]]-Table1[[#This Row],[Opening Hour]]</f>
        <v>12</v>
      </c>
      <c r="G11549" s="1">
        <v>0.33333333333333331</v>
      </c>
      <c r="H11549" s="1">
        <v>0.83333333333333337</v>
      </c>
      <c r="I11549" s="1">
        <v>0.5</v>
      </c>
    </row>
    <row r="11550" spans="1:9" x14ac:dyDescent="0.2">
      <c r="A11550">
        <v>11815</v>
      </c>
      <c r="B11550" t="s">
        <v>11567</v>
      </c>
      <c r="C11550" t="s">
        <v>715</v>
      </c>
      <c r="D11550">
        <f>HOUR(Table1[[#This Row],[opening_times]])</f>
        <v>5</v>
      </c>
      <c r="E11550">
        <f>HOUR(Table1[[#This Row],[closing_times]])</f>
        <v>14</v>
      </c>
      <c r="F11550">
        <f>Table1[[#This Row],[Closing Hour]]-Table1[[#This Row],[Opening Hour]]</f>
        <v>9</v>
      </c>
      <c r="G11550" s="1">
        <v>0.20833333333333334</v>
      </c>
      <c r="H11550" s="1">
        <v>0.58333333333333337</v>
      </c>
      <c r="I11550" s="1">
        <v>0.375</v>
      </c>
    </row>
    <row r="11551" spans="1:9" x14ac:dyDescent="0.2">
      <c r="A11551">
        <v>11816</v>
      </c>
      <c r="B11551" t="s">
        <v>11568</v>
      </c>
      <c r="C11551" t="s">
        <v>715</v>
      </c>
      <c r="D11551">
        <f>HOUR(Table1[[#This Row],[opening_times]])</f>
        <v>8</v>
      </c>
      <c r="E11551">
        <f>HOUR(Table1[[#This Row],[closing_times]])</f>
        <v>21</v>
      </c>
      <c r="F11551">
        <f>Table1[[#This Row],[Closing Hour]]-Table1[[#This Row],[Opening Hour]]</f>
        <v>13</v>
      </c>
      <c r="G11551" s="1">
        <v>0.33333333333333331</v>
      </c>
      <c r="H11551" s="1">
        <v>0.875</v>
      </c>
      <c r="I11551" s="1">
        <v>0.54166666666666663</v>
      </c>
    </row>
    <row r="11552" spans="1:9" x14ac:dyDescent="0.2">
      <c r="A11552">
        <v>11817</v>
      </c>
      <c r="B11552" t="s">
        <v>11569</v>
      </c>
      <c r="C11552" t="s">
        <v>715</v>
      </c>
      <c r="D11552">
        <f>HOUR(Table1[[#This Row],[opening_times]])</f>
        <v>6</v>
      </c>
      <c r="E11552">
        <f>HOUR(Table1[[#This Row],[closing_times]])</f>
        <v>20</v>
      </c>
      <c r="F11552">
        <f>Table1[[#This Row],[Closing Hour]]-Table1[[#This Row],[Opening Hour]]</f>
        <v>14</v>
      </c>
      <c r="G11552" s="1">
        <v>0.25</v>
      </c>
      <c r="H11552" s="1">
        <v>0.83333333333333337</v>
      </c>
      <c r="I11552" s="1">
        <v>0.58333333333333337</v>
      </c>
    </row>
    <row r="11553" spans="1:9" x14ac:dyDescent="0.2">
      <c r="A11553">
        <v>11818</v>
      </c>
      <c r="B11553" t="s">
        <v>11570</v>
      </c>
      <c r="C11553" t="s">
        <v>715</v>
      </c>
      <c r="D11553">
        <f>HOUR(Table1[[#This Row],[opening_times]])</f>
        <v>7</v>
      </c>
      <c r="E11553">
        <f>HOUR(Table1[[#This Row],[closing_times]])</f>
        <v>15</v>
      </c>
      <c r="F11553">
        <f>Table1[[#This Row],[Closing Hour]]-Table1[[#This Row],[Opening Hour]]</f>
        <v>8</v>
      </c>
      <c r="G11553" s="1">
        <v>0.29166666666666669</v>
      </c>
      <c r="H11553" s="1">
        <v>0.625</v>
      </c>
      <c r="I11553" s="1">
        <v>0.33333333333333331</v>
      </c>
    </row>
    <row r="11554" spans="1:9" x14ac:dyDescent="0.2">
      <c r="A11554">
        <v>11819</v>
      </c>
      <c r="B11554" t="s">
        <v>11571</v>
      </c>
      <c r="C11554" t="s">
        <v>715</v>
      </c>
      <c r="D11554">
        <f>HOUR(Table1[[#This Row],[opening_times]])</f>
        <v>7</v>
      </c>
      <c r="E11554">
        <f>HOUR(Table1[[#This Row],[closing_times]])</f>
        <v>19</v>
      </c>
      <c r="F11554">
        <f>Table1[[#This Row],[Closing Hour]]-Table1[[#This Row],[Opening Hour]]</f>
        <v>12</v>
      </c>
      <c r="G11554" s="1">
        <v>0.29166666666666669</v>
      </c>
      <c r="H11554" s="1">
        <v>0.79166666666666663</v>
      </c>
      <c r="I11554" s="1">
        <v>0.5</v>
      </c>
    </row>
    <row r="11555" spans="1:9" x14ac:dyDescent="0.2">
      <c r="A11555">
        <v>11820</v>
      </c>
      <c r="B11555" t="s">
        <v>11572</v>
      </c>
      <c r="C11555" t="s">
        <v>715</v>
      </c>
      <c r="D11555">
        <f>HOUR(Table1[[#This Row],[opening_times]])</f>
        <v>10</v>
      </c>
      <c r="E11555">
        <f>HOUR(Table1[[#This Row],[closing_times]])</f>
        <v>21</v>
      </c>
      <c r="F11555">
        <f>Table1[[#This Row],[Closing Hour]]-Table1[[#This Row],[Opening Hour]]</f>
        <v>11</v>
      </c>
      <c r="G11555" s="1">
        <v>0.41666666666666669</v>
      </c>
      <c r="H11555" s="1">
        <v>0.875</v>
      </c>
      <c r="I11555" s="1">
        <v>0.45833333333333331</v>
      </c>
    </row>
    <row r="11556" spans="1:9" x14ac:dyDescent="0.2">
      <c r="A11556">
        <v>11821</v>
      </c>
      <c r="B11556" t="s">
        <v>11573</v>
      </c>
      <c r="C11556" t="s">
        <v>715</v>
      </c>
      <c r="D11556">
        <f>HOUR(Table1[[#This Row],[opening_times]])</f>
        <v>5</v>
      </c>
      <c r="E11556">
        <f>HOUR(Table1[[#This Row],[closing_times]])</f>
        <v>20</v>
      </c>
      <c r="F11556">
        <f>Table1[[#This Row],[Closing Hour]]-Table1[[#This Row],[Opening Hour]]</f>
        <v>15</v>
      </c>
      <c r="G11556" s="1">
        <v>0.20833333333333334</v>
      </c>
      <c r="H11556" s="1">
        <v>0.83333333333333337</v>
      </c>
      <c r="I11556" s="1">
        <v>0.625</v>
      </c>
    </row>
    <row r="11557" spans="1:9" x14ac:dyDescent="0.2">
      <c r="A11557">
        <v>11822</v>
      </c>
      <c r="B11557" t="s">
        <v>11574</v>
      </c>
      <c r="C11557" t="s">
        <v>715</v>
      </c>
      <c r="D11557">
        <f>HOUR(Table1[[#This Row],[opening_times]])</f>
        <v>5</v>
      </c>
      <c r="E11557">
        <f>HOUR(Table1[[#This Row],[closing_times]])</f>
        <v>19</v>
      </c>
      <c r="F11557">
        <f>Table1[[#This Row],[Closing Hour]]-Table1[[#This Row],[Opening Hour]]</f>
        <v>14</v>
      </c>
      <c r="G11557" s="1">
        <v>0.22916666666666666</v>
      </c>
      <c r="H11557" s="1">
        <v>0.79166666666666663</v>
      </c>
      <c r="I11557" s="1">
        <v>0.5625</v>
      </c>
    </row>
    <row r="11558" spans="1:9" x14ac:dyDescent="0.2">
      <c r="A11558">
        <v>11823</v>
      </c>
      <c r="B11558" t="s">
        <v>11575</v>
      </c>
      <c r="C11558" t="s">
        <v>715</v>
      </c>
      <c r="D11558">
        <f>HOUR(Table1[[#This Row],[opening_times]])</f>
        <v>6</v>
      </c>
      <c r="E11558">
        <f>HOUR(Table1[[#This Row],[closing_times]])</f>
        <v>19</v>
      </c>
      <c r="F11558">
        <f>Table1[[#This Row],[Closing Hour]]-Table1[[#This Row],[Opening Hour]]</f>
        <v>13</v>
      </c>
      <c r="G11558" s="1">
        <v>0.27083333333333331</v>
      </c>
      <c r="H11558" s="1">
        <v>0.8125</v>
      </c>
      <c r="I11558" s="1">
        <v>0.54166666666666663</v>
      </c>
    </row>
    <row r="11559" spans="1:9" x14ac:dyDescent="0.2">
      <c r="A11559">
        <v>11824</v>
      </c>
      <c r="B11559" t="s">
        <v>11576</v>
      </c>
      <c r="C11559" t="s">
        <v>715</v>
      </c>
      <c r="D11559">
        <f>HOUR(Table1[[#This Row],[opening_times]])</f>
        <v>7</v>
      </c>
      <c r="E11559">
        <f>HOUR(Table1[[#This Row],[closing_times]])</f>
        <v>21</v>
      </c>
      <c r="F11559">
        <f>Table1[[#This Row],[Closing Hour]]-Table1[[#This Row],[Opening Hour]]</f>
        <v>14</v>
      </c>
      <c r="G11559" s="1">
        <v>0.29166666666666669</v>
      </c>
      <c r="H11559" s="1">
        <v>0.875</v>
      </c>
      <c r="I11559" s="1">
        <v>0.58333333333333337</v>
      </c>
    </row>
    <row r="11560" spans="1:9" x14ac:dyDescent="0.2">
      <c r="A11560">
        <v>11825</v>
      </c>
      <c r="B11560" t="s">
        <v>11577</v>
      </c>
      <c r="C11560" t="s">
        <v>715</v>
      </c>
      <c r="D11560">
        <f>HOUR(Table1[[#This Row],[opening_times]])</f>
        <v>5</v>
      </c>
      <c r="E11560">
        <f>HOUR(Table1[[#This Row],[closing_times]])</f>
        <v>22</v>
      </c>
      <c r="F11560">
        <f>Table1[[#This Row],[Closing Hour]]-Table1[[#This Row],[Opening Hour]]</f>
        <v>17</v>
      </c>
      <c r="G11560" s="1">
        <v>0.20833333333333334</v>
      </c>
      <c r="H11560" s="1">
        <v>0.91666666666666663</v>
      </c>
      <c r="I11560" s="1">
        <v>0.70833333333333337</v>
      </c>
    </row>
    <row r="11561" spans="1:9" x14ac:dyDescent="0.2">
      <c r="A11561">
        <v>11826</v>
      </c>
      <c r="B11561" t="s">
        <v>11578</v>
      </c>
      <c r="C11561" t="s">
        <v>715</v>
      </c>
      <c r="D11561">
        <f>HOUR(Table1[[#This Row],[opening_times]])</f>
        <v>6</v>
      </c>
      <c r="E11561">
        <f>HOUR(Table1[[#This Row],[closing_times]])</f>
        <v>21</v>
      </c>
      <c r="F11561">
        <f>Table1[[#This Row],[Closing Hour]]-Table1[[#This Row],[Opening Hour]]</f>
        <v>15</v>
      </c>
      <c r="G11561" s="1">
        <v>0.25</v>
      </c>
      <c r="H11561" s="1">
        <v>0.875</v>
      </c>
      <c r="I11561" s="1">
        <v>0.625</v>
      </c>
    </row>
    <row r="11562" spans="1:9" x14ac:dyDescent="0.2">
      <c r="A11562">
        <v>11827</v>
      </c>
      <c r="B11562" t="s">
        <v>11579</v>
      </c>
      <c r="C11562" t="s">
        <v>715</v>
      </c>
      <c r="D11562">
        <f>HOUR(Table1[[#This Row],[opening_times]])</f>
        <v>6</v>
      </c>
      <c r="E11562">
        <f>HOUR(Table1[[#This Row],[closing_times]])</f>
        <v>21</v>
      </c>
      <c r="F11562">
        <f>Table1[[#This Row],[Closing Hour]]-Table1[[#This Row],[Opening Hour]]</f>
        <v>15</v>
      </c>
      <c r="G11562" s="1">
        <v>0.25</v>
      </c>
      <c r="H11562" s="1">
        <v>0.875</v>
      </c>
      <c r="I11562" s="1">
        <v>0.625</v>
      </c>
    </row>
    <row r="11563" spans="1:9" x14ac:dyDescent="0.2">
      <c r="A11563">
        <v>11828</v>
      </c>
      <c r="B11563" t="s">
        <v>11580</v>
      </c>
      <c r="C11563" t="s">
        <v>715</v>
      </c>
      <c r="D11563">
        <f>HOUR(Table1[[#This Row],[opening_times]])</f>
        <v>6</v>
      </c>
      <c r="E11563">
        <f>HOUR(Table1[[#This Row],[closing_times]])</f>
        <v>20</v>
      </c>
      <c r="F11563">
        <f>Table1[[#This Row],[Closing Hour]]-Table1[[#This Row],[Opening Hour]]</f>
        <v>14</v>
      </c>
      <c r="G11563" s="1">
        <v>0.25</v>
      </c>
      <c r="H11563" s="1">
        <v>0.83333333333333337</v>
      </c>
      <c r="I11563" s="1">
        <v>0.58333333333333337</v>
      </c>
    </row>
    <row r="11564" spans="1:9" x14ac:dyDescent="0.2">
      <c r="A11564">
        <v>11830</v>
      </c>
      <c r="B11564" t="s">
        <v>11581</v>
      </c>
      <c r="C11564" t="s">
        <v>715</v>
      </c>
      <c r="D11564">
        <f>HOUR(Table1[[#This Row],[opening_times]])</f>
        <v>5</v>
      </c>
      <c r="E11564">
        <f>HOUR(Table1[[#This Row],[closing_times]])</f>
        <v>21</v>
      </c>
      <c r="F11564">
        <f>Table1[[#This Row],[Closing Hour]]-Table1[[#This Row],[Opening Hour]]</f>
        <v>16</v>
      </c>
      <c r="G11564" s="1">
        <v>0.20833333333333334</v>
      </c>
      <c r="H11564" s="1">
        <v>0.875</v>
      </c>
      <c r="I11564" s="1">
        <v>0.66666666666666663</v>
      </c>
    </row>
    <row r="11565" spans="1:9" x14ac:dyDescent="0.2">
      <c r="A11565">
        <v>11831</v>
      </c>
      <c r="B11565" t="s">
        <v>11582</v>
      </c>
      <c r="C11565" t="s">
        <v>715</v>
      </c>
      <c r="D11565">
        <f>HOUR(Table1[[#This Row],[opening_times]])</f>
        <v>6</v>
      </c>
      <c r="E11565">
        <f>HOUR(Table1[[#This Row],[closing_times]])</f>
        <v>20</v>
      </c>
      <c r="F11565">
        <f>Table1[[#This Row],[Closing Hour]]-Table1[[#This Row],[Opening Hour]]</f>
        <v>14</v>
      </c>
      <c r="G11565" s="1">
        <v>0.25</v>
      </c>
      <c r="H11565" s="1">
        <v>0.85416666666666663</v>
      </c>
      <c r="I11565" s="1">
        <v>0.60416666666666663</v>
      </c>
    </row>
    <row r="11566" spans="1:9" x14ac:dyDescent="0.2">
      <c r="A11566">
        <v>11832</v>
      </c>
      <c r="B11566" t="s">
        <v>11583</v>
      </c>
      <c r="C11566" t="s">
        <v>715</v>
      </c>
      <c r="D11566">
        <f>HOUR(Table1[[#This Row],[opening_times]])</f>
        <v>5</v>
      </c>
      <c r="E11566">
        <f>HOUR(Table1[[#This Row],[closing_times]])</f>
        <v>21</v>
      </c>
      <c r="F11566">
        <f>Table1[[#This Row],[Closing Hour]]-Table1[[#This Row],[Opening Hour]]</f>
        <v>16</v>
      </c>
      <c r="G11566" s="1">
        <v>0.20833333333333334</v>
      </c>
      <c r="H11566" s="1">
        <v>0.875</v>
      </c>
      <c r="I11566" s="1">
        <v>0.66666666666666663</v>
      </c>
    </row>
    <row r="11567" spans="1:9" x14ac:dyDescent="0.2">
      <c r="A11567">
        <v>11833</v>
      </c>
      <c r="B11567" t="s">
        <v>11584</v>
      </c>
      <c r="C11567" t="s">
        <v>715</v>
      </c>
      <c r="D11567">
        <f>HOUR(Table1[[#This Row],[opening_times]])</f>
        <v>8</v>
      </c>
      <c r="E11567">
        <f>HOUR(Table1[[#This Row],[closing_times]])</f>
        <v>21</v>
      </c>
      <c r="F11567">
        <f>Table1[[#This Row],[Closing Hour]]-Table1[[#This Row],[Opening Hour]]</f>
        <v>13</v>
      </c>
      <c r="G11567" s="1">
        <v>0.33333333333333331</v>
      </c>
      <c r="H11567" s="1">
        <v>0.875</v>
      </c>
      <c r="I11567" s="1">
        <v>0.54166666666666663</v>
      </c>
    </row>
    <row r="11568" spans="1:9" x14ac:dyDescent="0.2">
      <c r="A11568">
        <v>11834</v>
      </c>
      <c r="B11568" t="s">
        <v>11585</v>
      </c>
      <c r="C11568" t="s">
        <v>715</v>
      </c>
      <c r="D11568">
        <f>HOUR(Table1[[#This Row],[opening_times]])</f>
        <v>6</v>
      </c>
      <c r="E11568">
        <f>HOUR(Table1[[#This Row],[closing_times]])</f>
        <v>19</v>
      </c>
      <c r="F11568">
        <f>Table1[[#This Row],[Closing Hour]]-Table1[[#This Row],[Opening Hour]]</f>
        <v>13</v>
      </c>
      <c r="G11568" s="1">
        <v>0.25</v>
      </c>
      <c r="H11568" s="1">
        <v>0.79166666666666663</v>
      </c>
      <c r="I11568" s="1">
        <v>0.54166666666666663</v>
      </c>
    </row>
    <row r="11569" spans="1:9" x14ac:dyDescent="0.2">
      <c r="A11569">
        <v>11835</v>
      </c>
      <c r="B11569" t="s">
        <v>11586</v>
      </c>
      <c r="C11569" t="s">
        <v>715</v>
      </c>
      <c r="D11569">
        <f>HOUR(Table1[[#This Row],[opening_times]])</f>
        <v>8</v>
      </c>
      <c r="E11569">
        <f>HOUR(Table1[[#This Row],[closing_times]])</f>
        <v>21</v>
      </c>
      <c r="F11569">
        <f>Table1[[#This Row],[Closing Hour]]-Table1[[#This Row],[Opening Hour]]</f>
        <v>13</v>
      </c>
      <c r="G11569" s="1">
        <v>0.33333333333333331</v>
      </c>
      <c r="H11569" s="1">
        <v>0.875</v>
      </c>
      <c r="I11569" s="1">
        <v>0.54166666666666663</v>
      </c>
    </row>
    <row r="11570" spans="1:9" x14ac:dyDescent="0.2">
      <c r="A11570">
        <v>11836</v>
      </c>
      <c r="B11570" t="s">
        <v>11587</v>
      </c>
      <c r="C11570" t="s">
        <v>715</v>
      </c>
      <c r="D11570">
        <f>HOUR(Table1[[#This Row],[opening_times]])</f>
        <v>5</v>
      </c>
      <c r="E11570">
        <f>HOUR(Table1[[#This Row],[closing_times]])</f>
        <v>21</v>
      </c>
      <c r="F11570">
        <f>Table1[[#This Row],[Closing Hour]]-Table1[[#This Row],[Opening Hour]]</f>
        <v>16</v>
      </c>
      <c r="G11570" s="1">
        <v>0.22916666666666666</v>
      </c>
      <c r="H11570" s="1">
        <v>0.875</v>
      </c>
      <c r="I11570" s="1">
        <v>0.64583333333333337</v>
      </c>
    </row>
    <row r="11571" spans="1:9" x14ac:dyDescent="0.2">
      <c r="A11571">
        <v>11837</v>
      </c>
      <c r="B11571" t="s">
        <v>11588</v>
      </c>
      <c r="C11571" t="s">
        <v>715</v>
      </c>
      <c r="D11571">
        <f>HOUR(Table1[[#This Row],[opening_times]])</f>
        <v>5</v>
      </c>
      <c r="E11571">
        <f>HOUR(Table1[[#This Row],[closing_times]])</f>
        <v>20</v>
      </c>
      <c r="F11571">
        <f>Table1[[#This Row],[Closing Hour]]-Table1[[#This Row],[Opening Hour]]</f>
        <v>15</v>
      </c>
      <c r="G11571" s="1">
        <v>0.20833333333333334</v>
      </c>
      <c r="H11571" s="1">
        <v>0.83333333333333337</v>
      </c>
      <c r="I11571" s="1">
        <v>0.625</v>
      </c>
    </row>
    <row r="11572" spans="1:9" x14ac:dyDescent="0.2">
      <c r="A11572">
        <v>11838</v>
      </c>
      <c r="B11572" t="s">
        <v>11589</v>
      </c>
      <c r="C11572" t="s">
        <v>715</v>
      </c>
      <c r="D11572">
        <f>HOUR(Table1[[#This Row],[opening_times]])</f>
        <v>6</v>
      </c>
      <c r="E11572">
        <f>HOUR(Table1[[#This Row],[closing_times]])</f>
        <v>19</v>
      </c>
      <c r="F11572">
        <f>Table1[[#This Row],[Closing Hour]]-Table1[[#This Row],[Opening Hour]]</f>
        <v>13</v>
      </c>
      <c r="G11572" s="1">
        <v>0.25</v>
      </c>
      <c r="H11572" s="1">
        <v>0.79166666666666663</v>
      </c>
      <c r="I11572" s="1">
        <v>0.54166666666666663</v>
      </c>
    </row>
    <row r="11573" spans="1:9" x14ac:dyDescent="0.2">
      <c r="A11573">
        <v>11839</v>
      </c>
      <c r="B11573" t="s">
        <v>11590</v>
      </c>
      <c r="C11573" t="s">
        <v>715</v>
      </c>
      <c r="D11573">
        <f>HOUR(Table1[[#This Row],[opening_times]])</f>
        <v>5</v>
      </c>
      <c r="E11573">
        <f>HOUR(Table1[[#This Row],[closing_times]])</f>
        <v>18</v>
      </c>
      <c r="F11573">
        <f>Table1[[#This Row],[Closing Hour]]-Table1[[#This Row],[Opening Hour]]</f>
        <v>13</v>
      </c>
      <c r="G11573" s="1">
        <v>0.20833333333333334</v>
      </c>
      <c r="H11573" s="1">
        <v>0.75</v>
      </c>
      <c r="I11573" s="1">
        <v>0.54166666666666663</v>
      </c>
    </row>
    <row r="11574" spans="1:9" x14ac:dyDescent="0.2">
      <c r="A11574">
        <v>11840</v>
      </c>
      <c r="B11574" t="s">
        <v>11591</v>
      </c>
      <c r="C11574" t="s">
        <v>715</v>
      </c>
      <c r="D11574">
        <f>HOUR(Table1[[#This Row],[opening_times]])</f>
        <v>5</v>
      </c>
      <c r="E11574">
        <f>HOUR(Table1[[#This Row],[closing_times]])</f>
        <v>20</v>
      </c>
      <c r="F11574">
        <f>Table1[[#This Row],[Closing Hour]]-Table1[[#This Row],[Opening Hour]]</f>
        <v>15</v>
      </c>
      <c r="G11574" s="1">
        <v>0.20833333333333334</v>
      </c>
      <c r="H11574" s="1">
        <v>0.83333333333333337</v>
      </c>
      <c r="I11574" s="1">
        <v>0.625</v>
      </c>
    </row>
    <row r="11575" spans="1:9" x14ac:dyDescent="0.2">
      <c r="A11575">
        <v>11841</v>
      </c>
      <c r="B11575" t="s">
        <v>11592</v>
      </c>
      <c r="C11575" t="s">
        <v>715</v>
      </c>
      <c r="D11575">
        <f>HOUR(Table1[[#This Row],[opening_times]])</f>
        <v>5</v>
      </c>
      <c r="E11575">
        <f>HOUR(Table1[[#This Row],[closing_times]])</f>
        <v>19</v>
      </c>
      <c r="F11575">
        <f>Table1[[#This Row],[Closing Hour]]-Table1[[#This Row],[Opening Hour]]</f>
        <v>14</v>
      </c>
      <c r="G11575" s="1">
        <v>0.20833333333333334</v>
      </c>
      <c r="H11575" s="1">
        <v>0.8125</v>
      </c>
      <c r="I11575" s="1">
        <v>0.60416666666666663</v>
      </c>
    </row>
    <row r="11576" spans="1:9" x14ac:dyDescent="0.2">
      <c r="A11576">
        <v>11842</v>
      </c>
      <c r="B11576" t="s">
        <v>11593</v>
      </c>
      <c r="C11576" t="s">
        <v>715</v>
      </c>
      <c r="D11576">
        <f>HOUR(Table1[[#This Row],[opening_times]])</f>
        <v>6</v>
      </c>
      <c r="E11576">
        <f>HOUR(Table1[[#This Row],[closing_times]])</f>
        <v>18</v>
      </c>
      <c r="F11576">
        <f>Table1[[#This Row],[Closing Hour]]-Table1[[#This Row],[Opening Hour]]</f>
        <v>12</v>
      </c>
      <c r="G11576" s="1">
        <v>0.25</v>
      </c>
      <c r="H11576" s="1">
        <v>0.75</v>
      </c>
      <c r="I11576" s="1">
        <v>0.5</v>
      </c>
    </row>
    <row r="11577" spans="1:9" x14ac:dyDescent="0.2">
      <c r="A11577">
        <v>11843</v>
      </c>
      <c r="B11577" t="s">
        <v>11594</v>
      </c>
      <c r="C11577" t="s">
        <v>715</v>
      </c>
      <c r="D11577">
        <f>HOUR(Table1[[#This Row],[opening_times]])</f>
        <v>6</v>
      </c>
      <c r="E11577">
        <f>HOUR(Table1[[#This Row],[closing_times]])</f>
        <v>18</v>
      </c>
      <c r="F11577">
        <f>Table1[[#This Row],[Closing Hour]]-Table1[[#This Row],[Opening Hour]]</f>
        <v>12</v>
      </c>
      <c r="G11577" s="1">
        <v>0.25</v>
      </c>
      <c r="H11577" s="1">
        <v>0.75</v>
      </c>
      <c r="I11577" s="1">
        <v>0.5</v>
      </c>
    </row>
    <row r="11578" spans="1:9" x14ac:dyDescent="0.2">
      <c r="A11578">
        <v>11844</v>
      </c>
      <c r="B11578" t="s">
        <v>11595</v>
      </c>
      <c r="C11578" t="s">
        <v>715</v>
      </c>
      <c r="D11578">
        <f>HOUR(Table1[[#This Row],[opening_times]])</f>
        <v>5</v>
      </c>
      <c r="E11578">
        <f>HOUR(Table1[[#This Row],[closing_times]])</f>
        <v>19</v>
      </c>
      <c r="F11578">
        <f>Table1[[#This Row],[Closing Hour]]-Table1[[#This Row],[Opening Hour]]</f>
        <v>14</v>
      </c>
      <c r="G11578" s="1">
        <v>0.20833333333333334</v>
      </c>
      <c r="H11578" s="1">
        <v>0.79166666666666663</v>
      </c>
      <c r="I11578" s="1">
        <v>0.58333333333333337</v>
      </c>
    </row>
    <row r="11579" spans="1:9" x14ac:dyDescent="0.2">
      <c r="A11579">
        <v>11845</v>
      </c>
      <c r="B11579" t="s">
        <v>11596</v>
      </c>
      <c r="C11579" t="s">
        <v>715</v>
      </c>
      <c r="D11579">
        <f>HOUR(Table1[[#This Row],[opening_times]])</f>
        <v>4</v>
      </c>
      <c r="E11579">
        <f>HOUR(Table1[[#This Row],[closing_times]])</f>
        <v>18</v>
      </c>
      <c r="F11579">
        <f>Table1[[#This Row],[Closing Hour]]-Table1[[#This Row],[Opening Hour]]</f>
        <v>14</v>
      </c>
      <c r="G11579" s="1">
        <v>0.1875</v>
      </c>
      <c r="H11579" s="1">
        <v>0.77083333333333337</v>
      </c>
      <c r="I11579" s="1">
        <v>0.58333333333333337</v>
      </c>
    </row>
    <row r="11580" spans="1:9" x14ac:dyDescent="0.2">
      <c r="A11580">
        <v>11846</v>
      </c>
      <c r="B11580" t="s">
        <v>11597</v>
      </c>
      <c r="C11580" t="s">
        <v>715</v>
      </c>
      <c r="D11580">
        <f>HOUR(Table1[[#This Row],[opening_times]])</f>
        <v>8</v>
      </c>
      <c r="E11580">
        <f>HOUR(Table1[[#This Row],[closing_times]])</f>
        <v>21</v>
      </c>
      <c r="F11580">
        <f>Table1[[#This Row],[Closing Hour]]-Table1[[#This Row],[Opening Hour]]</f>
        <v>13</v>
      </c>
      <c r="G11580" s="1">
        <v>0.33333333333333331</v>
      </c>
      <c r="H11580" s="1">
        <v>0.875</v>
      </c>
      <c r="I11580" s="1">
        <v>0.54166666666666663</v>
      </c>
    </row>
    <row r="11581" spans="1:9" x14ac:dyDescent="0.2">
      <c r="A11581">
        <v>11847</v>
      </c>
      <c r="B11581" t="s">
        <v>11598</v>
      </c>
      <c r="C11581" t="s">
        <v>715</v>
      </c>
      <c r="D11581">
        <f>HOUR(Table1[[#This Row],[opening_times]])</f>
        <v>4</v>
      </c>
      <c r="E11581">
        <f>HOUR(Table1[[#This Row],[closing_times]])</f>
        <v>19</v>
      </c>
      <c r="F11581">
        <f>Table1[[#This Row],[Closing Hour]]-Table1[[#This Row],[Opening Hour]]</f>
        <v>15</v>
      </c>
      <c r="G11581" s="1">
        <v>0.1875</v>
      </c>
      <c r="H11581" s="1">
        <v>0.79166666666666663</v>
      </c>
      <c r="I11581" s="1">
        <v>0.60416666666666663</v>
      </c>
    </row>
    <row r="11582" spans="1:9" x14ac:dyDescent="0.2">
      <c r="A11582">
        <v>11848</v>
      </c>
      <c r="B11582" t="s">
        <v>11599</v>
      </c>
      <c r="C11582" t="s">
        <v>715</v>
      </c>
      <c r="D11582">
        <f>HOUR(Table1[[#This Row],[opening_times]])</f>
        <v>5</v>
      </c>
      <c r="E11582">
        <f>HOUR(Table1[[#This Row],[closing_times]])</f>
        <v>19</v>
      </c>
      <c r="F11582">
        <f>Table1[[#This Row],[Closing Hour]]-Table1[[#This Row],[Opening Hour]]</f>
        <v>14</v>
      </c>
      <c r="G11582" s="1">
        <v>0.22916666666666666</v>
      </c>
      <c r="H11582" s="1">
        <v>0.79166666666666663</v>
      </c>
      <c r="I11582" s="1">
        <v>0.5625</v>
      </c>
    </row>
    <row r="11583" spans="1:9" x14ac:dyDescent="0.2">
      <c r="A11583">
        <v>11849</v>
      </c>
      <c r="B11583" t="s">
        <v>11600</v>
      </c>
      <c r="C11583" t="s">
        <v>715</v>
      </c>
      <c r="D11583">
        <f>HOUR(Table1[[#This Row],[opening_times]])</f>
        <v>5</v>
      </c>
      <c r="E11583">
        <f>HOUR(Table1[[#This Row],[closing_times]])</f>
        <v>18</v>
      </c>
      <c r="F11583">
        <f>Table1[[#This Row],[Closing Hour]]-Table1[[#This Row],[Opening Hour]]</f>
        <v>13</v>
      </c>
      <c r="G11583" s="1">
        <v>0.22916666666666666</v>
      </c>
      <c r="H11583" s="1">
        <v>0.75</v>
      </c>
      <c r="I11583" s="1">
        <v>0.52083333333333337</v>
      </c>
    </row>
    <row r="11584" spans="1:9" x14ac:dyDescent="0.2">
      <c r="A11584">
        <v>11850</v>
      </c>
      <c r="B11584" t="s">
        <v>11601</v>
      </c>
      <c r="C11584" t="s">
        <v>715</v>
      </c>
      <c r="D11584">
        <f>HOUR(Table1[[#This Row],[opening_times]])</f>
        <v>6</v>
      </c>
      <c r="E11584">
        <f>HOUR(Table1[[#This Row],[closing_times]])</f>
        <v>20</v>
      </c>
      <c r="F11584">
        <f>Table1[[#This Row],[Closing Hour]]-Table1[[#This Row],[Opening Hour]]</f>
        <v>14</v>
      </c>
      <c r="G11584" s="1">
        <v>0.25</v>
      </c>
      <c r="H11584" s="1">
        <v>0.83333333333333337</v>
      </c>
      <c r="I11584" s="1">
        <v>0.58333333333333337</v>
      </c>
    </row>
    <row r="11585" spans="1:9" x14ac:dyDescent="0.2">
      <c r="A11585">
        <v>11851</v>
      </c>
      <c r="B11585" t="s">
        <v>11602</v>
      </c>
      <c r="C11585" t="s">
        <v>715</v>
      </c>
      <c r="D11585">
        <f>HOUR(Table1[[#This Row],[opening_times]])</f>
        <v>10</v>
      </c>
      <c r="E11585">
        <f>HOUR(Table1[[#This Row],[closing_times]])</f>
        <v>19</v>
      </c>
      <c r="F11585">
        <f>Table1[[#This Row],[Closing Hour]]-Table1[[#This Row],[Opening Hour]]</f>
        <v>9</v>
      </c>
      <c r="G11585" s="1">
        <v>0.41666666666666669</v>
      </c>
      <c r="H11585" s="1">
        <v>0.79166666666666663</v>
      </c>
      <c r="I11585" s="1">
        <v>0.375</v>
      </c>
    </row>
    <row r="11586" spans="1:9" x14ac:dyDescent="0.2">
      <c r="A11586">
        <v>11852</v>
      </c>
      <c r="B11586" t="s">
        <v>11603</v>
      </c>
      <c r="C11586" t="s">
        <v>715</v>
      </c>
      <c r="D11586">
        <f>HOUR(Table1[[#This Row],[opening_times]])</f>
        <v>5</v>
      </c>
      <c r="E11586">
        <f>HOUR(Table1[[#This Row],[closing_times]])</f>
        <v>18</v>
      </c>
      <c r="F11586">
        <f>Table1[[#This Row],[Closing Hour]]-Table1[[#This Row],[Opening Hour]]</f>
        <v>13</v>
      </c>
      <c r="G11586" s="1">
        <v>0.22916666666666666</v>
      </c>
      <c r="H11586" s="1">
        <v>0.75</v>
      </c>
      <c r="I11586" s="1">
        <v>0.52083333333333337</v>
      </c>
    </row>
    <row r="11587" spans="1:9" x14ac:dyDescent="0.2">
      <c r="A11587">
        <v>11853</v>
      </c>
      <c r="B11587" t="s">
        <v>11604</v>
      </c>
      <c r="C11587" t="s">
        <v>715</v>
      </c>
      <c r="D11587">
        <f>HOUR(Table1[[#This Row],[opening_times]])</f>
        <v>5</v>
      </c>
      <c r="E11587">
        <f>HOUR(Table1[[#This Row],[closing_times]])</f>
        <v>20</v>
      </c>
      <c r="F11587">
        <f>Table1[[#This Row],[Closing Hour]]-Table1[[#This Row],[Opening Hour]]</f>
        <v>15</v>
      </c>
      <c r="G11587" s="1">
        <v>0.20833333333333334</v>
      </c>
      <c r="H11587" s="1">
        <v>0.83333333333333337</v>
      </c>
      <c r="I11587" s="1">
        <v>0.625</v>
      </c>
    </row>
    <row r="11588" spans="1:9" x14ac:dyDescent="0.2">
      <c r="A11588">
        <v>11854</v>
      </c>
      <c r="B11588" t="s">
        <v>11605</v>
      </c>
      <c r="C11588" t="s">
        <v>715</v>
      </c>
      <c r="D11588">
        <f>HOUR(Table1[[#This Row],[opening_times]])</f>
        <v>4</v>
      </c>
      <c r="E11588">
        <f>HOUR(Table1[[#This Row],[closing_times]])</f>
        <v>19</v>
      </c>
      <c r="F11588">
        <f>Table1[[#This Row],[Closing Hour]]-Table1[[#This Row],[Opening Hour]]</f>
        <v>15</v>
      </c>
      <c r="G11588" s="1">
        <v>0.1875</v>
      </c>
      <c r="H11588" s="1">
        <v>0.79166666666666663</v>
      </c>
      <c r="I11588" s="1">
        <v>0.60416666666666663</v>
      </c>
    </row>
    <row r="11589" spans="1:9" x14ac:dyDescent="0.2">
      <c r="A11589">
        <v>11855</v>
      </c>
      <c r="B11589" t="s">
        <v>11606</v>
      </c>
      <c r="C11589" t="s">
        <v>715</v>
      </c>
      <c r="D11589">
        <f>HOUR(Table1[[#This Row],[opening_times]])</f>
        <v>3</v>
      </c>
      <c r="E11589">
        <f>HOUR(Table1[[#This Row],[closing_times]])</f>
        <v>21</v>
      </c>
      <c r="F11589">
        <f>Table1[[#This Row],[Closing Hour]]-Table1[[#This Row],[Opening Hour]]</f>
        <v>18</v>
      </c>
      <c r="G11589" s="1">
        <v>0.14583333333333334</v>
      </c>
      <c r="H11589" s="1">
        <v>0.875</v>
      </c>
      <c r="I11589" s="1">
        <v>0.72916666666666663</v>
      </c>
    </row>
    <row r="11590" spans="1:9" x14ac:dyDescent="0.2">
      <c r="A11590">
        <v>11856</v>
      </c>
      <c r="B11590" t="s">
        <v>11607</v>
      </c>
      <c r="C11590" t="s">
        <v>715</v>
      </c>
      <c r="D11590">
        <f>HOUR(Table1[[#This Row],[opening_times]])</f>
        <v>4</v>
      </c>
      <c r="E11590">
        <f>HOUR(Table1[[#This Row],[closing_times]])</f>
        <v>21</v>
      </c>
      <c r="F11590">
        <f>Table1[[#This Row],[Closing Hour]]-Table1[[#This Row],[Opening Hour]]</f>
        <v>17</v>
      </c>
      <c r="G11590" s="1">
        <v>0.1875</v>
      </c>
      <c r="H11590" s="1">
        <v>0.875</v>
      </c>
      <c r="I11590" s="1">
        <v>0.6875</v>
      </c>
    </row>
    <row r="11591" spans="1:9" x14ac:dyDescent="0.2">
      <c r="A11591">
        <v>11857</v>
      </c>
      <c r="B11591" t="s">
        <v>11608</v>
      </c>
      <c r="C11591" t="s">
        <v>715</v>
      </c>
      <c r="D11591">
        <f>HOUR(Table1[[#This Row],[opening_times]])</f>
        <v>3</v>
      </c>
      <c r="E11591">
        <f>HOUR(Table1[[#This Row],[closing_times]])</f>
        <v>21</v>
      </c>
      <c r="F11591">
        <f>Table1[[#This Row],[Closing Hour]]-Table1[[#This Row],[Opening Hour]]</f>
        <v>18</v>
      </c>
      <c r="G11591" s="1">
        <v>0.14583333333333334</v>
      </c>
      <c r="H11591" s="1">
        <v>0.89583333333333337</v>
      </c>
      <c r="I11591" s="1">
        <v>0.75</v>
      </c>
    </row>
    <row r="11592" spans="1:9" x14ac:dyDescent="0.2">
      <c r="A11592">
        <v>11858</v>
      </c>
      <c r="B11592" t="s">
        <v>11609</v>
      </c>
      <c r="C11592" t="s">
        <v>715</v>
      </c>
      <c r="D11592">
        <f>HOUR(Table1[[#This Row],[opening_times]])</f>
        <v>7</v>
      </c>
      <c r="E11592">
        <f>HOUR(Table1[[#This Row],[closing_times]])</f>
        <v>21</v>
      </c>
      <c r="F11592">
        <f>Table1[[#This Row],[Closing Hour]]-Table1[[#This Row],[Opening Hour]]</f>
        <v>14</v>
      </c>
      <c r="G11592" s="1">
        <v>0.29166666666666669</v>
      </c>
      <c r="H11592" s="1">
        <v>0.875</v>
      </c>
      <c r="I11592" s="1">
        <v>0.58333333333333337</v>
      </c>
    </row>
    <row r="11593" spans="1:9" x14ac:dyDescent="0.2">
      <c r="A11593">
        <v>11859</v>
      </c>
      <c r="B11593" t="s">
        <v>11610</v>
      </c>
      <c r="C11593" t="s">
        <v>715</v>
      </c>
      <c r="D11593">
        <f>HOUR(Table1[[#This Row],[opening_times]])</f>
        <v>5</v>
      </c>
      <c r="E11593">
        <f>HOUR(Table1[[#This Row],[closing_times]])</f>
        <v>21</v>
      </c>
      <c r="F11593">
        <f>Table1[[#This Row],[Closing Hour]]-Table1[[#This Row],[Opening Hour]]</f>
        <v>16</v>
      </c>
      <c r="G11593" s="1">
        <v>0.20833333333333334</v>
      </c>
      <c r="H11593" s="1">
        <v>0.875</v>
      </c>
      <c r="I11593" s="1">
        <v>0.66666666666666663</v>
      </c>
    </row>
    <row r="11594" spans="1:9" x14ac:dyDescent="0.2">
      <c r="A11594">
        <v>11860</v>
      </c>
      <c r="B11594" t="s">
        <v>11611</v>
      </c>
      <c r="C11594" t="s">
        <v>715</v>
      </c>
      <c r="D11594">
        <f>HOUR(Table1[[#This Row],[opening_times]])</f>
        <v>5</v>
      </c>
      <c r="E11594">
        <f>HOUR(Table1[[#This Row],[closing_times]])</f>
        <v>21</v>
      </c>
      <c r="F11594">
        <f>Table1[[#This Row],[Closing Hour]]-Table1[[#This Row],[Opening Hour]]</f>
        <v>16</v>
      </c>
      <c r="G11594" s="1">
        <v>0.22916666666666666</v>
      </c>
      <c r="H11594" s="1">
        <v>0.875</v>
      </c>
      <c r="I11594" s="1">
        <v>0.64583333333333337</v>
      </c>
    </row>
    <row r="11595" spans="1:9" x14ac:dyDescent="0.2">
      <c r="A11595">
        <v>11861</v>
      </c>
      <c r="B11595" t="s">
        <v>11612</v>
      </c>
      <c r="C11595" t="s">
        <v>715</v>
      </c>
      <c r="D11595">
        <f>HOUR(Table1[[#This Row],[opening_times]])</f>
        <v>8</v>
      </c>
      <c r="E11595">
        <f>HOUR(Table1[[#This Row],[closing_times]])</f>
        <v>21</v>
      </c>
      <c r="F11595">
        <f>Table1[[#This Row],[Closing Hour]]-Table1[[#This Row],[Opening Hour]]</f>
        <v>13</v>
      </c>
      <c r="G11595" s="1">
        <v>0.33333333333333331</v>
      </c>
      <c r="H11595" s="1">
        <v>0.875</v>
      </c>
      <c r="I11595" s="1">
        <v>0.54166666666666663</v>
      </c>
    </row>
    <row r="11596" spans="1:9" x14ac:dyDescent="0.2">
      <c r="A11596">
        <v>11862</v>
      </c>
      <c r="B11596" t="s">
        <v>11613</v>
      </c>
      <c r="C11596" t="s">
        <v>715</v>
      </c>
      <c r="D11596">
        <f>HOUR(Table1[[#This Row],[opening_times]])</f>
        <v>5</v>
      </c>
      <c r="E11596">
        <f>HOUR(Table1[[#This Row],[closing_times]])</f>
        <v>19</v>
      </c>
      <c r="F11596">
        <f>Table1[[#This Row],[Closing Hour]]-Table1[[#This Row],[Opening Hour]]</f>
        <v>14</v>
      </c>
      <c r="G11596" s="1">
        <v>0.20833333333333334</v>
      </c>
      <c r="H11596" s="1">
        <v>0.8125</v>
      </c>
      <c r="I11596" s="1">
        <v>0.60416666666666663</v>
      </c>
    </row>
    <row r="11597" spans="1:9" x14ac:dyDescent="0.2">
      <c r="A11597">
        <v>11863</v>
      </c>
      <c r="B11597" t="s">
        <v>11614</v>
      </c>
      <c r="C11597" t="s">
        <v>715</v>
      </c>
      <c r="D11597">
        <f>HOUR(Table1[[#This Row],[opening_times]])</f>
        <v>4</v>
      </c>
      <c r="E11597">
        <f>HOUR(Table1[[#This Row],[closing_times]])</f>
        <v>19</v>
      </c>
      <c r="F11597">
        <f>Table1[[#This Row],[Closing Hour]]-Table1[[#This Row],[Opening Hour]]</f>
        <v>15</v>
      </c>
      <c r="G11597" s="1">
        <v>0.1875</v>
      </c>
      <c r="H11597" s="1">
        <v>0.79166666666666663</v>
      </c>
      <c r="I11597" s="1">
        <v>0.60416666666666663</v>
      </c>
    </row>
    <row r="11598" spans="1:9" x14ac:dyDescent="0.2">
      <c r="A11598">
        <v>11864</v>
      </c>
      <c r="B11598" t="s">
        <v>11615</v>
      </c>
      <c r="C11598" t="s">
        <v>715</v>
      </c>
      <c r="D11598">
        <f>HOUR(Table1[[#This Row],[opening_times]])</f>
        <v>4</v>
      </c>
      <c r="E11598">
        <f>HOUR(Table1[[#This Row],[closing_times]])</f>
        <v>19</v>
      </c>
      <c r="F11598">
        <f>Table1[[#This Row],[Closing Hour]]-Table1[[#This Row],[Opening Hour]]</f>
        <v>15</v>
      </c>
      <c r="G11598" s="1">
        <v>0.1875</v>
      </c>
      <c r="H11598" s="1">
        <v>0.79166666666666663</v>
      </c>
      <c r="I11598" s="1">
        <v>0.60416666666666663</v>
      </c>
    </row>
    <row r="11599" spans="1:9" x14ac:dyDescent="0.2">
      <c r="A11599">
        <v>11865</v>
      </c>
      <c r="B11599" t="s">
        <v>11616</v>
      </c>
      <c r="C11599" t="s">
        <v>715</v>
      </c>
      <c r="D11599">
        <f>HOUR(Table1[[#This Row],[opening_times]])</f>
        <v>4</v>
      </c>
      <c r="E11599">
        <f>HOUR(Table1[[#This Row],[closing_times]])</f>
        <v>21</v>
      </c>
      <c r="F11599">
        <f>Table1[[#This Row],[Closing Hour]]-Table1[[#This Row],[Opening Hour]]</f>
        <v>17</v>
      </c>
      <c r="G11599" s="1">
        <v>0.1875</v>
      </c>
      <c r="H11599" s="1">
        <v>0.89583333333333337</v>
      </c>
      <c r="I11599" s="1">
        <v>0.70833333333333337</v>
      </c>
    </row>
    <row r="11600" spans="1:9" x14ac:dyDescent="0.2">
      <c r="A11600">
        <v>11866</v>
      </c>
      <c r="B11600" t="s">
        <v>11617</v>
      </c>
      <c r="C11600" t="s">
        <v>715</v>
      </c>
      <c r="D11600">
        <f>HOUR(Table1[[#This Row],[opening_times]])</f>
        <v>8</v>
      </c>
      <c r="E11600">
        <f>HOUR(Table1[[#This Row],[closing_times]])</f>
        <v>21</v>
      </c>
      <c r="F11600">
        <f>Table1[[#This Row],[Closing Hour]]-Table1[[#This Row],[Opening Hour]]</f>
        <v>13</v>
      </c>
      <c r="G11600" s="1">
        <v>0.33333333333333331</v>
      </c>
      <c r="H11600" s="1">
        <v>0.875</v>
      </c>
      <c r="I11600" s="1">
        <v>0.54166666666666663</v>
      </c>
    </row>
    <row r="11601" spans="1:9" x14ac:dyDescent="0.2">
      <c r="A11601">
        <v>11867</v>
      </c>
      <c r="B11601" t="s">
        <v>11618</v>
      </c>
      <c r="C11601" t="s">
        <v>715</v>
      </c>
      <c r="D11601">
        <f>HOUR(Table1[[#This Row],[opening_times]])</f>
        <v>4</v>
      </c>
      <c r="E11601">
        <f>HOUR(Table1[[#This Row],[closing_times]])</f>
        <v>19</v>
      </c>
      <c r="F11601">
        <f>Table1[[#This Row],[Closing Hour]]-Table1[[#This Row],[Opening Hour]]</f>
        <v>15</v>
      </c>
      <c r="G11601" s="1">
        <v>0.1875</v>
      </c>
      <c r="H11601" s="1">
        <v>0.79166666666666663</v>
      </c>
      <c r="I11601" s="1">
        <v>0.60416666666666663</v>
      </c>
    </row>
    <row r="11602" spans="1:9" x14ac:dyDescent="0.2">
      <c r="A11602">
        <v>11868</v>
      </c>
      <c r="B11602" t="s">
        <v>11619</v>
      </c>
      <c r="C11602" t="s">
        <v>715</v>
      </c>
      <c r="D11602">
        <f>HOUR(Table1[[#This Row],[opening_times]])</f>
        <v>4</v>
      </c>
      <c r="E11602">
        <f>HOUR(Table1[[#This Row],[closing_times]])</f>
        <v>19</v>
      </c>
      <c r="F11602">
        <f>Table1[[#This Row],[Closing Hour]]-Table1[[#This Row],[Opening Hour]]</f>
        <v>15</v>
      </c>
      <c r="G11602" s="1">
        <v>0.1875</v>
      </c>
      <c r="H11602" s="1">
        <v>0.79166666666666663</v>
      </c>
      <c r="I11602" s="1">
        <v>0.60416666666666663</v>
      </c>
    </row>
    <row r="11603" spans="1:9" x14ac:dyDescent="0.2">
      <c r="A11603">
        <v>11869</v>
      </c>
      <c r="B11603" t="s">
        <v>11620</v>
      </c>
      <c r="C11603" t="s">
        <v>715</v>
      </c>
      <c r="D11603">
        <f>HOUR(Table1[[#This Row],[opening_times]])</f>
        <v>4</v>
      </c>
      <c r="E11603">
        <f>HOUR(Table1[[#This Row],[closing_times]])</f>
        <v>20</v>
      </c>
      <c r="F11603">
        <f>Table1[[#This Row],[Closing Hour]]-Table1[[#This Row],[Opening Hour]]</f>
        <v>16</v>
      </c>
      <c r="G11603" s="1">
        <v>0.1875</v>
      </c>
      <c r="H11603" s="1">
        <v>0.83333333333333337</v>
      </c>
      <c r="I11603" s="1">
        <v>0.64583333333333337</v>
      </c>
    </row>
    <row r="11604" spans="1:9" x14ac:dyDescent="0.2">
      <c r="A11604">
        <v>11870</v>
      </c>
      <c r="B11604" t="s">
        <v>11621</v>
      </c>
      <c r="C11604" t="s">
        <v>715</v>
      </c>
      <c r="D11604">
        <f>HOUR(Table1[[#This Row],[opening_times]])</f>
        <v>8</v>
      </c>
      <c r="E11604">
        <f>HOUR(Table1[[#This Row],[closing_times]])</f>
        <v>21</v>
      </c>
      <c r="F11604">
        <f>Table1[[#This Row],[Closing Hour]]-Table1[[#This Row],[Opening Hour]]</f>
        <v>13</v>
      </c>
      <c r="G11604" s="1">
        <v>0.33333333333333331</v>
      </c>
      <c r="H11604" s="1">
        <v>0.875</v>
      </c>
      <c r="I11604" s="1">
        <v>0.54166666666666663</v>
      </c>
    </row>
    <row r="11605" spans="1:9" x14ac:dyDescent="0.2">
      <c r="A11605">
        <v>11871</v>
      </c>
      <c r="B11605" t="s">
        <v>11622</v>
      </c>
      <c r="C11605" t="s">
        <v>715</v>
      </c>
      <c r="D11605">
        <f>HOUR(Table1[[#This Row],[opening_times]])</f>
        <v>5</v>
      </c>
      <c r="E11605">
        <f>HOUR(Table1[[#This Row],[closing_times]])</f>
        <v>19</v>
      </c>
      <c r="F11605">
        <f>Table1[[#This Row],[Closing Hour]]-Table1[[#This Row],[Opening Hour]]</f>
        <v>14</v>
      </c>
      <c r="G11605" s="1">
        <v>0.20833333333333334</v>
      </c>
      <c r="H11605" s="1">
        <v>0.8125</v>
      </c>
      <c r="I11605" s="1">
        <v>0.60416666666666663</v>
      </c>
    </row>
    <row r="11606" spans="1:9" x14ac:dyDescent="0.2">
      <c r="A11606">
        <v>11872</v>
      </c>
      <c r="B11606" t="s">
        <v>11623</v>
      </c>
      <c r="C11606" t="s">
        <v>715</v>
      </c>
      <c r="D11606">
        <f>HOUR(Table1[[#This Row],[opening_times]])</f>
        <v>5</v>
      </c>
      <c r="E11606">
        <f>HOUR(Table1[[#This Row],[closing_times]])</f>
        <v>19</v>
      </c>
      <c r="F11606">
        <f>Table1[[#This Row],[Closing Hour]]-Table1[[#This Row],[Opening Hour]]</f>
        <v>14</v>
      </c>
      <c r="G11606" s="1">
        <v>0.20833333333333334</v>
      </c>
      <c r="H11606" s="1">
        <v>0.79166666666666663</v>
      </c>
      <c r="I11606" s="1">
        <v>0.58333333333333337</v>
      </c>
    </row>
    <row r="11607" spans="1:9" x14ac:dyDescent="0.2">
      <c r="A11607">
        <v>11873</v>
      </c>
      <c r="B11607" t="s">
        <v>11624</v>
      </c>
      <c r="C11607" t="s">
        <v>715</v>
      </c>
      <c r="D11607">
        <f>HOUR(Table1[[#This Row],[opening_times]])</f>
        <v>4</v>
      </c>
      <c r="E11607">
        <f>HOUR(Table1[[#This Row],[closing_times]])</f>
        <v>20</v>
      </c>
      <c r="F11607">
        <f>Table1[[#This Row],[Closing Hour]]-Table1[[#This Row],[Opening Hour]]</f>
        <v>16</v>
      </c>
      <c r="G11607" s="1">
        <v>0.1875</v>
      </c>
      <c r="H11607" s="1">
        <v>0.85416666666666663</v>
      </c>
      <c r="I11607" s="1">
        <v>0.66666666666666663</v>
      </c>
    </row>
    <row r="11608" spans="1:9" x14ac:dyDescent="0.2">
      <c r="A11608">
        <v>11874</v>
      </c>
      <c r="B11608" t="s">
        <v>11625</v>
      </c>
      <c r="C11608" t="s">
        <v>715</v>
      </c>
      <c r="D11608">
        <f>HOUR(Table1[[#This Row],[opening_times]])</f>
        <v>4</v>
      </c>
      <c r="E11608">
        <f>HOUR(Table1[[#This Row],[closing_times]])</f>
        <v>22</v>
      </c>
      <c r="F11608">
        <f>Table1[[#This Row],[Closing Hour]]-Table1[[#This Row],[Opening Hour]]</f>
        <v>18</v>
      </c>
      <c r="G11608" s="1">
        <v>0.1875</v>
      </c>
      <c r="H11608" s="1">
        <v>0.91666666666666663</v>
      </c>
      <c r="I11608" s="1">
        <v>0.72916666666666663</v>
      </c>
    </row>
    <row r="11609" spans="1:9" x14ac:dyDescent="0.2">
      <c r="A11609">
        <v>11875</v>
      </c>
      <c r="B11609" t="s">
        <v>11626</v>
      </c>
      <c r="C11609" t="s">
        <v>715</v>
      </c>
      <c r="D11609">
        <f>HOUR(Table1[[#This Row],[opening_times]])</f>
        <v>5</v>
      </c>
      <c r="E11609">
        <f>HOUR(Table1[[#This Row],[closing_times]])</f>
        <v>19</v>
      </c>
      <c r="F11609">
        <f>Table1[[#This Row],[Closing Hour]]-Table1[[#This Row],[Opening Hour]]</f>
        <v>14</v>
      </c>
      <c r="G11609" s="1">
        <v>0.20833333333333334</v>
      </c>
      <c r="H11609" s="1">
        <v>0.79166666666666663</v>
      </c>
      <c r="I11609" s="1">
        <v>0.58333333333333337</v>
      </c>
    </row>
    <row r="11610" spans="1:9" x14ac:dyDescent="0.2">
      <c r="A11610">
        <v>11876</v>
      </c>
      <c r="B11610" t="s">
        <v>11627</v>
      </c>
      <c r="C11610" t="s">
        <v>715</v>
      </c>
      <c r="D11610">
        <f>HOUR(Table1[[#This Row],[opening_times]])</f>
        <v>5</v>
      </c>
      <c r="E11610">
        <f>HOUR(Table1[[#This Row],[closing_times]])</f>
        <v>19</v>
      </c>
      <c r="F11610">
        <f>Table1[[#This Row],[Closing Hour]]-Table1[[#This Row],[Opening Hour]]</f>
        <v>14</v>
      </c>
      <c r="G11610" s="1">
        <v>0.22916666666666666</v>
      </c>
      <c r="H11610" s="1">
        <v>0.79166666666666663</v>
      </c>
      <c r="I11610" s="1">
        <v>0.5625</v>
      </c>
    </row>
    <row r="11611" spans="1:9" x14ac:dyDescent="0.2">
      <c r="A11611">
        <v>11877</v>
      </c>
      <c r="B11611" t="s">
        <v>11628</v>
      </c>
      <c r="C11611" t="s">
        <v>715</v>
      </c>
      <c r="D11611">
        <f>HOUR(Table1[[#This Row],[opening_times]])</f>
        <v>5</v>
      </c>
      <c r="E11611">
        <f>HOUR(Table1[[#This Row],[closing_times]])</f>
        <v>19</v>
      </c>
      <c r="F11611">
        <f>Table1[[#This Row],[Closing Hour]]-Table1[[#This Row],[Opening Hour]]</f>
        <v>14</v>
      </c>
      <c r="G11611" s="1">
        <v>0.20833333333333334</v>
      </c>
      <c r="H11611" s="1">
        <v>0.79166666666666663</v>
      </c>
      <c r="I11611" s="1">
        <v>0.58333333333333337</v>
      </c>
    </row>
    <row r="11612" spans="1:9" x14ac:dyDescent="0.2">
      <c r="A11612">
        <v>11878</v>
      </c>
      <c r="B11612" t="s">
        <v>11629</v>
      </c>
      <c r="C11612" t="s">
        <v>715</v>
      </c>
      <c r="D11612">
        <f>HOUR(Table1[[#This Row],[opening_times]])</f>
        <v>4</v>
      </c>
      <c r="E11612">
        <f>HOUR(Table1[[#This Row],[closing_times]])</f>
        <v>19</v>
      </c>
      <c r="F11612">
        <f>Table1[[#This Row],[Closing Hour]]-Table1[[#This Row],[Opening Hour]]</f>
        <v>15</v>
      </c>
      <c r="G11612" s="1">
        <v>0.16666666666666666</v>
      </c>
      <c r="H11612" s="1">
        <v>0.8125</v>
      </c>
      <c r="I11612" s="1">
        <v>0.64583333333333337</v>
      </c>
    </row>
    <row r="11613" spans="1:9" x14ac:dyDescent="0.2">
      <c r="A11613">
        <v>11879</v>
      </c>
      <c r="B11613" t="s">
        <v>11630</v>
      </c>
      <c r="C11613" t="s">
        <v>715</v>
      </c>
      <c r="D11613">
        <f>HOUR(Table1[[#This Row],[opening_times]])</f>
        <v>4</v>
      </c>
      <c r="E11613">
        <f>HOUR(Table1[[#This Row],[closing_times]])</f>
        <v>18</v>
      </c>
      <c r="F11613">
        <f>Table1[[#This Row],[Closing Hour]]-Table1[[#This Row],[Opening Hour]]</f>
        <v>14</v>
      </c>
      <c r="G11613" s="1">
        <v>0.1875</v>
      </c>
      <c r="H11613" s="1">
        <v>0.75</v>
      </c>
      <c r="I11613" s="1">
        <v>0.5625</v>
      </c>
    </row>
    <row r="11614" spans="1:9" x14ac:dyDescent="0.2">
      <c r="A11614">
        <v>11880</v>
      </c>
      <c r="B11614" t="s">
        <v>11631</v>
      </c>
      <c r="C11614" t="s">
        <v>715</v>
      </c>
      <c r="D11614">
        <f>HOUR(Table1[[#This Row],[opening_times]])</f>
        <v>5</v>
      </c>
      <c r="E11614">
        <f>HOUR(Table1[[#This Row],[closing_times]])</f>
        <v>19</v>
      </c>
      <c r="F11614">
        <f>Table1[[#This Row],[Closing Hour]]-Table1[[#This Row],[Opening Hour]]</f>
        <v>14</v>
      </c>
      <c r="G11614" s="1">
        <v>0.20833333333333334</v>
      </c>
      <c r="H11614" s="1">
        <v>0.79166666666666663</v>
      </c>
      <c r="I11614" s="1">
        <v>0.58333333333333337</v>
      </c>
    </row>
    <row r="11615" spans="1:9" x14ac:dyDescent="0.2">
      <c r="A11615">
        <v>11881</v>
      </c>
      <c r="B11615" t="s">
        <v>11632</v>
      </c>
      <c r="C11615" t="s">
        <v>715</v>
      </c>
      <c r="D11615">
        <f>HOUR(Table1[[#This Row],[opening_times]])</f>
        <v>5</v>
      </c>
      <c r="E11615">
        <f>HOUR(Table1[[#This Row],[closing_times]])</f>
        <v>21</v>
      </c>
      <c r="F11615">
        <f>Table1[[#This Row],[Closing Hour]]-Table1[[#This Row],[Opening Hour]]</f>
        <v>16</v>
      </c>
      <c r="G11615" s="1">
        <v>0.20833333333333334</v>
      </c>
      <c r="H11615" s="1">
        <v>0.875</v>
      </c>
      <c r="I11615" s="1">
        <v>0.66666666666666663</v>
      </c>
    </row>
    <row r="11616" spans="1:9" x14ac:dyDescent="0.2">
      <c r="A11616">
        <v>11882</v>
      </c>
      <c r="B11616" t="s">
        <v>11633</v>
      </c>
      <c r="C11616" t="s">
        <v>715</v>
      </c>
      <c r="D11616">
        <f>HOUR(Table1[[#This Row],[opening_times]])</f>
        <v>4</v>
      </c>
      <c r="E11616">
        <f>HOUR(Table1[[#This Row],[closing_times]])</f>
        <v>20</v>
      </c>
      <c r="F11616">
        <f>Table1[[#This Row],[Closing Hour]]-Table1[[#This Row],[Opening Hour]]</f>
        <v>16</v>
      </c>
      <c r="G11616" s="1">
        <v>0.1875</v>
      </c>
      <c r="H11616" s="1">
        <v>0.85416666666666663</v>
      </c>
      <c r="I11616" s="1">
        <v>0.66666666666666663</v>
      </c>
    </row>
    <row r="11617" spans="1:9" x14ac:dyDescent="0.2">
      <c r="A11617">
        <v>11883</v>
      </c>
      <c r="B11617" t="s">
        <v>11634</v>
      </c>
      <c r="C11617" t="s">
        <v>715</v>
      </c>
      <c r="D11617">
        <f>HOUR(Table1[[#This Row],[opening_times]])</f>
        <v>6</v>
      </c>
      <c r="E11617">
        <f>HOUR(Table1[[#This Row],[closing_times]])</f>
        <v>14</v>
      </c>
      <c r="F11617">
        <f>Table1[[#This Row],[Closing Hour]]-Table1[[#This Row],[Opening Hour]]</f>
        <v>8</v>
      </c>
      <c r="G11617" s="1">
        <v>0.27083333333333331</v>
      </c>
      <c r="H11617" s="1">
        <v>0.58333333333333337</v>
      </c>
      <c r="I11617" s="1">
        <v>0.3125</v>
      </c>
    </row>
    <row r="11618" spans="1:9" x14ac:dyDescent="0.2">
      <c r="A11618">
        <v>11884</v>
      </c>
      <c r="B11618" t="s">
        <v>11635</v>
      </c>
      <c r="C11618" t="s">
        <v>715</v>
      </c>
      <c r="D11618">
        <f>HOUR(Table1[[#This Row],[opening_times]])</f>
        <v>6</v>
      </c>
      <c r="E11618">
        <f>HOUR(Table1[[#This Row],[closing_times]])</f>
        <v>16</v>
      </c>
      <c r="F11618">
        <f>Table1[[#This Row],[Closing Hour]]-Table1[[#This Row],[Opening Hour]]</f>
        <v>10</v>
      </c>
      <c r="G11618" s="1">
        <v>0.25</v>
      </c>
      <c r="H11618" s="1">
        <v>0.66666666666666663</v>
      </c>
      <c r="I11618" s="1">
        <v>0.41666666666666669</v>
      </c>
    </row>
    <row r="11619" spans="1:9" x14ac:dyDescent="0.2">
      <c r="A11619">
        <v>11885</v>
      </c>
      <c r="B11619" t="s">
        <v>11636</v>
      </c>
      <c r="C11619" t="s">
        <v>715</v>
      </c>
      <c r="D11619">
        <f>HOUR(Table1[[#This Row],[opening_times]])</f>
        <v>5</v>
      </c>
      <c r="E11619">
        <f>HOUR(Table1[[#This Row],[closing_times]])</f>
        <v>21</v>
      </c>
      <c r="F11619">
        <f>Table1[[#This Row],[Closing Hour]]-Table1[[#This Row],[Opening Hour]]</f>
        <v>16</v>
      </c>
      <c r="G11619" s="1">
        <v>0.20833333333333334</v>
      </c>
      <c r="H11619" s="1">
        <v>0.875</v>
      </c>
      <c r="I11619" s="1">
        <v>0.66666666666666663</v>
      </c>
    </row>
    <row r="11620" spans="1:9" x14ac:dyDescent="0.2">
      <c r="A11620">
        <v>11886</v>
      </c>
      <c r="B11620" t="s">
        <v>11637</v>
      </c>
      <c r="C11620" t="s">
        <v>715</v>
      </c>
      <c r="D11620">
        <f>HOUR(Table1[[#This Row],[opening_times]])</f>
        <v>5</v>
      </c>
      <c r="E11620">
        <f>HOUR(Table1[[#This Row],[closing_times]])</f>
        <v>21</v>
      </c>
      <c r="F11620">
        <f>Table1[[#This Row],[Closing Hour]]-Table1[[#This Row],[Opening Hour]]</f>
        <v>16</v>
      </c>
      <c r="G11620" s="1">
        <v>0.20833333333333334</v>
      </c>
      <c r="H11620" s="1">
        <v>0.875</v>
      </c>
      <c r="I11620" s="1">
        <v>0.66666666666666663</v>
      </c>
    </row>
    <row r="11621" spans="1:9" x14ac:dyDescent="0.2">
      <c r="A11621">
        <v>11887</v>
      </c>
      <c r="B11621" t="s">
        <v>11638</v>
      </c>
      <c r="C11621" t="s">
        <v>715</v>
      </c>
      <c r="D11621">
        <f>HOUR(Table1[[#This Row],[opening_times]])</f>
        <v>5</v>
      </c>
      <c r="E11621">
        <f>HOUR(Table1[[#This Row],[closing_times]])</f>
        <v>20</v>
      </c>
      <c r="F11621">
        <f>Table1[[#This Row],[Closing Hour]]-Table1[[#This Row],[Opening Hour]]</f>
        <v>15</v>
      </c>
      <c r="G11621" s="1">
        <v>0.20833333333333334</v>
      </c>
      <c r="H11621" s="1">
        <v>0.83333333333333337</v>
      </c>
      <c r="I11621" s="1">
        <v>0.625</v>
      </c>
    </row>
    <row r="11622" spans="1:9" x14ac:dyDescent="0.2">
      <c r="A11622">
        <v>11888</v>
      </c>
      <c r="B11622" t="s">
        <v>11639</v>
      </c>
      <c r="C11622" t="s">
        <v>715</v>
      </c>
      <c r="D11622">
        <f>HOUR(Table1[[#This Row],[opening_times]])</f>
        <v>9</v>
      </c>
      <c r="E11622">
        <f>HOUR(Table1[[#This Row],[closing_times]])</f>
        <v>17</v>
      </c>
      <c r="F11622">
        <f>Table1[[#This Row],[Closing Hour]]-Table1[[#This Row],[Opening Hour]]</f>
        <v>8</v>
      </c>
      <c r="G11622" s="1">
        <v>0.375</v>
      </c>
      <c r="H11622" s="1">
        <v>0.72916666666666663</v>
      </c>
      <c r="I11622" s="1">
        <v>0.35416666666666669</v>
      </c>
    </row>
    <row r="11623" spans="1:9" x14ac:dyDescent="0.2">
      <c r="A11623">
        <v>11889</v>
      </c>
      <c r="B11623" t="s">
        <v>11640</v>
      </c>
      <c r="C11623" t="s">
        <v>715</v>
      </c>
      <c r="D11623">
        <f>HOUR(Table1[[#This Row],[opening_times]])</f>
        <v>7</v>
      </c>
      <c r="E11623">
        <f>HOUR(Table1[[#This Row],[closing_times]])</f>
        <v>21</v>
      </c>
      <c r="F11623">
        <f>Table1[[#This Row],[Closing Hour]]-Table1[[#This Row],[Opening Hour]]</f>
        <v>14</v>
      </c>
      <c r="G11623" s="1">
        <v>0.29166666666666669</v>
      </c>
      <c r="H11623" s="1">
        <v>0.875</v>
      </c>
      <c r="I11623" s="1">
        <v>0.58333333333333337</v>
      </c>
    </row>
    <row r="11624" spans="1:9" x14ac:dyDescent="0.2">
      <c r="A11624">
        <v>11890</v>
      </c>
      <c r="B11624" t="s">
        <v>11641</v>
      </c>
      <c r="C11624" t="s">
        <v>715</v>
      </c>
      <c r="D11624">
        <f>HOUR(Table1[[#This Row],[opening_times]])</f>
        <v>5</v>
      </c>
      <c r="E11624">
        <f>HOUR(Table1[[#This Row],[closing_times]])</f>
        <v>21</v>
      </c>
      <c r="F11624">
        <f>Table1[[#This Row],[Closing Hour]]-Table1[[#This Row],[Opening Hour]]</f>
        <v>16</v>
      </c>
      <c r="G11624" s="1">
        <v>0.20833333333333334</v>
      </c>
      <c r="H11624" s="1">
        <v>0.875</v>
      </c>
      <c r="I11624" s="1">
        <v>0.66666666666666663</v>
      </c>
    </row>
    <row r="11625" spans="1:9" x14ac:dyDescent="0.2">
      <c r="A11625">
        <v>11891</v>
      </c>
      <c r="B11625" t="s">
        <v>11642</v>
      </c>
      <c r="C11625" t="s">
        <v>715</v>
      </c>
      <c r="D11625">
        <f>HOUR(Table1[[#This Row],[opening_times]])</f>
        <v>7</v>
      </c>
      <c r="E11625">
        <f>HOUR(Table1[[#This Row],[closing_times]])</f>
        <v>21</v>
      </c>
      <c r="F11625">
        <f>Table1[[#This Row],[Closing Hour]]-Table1[[#This Row],[Opening Hour]]</f>
        <v>14</v>
      </c>
      <c r="G11625" s="1">
        <v>0.29166666666666669</v>
      </c>
      <c r="H11625" s="1">
        <v>0.875</v>
      </c>
      <c r="I11625" s="1">
        <v>0.58333333333333337</v>
      </c>
    </row>
    <row r="11626" spans="1:9" x14ac:dyDescent="0.2">
      <c r="A11626">
        <v>11892</v>
      </c>
      <c r="B11626" t="s">
        <v>11643</v>
      </c>
      <c r="C11626" t="s">
        <v>715</v>
      </c>
      <c r="D11626">
        <f>HOUR(Table1[[#This Row],[opening_times]])</f>
        <v>4</v>
      </c>
      <c r="E11626">
        <f>HOUR(Table1[[#This Row],[closing_times]])</f>
        <v>16</v>
      </c>
      <c r="F11626">
        <f>Table1[[#This Row],[Closing Hour]]-Table1[[#This Row],[Opening Hour]]</f>
        <v>12</v>
      </c>
      <c r="G11626" s="1">
        <v>0.1875</v>
      </c>
      <c r="H11626" s="1">
        <v>0.6875</v>
      </c>
      <c r="I11626" s="1">
        <v>0.5</v>
      </c>
    </row>
    <row r="11627" spans="1:9" x14ac:dyDescent="0.2">
      <c r="A11627">
        <v>11893</v>
      </c>
      <c r="B11627" t="s">
        <v>11644</v>
      </c>
      <c r="C11627" t="s">
        <v>715</v>
      </c>
      <c r="D11627">
        <f>HOUR(Table1[[#This Row],[opening_times]])</f>
        <v>4</v>
      </c>
      <c r="E11627">
        <f>HOUR(Table1[[#This Row],[closing_times]])</f>
        <v>16</v>
      </c>
      <c r="F11627">
        <f>Table1[[#This Row],[Closing Hour]]-Table1[[#This Row],[Opening Hour]]</f>
        <v>12</v>
      </c>
      <c r="G11627" s="1">
        <v>0.19791666666666666</v>
      </c>
      <c r="H11627" s="1">
        <v>0.69791666666666663</v>
      </c>
      <c r="I11627" s="1">
        <v>0.5</v>
      </c>
    </row>
    <row r="11628" spans="1:9" x14ac:dyDescent="0.2">
      <c r="A11628">
        <v>11894</v>
      </c>
      <c r="B11628" t="s">
        <v>11645</v>
      </c>
      <c r="C11628" t="s">
        <v>715</v>
      </c>
      <c r="D11628">
        <f>HOUR(Table1[[#This Row],[opening_times]])</f>
        <v>5</v>
      </c>
      <c r="E11628">
        <f>HOUR(Table1[[#This Row],[closing_times]])</f>
        <v>20</v>
      </c>
      <c r="F11628">
        <f>Table1[[#This Row],[Closing Hour]]-Table1[[#This Row],[Opening Hour]]</f>
        <v>15</v>
      </c>
      <c r="G11628" s="1">
        <v>0.20833333333333334</v>
      </c>
      <c r="H11628" s="1">
        <v>0.83333333333333337</v>
      </c>
      <c r="I11628" s="1">
        <v>0.625</v>
      </c>
    </row>
    <row r="11629" spans="1:9" x14ac:dyDescent="0.2">
      <c r="A11629">
        <v>11895</v>
      </c>
      <c r="B11629" t="s">
        <v>11646</v>
      </c>
      <c r="C11629" t="s">
        <v>715</v>
      </c>
      <c r="D11629">
        <f>HOUR(Table1[[#This Row],[opening_times]])</f>
        <v>6</v>
      </c>
      <c r="E11629">
        <f>HOUR(Table1[[#This Row],[closing_times]])</f>
        <v>20</v>
      </c>
      <c r="F11629">
        <f>Table1[[#This Row],[Closing Hour]]-Table1[[#This Row],[Opening Hour]]</f>
        <v>14</v>
      </c>
      <c r="G11629" s="1">
        <v>0.25</v>
      </c>
      <c r="H11629" s="1">
        <v>0.83333333333333337</v>
      </c>
      <c r="I11629" s="1">
        <v>0.58333333333333337</v>
      </c>
    </row>
    <row r="11630" spans="1:9" x14ac:dyDescent="0.2">
      <c r="A11630">
        <v>11896</v>
      </c>
      <c r="B11630" t="s">
        <v>11647</v>
      </c>
      <c r="C11630" t="s">
        <v>715</v>
      </c>
      <c r="D11630">
        <f>HOUR(Table1[[#This Row],[opening_times]])</f>
        <v>5</v>
      </c>
      <c r="E11630">
        <f>HOUR(Table1[[#This Row],[closing_times]])</f>
        <v>13</v>
      </c>
      <c r="F11630">
        <f>Table1[[#This Row],[Closing Hour]]-Table1[[#This Row],[Opening Hour]]</f>
        <v>8</v>
      </c>
      <c r="G11630" s="1">
        <v>0.20833333333333334</v>
      </c>
      <c r="H11630" s="1">
        <v>0.54166666666666663</v>
      </c>
      <c r="I11630" s="1">
        <v>0.33333333333333331</v>
      </c>
    </row>
    <row r="11631" spans="1:9" x14ac:dyDescent="0.2">
      <c r="A11631">
        <v>11897</v>
      </c>
      <c r="B11631" t="s">
        <v>11648</v>
      </c>
      <c r="C11631" t="s">
        <v>715</v>
      </c>
      <c r="D11631">
        <f>HOUR(Table1[[#This Row],[opening_times]])</f>
        <v>10</v>
      </c>
      <c r="E11631">
        <f>HOUR(Table1[[#This Row],[closing_times]])</f>
        <v>18</v>
      </c>
      <c r="F11631">
        <f>Table1[[#This Row],[Closing Hour]]-Table1[[#This Row],[Opening Hour]]</f>
        <v>8</v>
      </c>
      <c r="G11631" s="1">
        <v>0.41666666666666669</v>
      </c>
      <c r="H11631" s="1">
        <v>0.75</v>
      </c>
      <c r="I11631" s="1">
        <v>0.33333333333333331</v>
      </c>
    </row>
    <row r="11632" spans="1:9" x14ac:dyDescent="0.2">
      <c r="A11632">
        <v>11898</v>
      </c>
      <c r="B11632" t="s">
        <v>11649</v>
      </c>
      <c r="C11632" t="s">
        <v>715</v>
      </c>
      <c r="D11632">
        <f>HOUR(Table1[[#This Row],[opening_times]])</f>
        <v>7</v>
      </c>
      <c r="E11632">
        <f>HOUR(Table1[[#This Row],[closing_times]])</f>
        <v>21</v>
      </c>
      <c r="F11632">
        <f>Table1[[#This Row],[Closing Hour]]-Table1[[#This Row],[Opening Hour]]</f>
        <v>14</v>
      </c>
      <c r="G11632" s="1">
        <v>0.29166666666666669</v>
      </c>
      <c r="H11632" s="1">
        <v>0.875</v>
      </c>
      <c r="I11632" s="1">
        <v>0.58333333333333337</v>
      </c>
    </row>
    <row r="11633" spans="1:9" x14ac:dyDescent="0.2">
      <c r="A11633">
        <v>11899</v>
      </c>
      <c r="B11633" t="s">
        <v>11650</v>
      </c>
      <c r="C11633" t="s">
        <v>715</v>
      </c>
      <c r="D11633">
        <f>HOUR(Table1[[#This Row],[opening_times]])</f>
        <v>7</v>
      </c>
      <c r="E11633">
        <f>HOUR(Table1[[#This Row],[closing_times]])</f>
        <v>21</v>
      </c>
      <c r="F11633">
        <f>Table1[[#This Row],[Closing Hour]]-Table1[[#This Row],[Opening Hour]]</f>
        <v>14</v>
      </c>
      <c r="G11633" s="1">
        <v>0.29166666666666669</v>
      </c>
      <c r="H11633" s="1">
        <v>0.875</v>
      </c>
      <c r="I11633" s="1">
        <v>0.58333333333333337</v>
      </c>
    </row>
    <row r="11634" spans="1:9" x14ac:dyDescent="0.2">
      <c r="A11634">
        <v>11900</v>
      </c>
      <c r="B11634" t="s">
        <v>11651</v>
      </c>
      <c r="C11634" t="s">
        <v>715</v>
      </c>
      <c r="D11634">
        <f>HOUR(Table1[[#This Row],[opening_times]])</f>
        <v>6</v>
      </c>
      <c r="E11634">
        <f>HOUR(Table1[[#This Row],[closing_times]])</f>
        <v>18</v>
      </c>
      <c r="F11634">
        <f>Table1[[#This Row],[Closing Hour]]-Table1[[#This Row],[Opening Hour]]</f>
        <v>12</v>
      </c>
      <c r="G11634" s="1">
        <v>0.25</v>
      </c>
      <c r="H11634" s="1">
        <v>0.75</v>
      </c>
      <c r="I11634" s="1">
        <v>0.5</v>
      </c>
    </row>
    <row r="11635" spans="1:9" x14ac:dyDescent="0.2">
      <c r="A11635">
        <v>11901</v>
      </c>
      <c r="B11635" t="s">
        <v>11652</v>
      </c>
      <c r="C11635" t="s">
        <v>715</v>
      </c>
      <c r="D11635">
        <f>HOUR(Table1[[#This Row],[opening_times]])</f>
        <v>7</v>
      </c>
      <c r="E11635">
        <f>HOUR(Table1[[#This Row],[closing_times]])</f>
        <v>21</v>
      </c>
      <c r="F11635">
        <f>Table1[[#This Row],[Closing Hour]]-Table1[[#This Row],[Opening Hour]]</f>
        <v>14</v>
      </c>
      <c r="G11635" s="1">
        <v>0.29166666666666669</v>
      </c>
      <c r="H11635" s="1">
        <v>0.875</v>
      </c>
      <c r="I11635" s="1">
        <v>0.58333333333333337</v>
      </c>
    </row>
    <row r="11636" spans="1:9" x14ac:dyDescent="0.2">
      <c r="A11636">
        <v>11902</v>
      </c>
      <c r="B11636" t="s">
        <v>11653</v>
      </c>
      <c r="C11636" t="s">
        <v>715</v>
      </c>
      <c r="D11636">
        <f>HOUR(Table1[[#This Row],[opening_times]])</f>
        <v>5</v>
      </c>
      <c r="E11636">
        <f>HOUR(Table1[[#This Row],[closing_times]])</f>
        <v>16</v>
      </c>
      <c r="F11636">
        <f>Table1[[#This Row],[Closing Hour]]-Table1[[#This Row],[Opening Hour]]</f>
        <v>11</v>
      </c>
      <c r="G11636" s="1">
        <v>0.20833333333333334</v>
      </c>
      <c r="H11636" s="1">
        <v>0.66666666666666663</v>
      </c>
      <c r="I11636" s="1">
        <v>0.45833333333333331</v>
      </c>
    </row>
    <row r="11637" spans="1:9" x14ac:dyDescent="0.2">
      <c r="A11637">
        <v>11903</v>
      </c>
      <c r="B11637" t="s">
        <v>11654</v>
      </c>
      <c r="C11637" t="s">
        <v>715</v>
      </c>
      <c r="D11637">
        <f>HOUR(Table1[[#This Row],[opening_times]])</f>
        <v>7</v>
      </c>
      <c r="E11637">
        <f>HOUR(Table1[[#This Row],[closing_times]])</f>
        <v>21</v>
      </c>
      <c r="F11637">
        <f>Table1[[#This Row],[Closing Hour]]-Table1[[#This Row],[Opening Hour]]</f>
        <v>14</v>
      </c>
      <c r="G11637" s="1">
        <v>0.29166666666666669</v>
      </c>
      <c r="H11637" s="1">
        <v>0.875</v>
      </c>
      <c r="I11637" s="1">
        <v>0.58333333333333337</v>
      </c>
    </row>
    <row r="11638" spans="1:9" x14ac:dyDescent="0.2">
      <c r="A11638">
        <v>11904</v>
      </c>
      <c r="B11638" t="s">
        <v>11655</v>
      </c>
      <c r="C11638" t="s">
        <v>715</v>
      </c>
      <c r="D11638">
        <f>HOUR(Table1[[#This Row],[opening_times]])</f>
        <v>6</v>
      </c>
      <c r="E11638">
        <f>HOUR(Table1[[#This Row],[closing_times]])</f>
        <v>20</v>
      </c>
      <c r="F11638">
        <f>Table1[[#This Row],[Closing Hour]]-Table1[[#This Row],[Opening Hour]]</f>
        <v>14</v>
      </c>
      <c r="G11638" s="1">
        <v>0.25</v>
      </c>
      <c r="H11638" s="1">
        <v>0.83333333333333337</v>
      </c>
      <c r="I11638" s="1">
        <v>0.58333333333333337</v>
      </c>
    </row>
    <row r="11639" spans="1:9" x14ac:dyDescent="0.2">
      <c r="A11639">
        <v>11905</v>
      </c>
      <c r="B11639" t="s">
        <v>11656</v>
      </c>
      <c r="C11639" t="s">
        <v>715</v>
      </c>
      <c r="D11639">
        <f>HOUR(Table1[[#This Row],[opening_times]])</f>
        <v>5</v>
      </c>
      <c r="E11639">
        <f>HOUR(Table1[[#This Row],[closing_times]])</f>
        <v>21</v>
      </c>
      <c r="F11639">
        <f>Table1[[#This Row],[Closing Hour]]-Table1[[#This Row],[Opening Hour]]</f>
        <v>16</v>
      </c>
      <c r="G11639" s="1">
        <v>0.20833333333333334</v>
      </c>
      <c r="H11639" s="1">
        <v>0.875</v>
      </c>
      <c r="I11639" s="1">
        <v>0.66666666666666663</v>
      </c>
    </row>
    <row r="11640" spans="1:9" x14ac:dyDescent="0.2">
      <c r="A11640">
        <v>11906</v>
      </c>
      <c r="B11640" t="s">
        <v>11657</v>
      </c>
      <c r="C11640" t="s">
        <v>715</v>
      </c>
      <c r="D11640">
        <f>HOUR(Table1[[#This Row],[opening_times]])</f>
        <v>6</v>
      </c>
      <c r="E11640">
        <f>HOUR(Table1[[#This Row],[closing_times]])</f>
        <v>20</v>
      </c>
      <c r="F11640">
        <f>Table1[[#This Row],[Closing Hour]]-Table1[[#This Row],[Opening Hour]]</f>
        <v>14</v>
      </c>
      <c r="G11640" s="1">
        <v>0.25</v>
      </c>
      <c r="H11640" s="1">
        <v>0.83333333333333337</v>
      </c>
      <c r="I11640" s="1">
        <v>0.58333333333333337</v>
      </c>
    </row>
    <row r="11641" spans="1:9" x14ac:dyDescent="0.2">
      <c r="A11641">
        <v>11907</v>
      </c>
      <c r="B11641" t="s">
        <v>11658</v>
      </c>
      <c r="C11641" t="s">
        <v>715</v>
      </c>
      <c r="D11641">
        <f>HOUR(Table1[[#This Row],[opening_times]])</f>
        <v>5</v>
      </c>
      <c r="E11641">
        <f>HOUR(Table1[[#This Row],[closing_times]])</f>
        <v>21</v>
      </c>
      <c r="F11641">
        <f>Table1[[#This Row],[Closing Hour]]-Table1[[#This Row],[Opening Hour]]</f>
        <v>16</v>
      </c>
      <c r="G11641" s="1">
        <v>0.20833333333333334</v>
      </c>
      <c r="H11641" s="1">
        <v>0.875</v>
      </c>
      <c r="I11641" s="1">
        <v>0.66666666666666663</v>
      </c>
    </row>
    <row r="11642" spans="1:9" x14ac:dyDescent="0.2">
      <c r="A11642">
        <v>11908</v>
      </c>
      <c r="B11642" t="s">
        <v>11659</v>
      </c>
      <c r="C11642" t="s">
        <v>715</v>
      </c>
      <c r="D11642">
        <f>HOUR(Table1[[#This Row],[opening_times]])</f>
        <v>5</v>
      </c>
      <c r="E11642">
        <f>HOUR(Table1[[#This Row],[closing_times]])</f>
        <v>21</v>
      </c>
      <c r="F11642">
        <f>Table1[[#This Row],[Closing Hour]]-Table1[[#This Row],[Opening Hour]]</f>
        <v>16</v>
      </c>
      <c r="G11642" s="1">
        <v>0.20833333333333334</v>
      </c>
      <c r="H11642" s="1">
        <v>0.875</v>
      </c>
      <c r="I11642" s="1">
        <v>0.66666666666666663</v>
      </c>
    </row>
    <row r="11643" spans="1:9" x14ac:dyDescent="0.2">
      <c r="A11643">
        <v>11909</v>
      </c>
      <c r="B11643" t="s">
        <v>11660</v>
      </c>
      <c r="C11643" t="s">
        <v>715</v>
      </c>
      <c r="D11643">
        <f>HOUR(Table1[[#This Row],[opening_times]])</f>
        <v>5</v>
      </c>
      <c r="E11643">
        <f>HOUR(Table1[[#This Row],[closing_times]])</f>
        <v>18</v>
      </c>
      <c r="F11643">
        <f>Table1[[#This Row],[Closing Hour]]-Table1[[#This Row],[Opening Hour]]</f>
        <v>13</v>
      </c>
      <c r="G11643" s="1">
        <v>0.22916666666666666</v>
      </c>
      <c r="H11643" s="1">
        <v>0.75</v>
      </c>
      <c r="I11643" s="1">
        <v>0.52083333333333337</v>
      </c>
    </row>
    <row r="11644" spans="1:9" x14ac:dyDescent="0.2">
      <c r="A11644">
        <v>11910</v>
      </c>
      <c r="B11644" t="s">
        <v>11661</v>
      </c>
      <c r="C11644" t="s">
        <v>715</v>
      </c>
      <c r="D11644">
        <f>HOUR(Table1[[#This Row],[opening_times]])</f>
        <v>6</v>
      </c>
      <c r="E11644">
        <f>HOUR(Table1[[#This Row],[closing_times]])</f>
        <v>19</v>
      </c>
      <c r="F11644">
        <f>Table1[[#This Row],[Closing Hour]]-Table1[[#This Row],[Opening Hour]]</f>
        <v>13</v>
      </c>
      <c r="G11644" s="1">
        <v>0.25</v>
      </c>
      <c r="H11644" s="1">
        <v>0.79166666666666663</v>
      </c>
      <c r="I11644" s="1">
        <v>0.54166666666666663</v>
      </c>
    </row>
    <row r="11645" spans="1:9" x14ac:dyDescent="0.2">
      <c r="A11645">
        <v>11911</v>
      </c>
      <c r="B11645" t="s">
        <v>11662</v>
      </c>
      <c r="C11645" t="s">
        <v>715</v>
      </c>
      <c r="D11645">
        <f>HOUR(Table1[[#This Row],[opening_times]])</f>
        <v>5</v>
      </c>
      <c r="E11645">
        <f>HOUR(Table1[[#This Row],[closing_times]])</f>
        <v>21</v>
      </c>
      <c r="F11645">
        <f>Table1[[#This Row],[Closing Hour]]-Table1[[#This Row],[Opening Hour]]</f>
        <v>16</v>
      </c>
      <c r="G11645" s="1">
        <v>0.20833333333333334</v>
      </c>
      <c r="H11645" s="1">
        <v>0.875</v>
      </c>
      <c r="I11645" s="1">
        <v>0.66666666666666663</v>
      </c>
    </row>
    <row r="11646" spans="1:9" x14ac:dyDescent="0.2">
      <c r="A11646">
        <v>11912</v>
      </c>
      <c r="B11646" t="s">
        <v>11663</v>
      </c>
      <c r="C11646" t="s">
        <v>715</v>
      </c>
      <c r="D11646">
        <f>HOUR(Table1[[#This Row],[opening_times]])</f>
        <v>6</v>
      </c>
      <c r="E11646">
        <f>HOUR(Table1[[#This Row],[closing_times]])</f>
        <v>14</v>
      </c>
      <c r="F11646">
        <f>Table1[[#This Row],[Closing Hour]]-Table1[[#This Row],[Opening Hour]]</f>
        <v>8</v>
      </c>
      <c r="G11646" s="1">
        <v>0.27083333333333331</v>
      </c>
      <c r="H11646" s="1">
        <v>0.58333333333333337</v>
      </c>
      <c r="I11646" s="1">
        <v>0.3125</v>
      </c>
    </row>
    <row r="11647" spans="1:9" x14ac:dyDescent="0.2">
      <c r="A11647">
        <v>11913</v>
      </c>
      <c r="B11647" t="s">
        <v>11664</v>
      </c>
      <c r="C11647" t="s">
        <v>715</v>
      </c>
      <c r="D11647">
        <f>HOUR(Table1[[#This Row],[opening_times]])</f>
        <v>8</v>
      </c>
      <c r="E11647">
        <f>HOUR(Table1[[#This Row],[closing_times]])</f>
        <v>21</v>
      </c>
      <c r="F11647">
        <f>Table1[[#This Row],[Closing Hour]]-Table1[[#This Row],[Opening Hour]]</f>
        <v>13</v>
      </c>
      <c r="G11647" s="1">
        <v>0.33333333333333331</v>
      </c>
      <c r="H11647" s="1">
        <v>0.875</v>
      </c>
      <c r="I11647" s="1">
        <v>0.54166666666666663</v>
      </c>
    </row>
    <row r="11648" spans="1:9" x14ac:dyDescent="0.2">
      <c r="A11648">
        <v>11914</v>
      </c>
      <c r="B11648" t="s">
        <v>11665</v>
      </c>
      <c r="C11648" t="s">
        <v>715</v>
      </c>
      <c r="D11648">
        <f>HOUR(Table1[[#This Row],[opening_times]])</f>
        <v>5</v>
      </c>
      <c r="E11648">
        <f>HOUR(Table1[[#This Row],[closing_times]])</f>
        <v>23</v>
      </c>
      <c r="F11648">
        <f>Table1[[#This Row],[Closing Hour]]-Table1[[#This Row],[Opening Hour]]</f>
        <v>18</v>
      </c>
      <c r="G11648" s="1">
        <v>0.20833333333333334</v>
      </c>
      <c r="H11648" s="1">
        <v>0.95833333333333337</v>
      </c>
      <c r="I11648" s="1">
        <v>0.75</v>
      </c>
    </row>
    <row r="11649" spans="1:9" x14ac:dyDescent="0.2">
      <c r="A11649">
        <v>11915</v>
      </c>
      <c r="B11649" t="s">
        <v>11666</v>
      </c>
      <c r="C11649" t="s">
        <v>715</v>
      </c>
      <c r="D11649">
        <f>HOUR(Table1[[#This Row],[opening_times]])</f>
        <v>8</v>
      </c>
      <c r="E11649">
        <f>HOUR(Table1[[#This Row],[closing_times]])</f>
        <v>21</v>
      </c>
      <c r="F11649">
        <f>Table1[[#This Row],[Closing Hour]]-Table1[[#This Row],[Opening Hour]]</f>
        <v>13</v>
      </c>
      <c r="G11649" s="1">
        <v>0.33333333333333331</v>
      </c>
      <c r="H11649" s="1">
        <v>0.875</v>
      </c>
      <c r="I11649" s="1">
        <v>0.54166666666666663</v>
      </c>
    </row>
    <row r="11650" spans="1:9" x14ac:dyDescent="0.2">
      <c r="A11650">
        <v>11916</v>
      </c>
      <c r="B11650" t="s">
        <v>11667</v>
      </c>
      <c r="C11650" t="s">
        <v>715</v>
      </c>
      <c r="D11650">
        <f>HOUR(Table1[[#This Row],[opening_times]])</f>
        <v>5</v>
      </c>
      <c r="E11650">
        <f>HOUR(Table1[[#This Row],[closing_times]])</f>
        <v>21</v>
      </c>
      <c r="F11650">
        <f>Table1[[#This Row],[Closing Hour]]-Table1[[#This Row],[Opening Hour]]</f>
        <v>16</v>
      </c>
      <c r="G11650" s="1">
        <v>0.22916666666666666</v>
      </c>
      <c r="H11650" s="1">
        <v>0.875</v>
      </c>
      <c r="I11650" s="1">
        <v>0.64583333333333337</v>
      </c>
    </row>
    <row r="11651" spans="1:9" x14ac:dyDescent="0.2">
      <c r="A11651">
        <v>11917</v>
      </c>
      <c r="B11651" t="s">
        <v>11668</v>
      </c>
      <c r="C11651" t="s">
        <v>715</v>
      </c>
      <c r="D11651">
        <f>HOUR(Table1[[#This Row],[opening_times]])</f>
        <v>5</v>
      </c>
      <c r="E11651">
        <f>HOUR(Table1[[#This Row],[closing_times]])</f>
        <v>21</v>
      </c>
      <c r="F11651">
        <f>Table1[[#This Row],[Closing Hour]]-Table1[[#This Row],[Opening Hour]]</f>
        <v>16</v>
      </c>
      <c r="G11651" s="1">
        <v>0.20833333333333334</v>
      </c>
      <c r="H11651" s="1">
        <v>0.875</v>
      </c>
      <c r="I11651" s="1">
        <v>0.66666666666666663</v>
      </c>
    </row>
    <row r="11652" spans="1:9" x14ac:dyDescent="0.2">
      <c r="A11652">
        <v>11918</v>
      </c>
      <c r="B11652" t="s">
        <v>11669</v>
      </c>
      <c r="C11652" t="s">
        <v>715</v>
      </c>
      <c r="D11652">
        <f>HOUR(Table1[[#This Row],[opening_times]])</f>
        <v>6</v>
      </c>
      <c r="E11652">
        <f>HOUR(Table1[[#This Row],[closing_times]])</f>
        <v>20</v>
      </c>
      <c r="F11652">
        <f>Table1[[#This Row],[Closing Hour]]-Table1[[#This Row],[Opening Hour]]</f>
        <v>14</v>
      </c>
      <c r="G11652" s="1">
        <v>0.25</v>
      </c>
      <c r="H11652" s="1">
        <v>0.83333333333333337</v>
      </c>
      <c r="I11652" s="1">
        <v>0.58333333333333337</v>
      </c>
    </row>
    <row r="11653" spans="1:9" x14ac:dyDescent="0.2">
      <c r="A11653">
        <v>11919</v>
      </c>
      <c r="B11653" t="s">
        <v>11670</v>
      </c>
      <c r="C11653" t="s">
        <v>715</v>
      </c>
      <c r="D11653">
        <f>HOUR(Table1[[#This Row],[opening_times]])</f>
        <v>6</v>
      </c>
      <c r="E11653">
        <f>HOUR(Table1[[#This Row],[closing_times]])</f>
        <v>20</v>
      </c>
      <c r="F11653">
        <f>Table1[[#This Row],[Closing Hour]]-Table1[[#This Row],[Opening Hour]]</f>
        <v>14</v>
      </c>
      <c r="G11653" s="1">
        <v>0.25</v>
      </c>
      <c r="H11653" s="1">
        <v>0.83333333333333337</v>
      </c>
      <c r="I11653" s="1">
        <v>0.58333333333333337</v>
      </c>
    </row>
    <row r="11654" spans="1:9" x14ac:dyDescent="0.2">
      <c r="A11654">
        <v>11920</v>
      </c>
      <c r="B11654" t="s">
        <v>11671</v>
      </c>
      <c r="C11654" t="s">
        <v>715</v>
      </c>
      <c r="D11654">
        <f>HOUR(Table1[[#This Row],[opening_times]])</f>
        <v>6</v>
      </c>
      <c r="E11654">
        <f>HOUR(Table1[[#This Row],[closing_times]])</f>
        <v>20</v>
      </c>
      <c r="F11654">
        <f>Table1[[#This Row],[Closing Hour]]-Table1[[#This Row],[Opening Hour]]</f>
        <v>14</v>
      </c>
      <c r="G11654" s="1">
        <v>0.25</v>
      </c>
      <c r="H11654" s="1">
        <v>0.83333333333333337</v>
      </c>
      <c r="I11654" s="1">
        <v>0.58333333333333337</v>
      </c>
    </row>
    <row r="11655" spans="1:9" x14ac:dyDescent="0.2">
      <c r="A11655">
        <v>11921</v>
      </c>
      <c r="B11655" t="s">
        <v>11672</v>
      </c>
      <c r="C11655" t="s">
        <v>715</v>
      </c>
      <c r="D11655">
        <f>HOUR(Table1[[#This Row],[opening_times]])</f>
        <v>8</v>
      </c>
      <c r="E11655">
        <f>HOUR(Table1[[#This Row],[closing_times]])</f>
        <v>21</v>
      </c>
      <c r="F11655">
        <f>Table1[[#This Row],[Closing Hour]]-Table1[[#This Row],[Opening Hour]]</f>
        <v>13</v>
      </c>
      <c r="G11655" s="1">
        <v>0.33333333333333331</v>
      </c>
      <c r="H11655" s="1">
        <v>0.875</v>
      </c>
      <c r="I11655" s="1">
        <v>0.54166666666666663</v>
      </c>
    </row>
    <row r="11656" spans="1:9" x14ac:dyDescent="0.2">
      <c r="A11656">
        <v>11922</v>
      </c>
      <c r="B11656" t="s">
        <v>11673</v>
      </c>
      <c r="C11656" t="s">
        <v>715</v>
      </c>
      <c r="D11656">
        <f>HOUR(Table1[[#This Row],[opening_times]])</f>
        <v>4</v>
      </c>
      <c r="E11656">
        <f>HOUR(Table1[[#This Row],[closing_times]])</f>
        <v>21</v>
      </c>
      <c r="F11656">
        <f>Table1[[#This Row],[Closing Hour]]-Table1[[#This Row],[Opening Hour]]</f>
        <v>17</v>
      </c>
      <c r="G11656" s="1">
        <v>0.1875</v>
      </c>
      <c r="H11656" s="1">
        <v>0.875</v>
      </c>
      <c r="I11656" s="1">
        <v>0.6875</v>
      </c>
    </row>
    <row r="11657" spans="1:9" x14ac:dyDescent="0.2">
      <c r="A11657">
        <v>11923</v>
      </c>
      <c r="B11657" t="s">
        <v>11674</v>
      </c>
      <c r="C11657" t="s">
        <v>715</v>
      </c>
      <c r="D11657">
        <f>HOUR(Table1[[#This Row],[opening_times]])</f>
        <v>6</v>
      </c>
      <c r="E11657">
        <f>HOUR(Table1[[#This Row],[closing_times]])</f>
        <v>19</v>
      </c>
      <c r="F11657">
        <f>Table1[[#This Row],[Closing Hour]]-Table1[[#This Row],[Opening Hour]]</f>
        <v>13</v>
      </c>
      <c r="G11657" s="1">
        <v>0.25</v>
      </c>
      <c r="H11657" s="1">
        <v>0.79166666666666663</v>
      </c>
      <c r="I11657" s="1">
        <v>0.54166666666666663</v>
      </c>
    </row>
    <row r="11658" spans="1:9" x14ac:dyDescent="0.2">
      <c r="A11658">
        <v>11924</v>
      </c>
      <c r="B11658" t="s">
        <v>11675</v>
      </c>
      <c r="C11658" t="s">
        <v>715</v>
      </c>
      <c r="D11658">
        <f>HOUR(Table1[[#This Row],[opening_times]])</f>
        <v>5</v>
      </c>
      <c r="E11658">
        <f>HOUR(Table1[[#This Row],[closing_times]])</f>
        <v>21</v>
      </c>
      <c r="F11658">
        <f>Table1[[#This Row],[Closing Hour]]-Table1[[#This Row],[Opening Hour]]</f>
        <v>16</v>
      </c>
      <c r="G11658" s="1">
        <v>0.22916666666666666</v>
      </c>
      <c r="H11658" s="1">
        <v>0.875</v>
      </c>
      <c r="I11658" s="1">
        <v>0.64583333333333337</v>
      </c>
    </row>
    <row r="11659" spans="1:9" x14ac:dyDescent="0.2">
      <c r="A11659">
        <v>11925</v>
      </c>
      <c r="B11659" t="s">
        <v>11676</v>
      </c>
      <c r="C11659" t="s">
        <v>715</v>
      </c>
      <c r="D11659">
        <f>HOUR(Table1[[#This Row],[opening_times]])</f>
        <v>6</v>
      </c>
      <c r="E11659">
        <f>HOUR(Table1[[#This Row],[closing_times]])</f>
        <v>20</v>
      </c>
      <c r="F11659">
        <f>Table1[[#This Row],[Closing Hour]]-Table1[[#This Row],[Opening Hour]]</f>
        <v>14</v>
      </c>
      <c r="G11659" s="1">
        <v>0.25</v>
      </c>
      <c r="H11659" s="1">
        <v>0.83333333333333337</v>
      </c>
      <c r="I11659" s="1">
        <v>0.58333333333333337</v>
      </c>
    </row>
    <row r="11660" spans="1:9" x14ac:dyDescent="0.2">
      <c r="A11660">
        <v>11926</v>
      </c>
      <c r="B11660" t="s">
        <v>11677</v>
      </c>
      <c r="C11660" t="s">
        <v>715</v>
      </c>
      <c r="D11660">
        <f>HOUR(Table1[[#This Row],[opening_times]])</f>
        <v>5</v>
      </c>
      <c r="E11660">
        <f>HOUR(Table1[[#This Row],[closing_times]])</f>
        <v>18</v>
      </c>
      <c r="F11660">
        <f>Table1[[#This Row],[Closing Hour]]-Table1[[#This Row],[Opening Hour]]</f>
        <v>13</v>
      </c>
      <c r="G11660" s="1">
        <v>0.22916666666666666</v>
      </c>
      <c r="H11660" s="1">
        <v>0.75</v>
      </c>
      <c r="I11660" s="1">
        <v>0.52083333333333337</v>
      </c>
    </row>
    <row r="11661" spans="1:9" x14ac:dyDescent="0.2">
      <c r="A11661">
        <v>11927</v>
      </c>
      <c r="B11661" t="s">
        <v>11678</v>
      </c>
      <c r="C11661" t="s">
        <v>715</v>
      </c>
      <c r="D11661">
        <f>HOUR(Table1[[#This Row],[opening_times]])</f>
        <v>8</v>
      </c>
      <c r="E11661">
        <f>HOUR(Table1[[#This Row],[closing_times]])</f>
        <v>16</v>
      </c>
      <c r="F11661">
        <f>Table1[[#This Row],[Closing Hour]]-Table1[[#This Row],[Opening Hour]]</f>
        <v>8</v>
      </c>
      <c r="G11661" s="1">
        <v>0.35416666666666669</v>
      </c>
      <c r="H11661" s="1">
        <v>0.6875</v>
      </c>
      <c r="I11661" s="1">
        <v>0.33333333333333331</v>
      </c>
    </row>
    <row r="11662" spans="1:9" x14ac:dyDescent="0.2">
      <c r="A11662">
        <v>11928</v>
      </c>
      <c r="B11662" t="s">
        <v>11679</v>
      </c>
      <c r="C11662" t="s">
        <v>715</v>
      </c>
      <c r="D11662">
        <f>HOUR(Table1[[#This Row],[opening_times]])</f>
        <v>5</v>
      </c>
      <c r="E11662">
        <f>HOUR(Table1[[#This Row],[closing_times]])</f>
        <v>18</v>
      </c>
      <c r="F11662">
        <f>Table1[[#This Row],[Closing Hour]]-Table1[[#This Row],[Opening Hour]]</f>
        <v>13</v>
      </c>
      <c r="G11662" s="1">
        <v>0.22916666666666666</v>
      </c>
      <c r="H11662" s="1">
        <v>0.77083333333333337</v>
      </c>
      <c r="I11662" s="1">
        <v>0.54166666666666663</v>
      </c>
    </row>
    <row r="11663" spans="1:9" x14ac:dyDescent="0.2">
      <c r="A11663">
        <v>11929</v>
      </c>
      <c r="B11663" t="s">
        <v>11680</v>
      </c>
      <c r="C11663" t="s">
        <v>715</v>
      </c>
      <c r="D11663">
        <f>HOUR(Table1[[#This Row],[opening_times]])</f>
        <v>6</v>
      </c>
      <c r="E11663">
        <f>HOUR(Table1[[#This Row],[closing_times]])</f>
        <v>20</v>
      </c>
      <c r="F11663">
        <f>Table1[[#This Row],[Closing Hour]]-Table1[[#This Row],[Opening Hour]]</f>
        <v>14</v>
      </c>
      <c r="G11663" s="1">
        <v>0.25</v>
      </c>
      <c r="H11663" s="1">
        <v>0.83333333333333337</v>
      </c>
      <c r="I11663" s="1">
        <v>0.58333333333333337</v>
      </c>
    </row>
    <row r="11664" spans="1:9" x14ac:dyDescent="0.2">
      <c r="A11664">
        <v>11930</v>
      </c>
      <c r="B11664" t="s">
        <v>11681</v>
      </c>
      <c r="C11664" t="s">
        <v>715</v>
      </c>
      <c r="D11664">
        <f>HOUR(Table1[[#This Row],[opening_times]])</f>
        <v>7</v>
      </c>
      <c r="E11664">
        <f>HOUR(Table1[[#This Row],[closing_times]])</f>
        <v>21</v>
      </c>
      <c r="F11664">
        <f>Table1[[#This Row],[Closing Hour]]-Table1[[#This Row],[Opening Hour]]</f>
        <v>14</v>
      </c>
      <c r="G11664" s="1">
        <v>0.29166666666666669</v>
      </c>
      <c r="H11664" s="1">
        <v>0.875</v>
      </c>
      <c r="I11664" s="1">
        <v>0.58333333333333337</v>
      </c>
    </row>
    <row r="11665" spans="1:9" x14ac:dyDescent="0.2">
      <c r="A11665">
        <v>11931</v>
      </c>
      <c r="B11665" t="s">
        <v>11682</v>
      </c>
      <c r="C11665" t="s">
        <v>715</v>
      </c>
      <c r="D11665">
        <f>HOUR(Table1[[#This Row],[opening_times]])</f>
        <v>6</v>
      </c>
      <c r="E11665">
        <f>HOUR(Table1[[#This Row],[closing_times]])</f>
        <v>22</v>
      </c>
      <c r="F11665">
        <f>Table1[[#This Row],[Closing Hour]]-Table1[[#This Row],[Opening Hour]]</f>
        <v>16</v>
      </c>
      <c r="G11665" s="1">
        <v>0.27083333333333331</v>
      </c>
      <c r="H11665" s="1">
        <v>0.91666666666666663</v>
      </c>
      <c r="I11665" s="1">
        <v>0.64583333333333337</v>
      </c>
    </row>
    <row r="11666" spans="1:9" x14ac:dyDescent="0.2">
      <c r="A11666">
        <v>11932</v>
      </c>
      <c r="B11666" t="s">
        <v>11683</v>
      </c>
      <c r="C11666" t="s">
        <v>715</v>
      </c>
      <c r="D11666">
        <f>HOUR(Table1[[#This Row],[opening_times]])</f>
        <v>5</v>
      </c>
      <c r="E11666">
        <f>HOUR(Table1[[#This Row],[closing_times]])</f>
        <v>20</v>
      </c>
      <c r="F11666">
        <f>Table1[[#This Row],[Closing Hour]]-Table1[[#This Row],[Opening Hour]]</f>
        <v>15</v>
      </c>
      <c r="G11666" s="1">
        <v>0.22916666666666666</v>
      </c>
      <c r="H11666" s="1">
        <v>0.83333333333333337</v>
      </c>
      <c r="I11666" s="1">
        <v>0.60416666666666663</v>
      </c>
    </row>
    <row r="11667" spans="1:9" x14ac:dyDescent="0.2">
      <c r="A11667">
        <v>11933</v>
      </c>
      <c r="B11667" t="s">
        <v>11684</v>
      </c>
      <c r="C11667" t="s">
        <v>715</v>
      </c>
      <c r="D11667">
        <f>HOUR(Table1[[#This Row],[opening_times]])</f>
        <v>5</v>
      </c>
      <c r="E11667">
        <f>HOUR(Table1[[#This Row],[closing_times]])</f>
        <v>21</v>
      </c>
      <c r="F11667">
        <f>Table1[[#This Row],[Closing Hour]]-Table1[[#This Row],[Opening Hour]]</f>
        <v>16</v>
      </c>
      <c r="G11667" s="1">
        <v>0.20833333333333334</v>
      </c>
      <c r="H11667" s="1">
        <v>0.875</v>
      </c>
      <c r="I11667" s="1">
        <v>0.66666666666666663</v>
      </c>
    </row>
    <row r="11668" spans="1:9" x14ac:dyDescent="0.2">
      <c r="A11668">
        <v>11934</v>
      </c>
      <c r="B11668" t="s">
        <v>11685</v>
      </c>
      <c r="C11668" t="s">
        <v>715</v>
      </c>
      <c r="D11668">
        <f>HOUR(Table1[[#This Row],[opening_times]])</f>
        <v>5</v>
      </c>
      <c r="E11668">
        <f>HOUR(Table1[[#This Row],[closing_times]])</f>
        <v>21</v>
      </c>
      <c r="F11668">
        <f>Table1[[#This Row],[Closing Hour]]-Table1[[#This Row],[Opening Hour]]</f>
        <v>16</v>
      </c>
      <c r="G11668" s="1">
        <v>0.22916666666666666</v>
      </c>
      <c r="H11668" s="1">
        <v>0.875</v>
      </c>
      <c r="I11668" s="1">
        <v>0.64583333333333337</v>
      </c>
    </row>
    <row r="11669" spans="1:9" x14ac:dyDescent="0.2">
      <c r="A11669">
        <v>11935</v>
      </c>
      <c r="B11669" t="s">
        <v>11686</v>
      </c>
      <c r="C11669" t="s">
        <v>715</v>
      </c>
      <c r="D11669">
        <f>HOUR(Table1[[#This Row],[opening_times]])</f>
        <v>8</v>
      </c>
      <c r="E11669">
        <f>HOUR(Table1[[#This Row],[closing_times]])</f>
        <v>20</v>
      </c>
      <c r="F11669">
        <f>Table1[[#This Row],[Closing Hour]]-Table1[[#This Row],[Opening Hour]]</f>
        <v>12</v>
      </c>
      <c r="G11669" s="1">
        <v>0.33333333333333331</v>
      </c>
      <c r="H11669" s="1">
        <v>0.83333333333333337</v>
      </c>
      <c r="I11669" s="1">
        <v>0.5</v>
      </c>
    </row>
    <row r="11670" spans="1:9" x14ac:dyDescent="0.2">
      <c r="A11670">
        <v>11936</v>
      </c>
      <c r="B11670" t="s">
        <v>11687</v>
      </c>
      <c r="C11670" t="s">
        <v>715</v>
      </c>
      <c r="D11670">
        <f>HOUR(Table1[[#This Row],[opening_times]])</f>
        <v>5</v>
      </c>
      <c r="E11670">
        <f>HOUR(Table1[[#This Row],[closing_times]])</f>
        <v>20</v>
      </c>
      <c r="F11670">
        <f>Table1[[#This Row],[Closing Hour]]-Table1[[#This Row],[Opening Hour]]</f>
        <v>15</v>
      </c>
      <c r="G11670" s="1">
        <v>0.22916666666666666</v>
      </c>
      <c r="H11670" s="1">
        <v>0.83333333333333337</v>
      </c>
      <c r="I11670" s="1">
        <v>0.60416666666666663</v>
      </c>
    </row>
    <row r="11671" spans="1:9" x14ac:dyDescent="0.2">
      <c r="A11671">
        <v>11937</v>
      </c>
      <c r="B11671" t="s">
        <v>11688</v>
      </c>
      <c r="C11671" t="s">
        <v>715</v>
      </c>
      <c r="D11671">
        <f>HOUR(Table1[[#This Row],[opening_times]])</f>
        <v>5</v>
      </c>
      <c r="E11671">
        <f>HOUR(Table1[[#This Row],[closing_times]])</f>
        <v>21</v>
      </c>
      <c r="F11671">
        <f>Table1[[#This Row],[Closing Hour]]-Table1[[#This Row],[Opening Hour]]</f>
        <v>16</v>
      </c>
      <c r="G11671" s="1">
        <v>0.20833333333333334</v>
      </c>
      <c r="H11671" s="1">
        <v>0.875</v>
      </c>
      <c r="I11671" s="1">
        <v>0.66666666666666663</v>
      </c>
    </row>
    <row r="11672" spans="1:9" x14ac:dyDescent="0.2">
      <c r="A11672">
        <v>11938</v>
      </c>
      <c r="B11672" t="s">
        <v>11689</v>
      </c>
      <c r="C11672" t="s">
        <v>715</v>
      </c>
      <c r="D11672">
        <f>HOUR(Table1[[#This Row],[opening_times]])</f>
        <v>6</v>
      </c>
      <c r="E11672">
        <f>HOUR(Table1[[#This Row],[closing_times]])</f>
        <v>20</v>
      </c>
      <c r="F11672">
        <f>Table1[[#This Row],[Closing Hour]]-Table1[[#This Row],[Opening Hour]]</f>
        <v>14</v>
      </c>
      <c r="G11672" s="1">
        <v>0.25</v>
      </c>
      <c r="H11672" s="1">
        <v>0.83333333333333337</v>
      </c>
      <c r="I11672" s="1">
        <v>0.58333333333333337</v>
      </c>
    </row>
    <row r="11673" spans="1:9" x14ac:dyDescent="0.2">
      <c r="A11673">
        <v>11939</v>
      </c>
      <c r="B11673" t="s">
        <v>11690</v>
      </c>
      <c r="C11673" t="s">
        <v>715</v>
      </c>
      <c r="D11673">
        <f>HOUR(Table1[[#This Row],[opening_times]])</f>
        <v>5</v>
      </c>
      <c r="E11673">
        <f>HOUR(Table1[[#This Row],[closing_times]])</f>
        <v>20</v>
      </c>
      <c r="F11673">
        <f>Table1[[#This Row],[Closing Hour]]-Table1[[#This Row],[Opening Hour]]</f>
        <v>15</v>
      </c>
      <c r="G11673" s="1">
        <v>0.22916666666666666</v>
      </c>
      <c r="H11673" s="1">
        <v>0.85416666666666663</v>
      </c>
      <c r="I11673" s="1">
        <v>0.625</v>
      </c>
    </row>
    <row r="11674" spans="1:9" x14ac:dyDescent="0.2">
      <c r="A11674">
        <v>11940</v>
      </c>
      <c r="B11674" t="s">
        <v>11691</v>
      </c>
      <c r="C11674" t="s">
        <v>715</v>
      </c>
      <c r="D11674">
        <f>HOUR(Table1[[#This Row],[opening_times]])</f>
        <v>5</v>
      </c>
      <c r="E11674">
        <f>HOUR(Table1[[#This Row],[closing_times]])</f>
        <v>21</v>
      </c>
      <c r="F11674">
        <f>Table1[[#This Row],[Closing Hour]]-Table1[[#This Row],[Opening Hour]]</f>
        <v>16</v>
      </c>
      <c r="G11674" s="1">
        <v>0.20833333333333334</v>
      </c>
      <c r="H11674" s="1">
        <v>0.875</v>
      </c>
      <c r="I11674" s="1">
        <v>0.66666666666666663</v>
      </c>
    </row>
    <row r="11675" spans="1:9" x14ac:dyDescent="0.2">
      <c r="A11675">
        <v>11941</v>
      </c>
      <c r="B11675" t="s">
        <v>11692</v>
      </c>
      <c r="C11675" t="s">
        <v>715</v>
      </c>
      <c r="D11675">
        <f>HOUR(Table1[[#This Row],[opening_times]])</f>
        <v>8</v>
      </c>
      <c r="E11675">
        <f>HOUR(Table1[[#This Row],[closing_times]])</f>
        <v>21</v>
      </c>
      <c r="F11675">
        <f>Table1[[#This Row],[Closing Hour]]-Table1[[#This Row],[Opening Hour]]</f>
        <v>13</v>
      </c>
      <c r="G11675" s="1">
        <v>0.33333333333333331</v>
      </c>
      <c r="H11675" s="1">
        <v>0.875</v>
      </c>
      <c r="I11675" s="1">
        <v>0.54166666666666663</v>
      </c>
    </row>
    <row r="11676" spans="1:9" x14ac:dyDescent="0.2">
      <c r="A11676">
        <v>11942</v>
      </c>
      <c r="B11676" t="s">
        <v>11693</v>
      </c>
      <c r="C11676" t="s">
        <v>715</v>
      </c>
      <c r="D11676">
        <f>HOUR(Table1[[#This Row],[opening_times]])</f>
        <v>8</v>
      </c>
      <c r="E11676">
        <f>HOUR(Table1[[#This Row],[closing_times]])</f>
        <v>21</v>
      </c>
      <c r="F11676">
        <f>Table1[[#This Row],[Closing Hour]]-Table1[[#This Row],[Opening Hour]]</f>
        <v>13</v>
      </c>
      <c r="G11676" s="1">
        <v>0.33333333333333331</v>
      </c>
      <c r="H11676" s="1">
        <v>0.875</v>
      </c>
      <c r="I11676" s="1">
        <v>0.54166666666666663</v>
      </c>
    </row>
    <row r="11677" spans="1:9" x14ac:dyDescent="0.2">
      <c r="A11677">
        <v>11943</v>
      </c>
      <c r="B11677" t="s">
        <v>11694</v>
      </c>
      <c r="C11677" t="s">
        <v>715</v>
      </c>
      <c r="D11677">
        <f>HOUR(Table1[[#This Row],[opening_times]])</f>
        <v>5</v>
      </c>
      <c r="E11677">
        <f>HOUR(Table1[[#This Row],[closing_times]])</f>
        <v>20</v>
      </c>
      <c r="F11677">
        <f>Table1[[#This Row],[Closing Hour]]-Table1[[#This Row],[Opening Hour]]</f>
        <v>15</v>
      </c>
      <c r="G11677" s="1">
        <v>0.20833333333333334</v>
      </c>
      <c r="H11677" s="1">
        <v>0.83333333333333337</v>
      </c>
      <c r="I11677" s="1">
        <v>0.625</v>
      </c>
    </row>
    <row r="11678" spans="1:9" x14ac:dyDescent="0.2">
      <c r="A11678">
        <v>11944</v>
      </c>
      <c r="B11678" t="s">
        <v>11695</v>
      </c>
      <c r="C11678" t="s">
        <v>715</v>
      </c>
      <c r="D11678">
        <f>HOUR(Table1[[#This Row],[opening_times]])</f>
        <v>5</v>
      </c>
      <c r="E11678">
        <f>HOUR(Table1[[#This Row],[closing_times]])</f>
        <v>21</v>
      </c>
      <c r="F11678">
        <f>Table1[[#This Row],[Closing Hour]]-Table1[[#This Row],[Opening Hour]]</f>
        <v>16</v>
      </c>
      <c r="G11678" s="1">
        <v>0.20833333333333334</v>
      </c>
      <c r="H11678" s="1">
        <v>0.875</v>
      </c>
      <c r="I11678" s="1">
        <v>0.66666666666666663</v>
      </c>
    </row>
    <row r="11679" spans="1:9" x14ac:dyDescent="0.2">
      <c r="A11679">
        <v>11945</v>
      </c>
      <c r="B11679" t="s">
        <v>11696</v>
      </c>
      <c r="C11679" t="s">
        <v>715</v>
      </c>
      <c r="D11679">
        <f>HOUR(Table1[[#This Row],[opening_times]])</f>
        <v>6</v>
      </c>
      <c r="E11679">
        <f>HOUR(Table1[[#This Row],[closing_times]])</f>
        <v>20</v>
      </c>
      <c r="F11679">
        <f>Table1[[#This Row],[Closing Hour]]-Table1[[#This Row],[Opening Hour]]</f>
        <v>14</v>
      </c>
      <c r="G11679" s="1">
        <v>0.25</v>
      </c>
      <c r="H11679" s="1">
        <v>0.83333333333333337</v>
      </c>
      <c r="I11679" s="1">
        <v>0.58333333333333337</v>
      </c>
    </row>
    <row r="11680" spans="1:9" x14ac:dyDescent="0.2">
      <c r="A11680">
        <v>11946</v>
      </c>
      <c r="B11680" t="s">
        <v>11697</v>
      </c>
      <c r="C11680" t="s">
        <v>715</v>
      </c>
      <c r="D11680">
        <f>HOUR(Table1[[#This Row],[opening_times]])</f>
        <v>5</v>
      </c>
      <c r="E11680">
        <f>HOUR(Table1[[#This Row],[closing_times]])</f>
        <v>21</v>
      </c>
      <c r="F11680">
        <f>Table1[[#This Row],[Closing Hour]]-Table1[[#This Row],[Opening Hour]]</f>
        <v>16</v>
      </c>
      <c r="G11680" s="1">
        <v>0.20833333333333334</v>
      </c>
      <c r="H11680" s="1">
        <v>0.875</v>
      </c>
      <c r="I11680" s="1">
        <v>0.66666666666666663</v>
      </c>
    </row>
    <row r="11681" spans="1:9" x14ac:dyDescent="0.2">
      <c r="A11681">
        <v>11947</v>
      </c>
      <c r="B11681" t="s">
        <v>11698</v>
      </c>
      <c r="C11681" t="s">
        <v>715</v>
      </c>
      <c r="D11681">
        <f>HOUR(Table1[[#This Row],[opening_times]])</f>
        <v>5</v>
      </c>
      <c r="E11681">
        <f>HOUR(Table1[[#This Row],[closing_times]])</f>
        <v>21</v>
      </c>
      <c r="F11681">
        <f>Table1[[#This Row],[Closing Hour]]-Table1[[#This Row],[Opening Hour]]</f>
        <v>16</v>
      </c>
      <c r="G11681" s="1">
        <v>0.20833333333333334</v>
      </c>
      <c r="H11681" s="1">
        <v>0.875</v>
      </c>
      <c r="I11681" s="1">
        <v>0.66666666666666663</v>
      </c>
    </row>
    <row r="11682" spans="1:9" x14ac:dyDescent="0.2">
      <c r="A11682">
        <v>11948</v>
      </c>
      <c r="B11682" t="s">
        <v>11699</v>
      </c>
      <c r="C11682" t="s">
        <v>715</v>
      </c>
      <c r="D11682">
        <f>HOUR(Table1[[#This Row],[opening_times]])</f>
        <v>5</v>
      </c>
      <c r="E11682">
        <f>HOUR(Table1[[#This Row],[closing_times]])</f>
        <v>21</v>
      </c>
      <c r="F11682">
        <f>Table1[[#This Row],[Closing Hour]]-Table1[[#This Row],[Opening Hour]]</f>
        <v>16</v>
      </c>
      <c r="G11682" s="1">
        <v>0.20833333333333334</v>
      </c>
      <c r="H11682" s="1">
        <v>0.875</v>
      </c>
      <c r="I11682" s="1">
        <v>0.66666666666666663</v>
      </c>
    </row>
    <row r="11683" spans="1:9" x14ac:dyDescent="0.2">
      <c r="A11683">
        <v>11949</v>
      </c>
      <c r="B11683" t="s">
        <v>11700</v>
      </c>
      <c r="C11683" t="s">
        <v>715</v>
      </c>
      <c r="D11683">
        <f>HOUR(Table1[[#This Row],[opening_times]])</f>
        <v>8</v>
      </c>
      <c r="E11683">
        <f>HOUR(Table1[[#This Row],[closing_times]])</f>
        <v>21</v>
      </c>
      <c r="F11683">
        <f>Table1[[#This Row],[Closing Hour]]-Table1[[#This Row],[Opening Hour]]</f>
        <v>13</v>
      </c>
      <c r="G11683" s="1">
        <v>0.33333333333333331</v>
      </c>
      <c r="H11683" s="1">
        <v>0.875</v>
      </c>
      <c r="I11683" s="1">
        <v>0.54166666666666663</v>
      </c>
    </row>
    <row r="11684" spans="1:9" x14ac:dyDescent="0.2">
      <c r="A11684">
        <v>11950</v>
      </c>
      <c r="B11684" t="s">
        <v>11701</v>
      </c>
      <c r="C11684" t="s">
        <v>715</v>
      </c>
      <c r="D11684">
        <f>HOUR(Table1[[#This Row],[opening_times]])</f>
        <v>6</v>
      </c>
      <c r="E11684">
        <f>HOUR(Table1[[#This Row],[closing_times]])</f>
        <v>14</v>
      </c>
      <c r="F11684">
        <f>Table1[[#This Row],[Closing Hour]]-Table1[[#This Row],[Opening Hour]]</f>
        <v>8</v>
      </c>
      <c r="G11684" s="1">
        <v>0.25</v>
      </c>
      <c r="H11684" s="1">
        <v>0.58333333333333337</v>
      </c>
      <c r="I11684" s="1">
        <v>0.33333333333333331</v>
      </c>
    </row>
    <row r="11685" spans="1:9" x14ac:dyDescent="0.2">
      <c r="A11685">
        <v>11951</v>
      </c>
      <c r="B11685" t="s">
        <v>11702</v>
      </c>
      <c r="C11685" t="s">
        <v>715</v>
      </c>
      <c r="D11685">
        <f>HOUR(Table1[[#This Row],[opening_times]])</f>
        <v>8</v>
      </c>
      <c r="E11685">
        <f>HOUR(Table1[[#This Row],[closing_times]])</f>
        <v>21</v>
      </c>
      <c r="F11685">
        <f>Table1[[#This Row],[Closing Hour]]-Table1[[#This Row],[Opening Hour]]</f>
        <v>13</v>
      </c>
      <c r="G11685" s="1">
        <v>0.33333333333333331</v>
      </c>
      <c r="H11685" s="1">
        <v>0.875</v>
      </c>
      <c r="I11685" s="1">
        <v>0.54166666666666663</v>
      </c>
    </row>
    <row r="11686" spans="1:9" x14ac:dyDescent="0.2">
      <c r="A11686">
        <v>11952</v>
      </c>
      <c r="B11686" t="s">
        <v>11703</v>
      </c>
      <c r="C11686" t="s">
        <v>715</v>
      </c>
      <c r="D11686">
        <f>HOUR(Table1[[#This Row],[opening_times]])</f>
        <v>6</v>
      </c>
      <c r="E11686">
        <f>HOUR(Table1[[#This Row],[closing_times]])</f>
        <v>20</v>
      </c>
      <c r="F11686">
        <f>Table1[[#This Row],[Closing Hour]]-Table1[[#This Row],[Opening Hour]]</f>
        <v>14</v>
      </c>
      <c r="G11686" s="1">
        <v>0.25</v>
      </c>
      <c r="H11686" s="1">
        <v>0.83333333333333337</v>
      </c>
      <c r="I11686" s="1">
        <v>0.58333333333333337</v>
      </c>
    </row>
    <row r="11687" spans="1:9" x14ac:dyDescent="0.2">
      <c r="A11687">
        <v>11953</v>
      </c>
      <c r="B11687" t="s">
        <v>11704</v>
      </c>
      <c r="C11687" t="s">
        <v>715</v>
      </c>
      <c r="D11687">
        <f>HOUR(Table1[[#This Row],[opening_times]])</f>
        <v>5</v>
      </c>
      <c r="E11687">
        <f>HOUR(Table1[[#This Row],[closing_times]])</f>
        <v>21</v>
      </c>
      <c r="F11687">
        <f>Table1[[#This Row],[Closing Hour]]-Table1[[#This Row],[Opening Hour]]</f>
        <v>16</v>
      </c>
      <c r="G11687" s="1">
        <v>0.20833333333333334</v>
      </c>
      <c r="H11687" s="1">
        <v>0.875</v>
      </c>
      <c r="I11687" s="1">
        <v>0.66666666666666663</v>
      </c>
    </row>
    <row r="11688" spans="1:9" x14ac:dyDescent="0.2">
      <c r="A11688">
        <v>11954</v>
      </c>
      <c r="B11688" t="s">
        <v>11705</v>
      </c>
      <c r="C11688" t="s">
        <v>715</v>
      </c>
      <c r="D11688">
        <f>HOUR(Table1[[#This Row],[opening_times]])</f>
        <v>5</v>
      </c>
      <c r="E11688">
        <f>HOUR(Table1[[#This Row],[closing_times]])</f>
        <v>21</v>
      </c>
      <c r="F11688">
        <f>Table1[[#This Row],[Closing Hour]]-Table1[[#This Row],[Opening Hour]]</f>
        <v>16</v>
      </c>
      <c r="G11688" s="1">
        <v>0.20833333333333334</v>
      </c>
      <c r="H11688" s="1">
        <v>0.875</v>
      </c>
      <c r="I11688" s="1">
        <v>0.66666666666666663</v>
      </c>
    </row>
    <row r="11689" spans="1:9" x14ac:dyDescent="0.2">
      <c r="A11689">
        <v>11955</v>
      </c>
      <c r="B11689" t="s">
        <v>11706</v>
      </c>
      <c r="C11689" t="s">
        <v>715</v>
      </c>
      <c r="D11689">
        <f>HOUR(Table1[[#This Row],[opening_times]])</f>
        <v>5</v>
      </c>
      <c r="E11689">
        <f>HOUR(Table1[[#This Row],[closing_times]])</f>
        <v>19</v>
      </c>
      <c r="F11689">
        <f>Table1[[#This Row],[Closing Hour]]-Table1[[#This Row],[Opening Hour]]</f>
        <v>14</v>
      </c>
      <c r="G11689" s="1">
        <v>0.20833333333333334</v>
      </c>
      <c r="H11689" s="1">
        <v>0.79166666666666663</v>
      </c>
      <c r="I11689" s="1">
        <v>0.58333333333333337</v>
      </c>
    </row>
    <row r="11690" spans="1:9" x14ac:dyDescent="0.2">
      <c r="A11690">
        <v>11956</v>
      </c>
      <c r="B11690" t="s">
        <v>11707</v>
      </c>
      <c r="C11690" t="s">
        <v>715</v>
      </c>
      <c r="D11690">
        <f>HOUR(Table1[[#This Row],[opening_times]])</f>
        <v>6</v>
      </c>
      <c r="E11690">
        <f>HOUR(Table1[[#This Row],[closing_times]])</f>
        <v>20</v>
      </c>
      <c r="F11690">
        <f>Table1[[#This Row],[Closing Hour]]-Table1[[#This Row],[Opening Hour]]</f>
        <v>14</v>
      </c>
      <c r="G11690" s="1">
        <v>0.25</v>
      </c>
      <c r="H11690" s="1">
        <v>0.83333333333333337</v>
      </c>
      <c r="I11690" s="1">
        <v>0.58333333333333337</v>
      </c>
    </row>
    <row r="11691" spans="1:9" x14ac:dyDescent="0.2">
      <c r="A11691">
        <v>11957</v>
      </c>
      <c r="B11691" t="s">
        <v>11708</v>
      </c>
      <c r="C11691" t="s">
        <v>715</v>
      </c>
      <c r="D11691">
        <f>HOUR(Table1[[#This Row],[opening_times]])</f>
        <v>5</v>
      </c>
      <c r="E11691">
        <f>HOUR(Table1[[#This Row],[closing_times]])</f>
        <v>19</v>
      </c>
      <c r="F11691">
        <f>Table1[[#This Row],[Closing Hour]]-Table1[[#This Row],[Opening Hour]]</f>
        <v>14</v>
      </c>
      <c r="G11691" s="1">
        <v>0.20833333333333334</v>
      </c>
      <c r="H11691" s="1">
        <v>0.79166666666666663</v>
      </c>
      <c r="I11691" s="1">
        <v>0.58333333333333337</v>
      </c>
    </row>
    <row r="11692" spans="1:9" x14ac:dyDescent="0.2">
      <c r="A11692">
        <v>11958</v>
      </c>
      <c r="B11692" t="s">
        <v>11709</v>
      </c>
      <c r="C11692" t="s">
        <v>715</v>
      </c>
      <c r="D11692">
        <f>HOUR(Table1[[#This Row],[opening_times]])</f>
        <v>5</v>
      </c>
      <c r="E11692">
        <f>HOUR(Table1[[#This Row],[closing_times]])</f>
        <v>21</v>
      </c>
      <c r="F11692">
        <f>Table1[[#This Row],[Closing Hour]]-Table1[[#This Row],[Opening Hour]]</f>
        <v>16</v>
      </c>
      <c r="G11692" s="1">
        <v>0.20833333333333334</v>
      </c>
      <c r="H11692" s="1">
        <v>0.875</v>
      </c>
      <c r="I11692" s="1">
        <v>0.66666666666666663</v>
      </c>
    </row>
    <row r="11693" spans="1:9" x14ac:dyDescent="0.2">
      <c r="A11693">
        <v>11959</v>
      </c>
      <c r="B11693" t="s">
        <v>11710</v>
      </c>
      <c r="C11693" t="s">
        <v>715</v>
      </c>
      <c r="D11693">
        <f>HOUR(Table1[[#This Row],[opening_times]])</f>
        <v>8</v>
      </c>
      <c r="E11693">
        <f>HOUR(Table1[[#This Row],[closing_times]])</f>
        <v>21</v>
      </c>
      <c r="F11693">
        <f>Table1[[#This Row],[Closing Hour]]-Table1[[#This Row],[Opening Hour]]</f>
        <v>13</v>
      </c>
      <c r="G11693" s="1">
        <v>0.33333333333333331</v>
      </c>
      <c r="H11693" s="1">
        <v>0.875</v>
      </c>
      <c r="I11693" s="1">
        <v>0.54166666666666663</v>
      </c>
    </row>
    <row r="11694" spans="1:9" x14ac:dyDescent="0.2">
      <c r="A11694">
        <v>11960</v>
      </c>
      <c r="B11694" t="s">
        <v>11711</v>
      </c>
      <c r="C11694" t="s">
        <v>715</v>
      </c>
      <c r="D11694">
        <f>HOUR(Table1[[#This Row],[opening_times]])</f>
        <v>5</v>
      </c>
      <c r="E11694">
        <f>HOUR(Table1[[#This Row],[closing_times]])</f>
        <v>20</v>
      </c>
      <c r="F11694">
        <f>Table1[[#This Row],[Closing Hour]]-Table1[[#This Row],[Opening Hour]]</f>
        <v>15</v>
      </c>
      <c r="G11694" s="1">
        <v>0.20833333333333334</v>
      </c>
      <c r="H11694" s="1">
        <v>0.83333333333333337</v>
      </c>
      <c r="I11694" s="1">
        <v>0.625</v>
      </c>
    </row>
    <row r="11695" spans="1:9" x14ac:dyDescent="0.2">
      <c r="A11695">
        <v>11961</v>
      </c>
      <c r="B11695" t="s">
        <v>11712</v>
      </c>
      <c r="C11695" t="s">
        <v>715</v>
      </c>
      <c r="D11695">
        <f>HOUR(Table1[[#This Row],[opening_times]])</f>
        <v>5</v>
      </c>
      <c r="E11695">
        <f>HOUR(Table1[[#This Row],[closing_times]])</f>
        <v>19</v>
      </c>
      <c r="F11695">
        <f>Table1[[#This Row],[Closing Hour]]-Table1[[#This Row],[Opening Hour]]</f>
        <v>14</v>
      </c>
      <c r="G11695" s="1">
        <v>0.20833333333333334</v>
      </c>
      <c r="H11695" s="1">
        <v>0.79166666666666663</v>
      </c>
      <c r="I11695" s="1">
        <v>0.58333333333333337</v>
      </c>
    </row>
    <row r="11696" spans="1:9" x14ac:dyDescent="0.2">
      <c r="A11696">
        <v>11962</v>
      </c>
      <c r="B11696" t="s">
        <v>11713</v>
      </c>
      <c r="C11696" t="s">
        <v>715</v>
      </c>
      <c r="D11696">
        <f>HOUR(Table1[[#This Row],[opening_times]])</f>
        <v>4</v>
      </c>
      <c r="E11696">
        <f>HOUR(Table1[[#This Row],[closing_times]])</f>
        <v>21</v>
      </c>
      <c r="F11696">
        <f>Table1[[#This Row],[Closing Hour]]-Table1[[#This Row],[Opening Hour]]</f>
        <v>17</v>
      </c>
      <c r="G11696" s="1">
        <v>0.1875</v>
      </c>
      <c r="H11696" s="1">
        <v>0.875</v>
      </c>
      <c r="I11696" s="1">
        <v>0.6875</v>
      </c>
    </row>
    <row r="11697" spans="1:9" x14ac:dyDescent="0.2">
      <c r="A11697">
        <v>11963</v>
      </c>
      <c r="B11697" t="s">
        <v>11714</v>
      </c>
      <c r="C11697" t="s">
        <v>715</v>
      </c>
      <c r="D11697">
        <f>HOUR(Table1[[#This Row],[opening_times]])</f>
        <v>6</v>
      </c>
      <c r="E11697">
        <f>HOUR(Table1[[#This Row],[closing_times]])</f>
        <v>20</v>
      </c>
      <c r="F11697">
        <f>Table1[[#This Row],[Closing Hour]]-Table1[[#This Row],[Opening Hour]]</f>
        <v>14</v>
      </c>
      <c r="G11697" s="1">
        <v>0.25</v>
      </c>
      <c r="H11697" s="1">
        <v>0.83333333333333337</v>
      </c>
      <c r="I11697" s="1">
        <v>0.58333333333333337</v>
      </c>
    </row>
    <row r="11698" spans="1:9" x14ac:dyDescent="0.2">
      <c r="A11698">
        <v>11964</v>
      </c>
      <c r="B11698" t="s">
        <v>11715</v>
      </c>
      <c r="C11698" t="s">
        <v>715</v>
      </c>
      <c r="D11698">
        <f>HOUR(Table1[[#This Row],[opening_times]])</f>
        <v>5</v>
      </c>
      <c r="E11698">
        <f>HOUR(Table1[[#This Row],[closing_times]])</f>
        <v>21</v>
      </c>
      <c r="F11698">
        <f>Table1[[#This Row],[Closing Hour]]-Table1[[#This Row],[Opening Hour]]</f>
        <v>16</v>
      </c>
      <c r="G11698" s="1">
        <v>0.20833333333333334</v>
      </c>
      <c r="H11698" s="1">
        <v>0.875</v>
      </c>
      <c r="I11698" s="1">
        <v>0.66666666666666663</v>
      </c>
    </row>
    <row r="11699" spans="1:9" x14ac:dyDescent="0.2">
      <c r="A11699">
        <v>11965</v>
      </c>
      <c r="B11699" t="s">
        <v>11716</v>
      </c>
      <c r="C11699" t="s">
        <v>715</v>
      </c>
      <c r="D11699">
        <f>HOUR(Table1[[#This Row],[opening_times]])</f>
        <v>7</v>
      </c>
      <c r="E11699">
        <f>HOUR(Table1[[#This Row],[closing_times]])</f>
        <v>17</v>
      </c>
      <c r="F11699">
        <f>Table1[[#This Row],[Closing Hour]]-Table1[[#This Row],[Opening Hour]]</f>
        <v>10</v>
      </c>
      <c r="G11699" s="1">
        <v>0.3125</v>
      </c>
      <c r="H11699" s="1">
        <v>0.70833333333333337</v>
      </c>
      <c r="I11699" s="1">
        <v>0.39583333333333331</v>
      </c>
    </row>
    <row r="11700" spans="1:9" x14ac:dyDescent="0.2">
      <c r="A11700">
        <v>11966</v>
      </c>
      <c r="B11700" t="s">
        <v>11717</v>
      </c>
      <c r="C11700" t="s">
        <v>715</v>
      </c>
      <c r="D11700">
        <f>HOUR(Table1[[#This Row],[opening_times]])</f>
        <v>4</v>
      </c>
      <c r="E11700">
        <f>HOUR(Table1[[#This Row],[closing_times]])</f>
        <v>4</v>
      </c>
      <c r="F11700">
        <f>Table1[[#This Row],[Closing Hour]]-Table1[[#This Row],[Opening Hour]]</f>
        <v>0</v>
      </c>
      <c r="G11700" s="1">
        <v>0.16666666666666666</v>
      </c>
      <c r="H11700" s="1">
        <v>0.17708333333333334</v>
      </c>
      <c r="I11700" s="1">
        <v>1.0416666666666666E-2</v>
      </c>
    </row>
    <row r="11701" spans="1:9" x14ac:dyDescent="0.2">
      <c r="A11701">
        <v>11967</v>
      </c>
      <c r="B11701" t="s">
        <v>11718</v>
      </c>
      <c r="C11701" t="s">
        <v>715</v>
      </c>
      <c r="D11701">
        <f>HOUR(Table1[[#This Row],[opening_times]])</f>
        <v>4</v>
      </c>
      <c r="E11701">
        <f>HOUR(Table1[[#This Row],[closing_times]])</f>
        <v>20</v>
      </c>
      <c r="F11701">
        <f>Table1[[#This Row],[Closing Hour]]-Table1[[#This Row],[Opening Hour]]</f>
        <v>16</v>
      </c>
      <c r="G11701" s="1">
        <v>0.1875</v>
      </c>
      <c r="H11701" s="1">
        <v>0.83333333333333337</v>
      </c>
      <c r="I11701" s="1">
        <v>0.64583333333333337</v>
      </c>
    </row>
    <row r="11702" spans="1:9" x14ac:dyDescent="0.2">
      <c r="A11702">
        <v>11968</v>
      </c>
      <c r="B11702" t="s">
        <v>11719</v>
      </c>
      <c r="C11702" t="s">
        <v>715</v>
      </c>
      <c r="D11702">
        <f>HOUR(Table1[[#This Row],[opening_times]])</f>
        <v>8</v>
      </c>
      <c r="E11702">
        <f>HOUR(Table1[[#This Row],[closing_times]])</f>
        <v>21</v>
      </c>
      <c r="F11702">
        <f>Table1[[#This Row],[Closing Hour]]-Table1[[#This Row],[Opening Hour]]</f>
        <v>13</v>
      </c>
      <c r="G11702" s="1">
        <v>0.33333333333333331</v>
      </c>
      <c r="H11702" s="1">
        <v>0.875</v>
      </c>
      <c r="I11702" s="1">
        <v>0.54166666666666663</v>
      </c>
    </row>
    <row r="11703" spans="1:9" x14ac:dyDescent="0.2">
      <c r="A11703">
        <v>11969</v>
      </c>
      <c r="B11703" t="s">
        <v>11720</v>
      </c>
      <c r="C11703" t="s">
        <v>715</v>
      </c>
      <c r="D11703">
        <f>HOUR(Table1[[#This Row],[opening_times]])</f>
        <v>5</v>
      </c>
      <c r="E11703">
        <f>HOUR(Table1[[#This Row],[closing_times]])</f>
        <v>21</v>
      </c>
      <c r="F11703">
        <f>Table1[[#This Row],[Closing Hour]]-Table1[[#This Row],[Opening Hour]]</f>
        <v>16</v>
      </c>
      <c r="G11703" s="1">
        <v>0.20833333333333334</v>
      </c>
      <c r="H11703" s="1">
        <v>0.875</v>
      </c>
      <c r="I11703" s="1">
        <v>0.66666666666666663</v>
      </c>
    </row>
    <row r="11704" spans="1:9" x14ac:dyDescent="0.2">
      <c r="A11704">
        <v>11970</v>
      </c>
      <c r="B11704" t="s">
        <v>11721</v>
      </c>
      <c r="C11704" t="s">
        <v>715</v>
      </c>
      <c r="D11704">
        <f>HOUR(Table1[[#This Row],[opening_times]])</f>
        <v>4</v>
      </c>
      <c r="E11704">
        <f>HOUR(Table1[[#This Row],[closing_times]])</f>
        <v>22</v>
      </c>
      <c r="F11704">
        <f>Table1[[#This Row],[Closing Hour]]-Table1[[#This Row],[Opening Hour]]</f>
        <v>18</v>
      </c>
      <c r="G11704" s="1">
        <v>0.1875</v>
      </c>
      <c r="H11704" s="1">
        <v>0.91666666666666663</v>
      </c>
      <c r="I11704" s="1">
        <v>0.72916666666666663</v>
      </c>
    </row>
    <row r="11705" spans="1:9" x14ac:dyDescent="0.2">
      <c r="A11705">
        <v>11971</v>
      </c>
      <c r="B11705" t="s">
        <v>11722</v>
      </c>
      <c r="C11705" t="s">
        <v>715</v>
      </c>
      <c r="D11705">
        <f>HOUR(Table1[[#This Row],[opening_times]])</f>
        <v>5</v>
      </c>
      <c r="E11705">
        <f>HOUR(Table1[[#This Row],[closing_times]])</f>
        <v>21</v>
      </c>
      <c r="F11705">
        <f>Table1[[#This Row],[Closing Hour]]-Table1[[#This Row],[Opening Hour]]</f>
        <v>16</v>
      </c>
      <c r="G11705" s="1">
        <v>0.20833333333333334</v>
      </c>
      <c r="H11705" s="1">
        <v>0.89583333333333337</v>
      </c>
      <c r="I11705" s="1">
        <v>0.6875</v>
      </c>
    </row>
    <row r="11706" spans="1:9" x14ac:dyDescent="0.2">
      <c r="A11706">
        <v>11972</v>
      </c>
      <c r="B11706" t="s">
        <v>11723</v>
      </c>
      <c r="C11706" t="s">
        <v>715</v>
      </c>
      <c r="D11706">
        <f>HOUR(Table1[[#This Row],[opening_times]])</f>
        <v>6</v>
      </c>
      <c r="E11706">
        <f>HOUR(Table1[[#This Row],[closing_times]])</f>
        <v>20</v>
      </c>
      <c r="F11706">
        <f>Table1[[#This Row],[Closing Hour]]-Table1[[#This Row],[Opening Hour]]</f>
        <v>14</v>
      </c>
      <c r="G11706" s="1">
        <v>0.25</v>
      </c>
      <c r="H11706" s="1">
        <v>0.83333333333333337</v>
      </c>
      <c r="I11706" s="1">
        <v>0.58333333333333337</v>
      </c>
    </row>
    <row r="11707" spans="1:9" x14ac:dyDescent="0.2">
      <c r="A11707">
        <v>11973</v>
      </c>
      <c r="B11707" t="s">
        <v>11724</v>
      </c>
      <c r="C11707" t="s">
        <v>715</v>
      </c>
      <c r="D11707">
        <f>HOUR(Table1[[#This Row],[opening_times]])</f>
        <v>4</v>
      </c>
      <c r="E11707">
        <f>HOUR(Table1[[#This Row],[closing_times]])</f>
        <v>20</v>
      </c>
      <c r="F11707">
        <f>Table1[[#This Row],[Closing Hour]]-Table1[[#This Row],[Opening Hour]]</f>
        <v>16</v>
      </c>
      <c r="G11707" s="1">
        <v>0.1875</v>
      </c>
      <c r="H11707" s="1">
        <v>0.83333333333333337</v>
      </c>
      <c r="I11707" s="1">
        <v>0.64583333333333337</v>
      </c>
    </row>
    <row r="11708" spans="1:9" x14ac:dyDescent="0.2">
      <c r="A11708">
        <v>11974</v>
      </c>
      <c r="B11708" t="s">
        <v>11725</v>
      </c>
      <c r="C11708" t="s">
        <v>715</v>
      </c>
      <c r="D11708">
        <f>HOUR(Table1[[#This Row],[opening_times]])</f>
        <v>8</v>
      </c>
      <c r="E11708">
        <f>HOUR(Table1[[#This Row],[closing_times]])</f>
        <v>21</v>
      </c>
      <c r="F11708">
        <f>Table1[[#This Row],[Closing Hour]]-Table1[[#This Row],[Opening Hour]]</f>
        <v>13</v>
      </c>
      <c r="G11708" s="1">
        <v>0.33333333333333331</v>
      </c>
      <c r="H11708" s="1">
        <v>0.875</v>
      </c>
      <c r="I11708" s="1">
        <v>0.54166666666666663</v>
      </c>
    </row>
    <row r="11709" spans="1:9" x14ac:dyDescent="0.2">
      <c r="A11709">
        <v>11975</v>
      </c>
      <c r="B11709" t="s">
        <v>11726</v>
      </c>
      <c r="C11709" t="s">
        <v>715</v>
      </c>
      <c r="D11709">
        <f>HOUR(Table1[[#This Row],[opening_times]])</f>
        <v>8</v>
      </c>
      <c r="E11709">
        <f>HOUR(Table1[[#This Row],[closing_times]])</f>
        <v>21</v>
      </c>
      <c r="F11709">
        <f>Table1[[#This Row],[Closing Hour]]-Table1[[#This Row],[Opening Hour]]</f>
        <v>13</v>
      </c>
      <c r="G11709" s="1">
        <v>0.33333333333333331</v>
      </c>
      <c r="H11709" s="1">
        <v>0.875</v>
      </c>
      <c r="I11709" s="1">
        <v>0.54166666666666663</v>
      </c>
    </row>
    <row r="11710" spans="1:9" x14ac:dyDescent="0.2">
      <c r="A11710">
        <v>11976</v>
      </c>
      <c r="B11710" t="s">
        <v>11727</v>
      </c>
      <c r="C11710" t="s">
        <v>715</v>
      </c>
      <c r="D11710">
        <f>HOUR(Table1[[#This Row],[opening_times]])</f>
        <v>5</v>
      </c>
      <c r="E11710">
        <f>HOUR(Table1[[#This Row],[closing_times]])</f>
        <v>18</v>
      </c>
      <c r="F11710">
        <f>Table1[[#This Row],[Closing Hour]]-Table1[[#This Row],[Opening Hour]]</f>
        <v>13</v>
      </c>
      <c r="G11710" s="1">
        <v>0.20833333333333334</v>
      </c>
      <c r="H11710" s="1">
        <v>0.75</v>
      </c>
      <c r="I11710" s="1">
        <v>0.54166666666666663</v>
      </c>
    </row>
    <row r="11711" spans="1:9" x14ac:dyDescent="0.2">
      <c r="A11711">
        <v>11977</v>
      </c>
      <c r="B11711" t="s">
        <v>11728</v>
      </c>
      <c r="C11711" t="s">
        <v>715</v>
      </c>
      <c r="D11711">
        <f>HOUR(Table1[[#This Row],[opening_times]])</f>
        <v>5</v>
      </c>
      <c r="E11711">
        <f>HOUR(Table1[[#This Row],[closing_times]])</f>
        <v>14</v>
      </c>
      <c r="F11711">
        <f>Table1[[#This Row],[Closing Hour]]-Table1[[#This Row],[Opening Hour]]</f>
        <v>9</v>
      </c>
      <c r="G11711" s="1">
        <v>0.20833333333333334</v>
      </c>
      <c r="H11711" s="1">
        <v>0.58333333333333337</v>
      </c>
      <c r="I11711" s="1">
        <v>0.375</v>
      </c>
    </row>
    <row r="11712" spans="1:9" x14ac:dyDescent="0.2">
      <c r="A11712">
        <v>11978</v>
      </c>
      <c r="B11712" t="s">
        <v>11729</v>
      </c>
      <c r="C11712" t="s">
        <v>715</v>
      </c>
      <c r="D11712">
        <f>HOUR(Table1[[#This Row],[opening_times]])</f>
        <v>5</v>
      </c>
      <c r="E11712">
        <f>HOUR(Table1[[#This Row],[closing_times]])</f>
        <v>20</v>
      </c>
      <c r="F11712">
        <f>Table1[[#This Row],[Closing Hour]]-Table1[[#This Row],[Opening Hour]]</f>
        <v>15</v>
      </c>
      <c r="G11712" s="1">
        <v>0.20833333333333334</v>
      </c>
      <c r="H11712" s="1">
        <v>0.85416666666666663</v>
      </c>
      <c r="I11712" s="1">
        <v>0.64583333333333337</v>
      </c>
    </row>
    <row r="11713" spans="1:9" x14ac:dyDescent="0.2">
      <c r="A11713">
        <v>11979</v>
      </c>
      <c r="B11713" t="s">
        <v>11730</v>
      </c>
      <c r="C11713" t="s">
        <v>715</v>
      </c>
      <c r="D11713">
        <f>HOUR(Table1[[#This Row],[opening_times]])</f>
        <v>5</v>
      </c>
      <c r="E11713">
        <f>HOUR(Table1[[#This Row],[closing_times]])</f>
        <v>21</v>
      </c>
      <c r="F11713">
        <f>Table1[[#This Row],[Closing Hour]]-Table1[[#This Row],[Opening Hour]]</f>
        <v>16</v>
      </c>
      <c r="G11713" s="1">
        <v>0.20833333333333334</v>
      </c>
      <c r="H11713" s="1">
        <v>0.875</v>
      </c>
      <c r="I11713" s="1">
        <v>0.66666666666666663</v>
      </c>
    </row>
    <row r="11714" spans="1:9" x14ac:dyDescent="0.2">
      <c r="A11714">
        <v>11980</v>
      </c>
      <c r="B11714" t="s">
        <v>11731</v>
      </c>
      <c r="C11714" t="s">
        <v>715</v>
      </c>
      <c r="D11714">
        <f>HOUR(Table1[[#This Row],[opening_times]])</f>
        <v>4</v>
      </c>
      <c r="E11714">
        <f>HOUR(Table1[[#This Row],[closing_times]])</f>
        <v>21</v>
      </c>
      <c r="F11714">
        <f>Table1[[#This Row],[Closing Hour]]-Table1[[#This Row],[Opening Hour]]</f>
        <v>17</v>
      </c>
      <c r="G11714" s="1">
        <v>0.1875</v>
      </c>
      <c r="H11714" s="1">
        <v>0.875</v>
      </c>
      <c r="I11714" s="1">
        <v>0.6875</v>
      </c>
    </row>
    <row r="11715" spans="1:9" x14ac:dyDescent="0.2">
      <c r="A11715">
        <v>11981</v>
      </c>
      <c r="B11715" t="s">
        <v>11732</v>
      </c>
      <c r="C11715" t="s">
        <v>715</v>
      </c>
      <c r="D11715">
        <f>HOUR(Table1[[#This Row],[opening_times]])</f>
        <v>6</v>
      </c>
      <c r="E11715">
        <f>HOUR(Table1[[#This Row],[closing_times]])</f>
        <v>0</v>
      </c>
      <c r="F11715">
        <f>Table1[[#This Row],[Closing Hour]]-Table1[[#This Row],[Opening Hour]]</f>
        <v>-6</v>
      </c>
      <c r="G11715" s="1">
        <v>0.25</v>
      </c>
      <c r="H11715" s="1">
        <v>0</v>
      </c>
      <c r="I11715" s="1">
        <v>0.75</v>
      </c>
    </row>
    <row r="11716" spans="1:9" x14ac:dyDescent="0.2">
      <c r="A11716">
        <v>11982</v>
      </c>
      <c r="B11716" t="s">
        <v>11733</v>
      </c>
      <c r="C11716" t="s">
        <v>715</v>
      </c>
      <c r="D11716">
        <f>HOUR(Table1[[#This Row],[opening_times]])</f>
        <v>5</v>
      </c>
      <c r="E11716">
        <f>HOUR(Table1[[#This Row],[closing_times]])</f>
        <v>19</v>
      </c>
      <c r="F11716">
        <f>Table1[[#This Row],[Closing Hour]]-Table1[[#This Row],[Opening Hour]]</f>
        <v>14</v>
      </c>
      <c r="G11716" s="1">
        <v>0.20833333333333334</v>
      </c>
      <c r="H11716" s="1">
        <v>0.79166666666666663</v>
      </c>
      <c r="I11716" s="1">
        <v>0.58333333333333337</v>
      </c>
    </row>
    <row r="11717" spans="1:9" x14ac:dyDescent="0.2">
      <c r="A11717">
        <v>11983</v>
      </c>
      <c r="B11717" t="s">
        <v>11734</v>
      </c>
      <c r="C11717" t="s">
        <v>715</v>
      </c>
      <c r="D11717">
        <f>HOUR(Table1[[#This Row],[opening_times]])</f>
        <v>7</v>
      </c>
      <c r="E11717">
        <f>HOUR(Table1[[#This Row],[closing_times]])</f>
        <v>19</v>
      </c>
      <c r="F11717">
        <f>Table1[[#This Row],[Closing Hour]]-Table1[[#This Row],[Opening Hour]]</f>
        <v>12</v>
      </c>
      <c r="G11717" s="1">
        <v>0.29166666666666669</v>
      </c>
      <c r="H11717" s="1">
        <v>0.79166666666666663</v>
      </c>
      <c r="I11717" s="1">
        <v>0.5</v>
      </c>
    </row>
    <row r="11718" spans="1:9" x14ac:dyDescent="0.2">
      <c r="A11718">
        <v>11984</v>
      </c>
      <c r="B11718" t="s">
        <v>11735</v>
      </c>
      <c r="C11718" t="s">
        <v>715</v>
      </c>
      <c r="D11718">
        <f>HOUR(Table1[[#This Row],[opening_times]])</f>
        <v>6</v>
      </c>
      <c r="E11718">
        <f>HOUR(Table1[[#This Row],[closing_times]])</f>
        <v>14</v>
      </c>
      <c r="F11718">
        <f>Table1[[#This Row],[Closing Hour]]-Table1[[#This Row],[Opening Hour]]</f>
        <v>8</v>
      </c>
      <c r="G11718" s="1">
        <v>0.25</v>
      </c>
      <c r="H11718" s="1">
        <v>0.58333333333333337</v>
      </c>
      <c r="I11718" s="1">
        <v>0.33333333333333331</v>
      </c>
    </row>
    <row r="11719" spans="1:9" x14ac:dyDescent="0.2">
      <c r="A11719">
        <v>11985</v>
      </c>
      <c r="B11719" t="s">
        <v>11736</v>
      </c>
      <c r="C11719" t="s">
        <v>715</v>
      </c>
      <c r="D11719">
        <f>HOUR(Table1[[#This Row],[opening_times]])</f>
        <v>6</v>
      </c>
      <c r="E11719">
        <f>HOUR(Table1[[#This Row],[closing_times]])</f>
        <v>19</v>
      </c>
      <c r="F11719">
        <f>Table1[[#This Row],[Closing Hour]]-Table1[[#This Row],[Opening Hour]]</f>
        <v>13</v>
      </c>
      <c r="G11719" s="1">
        <v>0.25</v>
      </c>
      <c r="H11719" s="1">
        <v>0.79166666666666663</v>
      </c>
      <c r="I11719" s="1">
        <v>0.54166666666666663</v>
      </c>
    </row>
    <row r="11720" spans="1:9" x14ac:dyDescent="0.2">
      <c r="A11720">
        <v>11986</v>
      </c>
      <c r="B11720" t="s">
        <v>11737</v>
      </c>
      <c r="C11720" t="s">
        <v>715</v>
      </c>
      <c r="D11720">
        <f>HOUR(Table1[[#This Row],[opening_times]])</f>
        <v>7</v>
      </c>
      <c r="E11720">
        <f>HOUR(Table1[[#This Row],[closing_times]])</f>
        <v>19</v>
      </c>
      <c r="F11720">
        <f>Table1[[#This Row],[Closing Hour]]-Table1[[#This Row],[Opening Hour]]</f>
        <v>12</v>
      </c>
      <c r="G11720" s="1">
        <v>0.29166666666666669</v>
      </c>
      <c r="H11720" s="1">
        <v>0.79166666666666663</v>
      </c>
      <c r="I11720" s="1">
        <v>0.5</v>
      </c>
    </row>
    <row r="11721" spans="1:9" x14ac:dyDescent="0.2">
      <c r="A11721">
        <v>11987</v>
      </c>
      <c r="B11721" t="s">
        <v>11738</v>
      </c>
      <c r="C11721" t="s">
        <v>715</v>
      </c>
      <c r="D11721">
        <f>HOUR(Table1[[#This Row],[opening_times]])</f>
        <v>5</v>
      </c>
      <c r="E11721">
        <f>HOUR(Table1[[#This Row],[closing_times]])</f>
        <v>21</v>
      </c>
      <c r="F11721">
        <f>Table1[[#This Row],[Closing Hour]]-Table1[[#This Row],[Opening Hour]]</f>
        <v>16</v>
      </c>
      <c r="G11721" s="1">
        <v>0.20833333333333334</v>
      </c>
      <c r="H11721" s="1">
        <v>0.875</v>
      </c>
      <c r="I11721" s="1">
        <v>0.66666666666666663</v>
      </c>
    </row>
    <row r="11722" spans="1:9" x14ac:dyDescent="0.2">
      <c r="A11722">
        <v>11988</v>
      </c>
      <c r="B11722" t="s">
        <v>11739</v>
      </c>
      <c r="C11722" t="s">
        <v>715</v>
      </c>
      <c r="D11722">
        <f>HOUR(Table1[[#This Row],[opening_times]])</f>
        <v>6</v>
      </c>
      <c r="E11722">
        <f>HOUR(Table1[[#This Row],[closing_times]])</f>
        <v>19</v>
      </c>
      <c r="F11722">
        <f>Table1[[#This Row],[Closing Hour]]-Table1[[#This Row],[Opening Hour]]</f>
        <v>13</v>
      </c>
      <c r="G11722" s="1">
        <v>0.25</v>
      </c>
      <c r="H11722" s="1">
        <v>0.79166666666666663</v>
      </c>
      <c r="I11722" s="1">
        <v>0.54166666666666663</v>
      </c>
    </row>
    <row r="11723" spans="1:9" x14ac:dyDescent="0.2">
      <c r="A11723">
        <v>11989</v>
      </c>
      <c r="B11723" t="s">
        <v>11740</v>
      </c>
      <c r="C11723" t="s">
        <v>715</v>
      </c>
      <c r="D11723">
        <f>HOUR(Table1[[#This Row],[opening_times]])</f>
        <v>6</v>
      </c>
      <c r="E11723">
        <f>HOUR(Table1[[#This Row],[closing_times]])</f>
        <v>19</v>
      </c>
      <c r="F11723">
        <f>Table1[[#This Row],[Closing Hour]]-Table1[[#This Row],[Opening Hour]]</f>
        <v>13</v>
      </c>
      <c r="G11723" s="1">
        <v>0.25</v>
      </c>
      <c r="H11723" s="1">
        <v>0.79166666666666663</v>
      </c>
      <c r="I11723" s="1">
        <v>0.54166666666666663</v>
      </c>
    </row>
    <row r="11724" spans="1:9" x14ac:dyDescent="0.2">
      <c r="A11724">
        <v>11990</v>
      </c>
      <c r="B11724" t="s">
        <v>11741</v>
      </c>
      <c r="C11724" t="s">
        <v>715</v>
      </c>
      <c r="D11724">
        <f>HOUR(Table1[[#This Row],[opening_times]])</f>
        <v>6</v>
      </c>
      <c r="E11724">
        <f>HOUR(Table1[[#This Row],[closing_times]])</f>
        <v>18</v>
      </c>
      <c r="F11724">
        <f>Table1[[#This Row],[Closing Hour]]-Table1[[#This Row],[Opening Hour]]</f>
        <v>12</v>
      </c>
      <c r="G11724" s="1">
        <v>0.25</v>
      </c>
      <c r="H11724" s="1">
        <v>0.75</v>
      </c>
      <c r="I11724" s="1">
        <v>0.5</v>
      </c>
    </row>
    <row r="11725" spans="1:9" x14ac:dyDescent="0.2">
      <c r="A11725">
        <v>11991</v>
      </c>
      <c r="B11725" t="s">
        <v>11742</v>
      </c>
      <c r="C11725" t="s">
        <v>715</v>
      </c>
      <c r="D11725">
        <f>HOUR(Table1[[#This Row],[opening_times]])</f>
        <v>6</v>
      </c>
      <c r="E11725">
        <f>HOUR(Table1[[#This Row],[closing_times]])</f>
        <v>19</v>
      </c>
      <c r="F11725">
        <f>Table1[[#This Row],[Closing Hour]]-Table1[[#This Row],[Opening Hour]]</f>
        <v>13</v>
      </c>
      <c r="G11725" s="1">
        <v>0.25</v>
      </c>
      <c r="H11725" s="1">
        <v>0.79166666666666663</v>
      </c>
      <c r="I11725" s="1">
        <v>0.54166666666666663</v>
      </c>
    </row>
    <row r="11726" spans="1:9" x14ac:dyDescent="0.2">
      <c r="A11726">
        <v>11992</v>
      </c>
      <c r="B11726" t="s">
        <v>11743</v>
      </c>
      <c r="C11726" t="s">
        <v>715</v>
      </c>
      <c r="D11726">
        <f>HOUR(Table1[[#This Row],[opening_times]])</f>
        <v>8</v>
      </c>
      <c r="E11726">
        <f>HOUR(Table1[[#This Row],[closing_times]])</f>
        <v>15</v>
      </c>
      <c r="F11726">
        <f>Table1[[#This Row],[Closing Hour]]-Table1[[#This Row],[Opening Hour]]</f>
        <v>7</v>
      </c>
      <c r="G11726" s="1">
        <v>0.33333333333333331</v>
      </c>
      <c r="H11726" s="1">
        <v>0.625</v>
      </c>
      <c r="I11726" s="1">
        <v>0.29166666666666669</v>
      </c>
    </row>
    <row r="11727" spans="1:9" x14ac:dyDescent="0.2">
      <c r="A11727">
        <v>11993</v>
      </c>
      <c r="B11727" t="s">
        <v>11744</v>
      </c>
      <c r="C11727" t="s">
        <v>715</v>
      </c>
      <c r="D11727">
        <f>HOUR(Table1[[#This Row],[opening_times]])</f>
        <v>6</v>
      </c>
      <c r="E11727">
        <f>HOUR(Table1[[#This Row],[closing_times]])</f>
        <v>19</v>
      </c>
      <c r="F11727">
        <f>Table1[[#This Row],[Closing Hour]]-Table1[[#This Row],[Opening Hour]]</f>
        <v>13</v>
      </c>
      <c r="G11727" s="1">
        <v>0.25</v>
      </c>
      <c r="H11727" s="1">
        <v>0.79166666666666663</v>
      </c>
      <c r="I11727" s="1">
        <v>0.54166666666666663</v>
      </c>
    </row>
    <row r="11728" spans="1:9" x14ac:dyDescent="0.2">
      <c r="A11728">
        <v>11994</v>
      </c>
      <c r="B11728" t="s">
        <v>11745</v>
      </c>
      <c r="C11728" t="s">
        <v>715</v>
      </c>
      <c r="D11728">
        <f>HOUR(Table1[[#This Row],[opening_times]])</f>
        <v>5</v>
      </c>
      <c r="E11728">
        <f>HOUR(Table1[[#This Row],[closing_times]])</f>
        <v>17</v>
      </c>
      <c r="F11728">
        <f>Table1[[#This Row],[Closing Hour]]-Table1[[#This Row],[Opening Hour]]</f>
        <v>12</v>
      </c>
      <c r="G11728" s="1">
        <v>0.22916666666666666</v>
      </c>
      <c r="H11728" s="1">
        <v>0.70833333333333337</v>
      </c>
      <c r="I11728" s="1">
        <v>0.47916666666666669</v>
      </c>
    </row>
    <row r="11729" spans="1:9" x14ac:dyDescent="0.2">
      <c r="A11729">
        <v>11995</v>
      </c>
      <c r="B11729" t="s">
        <v>11746</v>
      </c>
      <c r="C11729" t="s">
        <v>715</v>
      </c>
      <c r="D11729">
        <f>HOUR(Table1[[#This Row],[opening_times]])</f>
        <v>6</v>
      </c>
      <c r="E11729">
        <f>HOUR(Table1[[#This Row],[closing_times]])</f>
        <v>18</v>
      </c>
      <c r="F11729">
        <f>Table1[[#This Row],[Closing Hour]]-Table1[[#This Row],[Opening Hour]]</f>
        <v>12</v>
      </c>
      <c r="G11729" s="1">
        <v>0.28125</v>
      </c>
      <c r="H11729" s="1">
        <v>0.75</v>
      </c>
      <c r="I11729" s="1">
        <v>0.46875</v>
      </c>
    </row>
    <row r="11730" spans="1:9" x14ac:dyDescent="0.2">
      <c r="A11730">
        <v>11996</v>
      </c>
      <c r="B11730" t="s">
        <v>11747</v>
      </c>
      <c r="C11730" t="s">
        <v>715</v>
      </c>
      <c r="D11730">
        <f>HOUR(Table1[[#This Row],[opening_times]])</f>
        <v>4</v>
      </c>
      <c r="E11730">
        <f>HOUR(Table1[[#This Row],[closing_times]])</f>
        <v>21</v>
      </c>
      <c r="F11730">
        <f>Table1[[#This Row],[Closing Hour]]-Table1[[#This Row],[Opening Hour]]</f>
        <v>17</v>
      </c>
      <c r="G11730" s="1">
        <v>0.1875</v>
      </c>
      <c r="H11730" s="1">
        <v>0.89583333333333337</v>
      </c>
      <c r="I11730" s="1">
        <v>0.70833333333333337</v>
      </c>
    </row>
    <row r="11731" spans="1:9" x14ac:dyDescent="0.2">
      <c r="A11731">
        <v>11997</v>
      </c>
      <c r="B11731" t="s">
        <v>11748</v>
      </c>
      <c r="C11731" t="s">
        <v>715</v>
      </c>
      <c r="D11731">
        <f>HOUR(Table1[[#This Row],[opening_times]])</f>
        <v>6</v>
      </c>
      <c r="E11731">
        <f>HOUR(Table1[[#This Row],[closing_times]])</f>
        <v>19</v>
      </c>
      <c r="F11731">
        <f>Table1[[#This Row],[Closing Hour]]-Table1[[#This Row],[Opening Hour]]</f>
        <v>13</v>
      </c>
      <c r="G11731" s="1">
        <v>0.25</v>
      </c>
      <c r="H11731" s="1">
        <v>0.79166666666666663</v>
      </c>
      <c r="I11731" s="1">
        <v>0.54166666666666663</v>
      </c>
    </row>
    <row r="11732" spans="1:9" x14ac:dyDescent="0.2">
      <c r="A11732">
        <v>11998</v>
      </c>
      <c r="B11732" t="s">
        <v>11749</v>
      </c>
      <c r="C11732" t="s">
        <v>715</v>
      </c>
      <c r="D11732">
        <f>HOUR(Table1[[#This Row],[opening_times]])</f>
        <v>4</v>
      </c>
      <c r="E11732">
        <f>HOUR(Table1[[#This Row],[closing_times]])</f>
        <v>22</v>
      </c>
      <c r="F11732">
        <f>Table1[[#This Row],[Closing Hour]]-Table1[[#This Row],[Opening Hour]]</f>
        <v>18</v>
      </c>
      <c r="G11732" s="1">
        <v>0.16666666666666666</v>
      </c>
      <c r="H11732" s="1">
        <v>0.9375</v>
      </c>
      <c r="I11732" s="1">
        <v>0.77083333333333337</v>
      </c>
    </row>
    <row r="11733" spans="1:9" x14ac:dyDescent="0.2">
      <c r="A11733">
        <v>11999</v>
      </c>
      <c r="B11733" t="s">
        <v>11750</v>
      </c>
      <c r="C11733" t="s">
        <v>715</v>
      </c>
      <c r="D11733">
        <f>HOUR(Table1[[#This Row],[opening_times]])</f>
        <v>8</v>
      </c>
      <c r="E11733">
        <f>HOUR(Table1[[#This Row],[closing_times]])</f>
        <v>21</v>
      </c>
      <c r="F11733">
        <f>Table1[[#This Row],[Closing Hour]]-Table1[[#This Row],[Opening Hour]]</f>
        <v>13</v>
      </c>
      <c r="G11733" s="1">
        <v>0.33333333333333331</v>
      </c>
      <c r="H11733" s="1">
        <v>0.875</v>
      </c>
      <c r="I11733" s="1">
        <v>0.54166666666666663</v>
      </c>
    </row>
    <row r="11734" spans="1:9" x14ac:dyDescent="0.2">
      <c r="A11734">
        <v>12000</v>
      </c>
      <c r="B11734" t="s">
        <v>11751</v>
      </c>
      <c r="C11734" t="s">
        <v>715</v>
      </c>
      <c r="D11734">
        <f>HOUR(Table1[[#This Row],[opening_times]])</f>
        <v>4</v>
      </c>
      <c r="E11734">
        <f>HOUR(Table1[[#This Row],[closing_times]])</f>
        <v>22</v>
      </c>
      <c r="F11734">
        <f>Table1[[#This Row],[Closing Hour]]-Table1[[#This Row],[Opening Hour]]</f>
        <v>18</v>
      </c>
      <c r="G11734" s="1">
        <v>0.16666666666666666</v>
      </c>
      <c r="H11734" s="1">
        <v>0.91666666666666663</v>
      </c>
      <c r="I11734" s="1">
        <v>0.75</v>
      </c>
    </row>
    <row r="11735" spans="1:9" x14ac:dyDescent="0.2">
      <c r="A11735">
        <v>12001</v>
      </c>
      <c r="B11735" t="s">
        <v>11752</v>
      </c>
      <c r="C11735" t="s">
        <v>715</v>
      </c>
      <c r="D11735">
        <f>HOUR(Table1[[#This Row],[opening_times]])</f>
        <v>4</v>
      </c>
      <c r="E11735">
        <f>HOUR(Table1[[#This Row],[closing_times]])</f>
        <v>22</v>
      </c>
      <c r="F11735">
        <f>Table1[[#This Row],[Closing Hour]]-Table1[[#This Row],[Opening Hour]]</f>
        <v>18</v>
      </c>
      <c r="G11735" s="1">
        <v>0.1875</v>
      </c>
      <c r="H11735" s="1">
        <v>0.91666666666666663</v>
      </c>
      <c r="I11735" s="1">
        <v>0.72916666666666663</v>
      </c>
    </row>
    <row r="11736" spans="1:9" x14ac:dyDescent="0.2">
      <c r="A11736">
        <v>12002</v>
      </c>
      <c r="B11736" t="s">
        <v>11753</v>
      </c>
      <c r="C11736" t="s">
        <v>715</v>
      </c>
      <c r="D11736">
        <f>HOUR(Table1[[#This Row],[opening_times]])</f>
        <v>6</v>
      </c>
      <c r="E11736">
        <f>HOUR(Table1[[#This Row],[closing_times]])</f>
        <v>19</v>
      </c>
      <c r="F11736">
        <f>Table1[[#This Row],[Closing Hour]]-Table1[[#This Row],[Opening Hour]]</f>
        <v>13</v>
      </c>
      <c r="G11736" s="1">
        <v>0.27083333333333331</v>
      </c>
      <c r="H11736" s="1">
        <v>0.79166666666666663</v>
      </c>
      <c r="I11736" s="1">
        <v>0.52083333333333337</v>
      </c>
    </row>
    <row r="11737" spans="1:9" x14ac:dyDescent="0.2">
      <c r="A11737">
        <v>12003</v>
      </c>
      <c r="B11737" t="s">
        <v>11754</v>
      </c>
      <c r="C11737" t="s">
        <v>715</v>
      </c>
      <c r="D11737">
        <f>HOUR(Table1[[#This Row],[opening_times]])</f>
        <v>6</v>
      </c>
      <c r="E11737">
        <f>HOUR(Table1[[#This Row],[closing_times]])</f>
        <v>19</v>
      </c>
      <c r="F11737">
        <f>Table1[[#This Row],[Closing Hour]]-Table1[[#This Row],[Opening Hour]]</f>
        <v>13</v>
      </c>
      <c r="G11737" s="1">
        <v>0.25</v>
      </c>
      <c r="H11737" s="1">
        <v>0.79166666666666663</v>
      </c>
      <c r="I11737" s="1">
        <v>0.54166666666666663</v>
      </c>
    </row>
    <row r="11738" spans="1:9" x14ac:dyDescent="0.2">
      <c r="A11738">
        <v>12004</v>
      </c>
      <c r="B11738" t="s">
        <v>11755</v>
      </c>
      <c r="C11738" t="s">
        <v>715</v>
      </c>
      <c r="D11738">
        <f>HOUR(Table1[[#This Row],[opening_times]])</f>
        <v>4</v>
      </c>
      <c r="E11738">
        <f>HOUR(Table1[[#This Row],[closing_times]])</f>
        <v>22</v>
      </c>
      <c r="F11738">
        <f>Table1[[#This Row],[Closing Hour]]-Table1[[#This Row],[Opening Hour]]</f>
        <v>18</v>
      </c>
      <c r="G11738" s="1">
        <v>0.1875</v>
      </c>
      <c r="H11738" s="1">
        <v>0.9375</v>
      </c>
      <c r="I11738" s="1">
        <v>0.75</v>
      </c>
    </row>
    <row r="11739" spans="1:9" x14ac:dyDescent="0.2">
      <c r="A11739">
        <v>12005</v>
      </c>
      <c r="B11739" t="s">
        <v>11756</v>
      </c>
      <c r="C11739" t="s">
        <v>715</v>
      </c>
      <c r="D11739">
        <f>HOUR(Table1[[#This Row],[opening_times]])</f>
        <v>7</v>
      </c>
      <c r="E11739">
        <f>HOUR(Table1[[#This Row],[closing_times]])</f>
        <v>19</v>
      </c>
      <c r="F11739">
        <f>Table1[[#This Row],[Closing Hour]]-Table1[[#This Row],[Opening Hour]]</f>
        <v>12</v>
      </c>
      <c r="G11739" s="1">
        <v>0.29166666666666669</v>
      </c>
      <c r="H11739" s="1">
        <v>0.79166666666666663</v>
      </c>
      <c r="I11739" s="1">
        <v>0.5</v>
      </c>
    </row>
    <row r="11740" spans="1:9" x14ac:dyDescent="0.2">
      <c r="A11740">
        <v>12006</v>
      </c>
      <c r="B11740" t="s">
        <v>11757</v>
      </c>
      <c r="C11740" t="s">
        <v>715</v>
      </c>
      <c r="D11740">
        <f>HOUR(Table1[[#This Row],[opening_times]])</f>
        <v>4</v>
      </c>
      <c r="E11740">
        <f>HOUR(Table1[[#This Row],[closing_times]])</f>
        <v>0</v>
      </c>
      <c r="F11740">
        <f>Table1[[#This Row],[Closing Hour]]-Table1[[#This Row],[Opening Hour]]</f>
        <v>-4</v>
      </c>
      <c r="G11740" s="1">
        <v>0.1875</v>
      </c>
      <c r="H11740" s="1">
        <v>0</v>
      </c>
      <c r="I11740" s="1">
        <v>0.8125</v>
      </c>
    </row>
    <row r="11741" spans="1:9" x14ac:dyDescent="0.2">
      <c r="A11741">
        <v>12007</v>
      </c>
      <c r="B11741" t="s">
        <v>11758</v>
      </c>
      <c r="C11741" t="s">
        <v>715</v>
      </c>
      <c r="D11741">
        <f>HOUR(Table1[[#This Row],[opening_times]])</f>
        <v>4</v>
      </c>
      <c r="E11741">
        <f>HOUR(Table1[[#This Row],[closing_times]])</f>
        <v>0</v>
      </c>
      <c r="F11741">
        <f>Table1[[#This Row],[Closing Hour]]-Table1[[#This Row],[Opening Hour]]</f>
        <v>-4</v>
      </c>
      <c r="G11741" s="1">
        <v>0.1875</v>
      </c>
      <c r="H11741" s="1">
        <v>0</v>
      </c>
      <c r="I11741" s="1">
        <v>0.8125</v>
      </c>
    </row>
    <row r="11742" spans="1:9" x14ac:dyDescent="0.2">
      <c r="A11742">
        <v>12008</v>
      </c>
      <c r="B11742" t="s">
        <v>11759</v>
      </c>
      <c r="C11742" t="s">
        <v>715</v>
      </c>
      <c r="D11742">
        <f>HOUR(Table1[[#This Row],[opening_times]])</f>
        <v>6</v>
      </c>
      <c r="E11742">
        <f>HOUR(Table1[[#This Row],[closing_times]])</f>
        <v>20</v>
      </c>
      <c r="F11742">
        <f>Table1[[#This Row],[Closing Hour]]-Table1[[#This Row],[Opening Hour]]</f>
        <v>14</v>
      </c>
      <c r="G11742" s="1">
        <v>0.25</v>
      </c>
      <c r="H11742" s="1">
        <v>0.83333333333333337</v>
      </c>
      <c r="I11742" s="1">
        <v>0.58333333333333337</v>
      </c>
    </row>
    <row r="11743" spans="1:9" x14ac:dyDescent="0.2">
      <c r="A11743">
        <v>12009</v>
      </c>
      <c r="B11743" t="s">
        <v>11760</v>
      </c>
      <c r="C11743" t="s">
        <v>715</v>
      </c>
      <c r="D11743">
        <f>HOUR(Table1[[#This Row],[opening_times]])</f>
        <v>6</v>
      </c>
      <c r="E11743">
        <f>HOUR(Table1[[#This Row],[closing_times]])</f>
        <v>21</v>
      </c>
      <c r="F11743">
        <f>Table1[[#This Row],[Closing Hour]]-Table1[[#This Row],[Opening Hour]]</f>
        <v>15</v>
      </c>
      <c r="G11743" s="1">
        <v>0.25</v>
      </c>
      <c r="H11743" s="1">
        <v>0.875</v>
      </c>
      <c r="I11743" s="1">
        <v>0.625</v>
      </c>
    </row>
    <row r="11744" spans="1:9" x14ac:dyDescent="0.2">
      <c r="A11744">
        <v>12010</v>
      </c>
      <c r="B11744" t="s">
        <v>11761</v>
      </c>
      <c r="C11744" t="s">
        <v>715</v>
      </c>
      <c r="D11744">
        <f>HOUR(Table1[[#This Row],[opening_times]])</f>
        <v>4</v>
      </c>
      <c r="E11744">
        <f>HOUR(Table1[[#This Row],[closing_times]])</f>
        <v>22</v>
      </c>
      <c r="F11744">
        <f>Table1[[#This Row],[Closing Hour]]-Table1[[#This Row],[Opening Hour]]</f>
        <v>18</v>
      </c>
      <c r="G11744" s="1">
        <v>0.1875</v>
      </c>
      <c r="H11744" s="1">
        <v>0.91666666666666663</v>
      </c>
      <c r="I11744" s="1">
        <v>0.72916666666666663</v>
      </c>
    </row>
    <row r="11745" spans="1:9" x14ac:dyDescent="0.2">
      <c r="A11745">
        <v>12011</v>
      </c>
      <c r="B11745" t="s">
        <v>11762</v>
      </c>
      <c r="C11745" t="s">
        <v>715</v>
      </c>
      <c r="D11745">
        <f>HOUR(Table1[[#This Row],[opening_times]])</f>
        <v>5</v>
      </c>
      <c r="E11745">
        <f>HOUR(Table1[[#This Row],[closing_times]])</f>
        <v>20</v>
      </c>
      <c r="F11745">
        <f>Table1[[#This Row],[Closing Hour]]-Table1[[#This Row],[Opening Hour]]</f>
        <v>15</v>
      </c>
      <c r="G11745" s="1">
        <v>0.22916666666666666</v>
      </c>
      <c r="H11745" s="1">
        <v>0.85416666666666663</v>
      </c>
      <c r="I11745" s="1">
        <v>0.625</v>
      </c>
    </row>
    <row r="11746" spans="1:9" x14ac:dyDescent="0.2">
      <c r="A11746">
        <v>12012</v>
      </c>
      <c r="B11746" t="s">
        <v>11763</v>
      </c>
      <c r="C11746" t="s">
        <v>715</v>
      </c>
      <c r="D11746">
        <f>HOUR(Table1[[#This Row],[opening_times]])</f>
        <v>5</v>
      </c>
      <c r="E11746">
        <f>HOUR(Table1[[#This Row],[closing_times]])</f>
        <v>20</v>
      </c>
      <c r="F11746">
        <f>Table1[[#This Row],[Closing Hour]]-Table1[[#This Row],[Opening Hour]]</f>
        <v>15</v>
      </c>
      <c r="G11746" s="1">
        <v>0.20833333333333334</v>
      </c>
      <c r="H11746" s="1">
        <v>0.83333333333333337</v>
      </c>
      <c r="I11746" s="1">
        <v>0.625</v>
      </c>
    </row>
    <row r="11747" spans="1:9" x14ac:dyDescent="0.2">
      <c r="A11747">
        <v>12013</v>
      </c>
      <c r="B11747" t="s">
        <v>11764</v>
      </c>
      <c r="C11747" t="s">
        <v>715</v>
      </c>
      <c r="D11747">
        <f>HOUR(Table1[[#This Row],[opening_times]])</f>
        <v>4</v>
      </c>
      <c r="E11747">
        <f>HOUR(Table1[[#This Row],[closing_times]])</f>
        <v>22</v>
      </c>
      <c r="F11747">
        <f>Table1[[#This Row],[Closing Hour]]-Table1[[#This Row],[Opening Hour]]</f>
        <v>18</v>
      </c>
      <c r="G11747" s="1">
        <v>0.1875</v>
      </c>
      <c r="H11747" s="1">
        <v>0.91666666666666663</v>
      </c>
      <c r="I11747" s="1">
        <v>0.72916666666666663</v>
      </c>
    </row>
    <row r="11748" spans="1:9" x14ac:dyDescent="0.2">
      <c r="A11748">
        <v>12014</v>
      </c>
      <c r="B11748" t="s">
        <v>11765</v>
      </c>
      <c r="C11748" t="s">
        <v>715</v>
      </c>
      <c r="D11748">
        <f>HOUR(Table1[[#This Row],[opening_times]])</f>
        <v>6</v>
      </c>
      <c r="E11748">
        <f>HOUR(Table1[[#This Row],[closing_times]])</f>
        <v>20</v>
      </c>
      <c r="F11748">
        <f>Table1[[#This Row],[Closing Hour]]-Table1[[#This Row],[Opening Hour]]</f>
        <v>14</v>
      </c>
      <c r="G11748" s="1">
        <v>0.25</v>
      </c>
      <c r="H11748" s="1">
        <v>0.83333333333333337</v>
      </c>
      <c r="I11748" s="1">
        <v>0.58333333333333337</v>
      </c>
    </row>
    <row r="11749" spans="1:9" x14ac:dyDescent="0.2">
      <c r="A11749">
        <v>12015</v>
      </c>
      <c r="B11749" t="s">
        <v>11766</v>
      </c>
      <c r="C11749" t="s">
        <v>715</v>
      </c>
      <c r="D11749">
        <f>HOUR(Table1[[#This Row],[opening_times]])</f>
        <v>6</v>
      </c>
      <c r="E11749">
        <f>HOUR(Table1[[#This Row],[closing_times]])</f>
        <v>20</v>
      </c>
      <c r="F11749">
        <f>Table1[[#This Row],[Closing Hour]]-Table1[[#This Row],[Opening Hour]]</f>
        <v>14</v>
      </c>
      <c r="G11749" s="1">
        <v>0.25</v>
      </c>
      <c r="H11749" s="1">
        <v>0.83333333333333337</v>
      </c>
      <c r="I11749" s="1">
        <v>0.58333333333333337</v>
      </c>
    </row>
    <row r="11750" spans="1:9" x14ac:dyDescent="0.2">
      <c r="A11750">
        <v>12016</v>
      </c>
      <c r="B11750" t="s">
        <v>11767</v>
      </c>
      <c r="C11750" t="s">
        <v>715</v>
      </c>
      <c r="D11750">
        <f>HOUR(Table1[[#This Row],[opening_times]])</f>
        <v>4</v>
      </c>
      <c r="E11750">
        <f>HOUR(Table1[[#This Row],[closing_times]])</f>
        <v>22</v>
      </c>
      <c r="F11750">
        <f>Table1[[#This Row],[Closing Hour]]-Table1[[#This Row],[Opening Hour]]</f>
        <v>18</v>
      </c>
      <c r="G11750" s="1">
        <v>0.1875</v>
      </c>
      <c r="H11750" s="1">
        <v>0.91666666666666663</v>
      </c>
      <c r="I11750" s="1">
        <v>0.72916666666666663</v>
      </c>
    </row>
    <row r="11751" spans="1:9" x14ac:dyDescent="0.2">
      <c r="A11751">
        <v>12017</v>
      </c>
      <c r="B11751" t="s">
        <v>11768</v>
      </c>
      <c r="C11751" t="s">
        <v>715</v>
      </c>
      <c r="D11751">
        <f>HOUR(Table1[[#This Row],[opening_times]])</f>
        <v>5</v>
      </c>
      <c r="E11751">
        <f>HOUR(Table1[[#This Row],[closing_times]])</f>
        <v>20</v>
      </c>
      <c r="F11751">
        <f>Table1[[#This Row],[Closing Hour]]-Table1[[#This Row],[Opening Hour]]</f>
        <v>15</v>
      </c>
      <c r="G11751" s="1">
        <v>0.22916666666666666</v>
      </c>
      <c r="H11751" s="1">
        <v>0.83333333333333337</v>
      </c>
      <c r="I11751" s="1">
        <v>0.60416666666666663</v>
      </c>
    </row>
    <row r="11752" spans="1:9" x14ac:dyDescent="0.2">
      <c r="A11752">
        <v>12018</v>
      </c>
      <c r="B11752" t="s">
        <v>11769</v>
      </c>
      <c r="C11752" t="s">
        <v>715</v>
      </c>
      <c r="D11752">
        <f>HOUR(Table1[[#This Row],[opening_times]])</f>
        <v>4</v>
      </c>
      <c r="E11752">
        <f>HOUR(Table1[[#This Row],[closing_times]])</f>
        <v>22</v>
      </c>
      <c r="F11752">
        <f>Table1[[#This Row],[Closing Hour]]-Table1[[#This Row],[Opening Hour]]</f>
        <v>18</v>
      </c>
      <c r="G11752" s="1">
        <v>0.1875</v>
      </c>
      <c r="H11752" s="1">
        <v>0.91666666666666663</v>
      </c>
      <c r="I11752" s="1">
        <v>0.72916666666666663</v>
      </c>
    </row>
    <row r="11753" spans="1:9" x14ac:dyDescent="0.2">
      <c r="A11753">
        <v>12019</v>
      </c>
      <c r="B11753" t="s">
        <v>11770</v>
      </c>
      <c r="C11753" t="s">
        <v>715</v>
      </c>
      <c r="D11753">
        <f>HOUR(Table1[[#This Row],[opening_times]])</f>
        <v>5</v>
      </c>
      <c r="E11753">
        <f>HOUR(Table1[[#This Row],[closing_times]])</f>
        <v>23</v>
      </c>
      <c r="F11753">
        <f>Table1[[#This Row],[Closing Hour]]-Table1[[#This Row],[Opening Hour]]</f>
        <v>18</v>
      </c>
      <c r="G11753" s="1">
        <v>0.22916666666666666</v>
      </c>
      <c r="H11753" s="1">
        <v>0.95833333333333337</v>
      </c>
      <c r="I11753" s="1">
        <v>0.72916666666666663</v>
      </c>
    </row>
    <row r="11754" spans="1:9" x14ac:dyDescent="0.2">
      <c r="A11754">
        <v>12020</v>
      </c>
      <c r="B11754" t="s">
        <v>11771</v>
      </c>
      <c r="C11754" t="s">
        <v>715</v>
      </c>
      <c r="D11754">
        <f>HOUR(Table1[[#This Row],[opening_times]])</f>
        <v>3</v>
      </c>
      <c r="E11754">
        <f>HOUR(Table1[[#This Row],[closing_times]])</f>
        <v>23</v>
      </c>
      <c r="F11754">
        <f>Table1[[#This Row],[Closing Hour]]-Table1[[#This Row],[Opening Hour]]</f>
        <v>20</v>
      </c>
      <c r="G11754" s="1">
        <v>0.14583333333333334</v>
      </c>
      <c r="H11754" s="1">
        <v>0.95833333333333337</v>
      </c>
      <c r="I11754" s="1">
        <v>0.8125</v>
      </c>
    </row>
    <row r="11755" spans="1:9" x14ac:dyDescent="0.2">
      <c r="A11755">
        <v>12021</v>
      </c>
      <c r="B11755" t="s">
        <v>11772</v>
      </c>
      <c r="C11755" t="s">
        <v>715</v>
      </c>
      <c r="D11755">
        <f>HOUR(Table1[[#This Row],[opening_times]])</f>
        <v>4</v>
      </c>
      <c r="E11755">
        <f>HOUR(Table1[[#This Row],[closing_times]])</f>
        <v>0</v>
      </c>
      <c r="F11755">
        <f>Table1[[#This Row],[Closing Hour]]-Table1[[#This Row],[Opening Hour]]</f>
        <v>-4</v>
      </c>
      <c r="G11755" s="1">
        <v>0.1875</v>
      </c>
      <c r="H11755" s="1">
        <v>2.0833333333333332E-2</v>
      </c>
      <c r="I11755" s="1">
        <v>0.83333333333333337</v>
      </c>
    </row>
    <row r="11756" spans="1:9" x14ac:dyDescent="0.2">
      <c r="A11756">
        <v>12022</v>
      </c>
      <c r="B11756" t="s">
        <v>11773</v>
      </c>
      <c r="C11756" t="s">
        <v>715</v>
      </c>
      <c r="D11756">
        <f>HOUR(Table1[[#This Row],[opening_times]])</f>
        <v>4</v>
      </c>
      <c r="E11756">
        <f>HOUR(Table1[[#This Row],[closing_times]])</f>
        <v>20</v>
      </c>
      <c r="F11756">
        <f>Table1[[#This Row],[Closing Hour]]-Table1[[#This Row],[Opening Hour]]</f>
        <v>16</v>
      </c>
      <c r="G11756" s="1">
        <v>0.1875</v>
      </c>
      <c r="H11756" s="1">
        <v>0.83333333333333337</v>
      </c>
      <c r="I11756" s="1">
        <v>0.64583333333333337</v>
      </c>
    </row>
    <row r="11757" spans="1:9" x14ac:dyDescent="0.2">
      <c r="A11757">
        <v>12023</v>
      </c>
      <c r="B11757" t="s">
        <v>11774</v>
      </c>
      <c r="C11757" t="s">
        <v>715</v>
      </c>
      <c r="D11757">
        <f>HOUR(Table1[[#This Row],[opening_times]])</f>
        <v>4</v>
      </c>
      <c r="E11757">
        <f>HOUR(Table1[[#This Row],[closing_times]])</f>
        <v>0</v>
      </c>
      <c r="F11757">
        <f>Table1[[#This Row],[Closing Hour]]-Table1[[#This Row],[Opening Hour]]</f>
        <v>-4</v>
      </c>
      <c r="G11757" s="1">
        <v>0.1875</v>
      </c>
      <c r="H11757" s="1">
        <v>0</v>
      </c>
      <c r="I11757" s="1">
        <v>0.8125</v>
      </c>
    </row>
    <row r="11758" spans="1:9" x14ac:dyDescent="0.2">
      <c r="A11758">
        <v>12024</v>
      </c>
      <c r="B11758" t="s">
        <v>11775</v>
      </c>
      <c r="C11758" t="s">
        <v>715</v>
      </c>
      <c r="D11758">
        <f>HOUR(Table1[[#This Row],[opening_times]])</f>
        <v>6</v>
      </c>
      <c r="E11758">
        <f>HOUR(Table1[[#This Row],[closing_times]])</f>
        <v>20</v>
      </c>
      <c r="F11758">
        <f>Table1[[#This Row],[Closing Hour]]-Table1[[#This Row],[Opening Hour]]</f>
        <v>14</v>
      </c>
      <c r="G11758" s="1">
        <v>0.25</v>
      </c>
      <c r="H11758" s="1">
        <v>0.83333333333333337</v>
      </c>
      <c r="I11758" s="1">
        <v>0.58333333333333337</v>
      </c>
    </row>
    <row r="11759" spans="1:9" x14ac:dyDescent="0.2">
      <c r="A11759">
        <v>12025</v>
      </c>
      <c r="B11759" t="s">
        <v>11776</v>
      </c>
      <c r="C11759" t="s">
        <v>715</v>
      </c>
      <c r="D11759">
        <f>HOUR(Table1[[#This Row],[opening_times]])</f>
        <v>8</v>
      </c>
      <c r="E11759">
        <f>HOUR(Table1[[#This Row],[closing_times]])</f>
        <v>21</v>
      </c>
      <c r="F11759">
        <f>Table1[[#This Row],[Closing Hour]]-Table1[[#This Row],[Opening Hour]]</f>
        <v>13</v>
      </c>
      <c r="G11759" s="1">
        <v>0.33333333333333331</v>
      </c>
      <c r="H11759" s="1">
        <v>0.875</v>
      </c>
      <c r="I11759" s="1">
        <v>0.54166666666666663</v>
      </c>
    </row>
    <row r="11760" spans="1:9" x14ac:dyDescent="0.2">
      <c r="A11760">
        <v>12026</v>
      </c>
      <c r="B11760" t="s">
        <v>11777</v>
      </c>
      <c r="C11760" t="s">
        <v>715</v>
      </c>
      <c r="D11760">
        <f>HOUR(Table1[[#This Row],[opening_times]])</f>
        <v>4</v>
      </c>
      <c r="E11760">
        <f>HOUR(Table1[[#This Row],[closing_times]])</f>
        <v>21</v>
      </c>
      <c r="F11760">
        <f>Table1[[#This Row],[Closing Hour]]-Table1[[#This Row],[Opening Hour]]</f>
        <v>17</v>
      </c>
      <c r="G11760" s="1">
        <v>0.1875</v>
      </c>
      <c r="H11760" s="1">
        <v>0.875</v>
      </c>
      <c r="I11760" s="1">
        <v>0.6875</v>
      </c>
    </row>
    <row r="11761" spans="1:9" x14ac:dyDescent="0.2">
      <c r="A11761">
        <v>12027</v>
      </c>
      <c r="B11761" t="s">
        <v>11778</v>
      </c>
      <c r="C11761" t="s">
        <v>715</v>
      </c>
      <c r="D11761">
        <f>HOUR(Table1[[#This Row],[opening_times]])</f>
        <v>4</v>
      </c>
      <c r="E11761">
        <f>HOUR(Table1[[#This Row],[closing_times]])</f>
        <v>22</v>
      </c>
      <c r="F11761">
        <f>Table1[[#This Row],[Closing Hour]]-Table1[[#This Row],[Opening Hour]]</f>
        <v>18</v>
      </c>
      <c r="G11761" s="1">
        <v>0.1875</v>
      </c>
      <c r="H11761" s="1">
        <v>0.91666666666666663</v>
      </c>
      <c r="I11761" s="1">
        <v>0.72916666666666663</v>
      </c>
    </row>
    <row r="11762" spans="1:9" x14ac:dyDescent="0.2">
      <c r="A11762">
        <v>12028</v>
      </c>
      <c r="B11762" t="s">
        <v>11779</v>
      </c>
      <c r="C11762" t="s">
        <v>715</v>
      </c>
      <c r="D11762">
        <f>HOUR(Table1[[#This Row],[opening_times]])</f>
        <v>5</v>
      </c>
      <c r="E11762">
        <f>HOUR(Table1[[#This Row],[closing_times]])</f>
        <v>21</v>
      </c>
      <c r="F11762">
        <f>Table1[[#This Row],[Closing Hour]]-Table1[[#This Row],[Opening Hour]]</f>
        <v>16</v>
      </c>
      <c r="G11762" s="1">
        <v>0.20833333333333334</v>
      </c>
      <c r="H11762" s="1">
        <v>0.875</v>
      </c>
      <c r="I11762" s="1">
        <v>0.66666666666666663</v>
      </c>
    </row>
    <row r="11763" spans="1:9" x14ac:dyDescent="0.2">
      <c r="A11763">
        <v>12029</v>
      </c>
      <c r="B11763" t="s">
        <v>11780</v>
      </c>
      <c r="C11763" t="s">
        <v>715</v>
      </c>
      <c r="D11763">
        <f>HOUR(Table1[[#This Row],[opening_times]])</f>
        <v>5</v>
      </c>
      <c r="E11763">
        <f>HOUR(Table1[[#This Row],[closing_times]])</f>
        <v>21</v>
      </c>
      <c r="F11763">
        <f>Table1[[#This Row],[Closing Hour]]-Table1[[#This Row],[Opening Hour]]</f>
        <v>16</v>
      </c>
      <c r="G11763" s="1">
        <v>0.20833333333333334</v>
      </c>
      <c r="H11763" s="1">
        <v>0.875</v>
      </c>
      <c r="I11763" s="1">
        <v>0.66666666666666663</v>
      </c>
    </row>
    <row r="11764" spans="1:9" x14ac:dyDescent="0.2">
      <c r="A11764">
        <v>12030</v>
      </c>
      <c r="B11764" t="s">
        <v>11781</v>
      </c>
      <c r="C11764" t="s">
        <v>715</v>
      </c>
      <c r="D11764">
        <f>HOUR(Table1[[#This Row],[opening_times]])</f>
        <v>4</v>
      </c>
      <c r="E11764">
        <f>HOUR(Table1[[#This Row],[closing_times]])</f>
        <v>21</v>
      </c>
      <c r="F11764">
        <f>Table1[[#This Row],[Closing Hour]]-Table1[[#This Row],[Opening Hour]]</f>
        <v>17</v>
      </c>
      <c r="G11764" s="1">
        <v>0.1875</v>
      </c>
      <c r="H11764" s="1">
        <v>0.875</v>
      </c>
      <c r="I11764" s="1">
        <v>0.6875</v>
      </c>
    </row>
    <row r="11765" spans="1:9" x14ac:dyDescent="0.2">
      <c r="A11765">
        <v>12031</v>
      </c>
      <c r="B11765" t="s">
        <v>11782</v>
      </c>
      <c r="C11765" t="s">
        <v>715</v>
      </c>
      <c r="D11765">
        <f>HOUR(Table1[[#This Row],[opening_times]])</f>
        <v>4</v>
      </c>
      <c r="E11765">
        <f>HOUR(Table1[[#This Row],[closing_times]])</f>
        <v>22</v>
      </c>
      <c r="F11765">
        <f>Table1[[#This Row],[Closing Hour]]-Table1[[#This Row],[Opening Hour]]</f>
        <v>18</v>
      </c>
      <c r="G11765" s="1">
        <v>0.1875</v>
      </c>
      <c r="H11765" s="1">
        <v>0.91666666666666663</v>
      </c>
      <c r="I11765" s="1">
        <v>0.72916666666666663</v>
      </c>
    </row>
    <row r="11766" spans="1:9" x14ac:dyDescent="0.2">
      <c r="A11766">
        <v>12032</v>
      </c>
      <c r="B11766" t="s">
        <v>11783</v>
      </c>
      <c r="C11766" t="s">
        <v>715</v>
      </c>
      <c r="D11766">
        <f>HOUR(Table1[[#This Row],[opening_times]])</f>
        <v>6</v>
      </c>
      <c r="E11766">
        <f>HOUR(Table1[[#This Row],[closing_times]])</f>
        <v>21</v>
      </c>
      <c r="F11766">
        <f>Table1[[#This Row],[Closing Hour]]-Table1[[#This Row],[Opening Hour]]</f>
        <v>15</v>
      </c>
      <c r="G11766" s="1">
        <v>0.25</v>
      </c>
      <c r="H11766" s="1">
        <v>0.875</v>
      </c>
      <c r="I11766" s="1">
        <v>0.625</v>
      </c>
    </row>
    <row r="11767" spans="1:9" x14ac:dyDescent="0.2">
      <c r="A11767">
        <v>12033</v>
      </c>
      <c r="B11767" t="s">
        <v>11784</v>
      </c>
      <c r="C11767" t="s">
        <v>715</v>
      </c>
      <c r="D11767">
        <f>HOUR(Table1[[#This Row],[opening_times]])</f>
        <v>6</v>
      </c>
      <c r="E11767">
        <f>HOUR(Table1[[#This Row],[closing_times]])</f>
        <v>20</v>
      </c>
      <c r="F11767">
        <f>Table1[[#This Row],[Closing Hour]]-Table1[[#This Row],[Opening Hour]]</f>
        <v>14</v>
      </c>
      <c r="G11767" s="1">
        <v>0.25</v>
      </c>
      <c r="H11767" s="1">
        <v>0.83333333333333337</v>
      </c>
      <c r="I11767" s="1">
        <v>0.58333333333333337</v>
      </c>
    </row>
    <row r="11768" spans="1:9" x14ac:dyDescent="0.2">
      <c r="A11768">
        <v>12034</v>
      </c>
      <c r="B11768" t="s">
        <v>11785</v>
      </c>
      <c r="C11768" t="s">
        <v>715</v>
      </c>
      <c r="D11768">
        <f>HOUR(Table1[[#This Row],[opening_times]])</f>
        <v>5</v>
      </c>
      <c r="E11768">
        <f>HOUR(Table1[[#This Row],[closing_times]])</f>
        <v>22</v>
      </c>
      <c r="F11768">
        <f>Table1[[#This Row],[Closing Hour]]-Table1[[#This Row],[Opening Hour]]</f>
        <v>17</v>
      </c>
      <c r="G11768" s="1">
        <v>0.22916666666666666</v>
      </c>
      <c r="H11768" s="1">
        <v>0.91666666666666663</v>
      </c>
      <c r="I11768" s="1">
        <v>0.6875</v>
      </c>
    </row>
    <row r="11769" spans="1:9" x14ac:dyDescent="0.2">
      <c r="A11769">
        <v>12035</v>
      </c>
      <c r="B11769" t="s">
        <v>11786</v>
      </c>
      <c r="C11769" t="s">
        <v>715</v>
      </c>
      <c r="D11769">
        <f>HOUR(Table1[[#This Row],[opening_times]])</f>
        <v>5</v>
      </c>
      <c r="E11769">
        <f>HOUR(Table1[[#This Row],[closing_times]])</f>
        <v>22</v>
      </c>
      <c r="F11769">
        <f>Table1[[#This Row],[Closing Hour]]-Table1[[#This Row],[Opening Hour]]</f>
        <v>17</v>
      </c>
      <c r="G11769" s="1">
        <v>0.22916666666666666</v>
      </c>
      <c r="H11769" s="1">
        <v>0.91666666666666663</v>
      </c>
      <c r="I11769" s="1">
        <v>0.6875</v>
      </c>
    </row>
    <row r="11770" spans="1:9" x14ac:dyDescent="0.2">
      <c r="A11770">
        <v>12036</v>
      </c>
      <c r="B11770" t="s">
        <v>11787</v>
      </c>
      <c r="C11770" t="s">
        <v>715</v>
      </c>
      <c r="D11770">
        <f>HOUR(Table1[[#This Row],[opening_times]])</f>
        <v>8</v>
      </c>
      <c r="E11770">
        <f>HOUR(Table1[[#This Row],[closing_times]])</f>
        <v>21</v>
      </c>
      <c r="F11770">
        <f>Table1[[#This Row],[Closing Hour]]-Table1[[#This Row],[Opening Hour]]</f>
        <v>13</v>
      </c>
      <c r="G11770" s="1">
        <v>0.33333333333333331</v>
      </c>
      <c r="H11770" s="1">
        <v>0.875</v>
      </c>
      <c r="I11770" s="1">
        <v>0.54166666666666663</v>
      </c>
    </row>
    <row r="11771" spans="1:9" x14ac:dyDescent="0.2">
      <c r="A11771">
        <v>12037</v>
      </c>
      <c r="B11771" t="s">
        <v>11788</v>
      </c>
      <c r="C11771" t="s">
        <v>715</v>
      </c>
      <c r="D11771">
        <f>HOUR(Table1[[#This Row],[opening_times]])</f>
        <v>5</v>
      </c>
      <c r="E11771">
        <f>HOUR(Table1[[#This Row],[closing_times]])</f>
        <v>21</v>
      </c>
      <c r="F11771">
        <f>Table1[[#This Row],[Closing Hour]]-Table1[[#This Row],[Opening Hour]]</f>
        <v>16</v>
      </c>
      <c r="G11771" s="1">
        <v>0.22916666666666666</v>
      </c>
      <c r="H11771" s="1">
        <v>0.875</v>
      </c>
      <c r="I11771" s="1">
        <v>0.64583333333333337</v>
      </c>
    </row>
    <row r="11772" spans="1:9" x14ac:dyDescent="0.2">
      <c r="A11772">
        <v>12038</v>
      </c>
      <c r="B11772" t="s">
        <v>11789</v>
      </c>
      <c r="C11772" t="s">
        <v>715</v>
      </c>
      <c r="D11772">
        <f>HOUR(Table1[[#This Row],[opening_times]])</f>
        <v>6</v>
      </c>
      <c r="E11772">
        <f>HOUR(Table1[[#This Row],[closing_times]])</f>
        <v>20</v>
      </c>
      <c r="F11772">
        <f>Table1[[#This Row],[Closing Hour]]-Table1[[#This Row],[Opening Hour]]</f>
        <v>14</v>
      </c>
      <c r="G11772" s="1">
        <v>0.25</v>
      </c>
      <c r="H11772" s="1">
        <v>0.83333333333333337</v>
      </c>
      <c r="I11772" s="1">
        <v>0.58333333333333337</v>
      </c>
    </row>
    <row r="11773" spans="1:9" x14ac:dyDescent="0.2">
      <c r="A11773">
        <v>12039</v>
      </c>
      <c r="B11773" t="s">
        <v>11790</v>
      </c>
      <c r="C11773" t="s">
        <v>715</v>
      </c>
      <c r="D11773">
        <f>HOUR(Table1[[#This Row],[opening_times]])</f>
        <v>7</v>
      </c>
      <c r="E11773">
        <f>HOUR(Table1[[#This Row],[closing_times]])</f>
        <v>22</v>
      </c>
      <c r="F11773">
        <f>Table1[[#This Row],[Closing Hour]]-Table1[[#This Row],[Opening Hour]]</f>
        <v>15</v>
      </c>
      <c r="G11773" s="1">
        <v>0.3125</v>
      </c>
      <c r="H11773" s="1">
        <v>0.91666666666666663</v>
      </c>
      <c r="I11773" s="1">
        <v>0.60416666666666663</v>
      </c>
    </row>
    <row r="11774" spans="1:9" x14ac:dyDescent="0.2">
      <c r="A11774">
        <v>12040</v>
      </c>
      <c r="B11774" t="s">
        <v>11791</v>
      </c>
      <c r="C11774" t="s">
        <v>715</v>
      </c>
      <c r="D11774">
        <f>HOUR(Table1[[#This Row],[opening_times]])</f>
        <v>7</v>
      </c>
      <c r="E11774">
        <f>HOUR(Table1[[#This Row],[closing_times]])</f>
        <v>20</v>
      </c>
      <c r="F11774">
        <f>Table1[[#This Row],[Closing Hour]]-Table1[[#This Row],[Opening Hour]]</f>
        <v>13</v>
      </c>
      <c r="G11774" s="1">
        <v>0.29166666666666669</v>
      </c>
      <c r="H11774" s="1">
        <v>0.83333333333333337</v>
      </c>
      <c r="I11774" s="1">
        <v>0.54166666666666663</v>
      </c>
    </row>
    <row r="11775" spans="1:9" x14ac:dyDescent="0.2">
      <c r="A11775">
        <v>12041</v>
      </c>
      <c r="B11775" t="s">
        <v>11792</v>
      </c>
      <c r="C11775" t="s">
        <v>715</v>
      </c>
      <c r="D11775">
        <f>HOUR(Table1[[#This Row],[opening_times]])</f>
        <v>6</v>
      </c>
      <c r="E11775">
        <f>HOUR(Table1[[#This Row],[closing_times]])</f>
        <v>20</v>
      </c>
      <c r="F11775">
        <f>Table1[[#This Row],[Closing Hour]]-Table1[[#This Row],[Opening Hour]]</f>
        <v>14</v>
      </c>
      <c r="G11775" s="1">
        <v>0.25</v>
      </c>
      <c r="H11775" s="1">
        <v>0.83333333333333337</v>
      </c>
      <c r="I11775" s="1">
        <v>0.58333333333333337</v>
      </c>
    </row>
    <row r="11776" spans="1:9" x14ac:dyDescent="0.2">
      <c r="A11776">
        <v>12042</v>
      </c>
      <c r="B11776" t="s">
        <v>11793</v>
      </c>
      <c r="C11776" t="s">
        <v>715</v>
      </c>
      <c r="D11776">
        <f>HOUR(Table1[[#This Row],[opening_times]])</f>
        <v>8</v>
      </c>
      <c r="E11776">
        <f>HOUR(Table1[[#This Row],[closing_times]])</f>
        <v>21</v>
      </c>
      <c r="F11776">
        <f>Table1[[#This Row],[Closing Hour]]-Table1[[#This Row],[Opening Hour]]</f>
        <v>13</v>
      </c>
      <c r="G11776" s="1">
        <v>0.33333333333333331</v>
      </c>
      <c r="H11776" s="1">
        <v>0.875</v>
      </c>
      <c r="I11776" s="1">
        <v>0.54166666666666663</v>
      </c>
    </row>
    <row r="11777" spans="1:9" x14ac:dyDescent="0.2">
      <c r="A11777">
        <v>12043</v>
      </c>
      <c r="B11777" t="s">
        <v>11794</v>
      </c>
      <c r="C11777" t="s">
        <v>715</v>
      </c>
      <c r="D11777">
        <f>HOUR(Table1[[#This Row],[opening_times]])</f>
        <v>3</v>
      </c>
      <c r="E11777">
        <f>HOUR(Table1[[#This Row],[closing_times]])</f>
        <v>20</v>
      </c>
      <c r="F11777">
        <f>Table1[[#This Row],[Closing Hour]]-Table1[[#This Row],[Opening Hour]]</f>
        <v>17</v>
      </c>
      <c r="G11777" s="1">
        <v>0.14583333333333334</v>
      </c>
      <c r="H11777" s="1">
        <v>0.85416666666666663</v>
      </c>
      <c r="I11777" s="1">
        <v>0.70833333333333337</v>
      </c>
    </row>
    <row r="11778" spans="1:9" x14ac:dyDescent="0.2">
      <c r="A11778">
        <v>12044</v>
      </c>
      <c r="B11778" t="s">
        <v>11795</v>
      </c>
      <c r="C11778" t="s">
        <v>715</v>
      </c>
      <c r="D11778">
        <f>HOUR(Table1[[#This Row],[opening_times]])</f>
        <v>4</v>
      </c>
      <c r="E11778">
        <f>HOUR(Table1[[#This Row],[closing_times]])</f>
        <v>20</v>
      </c>
      <c r="F11778">
        <f>Table1[[#This Row],[Closing Hour]]-Table1[[#This Row],[Opening Hour]]</f>
        <v>16</v>
      </c>
      <c r="G11778" s="1">
        <v>0.1875</v>
      </c>
      <c r="H11778" s="1">
        <v>0.85416666666666663</v>
      </c>
      <c r="I11778" s="1">
        <v>0.66666666666666663</v>
      </c>
    </row>
    <row r="11779" spans="1:9" x14ac:dyDescent="0.2">
      <c r="A11779">
        <v>12045</v>
      </c>
      <c r="B11779" t="s">
        <v>11796</v>
      </c>
      <c r="C11779" t="s">
        <v>715</v>
      </c>
      <c r="D11779">
        <f>HOUR(Table1[[#This Row],[opening_times]])</f>
        <v>6</v>
      </c>
      <c r="E11779">
        <f>HOUR(Table1[[#This Row],[closing_times]])</f>
        <v>14</v>
      </c>
      <c r="F11779">
        <f>Table1[[#This Row],[Closing Hour]]-Table1[[#This Row],[Opening Hour]]</f>
        <v>8</v>
      </c>
      <c r="G11779" s="1">
        <v>0.27083333333333331</v>
      </c>
      <c r="H11779" s="1">
        <v>0.60416666666666663</v>
      </c>
      <c r="I11779" s="1">
        <v>0.33333333333333331</v>
      </c>
    </row>
    <row r="11780" spans="1:9" x14ac:dyDescent="0.2">
      <c r="A11780">
        <v>12046</v>
      </c>
      <c r="B11780" t="s">
        <v>11797</v>
      </c>
      <c r="C11780" t="s">
        <v>715</v>
      </c>
      <c r="D11780">
        <f>HOUR(Table1[[#This Row],[opening_times]])</f>
        <v>4</v>
      </c>
      <c r="E11780">
        <f>HOUR(Table1[[#This Row],[closing_times]])</f>
        <v>20</v>
      </c>
      <c r="F11780">
        <f>Table1[[#This Row],[Closing Hour]]-Table1[[#This Row],[Opening Hour]]</f>
        <v>16</v>
      </c>
      <c r="G11780" s="1">
        <v>0.16666666666666666</v>
      </c>
      <c r="H11780" s="1">
        <v>0.83333333333333337</v>
      </c>
      <c r="I11780" s="1">
        <v>0.66666666666666663</v>
      </c>
    </row>
    <row r="11781" spans="1:9" x14ac:dyDescent="0.2">
      <c r="A11781">
        <v>12047</v>
      </c>
      <c r="B11781" t="s">
        <v>11798</v>
      </c>
      <c r="C11781" t="s">
        <v>715</v>
      </c>
      <c r="D11781">
        <f>HOUR(Table1[[#This Row],[opening_times]])</f>
        <v>3</v>
      </c>
      <c r="E11781">
        <f>HOUR(Table1[[#This Row],[closing_times]])</f>
        <v>20</v>
      </c>
      <c r="F11781">
        <f>Table1[[#This Row],[Closing Hour]]-Table1[[#This Row],[Opening Hour]]</f>
        <v>17</v>
      </c>
      <c r="G11781" s="1">
        <v>0.14583333333333334</v>
      </c>
      <c r="H11781" s="1">
        <v>0.83333333333333337</v>
      </c>
      <c r="I11781" s="1">
        <v>0.6875</v>
      </c>
    </row>
    <row r="11782" spans="1:9" x14ac:dyDescent="0.2">
      <c r="A11782">
        <v>12048</v>
      </c>
      <c r="B11782" t="s">
        <v>11799</v>
      </c>
      <c r="C11782" t="s">
        <v>715</v>
      </c>
      <c r="D11782">
        <f>HOUR(Table1[[#This Row],[opening_times]])</f>
        <v>4</v>
      </c>
      <c r="E11782">
        <f>HOUR(Table1[[#This Row],[closing_times]])</f>
        <v>20</v>
      </c>
      <c r="F11782">
        <f>Table1[[#This Row],[Closing Hour]]-Table1[[#This Row],[Opening Hour]]</f>
        <v>16</v>
      </c>
      <c r="G11782" s="1">
        <v>0.1875</v>
      </c>
      <c r="H11782" s="1">
        <v>0.83333333333333337</v>
      </c>
      <c r="I11782" s="1">
        <v>0.64583333333333337</v>
      </c>
    </row>
    <row r="11783" spans="1:9" x14ac:dyDescent="0.2">
      <c r="A11783">
        <v>12049</v>
      </c>
      <c r="B11783" t="s">
        <v>11800</v>
      </c>
      <c r="C11783" t="s">
        <v>715</v>
      </c>
      <c r="D11783">
        <f>HOUR(Table1[[#This Row],[opening_times]])</f>
        <v>5</v>
      </c>
      <c r="E11783">
        <f>HOUR(Table1[[#This Row],[closing_times]])</f>
        <v>18</v>
      </c>
      <c r="F11783">
        <f>Table1[[#This Row],[Closing Hour]]-Table1[[#This Row],[Opening Hour]]</f>
        <v>13</v>
      </c>
      <c r="G11783" s="1">
        <v>0.20833333333333334</v>
      </c>
      <c r="H11783" s="1">
        <v>0.75</v>
      </c>
      <c r="I11783" s="1">
        <v>0.54166666666666663</v>
      </c>
    </row>
    <row r="11784" spans="1:9" x14ac:dyDescent="0.2">
      <c r="A11784">
        <v>12050</v>
      </c>
      <c r="B11784" t="s">
        <v>11801</v>
      </c>
      <c r="C11784" t="s">
        <v>715</v>
      </c>
      <c r="D11784">
        <f>HOUR(Table1[[#This Row],[opening_times]])</f>
        <v>5</v>
      </c>
      <c r="E11784">
        <f>HOUR(Table1[[#This Row],[closing_times]])</f>
        <v>21</v>
      </c>
      <c r="F11784">
        <f>Table1[[#This Row],[Closing Hour]]-Table1[[#This Row],[Opening Hour]]</f>
        <v>16</v>
      </c>
      <c r="G11784" s="1">
        <v>0.22916666666666666</v>
      </c>
      <c r="H11784" s="1">
        <v>0.875</v>
      </c>
      <c r="I11784" s="1">
        <v>0.64583333333333337</v>
      </c>
    </row>
    <row r="11785" spans="1:9" x14ac:dyDescent="0.2">
      <c r="A11785">
        <v>12051</v>
      </c>
      <c r="B11785" t="s">
        <v>11802</v>
      </c>
      <c r="C11785" t="s">
        <v>715</v>
      </c>
      <c r="D11785">
        <f>HOUR(Table1[[#This Row],[opening_times]])</f>
        <v>4</v>
      </c>
      <c r="E11785">
        <f>HOUR(Table1[[#This Row],[closing_times]])</f>
        <v>21</v>
      </c>
      <c r="F11785">
        <f>Table1[[#This Row],[Closing Hour]]-Table1[[#This Row],[Opening Hour]]</f>
        <v>17</v>
      </c>
      <c r="G11785" s="1">
        <v>0.16666666666666666</v>
      </c>
      <c r="H11785" s="1">
        <v>0.89583333333333337</v>
      </c>
      <c r="I11785" s="1">
        <v>0.72916666666666663</v>
      </c>
    </row>
    <row r="11786" spans="1:9" x14ac:dyDescent="0.2">
      <c r="A11786">
        <v>12052</v>
      </c>
      <c r="B11786" t="s">
        <v>11803</v>
      </c>
      <c r="C11786" t="s">
        <v>715</v>
      </c>
      <c r="D11786">
        <f>HOUR(Table1[[#This Row],[opening_times]])</f>
        <v>7</v>
      </c>
      <c r="E11786">
        <f>HOUR(Table1[[#This Row],[closing_times]])</f>
        <v>20</v>
      </c>
      <c r="F11786">
        <f>Table1[[#This Row],[Closing Hour]]-Table1[[#This Row],[Opening Hour]]</f>
        <v>13</v>
      </c>
      <c r="G11786" s="1">
        <v>0.29166666666666669</v>
      </c>
      <c r="H11786" s="1">
        <v>0.83333333333333337</v>
      </c>
      <c r="I11786" s="1">
        <v>0.54166666666666663</v>
      </c>
    </row>
    <row r="11787" spans="1:9" x14ac:dyDescent="0.2">
      <c r="A11787">
        <v>12053</v>
      </c>
      <c r="B11787" t="s">
        <v>11804</v>
      </c>
      <c r="C11787" t="s">
        <v>715</v>
      </c>
      <c r="D11787">
        <f>HOUR(Table1[[#This Row],[opening_times]])</f>
        <v>8</v>
      </c>
      <c r="E11787">
        <f>HOUR(Table1[[#This Row],[closing_times]])</f>
        <v>13</v>
      </c>
      <c r="F11787">
        <f>Table1[[#This Row],[Closing Hour]]-Table1[[#This Row],[Opening Hour]]</f>
        <v>5</v>
      </c>
      <c r="G11787" s="1">
        <v>0.33333333333333331</v>
      </c>
      <c r="H11787" s="1">
        <v>0.54166666666666663</v>
      </c>
      <c r="I11787" s="1">
        <v>0.20833333333333334</v>
      </c>
    </row>
    <row r="11788" spans="1:9" x14ac:dyDescent="0.2">
      <c r="A11788">
        <v>12054</v>
      </c>
      <c r="B11788" t="s">
        <v>11805</v>
      </c>
      <c r="C11788" t="s">
        <v>715</v>
      </c>
      <c r="D11788">
        <f>HOUR(Table1[[#This Row],[opening_times]])</f>
        <v>7</v>
      </c>
      <c r="E11788">
        <f>HOUR(Table1[[#This Row],[closing_times]])</f>
        <v>20</v>
      </c>
      <c r="F11788">
        <f>Table1[[#This Row],[Closing Hour]]-Table1[[#This Row],[Opening Hour]]</f>
        <v>13</v>
      </c>
      <c r="G11788" s="1">
        <v>0.29166666666666669</v>
      </c>
      <c r="H11788" s="1">
        <v>0.83333333333333337</v>
      </c>
      <c r="I11788" s="1">
        <v>0.54166666666666663</v>
      </c>
    </row>
    <row r="11789" spans="1:9" x14ac:dyDescent="0.2">
      <c r="A11789">
        <v>12055</v>
      </c>
      <c r="B11789" t="s">
        <v>11806</v>
      </c>
      <c r="C11789" t="s">
        <v>715</v>
      </c>
      <c r="D11789">
        <f>HOUR(Table1[[#This Row],[opening_times]])</f>
        <v>4</v>
      </c>
      <c r="E11789">
        <f>HOUR(Table1[[#This Row],[closing_times]])</f>
        <v>21</v>
      </c>
      <c r="F11789">
        <f>Table1[[#This Row],[Closing Hour]]-Table1[[#This Row],[Opening Hour]]</f>
        <v>17</v>
      </c>
      <c r="G11789" s="1">
        <v>0.1875</v>
      </c>
      <c r="H11789" s="1">
        <v>0.875</v>
      </c>
      <c r="I11789" s="1">
        <v>0.6875</v>
      </c>
    </row>
    <row r="11790" spans="1:9" x14ac:dyDescent="0.2">
      <c r="A11790">
        <v>12056</v>
      </c>
      <c r="B11790" t="s">
        <v>11807</v>
      </c>
      <c r="C11790" t="s">
        <v>715</v>
      </c>
      <c r="D11790">
        <f>HOUR(Table1[[#This Row],[opening_times]])</f>
        <v>6</v>
      </c>
      <c r="E11790">
        <f>HOUR(Table1[[#This Row],[closing_times]])</f>
        <v>18</v>
      </c>
      <c r="F11790">
        <f>Table1[[#This Row],[Closing Hour]]-Table1[[#This Row],[Opening Hour]]</f>
        <v>12</v>
      </c>
      <c r="G11790" s="1">
        <v>0.27083333333333331</v>
      </c>
      <c r="H11790" s="1">
        <v>0.77083333333333337</v>
      </c>
      <c r="I11790" s="1">
        <v>0.5</v>
      </c>
    </row>
    <row r="11791" spans="1:9" x14ac:dyDescent="0.2">
      <c r="A11791">
        <v>12057</v>
      </c>
      <c r="B11791" t="s">
        <v>11808</v>
      </c>
      <c r="C11791" t="s">
        <v>715</v>
      </c>
      <c r="D11791">
        <f>HOUR(Table1[[#This Row],[opening_times]])</f>
        <v>4</v>
      </c>
      <c r="E11791">
        <f>HOUR(Table1[[#This Row],[closing_times]])</f>
        <v>22</v>
      </c>
      <c r="F11791">
        <f>Table1[[#This Row],[Closing Hour]]-Table1[[#This Row],[Opening Hour]]</f>
        <v>18</v>
      </c>
      <c r="G11791" s="1">
        <v>0.1875</v>
      </c>
      <c r="H11791" s="1">
        <v>0.91666666666666663</v>
      </c>
      <c r="I11791" s="1">
        <v>0.72916666666666663</v>
      </c>
    </row>
    <row r="11792" spans="1:9" x14ac:dyDescent="0.2">
      <c r="A11792">
        <v>12058</v>
      </c>
      <c r="B11792" t="s">
        <v>11809</v>
      </c>
      <c r="C11792" t="s">
        <v>715</v>
      </c>
      <c r="D11792">
        <f>HOUR(Table1[[#This Row],[opening_times]])</f>
        <v>5</v>
      </c>
      <c r="E11792">
        <f>HOUR(Table1[[#This Row],[closing_times]])</f>
        <v>21</v>
      </c>
      <c r="F11792">
        <f>Table1[[#This Row],[Closing Hour]]-Table1[[#This Row],[Opening Hour]]</f>
        <v>16</v>
      </c>
      <c r="G11792" s="1">
        <v>0.20833333333333334</v>
      </c>
      <c r="H11792" s="1">
        <v>0.875</v>
      </c>
      <c r="I11792" s="1">
        <v>0.66666666666666663</v>
      </c>
    </row>
    <row r="11793" spans="1:9" x14ac:dyDescent="0.2">
      <c r="A11793">
        <v>12059</v>
      </c>
      <c r="B11793" t="s">
        <v>11810</v>
      </c>
      <c r="C11793" t="s">
        <v>715</v>
      </c>
      <c r="D11793">
        <f>HOUR(Table1[[#This Row],[opening_times]])</f>
        <v>5</v>
      </c>
      <c r="E11793">
        <f>HOUR(Table1[[#This Row],[closing_times]])</f>
        <v>21</v>
      </c>
      <c r="F11793">
        <f>Table1[[#This Row],[Closing Hour]]-Table1[[#This Row],[Opening Hour]]</f>
        <v>16</v>
      </c>
      <c r="G11793" s="1">
        <v>0.22916666666666666</v>
      </c>
      <c r="H11793" s="1">
        <v>0.875</v>
      </c>
      <c r="I11793" s="1">
        <v>0.64583333333333337</v>
      </c>
    </row>
    <row r="11794" spans="1:9" x14ac:dyDescent="0.2">
      <c r="A11794">
        <v>12060</v>
      </c>
      <c r="B11794" t="s">
        <v>11811</v>
      </c>
      <c r="C11794" t="s">
        <v>715</v>
      </c>
      <c r="D11794">
        <f>HOUR(Table1[[#This Row],[opening_times]])</f>
        <v>10</v>
      </c>
      <c r="E11794">
        <f>HOUR(Table1[[#This Row],[closing_times]])</f>
        <v>20</v>
      </c>
      <c r="F11794">
        <f>Table1[[#This Row],[Closing Hour]]-Table1[[#This Row],[Opening Hour]]</f>
        <v>10</v>
      </c>
      <c r="G11794" s="1">
        <v>0.41666666666666669</v>
      </c>
      <c r="H11794" s="1">
        <v>0.83333333333333337</v>
      </c>
      <c r="I11794" s="1">
        <v>0.41666666666666669</v>
      </c>
    </row>
    <row r="11795" spans="1:9" x14ac:dyDescent="0.2">
      <c r="A11795">
        <v>12061</v>
      </c>
      <c r="B11795" t="s">
        <v>11812</v>
      </c>
      <c r="C11795" t="s">
        <v>715</v>
      </c>
      <c r="D11795">
        <f>HOUR(Table1[[#This Row],[opening_times]])</f>
        <v>5</v>
      </c>
      <c r="E11795">
        <f>HOUR(Table1[[#This Row],[closing_times]])</f>
        <v>17</v>
      </c>
      <c r="F11795">
        <f>Table1[[#This Row],[Closing Hour]]-Table1[[#This Row],[Opening Hour]]</f>
        <v>12</v>
      </c>
      <c r="G11795" s="1">
        <v>0.22916666666666666</v>
      </c>
      <c r="H11795" s="1">
        <v>0.70833333333333337</v>
      </c>
      <c r="I11795" s="1">
        <v>0.47916666666666669</v>
      </c>
    </row>
    <row r="11796" spans="1:9" x14ac:dyDescent="0.2">
      <c r="A11796">
        <v>12062</v>
      </c>
      <c r="B11796" t="s">
        <v>11813</v>
      </c>
      <c r="C11796" t="s">
        <v>715</v>
      </c>
      <c r="D11796">
        <f>HOUR(Table1[[#This Row],[opening_times]])</f>
        <v>5</v>
      </c>
      <c r="E11796">
        <f>HOUR(Table1[[#This Row],[closing_times]])</f>
        <v>20</v>
      </c>
      <c r="F11796">
        <f>Table1[[#This Row],[Closing Hour]]-Table1[[#This Row],[Opening Hour]]</f>
        <v>15</v>
      </c>
      <c r="G11796" s="1">
        <v>0.20833333333333334</v>
      </c>
      <c r="H11796" s="1">
        <v>0.83333333333333337</v>
      </c>
      <c r="I11796" s="1">
        <v>0.625</v>
      </c>
    </row>
    <row r="11797" spans="1:9" x14ac:dyDescent="0.2">
      <c r="A11797">
        <v>12063</v>
      </c>
      <c r="B11797" t="s">
        <v>11814</v>
      </c>
      <c r="C11797" t="s">
        <v>715</v>
      </c>
      <c r="D11797">
        <f>HOUR(Table1[[#This Row],[opening_times]])</f>
        <v>6</v>
      </c>
      <c r="E11797">
        <f>HOUR(Table1[[#This Row],[closing_times]])</f>
        <v>18</v>
      </c>
      <c r="F11797">
        <f>Table1[[#This Row],[Closing Hour]]-Table1[[#This Row],[Opening Hour]]</f>
        <v>12</v>
      </c>
      <c r="G11797" s="1">
        <v>0.25</v>
      </c>
      <c r="H11797" s="1">
        <v>0.75</v>
      </c>
      <c r="I11797" s="1">
        <v>0.5</v>
      </c>
    </row>
    <row r="11798" spans="1:9" x14ac:dyDescent="0.2">
      <c r="A11798">
        <v>12064</v>
      </c>
      <c r="B11798" t="s">
        <v>11815</v>
      </c>
      <c r="C11798" t="s">
        <v>715</v>
      </c>
      <c r="D11798">
        <f>HOUR(Table1[[#This Row],[opening_times]])</f>
        <v>10</v>
      </c>
      <c r="E11798">
        <f>HOUR(Table1[[#This Row],[closing_times]])</f>
        <v>20</v>
      </c>
      <c r="F11798">
        <f>Table1[[#This Row],[Closing Hour]]-Table1[[#This Row],[Opening Hour]]</f>
        <v>10</v>
      </c>
      <c r="G11798" s="1">
        <v>0.41666666666666669</v>
      </c>
      <c r="H11798" s="1">
        <v>0.83333333333333337</v>
      </c>
      <c r="I11798" s="1">
        <v>0.41666666666666669</v>
      </c>
    </row>
    <row r="11799" spans="1:9" x14ac:dyDescent="0.2">
      <c r="A11799">
        <v>12065</v>
      </c>
      <c r="B11799" t="s">
        <v>11816</v>
      </c>
      <c r="C11799" t="s">
        <v>715</v>
      </c>
      <c r="D11799">
        <f>HOUR(Table1[[#This Row],[opening_times]])</f>
        <v>6</v>
      </c>
      <c r="E11799">
        <f>HOUR(Table1[[#This Row],[closing_times]])</f>
        <v>20</v>
      </c>
      <c r="F11799">
        <f>Table1[[#This Row],[Closing Hour]]-Table1[[#This Row],[Opening Hour]]</f>
        <v>14</v>
      </c>
      <c r="G11799" s="1">
        <v>0.25</v>
      </c>
      <c r="H11799" s="1">
        <v>0.83333333333333337</v>
      </c>
      <c r="I11799" s="1">
        <v>0.58333333333333337</v>
      </c>
    </row>
    <row r="11800" spans="1:9" x14ac:dyDescent="0.2">
      <c r="A11800">
        <v>12066</v>
      </c>
      <c r="B11800" t="s">
        <v>11817</v>
      </c>
      <c r="C11800" t="s">
        <v>715</v>
      </c>
      <c r="D11800">
        <f>HOUR(Table1[[#This Row],[opening_times]])</f>
        <v>5</v>
      </c>
      <c r="E11800">
        <f>HOUR(Table1[[#This Row],[closing_times]])</f>
        <v>20</v>
      </c>
      <c r="F11800">
        <f>Table1[[#This Row],[Closing Hour]]-Table1[[#This Row],[Opening Hour]]</f>
        <v>15</v>
      </c>
      <c r="G11800" s="1">
        <v>0.20833333333333334</v>
      </c>
      <c r="H11800" s="1">
        <v>0.83333333333333337</v>
      </c>
      <c r="I11800" s="1">
        <v>0.625</v>
      </c>
    </row>
    <row r="11801" spans="1:9" x14ac:dyDescent="0.2">
      <c r="A11801">
        <v>12067</v>
      </c>
      <c r="B11801" t="s">
        <v>11818</v>
      </c>
      <c r="C11801" t="s">
        <v>715</v>
      </c>
      <c r="D11801">
        <f>HOUR(Table1[[#This Row],[opening_times]])</f>
        <v>5</v>
      </c>
      <c r="E11801">
        <f>HOUR(Table1[[#This Row],[closing_times]])</f>
        <v>19</v>
      </c>
      <c r="F11801">
        <f>Table1[[#This Row],[Closing Hour]]-Table1[[#This Row],[Opening Hour]]</f>
        <v>14</v>
      </c>
      <c r="G11801" s="1">
        <v>0.20833333333333334</v>
      </c>
      <c r="H11801" s="1">
        <v>0.79166666666666663</v>
      </c>
      <c r="I11801" s="1">
        <v>0.58333333333333337</v>
      </c>
    </row>
    <row r="11802" spans="1:9" x14ac:dyDescent="0.2">
      <c r="A11802">
        <v>12068</v>
      </c>
      <c r="B11802" t="s">
        <v>11819</v>
      </c>
      <c r="C11802" t="s">
        <v>715</v>
      </c>
      <c r="D11802">
        <f>HOUR(Table1[[#This Row],[opening_times]])</f>
        <v>5</v>
      </c>
      <c r="E11802">
        <f>HOUR(Table1[[#This Row],[closing_times]])</f>
        <v>21</v>
      </c>
      <c r="F11802">
        <f>Table1[[#This Row],[Closing Hour]]-Table1[[#This Row],[Opening Hour]]</f>
        <v>16</v>
      </c>
      <c r="G11802" s="1">
        <v>0.22916666666666666</v>
      </c>
      <c r="H11802" s="1">
        <v>0.875</v>
      </c>
      <c r="I11802" s="1">
        <v>0.64583333333333337</v>
      </c>
    </row>
    <row r="11803" spans="1:9" x14ac:dyDescent="0.2">
      <c r="A11803">
        <v>12069</v>
      </c>
      <c r="B11803" t="s">
        <v>11820</v>
      </c>
      <c r="C11803" t="s">
        <v>715</v>
      </c>
      <c r="D11803">
        <f>HOUR(Table1[[#This Row],[opening_times]])</f>
        <v>5</v>
      </c>
      <c r="E11803">
        <f>HOUR(Table1[[#This Row],[closing_times]])</f>
        <v>22</v>
      </c>
      <c r="F11803">
        <f>Table1[[#This Row],[Closing Hour]]-Table1[[#This Row],[Opening Hour]]</f>
        <v>17</v>
      </c>
      <c r="G11803" s="1">
        <v>0.22916666666666666</v>
      </c>
      <c r="H11803" s="1">
        <v>0.91666666666666663</v>
      </c>
      <c r="I11803" s="1">
        <v>0.6875</v>
      </c>
    </row>
    <row r="11804" spans="1:9" x14ac:dyDescent="0.2">
      <c r="A11804">
        <v>12070</v>
      </c>
      <c r="B11804" t="s">
        <v>11821</v>
      </c>
      <c r="C11804" t="s">
        <v>715</v>
      </c>
      <c r="D11804">
        <f>HOUR(Table1[[#This Row],[opening_times]])</f>
        <v>7</v>
      </c>
      <c r="E11804">
        <f>HOUR(Table1[[#This Row],[closing_times]])</f>
        <v>20</v>
      </c>
      <c r="F11804">
        <f>Table1[[#This Row],[Closing Hour]]-Table1[[#This Row],[Opening Hour]]</f>
        <v>13</v>
      </c>
      <c r="G11804" s="1">
        <v>0.29166666666666669</v>
      </c>
      <c r="H11804" s="1">
        <v>0.83333333333333337</v>
      </c>
      <c r="I11804" s="1">
        <v>0.54166666666666663</v>
      </c>
    </row>
    <row r="11805" spans="1:9" x14ac:dyDescent="0.2">
      <c r="A11805">
        <v>12071</v>
      </c>
      <c r="B11805" t="s">
        <v>11822</v>
      </c>
      <c r="C11805" t="s">
        <v>715</v>
      </c>
      <c r="D11805">
        <f>HOUR(Table1[[#This Row],[opening_times]])</f>
        <v>6</v>
      </c>
      <c r="E11805">
        <f>HOUR(Table1[[#This Row],[closing_times]])</f>
        <v>19</v>
      </c>
      <c r="F11805">
        <f>Table1[[#This Row],[Closing Hour]]-Table1[[#This Row],[Opening Hour]]</f>
        <v>13</v>
      </c>
      <c r="G11805" s="1">
        <v>0.25</v>
      </c>
      <c r="H11805" s="1">
        <v>0.79166666666666663</v>
      </c>
      <c r="I11805" s="1">
        <v>0.54166666666666663</v>
      </c>
    </row>
    <row r="11806" spans="1:9" x14ac:dyDescent="0.2">
      <c r="A11806">
        <v>12072</v>
      </c>
      <c r="B11806" t="s">
        <v>11823</v>
      </c>
      <c r="C11806" t="s">
        <v>715</v>
      </c>
      <c r="D11806">
        <f>HOUR(Table1[[#This Row],[opening_times]])</f>
        <v>4</v>
      </c>
      <c r="E11806">
        <f>HOUR(Table1[[#This Row],[closing_times]])</f>
        <v>22</v>
      </c>
      <c r="F11806">
        <f>Table1[[#This Row],[Closing Hour]]-Table1[[#This Row],[Opening Hour]]</f>
        <v>18</v>
      </c>
      <c r="G11806" s="1">
        <v>0.1875</v>
      </c>
      <c r="H11806" s="1">
        <v>0.91666666666666663</v>
      </c>
      <c r="I11806" s="1">
        <v>0.72916666666666663</v>
      </c>
    </row>
    <row r="11807" spans="1:9" x14ac:dyDescent="0.2">
      <c r="A11807">
        <v>12073</v>
      </c>
      <c r="B11807" t="s">
        <v>11824</v>
      </c>
      <c r="C11807" t="s">
        <v>715</v>
      </c>
      <c r="D11807">
        <f>HOUR(Table1[[#This Row],[opening_times]])</f>
        <v>4</v>
      </c>
      <c r="E11807">
        <f>HOUR(Table1[[#This Row],[closing_times]])</f>
        <v>21</v>
      </c>
      <c r="F11807">
        <f>Table1[[#This Row],[Closing Hour]]-Table1[[#This Row],[Opening Hour]]</f>
        <v>17</v>
      </c>
      <c r="G11807" s="1">
        <v>0.1875</v>
      </c>
      <c r="H11807" s="1">
        <v>0.875</v>
      </c>
      <c r="I11807" s="1">
        <v>0.6875</v>
      </c>
    </row>
    <row r="11808" spans="1:9" x14ac:dyDescent="0.2">
      <c r="A11808">
        <v>12074</v>
      </c>
      <c r="B11808" t="s">
        <v>11825</v>
      </c>
      <c r="C11808" t="s">
        <v>715</v>
      </c>
      <c r="D11808">
        <f>HOUR(Table1[[#This Row],[opening_times]])</f>
        <v>5</v>
      </c>
      <c r="E11808">
        <f>HOUR(Table1[[#This Row],[closing_times]])</f>
        <v>17</v>
      </c>
      <c r="F11808">
        <f>Table1[[#This Row],[Closing Hour]]-Table1[[#This Row],[Opening Hour]]</f>
        <v>12</v>
      </c>
      <c r="G11808" s="1">
        <v>0.20833333333333334</v>
      </c>
      <c r="H11808" s="1">
        <v>0.70833333333333337</v>
      </c>
      <c r="I11808" s="1">
        <v>0.5</v>
      </c>
    </row>
    <row r="11809" spans="1:9" x14ac:dyDescent="0.2">
      <c r="A11809">
        <v>12075</v>
      </c>
      <c r="B11809" t="s">
        <v>11826</v>
      </c>
      <c r="C11809" t="s">
        <v>715</v>
      </c>
      <c r="D11809">
        <f>HOUR(Table1[[#This Row],[opening_times]])</f>
        <v>5</v>
      </c>
      <c r="E11809">
        <f>HOUR(Table1[[#This Row],[closing_times]])</f>
        <v>20</v>
      </c>
      <c r="F11809">
        <f>Table1[[#This Row],[Closing Hour]]-Table1[[#This Row],[Opening Hour]]</f>
        <v>15</v>
      </c>
      <c r="G11809" s="1">
        <v>0.20833333333333334</v>
      </c>
      <c r="H11809" s="1">
        <v>0.83333333333333337</v>
      </c>
      <c r="I11809" s="1">
        <v>0.625</v>
      </c>
    </row>
    <row r="11810" spans="1:9" x14ac:dyDescent="0.2">
      <c r="A11810">
        <v>12076</v>
      </c>
      <c r="B11810" t="s">
        <v>11827</v>
      </c>
      <c r="C11810" t="s">
        <v>715</v>
      </c>
      <c r="D11810">
        <f>HOUR(Table1[[#This Row],[opening_times]])</f>
        <v>6</v>
      </c>
      <c r="E11810">
        <f>HOUR(Table1[[#This Row],[closing_times]])</f>
        <v>19</v>
      </c>
      <c r="F11810">
        <f>Table1[[#This Row],[Closing Hour]]-Table1[[#This Row],[Opening Hour]]</f>
        <v>13</v>
      </c>
      <c r="G11810" s="1">
        <v>0.25</v>
      </c>
      <c r="H11810" s="1">
        <v>0.79166666666666663</v>
      </c>
      <c r="I11810" s="1">
        <v>0.54166666666666663</v>
      </c>
    </row>
    <row r="11811" spans="1:9" x14ac:dyDescent="0.2">
      <c r="A11811">
        <v>12077</v>
      </c>
      <c r="B11811" t="s">
        <v>11828</v>
      </c>
      <c r="C11811" t="s">
        <v>715</v>
      </c>
      <c r="D11811">
        <f>HOUR(Table1[[#This Row],[opening_times]])</f>
        <v>5</v>
      </c>
      <c r="E11811">
        <f>HOUR(Table1[[#This Row],[closing_times]])</f>
        <v>20</v>
      </c>
      <c r="F11811">
        <f>Table1[[#This Row],[Closing Hour]]-Table1[[#This Row],[Opening Hour]]</f>
        <v>15</v>
      </c>
      <c r="G11811" s="1">
        <v>0.20833333333333334</v>
      </c>
      <c r="H11811" s="1">
        <v>0.83333333333333337</v>
      </c>
      <c r="I11811" s="1">
        <v>0.625</v>
      </c>
    </row>
    <row r="11812" spans="1:9" x14ac:dyDescent="0.2">
      <c r="A11812">
        <v>12078</v>
      </c>
      <c r="B11812" t="s">
        <v>11829</v>
      </c>
      <c r="C11812" t="s">
        <v>715</v>
      </c>
      <c r="D11812">
        <f>HOUR(Table1[[#This Row],[opening_times]])</f>
        <v>4</v>
      </c>
      <c r="E11812">
        <f>HOUR(Table1[[#This Row],[closing_times]])</f>
        <v>19</v>
      </c>
      <c r="F11812">
        <f>Table1[[#This Row],[Closing Hour]]-Table1[[#This Row],[Opening Hour]]</f>
        <v>15</v>
      </c>
      <c r="G11812" s="1">
        <v>0.1875</v>
      </c>
      <c r="H11812" s="1">
        <v>0.79166666666666663</v>
      </c>
      <c r="I11812" s="1">
        <v>0.60416666666666663</v>
      </c>
    </row>
    <row r="11813" spans="1:9" x14ac:dyDescent="0.2">
      <c r="A11813">
        <v>12079</v>
      </c>
      <c r="B11813" t="s">
        <v>11830</v>
      </c>
      <c r="C11813" t="s">
        <v>715</v>
      </c>
      <c r="D11813">
        <f>HOUR(Table1[[#This Row],[opening_times]])</f>
        <v>5</v>
      </c>
      <c r="E11813">
        <f>HOUR(Table1[[#This Row],[closing_times]])</f>
        <v>20</v>
      </c>
      <c r="F11813">
        <f>Table1[[#This Row],[Closing Hour]]-Table1[[#This Row],[Opening Hour]]</f>
        <v>15</v>
      </c>
      <c r="G11813" s="1">
        <v>0.22916666666666666</v>
      </c>
      <c r="H11813" s="1">
        <v>0.85416666666666663</v>
      </c>
      <c r="I11813" s="1">
        <v>0.625</v>
      </c>
    </row>
    <row r="11814" spans="1:9" x14ac:dyDescent="0.2">
      <c r="A11814">
        <v>12080</v>
      </c>
      <c r="B11814" t="s">
        <v>11831</v>
      </c>
      <c r="C11814" t="s">
        <v>715</v>
      </c>
      <c r="D11814">
        <f>HOUR(Table1[[#This Row],[opening_times]])</f>
        <v>4</v>
      </c>
      <c r="E11814">
        <f>HOUR(Table1[[#This Row],[closing_times]])</f>
        <v>20</v>
      </c>
      <c r="F11814">
        <f>Table1[[#This Row],[Closing Hour]]-Table1[[#This Row],[Opening Hour]]</f>
        <v>16</v>
      </c>
      <c r="G11814" s="1">
        <v>0.1875</v>
      </c>
      <c r="H11814" s="1">
        <v>0.85416666666666663</v>
      </c>
      <c r="I11814" s="1">
        <v>0.66666666666666663</v>
      </c>
    </row>
    <row r="11815" spans="1:9" x14ac:dyDescent="0.2">
      <c r="A11815">
        <v>12081</v>
      </c>
      <c r="B11815" t="s">
        <v>11832</v>
      </c>
      <c r="C11815" t="s">
        <v>715</v>
      </c>
      <c r="D11815">
        <f>HOUR(Table1[[#This Row],[opening_times]])</f>
        <v>4</v>
      </c>
      <c r="E11815">
        <f>HOUR(Table1[[#This Row],[closing_times]])</f>
        <v>21</v>
      </c>
      <c r="F11815">
        <f>Table1[[#This Row],[Closing Hour]]-Table1[[#This Row],[Opening Hour]]</f>
        <v>17</v>
      </c>
      <c r="G11815" s="1">
        <v>0.1875</v>
      </c>
      <c r="H11815" s="1">
        <v>0.875</v>
      </c>
      <c r="I11815" s="1">
        <v>0.6875</v>
      </c>
    </row>
    <row r="11816" spans="1:9" x14ac:dyDescent="0.2">
      <c r="A11816">
        <v>12082</v>
      </c>
      <c r="B11816" t="s">
        <v>11833</v>
      </c>
      <c r="C11816" t="s">
        <v>715</v>
      </c>
      <c r="D11816">
        <f>HOUR(Table1[[#This Row],[opening_times]])</f>
        <v>5</v>
      </c>
      <c r="E11816">
        <f>HOUR(Table1[[#This Row],[closing_times]])</f>
        <v>21</v>
      </c>
      <c r="F11816">
        <f>Table1[[#This Row],[Closing Hour]]-Table1[[#This Row],[Opening Hour]]</f>
        <v>16</v>
      </c>
      <c r="G11816" s="1">
        <v>0.20833333333333334</v>
      </c>
      <c r="H11816" s="1">
        <v>0.875</v>
      </c>
      <c r="I11816" s="1">
        <v>0.66666666666666663</v>
      </c>
    </row>
    <row r="11817" spans="1:9" x14ac:dyDescent="0.2">
      <c r="A11817">
        <v>12083</v>
      </c>
      <c r="B11817" t="s">
        <v>11834</v>
      </c>
      <c r="C11817" t="s">
        <v>715</v>
      </c>
      <c r="D11817">
        <f>HOUR(Table1[[#This Row],[opening_times]])</f>
        <v>5</v>
      </c>
      <c r="E11817">
        <f>HOUR(Table1[[#This Row],[closing_times]])</f>
        <v>20</v>
      </c>
      <c r="F11817">
        <f>Table1[[#This Row],[Closing Hour]]-Table1[[#This Row],[Opening Hour]]</f>
        <v>15</v>
      </c>
      <c r="G11817" s="1">
        <v>0.22916666666666666</v>
      </c>
      <c r="H11817" s="1">
        <v>0.85416666666666663</v>
      </c>
      <c r="I11817" s="1">
        <v>0.625</v>
      </c>
    </row>
    <row r="11818" spans="1:9" x14ac:dyDescent="0.2">
      <c r="A11818">
        <v>12084</v>
      </c>
      <c r="B11818" t="s">
        <v>11835</v>
      </c>
      <c r="C11818" t="s">
        <v>715</v>
      </c>
      <c r="D11818">
        <f>HOUR(Table1[[#This Row],[opening_times]])</f>
        <v>5</v>
      </c>
      <c r="E11818">
        <f>HOUR(Table1[[#This Row],[closing_times]])</f>
        <v>22</v>
      </c>
      <c r="F11818">
        <f>Table1[[#This Row],[Closing Hour]]-Table1[[#This Row],[Opening Hour]]</f>
        <v>17</v>
      </c>
      <c r="G11818" s="1">
        <v>0.20833333333333334</v>
      </c>
      <c r="H11818" s="1">
        <v>0.91666666666666663</v>
      </c>
      <c r="I11818" s="1">
        <v>0.70833333333333337</v>
      </c>
    </row>
    <row r="11819" spans="1:9" x14ac:dyDescent="0.2">
      <c r="A11819">
        <v>12085</v>
      </c>
      <c r="B11819" t="s">
        <v>11836</v>
      </c>
      <c r="C11819" t="s">
        <v>715</v>
      </c>
      <c r="D11819">
        <f>HOUR(Table1[[#This Row],[opening_times]])</f>
        <v>6</v>
      </c>
      <c r="E11819">
        <f>HOUR(Table1[[#This Row],[closing_times]])</f>
        <v>20</v>
      </c>
      <c r="F11819">
        <f>Table1[[#This Row],[Closing Hour]]-Table1[[#This Row],[Opening Hour]]</f>
        <v>14</v>
      </c>
      <c r="G11819" s="1">
        <v>0.25</v>
      </c>
      <c r="H11819" s="1">
        <v>0.83333333333333337</v>
      </c>
      <c r="I11819" s="1">
        <v>0.58333333333333337</v>
      </c>
    </row>
    <row r="11820" spans="1:9" x14ac:dyDescent="0.2">
      <c r="A11820">
        <v>12086</v>
      </c>
      <c r="B11820" t="s">
        <v>11837</v>
      </c>
      <c r="C11820" t="s">
        <v>715</v>
      </c>
      <c r="D11820">
        <f>HOUR(Table1[[#This Row],[opening_times]])</f>
        <v>8</v>
      </c>
      <c r="E11820">
        <f>HOUR(Table1[[#This Row],[closing_times]])</f>
        <v>20</v>
      </c>
      <c r="F11820">
        <f>Table1[[#This Row],[Closing Hour]]-Table1[[#This Row],[Opening Hour]]</f>
        <v>12</v>
      </c>
      <c r="G11820" s="1">
        <v>0.33333333333333331</v>
      </c>
      <c r="H11820" s="1">
        <v>0.83333333333333337</v>
      </c>
      <c r="I11820" s="1">
        <v>0.5</v>
      </c>
    </row>
    <row r="11821" spans="1:9" x14ac:dyDescent="0.2">
      <c r="A11821">
        <v>12087</v>
      </c>
      <c r="B11821" t="s">
        <v>11838</v>
      </c>
      <c r="C11821" t="s">
        <v>715</v>
      </c>
      <c r="D11821">
        <f>HOUR(Table1[[#This Row],[opening_times]])</f>
        <v>4</v>
      </c>
      <c r="E11821">
        <f>HOUR(Table1[[#This Row],[closing_times]])</f>
        <v>21</v>
      </c>
      <c r="F11821">
        <f>Table1[[#This Row],[Closing Hour]]-Table1[[#This Row],[Opening Hour]]</f>
        <v>17</v>
      </c>
      <c r="G11821" s="1">
        <v>0.1875</v>
      </c>
      <c r="H11821" s="1">
        <v>0.875</v>
      </c>
      <c r="I11821" s="1">
        <v>0.6875</v>
      </c>
    </row>
    <row r="11822" spans="1:9" x14ac:dyDescent="0.2">
      <c r="A11822">
        <v>12088</v>
      </c>
      <c r="B11822" t="s">
        <v>11839</v>
      </c>
      <c r="C11822" t="s">
        <v>715</v>
      </c>
      <c r="D11822">
        <f>HOUR(Table1[[#This Row],[opening_times]])</f>
        <v>5</v>
      </c>
      <c r="E11822">
        <f>HOUR(Table1[[#This Row],[closing_times]])</f>
        <v>19</v>
      </c>
      <c r="F11822">
        <f>Table1[[#This Row],[Closing Hour]]-Table1[[#This Row],[Opening Hour]]</f>
        <v>14</v>
      </c>
      <c r="G11822" s="1">
        <v>0.22916666666666666</v>
      </c>
      <c r="H11822" s="1">
        <v>0.79166666666666663</v>
      </c>
      <c r="I11822" s="1">
        <v>0.5625</v>
      </c>
    </row>
    <row r="11823" spans="1:9" x14ac:dyDescent="0.2">
      <c r="A11823">
        <v>12089</v>
      </c>
      <c r="B11823" t="s">
        <v>11840</v>
      </c>
      <c r="C11823" t="s">
        <v>715</v>
      </c>
      <c r="D11823">
        <f>HOUR(Table1[[#This Row],[opening_times]])</f>
        <v>6</v>
      </c>
      <c r="E11823">
        <f>HOUR(Table1[[#This Row],[closing_times]])</f>
        <v>20</v>
      </c>
      <c r="F11823">
        <f>Table1[[#This Row],[Closing Hour]]-Table1[[#This Row],[Opening Hour]]</f>
        <v>14</v>
      </c>
      <c r="G11823" s="1">
        <v>0.25</v>
      </c>
      <c r="H11823" s="1">
        <v>0.83333333333333337</v>
      </c>
      <c r="I11823" s="1">
        <v>0.58333333333333337</v>
      </c>
    </row>
    <row r="11824" spans="1:9" x14ac:dyDescent="0.2">
      <c r="A11824">
        <v>12090</v>
      </c>
      <c r="B11824" t="s">
        <v>11841</v>
      </c>
      <c r="C11824" t="s">
        <v>715</v>
      </c>
      <c r="D11824">
        <f>HOUR(Table1[[#This Row],[opening_times]])</f>
        <v>5</v>
      </c>
      <c r="E11824">
        <f>HOUR(Table1[[#This Row],[closing_times]])</f>
        <v>19</v>
      </c>
      <c r="F11824">
        <f>Table1[[#This Row],[Closing Hour]]-Table1[[#This Row],[Opening Hour]]</f>
        <v>14</v>
      </c>
      <c r="G11824" s="1">
        <v>0.22916666666666666</v>
      </c>
      <c r="H11824" s="1">
        <v>0.8125</v>
      </c>
      <c r="I11824" s="1">
        <v>0.58333333333333337</v>
      </c>
    </row>
    <row r="11825" spans="1:9" x14ac:dyDescent="0.2">
      <c r="A11825">
        <v>12091</v>
      </c>
      <c r="B11825" t="s">
        <v>11842</v>
      </c>
      <c r="C11825" t="s">
        <v>715</v>
      </c>
      <c r="D11825">
        <f>HOUR(Table1[[#This Row],[opening_times]])</f>
        <v>6</v>
      </c>
      <c r="E11825">
        <f>HOUR(Table1[[#This Row],[closing_times]])</f>
        <v>20</v>
      </c>
      <c r="F11825">
        <f>Table1[[#This Row],[Closing Hour]]-Table1[[#This Row],[Opening Hour]]</f>
        <v>14</v>
      </c>
      <c r="G11825" s="1">
        <v>0.25</v>
      </c>
      <c r="H11825" s="1">
        <v>0.83333333333333337</v>
      </c>
      <c r="I11825" s="1">
        <v>0.58333333333333337</v>
      </c>
    </row>
    <row r="11826" spans="1:9" x14ac:dyDescent="0.2">
      <c r="A11826">
        <v>12092</v>
      </c>
      <c r="B11826" t="s">
        <v>11843</v>
      </c>
      <c r="C11826" t="s">
        <v>715</v>
      </c>
      <c r="D11826">
        <f>HOUR(Table1[[#This Row],[opening_times]])</f>
        <v>5</v>
      </c>
      <c r="E11826">
        <f>HOUR(Table1[[#This Row],[closing_times]])</f>
        <v>21</v>
      </c>
      <c r="F11826">
        <f>Table1[[#This Row],[Closing Hour]]-Table1[[#This Row],[Opening Hour]]</f>
        <v>16</v>
      </c>
      <c r="G11826" s="1">
        <v>0.22916666666666666</v>
      </c>
      <c r="H11826" s="1">
        <v>0.875</v>
      </c>
      <c r="I11826" s="1">
        <v>0.64583333333333337</v>
      </c>
    </row>
    <row r="11827" spans="1:9" x14ac:dyDescent="0.2">
      <c r="A11827">
        <v>12093</v>
      </c>
      <c r="B11827" t="s">
        <v>11844</v>
      </c>
      <c r="C11827" t="s">
        <v>715</v>
      </c>
      <c r="D11827">
        <f>HOUR(Table1[[#This Row],[opening_times]])</f>
        <v>5</v>
      </c>
      <c r="E11827">
        <f>HOUR(Table1[[#This Row],[closing_times]])</f>
        <v>22</v>
      </c>
      <c r="F11827">
        <f>Table1[[#This Row],[Closing Hour]]-Table1[[#This Row],[Opening Hour]]</f>
        <v>17</v>
      </c>
      <c r="G11827" s="1">
        <v>0.20833333333333334</v>
      </c>
      <c r="H11827" s="1">
        <v>0.91666666666666663</v>
      </c>
      <c r="I11827" s="1">
        <v>0.70833333333333337</v>
      </c>
    </row>
    <row r="11828" spans="1:9" x14ac:dyDescent="0.2">
      <c r="A11828">
        <v>12094</v>
      </c>
      <c r="B11828" t="s">
        <v>11845</v>
      </c>
      <c r="C11828" t="s">
        <v>715</v>
      </c>
      <c r="D11828">
        <f>HOUR(Table1[[#This Row],[opening_times]])</f>
        <v>8</v>
      </c>
      <c r="E11828">
        <f>HOUR(Table1[[#This Row],[closing_times]])</f>
        <v>20</v>
      </c>
      <c r="F11828">
        <f>Table1[[#This Row],[Closing Hour]]-Table1[[#This Row],[Opening Hour]]</f>
        <v>12</v>
      </c>
      <c r="G11828" s="1">
        <v>0.33333333333333331</v>
      </c>
      <c r="H11828" s="1">
        <v>0.83333333333333337</v>
      </c>
      <c r="I11828" s="1">
        <v>0.5</v>
      </c>
    </row>
    <row r="11829" spans="1:9" x14ac:dyDescent="0.2">
      <c r="A11829">
        <v>12095</v>
      </c>
      <c r="B11829" t="s">
        <v>11846</v>
      </c>
      <c r="C11829" t="s">
        <v>715</v>
      </c>
      <c r="D11829">
        <f>HOUR(Table1[[#This Row],[opening_times]])</f>
        <v>5</v>
      </c>
      <c r="E11829">
        <f>HOUR(Table1[[#This Row],[closing_times]])</f>
        <v>20</v>
      </c>
      <c r="F11829">
        <f>Table1[[#This Row],[Closing Hour]]-Table1[[#This Row],[Opening Hour]]</f>
        <v>15</v>
      </c>
      <c r="G11829" s="1">
        <v>0.20833333333333334</v>
      </c>
      <c r="H11829" s="1">
        <v>0.83333333333333337</v>
      </c>
      <c r="I11829" s="1">
        <v>0.625</v>
      </c>
    </row>
    <row r="11830" spans="1:9" x14ac:dyDescent="0.2">
      <c r="A11830">
        <v>12096</v>
      </c>
      <c r="B11830" t="s">
        <v>11847</v>
      </c>
      <c r="C11830" t="s">
        <v>715</v>
      </c>
      <c r="D11830">
        <f>HOUR(Table1[[#This Row],[opening_times]])</f>
        <v>5</v>
      </c>
      <c r="E11830">
        <f>HOUR(Table1[[#This Row],[closing_times]])</f>
        <v>20</v>
      </c>
      <c r="F11830">
        <f>Table1[[#This Row],[Closing Hour]]-Table1[[#This Row],[Opening Hour]]</f>
        <v>15</v>
      </c>
      <c r="G11830" s="1">
        <v>0.20833333333333334</v>
      </c>
      <c r="H11830" s="1">
        <v>0.83333333333333337</v>
      </c>
      <c r="I11830" s="1">
        <v>0.625</v>
      </c>
    </row>
    <row r="11831" spans="1:9" x14ac:dyDescent="0.2">
      <c r="A11831">
        <v>12097</v>
      </c>
      <c r="B11831" t="s">
        <v>11848</v>
      </c>
      <c r="C11831" t="s">
        <v>715</v>
      </c>
      <c r="D11831">
        <f>HOUR(Table1[[#This Row],[opening_times]])</f>
        <v>8</v>
      </c>
      <c r="E11831">
        <f>HOUR(Table1[[#This Row],[closing_times]])</f>
        <v>20</v>
      </c>
      <c r="F11831">
        <f>Table1[[#This Row],[Closing Hour]]-Table1[[#This Row],[Opening Hour]]</f>
        <v>12</v>
      </c>
      <c r="G11831" s="1">
        <v>0.33333333333333331</v>
      </c>
      <c r="H11831" s="1">
        <v>0.83333333333333337</v>
      </c>
      <c r="I11831" s="1">
        <v>0.5</v>
      </c>
    </row>
    <row r="11832" spans="1:9" x14ac:dyDescent="0.2">
      <c r="A11832">
        <v>12098</v>
      </c>
      <c r="B11832" t="s">
        <v>11849</v>
      </c>
      <c r="C11832" t="s">
        <v>715</v>
      </c>
      <c r="D11832">
        <f>HOUR(Table1[[#This Row],[opening_times]])</f>
        <v>6</v>
      </c>
      <c r="E11832">
        <f>HOUR(Table1[[#This Row],[closing_times]])</f>
        <v>19</v>
      </c>
      <c r="F11832">
        <f>Table1[[#This Row],[Closing Hour]]-Table1[[#This Row],[Opening Hour]]</f>
        <v>13</v>
      </c>
      <c r="G11832" s="1">
        <v>0.25</v>
      </c>
      <c r="H11832" s="1">
        <v>0.79166666666666663</v>
      </c>
      <c r="I11832" s="1">
        <v>0.54166666666666663</v>
      </c>
    </row>
    <row r="11833" spans="1:9" x14ac:dyDescent="0.2">
      <c r="A11833">
        <v>12099</v>
      </c>
      <c r="B11833" t="s">
        <v>11850</v>
      </c>
      <c r="C11833" t="s">
        <v>715</v>
      </c>
      <c r="D11833">
        <f>HOUR(Table1[[#This Row],[opening_times]])</f>
        <v>8</v>
      </c>
      <c r="E11833">
        <f>HOUR(Table1[[#This Row],[closing_times]])</f>
        <v>21</v>
      </c>
      <c r="F11833">
        <f>Table1[[#This Row],[Closing Hour]]-Table1[[#This Row],[Opening Hour]]</f>
        <v>13</v>
      </c>
      <c r="G11833" s="1">
        <v>0.33333333333333331</v>
      </c>
      <c r="H11833" s="1">
        <v>0.875</v>
      </c>
      <c r="I11833" s="1">
        <v>0.54166666666666663</v>
      </c>
    </row>
    <row r="11834" spans="1:9" x14ac:dyDescent="0.2">
      <c r="A11834">
        <v>12100</v>
      </c>
      <c r="B11834" t="s">
        <v>11851</v>
      </c>
      <c r="C11834" t="s">
        <v>715</v>
      </c>
      <c r="D11834">
        <f>HOUR(Table1[[#This Row],[opening_times]])</f>
        <v>5</v>
      </c>
      <c r="E11834">
        <f>HOUR(Table1[[#This Row],[closing_times]])</f>
        <v>21</v>
      </c>
      <c r="F11834">
        <f>Table1[[#This Row],[Closing Hour]]-Table1[[#This Row],[Opening Hour]]</f>
        <v>16</v>
      </c>
      <c r="G11834" s="1">
        <v>0.20833333333333334</v>
      </c>
      <c r="H11834" s="1">
        <v>0.875</v>
      </c>
      <c r="I11834" s="1">
        <v>0.66666666666666663</v>
      </c>
    </row>
    <row r="11835" spans="1:9" x14ac:dyDescent="0.2">
      <c r="A11835">
        <v>12101</v>
      </c>
      <c r="B11835" t="s">
        <v>11852</v>
      </c>
      <c r="C11835" t="s">
        <v>715</v>
      </c>
      <c r="D11835">
        <f>HOUR(Table1[[#This Row],[opening_times]])</f>
        <v>6</v>
      </c>
      <c r="E11835">
        <f>HOUR(Table1[[#This Row],[closing_times]])</f>
        <v>21</v>
      </c>
      <c r="F11835">
        <f>Table1[[#This Row],[Closing Hour]]-Table1[[#This Row],[Opening Hour]]</f>
        <v>15</v>
      </c>
      <c r="G11835" s="1">
        <v>0.25</v>
      </c>
      <c r="H11835" s="1">
        <v>0.875</v>
      </c>
      <c r="I11835" s="1">
        <v>0.625</v>
      </c>
    </row>
    <row r="11836" spans="1:9" x14ac:dyDescent="0.2">
      <c r="A11836">
        <v>12102</v>
      </c>
      <c r="B11836" t="s">
        <v>11853</v>
      </c>
      <c r="C11836" t="s">
        <v>715</v>
      </c>
      <c r="D11836">
        <f>HOUR(Table1[[#This Row],[opening_times]])</f>
        <v>5</v>
      </c>
      <c r="E11836">
        <f>HOUR(Table1[[#This Row],[closing_times]])</f>
        <v>21</v>
      </c>
      <c r="F11836">
        <f>Table1[[#This Row],[Closing Hour]]-Table1[[#This Row],[Opening Hour]]</f>
        <v>16</v>
      </c>
      <c r="G11836" s="1">
        <v>0.20833333333333334</v>
      </c>
      <c r="H11836" s="1">
        <v>0.89583333333333337</v>
      </c>
      <c r="I11836" s="1">
        <v>0.6875</v>
      </c>
    </row>
    <row r="11837" spans="1:9" x14ac:dyDescent="0.2">
      <c r="A11837">
        <v>12103</v>
      </c>
      <c r="B11837" t="s">
        <v>11854</v>
      </c>
      <c r="C11837" t="s">
        <v>715</v>
      </c>
      <c r="D11837">
        <f>HOUR(Table1[[#This Row],[opening_times]])</f>
        <v>5</v>
      </c>
      <c r="E11837">
        <f>HOUR(Table1[[#This Row],[closing_times]])</f>
        <v>20</v>
      </c>
      <c r="F11837">
        <f>Table1[[#This Row],[Closing Hour]]-Table1[[#This Row],[Opening Hour]]</f>
        <v>15</v>
      </c>
      <c r="G11837" s="1">
        <v>0.20833333333333334</v>
      </c>
      <c r="H11837" s="1">
        <v>0.85416666666666663</v>
      </c>
      <c r="I11837" s="1">
        <v>0.64583333333333337</v>
      </c>
    </row>
    <row r="11838" spans="1:9" x14ac:dyDescent="0.2">
      <c r="A11838">
        <v>12104</v>
      </c>
      <c r="B11838" t="s">
        <v>11855</v>
      </c>
      <c r="C11838" t="s">
        <v>715</v>
      </c>
      <c r="D11838">
        <f>HOUR(Table1[[#This Row],[opening_times]])</f>
        <v>6</v>
      </c>
      <c r="E11838">
        <f>HOUR(Table1[[#This Row],[closing_times]])</f>
        <v>21</v>
      </c>
      <c r="F11838">
        <f>Table1[[#This Row],[Closing Hour]]-Table1[[#This Row],[Opening Hour]]</f>
        <v>15</v>
      </c>
      <c r="G11838" s="1">
        <v>0.25</v>
      </c>
      <c r="H11838" s="1">
        <v>0.89583333333333337</v>
      </c>
      <c r="I11838" s="1">
        <v>0.64583333333333337</v>
      </c>
    </row>
    <row r="11839" spans="1:9" x14ac:dyDescent="0.2">
      <c r="A11839">
        <v>12105</v>
      </c>
      <c r="B11839" t="s">
        <v>11856</v>
      </c>
      <c r="C11839" t="s">
        <v>715</v>
      </c>
      <c r="D11839">
        <f>HOUR(Table1[[#This Row],[opening_times]])</f>
        <v>0</v>
      </c>
      <c r="E11839">
        <f>HOUR(Table1[[#This Row],[closing_times]])</f>
        <v>0</v>
      </c>
      <c r="F11839">
        <f>Table1[[#This Row],[Closing Hour]]-Table1[[#This Row],[Opening Hour]]</f>
        <v>0</v>
      </c>
      <c r="G11839" s="1">
        <v>0</v>
      </c>
      <c r="H11839" s="1">
        <v>0</v>
      </c>
      <c r="I11839" s="1">
        <v>0</v>
      </c>
    </row>
    <row r="11840" spans="1:9" x14ac:dyDescent="0.2">
      <c r="A11840">
        <v>12106</v>
      </c>
      <c r="B11840" t="s">
        <v>11857</v>
      </c>
      <c r="C11840" t="s">
        <v>715</v>
      </c>
      <c r="D11840">
        <f>HOUR(Table1[[#This Row],[opening_times]])</f>
        <v>6</v>
      </c>
      <c r="E11840">
        <f>HOUR(Table1[[#This Row],[closing_times]])</f>
        <v>20</v>
      </c>
      <c r="F11840">
        <f>Table1[[#This Row],[Closing Hour]]-Table1[[#This Row],[Opening Hour]]</f>
        <v>14</v>
      </c>
      <c r="G11840" s="1">
        <v>0.25</v>
      </c>
      <c r="H11840" s="1">
        <v>0.83333333333333337</v>
      </c>
      <c r="I11840" s="1">
        <v>0.58333333333333337</v>
      </c>
    </row>
    <row r="11841" spans="1:9" x14ac:dyDescent="0.2">
      <c r="A11841">
        <v>12107</v>
      </c>
      <c r="B11841" t="s">
        <v>11858</v>
      </c>
      <c r="C11841" t="s">
        <v>715</v>
      </c>
      <c r="D11841">
        <f>HOUR(Table1[[#This Row],[opening_times]])</f>
        <v>0</v>
      </c>
      <c r="E11841">
        <f>HOUR(Table1[[#This Row],[closing_times]])</f>
        <v>0</v>
      </c>
      <c r="F11841">
        <f>Table1[[#This Row],[Closing Hour]]-Table1[[#This Row],[Opening Hour]]</f>
        <v>0</v>
      </c>
      <c r="G11841" s="1">
        <v>0</v>
      </c>
      <c r="H11841" s="1">
        <v>0</v>
      </c>
      <c r="I11841" s="1">
        <v>0</v>
      </c>
    </row>
    <row r="11842" spans="1:9" x14ac:dyDescent="0.2">
      <c r="A11842">
        <v>12108</v>
      </c>
      <c r="B11842" t="s">
        <v>11859</v>
      </c>
      <c r="C11842" t="s">
        <v>715</v>
      </c>
      <c r="D11842">
        <f>HOUR(Table1[[#This Row],[opening_times]])</f>
        <v>5</v>
      </c>
      <c r="E11842">
        <f>HOUR(Table1[[#This Row],[closing_times]])</f>
        <v>15</v>
      </c>
      <c r="F11842">
        <f>Table1[[#This Row],[Closing Hour]]-Table1[[#This Row],[Opening Hour]]</f>
        <v>10</v>
      </c>
      <c r="G11842" s="1">
        <v>0.20833333333333334</v>
      </c>
      <c r="H11842" s="1">
        <v>0.64583333333333337</v>
      </c>
      <c r="I11842" s="1">
        <v>0.4375</v>
      </c>
    </row>
    <row r="11843" spans="1:9" x14ac:dyDescent="0.2">
      <c r="A11843">
        <v>12109</v>
      </c>
      <c r="B11843" t="s">
        <v>11860</v>
      </c>
      <c r="C11843" t="s">
        <v>715</v>
      </c>
      <c r="D11843">
        <f>HOUR(Table1[[#This Row],[opening_times]])</f>
        <v>8</v>
      </c>
      <c r="E11843">
        <f>HOUR(Table1[[#This Row],[closing_times]])</f>
        <v>21</v>
      </c>
      <c r="F11843">
        <f>Table1[[#This Row],[Closing Hour]]-Table1[[#This Row],[Opening Hour]]</f>
        <v>13</v>
      </c>
      <c r="G11843" s="1">
        <v>0.33333333333333331</v>
      </c>
      <c r="H11843" s="1">
        <v>0.875</v>
      </c>
      <c r="I11843" s="1">
        <v>0.54166666666666663</v>
      </c>
    </row>
    <row r="11844" spans="1:9" x14ac:dyDescent="0.2">
      <c r="A11844">
        <v>12110</v>
      </c>
      <c r="B11844" t="s">
        <v>11861</v>
      </c>
      <c r="C11844" t="s">
        <v>715</v>
      </c>
      <c r="D11844">
        <f>HOUR(Table1[[#This Row],[opening_times]])</f>
        <v>4</v>
      </c>
      <c r="E11844">
        <f>HOUR(Table1[[#This Row],[closing_times]])</f>
        <v>20</v>
      </c>
      <c r="F11844">
        <f>Table1[[#This Row],[Closing Hour]]-Table1[[#This Row],[Opening Hour]]</f>
        <v>16</v>
      </c>
      <c r="G11844" s="1">
        <v>0.1875</v>
      </c>
      <c r="H11844" s="1">
        <v>0.83333333333333337</v>
      </c>
      <c r="I11844" s="1">
        <v>0.64583333333333337</v>
      </c>
    </row>
    <row r="11845" spans="1:9" x14ac:dyDescent="0.2">
      <c r="A11845">
        <v>12111</v>
      </c>
      <c r="B11845" t="s">
        <v>11862</v>
      </c>
      <c r="C11845" t="s">
        <v>715</v>
      </c>
      <c r="D11845">
        <f>HOUR(Table1[[#This Row],[opening_times]])</f>
        <v>6</v>
      </c>
      <c r="E11845">
        <f>HOUR(Table1[[#This Row],[closing_times]])</f>
        <v>18</v>
      </c>
      <c r="F11845">
        <f>Table1[[#This Row],[Closing Hour]]-Table1[[#This Row],[Opening Hour]]</f>
        <v>12</v>
      </c>
      <c r="G11845" s="1">
        <v>0.25</v>
      </c>
      <c r="H11845" s="1">
        <v>0.75</v>
      </c>
      <c r="I11845" s="1">
        <v>0.5</v>
      </c>
    </row>
    <row r="11846" spans="1:9" x14ac:dyDescent="0.2">
      <c r="A11846">
        <v>12112</v>
      </c>
      <c r="B11846" t="s">
        <v>11863</v>
      </c>
      <c r="C11846" t="s">
        <v>715</v>
      </c>
      <c r="D11846">
        <f>HOUR(Table1[[#This Row],[opening_times]])</f>
        <v>5</v>
      </c>
      <c r="E11846">
        <f>HOUR(Table1[[#This Row],[closing_times]])</f>
        <v>21</v>
      </c>
      <c r="F11846">
        <f>Table1[[#This Row],[Closing Hour]]-Table1[[#This Row],[Opening Hour]]</f>
        <v>16</v>
      </c>
      <c r="G11846" s="1">
        <v>0.20833333333333334</v>
      </c>
      <c r="H11846" s="1">
        <v>0.89583333333333337</v>
      </c>
      <c r="I11846" s="1">
        <v>0.6875</v>
      </c>
    </row>
    <row r="11847" spans="1:9" x14ac:dyDescent="0.2">
      <c r="A11847">
        <v>12113</v>
      </c>
      <c r="B11847" t="s">
        <v>11864</v>
      </c>
      <c r="C11847" t="s">
        <v>715</v>
      </c>
      <c r="D11847">
        <f>HOUR(Table1[[#This Row],[opening_times]])</f>
        <v>6</v>
      </c>
      <c r="E11847">
        <f>HOUR(Table1[[#This Row],[closing_times]])</f>
        <v>20</v>
      </c>
      <c r="F11847">
        <f>Table1[[#This Row],[Closing Hour]]-Table1[[#This Row],[Opening Hour]]</f>
        <v>14</v>
      </c>
      <c r="G11847" s="1">
        <v>0.25</v>
      </c>
      <c r="H11847" s="1">
        <v>0.83333333333333337</v>
      </c>
      <c r="I11847" s="1">
        <v>0.58333333333333337</v>
      </c>
    </row>
    <row r="11848" spans="1:9" x14ac:dyDescent="0.2">
      <c r="A11848">
        <v>12114</v>
      </c>
      <c r="B11848" t="s">
        <v>11865</v>
      </c>
      <c r="C11848" t="s">
        <v>715</v>
      </c>
      <c r="D11848">
        <f>HOUR(Table1[[#This Row],[opening_times]])</f>
        <v>4</v>
      </c>
      <c r="E11848">
        <f>HOUR(Table1[[#This Row],[closing_times]])</f>
        <v>19</v>
      </c>
      <c r="F11848">
        <f>Table1[[#This Row],[Closing Hour]]-Table1[[#This Row],[Opening Hour]]</f>
        <v>15</v>
      </c>
      <c r="G11848" s="1">
        <v>0.1875</v>
      </c>
      <c r="H11848" s="1">
        <v>0.8125</v>
      </c>
      <c r="I11848" s="1">
        <v>0.625</v>
      </c>
    </row>
    <row r="11849" spans="1:9" x14ac:dyDescent="0.2">
      <c r="A11849">
        <v>12115</v>
      </c>
      <c r="B11849" t="s">
        <v>11866</v>
      </c>
      <c r="C11849" t="s">
        <v>715</v>
      </c>
      <c r="D11849">
        <f>HOUR(Table1[[#This Row],[opening_times]])</f>
        <v>8</v>
      </c>
      <c r="E11849">
        <f>HOUR(Table1[[#This Row],[closing_times]])</f>
        <v>21</v>
      </c>
      <c r="F11849">
        <f>Table1[[#This Row],[Closing Hour]]-Table1[[#This Row],[Opening Hour]]</f>
        <v>13</v>
      </c>
      <c r="G11849" s="1">
        <v>0.33333333333333331</v>
      </c>
      <c r="H11849" s="1">
        <v>0.875</v>
      </c>
      <c r="I11849" s="1">
        <v>0.54166666666666663</v>
      </c>
    </row>
    <row r="11850" spans="1:9" x14ac:dyDescent="0.2">
      <c r="A11850">
        <v>12116</v>
      </c>
      <c r="B11850" t="s">
        <v>11867</v>
      </c>
      <c r="C11850" t="s">
        <v>715</v>
      </c>
      <c r="D11850">
        <f>HOUR(Table1[[#This Row],[opening_times]])</f>
        <v>4</v>
      </c>
      <c r="E11850">
        <f>HOUR(Table1[[#This Row],[closing_times]])</f>
        <v>20</v>
      </c>
      <c r="F11850">
        <f>Table1[[#This Row],[Closing Hour]]-Table1[[#This Row],[Opening Hour]]</f>
        <v>16</v>
      </c>
      <c r="G11850" s="1">
        <v>0.1875</v>
      </c>
      <c r="H11850" s="1">
        <v>0.83333333333333337</v>
      </c>
      <c r="I11850" s="1">
        <v>0.64583333333333337</v>
      </c>
    </row>
    <row r="11851" spans="1:9" x14ac:dyDescent="0.2">
      <c r="A11851">
        <v>12117</v>
      </c>
      <c r="B11851" t="s">
        <v>11868</v>
      </c>
      <c r="C11851" t="s">
        <v>715</v>
      </c>
      <c r="D11851">
        <f>HOUR(Table1[[#This Row],[opening_times]])</f>
        <v>4</v>
      </c>
      <c r="E11851">
        <f>HOUR(Table1[[#This Row],[closing_times]])</f>
        <v>21</v>
      </c>
      <c r="F11851">
        <f>Table1[[#This Row],[Closing Hour]]-Table1[[#This Row],[Opening Hour]]</f>
        <v>17</v>
      </c>
      <c r="G11851" s="1">
        <v>0.1875</v>
      </c>
      <c r="H11851" s="1">
        <v>0.89583333333333337</v>
      </c>
      <c r="I11851" s="1">
        <v>0.70833333333333337</v>
      </c>
    </row>
    <row r="11852" spans="1:9" x14ac:dyDescent="0.2">
      <c r="A11852">
        <v>12118</v>
      </c>
      <c r="B11852" t="s">
        <v>11869</v>
      </c>
      <c r="C11852" t="s">
        <v>715</v>
      </c>
      <c r="D11852">
        <f>HOUR(Table1[[#This Row],[opening_times]])</f>
        <v>6</v>
      </c>
      <c r="E11852">
        <f>HOUR(Table1[[#This Row],[closing_times]])</f>
        <v>14</v>
      </c>
      <c r="F11852">
        <f>Table1[[#This Row],[Closing Hour]]-Table1[[#This Row],[Opening Hour]]</f>
        <v>8</v>
      </c>
      <c r="G11852" s="1">
        <v>0.25</v>
      </c>
      <c r="H11852" s="1">
        <v>0.58333333333333337</v>
      </c>
      <c r="I11852" s="1">
        <v>0.33333333333333331</v>
      </c>
    </row>
    <row r="11853" spans="1:9" x14ac:dyDescent="0.2">
      <c r="A11853">
        <v>12120</v>
      </c>
      <c r="B11853" t="s">
        <v>11870</v>
      </c>
      <c r="C11853" t="s">
        <v>715</v>
      </c>
      <c r="D11853">
        <f>HOUR(Table1[[#This Row],[opening_times]])</f>
        <v>6</v>
      </c>
      <c r="E11853">
        <f>HOUR(Table1[[#This Row],[closing_times]])</f>
        <v>20</v>
      </c>
      <c r="F11853">
        <f>Table1[[#This Row],[Closing Hour]]-Table1[[#This Row],[Opening Hour]]</f>
        <v>14</v>
      </c>
      <c r="G11853" s="1">
        <v>0.25</v>
      </c>
      <c r="H11853" s="1">
        <v>0.83333333333333337</v>
      </c>
      <c r="I11853" s="1">
        <v>0.58333333333333337</v>
      </c>
    </row>
    <row r="11854" spans="1:9" x14ac:dyDescent="0.2">
      <c r="A11854">
        <v>12121</v>
      </c>
      <c r="B11854" t="s">
        <v>11871</v>
      </c>
      <c r="C11854" t="s">
        <v>715</v>
      </c>
      <c r="D11854">
        <f>HOUR(Table1[[#This Row],[opening_times]])</f>
        <v>4</v>
      </c>
      <c r="E11854">
        <f>HOUR(Table1[[#This Row],[closing_times]])</f>
        <v>20</v>
      </c>
      <c r="F11854">
        <f>Table1[[#This Row],[Closing Hour]]-Table1[[#This Row],[Opening Hour]]</f>
        <v>16</v>
      </c>
      <c r="G11854" s="1">
        <v>0.1875</v>
      </c>
      <c r="H11854" s="1">
        <v>0.85416666666666663</v>
      </c>
      <c r="I11854" s="1">
        <v>0.66666666666666663</v>
      </c>
    </row>
    <row r="11855" spans="1:9" x14ac:dyDescent="0.2">
      <c r="A11855">
        <v>12122</v>
      </c>
      <c r="B11855" t="s">
        <v>11872</v>
      </c>
      <c r="C11855" t="s">
        <v>715</v>
      </c>
      <c r="D11855">
        <f>HOUR(Table1[[#This Row],[opening_times]])</f>
        <v>6</v>
      </c>
      <c r="E11855">
        <f>HOUR(Table1[[#This Row],[closing_times]])</f>
        <v>21</v>
      </c>
      <c r="F11855">
        <f>Table1[[#This Row],[Closing Hour]]-Table1[[#This Row],[Opening Hour]]</f>
        <v>15</v>
      </c>
      <c r="G11855" s="1">
        <v>0.25</v>
      </c>
      <c r="H11855" s="1">
        <v>0.875</v>
      </c>
      <c r="I11855" s="1">
        <v>0.625</v>
      </c>
    </row>
    <row r="11856" spans="1:9" x14ac:dyDescent="0.2">
      <c r="A11856">
        <v>12123</v>
      </c>
      <c r="B11856" t="s">
        <v>11873</v>
      </c>
      <c r="C11856" t="s">
        <v>715</v>
      </c>
      <c r="D11856">
        <f>HOUR(Table1[[#This Row],[opening_times]])</f>
        <v>4</v>
      </c>
      <c r="E11856">
        <f>HOUR(Table1[[#This Row],[closing_times]])</f>
        <v>19</v>
      </c>
      <c r="F11856">
        <f>Table1[[#This Row],[Closing Hour]]-Table1[[#This Row],[Opening Hour]]</f>
        <v>15</v>
      </c>
      <c r="G11856" s="1">
        <v>0.1875</v>
      </c>
      <c r="H11856" s="1">
        <v>0.8125</v>
      </c>
      <c r="I11856" s="1">
        <v>0.625</v>
      </c>
    </row>
    <row r="11857" spans="1:9" x14ac:dyDescent="0.2">
      <c r="A11857">
        <v>12124</v>
      </c>
      <c r="B11857" t="s">
        <v>11874</v>
      </c>
      <c r="C11857" t="s">
        <v>715</v>
      </c>
      <c r="D11857">
        <f>HOUR(Table1[[#This Row],[opening_times]])</f>
        <v>4</v>
      </c>
      <c r="E11857">
        <f>HOUR(Table1[[#This Row],[closing_times]])</f>
        <v>23</v>
      </c>
      <c r="F11857">
        <f>Table1[[#This Row],[Closing Hour]]-Table1[[#This Row],[Opening Hour]]</f>
        <v>19</v>
      </c>
      <c r="G11857" s="1">
        <v>0.1875</v>
      </c>
      <c r="H11857" s="1">
        <v>0.97916666666666663</v>
      </c>
      <c r="I11857" s="1">
        <v>0.79166666666666663</v>
      </c>
    </row>
    <row r="11858" spans="1:9" x14ac:dyDescent="0.2">
      <c r="A11858">
        <v>12125</v>
      </c>
      <c r="B11858" t="s">
        <v>11875</v>
      </c>
      <c r="C11858" t="s">
        <v>715</v>
      </c>
      <c r="D11858">
        <f>HOUR(Table1[[#This Row],[opening_times]])</f>
        <v>4</v>
      </c>
      <c r="E11858">
        <f>HOUR(Table1[[#This Row],[closing_times]])</f>
        <v>20</v>
      </c>
      <c r="F11858">
        <f>Table1[[#This Row],[Closing Hour]]-Table1[[#This Row],[Opening Hour]]</f>
        <v>16</v>
      </c>
      <c r="G11858" s="1">
        <v>0.1875</v>
      </c>
      <c r="H11858" s="1">
        <v>0.85416666666666663</v>
      </c>
      <c r="I11858" s="1">
        <v>0.66666666666666663</v>
      </c>
    </row>
    <row r="11859" spans="1:9" x14ac:dyDescent="0.2">
      <c r="A11859">
        <v>12126</v>
      </c>
      <c r="B11859" t="s">
        <v>11876</v>
      </c>
      <c r="C11859" t="s">
        <v>715</v>
      </c>
      <c r="D11859">
        <f>HOUR(Table1[[#This Row],[opening_times]])</f>
        <v>6</v>
      </c>
      <c r="E11859">
        <f>HOUR(Table1[[#This Row],[closing_times]])</f>
        <v>21</v>
      </c>
      <c r="F11859">
        <f>Table1[[#This Row],[Closing Hour]]-Table1[[#This Row],[Opening Hour]]</f>
        <v>15</v>
      </c>
      <c r="G11859" s="1">
        <v>0.25</v>
      </c>
      <c r="H11859" s="1">
        <v>0.875</v>
      </c>
      <c r="I11859" s="1">
        <v>0.625</v>
      </c>
    </row>
    <row r="11860" spans="1:9" x14ac:dyDescent="0.2">
      <c r="A11860">
        <v>12127</v>
      </c>
      <c r="B11860" t="s">
        <v>11877</v>
      </c>
      <c r="C11860" t="s">
        <v>715</v>
      </c>
      <c r="D11860">
        <f>HOUR(Table1[[#This Row],[opening_times]])</f>
        <v>6</v>
      </c>
      <c r="E11860">
        <f>HOUR(Table1[[#This Row],[closing_times]])</f>
        <v>20</v>
      </c>
      <c r="F11860">
        <f>Table1[[#This Row],[Closing Hour]]-Table1[[#This Row],[Opening Hour]]</f>
        <v>14</v>
      </c>
      <c r="G11860" s="1">
        <v>0.25</v>
      </c>
      <c r="H11860" s="1">
        <v>0.83333333333333337</v>
      </c>
      <c r="I11860" s="1">
        <v>0.58333333333333337</v>
      </c>
    </row>
    <row r="11861" spans="1:9" x14ac:dyDescent="0.2">
      <c r="A11861">
        <v>12128</v>
      </c>
      <c r="B11861" t="s">
        <v>11878</v>
      </c>
      <c r="C11861" t="s">
        <v>715</v>
      </c>
      <c r="D11861">
        <f>HOUR(Table1[[#This Row],[opening_times]])</f>
        <v>6</v>
      </c>
      <c r="E11861">
        <f>HOUR(Table1[[#This Row],[closing_times]])</f>
        <v>15</v>
      </c>
      <c r="F11861">
        <f>Table1[[#This Row],[Closing Hour]]-Table1[[#This Row],[Opening Hour]]</f>
        <v>9</v>
      </c>
      <c r="G11861" s="1">
        <v>0.25</v>
      </c>
      <c r="H11861" s="1">
        <v>0.625</v>
      </c>
      <c r="I11861" s="1">
        <v>0.375</v>
      </c>
    </row>
    <row r="11862" spans="1:9" x14ac:dyDescent="0.2">
      <c r="A11862">
        <v>12129</v>
      </c>
      <c r="B11862" t="s">
        <v>11879</v>
      </c>
      <c r="C11862" t="s">
        <v>715</v>
      </c>
      <c r="D11862">
        <f>HOUR(Table1[[#This Row],[opening_times]])</f>
        <v>4</v>
      </c>
      <c r="E11862">
        <f>HOUR(Table1[[#This Row],[closing_times]])</f>
        <v>21</v>
      </c>
      <c r="F11862">
        <f>Table1[[#This Row],[Closing Hour]]-Table1[[#This Row],[Opening Hour]]</f>
        <v>17</v>
      </c>
      <c r="G11862" s="1">
        <v>0.1875</v>
      </c>
      <c r="H11862" s="1">
        <v>0.89583333333333337</v>
      </c>
      <c r="I11862" s="1">
        <v>0.70833333333333337</v>
      </c>
    </row>
    <row r="11863" spans="1:9" x14ac:dyDescent="0.2">
      <c r="A11863">
        <v>12130</v>
      </c>
      <c r="B11863" t="s">
        <v>11880</v>
      </c>
      <c r="C11863" t="s">
        <v>715</v>
      </c>
      <c r="D11863">
        <f>HOUR(Table1[[#This Row],[opening_times]])</f>
        <v>5</v>
      </c>
      <c r="E11863">
        <f>HOUR(Table1[[#This Row],[closing_times]])</f>
        <v>21</v>
      </c>
      <c r="F11863">
        <f>Table1[[#This Row],[Closing Hour]]-Table1[[#This Row],[Opening Hour]]</f>
        <v>16</v>
      </c>
      <c r="G11863" s="1">
        <v>0.20833333333333334</v>
      </c>
      <c r="H11863" s="1">
        <v>0.875</v>
      </c>
      <c r="I11863" s="1">
        <v>0.66666666666666663</v>
      </c>
    </row>
    <row r="11864" spans="1:9" x14ac:dyDescent="0.2">
      <c r="A11864">
        <v>12131</v>
      </c>
      <c r="B11864" t="s">
        <v>11881</v>
      </c>
      <c r="C11864" t="s">
        <v>715</v>
      </c>
      <c r="D11864">
        <f>HOUR(Table1[[#This Row],[opening_times]])</f>
        <v>5</v>
      </c>
      <c r="E11864">
        <f>HOUR(Table1[[#This Row],[closing_times]])</f>
        <v>21</v>
      </c>
      <c r="F11864">
        <f>Table1[[#This Row],[Closing Hour]]-Table1[[#This Row],[Opening Hour]]</f>
        <v>16</v>
      </c>
      <c r="G11864" s="1">
        <v>0.22916666666666666</v>
      </c>
      <c r="H11864" s="1">
        <v>0.875</v>
      </c>
      <c r="I11864" s="1">
        <v>0.64583333333333337</v>
      </c>
    </row>
    <row r="11865" spans="1:9" x14ac:dyDescent="0.2">
      <c r="A11865">
        <v>12132</v>
      </c>
      <c r="B11865" t="s">
        <v>11882</v>
      </c>
      <c r="C11865" t="s">
        <v>715</v>
      </c>
      <c r="D11865">
        <f>HOUR(Table1[[#This Row],[opening_times]])</f>
        <v>6</v>
      </c>
      <c r="E11865">
        <f>HOUR(Table1[[#This Row],[closing_times]])</f>
        <v>20</v>
      </c>
      <c r="F11865">
        <f>Table1[[#This Row],[Closing Hour]]-Table1[[#This Row],[Opening Hour]]</f>
        <v>14</v>
      </c>
      <c r="G11865" s="1">
        <v>0.25</v>
      </c>
      <c r="H11865" s="1">
        <v>0.85416666666666663</v>
      </c>
      <c r="I11865" s="1">
        <v>0.60416666666666663</v>
      </c>
    </row>
    <row r="11866" spans="1:9" x14ac:dyDescent="0.2">
      <c r="A11866">
        <v>12133</v>
      </c>
      <c r="B11866" t="s">
        <v>11883</v>
      </c>
      <c r="C11866" t="s">
        <v>715</v>
      </c>
      <c r="D11866">
        <f>HOUR(Table1[[#This Row],[opening_times]])</f>
        <v>5</v>
      </c>
      <c r="E11866">
        <f>HOUR(Table1[[#This Row],[closing_times]])</f>
        <v>21</v>
      </c>
      <c r="F11866">
        <f>Table1[[#This Row],[Closing Hour]]-Table1[[#This Row],[Opening Hour]]</f>
        <v>16</v>
      </c>
      <c r="G11866" s="1">
        <v>0.20833333333333334</v>
      </c>
      <c r="H11866" s="1">
        <v>0.89583333333333337</v>
      </c>
      <c r="I11866" s="1">
        <v>0.6875</v>
      </c>
    </row>
    <row r="11867" spans="1:9" x14ac:dyDescent="0.2">
      <c r="A11867">
        <v>12134</v>
      </c>
      <c r="B11867" t="s">
        <v>11884</v>
      </c>
      <c r="C11867" t="s">
        <v>715</v>
      </c>
      <c r="D11867">
        <f>HOUR(Table1[[#This Row],[opening_times]])</f>
        <v>6</v>
      </c>
      <c r="E11867">
        <f>HOUR(Table1[[#This Row],[closing_times]])</f>
        <v>12</v>
      </c>
      <c r="F11867">
        <f>Table1[[#This Row],[Closing Hour]]-Table1[[#This Row],[Opening Hour]]</f>
        <v>6</v>
      </c>
      <c r="G11867" s="1">
        <v>0.25</v>
      </c>
      <c r="H11867" s="1">
        <v>0.5</v>
      </c>
      <c r="I11867" s="1">
        <v>0.25</v>
      </c>
    </row>
    <row r="11868" spans="1:9" x14ac:dyDescent="0.2">
      <c r="A11868">
        <v>12135</v>
      </c>
      <c r="B11868" t="s">
        <v>11885</v>
      </c>
      <c r="C11868" t="s">
        <v>715</v>
      </c>
      <c r="D11868">
        <f>HOUR(Table1[[#This Row],[opening_times]])</f>
        <v>6</v>
      </c>
      <c r="E11868">
        <f>HOUR(Table1[[#This Row],[closing_times]])</f>
        <v>21</v>
      </c>
      <c r="F11868">
        <f>Table1[[#This Row],[Closing Hour]]-Table1[[#This Row],[Opening Hour]]</f>
        <v>15</v>
      </c>
      <c r="G11868" s="1">
        <v>0.25</v>
      </c>
      <c r="H11868" s="1">
        <v>0.89583333333333337</v>
      </c>
      <c r="I11868" s="1">
        <v>0.64583333333333337</v>
      </c>
    </row>
    <row r="11869" spans="1:9" x14ac:dyDescent="0.2">
      <c r="A11869">
        <v>12136</v>
      </c>
      <c r="B11869" t="s">
        <v>11886</v>
      </c>
      <c r="C11869" t="s">
        <v>715</v>
      </c>
      <c r="D11869">
        <f>HOUR(Table1[[#This Row],[opening_times]])</f>
        <v>6</v>
      </c>
      <c r="E11869">
        <f>HOUR(Table1[[#This Row],[closing_times]])</f>
        <v>21</v>
      </c>
      <c r="F11869">
        <f>Table1[[#This Row],[Closing Hour]]-Table1[[#This Row],[Opening Hour]]</f>
        <v>15</v>
      </c>
      <c r="G11869" s="1">
        <v>0.25</v>
      </c>
      <c r="H11869" s="1">
        <v>0.875</v>
      </c>
      <c r="I11869" s="1">
        <v>0.625</v>
      </c>
    </row>
    <row r="11870" spans="1:9" x14ac:dyDescent="0.2">
      <c r="A11870">
        <v>12137</v>
      </c>
      <c r="B11870" t="s">
        <v>11887</v>
      </c>
      <c r="C11870" t="s">
        <v>715</v>
      </c>
      <c r="D11870">
        <f>HOUR(Table1[[#This Row],[opening_times]])</f>
        <v>8</v>
      </c>
      <c r="E11870">
        <f>HOUR(Table1[[#This Row],[closing_times]])</f>
        <v>21</v>
      </c>
      <c r="F11870">
        <f>Table1[[#This Row],[Closing Hour]]-Table1[[#This Row],[Opening Hour]]</f>
        <v>13</v>
      </c>
      <c r="G11870" s="1">
        <v>0.33333333333333331</v>
      </c>
      <c r="H11870" s="1">
        <v>0.875</v>
      </c>
      <c r="I11870" s="1">
        <v>0.54166666666666663</v>
      </c>
    </row>
    <row r="11871" spans="1:9" x14ac:dyDescent="0.2">
      <c r="A11871">
        <v>12138</v>
      </c>
      <c r="B11871" t="s">
        <v>11888</v>
      </c>
      <c r="C11871" t="s">
        <v>715</v>
      </c>
      <c r="D11871">
        <f>HOUR(Table1[[#This Row],[opening_times]])</f>
        <v>5</v>
      </c>
      <c r="E11871">
        <f>HOUR(Table1[[#This Row],[closing_times]])</f>
        <v>20</v>
      </c>
      <c r="F11871">
        <f>Table1[[#This Row],[Closing Hour]]-Table1[[#This Row],[Opening Hour]]</f>
        <v>15</v>
      </c>
      <c r="G11871" s="1">
        <v>0.22916666666666666</v>
      </c>
      <c r="H11871" s="1">
        <v>0.83333333333333337</v>
      </c>
      <c r="I11871" s="1">
        <v>0.60416666666666663</v>
      </c>
    </row>
    <row r="11872" spans="1:9" x14ac:dyDescent="0.2">
      <c r="A11872">
        <v>12139</v>
      </c>
      <c r="B11872" t="s">
        <v>11889</v>
      </c>
      <c r="C11872" t="s">
        <v>715</v>
      </c>
      <c r="D11872">
        <f>HOUR(Table1[[#This Row],[opening_times]])</f>
        <v>5</v>
      </c>
      <c r="E11872">
        <f>HOUR(Table1[[#This Row],[closing_times]])</f>
        <v>17</v>
      </c>
      <c r="F11872">
        <f>Table1[[#This Row],[Closing Hour]]-Table1[[#This Row],[Opening Hour]]</f>
        <v>12</v>
      </c>
      <c r="G11872" s="1">
        <v>0.20833333333333334</v>
      </c>
      <c r="H11872" s="1">
        <v>0.70833333333333337</v>
      </c>
      <c r="I11872" s="1">
        <v>0.5</v>
      </c>
    </row>
    <row r="11873" spans="1:9" x14ac:dyDescent="0.2">
      <c r="A11873">
        <v>12140</v>
      </c>
      <c r="B11873" t="s">
        <v>11890</v>
      </c>
      <c r="C11873" t="s">
        <v>715</v>
      </c>
      <c r="D11873">
        <f>HOUR(Table1[[#This Row],[opening_times]])</f>
        <v>8</v>
      </c>
      <c r="E11873">
        <f>HOUR(Table1[[#This Row],[closing_times]])</f>
        <v>21</v>
      </c>
      <c r="F11873">
        <f>Table1[[#This Row],[Closing Hour]]-Table1[[#This Row],[Opening Hour]]</f>
        <v>13</v>
      </c>
      <c r="G11873" s="1">
        <v>0.33333333333333331</v>
      </c>
      <c r="H11873" s="1">
        <v>0.875</v>
      </c>
      <c r="I11873" s="1">
        <v>0.54166666666666663</v>
      </c>
    </row>
    <row r="11874" spans="1:9" x14ac:dyDescent="0.2">
      <c r="A11874">
        <v>12141</v>
      </c>
      <c r="B11874" t="s">
        <v>11891</v>
      </c>
      <c r="C11874" t="s">
        <v>715</v>
      </c>
      <c r="D11874">
        <f>HOUR(Table1[[#This Row],[opening_times]])</f>
        <v>5</v>
      </c>
      <c r="E11874">
        <f>HOUR(Table1[[#This Row],[closing_times]])</f>
        <v>21</v>
      </c>
      <c r="F11874">
        <f>Table1[[#This Row],[Closing Hour]]-Table1[[#This Row],[Opening Hour]]</f>
        <v>16</v>
      </c>
      <c r="G11874" s="1">
        <v>0.20833333333333334</v>
      </c>
      <c r="H11874" s="1">
        <v>0.875</v>
      </c>
      <c r="I11874" s="1">
        <v>0.66666666666666663</v>
      </c>
    </row>
    <row r="11875" spans="1:9" x14ac:dyDescent="0.2">
      <c r="A11875">
        <v>12142</v>
      </c>
      <c r="B11875" t="s">
        <v>11892</v>
      </c>
      <c r="C11875" t="s">
        <v>715</v>
      </c>
      <c r="D11875">
        <f>HOUR(Table1[[#This Row],[opening_times]])</f>
        <v>5</v>
      </c>
      <c r="E11875">
        <f>HOUR(Table1[[#This Row],[closing_times]])</f>
        <v>21</v>
      </c>
      <c r="F11875">
        <f>Table1[[#This Row],[Closing Hour]]-Table1[[#This Row],[Opening Hour]]</f>
        <v>16</v>
      </c>
      <c r="G11875" s="1">
        <v>0.20833333333333334</v>
      </c>
      <c r="H11875" s="1">
        <v>0.875</v>
      </c>
      <c r="I11875" s="1">
        <v>0.66666666666666663</v>
      </c>
    </row>
    <row r="11876" spans="1:9" x14ac:dyDescent="0.2">
      <c r="A11876">
        <v>12143</v>
      </c>
      <c r="B11876" t="s">
        <v>11893</v>
      </c>
      <c r="C11876" t="s">
        <v>715</v>
      </c>
      <c r="D11876">
        <f>HOUR(Table1[[#This Row],[opening_times]])</f>
        <v>7</v>
      </c>
      <c r="E11876">
        <f>HOUR(Table1[[#This Row],[closing_times]])</f>
        <v>19</v>
      </c>
      <c r="F11876">
        <f>Table1[[#This Row],[Closing Hour]]-Table1[[#This Row],[Opening Hour]]</f>
        <v>12</v>
      </c>
      <c r="G11876" s="1">
        <v>0.29166666666666669</v>
      </c>
      <c r="H11876" s="1">
        <v>0.79166666666666663</v>
      </c>
      <c r="I11876" s="1">
        <v>0.5</v>
      </c>
    </row>
    <row r="11877" spans="1:9" x14ac:dyDescent="0.2">
      <c r="A11877">
        <v>12144</v>
      </c>
      <c r="B11877" t="s">
        <v>11894</v>
      </c>
      <c r="C11877" t="s">
        <v>715</v>
      </c>
      <c r="D11877">
        <f>HOUR(Table1[[#This Row],[opening_times]])</f>
        <v>5</v>
      </c>
      <c r="E11877">
        <f>HOUR(Table1[[#This Row],[closing_times]])</f>
        <v>21</v>
      </c>
      <c r="F11877">
        <f>Table1[[#This Row],[Closing Hour]]-Table1[[#This Row],[Opening Hour]]</f>
        <v>16</v>
      </c>
      <c r="G11877" s="1">
        <v>0.20833333333333334</v>
      </c>
      <c r="H11877" s="1">
        <v>0.875</v>
      </c>
      <c r="I11877" s="1">
        <v>0.66666666666666663</v>
      </c>
    </row>
    <row r="11878" spans="1:9" x14ac:dyDescent="0.2">
      <c r="A11878">
        <v>12145</v>
      </c>
      <c r="B11878" t="s">
        <v>11895</v>
      </c>
      <c r="C11878" t="s">
        <v>715</v>
      </c>
      <c r="D11878">
        <f>HOUR(Table1[[#This Row],[opening_times]])</f>
        <v>8</v>
      </c>
      <c r="E11878">
        <f>HOUR(Table1[[#This Row],[closing_times]])</f>
        <v>21</v>
      </c>
      <c r="F11878">
        <f>Table1[[#This Row],[Closing Hour]]-Table1[[#This Row],[Opening Hour]]</f>
        <v>13</v>
      </c>
      <c r="G11878" s="1">
        <v>0.33333333333333331</v>
      </c>
      <c r="H11878" s="1">
        <v>0.875</v>
      </c>
      <c r="I11878" s="1">
        <v>0.54166666666666663</v>
      </c>
    </row>
    <row r="11879" spans="1:9" x14ac:dyDescent="0.2">
      <c r="A11879">
        <v>12146</v>
      </c>
      <c r="B11879" t="s">
        <v>11896</v>
      </c>
      <c r="C11879" t="s">
        <v>715</v>
      </c>
      <c r="D11879">
        <f>HOUR(Table1[[#This Row],[opening_times]])</f>
        <v>7</v>
      </c>
      <c r="E11879">
        <f>HOUR(Table1[[#This Row],[closing_times]])</f>
        <v>19</v>
      </c>
      <c r="F11879">
        <f>Table1[[#This Row],[Closing Hour]]-Table1[[#This Row],[Opening Hour]]</f>
        <v>12</v>
      </c>
      <c r="G11879" s="1">
        <v>0.29166666666666669</v>
      </c>
      <c r="H11879" s="1">
        <v>0.79166666666666663</v>
      </c>
      <c r="I11879" s="1">
        <v>0.5</v>
      </c>
    </row>
    <row r="11880" spans="1:9" x14ac:dyDescent="0.2">
      <c r="A11880">
        <v>12147</v>
      </c>
      <c r="B11880" t="s">
        <v>11897</v>
      </c>
      <c r="C11880" t="s">
        <v>715</v>
      </c>
      <c r="D11880">
        <f>HOUR(Table1[[#This Row],[opening_times]])</f>
        <v>5</v>
      </c>
      <c r="E11880">
        <f>HOUR(Table1[[#This Row],[closing_times]])</f>
        <v>21</v>
      </c>
      <c r="F11880">
        <f>Table1[[#This Row],[Closing Hour]]-Table1[[#This Row],[Opening Hour]]</f>
        <v>16</v>
      </c>
      <c r="G11880" s="1">
        <v>0.20833333333333334</v>
      </c>
      <c r="H11880" s="1">
        <v>0.875</v>
      </c>
      <c r="I11880" s="1">
        <v>0.66666666666666663</v>
      </c>
    </row>
    <row r="11881" spans="1:9" x14ac:dyDescent="0.2">
      <c r="A11881">
        <v>12148</v>
      </c>
      <c r="B11881" t="s">
        <v>11898</v>
      </c>
      <c r="C11881" t="s">
        <v>715</v>
      </c>
      <c r="D11881">
        <f>HOUR(Table1[[#This Row],[opening_times]])</f>
        <v>8</v>
      </c>
      <c r="E11881">
        <f>HOUR(Table1[[#This Row],[closing_times]])</f>
        <v>21</v>
      </c>
      <c r="F11881">
        <f>Table1[[#This Row],[Closing Hour]]-Table1[[#This Row],[Opening Hour]]</f>
        <v>13</v>
      </c>
      <c r="G11881" s="1">
        <v>0.33333333333333331</v>
      </c>
      <c r="H11881" s="1">
        <v>0.875</v>
      </c>
      <c r="I11881" s="1">
        <v>0.54166666666666663</v>
      </c>
    </row>
    <row r="11882" spans="1:9" x14ac:dyDescent="0.2">
      <c r="A11882">
        <v>12149</v>
      </c>
      <c r="B11882" t="s">
        <v>11899</v>
      </c>
      <c r="C11882" t="s">
        <v>715</v>
      </c>
      <c r="D11882">
        <f>HOUR(Table1[[#This Row],[opening_times]])</f>
        <v>5</v>
      </c>
      <c r="E11882">
        <f>HOUR(Table1[[#This Row],[closing_times]])</f>
        <v>20</v>
      </c>
      <c r="F11882">
        <f>Table1[[#This Row],[Closing Hour]]-Table1[[#This Row],[Opening Hour]]</f>
        <v>15</v>
      </c>
      <c r="G11882" s="1">
        <v>0.20833333333333334</v>
      </c>
      <c r="H11882" s="1">
        <v>0.83333333333333337</v>
      </c>
      <c r="I11882" s="1">
        <v>0.625</v>
      </c>
    </row>
    <row r="11883" spans="1:9" x14ac:dyDescent="0.2">
      <c r="A11883">
        <v>12150</v>
      </c>
      <c r="B11883" t="s">
        <v>11900</v>
      </c>
      <c r="C11883" t="s">
        <v>715</v>
      </c>
      <c r="D11883">
        <f>HOUR(Table1[[#This Row],[opening_times]])</f>
        <v>4</v>
      </c>
      <c r="E11883">
        <f>HOUR(Table1[[#This Row],[closing_times]])</f>
        <v>21</v>
      </c>
      <c r="F11883">
        <f>Table1[[#This Row],[Closing Hour]]-Table1[[#This Row],[Opening Hour]]</f>
        <v>17</v>
      </c>
      <c r="G11883" s="1">
        <v>0.1875</v>
      </c>
      <c r="H11883" s="1">
        <v>0.875</v>
      </c>
      <c r="I11883" s="1">
        <v>0.6875</v>
      </c>
    </row>
    <row r="11884" spans="1:9" x14ac:dyDescent="0.2">
      <c r="A11884">
        <v>12151</v>
      </c>
      <c r="B11884" t="s">
        <v>11901</v>
      </c>
      <c r="C11884" t="s">
        <v>715</v>
      </c>
      <c r="D11884">
        <f>HOUR(Table1[[#This Row],[opening_times]])</f>
        <v>6</v>
      </c>
      <c r="E11884">
        <f>HOUR(Table1[[#This Row],[closing_times]])</f>
        <v>22</v>
      </c>
      <c r="F11884">
        <f>Table1[[#This Row],[Closing Hour]]-Table1[[#This Row],[Opening Hour]]</f>
        <v>16</v>
      </c>
      <c r="G11884" s="1">
        <v>0.25</v>
      </c>
      <c r="H11884" s="1">
        <v>0.91666666666666663</v>
      </c>
      <c r="I11884" s="1">
        <v>0.66666666666666663</v>
      </c>
    </row>
    <row r="11885" spans="1:9" x14ac:dyDescent="0.2">
      <c r="A11885">
        <v>12152</v>
      </c>
      <c r="B11885" t="s">
        <v>11902</v>
      </c>
      <c r="C11885" t="s">
        <v>715</v>
      </c>
      <c r="D11885">
        <f>HOUR(Table1[[#This Row],[opening_times]])</f>
        <v>5</v>
      </c>
      <c r="E11885">
        <f>HOUR(Table1[[#This Row],[closing_times]])</f>
        <v>21</v>
      </c>
      <c r="F11885">
        <f>Table1[[#This Row],[Closing Hour]]-Table1[[#This Row],[Opening Hour]]</f>
        <v>16</v>
      </c>
      <c r="G11885" s="1">
        <v>0.20833333333333334</v>
      </c>
      <c r="H11885" s="1">
        <v>0.875</v>
      </c>
      <c r="I11885" s="1">
        <v>0.66666666666666663</v>
      </c>
    </row>
    <row r="11886" spans="1:9" x14ac:dyDescent="0.2">
      <c r="A11886">
        <v>12153</v>
      </c>
      <c r="B11886" t="s">
        <v>11903</v>
      </c>
      <c r="C11886" t="s">
        <v>715</v>
      </c>
      <c r="D11886">
        <f>HOUR(Table1[[#This Row],[opening_times]])</f>
        <v>7</v>
      </c>
      <c r="E11886">
        <f>HOUR(Table1[[#This Row],[closing_times]])</f>
        <v>19</v>
      </c>
      <c r="F11886">
        <f>Table1[[#This Row],[Closing Hour]]-Table1[[#This Row],[Opening Hour]]</f>
        <v>12</v>
      </c>
      <c r="G11886" s="1">
        <v>0.29166666666666669</v>
      </c>
      <c r="H11886" s="1">
        <v>0.79166666666666663</v>
      </c>
      <c r="I11886" s="1">
        <v>0.5</v>
      </c>
    </row>
    <row r="11887" spans="1:9" x14ac:dyDescent="0.2">
      <c r="A11887">
        <v>12154</v>
      </c>
      <c r="B11887" t="s">
        <v>11904</v>
      </c>
      <c r="C11887" t="s">
        <v>715</v>
      </c>
      <c r="D11887">
        <f>HOUR(Table1[[#This Row],[opening_times]])</f>
        <v>8</v>
      </c>
      <c r="E11887">
        <f>HOUR(Table1[[#This Row],[closing_times]])</f>
        <v>21</v>
      </c>
      <c r="F11887">
        <f>Table1[[#This Row],[Closing Hour]]-Table1[[#This Row],[Opening Hour]]</f>
        <v>13</v>
      </c>
      <c r="G11887" s="1">
        <v>0.33333333333333331</v>
      </c>
      <c r="H11887" s="1">
        <v>0.875</v>
      </c>
      <c r="I11887" s="1">
        <v>0.54166666666666663</v>
      </c>
    </row>
    <row r="11888" spans="1:9" x14ac:dyDescent="0.2">
      <c r="A11888">
        <v>12155</v>
      </c>
      <c r="B11888" t="s">
        <v>11905</v>
      </c>
      <c r="C11888" t="s">
        <v>715</v>
      </c>
      <c r="D11888">
        <f>HOUR(Table1[[#This Row],[opening_times]])</f>
        <v>5</v>
      </c>
      <c r="E11888">
        <f>HOUR(Table1[[#This Row],[closing_times]])</f>
        <v>20</v>
      </c>
      <c r="F11888">
        <f>Table1[[#This Row],[Closing Hour]]-Table1[[#This Row],[Opening Hour]]</f>
        <v>15</v>
      </c>
      <c r="G11888" s="1">
        <v>0.22916666666666666</v>
      </c>
      <c r="H11888" s="1">
        <v>0.83333333333333337</v>
      </c>
      <c r="I11888" s="1">
        <v>0.60416666666666663</v>
      </c>
    </row>
    <row r="11889" spans="1:9" x14ac:dyDescent="0.2">
      <c r="A11889">
        <v>12156</v>
      </c>
      <c r="B11889" t="s">
        <v>11906</v>
      </c>
      <c r="C11889" t="s">
        <v>715</v>
      </c>
      <c r="D11889">
        <f>HOUR(Table1[[#This Row],[opening_times]])</f>
        <v>10</v>
      </c>
      <c r="E11889">
        <f>HOUR(Table1[[#This Row],[closing_times]])</f>
        <v>21</v>
      </c>
      <c r="F11889">
        <f>Table1[[#This Row],[Closing Hour]]-Table1[[#This Row],[Opening Hour]]</f>
        <v>11</v>
      </c>
      <c r="G11889" s="1">
        <v>0.41666666666666669</v>
      </c>
      <c r="H11889" s="1">
        <v>0.875</v>
      </c>
      <c r="I11889" s="1">
        <v>0.45833333333333331</v>
      </c>
    </row>
    <row r="11890" spans="1:9" x14ac:dyDescent="0.2">
      <c r="A11890">
        <v>12157</v>
      </c>
      <c r="B11890" t="s">
        <v>11907</v>
      </c>
      <c r="C11890" t="s">
        <v>715</v>
      </c>
      <c r="D11890">
        <f>HOUR(Table1[[#This Row],[opening_times]])</f>
        <v>5</v>
      </c>
      <c r="E11890">
        <f>HOUR(Table1[[#This Row],[closing_times]])</f>
        <v>20</v>
      </c>
      <c r="F11890">
        <f>Table1[[#This Row],[Closing Hour]]-Table1[[#This Row],[Opening Hour]]</f>
        <v>15</v>
      </c>
      <c r="G11890" s="1">
        <v>0.20833333333333334</v>
      </c>
      <c r="H11890" s="1">
        <v>0.83333333333333337</v>
      </c>
      <c r="I11890" s="1">
        <v>0.625</v>
      </c>
    </row>
    <row r="11891" spans="1:9" x14ac:dyDescent="0.2">
      <c r="A11891">
        <v>12158</v>
      </c>
      <c r="B11891" t="s">
        <v>11908</v>
      </c>
      <c r="C11891" t="s">
        <v>715</v>
      </c>
      <c r="D11891">
        <f>HOUR(Table1[[#This Row],[opening_times]])</f>
        <v>7</v>
      </c>
      <c r="E11891">
        <f>HOUR(Table1[[#This Row],[closing_times]])</f>
        <v>19</v>
      </c>
      <c r="F11891">
        <f>Table1[[#This Row],[Closing Hour]]-Table1[[#This Row],[Opening Hour]]</f>
        <v>12</v>
      </c>
      <c r="G11891" s="1">
        <v>0.29166666666666669</v>
      </c>
      <c r="H11891" s="1">
        <v>0.79166666666666663</v>
      </c>
      <c r="I11891" s="1">
        <v>0.5</v>
      </c>
    </row>
    <row r="11892" spans="1:9" x14ac:dyDescent="0.2">
      <c r="A11892">
        <v>12159</v>
      </c>
      <c r="B11892" t="s">
        <v>11909</v>
      </c>
      <c r="C11892" t="s">
        <v>715</v>
      </c>
      <c r="D11892">
        <f>HOUR(Table1[[#This Row],[opening_times]])</f>
        <v>5</v>
      </c>
      <c r="E11892">
        <f>HOUR(Table1[[#This Row],[closing_times]])</f>
        <v>20</v>
      </c>
      <c r="F11892">
        <f>Table1[[#This Row],[Closing Hour]]-Table1[[#This Row],[Opening Hour]]</f>
        <v>15</v>
      </c>
      <c r="G11892" s="1">
        <v>0.20833333333333334</v>
      </c>
      <c r="H11892" s="1">
        <v>0.83333333333333337</v>
      </c>
      <c r="I11892" s="1">
        <v>0.625</v>
      </c>
    </row>
    <row r="11893" spans="1:9" x14ac:dyDescent="0.2">
      <c r="A11893">
        <v>12160</v>
      </c>
      <c r="B11893" t="s">
        <v>11910</v>
      </c>
      <c r="C11893" t="s">
        <v>715</v>
      </c>
      <c r="D11893">
        <f>HOUR(Table1[[#This Row],[opening_times]])</f>
        <v>8</v>
      </c>
      <c r="E11893">
        <f>HOUR(Table1[[#This Row],[closing_times]])</f>
        <v>17</v>
      </c>
      <c r="F11893">
        <f>Table1[[#This Row],[Closing Hour]]-Table1[[#This Row],[Opening Hour]]</f>
        <v>9</v>
      </c>
      <c r="G11893" s="1">
        <v>0.33333333333333331</v>
      </c>
      <c r="H11893" s="1">
        <v>0.70833333333333337</v>
      </c>
      <c r="I11893" s="1">
        <v>0.375</v>
      </c>
    </row>
    <row r="11894" spans="1:9" x14ac:dyDescent="0.2">
      <c r="A11894">
        <v>12161</v>
      </c>
      <c r="B11894" t="s">
        <v>11911</v>
      </c>
      <c r="C11894" t="s">
        <v>715</v>
      </c>
      <c r="D11894">
        <f>HOUR(Table1[[#This Row],[opening_times]])</f>
        <v>5</v>
      </c>
      <c r="E11894">
        <f>HOUR(Table1[[#This Row],[closing_times]])</f>
        <v>18</v>
      </c>
      <c r="F11894">
        <f>Table1[[#This Row],[Closing Hour]]-Table1[[#This Row],[Opening Hour]]</f>
        <v>13</v>
      </c>
      <c r="G11894" s="1">
        <v>0.22916666666666666</v>
      </c>
      <c r="H11894" s="1">
        <v>0.75</v>
      </c>
      <c r="I11894" s="1">
        <v>0.52083333333333337</v>
      </c>
    </row>
    <row r="11895" spans="1:9" x14ac:dyDescent="0.2">
      <c r="A11895">
        <v>12162</v>
      </c>
      <c r="B11895" t="s">
        <v>11912</v>
      </c>
      <c r="C11895" t="s">
        <v>715</v>
      </c>
      <c r="D11895">
        <f>HOUR(Table1[[#This Row],[opening_times]])</f>
        <v>6</v>
      </c>
      <c r="E11895">
        <f>HOUR(Table1[[#This Row],[closing_times]])</f>
        <v>20</v>
      </c>
      <c r="F11895">
        <f>Table1[[#This Row],[Closing Hour]]-Table1[[#This Row],[Opening Hour]]</f>
        <v>14</v>
      </c>
      <c r="G11895" s="1">
        <v>0.25</v>
      </c>
      <c r="H11895" s="1">
        <v>0.83333333333333337</v>
      </c>
      <c r="I11895" s="1">
        <v>0.58333333333333337</v>
      </c>
    </row>
    <row r="11896" spans="1:9" x14ac:dyDescent="0.2">
      <c r="A11896">
        <v>12163</v>
      </c>
      <c r="B11896" t="s">
        <v>11913</v>
      </c>
      <c r="C11896" t="s">
        <v>715</v>
      </c>
      <c r="D11896">
        <f>HOUR(Table1[[#This Row],[opening_times]])</f>
        <v>7</v>
      </c>
      <c r="E11896">
        <f>HOUR(Table1[[#This Row],[closing_times]])</f>
        <v>20</v>
      </c>
      <c r="F11896">
        <f>Table1[[#This Row],[Closing Hour]]-Table1[[#This Row],[Opening Hour]]</f>
        <v>13</v>
      </c>
      <c r="G11896" s="1">
        <v>0.29166666666666669</v>
      </c>
      <c r="H11896" s="1">
        <v>0.83333333333333337</v>
      </c>
      <c r="I11896" s="1">
        <v>0.54166666666666663</v>
      </c>
    </row>
    <row r="11897" spans="1:9" x14ac:dyDescent="0.2">
      <c r="A11897">
        <v>12164</v>
      </c>
      <c r="B11897" t="s">
        <v>11914</v>
      </c>
      <c r="C11897" t="s">
        <v>715</v>
      </c>
      <c r="D11897">
        <f>HOUR(Table1[[#This Row],[opening_times]])</f>
        <v>6</v>
      </c>
      <c r="E11897">
        <f>HOUR(Table1[[#This Row],[closing_times]])</f>
        <v>21</v>
      </c>
      <c r="F11897">
        <f>Table1[[#This Row],[Closing Hour]]-Table1[[#This Row],[Opening Hour]]</f>
        <v>15</v>
      </c>
      <c r="G11897" s="1">
        <v>0.25</v>
      </c>
      <c r="H11897" s="1">
        <v>0.875</v>
      </c>
      <c r="I11897" s="1">
        <v>0.625</v>
      </c>
    </row>
    <row r="11898" spans="1:9" x14ac:dyDescent="0.2">
      <c r="A11898">
        <v>12165</v>
      </c>
      <c r="B11898" t="s">
        <v>11915</v>
      </c>
      <c r="C11898" t="s">
        <v>715</v>
      </c>
      <c r="D11898">
        <f>HOUR(Table1[[#This Row],[opening_times]])</f>
        <v>5</v>
      </c>
      <c r="E11898">
        <f>HOUR(Table1[[#This Row],[closing_times]])</f>
        <v>20</v>
      </c>
      <c r="F11898">
        <f>Table1[[#This Row],[Closing Hour]]-Table1[[#This Row],[Opening Hour]]</f>
        <v>15</v>
      </c>
      <c r="G11898" s="1">
        <v>0.20833333333333334</v>
      </c>
      <c r="H11898" s="1">
        <v>0.83333333333333337</v>
      </c>
      <c r="I11898" s="1">
        <v>0.625</v>
      </c>
    </row>
    <row r="11899" spans="1:9" x14ac:dyDescent="0.2">
      <c r="A11899">
        <v>12166</v>
      </c>
      <c r="B11899" t="s">
        <v>11916</v>
      </c>
      <c r="C11899" t="s">
        <v>715</v>
      </c>
      <c r="D11899">
        <f>HOUR(Table1[[#This Row],[opening_times]])</f>
        <v>5</v>
      </c>
      <c r="E11899">
        <f>HOUR(Table1[[#This Row],[closing_times]])</f>
        <v>20</v>
      </c>
      <c r="F11899">
        <f>Table1[[#This Row],[Closing Hour]]-Table1[[#This Row],[Opening Hour]]</f>
        <v>15</v>
      </c>
      <c r="G11899" s="1">
        <v>0.22916666666666666</v>
      </c>
      <c r="H11899" s="1">
        <v>0.83333333333333337</v>
      </c>
      <c r="I11899" s="1">
        <v>0.60416666666666663</v>
      </c>
    </row>
    <row r="11900" spans="1:9" x14ac:dyDescent="0.2">
      <c r="A11900">
        <v>12167</v>
      </c>
      <c r="B11900" t="s">
        <v>11917</v>
      </c>
      <c r="C11900" t="s">
        <v>715</v>
      </c>
      <c r="D11900">
        <f>HOUR(Table1[[#This Row],[opening_times]])</f>
        <v>5</v>
      </c>
      <c r="E11900">
        <f>HOUR(Table1[[#This Row],[closing_times]])</f>
        <v>20</v>
      </c>
      <c r="F11900">
        <f>Table1[[#This Row],[Closing Hour]]-Table1[[#This Row],[Opening Hour]]</f>
        <v>15</v>
      </c>
      <c r="G11900" s="1">
        <v>0.20833333333333334</v>
      </c>
      <c r="H11900" s="1">
        <v>0.83333333333333337</v>
      </c>
      <c r="I11900" s="1">
        <v>0.625</v>
      </c>
    </row>
    <row r="11901" spans="1:9" x14ac:dyDescent="0.2">
      <c r="A11901">
        <v>12168</v>
      </c>
      <c r="B11901" t="s">
        <v>11918</v>
      </c>
      <c r="C11901" t="s">
        <v>715</v>
      </c>
      <c r="D11901">
        <f>HOUR(Table1[[#This Row],[opening_times]])</f>
        <v>5</v>
      </c>
      <c r="E11901">
        <f>HOUR(Table1[[#This Row],[closing_times]])</f>
        <v>21</v>
      </c>
      <c r="F11901">
        <f>Table1[[#This Row],[Closing Hour]]-Table1[[#This Row],[Opening Hour]]</f>
        <v>16</v>
      </c>
      <c r="G11901" s="1">
        <v>0.20833333333333334</v>
      </c>
      <c r="H11901" s="1">
        <v>0.875</v>
      </c>
      <c r="I11901" s="1">
        <v>0.66666666666666663</v>
      </c>
    </row>
    <row r="11902" spans="1:9" x14ac:dyDescent="0.2">
      <c r="A11902">
        <v>12169</v>
      </c>
      <c r="B11902" t="s">
        <v>11919</v>
      </c>
      <c r="C11902" t="s">
        <v>715</v>
      </c>
      <c r="D11902">
        <f>HOUR(Table1[[#This Row],[opening_times]])</f>
        <v>8</v>
      </c>
      <c r="E11902">
        <f>HOUR(Table1[[#This Row],[closing_times]])</f>
        <v>21</v>
      </c>
      <c r="F11902">
        <f>Table1[[#This Row],[Closing Hour]]-Table1[[#This Row],[Opening Hour]]</f>
        <v>13</v>
      </c>
      <c r="G11902" s="1">
        <v>0.33333333333333331</v>
      </c>
      <c r="H11902" s="1">
        <v>0.875</v>
      </c>
      <c r="I11902" s="1">
        <v>0.54166666666666663</v>
      </c>
    </row>
    <row r="11903" spans="1:9" x14ac:dyDescent="0.2">
      <c r="A11903">
        <v>12170</v>
      </c>
      <c r="B11903" t="s">
        <v>11920</v>
      </c>
      <c r="C11903" t="s">
        <v>715</v>
      </c>
      <c r="D11903">
        <f>HOUR(Table1[[#This Row],[opening_times]])</f>
        <v>4</v>
      </c>
      <c r="E11903">
        <f>HOUR(Table1[[#This Row],[closing_times]])</f>
        <v>16</v>
      </c>
      <c r="F11903">
        <f>Table1[[#This Row],[Closing Hour]]-Table1[[#This Row],[Opening Hour]]</f>
        <v>12</v>
      </c>
      <c r="G11903" s="1">
        <v>0.1875</v>
      </c>
      <c r="H11903" s="1">
        <v>0.66666666666666663</v>
      </c>
      <c r="I11903" s="1">
        <v>0.47916666666666669</v>
      </c>
    </row>
    <row r="11904" spans="1:9" x14ac:dyDescent="0.2">
      <c r="A11904">
        <v>12171</v>
      </c>
      <c r="B11904" t="s">
        <v>11921</v>
      </c>
      <c r="C11904" t="s">
        <v>715</v>
      </c>
      <c r="D11904">
        <f>HOUR(Table1[[#This Row],[opening_times]])</f>
        <v>4</v>
      </c>
      <c r="E11904">
        <f>HOUR(Table1[[#This Row],[closing_times]])</f>
        <v>16</v>
      </c>
      <c r="F11904">
        <f>Table1[[#This Row],[Closing Hour]]-Table1[[#This Row],[Opening Hour]]</f>
        <v>12</v>
      </c>
      <c r="G11904" s="1">
        <v>0.1875</v>
      </c>
      <c r="H11904" s="1">
        <v>0.6875</v>
      </c>
      <c r="I11904" s="1">
        <v>0.5</v>
      </c>
    </row>
    <row r="11905" spans="1:9" x14ac:dyDescent="0.2">
      <c r="A11905">
        <v>12172</v>
      </c>
      <c r="B11905" t="s">
        <v>11922</v>
      </c>
      <c r="C11905" t="s">
        <v>715</v>
      </c>
      <c r="D11905">
        <f>HOUR(Table1[[#This Row],[opening_times]])</f>
        <v>5</v>
      </c>
      <c r="E11905">
        <f>HOUR(Table1[[#This Row],[closing_times]])</f>
        <v>21</v>
      </c>
      <c r="F11905">
        <f>Table1[[#This Row],[Closing Hour]]-Table1[[#This Row],[Opening Hour]]</f>
        <v>16</v>
      </c>
      <c r="G11905" s="1">
        <v>0.20833333333333334</v>
      </c>
      <c r="H11905" s="1">
        <v>0.875</v>
      </c>
      <c r="I11905" s="1">
        <v>0.66666666666666663</v>
      </c>
    </row>
    <row r="11906" spans="1:9" x14ac:dyDescent="0.2">
      <c r="A11906">
        <v>12173</v>
      </c>
      <c r="B11906" t="s">
        <v>11923</v>
      </c>
      <c r="C11906" t="s">
        <v>715</v>
      </c>
      <c r="D11906">
        <f>HOUR(Table1[[#This Row],[opening_times]])</f>
        <v>8</v>
      </c>
      <c r="E11906">
        <f>HOUR(Table1[[#This Row],[closing_times]])</f>
        <v>21</v>
      </c>
      <c r="F11906">
        <f>Table1[[#This Row],[Closing Hour]]-Table1[[#This Row],[Opening Hour]]</f>
        <v>13</v>
      </c>
      <c r="G11906" s="1">
        <v>0.33333333333333331</v>
      </c>
      <c r="H11906" s="1">
        <v>0.875</v>
      </c>
      <c r="I11906" s="1">
        <v>0.54166666666666663</v>
      </c>
    </row>
    <row r="11907" spans="1:9" x14ac:dyDescent="0.2">
      <c r="A11907">
        <v>12174</v>
      </c>
      <c r="B11907" t="s">
        <v>11924</v>
      </c>
      <c r="C11907" t="s">
        <v>715</v>
      </c>
      <c r="D11907">
        <f>HOUR(Table1[[#This Row],[opening_times]])</f>
        <v>5</v>
      </c>
      <c r="E11907">
        <f>HOUR(Table1[[#This Row],[closing_times]])</f>
        <v>21</v>
      </c>
      <c r="F11907">
        <f>Table1[[#This Row],[Closing Hour]]-Table1[[#This Row],[Opening Hour]]</f>
        <v>16</v>
      </c>
      <c r="G11907" s="1">
        <v>0.20833333333333334</v>
      </c>
      <c r="H11907" s="1">
        <v>0.875</v>
      </c>
      <c r="I11907" s="1">
        <v>0.66666666666666663</v>
      </c>
    </row>
    <row r="11908" spans="1:9" x14ac:dyDescent="0.2">
      <c r="A11908">
        <v>12175</v>
      </c>
      <c r="B11908" t="s">
        <v>11925</v>
      </c>
      <c r="C11908" t="s">
        <v>715</v>
      </c>
      <c r="D11908">
        <f>HOUR(Table1[[#This Row],[opening_times]])</f>
        <v>8</v>
      </c>
      <c r="E11908">
        <f>HOUR(Table1[[#This Row],[closing_times]])</f>
        <v>20</v>
      </c>
      <c r="F11908">
        <f>Table1[[#This Row],[Closing Hour]]-Table1[[#This Row],[Opening Hour]]</f>
        <v>12</v>
      </c>
      <c r="G11908" s="1">
        <v>0.33333333333333331</v>
      </c>
      <c r="H11908" s="1">
        <v>0.83333333333333337</v>
      </c>
      <c r="I11908" s="1">
        <v>0.5</v>
      </c>
    </row>
    <row r="11909" spans="1:9" x14ac:dyDescent="0.2">
      <c r="A11909">
        <v>12176</v>
      </c>
      <c r="B11909" t="s">
        <v>11926</v>
      </c>
      <c r="C11909" t="s">
        <v>715</v>
      </c>
      <c r="D11909">
        <f>HOUR(Table1[[#This Row],[opening_times]])</f>
        <v>5</v>
      </c>
      <c r="E11909">
        <f>HOUR(Table1[[#This Row],[closing_times]])</f>
        <v>20</v>
      </c>
      <c r="F11909">
        <f>Table1[[#This Row],[Closing Hour]]-Table1[[#This Row],[Opening Hour]]</f>
        <v>15</v>
      </c>
      <c r="G11909" s="1">
        <v>0.20833333333333334</v>
      </c>
      <c r="H11909" s="1">
        <v>0.83333333333333337</v>
      </c>
      <c r="I11909" s="1">
        <v>0.625</v>
      </c>
    </row>
    <row r="11910" spans="1:9" x14ac:dyDescent="0.2">
      <c r="A11910">
        <v>12177</v>
      </c>
      <c r="B11910" t="s">
        <v>11927</v>
      </c>
      <c r="C11910" t="s">
        <v>715</v>
      </c>
      <c r="D11910">
        <f>HOUR(Table1[[#This Row],[opening_times]])</f>
        <v>7</v>
      </c>
      <c r="E11910">
        <f>HOUR(Table1[[#This Row],[closing_times]])</f>
        <v>19</v>
      </c>
      <c r="F11910">
        <f>Table1[[#This Row],[Closing Hour]]-Table1[[#This Row],[Opening Hour]]</f>
        <v>12</v>
      </c>
      <c r="G11910" s="1">
        <v>0.29166666666666669</v>
      </c>
      <c r="H11910" s="1">
        <v>0.79166666666666663</v>
      </c>
      <c r="I11910" s="1">
        <v>0.5</v>
      </c>
    </row>
    <row r="11911" spans="1:9" x14ac:dyDescent="0.2">
      <c r="A11911">
        <v>12178</v>
      </c>
      <c r="B11911" t="s">
        <v>11928</v>
      </c>
      <c r="C11911" t="s">
        <v>715</v>
      </c>
      <c r="D11911">
        <f>HOUR(Table1[[#This Row],[opening_times]])</f>
        <v>5</v>
      </c>
      <c r="E11911">
        <f>HOUR(Table1[[#This Row],[closing_times]])</f>
        <v>20</v>
      </c>
      <c r="F11911">
        <f>Table1[[#This Row],[Closing Hour]]-Table1[[#This Row],[Opening Hour]]</f>
        <v>15</v>
      </c>
      <c r="G11911" s="1">
        <v>0.22916666666666666</v>
      </c>
      <c r="H11911" s="1">
        <v>0.83333333333333337</v>
      </c>
      <c r="I11911" s="1">
        <v>0.60416666666666663</v>
      </c>
    </row>
    <row r="11912" spans="1:9" x14ac:dyDescent="0.2">
      <c r="A11912">
        <v>12179</v>
      </c>
      <c r="B11912" t="s">
        <v>11929</v>
      </c>
      <c r="C11912" t="s">
        <v>715</v>
      </c>
      <c r="D11912">
        <f>HOUR(Table1[[#This Row],[opening_times]])</f>
        <v>5</v>
      </c>
      <c r="E11912">
        <f>HOUR(Table1[[#This Row],[closing_times]])</f>
        <v>18</v>
      </c>
      <c r="F11912">
        <f>Table1[[#This Row],[Closing Hour]]-Table1[[#This Row],[Opening Hour]]</f>
        <v>13</v>
      </c>
      <c r="G11912" s="1">
        <v>0.20833333333333334</v>
      </c>
      <c r="H11912" s="1">
        <v>0.75</v>
      </c>
      <c r="I11912" s="1">
        <v>0.54166666666666663</v>
      </c>
    </row>
    <row r="11913" spans="1:9" x14ac:dyDescent="0.2">
      <c r="A11913">
        <v>12180</v>
      </c>
      <c r="B11913" t="s">
        <v>11930</v>
      </c>
      <c r="C11913" t="s">
        <v>715</v>
      </c>
      <c r="D11913">
        <f>HOUR(Table1[[#This Row],[opening_times]])</f>
        <v>5</v>
      </c>
      <c r="E11913">
        <f>HOUR(Table1[[#This Row],[closing_times]])</f>
        <v>19</v>
      </c>
      <c r="F11913">
        <f>Table1[[#This Row],[Closing Hour]]-Table1[[#This Row],[Opening Hour]]</f>
        <v>14</v>
      </c>
      <c r="G11913" s="1">
        <v>0.20833333333333334</v>
      </c>
      <c r="H11913" s="1">
        <v>0.79166666666666663</v>
      </c>
      <c r="I11913" s="1">
        <v>0.58333333333333337</v>
      </c>
    </row>
    <row r="11914" spans="1:9" x14ac:dyDescent="0.2">
      <c r="A11914">
        <v>12181</v>
      </c>
      <c r="B11914" t="s">
        <v>11931</v>
      </c>
      <c r="C11914" t="s">
        <v>715</v>
      </c>
      <c r="D11914">
        <f>HOUR(Table1[[#This Row],[opening_times]])</f>
        <v>6</v>
      </c>
      <c r="E11914">
        <f>HOUR(Table1[[#This Row],[closing_times]])</f>
        <v>20</v>
      </c>
      <c r="F11914">
        <f>Table1[[#This Row],[Closing Hour]]-Table1[[#This Row],[Opening Hour]]</f>
        <v>14</v>
      </c>
      <c r="G11914" s="1">
        <v>0.25</v>
      </c>
      <c r="H11914" s="1">
        <v>0.83333333333333337</v>
      </c>
      <c r="I11914" s="1">
        <v>0.58333333333333337</v>
      </c>
    </row>
    <row r="11915" spans="1:9" x14ac:dyDescent="0.2">
      <c r="A11915">
        <v>12182</v>
      </c>
      <c r="B11915" t="s">
        <v>11932</v>
      </c>
      <c r="C11915" t="s">
        <v>715</v>
      </c>
      <c r="D11915">
        <f>HOUR(Table1[[#This Row],[opening_times]])</f>
        <v>5</v>
      </c>
      <c r="E11915">
        <f>HOUR(Table1[[#This Row],[closing_times]])</f>
        <v>21</v>
      </c>
      <c r="F11915">
        <f>Table1[[#This Row],[Closing Hour]]-Table1[[#This Row],[Opening Hour]]</f>
        <v>16</v>
      </c>
      <c r="G11915" s="1">
        <v>0.20833333333333334</v>
      </c>
      <c r="H11915" s="1">
        <v>0.875</v>
      </c>
      <c r="I11915" s="1">
        <v>0.66666666666666663</v>
      </c>
    </row>
    <row r="11916" spans="1:9" x14ac:dyDescent="0.2">
      <c r="A11916">
        <v>12183</v>
      </c>
      <c r="B11916" t="s">
        <v>11933</v>
      </c>
      <c r="C11916" t="s">
        <v>715</v>
      </c>
      <c r="D11916">
        <f>HOUR(Table1[[#This Row],[opening_times]])</f>
        <v>5</v>
      </c>
      <c r="E11916">
        <f>HOUR(Table1[[#This Row],[closing_times]])</f>
        <v>21</v>
      </c>
      <c r="F11916">
        <f>Table1[[#This Row],[Closing Hour]]-Table1[[#This Row],[Opening Hour]]</f>
        <v>16</v>
      </c>
      <c r="G11916" s="1">
        <v>0.20833333333333334</v>
      </c>
      <c r="H11916" s="1">
        <v>0.89583333333333337</v>
      </c>
      <c r="I11916" s="1">
        <v>0.6875</v>
      </c>
    </row>
    <row r="11917" spans="1:9" x14ac:dyDescent="0.2">
      <c r="A11917">
        <v>12184</v>
      </c>
      <c r="B11917" t="s">
        <v>11934</v>
      </c>
      <c r="C11917" t="s">
        <v>715</v>
      </c>
      <c r="D11917">
        <f>HOUR(Table1[[#This Row],[opening_times]])</f>
        <v>7</v>
      </c>
      <c r="E11917">
        <f>HOUR(Table1[[#This Row],[closing_times]])</f>
        <v>15</v>
      </c>
      <c r="F11917">
        <f>Table1[[#This Row],[Closing Hour]]-Table1[[#This Row],[Opening Hour]]</f>
        <v>8</v>
      </c>
      <c r="G11917" s="1">
        <v>0.29166666666666669</v>
      </c>
      <c r="H11917" s="1">
        <v>0.625</v>
      </c>
      <c r="I11917" s="1">
        <v>0.33333333333333331</v>
      </c>
    </row>
    <row r="11918" spans="1:9" x14ac:dyDescent="0.2">
      <c r="A11918">
        <v>12185</v>
      </c>
      <c r="B11918" t="s">
        <v>11935</v>
      </c>
      <c r="C11918" t="s">
        <v>715</v>
      </c>
      <c r="D11918">
        <f>HOUR(Table1[[#This Row],[opening_times]])</f>
        <v>8</v>
      </c>
      <c r="E11918">
        <f>HOUR(Table1[[#This Row],[closing_times]])</f>
        <v>21</v>
      </c>
      <c r="F11918">
        <f>Table1[[#This Row],[Closing Hour]]-Table1[[#This Row],[Opening Hour]]</f>
        <v>13</v>
      </c>
      <c r="G11918" s="1">
        <v>0.33333333333333331</v>
      </c>
      <c r="H11918" s="1">
        <v>0.875</v>
      </c>
      <c r="I11918" s="1">
        <v>0.54166666666666663</v>
      </c>
    </row>
    <row r="11919" spans="1:9" x14ac:dyDescent="0.2">
      <c r="A11919">
        <v>12186</v>
      </c>
      <c r="B11919" t="s">
        <v>11936</v>
      </c>
      <c r="C11919" t="s">
        <v>715</v>
      </c>
      <c r="D11919">
        <f>HOUR(Table1[[#This Row],[opening_times]])</f>
        <v>5</v>
      </c>
      <c r="E11919">
        <f>HOUR(Table1[[#This Row],[closing_times]])</f>
        <v>21</v>
      </c>
      <c r="F11919">
        <f>Table1[[#This Row],[Closing Hour]]-Table1[[#This Row],[Opening Hour]]</f>
        <v>16</v>
      </c>
      <c r="G11919" s="1">
        <v>0.20833333333333334</v>
      </c>
      <c r="H11919" s="1">
        <v>0.875</v>
      </c>
      <c r="I11919" s="1">
        <v>0.66666666666666663</v>
      </c>
    </row>
    <row r="11920" spans="1:9" x14ac:dyDescent="0.2">
      <c r="A11920">
        <v>12187</v>
      </c>
      <c r="B11920" t="s">
        <v>11937</v>
      </c>
      <c r="C11920" t="s">
        <v>715</v>
      </c>
      <c r="D11920">
        <f>HOUR(Table1[[#This Row],[opening_times]])</f>
        <v>8</v>
      </c>
      <c r="E11920">
        <f>HOUR(Table1[[#This Row],[closing_times]])</f>
        <v>21</v>
      </c>
      <c r="F11920">
        <f>Table1[[#This Row],[Closing Hour]]-Table1[[#This Row],[Opening Hour]]</f>
        <v>13</v>
      </c>
      <c r="G11920" s="1">
        <v>0.33333333333333331</v>
      </c>
      <c r="H11920" s="1">
        <v>0.875</v>
      </c>
      <c r="I11920" s="1">
        <v>0.54166666666666663</v>
      </c>
    </row>
    <row r="11921" spans="1:9" x14ac:dyDescent="0.2">
      <c r="A11921">
        <v>12188</v>
      </c>
      <c r="B11921" t="s">
        <v>11938</v>
      </c>
      <c r="C11921" t="s">
        <v>715</v>
      </c>
      <c r="D11921">
        <f>HOUR(Table1[[#This Row],[opening_times]])</f>
        <v>6</v>
      </c>
      <c r="E11921">
        <f>HOUR(Table1[[#This Row],[closing_times]])</f>
        <v>19</v>
      </c>
      <c r="F11921">
        <f>Table1[[#This Row],[Closing Hour]]-Table1[[#This Row],[Opening Hour]]</f>
        <v>13</v>
      </c>
      <c r="G11921" s="1">
        <v>0.25</v>
      </c>
      <c r="H11921" s="1">
        <v>0.79166666666666663</v>
      </c>
      <c r="I11921" s="1">
        <v>0.54166666666666663</v>
      </c>
    </row>
    <row r="11922" spans="1:9" x14ac:dyDescent="0.2">
      <c r="A11922">
        <v>12189</v>
      </c>
      <c r="B11922" t="s">
        <v>11939</v>
      </c>
      <c r="C11922" t="s">
        <v>715</v>
      </c>
      <c r="D11922">
        <f>HOUR(Table1[[#This Row],[opening_times]])</f>
        <v>7</v>
      </c>
      <c r="E11922">
        <f>HOUR(Table1[[#This Row],[closing_times]])</f>
        <v>17</v>
      </c>
      <c r="F11922">
        <f>Table1[[#This Row],[Closing Hour]]-Table1[[#This Row],[Opening Hour]]</f>
        <v>10</v>
      </c>
      <c r="G11922" s="1">
        <v>0.29166666666666669</v>
      </c>
      <c r="H11922" s="1">
        <v>0.70833333333333337</v>
      </c>
      <c r="I11922" s="1">
        <v>0.41666666666666669</v>
      </c>
    </row>
    <row r="11923" spans="1:9" x14ac:dyDescent="0.2">
      <c r="A11923">
        <v>12190</v>
      </c>
      <c r="B11923" t="s">
        <v>11940</v>
      </c>
      <c r="C11923" t="s">
        <v>715</v>
      </c>
      <c r="D11923">
        <f>HOUR(Table1[[#This Row],[opening_times]])</f>
        <v>7</v>
      </c>
      <c r="E11923">
        <f>HOUR(Table1[[#This Row],[closing_times]])</f>
        <v>15</v>
      </c>
      <c r="F11923">
        <f>Table1[[#This Row],[Closing Hour]]-Table1[[#This Row],[Opening Hour]]</f>
        <v>8</v>
      </c>
      <c r="G11923" s="1">
        <v>0.29166666666666669</v>
      </c>
      <c r="H11923" s="1">
        <v>0.625</v>
      </c>
      <c r="I11923" s="1">
        <v>0.33333333333333331</v>
      </c>
    </row>
    <row r="11924" spans="1:9" x14ac:dyDescent="0.2">
      <c r="A11924">
        <v>12191</v>
      </c>
      <c r="B11924" t="s">
        <v>11941</v>
      </c>
      <c r="C11924" t="s">
        <v>715</v>
      </c>
      <c r="D11924">
        <f>HOUR(Table1[[#This Row],[opening_times]])</f>
        <v>5</v>
      </c>
      <c r="E11924">
        <f>HOUR(Table1[[#This Row],[closing_times]])</f>
        <v>21</v>
      </c>
      <c r="F11924">
        <f>Table1[[#This Row],[Closing Hour]]-Table1[[#This Row],[Opening Hour]]</f>
        <v>16</v>
      </c>
      <c r="G11924" s="1">
        <v>0.20833333333333334</v>
      </c>
      <c r="H11924" s="1">
        <v>0.875</v>
      </c>
      <c r="I11924" s="1">
        <v>0.66666666666666663</v>
      </c>
    </row>
    <row r="11925" spans="1:9" x14ac:dyDescent="0.2">
      <c r="A11925">
        <v>12192</v>
      </c>
      <c r="B11925" t="s">
        <v>11942</v>
      </c>
      <c r="C11925" t="s">
        <v>715</v>
      </c>
      <c r="D11925">
        <f>HOUR(Table1[[#This Row],[opening_times]])</f>
        <v>6</v>
      </c>
      <c r="E11925">
        <f>HOUR(Table1[[#This Row],[closing_times]])</f>
        <v>14</v>
      </c>
      <c r="F11925">
        <f>Table1[[#This Row],[Closing Hour]]-Table1[[#This Row],[Opening Hour]]</f>
        <v>8</v>
      </c>
      <c r="G11925" s="1">
        <v>0.27083333333333331</v>
      </c>
      <c r="H11925" s="1">
        <v>0.58333333333333337</v>
      </c>
      <c r="I11925" s="1">
        <v>0.3125</v>
      </c>
    </row>
    <row r="11926" spans="1:9" x14ac:dyDescent="0.2">
      <c r="A11926">
        <v>12193</v>
      </c>
      <c r="B11926" t="s">
        <v>11943</v>
      </c>
      <c r="C11926" t="s">
        <v>715</v>
      </c>
      <c r="D11926">
        <f>HOUR(Table1[[#This Row],[opening_times]])</f>
        <v>7</v>
      </c>
      <c r="E11926">
        <f>HOUR(Table1[[#This Row],[closing_times]])</f>
        <v>16</v>
      </c>
      <c r="F11926">
        <f>Table1[[#This Row],[Closing Hour]]-Table1[[#This Row],[Opening Hour]]</f>
        <v>9</v>
      </c>
      <c r="G11926" s="1">
        <v>0.29166666666666669</v>
      </c>
      <c r="H11926" s="1">
        <v>0.66666666666666663</v>
      </c>
      <c r="I11926" s="1">
        <v>0.375</v>
      </c>
    </row>
    <row r="11927" spans="1:9" x14ac:dyDescent="0.2">
      <c r="A11927">
        <v>12194</v>
      </c>
      <c r="B11927" t="s">
        <v>11944</v>
      </c>
      <c r="C11927" t="s">
        <v>715</v>
      </c>
      <c r="D11927">
        <f>HOUR(Table1[[#This Row],[opening_times]])</f>
        <v>5</v>
      </c>
      <c r="E11927">
        <f>HOUR(Table1[[#This Row],[closing_times]])</f>
        <v>21</v>
      </c>
      <c r="F11927">
        <f>Table1[[#This Row],[Closing Hour]]-Table1[[#This Row],[Opening Hour]]</f>
        <v>16</v>
      </c>
      <c r="G11927" s="1">
        <v>0.20833333333333334</v>
      </c>
      <c r="H11927" s="1">
        <v>0.875</v>
      </c>
      <c r="I11927" s="1">
        <v>0.66666666666666663</v>
      </c>
    </row>
    <row r="11928" spans="1:9" x14ac:dyDescent="0.2">
      <c r="A11928">
        <v>12195</v>
      </c>
      <c r="B11928" t="s">
        <v>11945</v>
      </c>
      <c r="C11928" t="s">
        <v>715</v>
      </c>
      <c r="D11928">
        <f>HOUR(Table1[[#This Row],[opening_times]])</f>
        <v>5</v>
      </c>
      <c r="E11928">
        <f>HOUR(Table1[[#This Row],[closing_times]])</f>
        <v>21</v>
      </c>
      <c r="F11928">
        <f>Table1[[#This Row],[Closing Hour]]-Table1[[#This Row],[Opening Hour]]</f>
        <v>16</v>
      </c>
      <c r="G11928" s="1">
        <v>0.20833333333333334</v>
      </c>
      <c r="H11928" s="1">
        <v>0.875</v>
      </c>
      <c r="I11928" s="1">
        <v>0.66666666666666663</v>
      </c>
    </row>
    <row r="11929" spans="1:9" x14ac:dyDescent="0.2">
      <c r="A11929">
        <v>12196</v>
      </c>
      <c r="B11929" t="s">
        <v>11946</v>
      </c>
      <c r="C11929" t="s">
        <v>715</v>
      </c>
      <c r="D11929">
        <f>HOUR(Table1[[#This Row],[opening_times]])</f>
        <v>5</v>
      </c>
      <c r="E11929">
        <f>HOUR(Table1[[#This Row],[closing_times]])</f>
        <v>21</v>
      </c>
      <c r="F11929">
        <f>Table1[[#This Row],[Closing Hour]]-Table1[[#This Row],[Opening Hour]]</f>
        <v>16</v>
      </c>
      <c r="G11929" s="1">
        <v>0.22916666666666666</v>
      </c>
      <c r="H11929" s="1">
        <v>0.875</v>
      </c>
      <c r="I11929" s="1">
        <v>0.64583333333333337</v>
      </c>
    </row>
    <row r="11930" spans="1:9" x14ac:dyDescent="0.2">
      <c r="A11930">
        <v>12197</v>
      </c>
      <c r="B11930" t="s">
        <v>11947</v>
      </c>
      <c r="C11930" t="s">
        <v>715</v>
      </c>
      <c r="D11930">
        <f>HOUR(Table1[[#This Row],[opening_times]])</f>
        <v>5</v>
      </c>
      <c r="E11930">
        <f>HOUR(Table1[[#This Row],[closing_times]])</f>
        <v>20</v>
      </c>
      <c r="F11930">
        <f>Table1[[#This Row],[Closing Hour]]-Table1[[#This Row],[Opening Hour]]</f>
        <v>15</v>
      </c>
      <c r="G11930" s="1">
        <v>0.20833333333333334</v>
      </c>
      <c r="H11930" s="1">
        <v>0.83333333333333337</v>
      </c>
      <c r="I11930" s="1">
        <v>0.625</v>
      </c>
    </row>
    <row r="11931" spans="1:9" x14ac:dyDescent="0.2">
      <c r="A11931">
        <v>12198</v>
      </c>
      <c r="B11931" t="s">
        <v>11948</v>
      </c>
      <c r="C11931" t="s">
        <v>715</v>
      </c>
      <c r="D11931">
        <f>HOUR(Table1[[#This Row],[opening_times]])</f>
        <v>6</v>
      </c>
      <c r="E11931">
        <f>HOUR(Table1[[#This Row],[closing_times]])</f>
        <v>21</v>
      </c>
      <c r="F11931">
        <f>Table1[[#This Row],[Closing Hour]]-Table1[[#This Row],[Opening Hour]]</f>
        <v>15</v>
      </c>
      <c r="G11931" s="1">
        <v>0.27083333333333331</v>
      </c>
      <c r="H11931" s="1">
        <v>0.875</v>
      </c>
      <c r="I11931" s="1">
        <v>0.60416666666666663</v>
      </c>
    </row>
    <row r="11932" spans="1:9" x14ac:dyDescent="0.2">
      <c r="A11932">
        <v>12199</v>
      </c>
      <c r="B11932" t="s">
        <v>11949</v>
      </c>
      <c r="C11932" t="s">
        <v>715</v>
      </c>
      <c r="D11932">
        <f>HOUR(Table1[[#This Row],[opening_times]])</f>
        <v>8</v>
      </c>
      <c r="E11932">
        <f>HOUR(Table1[[#This Row],[closing_times]])</f>
        <v>21</v>
      </c>
      <c r="F11932">
        <f>Table1[[#This Row],[Closing Hour]]-Table1[[#This Row],[Opening Hour]]</f>
        <v>13</v>
      </c>
      <c r="G11932" s="1">
        <v>0.33333333333333331</v>
      </c>
      <c r="H11932" s="1">
        <v>0.875</v>
      </c>
      <c r="I11932" s="1">
        <v>0.54166666666666663</v>
      </c>
    </row>
    <row r="11933" spans="1:9" x14ac:dyDescent="0.2">
      <c r="A11933">
        <v>12200</v>
      </c>
      <c r="B11933" t="s">
        <v>11950</v>
      </c>
      <c r="C11933" t="s">
        <v>715</v>
      </c>
      <c r="D11933">
        <f>HOUR(Table1[[#This Row],[opening_times]])</f>
        <v>6</v>
      </c>
      <c r="E11933">
        <f>HOUR(Table1[[#This Row],[closing_times]])</f>
        <v>20</v>
      </c>
      <c r="F11933">
        <f>Table1[[#This Row],[Closing Hour]]-Table1[[#This Row],[Opening Hour]]</f>
        <v>14</v>
      </c>
      <c r="G11933" s="1">
        <v>0.25</v>
      </c>
      <c r="H11933" s="1">
        <v>0.83333333333333337</v>
      </c>
      <c r="I11933" s="1">
        <v>0.58333333333333337</v>
      </c>
    </row>
    <row r="11934" spans="1:9" x14ac:dyDescent="0.2">
      <c r="A11934">
        <v>12201</v>
      </c>
      <c r="B11934" t="s">
        <v>11951</v>
      </c>
      <c r="C11934" t="s">
        <v>715</v>
      </c>
      <c r="D11934">
        <f>HOUR(Table1[[#This Row],[opening_times]])</f>
        <v>5</v>
      </c>
      <c r="E11934">
        <f>HOUR(Table1[[#This Row],[closing_times]])</f>
        <v>21</v>
      </c>
      <c r="F11934">
        <f>Table1[[#This Row],[Closing Hour]]-Table1[[#This Row],[Opening Hour]]</f>
        <v>16</v>
      </c>
      <c r="G11934" s="1">
        <v>0.20833333333333334</v>
      </c>
      <c r="H11934" s="1">
        <v>0.875</v>
      </c>
      <c r="I11934" s="1">
        <v>0.66666666666666663</v>
      </c>
    </row>
    <row r="11935" spans="1:9" x14ac:dyDescent="0.2">
      <c r="A11935">
        <v>12202</v>
      </c>
      <c r="B11935" t="s">
        <v>11952</v>
      </c>
      <c r="C11935" t="s">
        <v>715</v>
      </c>
      <c r="D11935">
        <f>HOUR(Table1[[#This Row],[opening_times]])</f>
        <v>6</v>
      </c>
      <c r="E11935">
        <f>HOUR(Table1[[#This Row],[closing_times]])</f>
        <v>21</v>
      </c>
      <c r="F11935">
        <f>Table1[[#This Row],[Closing Hour]]-Table1[[#This Row],[Opening Hour]]</f>
        <v>15</v>
      </c>
      <c r="G11935" s="1">
        <v>0.25</v>
      </c>
      <c r="H11935" s="1">
        <v>0.875</v>
      </c>
      <c r="I11935" s="1">
        <v>0.625</v>
      </c>
    </row>
    <row r="11936" spans="1:9" x14ac:dyDescent="0.2">
      <c r="A11936">
        <v>12203</v>
      </c>
      <c r="B11936" t="s">
        <v>11953</v>
      </c>
      <c r="C11936" t="s">
        <v>715</v>
      </c>
      <c r="D11936">
        <f>HOUR(Table1[[#This Row],[opening_times]])</f>
        <v>5</v>
      </c>
      <c r="E11936">
        <f>HOUR(Table1[[#This Row],[closing_times]])</f>
        <v>19</v>
      </c>
      <c r="F11936">
        <f>Table1[[#This Row],[Closing Hour]]-Table1[[#This Row],[Opening Hour]]</f>
        <v>14</v>
      </c>
      <c r="G11936" s="1">
        <v>0.22916666666666666</v>
      </c>
      <c r="H11936" s="1">
        <v>0.8125</v>
      </c>
      <c r="I11936" s="1">
        <v>0.58333333333333337</v>
      </c>
    </row>
    <row r="11937" spans="1:9" x14ac:dyDescent="0.2">
      <c r="A11937">
        <v>12204</v>
      </c>
      <c r="B11937" t="s">
        <v>11954</v>
      </c>
      <c r="C11937" t="s">
        <v>715</v>
      </c>
      <c r="D11937">
        <f>HOUR(Table1[[#This Row],[opening_times]])</f>
        <v>5</v>
      </c>
      <c r="E11937">
        <f>HOUR(Table1[[#This Row],[closing_times]])</f>
        <v>19</v>
      </c>
      <c r="F11937">
        <f>Table1[[#This Row],[Closing Hour]]-Table1[[#This Row],[Opening Hour]]</f>
        <v>14</v>
      </c>
      <c r="G11937" s="1">
        <v>0.22916666666666666</v>
      </c>
      <c r="H11937" s="1">
        <v>0.8125</v>
      </c>
      <c r="I11937" s="1">
        <v>0.58333333333333337</v>
      </c>
    </row>
    <row r="11938" spans="1:9" x14ac:dyDescent="0.2">
      <c r="A11938">
        <v>12205</v>
      </c>
      <c r="B11938" t="s">
        <v>11955</v>
      </c>
      <c r="C11938" t="s">
        <v>715</v>
      </c>
      <c r="D11938">
        <f>HOUR(Table1[[#This Row],[opening_times]])</f>
        <v>5</v>
      </c>
      <c r="E11938">
        <f>HOUR(Table1[[#This Row],[closing_times]])</f>
        <v>21</v>
      </c>
      <c r="F11938">
        <f>Table1[[#This Row],[Closing Hour]]-Table1[[#This Row],[Opening Hour]]</f>
        <v>16</v>
      </c>
      <c r="G11938" s="1">
        <v>0.20833333333333334</v>
      </c>
      <c r="H11938" s="1">
        <v>0.875</v>
      </c>
      <c r="I11938" s="1">
        <v>0.66666666666666663</v>
      </c>
    </row>
    <row r="11939" spans="1:9" x14ac:dyDescent="0.2">
      <c r="A11939">
        <v>12206</v>
      </c>
      <c r="B11939" t="s">
        <v>11956</v>
      </c>
      <c r="C11939" t="s">
        <v>715</v>
      </c>
      <c r="D11939">
        <f>HOUR(Table1[[#This Row],[opening_times]])</f>
        <v>6</v>
      </c>
      <c r="E11939">
        <f>HOUR(Table1[[#This Row],[closing_times]])</f>
        <v>19</v>
      </c>
      <c r="F11939">
        <f>Table1[[#This Row],[Closing Hour]]-Table1[[#This Row],[Opening Hour]]</f>
        <v>13</v>
      </c>
      <c r="G11939" s="1">
        <v>0.25</v>
      </c>
      <c r="H11939" s="1">
        <v>0.79166666666666663</v>
      </c>
      <c r="I11939" s="1">
        <v>0.54166666666666663</v>
      </c>
    </row>
    <row r="11940" spans="1:9" x14ac:dyDescent="0.2">
      <c r="A11940">
        <v>12208</v>
      </c>
      <c r="B11940" t="s">
        <v>11957</v>
      </c>
      <c r="C11940" t="s">
        <v>715</v>
      </c>
      <c r="D11940">
        <f>HOUR(Table1[[#This Row],[opening_times]])</f>
        <v>5</v>
      </c>
      <c r="E11940">
        <f>HOUR(Table1[[#This Row],[closing_times]])</f>
        <v>21</v>
      </c>
      <c r="F11940">
        <f>Table1[[#This Row],[Closing Hour]]-Table1[[#This Row],[Opening Hour]]</f>
        <v>16</v>
      </c>
      <c r="G11940" s="1">
        <v>0.20833333333333334</v>
      </c>
      <c r="H11940" s="1">
        <v>0.875</v>
      </c>
      <c r="I11940" s="1">
        <v>0.66666666666666663</v>
      </c>
    </row>
    <row r="11941" spans="1:9" x14ac:dyDescent="0.2">
      <c r="A11941">
        <v>12209</v>
      </c>
      <c r="B11941" t="s">
        <v>11958</v>
      </c>
      <c r="C11941" t="s">
        <v>715</v>
      </c>
      <c r="D11941">
        <f>HOUR(Table1[[#This Row],[opening_times]])</f>
        <v>5</v>
      </c>
      <c r="E11941">
        <f>HOUR(Table1[[#This Row],[closing_times]])</f>
        <v>19</v>
      </c>
      <c r="F11941">
        <f>Table1[[#This Row],[Closing Hour]]-Table1[[#This Row],[Opening Hour]]</f>
        <v>14</v>
      </c>
      <c r="G11941" s="1">
        <v>0.22916666666666666</v>
      </c>
      <c r="H11941" s="1">
        <v>0.79166666666666663</v>
      </c>
      <c r="I11941" s="1">
        <v>0.5625</v>
      </c>
    </row>
    <row r="11942" spans="1:9" x14ac:dyDescent="0.2">
      <c r="A11942">
        <v>12210</v>
      </c>
      <c r="B11942" t="s">
        <v>11959</v>
      </c>
      <c r="C11942" t="s">
        <v>715</v>
      </c>
      <c r="D11942">
        <f>HOUR(Table1[[#This Row],[opening_times]])</f>
        <v>5</v>
      </c>
      <c r="E11942">
        <f>HOUR(Table1[[#This Row],[closing_times]])</f>
        <v>16</v>
      </c>
      <c r="F11942">
        <f>Table1[[#This Row],[Closing Hour]]-Table1[[#This Row],[Opening Hour]]</f>
        <v>11</v>
      </c>
      <c r="G11942" s="1">
        <v>0.22916666666666666</v>
      </c>
      <c r="H11942" s="1">
        <v>0.6875</v>
      </c>
      <c r="I11942" s="1">
        <v>0.45833333333333331</v>
      </c>
    </row>
    <row r="11943" spans="1:9" x14ac:dyDescent="0.2">
      <c r="A11943">
        <v>12211</v>
      </c>
      <c r="B11943" t="s">
        <v>11960</v>
      </c>
      <c r="C11943" t="s">
        <v>715</v>
      </c>
      <c r="D11943">
        <f>HOUR(Table1[[#This Row],[opening_times]])</f>
        <v>4</v>
      </c>
      <c r="E11943">
        <f>HOUR(Table1[[#This Row],[closing_times]])</f>
        <v>20</v>
      </c>
      <c r="F11943">
        <f>Table1[[#This Row],[Closing Hour]]-Table1[[#This Row],[Opening Hour]]</f>
        <v>16</v>
      </c>
      <c r="G11943" s="1">
        <v>0.1875</v>
      </c>
      <c r="H11943" s="1">
        <v>0.85416666666666663</v>
      </c>
      <c r="I11943" s="1">
        <v>0.66666666666666663</v>
      </c>
    </row>
    <row r="11944" spans="1:9" x14ac:dyDescent="0.2">
      <c r="A11944">
        <v>12212</v>
      </c>
      <c r="B11944" t="s">
        <v>11961</v>
      </c>
      <c r="C11944" t="s">
        <v>715</v>
      </c>
      <c r="D11944">
        <f>HOUR(Table1[[#This Row],[opening_times]])</f>
        <v>5</v>
      </c>
      <c r="E11944">
        <f>HOUR(Table1[[#This Row],[closing_times]])</f>
        <v>15</v>
      </c>
      <c r="F11944">
        <f>Table1[[#This Row],[Closing Hour]]-Table1[[#This Row],[Opening Hour]]</f>
        <v>10</v>
      </c>
      <c r="G11944" s="1">
        <v>0.20833333333333334</v>
      </c>
      <c r="H11944" s="1">
        <v>0.625</v>
      </c>
      <c r="I11944" s="1">
        <v>0.41666666666666669</v>
      </c>
    </row>
    <row r="11945" spans="1:9" x14ac:dyDescent="0.2">
      <c r="A11945">
        <v>12213</v>
      </c>
      <c r="B11945" t="s">
        <v>11962</v>
      </c>
      <c r="C11945" t="s">
        <v>715</v>
      </c>
      <c r="D11945">
        <f>HOUR(Table1[[#This Row],[opening_times]])</f>
        <v>5</v>
      </c>
      <c r="E11945">
        <f>HOUR(Table1[[#This Row],[closing_times]])</f>
        <v>21</v>
      </c>
      <c r="F11945">
        <f>Table1[[#This Row],[Closing Hour]]-Table1[[#This Row],[Opening Hour]]</f>
        <v>16</v>
      </c>
      <c r="G11945" s="1">
        <v>0.20833333333333334</v>
      </c>
      <c r="H11945" s="1">
        <v>0.875</v>
      </c>
      <c r="I11945" s="1">
        <v>0.66666666666666663</v>
      </c>
    </row>
    <row r="11946" spans="1:9" x14ac:dyDescent="0.2">
      <c r="A11946">
        <v>12214</v>
      </c>
      <c r="B11946" t="s">
        <v>11963</v>
      </c>
      <c r="C11946" t="s">
        <v>715</v>
      </c>
      <c r="D11946">
        <f>HOUR(Table1[[#This Row],[opening_times]])</f>
        <v>5</v>
      </c>
      <c r="E11946">
        <f>HOUR(Table1[[#This Row],[closing_times]])</f>
        <v>20</v>
      </c>
      <c r="F11946">
        <f>Table1[[#This Row],[Closing Hour]]-Table1[[#This Row],[Opening Hour]]</f>
        <v>15</v>
      </c>
      <c r="G11946" s="1">
        <v>0.20833333333333334</v>
      </c>
      <c r="H11946" s="1">
        <v>0.83333333333333337</v>
      </c>
      <c r="I11946" s="1">
        <v>0.625</v>
      </c>
    </row>
    <row r="11947" spans="1:9" x14ac:dyDescent="0.2">
      <c r="A11947">
        <v>12215</v>
      </c>
      <c r="B11947" t="s">
        <v>11964</v>
      </c>
      <c r="C11947" t="s">
        <v>715</v>
      </c>
      <c r="D11947">
        <f>HOUR(Table1[[#This Row],[opening_times]])</f>
        <v>6</v>
      </c>
      <c r="E11947">
        <f>HOUR(Table1[[#This Row],[closing_times]])</f>
        <v>14</v>
      </c>
      <c r="F11947">
        <f>Table1[[#This Row],[Closing Hour]]-Table1[[#This Row],[Opening Hour]]</f>
        <v>8</v>
      </c>
      <c r="G11947" s="1">
        <v>0.27083333333333331</v>
      </c>
      <c r="H11947" s="1">
        <v>0.58333333333333337</v>
      </c>
      <c r="I11947" s="1">
        <v>0.3125</v>
      </c>
    </row>
    <row r="11948" spans="1:9" x14ac:dyDescent="0.2">
      <c r="A11948">
        <v>12216</v>
      </c>
      <c r="B11948" t="s">
        <v>11965</v>
      </c>
      <c r="C11948" t="s">
        <v>715</v>
      </c>
      <c r="D11948">
        <f>HOUR(Table1[[#This Row],[opening_times]])</f>
        <v>8</v>
      </c>
      <c r="E11948">
        <f>HOUR(Table1[[#This Row],[closing_times]])</f>
        <v>21</v>
      </c>
      <c r="F11948">
        <f>Table1[[#This Row],[Closing Hour]]-Table1[[#This Row],[Opening Hour]]</f>
        <v>13</v>
      </c>
      <c r="G11948" s="1">
        <v>0.33333333333333331</v>
      </c>
      <c r="H11948" s="1">
        <v>0.875</v>
      </c>
      <c r="I11948" s="1">
        <v>0.54166666666666663</v>
      </c>
    </row>
    <row r="11949" spans="1:9" x14ac:dyDescent="0.2">
      <c r="A11949">
        <v>12217</v>
      </c>
      <c r="B11949" t="s">
        <v>11966</v>
      </c>
      <c r="C11949" t="s">
        <v>715</v>
      </c>
      <c r="D11949">
        <f>HOUR(Table1[[#This Row],[opening_times]])</f>
        <v>4</v>
      </c>
      <c r="E11949">
        <f>HOUR(Table1[[#This Row],[closing_times]])</f>
        <v>21</v>
      </c>
      <c r="F11949">
        <f>Table1[[#This Row],[Closing Hour]]-Table1[[#This Row],[Opening Hour]]</f>
        <v>17</v>
      </c>
      <c r="G11949" s="1">
        <v>0.1875</v>
      </c>
      <c r="H11949" s="1">
        <v>0.875</v>
      </c>
      <c r="I11949" s="1">
        <v>0.6875</v>
      </c>
    </row>
    <row r="11950" spans="1:9" x14ac:dyDescent="0.2">
      <c r="A11950">
        <v>12218</v>
      </c>
      <c r="B11950" t="s">
        <v>11967</v>
      </c>
      <c r="C11950" t="s">
        <v>715</v>
      </c>
      <c r="D11950">
        <f>HOUR(Table1[[#This Row],[opening_times]])</f>
        <v>6</v>
      </c>
      <c r="E11950">
        <f>HOUR(Table1[[#This Row],[closing_times]])</f>
        <v>20</v>
      </c>
      <c r="F11950">
        <f>Table1[[#This Row],[Closing Hour]]-Table1[[#This Row],[Opening Hour]]</f>
        <v>14</v>
      </c>
      <c r="G11950" s="1">
        <v>0.25</v>
      </c>
      <c r="H11950" s="1">
        <v>0.83333333333333337</v>
      </c>
      <c r="I11950" s="1">
        <v>0.58333333333333337</v>
      </c>
    </row>
    <row r="11951" spans="1:9" x14ac:dyDescent="0.2">
      <c r="A11951">
        <v>12219</v>
      </c>
      <c r="B11951" t="s">
        <v>11968</v>
      </c>
      <c r="C11951" t="s">
        <v>715</v>
      </c>
      <c r="D11951">
        <f>HOUR(Table1[[#This Row],[opening_times]])</f>
        <v>5</v>
      </c>
      <c r="E11951">
        <f>HOUR(Table1[[#This Row],[closing_times]])</f>
        <v>21</v>
      </c>
      <c r="F11951">
        <f>Table1[[#This Row],[Closing Hour]]-Table1[[#This Row],[Opening Hour]]</f>
        <v>16</v>
      </c>
      <c r="G11951" s="1">
        <v>0.20833333333333334</v>
      </c>
      <c r="H11951" s="1">
        <v>0.89583333333333337</v>
      </c>
      <c r="I11951" s="1">
        <v>0.6875</v>
      </c>
    </row>
    <row r="11952" spans="1:9" x14ac:dyDescent="0.2">
      <c r="A11952">
        <v>12220</v>
      </c>
      <c r="B11952" t="s">
        <v>11969</v>
      </c>
      <c r="C11952" t="s">
        <v>715</v>
      </c>
      <c r="D11952">
        <f>HOUR(Table1[[#This Row],[opening_times]])</f>
        <v>8</v>
      </c>
      <c r="E11952">
        <f>HOUR(Table1[[#This Row],[closing_times]])</f>
        <v>21</v>
      </c>
      <c r="F11952">
        <f>Table1[[#This Row],[Closing Hour]]-Table1[[#This Row],[Opening Hour]]</f>
        <v>13</v>
      </c>
      <c r="G11952" s="1">
        <v>0.33333333333333331</v>
      </c>
      <c r="H11952" s="1">
        <v>0.875</v>
      </c>
      <c r="I11952" s="1">
        <v>0.54166666666666663</v>
      </c>
    </row>
    <row r="11953" spans="1:9" x14ac:dyDescent="0.2">
      <c r="A11953">
        <v>12221</v>
      </c>
      <c r="B11953" t="s">
        <v>11970</v>
      </c>
      <c r="C11953" t="s">
        <v>715</v>
      </c>
      <c r="D11953">
        <f>HOUR(Table1[[#This Row],[opening_times]])</f>
        <v>5</v>
      </c>
      <c r="E11953">
        <f>HOUR(Table1[[#This Row],[closing_times]])</f>
        <v>18</v>
      </c>
      <c r="F11953">
        <f>Table1[[#This Row],[Closing Hour]]-Table1[[#This Row],[Opening Hour]]</f>
        <v>13</v>
      </c>
      <c r="G11953" s="1">
        <v>0.20833333333333334</v>
      </c>
      <c r="H11953" s="1">
        <v>0.75</v>
      </c>
      <c r="I11953" s="1">
        <v>0.54166666666666663</v>
      </c>
    </row>
    <row r="11954" spans="1:9" x14ac:dyDescent="0.2">
      <c r="A11954">
        <v>12222</v>
      </c>
      <c r="B11954" t="s">
        <v>11971</v>
      </c>
      <c r="C11954" t="s">
        <v>715</v>
      </c>
      <c r="D11954">
        <f>HOUR(Table1[[#This Row],[opening_times]])</f>
        <v>8</v>
      </c>
      <c r="E11954">
        <f>HOUR(Table1[[#This Row],[closing_times]])</f>
        <v>21</v>
      </c>
      <c r="F11954">
        <f>Table1[[#This Row],[Closing Hour]]-Table1[[#This Row],[Opening Hour]]</f>
        <v>13</v>
      </c>
      <c r="G11954" s="1">
        <v>0.33333333333333331</v>
      </c>
      <c r="H11954" s="1">
        <v>0.875</v>
      </c>
      <c r="I11954" s="1">
        <v>0.54166666666666663</v>
      </c>
    </row>
    <row r="11955" spans="1:9" x14ac:dyDescent="0.2">
      <c r="A11955">
        <v>12223</v>
      </c>
      <c r="B11955" t="s">
        <v>11972</v>
      </c>
      <c r="C11955" t="s">
        <v>715</v>
      </c>
      <c r="D11955">
        <f>HOUR(Table1[[#This Row],[opening_times]])</f>
        <v>4</v>
      </c>
      <c r="E11955">
        <f>HOUR(Table1[[#This Row],[closing_times]])</f>
        <v>22</v>
      </c>
      <c r="F11955">
        <f>Table1[[#This Row],[Closing Hour]]-Table1[[#This Row],[Opening Hour]]</f>
        <v>18</v>
      </c>
      <c r="G11955" s="1">
        <v>0.1875</v>
      </c>
      <c r="H11955" s="1">
        <v>0.91666666666666663</v>
      </c>
      <c r="I11955" s="1">
        <v>0.72916666666666663</v>
      </c>
    </row>
    <row r="11956" spans="1:9" x14ac:dyDescent="0.2">
      <c r="A11956">
        <v>12224</v>
      </c>
      <c r="B11956" t="s">
        <v>11973</v>
      </c>
      <c r="C11956" t="s">
        <v>715</v>
      </c>
      <c r="D11956">
        <f>HOUR(Table1[[#This Row],[opening_times]])</f>
        <v>6</v>
      </c>
      <c r="E11956">
        <f>HOUR(Table1[[#This Row],[closing_times]])</f>
        <v>20</v>
      </c>
      <c r="F11956">
        <f>Table1[[#This Row],[Closing Hour]]-Table1[[#This Row],[Opening Hour]]</f>
        <v>14</v>
      </c>
      <c r="G11956" s="1">
        <v>0.25</v>
      </c>
      <c r="H11956" s="1">
        <v>0.83333333333333337</v>
      </c>
      <c r="I11956" s="1">
        <v>0.58333333333333337</v>
      </c>
    </row>
    <row r="11957" spans="1:9" x14ac:dyDescent="0.2">
      <c r="A11957">
        <v>12225</v>
      </c>
      <c r="B11957" t="s">
        <v>11974</v>
      </c>
      <c r="C11957" t="s">
        <v>715</v>
      </c>
      <c r="D11957">
        <f>HOUR(Table1[[#This Row],[opening_times]])</f>
        <v>5</v>
      </c>
      <c r="E11957">
        <f>HOUR(Table1[[#This Row],[closing_times]])</f>
        <v>17</v>
      </c>
      <c r="F11957">
        <f>Table1[[#This Row],[Closing Hour]]-Table1[[#This Row],[Opening Hour]]</f>
        <v>12</v>
      </c>
      <c r="G11957" s="1">
        <v>0.20833333333333334</v>
      </c>
      <c r="H11957" s="1">
        <v>0.70833333333333337</v>
      </c>
      <c r="I11957" s="1">
        <v>0.5</v>
      </c>
    </row>
    <row r="11958" spans="1:9" x14ac:dyDescent="0.2">
      <c r="A11958">
        <v>12226</v>
      </c>
      <c r="B11958" t="s">
        <v>11975</v>
      </c>
      <c r="C11958" t="s">
        <v>715</v>
      </c>
      <c r="D11958">
        <f>HOUR(Table1[[#This Row],[opening_times]])</f>
        <v>7</v>
      </c>
      <c r="E11958">
        <f>HOUR(Table1[[#This Row],[closing_times]])</f>
        <v>20</v>
      </c>
      <c r="F11958">
        <f>Table1[[#This Row],[Closing Hour]]-Table1[[#This Row],[Opening Hour]]</f>
        <v>13</v>
      </c>
      <c r="G11958" s="1">
        <v>0.29166666666666669</v>
      </c>
      <c r="H11958" s="1">
        <v>0.83333333333333337</v>
      </c>
      <c r="I11958" s="1">
        <v>0.54166666666666663</v>
      </c>
    </row>
    <row r="11959" spans="1:9" x14ac:dyDescent="0.2">
      <c r="A11959">
        <v>12227</v>
      </c>
      <c r="B11959" t="s">
        <v>11976</v>
      </c>
      <c r="C11959" t="s">
        <v>715</v>
      </c>
      <c r="D11959">
        <f>HOUR(Table1[[#This Row],[opening_times]])</f>
        <v>5</v>
      </c>
      <c r="E11959">
        <f>HOUR(Table1[[#This Row],[closing_times]])</f>
        <v>18</v>
      </c>
      <c r="F11959">
        <f>Table1[[#This Row],[Closing Hour]]-Table1[[#This Row],[Opening Hour]]</f>
        <v>13</v>
      </c>
      <c r="G11959" s="1">
        <v>0.20833333333333334</v>
      </c>
      <c r="H11959" s="1">
        <v>0.75</v>
      </c>
      <c r="I11959" s="1">
        <v>0.54166666666666663</v>
      </c>
    </row>
    <row r="11960" spans="1:9" x14ac:dyDescent="0.2">
      <c r="A11960">
        <v>12228</v>
      </c>
      <c r="B11960" t="s">
        <v>11977</v>
      </c>
      <c r="C11960" t="s">
        <v>715</v>
      </c>
      <c r="D11960">
        <f>HOUR(Table1[[#This Row],[opening_times]])</f>
        <v>5</v>
      </c>
      <c r="E11960">
        <f>HOUR(Table1[[#This Row],[closing_times]])</f>
        <v>19</v>
      </c>
      <c r="F11960">
        <f>Table1[[#This Row],[Closing Hour]]-Table1[[#This Row],[Opening Hour]]</f>
        <v>14</v>
      </c>
      <c r="G11960" s="1">
        <v>0.20833333333333334</v>
      </c>
      <c r="H11960" s="1">
        <v>0.79166666666666663</v>
      </c>
      <c r="I11960" s="1">
        <v>0.58333333333333337</v>
      </c>
    </row>
    <row r="11961" spans="1:9" x14ac:dyDescent="0.2">
      <c r="A11961">
        <v>12229</v>
      </c>
      <c r="B11961" t="s">
        <v>11978</v>
      </c>
      <c r="C11961" t="s">
        <v>715</v>
      </c>
      <c r="D11961">
        <f>HOUR(Table1[[#This Row],[opening_times]])</f>
        <v>5</v>
      </c>
      <c r="E11961">
        <f>HOUR(Table1[[#This Row],[closing_times]])</f>
        <v>20</v>
      </c>
      <c r="F11961">
        <f>Table1[[#This Row],[Closing Hour]]-Table1[[#This Row],[Opening Hour]]</f>
        <v>15</v>
      </c>
      <c r="G11961" s="1">
        <v>0.20833333333333334</v>
      </c>
      <c r="H11961" s="1">
        <v>0.83333333333333337</v>
      </c>
      <c r="I11961" s="1">
        <v>0.625</v>
      </c>
    </row>
    <row r="11962" spans="1:9" x14ac:dyDescent="0.2">
      <c r="A11962">
        <v>12230</v>
      </c>
      <c r="B11962" t="s">
        <v>11979</v>
      </c>
      <c r="C11962" t="s">
        <v>715</v>
      </c>
      <c r="D11962">
        <f>HOUR(Table1[[#This Row],[opening_times]])</f>
        <v>5</v>
      </c>
      <c r="E11962">
        <f>HOUR(Table1[[#This Row],[closing_times]])</f>
        <v>19</v>
      </c>
      <c r="F11962">
        <f>Table1[[#This Row],[Closing Hour]]-Table1[[#This Row],[Opening Hour]]</f>
        <v>14</v>
      </c>
      <c r="G11962" s="1">
        <v>0.20833333333333334</v>
      </c>
      <c r="H11962" s="1">
        <v>0.79166666666666663</v>
      </c>
      <c r="I11962" s="1">
        <v>0.58333333333333337</v>
      </c>
    </row>
    <row r="11963" spans="1:9" x14ac:dyDescent="0.2">
      <c r="A11963">
        <v>12231</v>
      </c>
      <c r="B11963" t="s">
        <v>11980</v>
      </c>
      <c r="C11963" t="s">
        <v>715</v>
      </c>
      <c r="D11963">
        <f>HOUR(Table1[[#This Row],[opening_times]])</f>
        <v>4</v>
      </c>
      <c r="E11963">
        <f>HOUR(Table1[[#This Row],[closing_times]])</f>
        <v>20</v>
      </c>
      <c r="F11963">
        <f>Table1[[#This Row],[Closing Hour]]-Table1[[#This Row],[Opening Hour]]</f>
        <v>16</v>
      </c>
      <c r="G11963" s="1">
        <v>0.1875</v>
      </c>
      <c r="H11963" s="1">
        <v>0.83333333333333337</v>
      </c>
      <c r="I11963" s="1">
        <v>0.64583333333333337</v>
      </c>
    </row>
    <row r="11964" spans="1:9" x14ac:dyDescent="0.2">
      <c r="A11964">
        <v>12232</v>
      </c>
      <c r="B11964" t="s">
        <v>11981</v>
      </c>
      <c r="C11964" t="s">
        <v>715</v>
      </c>
      <c r="D11964">
        <f>HOUR(Table1[[#This Row],[opening_times]])</f>
        <v>5</v>
      </c>
      <c r="E11964">
        <f>HOUR(Table1[[#This Row],[closing_times]])</f>
        <v>20</v>
      </c>
      <c r="F11964">
        <f>Table1[[#This Row],[Closing Hour]]-Table1[[#This Row],[Opening Hour]]</f>
        <v>15</v>
      </c>
      <c r="G11964" s="1">
        <v>0.20833333333333334</v>
      </c>
      <c r="H11964" s="1">
        <v>0.83333333333333337</v>
      </c>
      <c r="I11964" s="1">
        <v>0.625</v>
      </c>
    </row>
    <row r="11965" spans="1:9" x14ac:dyDescent="0.2">
      <c r="A11965">
        <v>12233</v>
      </c>
      <c r="B11965" t="s">
        <v>11982</v>
      </c>
      <c r="C11965" t="s">
        <v>715</v>
      </c>
      <c r="D11965">
        <f>HOUR(Table1[[#This Row],[opening_times]])</f>
        <v>5</v>
      </c>
      <c r="E11965">
        <f>HOUR(Table1[[#This Row],[closing_times]])</f>
        <v>19</v>
      </c>
      <c r="F11965">
        <f>Table1[[#This Row],[Closing Hour]]-Table1[[#This Row],[Opening Hour]]</f>
        <v>14</v>
      </c>
      <c r="G11965" s="1">
        <v>0.20833333333333334</v>
      </c>
      <c r="H11965" s="1">
        <v>0.79166666666666663</v>
      </c>
      <c r="I11965" s="1">
        <v>0.58333333333333337</v>
      </c>
    </row>
    <row r="11966" spans="1:9" x14ac:dyDescent="0.2">
      <c r="A11966">
        <v>12234</v>
      </c>
      <c r="B11966" t="s">
        <v>11983</v>
      </c>
      <c r="C11966" t="s">
        <v>715</v>
      </c>
      <c r="D11966">
        <f>HOUR(Table1[[#This Row],[opening_times]])</f>
        <v>4</v>
      </c>
      <c r="E11966">
        <f>HOUR(Table1[[#This Row],[closing_times]])</f>
        <v>20</v>
      </c>
      <c r="F11966">
        <f>Table1[[#This Row],[Closing Hour]]-Table1[[#This Row],[Opening Hour]]</f>
        <v>16</v>
      </c>
      <c r="G11966" s="1">
        <v>0.1875</v>
      </c>
      <c r="H11966" s="1">
        <v>0.83333333333333337</v>
      </c>
      <c r="I11966" s="1">
        <v>0.64583333333333337</v>
      </c>
    </row>
    <row r="11967" spans="1:9" x14ac:dyDescent="0.2">
      <c r="A11967">
        <v>12235</v>
      </c>
      <c r="B11967" t="s">
        <v>11984</v>
      </c>
      <c r="C11967" t="s">
        <v>715</v>
      </c>
      <c r="D11967">
        <f>HOUR(Table1[[#This Row],[opening_times]])</f>
        <v>6</v>
      </c>
      <c r="E11967">
        <f>HOUR(Table1[[#This Row],[closing_times]])</f>
        <v>20</v>
      </c>
      <c r="F11967">
        <f>Table1[[#This Row],[Closing Hour]]-Table1[[#This Row],[Opening Hour]]</f>
        <v>14</v>
      </c>
      <c r="G11967" s="1">
        <v>0.25</v>
      </c>
      <c r="H11967" s="1">
        <v>0.83333333333333337</v>
      </c>
      <c r="I11967" s="1">
        <v>0.58333333333333337</v>
      </c>
    </row>
    <row r="11968" spans="1:9" x14ac:dyDescent="0.2">
      <c r="A11968">
        <v>12236</v>
      </c>
      <c r="B11968" t="s">
        <v>11985</v>
      </c>
      <c r="C11968" t="s">
        <v>715</v>
      </c>
      <c r="D11968">
        <f>HOUR(Table1[[#This Row],[opening_times]])</f>
        <v>4</v>
      </c>
      <c r="E11968">
        <f>HOUR(Table1[[#This Row],[closing_times]])</f>
        <v>22</v>
      </c>
      <c r="F11968">
        <f>Table1[[#This Row],[Closing Hour]]-Table1[[#This Row],[Opening Hour]]</f>
        <v>18</v>
      </c>
      <c r="G11968" s="1">
        <v>0.1875</v>
      </c>
      <c r="H11968" s="1">
        <v>0.91666666666666663</v>
      </c>
      <c r="I11968" s="1">
        <v>0.72916666666666663</v>
      </c>
    </row>
    <row r="11969" spans="1:9" x14ac:dyDescent="0.2">
      <c r="A11969">
        <v>12237</v>
      </c>
      <c r="B11969" t="s">
        <v>11986</v>
      </c>
      <c r="C11969" t="s">
        <v>715</v>
      </c>
      <c r="D11969">
        <f>HOUR(Table1[[#This Row],[opening_times]])</f>
        <v>7</v>
      </c>
      <c r="E11969">
        <f>HOUR(Table1[[#This Row],[closing_times]])</f>
        <v>20</v>
      </c>
      <c r="F11969">
        <f>Table1[[#This Row],[Closing Hour]]-Table1[[#This Row],[Opening Hour]]</f>
        <v>13</v>
      </c>
      <c r="G11969" s="1">
        <v>0.29166666666666669</v>
      </c>
      <c r="H11969" s="1">
        <v>0.83333333333333337</v>
      </c>
      <c r="I11969" s="1">
        <v>0.54166666666666663</v>
      </c>
    </row>
    <row r="11970" spans="1:9" x14ac:dyDescent="0.2">
      <c r="A11970">
        <v>12238</v>
      </c>
      <c r="B11970" t="s">
        <v>11987</v>
      </c>
      <c r="C11970" t="s">
        <v>715</v>
      </c>
      <c r="D11970">
        <f>HOUR(Table1[[#This Row],[opening_times]])</f>
        <v>7</v>
      </c>
      <c r="E11970">
        <f>HOUR(Table1[[#This Row],[closing_times]])</f>
        <v>20</v>
      </c>
      <c r="F11970">
        <f>Table1[[#This Row],[Closing Hour]]-Table1[[#This Row],[Opening Hour]]</f>
        <v>13</v>
      </c>
      <c r="G11970" s="1">
        <v>0.29166666666666669</v>
      </c>
      <c r="H11970" s="1">
        <v>0.83333333333333337</v>
      </c>
      <c r="I11970" s="1">
        <v>0.54166666666666663</v>
      </c>
    </row>
    <row r="11971" spans="1:9" x14ac:dyDescent="0.2">
      <c r="A11971">
        <v>12239</v>
      </c>
      <c r="B11971" t="s">
        <v>11988</v>
      </c>
      <c r="C11971" t="s">
        <v>715</v>
      </c>
      <c r="D11971">
        <f>HOUR(Table1[[#This Row],[opening_times]])</f>
        <v>5</v>
      </c>
      <c r="E11971">
        <f>HOUR(Table1[[#This Row],[closing_times]])</f>
        <v>21</v>
      </c>
      <c r="F11971">
        <f>Table1[[#This Row],[Closing Hour]]-Table1[[#This Row],[Opening Hour]]</f>
        <v>16</v>
      </c>
      <c r="G11971" s="1">
        <v>0.22916666666666666</v>
      </c>
      <c r="H11971" s="1">
        <v>0.875</v>
      </c>
      <c r="I11971" s="1">
        <v>0.64583333333333337</v>
      </c>
    </row>
    <row r="11972" spans="1:9" x14ac:dyDescent="0.2">
      <c r="A11972">
        <v>12240</v>
      </c>
      <c r="B11972" t="s">
        <v>11989</v>
      </c>
      <c r="C11972" t="s">
        <v>715</v>
      </c>
      <c r="D11972">
        <f>HOUR(Table1[[#This Row],[opening_times]])</f>
        <v>7</v>
      </c>
      <c r="E11972">
        <f>HOUR(Table1[[#This Row],[closing_times]])</f>
        <v>20</v>
      </c>
      <c r="F11972">
        <f>Table1[[#This Row],[Closing Hour]]-Table1[[#This Row],[Opening Hour]]</f>
        <v>13</v>
      </c>
      <c r="G11972" s="1">
        <v>0.29166666666666669</v>
      </c>
      <c r="H11972" s="1">
        <v>0.83333333333333337</v>
      </c>
      <c r="I11972" s="1">
        <v>0.54166666666666663</v>
      </c>
    </row>
    <row r="11973" spans="1:9" x14ac:dyDescent="0.2">
      <c r="A11973">
        <v>12241</v>
      </c>
      <c r="B11973" t="s">
        <v>11990</v>
      </c>
      <c r="C11973" t="s">
        <v>715</v>
      </c>
      <c r="D11973">
        <f>HOUR(Table1[[#This Row],[opening_times]])</f>
        <v>6</v>
      </c>
      <c r="E11973">
        <f>HOUR(Table1[[#This Row],[closing_times]])</f>
        <v>20</v>
      </c>
      <c r="F11973">
        <f>Table1[[#This Row],[Closing Hour]]-Table1[[#This Row],[Opening Hour]]</f>
        <v>14</v>
      </c>
      <c r="G11973" s="1">
        <v>0.25</v>
      </c>
      <c r="H11973" s="1">
        <v>0.83333333333333337</v>
      </c>
      <c r="I11973" s="1">
        <v>0.58333333333333337</v>
      </c>
    </row>
    <row r="11974" spans="1:9" x14ac:dyDescent="0.2">
      <c r="A11974">
        <v>12242</v>
      </c>
      <c r="B11974" t="s">
        <v>11991</v>
      </c>
      <c r="C11974" t="s">
        <v>715</v>
      </c>
      <c r="D11974">
        <f>HOUR(Table1[[#This Row],[opening_times]])</f>
        <v>5</v>
      </c>
      <c r="E11974">
        <f>HOUR(Table1[[#This Row],[closing_times]])</f>
        <v>21</v>
      </c>
      <c r="F11974">
        <f>Table1[[#This Row],[Closing Hour]]-Table1[[#This Row],[Opening Hour]]</f>
        <v>16</v>
      </c>
      <c r="G11974" s="1">
        <v>0.22916666666666666</v>
      </c>
      <c r="H11974" s="1">
        <v>0.875</v>
      </c>
      <c r="I11974" s="1">
        <v>0.64583333333333337</v>
      </c>
    </row>
    <row r="11975" spans="1:9" x14ac:dyDescent="0.2">
      <c r="A11975">
        <v>12243</v>
      </c>
      <c r="B11975" t="s">
        <v>11992</v>
      </c>
      <c r="C11975" t="s">
        <v>715</v>
      </c>
      <c r="D11975">
        <f>HOUR(Table1[[#This Row],[opening_times]])</f>
        <v>7</v>
      </c>
      <c r="E11975">
        <f>HOUR(Table1[[#This Row],[closing_times]])</f>
        <v>20</v>
      </c>
      <c r="F11975">
        <f>Table1[[#This Row],[Closing Hour]]-Table1[[#This Row],[Opening Hour]]</f>
        <v>13</v>
      </c>
      <c r="G11975" s="1">
        <v>0.29166666666666669</v>
      </c>
      <c r="H11975" s="1">
        <v>0.83333333333333337</v>
      </c>
      <c r="I11975" s="1">
        <v>0.54166666666666663</v>
      </c>
    </row>
    <row r="11976" spans="1:9" x14ac:dyDescent="0.2">
      <c r="A11976">
        <v>12244</v>
      </c>
      <c r="B11976" t="s">
        <v>11993</v>
      </c>
      <c r="C11976" t="s">
        <v>715</v>
      </c>
      <c r="D11976">
        <f>HOUR(Table1[[#This Row],[opening_times]])</f>
        <v>6</v>
      </c>
      <c r="E11976">
        <f>HOUR(Table1[[#This Row],[closing_times]])</f>
        <v>19</v>
      </c>
      <c r="F11976">
        <f>Table1[[#This Row],[Closing Hour]]-Table1[[#This Row],[Opening Hour]]</f>
        <v>13</v>
      </c>
      <c r="G11976" s="1">
        <v>0.25</v>
      </c>
      <c r="H11976" s="1">
        <v>0.79166666666666663</v>
      </c>
      <c r="I11976" s="1">
        <v>0.54166666666666663</v>
      </c>
    </row>
    <row r="11977" spans="1:9" x14ac:dyDescent="0.2">
      <c r="A11977">
        <v>12245</v>
      </c>
      <c r="B11977" t="s">
        <v>11994</v>
      </c>
      <c r="C11977" t="s">
        <v>715</v>
      </c>
      <c r="D11977">
        <f>HOUR(Table1[[#This Row],[opening_times]])</f>
        <v>7</v>
      </c>
      <c r="E11977">
        <f>HOUR(Table1[[#This Row],[closing_times]])</f>
        <v>21</v>
      </c>
      <c r="F11977">
        <f>Table1[[#This Row],[Closing Hour]]-Table1[[#This Row],[Opening Hour]]</f>
        <v>14</v>
      </c>
      <c r="G11977" s="1">
        <v>0.29166666666666669</v>
      </c>
      <c r="H11977" s="1">
        <v>0.875</v>
      </c>
      <c r="I11977" s="1">
        <v>0.58333333333333337</v>
      </c>
    </row>
    <row r="11978" spans="1:9" x14ac:dyDescent="0.2">
      <c r="A11978">
        <v>12246</v>
      </c>
      <c r="B11978" t="s">
        <v>11995</v>
      </c>
      <c r="C11978" t="s">
        <v>715</v>
      </c>
      <c r="D11978">
        <f>HOUR(Table1[[#This Row],[opening_times]])</f>
        <v>7</v>
      </c>
      <c r="E11978">
        <f>HOUR(Table1[[#This Row],[closing_times]])</f>
        <v>20</v>
      </c>
      <c r="F11978">
        <f>Table1[[#This Row],[Closing Hour]]-Table1[[#This Row],[Opening Hour]]</f>
        <v>13</v>
      </c>
      <c r="G11978" s="1">
        <v>0.29166666666666669</v>
      </c>
      <c r="H11978" s="1">
        <v>0.83333333333333337</v>
      </c>
      <c r="I11978" s="1">
        <v>0.54166666666666663</v>
      </c>
    </row>
    <row r="11979" spans="1:9" x14ac:dyDescent="0.2">
      <c r="A11979">
        <v>12247</v>
      </c>
      <c r="B11979" t="s">
        <v>11996</v>
      </c>
      <c r="C11979" t="s">
        <v>715</v>
      </c>
      <c r="D11979">
        <f>HOUR(Table1[[#This Row],[opening_times]])</f>
        <v>5</v>
      </c>
      <c r="E11979">
        <f>HOUR(Table1[[#This Row],[closing_times]])</f>
        <v>20</v>
      </c>
      <c r="F11979">
        <f>Table1[[#This Row],[Closing Hour]]-Table1[[#This Row],[Opening Hour]]</f>
        <v>15</v>
      </c>
      <c r="G11979" s="1">
        <v>0.22916666666666666</v>
      </c>
      <c r="H11979" s="1">
        <v>0.85416666666666663</v>
      </c>
      <c r="I11979" s="1">
        <v>0.625</v>
      </c>
    </row>
    <row r="11980" spans="1:9" x14ac:dyDescent="0.2">
      <c r="A11980">
        <v>12248</v>
      </c>
      <c r="B11980" t="s">
        <v>11997</v>
      </c>
      <c r="C11980" t="s">
        <v>715</v>
      </c>
      <c r="D11980">
        <f>HOUR(Table1[[#This Row],[opening_times]])</f>
        <v>7</v>
      </c>
      <c r="E11980">
        <f>HOUR(Table1[[#This Row],[closing_times]])</f>
        <v>20</v>
      </c>
      <c r="F11980">
        <f>Table1[[#This Row],[Closing Hour]]-Table1[[#This Row],[Opening Hour]]</f>
        <v>13</v>
      </c>
      <c r="G11980" s="1">
        <v>0.29166666666666669</v>
      </c>
      <c r="H11980" s="1">
        <v>0.83333333333333337</v>
      </c>
      <c r="I11980" s="1">
        <v>0.54166666666666663</v>
      </c>
    </row>
    <row r="11981" spans="1:9" x14ac:dyDescent="0.2">
      <c r="A11981">
        <v>12249</v>
      </c>
      <c r="B11981" t="s">
        <v>11998</v>
      </c>
      <c r="C11981" t="s">
        <v>715</v>
      </c>
      <c r="D11981">
        <f>HOUR(Table1[[#This Row],[opening_times]])</f>
        <v>6</v>
      </c>
      <c r="E11981">
        <f>HOUR(Table1[[#This Row],[closing_times]])</f>
        <v>20</v>
      </c>
      <c r="F11981">
        <f>Table1[[#This Row],[Closing Hour]]-Table1[[#This Row],[Opening Hour]]</f>
        <v>14</v>
      </c>
      <c r="G11981" s="1">
        <v>0.25</v>
      </c>
      <c r="H11981" s="1">
        <v>0.83333333333333337</v>
      </c>
      <c r="I11981" s="1">
        <v>0.58333333333333337</v>
      </c>
    </row>
    <row r="11982" spans="1:9" x14ac:dyDescent="0.2">
      <c r="A11982">
        <v>12250</v>
      </c>
      <c r="B11982" t="s">
        <v>11999</v>
      </c>
      <c r="C11982" t="s">
        <v>715</v>
      </c>
      <c r="D11982">
        <f>HOUR(Table1[[#This Row],[opening_times]])</f>
        <v>7</v>
      </c>
      <c r="E11982">
        <f>HOUR(Table1[[#This Row],[closing_times]])</f>
        <v>20</v>
      </c>
      <c r="F11982">
        <f>Table1[[#This Row],[Closing Hour]]-Table1[[#This Row],[Opening Hour]]</f>
        <v>13</v>
      </c>
      <c r="G11982" s="1">
        <v>0.29166666666666669</v>
      </c>
      <c r="H11982" s="1">
        <v>0.83333333333333337</v>
      </c>
      <c r="I11982" s="1">
        <v>0.54166666666666663</v>
      </c>
    </row>
    <row r="11983" spans="1:9" x14ac:dyDescent="0.2">
      <c r="A11983">
        <v>12251</v>
      </c>
      <c r="B11983" t="s">
        <v>12000</v>
      </c>
      <c r="C11983" t="s">
        <v>715</v>
      </c>
      <c r="D11983">
        <f>HOUR(Table1[[#This Row],[opening_times]])</f>
        <v>5</v>
      </c>
      <c r="E11983">
        <f>HOUR(Table1[[#This Row],[closing_times]])</f>
        <v>20</v>
      </c>
      <c r="F11983">
        <f>Table1[[#This Row],[Closing Hour]]-Table1[[#This Row],[Opening Hour]]</f>
        <v>15</v>
      </c>
      <c r="G11983" s="1">
        <v>0.22916666666666666</v>
      </c>
      <c r="H11983" s="1">
        <v>0.85416666666666663</v>
      </c>
      <c r="I11983" s="1">
        <v>0.625</v>
      </c>
    </row>
    <row r="11984" spans="1:9" x14ac:dyDescent="0.2">
      <c r="A11984">
        <v>12252</v>
      </c>
      <c r="B11984" t="s">
        <v>12001</v>
      </c>
      <c r="C11984" t="s">
        <v>715</v>
      </c>
      <c r="D11984">
        <f>HOUR(Table1[[#This Row],[opening_times]])</f>
        <v>5</v>
      </c>
      <c r="E11984">
        <f>HOUR(Table1[[#This Row],[closing_times]])</f>
        <v>20</v>
      </c>
      <c r="F11984">
        <f>Table1[[#This Row],[Closing Hour]]-Table1[[#This Row],[Opening Hour]]</f>
        <v>15</v>
      </c>
      <c r="G11984" s="1">
        <v>0.20833333333333334</v>
      </c>
      <c r="H11984" s="1">
        <v>0.83333333333333337</v>
      </c>
      <c r="I11984" s="1">
        <v>0.625</v>
      </c>
    </row>
    <row r="11985" spans="1:9" x14ac:dyDescent="0.2">
      <c r="A11985">
        <v>12253</v>
      </c>
      <c r="B11985" t="s">
        <v>12002</v>
      </c>
      <c r="C11985" t="s">
        <v>715</v>
      </c>
      <c r="D11985">
        <f>HOUR(Table1[[#This Row],[opening_times]])</f>
        <v>5</v>
      </c>
      <c r="E11985">
        <f>HOUR(Table1[[#This Row],[closing_times]])</f>
        <v>20</v>
      </c>
      <c r="F11985">
        <f>Table1[[#This Row],[Closing Hour]]-Table1[[#This Row],[Opening Hour]]</f>
        <v>15</v>
      </c>
      <c r="G11985" s="1">
        <v>0.22916666666666666</v>
      </c>
      <c r="H11985" s="1">
        <v>0.85416666666666663</v>
      </c>
      <c r="I11985" s="1">
        <v>0.625</v>
      </c>
    </row>
    <row r="11986" spans="1:9" x14ac:dyDescent="0.2">
      <c r="A11986">
        <v>12254</v>
      </c>
      <c r="B11986" t="s">
        <v>12003</v>
      </c>
      <c r="C11986" t="s">
        <v>715</v>
      </c>
      <c r="D11986">
        <f>HOUR(Table1[[#This Row],[opening_times]])</f>
        <v>7</v>
      </c>
      <c r="E11986">
        <f>HOUR(Table1[[#This Row],[closing_times]])</f>
        <v>20</v>
      </c>
      <c r="F11986">
        <f>Table1[[#This Row],[Closing Hour]]-Table1[[#This Row],[Opening Hour]]</f>
        <v>13</v>
      </c>
      <c r="G11986" s="1">
        <v>0.29166666666666669</v>
      </c>
      <c r="H11986" s="1">
        <v>0.83333333333333337</v>
      </c>
      <c r="I11986" s="1">
        <v>0.54166666666666663</v>
      </c>
    </row>
    <row r="11987" spans="1:9" x14ac:dyDescent="0.2">
      <c r="A11987">
        <v>12255</v>
      </c>
      <c r="B11987" t="s">
        <v>12004</v>
      </c>
      <c r="C11987" t="s">
        <v>715</v>
      </c>
      <c r="D11987">
        <f>HOUR(Table1[[#This Row],[opening_times]])</f>
        <v>4</v>
      </c>
      <c r="E11987">
        <f>HOUR(Table1[[#This Row],[closing_times]])</f>
        <v>21</v>
      </c>
      <c r="F11987">
        <f>Table1[[#This Row],[Closing Hour]]-Table1[[#This Row],[Opening Hour]]</f>
        <v>17</v>
      </c>
      <c r="G11987" s="1">
        <v>0.1875</v>
      </c>
      <c r="H11987" s="1">
        <v>0.875</v>
      </c>
      <c r="I11987" s="1">
        <v>0.6875</v>
      </c>
    </row>
    <row r="11988" spans="1:9" x14ac:dyDescent="0.2">
      <c r="A11988">
        <v>12256</v>
      </c>
      <c r="B11988" t="s">
        <v>12005</v>
      </c>
      <c r="C11988" t="s">
        <v>715</v>
      </c>
      <c r="D11988">
        <f>HOUR(Table1[[#This Row],[opening_times]])</f>
        <v>6</v>
      </c>
      <c r="E11988">
        <f>HOUR(Table1[[#This Row],[closing_times]])</f>
        <v>20</v>
      </c>
      <c r="F11988">
        <f>Table1[[#This Row],[Closing Hour]]-Table1[[#This Row],[Opening Hour]]</f>
        <v>14</v>
      </c>
      <c r="G11988" s="1">
        <v>0.25</v>
      </c>
      <c r="H11988" s="1">
        <v>0.83333333333333337</v>
      </c>
      <c r="I11988" s="1">
        <v>0.58333333333333337</v>
      </c>
    </row>
    <row r="11989" spans="1:9" x14ac:dyDescent="0.2">
      <c r="A11989">
        <v>12257</v>
      </c>
      <c r="B11989" t="s">
        <v>12006</v>
      </c>
      <c r="C11989" t="s">
        <v>715</v>
      </c>
      <c r="D11989">
        <f>HOUR(Table1[[#This Row],[opening_times]])</f>
        <v>8</v>
      </c>
      <c r="E11989">
        <f>HOUR(Table1[[#This Row],[closing_times]])</f>
        <v>21</v>
      </c>
      <c r="F11989">
        <f>Table1[[#This Row],[Closing Hour]]-Table1[[#This Row],[Opening Hour]]</f>
        <v>13</v>
      </c>
      <c r="G11989" s="1">
        <v>0.33333333333333331</v>
      </c>
      <c r="H11989" s="1">
        <v>0.875</v>
      </c>
      <c r="I11989" s="1">
        <v>0.54166666666666663</v>
      </c>
    </row>
    <row r="11990" spans="1:9" x14ac:dyDescent="0.2">
      <c r="A11990">
        <v>12258</v>
      </c>
      <c r="B11990" t="s">
        <v>12007</v>
      </c>
      <c r="C11990" t="s">
        <v>715</v>
      </c>
      <c r="D11990">
        <f>HOUR(Table1[[#This Row],[opening_times]])</f>
        <v>8</v>
      </c>
      <c r="E11990">
        <f>HOUR(Table1[[#This Row],[closing_times]])</f>
        <v>20</v>
      </c>
      <c r="F11990">
        <f>Table1[[#This Row],[Closing Hour]]-Table1[[#This Row],[Opening Hour]]</f>
        <v>12</v>
      </c>
      <c r="G11990" s="1">
        <v>0.33333333333333331</v>
      </c>
      <c r="H11990" s="1">
        <v>0.83333333333333337</v>
      </c>
      <c r="I11990" s="1">
        <v>0.5</v>
      </c>
    </row>
    <row r="11991" spans="1:9" x14ac:dyDescent="0.2">
      <c r="A11991">
        <v>12259</v>
      </c>
      <c r="B11991" t="s">
        <v>12008</v>
      </c>
      <c r="C11991" t="s">
        <v>715</v>
      </c>
      <c r="D11991">
        <f>HOUR(Table1[[#This Row],[opening_times]])</f>
        <v>5</v>
      </c>
      <c r="E11991">
        <f>HOUR(Table1[[#This Row],[closing_times]])</f>
        <v>22</v>
      </c>
      <c r="F11991">
        <f>Table1[[#This Row],[Closing Hour]]-Table1[[#This Row],[Opening Hour]]</f>
        <v>17</v>
      </c>
      <c r="G11991" s="1">
        <v>0.20833333333333334</v>
      </c>
      <c r="H11991" s="1">
        <v>0.91666666666666663</v>
      </c>
      <c r="I11991" s="1">
        <v>0.70833333333333337</v>
      </c>
    </row>
    <row r="11992" spans="1:9" x14ac:dyDescent="0.2">
      <c r="A11992">
        <v>12260</v>
      </c>
      <c r="B11992" t="s">
        <v>12009</v>
      </c>
      <c r="C11992" t="s">
        <v>715</v>
      </c>
      <c r="D11992">
        <f>HOUR(Table1[[#This Row],[opening_times]])</f>
        <v>6</v>
      </c>
      <c r="E11992">
        <f>HOUR(Table1[[#This Row],[closing_times]])</f>
        <v>20</v>
      </c>
      <c r="F11992">
        <f>Table1[[#This Row],[Closing Hour]]-Table1[[#This Row],[Opening Hour]]</f>
        <v>14</v>
      </c>
      <c r="G11992" s="1">
        <v>0.25</v>
      </c>
      <c r="H11992" s="1">
        <v>0.83333333333333337</v>
      </c>
      <c r="I11992" s="1">
        <v>0.58333333333333337</v>
      </c>
    </row>
    <row r="11993" spans="1:9" x14ac:dyDescent="0.2">
      <c r="A11993">
        <v>12261</v>
      </c>
      <c r="B11993" t="s">
        <v>12010</v>
      </c>
      <c r="C11993" t="s">
        <v>715</v>
      </c>
      <c r="D11993">
        <f>HOUR(Table1[[#This Row],[opening_times]])</f>
        <v>5</v>
      </c>
      <c r="E11993">
        <f>HOUR(Table1[[#This Row],[closing_times]])</f>
        <v>19</v>
      </c>
      <c r="F11993">
        <f>Table1[[#This Row],[Closing Hour]]-Table1[[#This Row],[Opening Hour]]</f>
        <v>14</v>
      </c>
      <c r="G11993" s="1">
        <v>0.20833333333333334</v>
      </c>
      <c r="H11993" s="1">
        <v>0.79166666666666663</v>
      </c>
      <c r="I11993" s="1">
        <v>0.58333333333333337</v>
      </c>
    </row>
    <row r="11994" spans="1:9" x14ac:dyDescent="0.2">
      <c r="A11994">
        <v>12262</v>
      </c>
      <c r="B11994" t="s">
        <v>12011</v>
      </c>
      <c r="C11994" t="s">
        <v>715</v>
      </c>
      <c r="D11994">
        <f>HOUR(Table1[[#This Row],[opening_times]])</f>
        <v>7</v>
      </c>
      <c r="E11994">
        <f>HOUR(Table1[[#This Row],[closing_times]])</f>
        <v>21</v>
      </c>
      <c r="F11994">
        <f>Table1[[#This Row],[Closing Hour]]-Table1[[#This Row],[Opening Hour]]</f>
        <v>14</v>
      </c>
      <c r="G11994" s="1">
        <v>0.29166666666666669</v>
      </c>
      <c r="H11994" s="1">
        <v>0.875</v>
      </c>
      <c r="I11994" s="1">
        <v>0.58333333333333337</v>
      </c>
    </row>
    <row r="11995" spans="1:9" x14ac:dyDescent="0.2">
      <c r="A11995">
        <v>12263</v>
      </c>
      <c r="B11995" t="s">
        <v>12012</v>
      </c>
      <c r="C11995" t="s">
        <v>715</v>
      </c>
      <c r="D11995">
        <f>HOUR(Table1[[#This Row],[opening_times]])</f>
        <v>6</v>
      </c>
      <c r="E11995">
        <f>HOUR(Table1[[#This Row],[closing_times]])</f>
        <v>19</v>
      </c>
      <c r="F11995">
        <f>Table1[[#This Row],[Closing Hour]]-Table1[[#This Row],[Opening Hour]]</f>
        <v>13</v>
      </c>
      <c r="G11995" s="1">
        <v>0.25</v>
      </c>
      <c r="H11995" s="1">
        <v>0.79166666666666663</v>
      </c>
      <c r="I11995" s="1">
        <v>0.54166666666666663</v>
      </c>
    </row>
    <row r="11996" spans="1:9" x14ac:dyDescent="0.2">
      <c r="A11996">
        <v>12264</v>
      </c>
      <c r="B11996" t="s">
        <v>12013</v>
      </c>
      <c r="C11996" t="s">
        <v>715</v>
      </c>
      <c r="D11996">
        <f>HOUR(Table1[[#This Row],[opening_times]])</f>
        <v>7</v>
      </c>
      <c r="E11996">
        <f>HOUR(Table1[[#This Row],[closing_times]])</f>
        <v>21</v>
      </c>
      <c r="F11996">
        <f>Table1[[#This Row],[Closing Hour]]-Table1[[#This Row],[Opening Hour]]</f>
        <v>14</v>
      </c>
      <c r="G11996" s="1">
        <v>0.29166666666666669</v>
      </c>
      <c r="H11996" s="1">
        <v>0.875</v>
      </c>
      <c r="I11996" s="1">
        <v>0.58333333333333337</v>
      </c>
    </row>
    <row r="11997" spans="1:9" x14ac:dyDescent="0.2">
      <c r="A11997">
        <v>12265</v>
      </c>
      <c r="B11997" t="s">
        <v>12014</v>
      </c>
      <c r="C11997" t="s">
        <v>715</v>
      </c>
      <c r="D11997">
        <f>HOUR(Table1[[#This Row],[opening_times]])</f>
        <v>6</v>
      </c>
      <c r="E11997">
        <f>HOUR(Table1[[#This Row],[closing_times]])</f>
        <v>20</v>
      </c>
      <c r="F11997">
        <f>Table1[[#This Row],[Closing Hour]]-Table1[[#This Row],[Opening Hour]]</f>
        <v>14</v>
      </c>
      <c r="G11997" s="1">
        <v>0.25</v>
      </c>
      <c r="H11997" s="1">
        <v>0.83333333333333337</v>
      </c>
      <c r="I11997" s="1">
        <v>0.58333333333333337</v>
      </c>
    </row>
    <row r="11998" spans="1:9" x14ac:dyDescent="0.2">
      <c r="A11998">
        <v>12266</v>
      </c>
      <c r="B11998" t="s">
        <v>12015</v>
      </c>
      <c r="C11998" t="s">
        <v>715</v>
      </c>
      <c r="D11998">
        <f>HOUR(Table1[[#This Row],[opening_times]])</f>
        <v>5</v>
      </c>
      <c r="E11998">
        <f>HOUR(Table1[[#This Row],[closing_times]])</f>
        <v>20</v>
      </c>
      <c r="F11998">
        <f>Table1[[#This Row],[Closing Hour]]-Table1[[#This Row],[Opening Hour]]</f>
        <v>15</v>
      </c>
      <c r="G11998" s="1">
        <v>0.20833333333333334</v>
      </c>
      <c r="H11998" s="1">
        <v>0.85416666666666663</v>
      </c>
      <c r="I11998" s="1">
        <v>0.64583333333333337</v>
      </c>
    </row>
    <row r="11999" spans="1:9" x14ac:dyDescent="0.2">
      <c r="A11999">
        <v>12267</v>
      </c>
      <c r="B11999" t="s">
        <v>12016</v>
      </c>
      <c r="C11999" t="s">
        <v>715</v>
      </c>
      <c r="D11999">
        <f>HOUR(Table1[[#This Row],[opening_times]])</f>
        <v>5</v>
      </c>
      <c r="E11999">
        <f>HOUR(Table1[[#This Row],[closing_times]])</f>
        <v>21</v>
      </c>
      <c r="F11999">
        <f>Table1[[#This Row],[Closing Hour]]-Table1[[#This Row],[Opening Hour]]</f>
        <v>16</v>
      </c>
      <c r="G11999" s="1">
        <v>0.20833333333333334</v>
      </c>
      <c r="H11999" s="1">
        <v>0.89583333333333337</v>
      </c>
      <c r="I11999" s="1">
        <v>0.6875</v>
      </c>
    </row>
    <row r="12000" spans="1:9" x14ac:dyDescent="0.2">
      <c r="A12000">
        <v>12268</v>
      </c>
      <c r="B12000" t="s">
        <v>12017</v>
      </c>
      <c r="C12000" t="s">
        <v>715</v>
      </c>
      <c r="D12000">
        <f>HOUR(Table1[[#This Row],[opening_times]])</f>
        <v>5</v>
      </c>
      <c r="E12000">
        <f>HOUR(Table1[[#This Row],[closing_times]])</f>
        <v>21</v>
      </c>
      <c r="F12000">
        <f>Table1[[#This Row],[Closing Hour]]-Table1[[#This Row],[Opening Hour]]</f>
        <v>16</v>
      </c>
      <c r="G12000" s="1">
        <v>0.22916666666666666</v>
      </c>
      <c r="H12000" s="1">
        <v>0.875</v>
      </c>
      <c r="I12000" s="1">
        <v>0.64583333333333337</v>
      </c>
    </row>
    <row r="12001" spans="1:9" x14ac:dyDescent="0.2">
      <c r="A12001">
        <v>12269</v>
      </c>
      <c r="B12001" t="s">
        <v>12018</v>
      </c>
      <c r="C12001" t="s">
        <v>715</v>
      </c>
      <c r="D12001">
        <f>HOUR(Table1[[#This Row],[opening_times]])</f>
        <v>5</v>
      </c>
      <c r="E12001">
        <f>HOUR(Table1[[#This Row],[closing_times]])</f>
        <v>21</v>
      </c>
      <c r="F12001">
        <f>Table1[[#This Row],[Closing Hour]]-Table1[[#This Row],[Opening Hour]]</f>
        <v>16</v>
      </c>
      <c r="G12001" s="1">
        <v>0.20833333333333334</v>
      </c>
      <c r="H12001" s="1">
        <v>0.875</v>
      </c>
      <c r="I12001" s="1">
        <v>0.66666666666666663</v>
      </c>
    </row>
    <row r="12002" spans="1:9" x14ac:dyDescent="0.2">
      <c r="A12002">
        <v>12270</v>
      </c>
      <c r="B12002" t="s">
        <v>12019</v>
      </c>
      <c r="C12002" t="s">
        <v>715</v>
      </c>
      <c r="D12002">
        <f>HOUR(Table1[[#This Row],[opening_times]])</f>
        <v>6</v>
      </c>
      <c r="E12002">
        <f>HOUR(Table1[[#This Row],[closing_times]])</f>
        <v>20</v>
      </c>
      <c r="F12002">
        <f>Table1[[#This Row],[Closing Hour]]-Table1[[#This Row],[Opening Hour]]</f>
        <v>14</v>
      </c>
      <c r="G12002" s="1">
        <v>0.25</v>
      </c>
      <c r="H12002" s="1">
        <v>0.83333333333333337</v>
      </c>
      <c r="I12002" s="1">
        <v>0.58333333333333337</v>
      </c>
    </row>
    <row r="12003" spans="1:9" x14ac:dyDescent="0.2">
      <c r="A12003">
        <v>12271</v>
      </c>
      <c r="B12003" t="s">
        <v>12020</v>
      </c>
      <c r="C12003" t="s">
        <v>715</v>
      </c>
      <c r="D12003">
        <f>HOUR(Table1[[#This Row],[opening_times]])</f>
        <v>6</v>
      </c>
      <c r="E12003">
        <f>HOUR(Table1[[#This Row],[closing_times]])</f>
        <v>20</v>
      </c>
      <c r="F12003">
        <f>Table1[[#This Row],[Closing Hour]]-Table1[[#This Row],[Opening Hour]]</f>
        <v>14</v>
      </c>
      <c r="G12003" s="1">
        <v>0.25</v>
      </c>
      <c r="H12003" s="1">
        <v>0.83333333333333337</v>
      </c>
      <c r="I12003" s="1">
        <v>0.58333333333333337</v>
      </c>
    </row>
    <row r="12004" spans="1:9" x14ac:dyDescent="0.2">
      <c r="A12004">
        <v>12272</v>
      </c>
      <c r="B12004" t="s">
        <v>12021</v>
      </c>
      <c r="C12004" t="s">
        <v>715</v>
      </c>
      <c r="D12004">
        <f>HOUR(Table1[[#This Row],[opening_times]])</f>
        <v>5</v>
      </c>
      <c r="E12004">
        <f>HOUR(Table1[[#This Row],[closing_times]])</f>
        <v>18</v>
      </c>
      <c r="F12004">
        <f>Table1[[#This Row],[Closing Hour]]-Table1[[#This Row],[Opening Hour]]</f>
        <v>13</v>
      </c>
      <c r="G12004" s="1">
        <v>0.20833333333333334</v>
      </c>
      <c r="H12004" s="1">
        <v>0.75</v>
      </c>
      <c r="I12004" s="1">
        <v>0.54166666666666663</v>
      </c>
    </row>
    <row r="12005" spans="1:9" x14ac:dyDescent="0.2">
      <c r="A12005">
        <v>12273</v>
      </c>
      <c r="B12005" t="s">
        <v>12022</v>
      </c>
      <c r="C12005" t="s">
        <v>715</v>
      </c>
      <c r="D12005">
        <f>HOUR(Table1[[#This Row],[opening_times]])</f>
        <v>6</v>
      </c>
      <c r="E12005">
        <f>HOUR(Table1[[#This Row],[closing_times]])</f>
        <v>19</v>
      </c>
      <c r="F12005">
        <f>Table1[[#This Row],[Closing Hour]]-Table1[[#This Row],[Opening Hour]]</f>
        <v>13</v>
      </c>
      <c r="G12005" s="1">
        <v>0.25</v>
      </c>
      <c r="H12005" s="1">
        <v>0.79166666666666663</v>
      </c>
      <c r="I12005" s="1">
        <v>0.54166666666666663</v>
      </c>
    </row>
    <row r="12006" spans="1:9" x14ac:dyDescent="0.2">
      <c r="A12006">
        <v>12274</v>
      </c>
      <c r="B12006" t="s">
        <v>12023</v>
      </c>
      <c r="C12006" t="s">
        <v>715</v>
      </c>
      <c r="D12006">
        <f>HOUR(Table1[[#This Row],[opening_times]])</f>
        <v>6</v>
      </c>
      <c r="E12006">
        <f>HOUR(Table1[[#This Row],[closing_times]])</f>
        <v>20</v>
      </c>
      <c r="F12006">
        <f>Table1[[#This Row],[Closing Hour]]-Table1[[#This Row],[Opening Hour]]</f>
        <v>14</v>
      </c>
      <c r="G12006" s="1">
        <v>0.25</v>
      </c>
      <c r="H12006" s="1">
        <v>0.83333333333333337</v>
      </c>
      <c r="I12006" s="1">
        <v>0.58333333333333337</v>
      </c>
    </row>
    <row r="12007" spans="1:9" x14ac:dyDescent="0.2">
      <c r="A12007">
        <v>12275</v>
      </c>
      <c r="B12007" t="s">
        <v>12024</v>
      </c>
      <c r="C12007" t="s">
        <v>715</v>
      </c>
      <c r="D12007">
        <f>HOUR(Table1[[#This Row],[opening_times]])</f>
        <v>6</v>
      </c>
      <c r="E12007">
        <f>HOUR(Table1[[#This Row],[closing_times]])</f>
        <v>20</v>
      </c>
      <c r="F12007">
        <f>Table1[[#This Row],[Closing Hour]]-Table1[[#This Row],[Opening Hour]]</f>
        <v>14</v>
      </c>
      <c r="G12007" s="1">
        <v>0.25</v>
      </c>
      <c r="H12007" s="1">
        <v>0.83333333333333337</v>
      </c>
      <c r="I12007" s="1">
        <v>0.58333333333333337</v>
      </c>
    </row>
    <row r="12008" spans="1:9" x14ac:dyDescent="0.2">
      <c r="A12008">
        <v>12276</v>
      </c>
      <c r="B12008" t="s">
        <v>12025</v>
      </c>
      <c r="C12008" t="s">
        <v>715</v>
      </c>
      <c r="D12008">
        <f>HOUR(Table1[[#This Row],[opening_times]])</f>
        <v>5</v>
      </c>
      <c r="E12008">
        <f>HOUR(Table1[[#This Row],[closing_times]])</f>
        <v>21</v>
      </c>
      <c r="F12008">
        <f>Table1[[#This Row],[Closing Hour]]-Table1[[#This Row],[Opening Hour]]</f>
        <v>16</v>
      </c>
      <c r="G12008" s="1">
        <v>0.20833333333333334</v>
      </c>
      <c r="H12008" s="1">
        <v>0.875</v>
      </c>
      <c r="I12008" s="1">
        <v>0.66666666666666663</v>
      </c>
    </row>
    <row r="12009" spans="1:9" x14ac:dyDescent="0.2">
      <c r="A12009">
        <v>12277</v>
      </c>
      <c r="B12009" t="s">
        <v>12026</v>
      </c>
      <c r="C12009" t="s">
        <v>715</v>
      </c>
      <c r="D12009">
        <f>HOUR(Table1[[#This Row],[opening_times]])</f>
        <v>6</v>
      </c>
      <c r="E12009">
        <f>HOUR(Table1[[#This Row],[closing_times]])</f>
        <v>19</v>
      </c>
      <c r="F12009">
        <f>Table1[[#This Row],[Closing Hour]]-Table1[[#This Row],[Opening Hour]]</f>
        <v>13</v>
      </c>
      <c r="G12009" s="1">
        <v>0.25</v>
      </c>
      <c r="H12009" s="1">
        <v>0.79166666666666663</v>
      </c>
      <c r="I12009" s="1">
        <v>0.54166666666666663</v>
      </c>
    </row>
    <row r="12010" spans="1:9" x14ac:dyDescent="0.2">
      <c r="A12010">
        <v>12278</v>
      </c>
      <c r="B12010" t="s">
        <v>12027</v>
      </c>
      <c r="C12010" t="s">
        <v>715</v>
      </c>
      <c r="D12010">
        <f>HOUR(Table1[[#This Row],[opening_times]])</f>
        <v>5</v>
      </c>
      <c r="E12010">
        <f>HOUR(Table1[[#This Row],[closing_times]])</f>
        <v>21</v>
      </c>
      <c r="F12010">
        <f>Table1[[#This Row],[Closing Hour]]-Table1[[#This Row],[Opening Hour]]</f>
        <v>16</v>
      </c>
      <c r="G12010" s="1">
        <v>0.20833333333333334</v>
      </c>
      <c r="H12010" s="1">
        <v>0.875</v>
      </c>
      <c r="I12010" s="1">
        <v>0.66666666666666663</v>
      </c>
    </row>
    <row r="12011" spans="1:9" x14ac:dyDescent="0.2">
      <c r="A12011">
        <v>12279</v>
      </c>
      <c r="B12011" t="s">
        <v>12028</v>
      </c>
      <c r="C12011" t="s">
        <v>715</v>
      </c>
      <c r="D12011">
        <f>HOUR(Table1[[#This Row],[opening_times]])</f>
        <v>8</v>
      </c>
      <c r="E12011">
        <f>HOUR(Table1[[#This Row],[closing_times]])</f>
        <v>21</v>
      </c>
      <c r="F12011">
        <f>Table1[[#This Row],[Closing Hour]]-Table1[[#This Row],[Opening Hour]]</f>
        <v>13</v>
      </c>
      <c r="G12011" s="1">
        <v>0.33333333333333331</v>
      </c>
      <c r="H12011" s="1">
        <v>0.875</v>
      </c>
      <c r="I12011" s="1">
        <v>0.54166666666666663</v>
      </c>
    </row>
    <row r="12012" spans="1:9" x14ac:dyDescent="0.2">
      <c r="A12012">
        <v>12280</v>
      </c>
      <c r="B12012" t="s">
        <v>12029</v>
      </c>
      <c r="C12012" t="s">
        <v>715</v>
      </c>
      <c r="D12012">
        <f>HOUR(Table1[[#This Row],[opening_times]])</f>
        <v>5</v>
      </c>
      <c r="E12012">
        <f>HOUR(Table1[[#This Row],[closing_times]])</f>
        <v>21</v>
      </c>
      <c r="F12012">
        <f>Table1[[#This Row],[Closing Hour]]-Table1[[#This Row],[Opening Hour]]</f>
        <v>16</v>
      </c>
      <c r="G12012" s="1">
        <v>0.20833333333333334</v>
      </c>
      <c r="H12012" s="1">
        <v>0.875</v>
      </c>
      <c r="I12012" s="1">
        <v>0.66666666666666663</v>
      </c>
    </row>
    <row r="12013" spans="1:9" x14ac:dyDescent="0.2">
      <c r="A12013">
        <v>12281</v>
      </c>
      <c r="B12013" t="s">
        <v>12030</v>
      </c>
      <c r="C12013" t="s">
        <v>715</v>
      </c>
      <c r="D12013">
        <f>HOUR(Table1[[#This Row],[opening_times]])</f>
        <v>5</v>
      </c>
      <c r="E12013">
        <f>HOUR(Table1[[#This Row],[closing_times]])</f>
        <v>21</v>
      </c>
      <c r="F12013">
        <f>Table1[[#This Row],[Closing Hour]]-Table1[[#This Row],[Opening Hour]]</f>
        <v>16</v>
      </c>
      <c r="G12013" s="1">
        <v>0.22916666666666666</v>
      </c>
      <c r="H12013" s="1">
        <v>0.875</v>
      </c>
      <c r="I12013" s="1">
        <v>0.64583333333333337</v>
      </c>
    </row>
    <row r="12014" spans="1:9" x14ac:dyDescent="0.2">
      <c r="A12014">
        <v>12282</v>
      </c>
      <c r="B12014" t="s">
        <v>12031</v>
      </c>
      <c r="C12014" t="s">
        <v>715</v>
      </c>
      <c r="D12014">
        <f>HOUR(Table1[[#This Row],[opening_times]])</f>
        <v>5</v>
      </c>
      <c r="E12014">
        <f>HOUR(Table1[[#This Row],[closing_times]])</f>
        <v>12</v>
      </c>
      <c r="F12014">
        <f>Table1[[#This Row],[Closing Hour]]-Table1[[#This Row],[Opening Hour]]</f>
        <v>7</v>
      </c>
      <c r="G12014" s="1">
        <v>0.22916666666666666</v>
      </c>
      <c r="H12014" s="1">
        <v>0.52083333333333337</v>
      </c>
      <c r="I12014" s="1">
        <v>0.29166666666666669</v>
      </c>
    </row>
    <row r="12015" spans="1:9" x14ac:dyDescent="0.2">
      <c r="A12015">
        <v>12283</v>
      </c>
      <c r="B12015" t="s">
        <v>12032</v>
      </c>
      <c r="C12015" t="s">
        <v>715</v>
      </c>
      <c r="D12015">
        <f>HOUR(Table1[[#This Row],[opening_times]])</f>
        <v>7</v>
      </c>
      <c r="E12015">
        <f>HOUR(Table1[[#This Row],[closing_times]])</f>
        <v>18</v>
      </c>
      <c r="F12015">
        <f>Table1[[#This Row],[Closing Hour]]-Table1[[#This Row],[Opening Hour]]</f>
        <v>11</v>
      </c>
      <c r="G12015" s="1">
        <v>0.29166666666666669</v>
      </c>
      <c r="H12015" s="1">
        <v>0.75</v>
      </c>
      <c r="I12015" s="1">
        <v>0.45833333333333331</v>
      </c>
    </row>
    <row r="12016" spans="1:9" x14ac:dyDescent="0.2">
      <c r="A12016">
        <v>12284</v>
      </c>
      <c r="B12016" t="s">
        <v>12033</v>
      </c>
      <c r="C12016" t="s">
        <v>715</v>
      </c>
      <c r="D12016">
        <f>HOUR(Table1[[#This Row],[opening_times]])</f>
        <v>5</v>
      </c>
      <c r="E12016">
        <f>HOUR(Table1[[#This Row],[closing_times]])</f>
        <v>20</v>
      </c>
      <c r="F12016">
        <f>Table1[[#This Row],[Closing Hour]]-Table1[[#This Row],[Opening Hour]]</f>
        <v>15</v>
      </c>
      <c r="G12016" s="1">
        <v>0.20833333333333334</v>
      </c>
      <c r="H12016" s="1">
        <v>0.85416666666666663</v>
      </c>
      <c r="I12016" s="1">
        <v>0.64583333333333337</v>
      </c>
    </row>
    <row r="12017" spans="1:9" x14ac:dyDescent="0.2">
      <c r="A12017">
        <v>12285</v>
      </c>
      <c r="B12017" t="s">
        <v>12034</v>
      </c>
      <c r="C12017" t="s">
        <v>715</v>
      </c>
      <c r="D12017">
        <f>HOUR(Table1[[#This Row],[opening_times]])</f>
        <v>5</v>
      </c>
      <c r="E12017">
        <f>HOUR(Table1[[#This Row],[closing_times]])</f>
        <v>15</v>
      </c>
      <c r="F12017">
        <f>Table1[[#This Row],[Closing Hour]]-Table1[[#This Row],[Opening Hour]]</f>
        <v>10</v>
      </c>
      <c r="G12017" s="1">
        <v>0.20833333333333334</v>
      </c>
      <c r="H12017" s="1">
        <v>0.625</v>
      </c>
      <c r="I12017" s="1">
        <v>0.41666666666666669</v>
      </c>
    </row>
    <row r="12018" spans="1:9" x14ac:dyDescent="0.2">
      <c r="A12018">
        <v>12286</v>
      </c>
      <c r="B12018" t="s">
        <v>12035</v>
      </c>
      <c r="C12018" t="s">
        <v>715</v>
      </c>
      <c r="D12018">
        <f>HOUR(Table1[[#This Row],[opening_times]])</f>
        <v>6</v>
      </c>
      <c r="E12018">
        <f>HOUR(Table1[[#This Row],[closing_times]])</f>
        <v>20</v>
      </c>
      <c r="F12018">
        <f>Table1[[#This Row],[Closing Hour]]-Table1[[#This Row],[Opening Hour]]</f>
        <v>14</v>
      </c>
      <c r="G12018" s="1">
        <v>0.25</v>
      </c>
      <c r="H12018" s="1">
        <v>0.83333333333333337</v>
      </c>
      <c r="I12018" s="1">
        <v>0.58333333333333337</v>
      </c>
    </row>
    <row r="12019" spans="1:9" x14ac:dyDescent="0.2">
      <c r="A12019">
        <v>12287</v>
      </c>
      <c r="B12019" t="s">
        <v>12036</v>
      </c>
      <c r="C12019" t="s">
        <v>715</v>
      </c>
      <c r="D12019">
        <f>HOUR(Table1[[#This Row],[opening_times]])</f>
        <v>7</v>
      </c>
      <c r="E12019">
        <f>HOUR(Table1[[#This Row],[closing_times]])</f>
        <v>21</v>
      </c>
      <c r="F12019">
        <f>Table1[[#This Row],[Closing Hour]]-Table1[[#This Row],[Opening Hour]]</f>
        <v>14</v>
      </c>
      <c r="G12019" s="1">
        <v>0.29166666666666669</v>
      </c>
      <c r="H12019" s="1">
        <v>0.875</v>
      </c>
      <c r="I12019" s="1">
        <v>0.58333333333333337</v>
      </c>
    </row>
    <row r="12020" spans="1:9" x14ac:dyDescent="0.2">
      <c r="A12020">
        <v>12288</v>
      </c>
      <c r="B12020" t="s">
        <v>12037</v>
      </c>
      <c r="C12020" t="s">
        <v>715</v>
      </c>
      <c r="D12020">
        <f>HOUR(Table1[[#This Row],[opening_times]])</f>
        <v>6</v>
      </c>
      <c r="E12020">
        <f>HOUR(Table1[[#This Row],[closing_times]])</f>
        <v>18</v>
      </c>
      <c r="F12020">
        <f>Table1[[#This Row],[Closing Hour]]-Table1[[#This Row],[Opening Hour]]</f>
        <v>12</v>
      </c>
      <c r="G12020" s="1">
        <v>0.25</v>
      </c>
      <c r="H12020" s="1">
        <v>0.75</v>
      </c>
      <c r="I12020" s="1">
        <v>0.5</v>
      </c>
    </row>
    <row r="12021" spans="1:9" x14ac:dyDescent="0.2">
      <c r="A12021">
        <v>12289</v>
      </c>
      <c r="B12021" t="s">
        <v>12038</v>
      </c>
      <c r="C12021" t="s">
        <v>715</v>
      </c>
      <c r="D12021">
        <f>HOUR(Table1[[#This Row],[opening_times]])</f>
        <v>5</v>
      </c>
      <c r="E12021">
        <f>HOUR(Table1[[#This Row],[closing_times]])</f>
        <v>21</v>
      </c>
      <c r="F12021">
        <f>Table1[[#This Row],[Closing Hour]]-Table1[[#This Row],[Opening Hour]]</f>
        <v>16</v>
      </c>
      <c r="G12021" s="1">
        <v>0.22916666666666666</v>
      </c>
      <c r="H12021" s="1">
        <v>0.875</v>
      </c>
      <c r="I12021" s="1">
        <v>0.64583333333333337</v>
      </c>
    </row>
    <row r="12022" spans="1:9" x14ac:dyDescent="0.2">
      <c r="A12022">
        <v>12290</v>
      </c>
      <c r="B12022" t="s">
        <v>12039</v>
      </c>
      <c r="C12022" t="s">
        <v>715</v>
      </c>
      <c r="D12022">
        <f>HOUR(Table1[[#This Row],[opening_times]])</f>
        <v>6</v>
      </c>
      <c r="E12022">
        <f>HOUR(Table1[[#This Row],[closing_times]])</f>
        <v>20</v>
      </c>
      <c r="F12022">
        <f>Table1[[#This Row],[Closing Hour]]-Table1[[#This Row],[Opening Hour]]</f>
        <v>14</v>
      </c>
      <c r="G12022" s="1">
        <v>0.25</v>
      </c>
      <c r="H12022" s="1">
        <v>0.83333333333333337</v>
      </c>
      <c r="I12022" s="1">
        <v>0.58333333333333337</v>
      </c>
    </row>
    <row r="12023" spans="1:9" x14ac:dyDescent="0.2">
      <c r="A12023">
        <v>12291</v>
      </c>
      <c r="B12023" t="s">
        <v>12040</v>
      </c>
      <c r="C12023" t="s">
        <v>715</v>
      </c>
      <c r="D12023">
        <f>HOUR(Table1[[#This Row],[opening_times]])</f>
        <v>5</v>
      </c>
      <c r="E12023">
        <f>HOUR(Table1[[#This Row],[closing_times]])</f>
        <v>20</v>
      </c>
      <c r="F12023">
        <f>Table1[[#This Row],[Closing Hour]]-Table1[[#This Row],[Opening Hour]]</f>
        <v>15</v>
      </c>
      <c r="G12023" s="1">
        <v>0.22916666666666666</v>
      </c>
      <c r="H12023" s="1">
        <v>0.83333333333333337</v>
      </c>
      <c r="I12023" s="1">
        <v>0.60416666666666663</v>
      </c>
    </row>
    <row r="12024" spans="1:9" x14ac:dyDescent="0.2">
      <c r="A12024">
        <v>12292</v>
      </c>
      <c r="B12024" t="s">
        <v>12041</v>
      </c>
      <c r="C12024" t="s">
        <v>715</v>
      </c>
      <c r="D12024">
        <f>HOUR(Table1[[#This Row],[opening_times]])</f>
        <v>8</v>
      </c>
      <c r="E12024">
        <f>HOUR(Table1[[#This Row],[closing_times]])</f>
        <v>21</v>
      </c>
      <c r="F12024">
        <f>Table1[[#This Row],[Closing Hour]]-Table1[[#This Row],[Opening Hour]]</f>
        <v>13</v>
      </c>
      <c r="G12024" s="1">
        <v>0.33333333333333331</v>
      </c>
      <c r="H12024" s="1">
        <v>0.875</v>
      </c>
      <c r="I12024" s="1">
        <v>0.54166666666666663</v>
      </c>
    </row>
    <row r="12025" spans="1:9" x14ac:dyDescent="0.2">
      <c r="A12025">
        <v>12293</v>
      </c>
      <c r="B12025" t="s">
        <v>12042</v>
      </c>
      <c r="C12025" t="s">
        <v>715</v>
      </c>
      <c r="D12025">
        <f>HOUR(Table1[[#This Row],[opening_times]])</f>
        <v>6</v>
      </c>
      <c r="E12025">
        <f>HOUR(Table1[[#This Row],[closing_times]])</f>
        <v>20</v>
      </c>
      <c r="F12025">
        <f>Table1[[#This Row],[Closing Hour]]-Table1[[#This Row],[Opening Hour]]</f>
        <v>14</v>
      </c>
      <c r="G12025" s="1">
        <v>0.25</v>
      </c>
      <c r="H12025" s="1">
        <v>0.83333333333333337</v>
      </c>
      <c r="I12025" s="1">
        <v>0.58333333333333337</v>
      </c>
    </row>
    <row r="12026" spans="1:9" x14ac:dyDescent="0.2">
      <c r="A12026">
        <v>12294</v>
      </c>
      <c r="B12026" t="s">
        <v>12043</v>
      </c>
      <c r="C12026" t="s">
        <v>715</v>
      </c>
      <c r="D12026">
        <f>HOUR(Table1[[#This Row],[opening_times]])</f>
        <v>5</v>
      </c>
      <c r="E12026">
        <f>HOUR(Table1[[#This Row],[closing_times]])</f>
        <v>17</v>
      </c>
      <c r="F12026">
        <f>Table1[[#This Row],[Closing Hour]]-Table1[[#This Row],[Opening Hour]]</f>
        <v>12</v>
      </c>
      <c r="G12026" s="1">
        <v>0.22916666666666666</v>
      </c>
      <c r="H12026" s="1">
        <v>0.70833333333333337</v>
      </c>
      <c r="I12026" s="1">
        <v>0.47916666666666669</v>
      </c>
    </row>
    <row r="12027" spans="1:9" x14ac:dyDescent="0.2">
      <c r="A12027">
        <v>12295</v>
      </c>
      <c r="B12027" t="s">
        <v>12044</v>
      </c>
      <c r="C12027" t="s">
        <v>715</v>
      </c>
      <c r="D12027">
        <f>HOUR(Table1[[#This Row],[opening_times]])</f>
        <v>5</v>
      </c>
      <c r="E12027">
        <f>HOUR(Table1[[#This Row],[closing_times]])</f>
        <v>21</v>
      </c>
      <c r="F12027">
        <f>Table1[[#This Row],[Closing Hour]]-Table1[[#This Row],[Opening Hour]]</f>
        <v>16</v>
      </c>
      <c r="G12027" s="1">
        <v>0.22916666666666666</v>
      </c>
      <c r="H12027" s="1">
        <v>0.875</v>
      </c>
      <c r="I12027" s="1">
        <v>0.64583333333333337</v>
      </c>
    </row>
    <row r="12028" spans="1:9" x14ac:dyDescent="0.2">
      <c r="A12028">
        <v>12296</v>
      </c>
      <c r="B12028" t="s">
        <v>12045</v>
      </c>
      <c r="C12028" t="s">
        <v>715</v>
      </c>
      <c r="D12028">
        <f>HOUR(Table1[[#This Row],[opening_times]])</f>
        <v>7</v>
      </c>
      <c r="E12028">
        <f>HOUR(Table1[[#This Row],[closing_times]])</f>
        <v>20</v>
      </c>
      <c r="F12028">
        <f>Table1[[#This Row],[Closing Hour]]-Table1[[#This Row],[Opening Hour]]</f>
        <v>13</v>
      </c>
      <c r="G12028" s="1">
        <v>0.29166666666666669</v>
      </c>
      <c r="H12028" s="1">
        <v>0.83333333333333337</v>
      </c>
      <c r="I12028" s="1">
        <v>0.54166666666666663</v>
      </c>
    </row>
    <row r="12029" spans="1:9" x14ac:dyDescent="0.2">
      <c r="A12029">
        <v>12297</v>
      </c>
      <c r="B12029" t="s">
        <v>12046</v>
      </c>
      <c r="C12029" t="s">
        <v>715</v>
      </c>
      <c r="D12029">
        <f>HOUR(Table1[[#This Row],[opening_times]])</f>
        <v>5</v>
      </c>
      <c r="E12029">
        <f>HOUR(Table1[[#This Row],[closing_times]])</f>
        <v>21</v>
      </c>
      <c r="F12029">
        <f>Table1[[#This Row],[Closing Hour]]-Table1[[#This Row],[Opening Hour]]</f>
        <v>16</v>
      </c>
      <c r="G12029" s="1">
        <v>0.22916666666666666</v>
      </c>
      <c r="H12029" s="1">
        <v>0.875</v>
      </c>
      <c r="I12029" s="1">
        <v>0.64583333333333337</v>
      </c>
    </row>
    <row r="12030" spans="1:9" x14ac:dyDescent="0.2">
      <c r="A12030">
        <v>12298</v>
      </c>
      <c r="B12030" t="s">
        <v>12047</v>
      </c>
      <c r="C12030" t="s">
        <v>715</v>
      </c>
      <c r="D12030">
        <f>HOUR(Table1[[#This Row],[opening_times]])</f>
        <v>5</v>
      </c>
      <c r="E12030">
        <f>HOUR(Table1[[#This Row],[closing_times]])</f>
        <v>21</v>
      </c>
      <c r="F12030">
        <f>Table1[[#This Row],[Closing Hour]]-Table1[[#This Row],[Opening Hour]]</f>
        <v>16</v>
      </c>
      <c r="G12030" s="1">
        <v>0.22916666666666666</v>
      </c>
      <c r="H12030" s="1">
        <v>0.875</v>
      </c>
      <c r="I12030" s="1">
        <v>0.64583333333333337</v>
      </c>
    </row>
    <row r="12031" spans="1:9" x14ac:dyDescent="0.2">
      <c r="A12031">
        <v>12299</v>
      </c>
      <c r="B12031" t="s">
        <v>12048</v>
      </c>
      <c r="C12031" t="s">
        <v>715</v>
      </c>
      <c r="D12031">
        <f>HOUR(Table1[[#This Row],[opening_times]])</f>
        <v>7</v>
      </c>
      <c r="E12031">
        <f>HOUR(Table1[[#This Row],[closing_times]])</f>
        <v>20</v>
      </c>
      <c r="F12031">
        <f>Table1[[#This Row],[Closing Hour]]-Table1[[#This Row],[Opening Hour]]</f>
        <v>13</v>
      </c>
      <c r="G12031" s="1">
        <v>0.29166666666666669</v>
      </c>
      <c r="H12031" s="1">
        <v>0.83333333333333337</v>
      </c>
      <c r="I12031" s="1">
        <v>0.54166666666666663</v>
      </c>
    </row>
    <row r="12032" spans="1:9" x14ac:dyDescent="0.2">
      <c r="A12032">
        <v>12300</v>
      </c>
      <c r="B12032" t="s">
        <v>12049</v>
      </c>
      <c r="C12032" t="s">
        <v>715</v>
      </c>
      <c r="D12032">
        <f>HOUR(Table1[[#This Row],[opening_times]])</f>
        <v>7</v>
      </c>
      <c r="E12032">
        <f>HOUR(Table1[[#This Row],[closing_times]])</f>
        <v>20</v>
      </c>
      <c r="F12032">
        <f>Table1[[#This Row],[Closing Hour]]-Table1[[#This Row],[Opening Hour]]</f>
        <v>13</v>
      </c>
      <c r="G12032" s="1">
        <v>0.29166666666666669</v>
      </c>
      <c r="H12032" s="1">
        <v>0.83333333333333337</v>
      </c>
      <c r="I12032" s="1">
        <v>0.54166666666666663</v>
      </c>
    </row>
    <row r="12033" spans="1:9" x14ac:dyDescent="0.2">
      <c r="A12033">
        <v>12301</v>
      </c>
      <c r="B12033" t="s">
        <v>12050</v>
      </c>
      <c r="C12033" t="s">
        <v>715</v>
      </c>
      <c r="D12033">
        <f>HOUR(Table1[[#This Row],[opening_times]])</f>
        <v>5</v>
      </c>
      <c r="E12033">
        <f>HOUR(Table1[[#This Row],[closing_times]])</f>
        <v>21</v>
      </c>
      <c r="F12033">
        <f>Table1[[#This Row],[Closing Hour]]-Table1[[#This Row],[Opening Hour]]</f>
        <v>16</v>
      </c>
      <c r="G12033" s="1">
        <v>0.22916666666666666</v>
      </c>
      <c r="H12033" s="1">
        <v>0.875</v>
      </c>
      <c r="I12033" s="1">
        <v>0.64583333333333337</v>
      </c>
    </row>
    <row r="12034" spans="1:9" x14ac:dyDescent="0.2">
      <c r="A12034">
        <v>12302</v>
      </c>
      <c r="B12034" t="s">
        <v>12051</v>
      </c>
      <c r="C12034" t="s">
        <v>715</v>
      </c>
      <c r="D12034">
        <f>HOUR(Table1[[#This Row],[opening_times]])</f>
        <v>5</v>
      </c>
      <c r="E12034">
        <f>HOUR(Table1[[#This Row],[closing_times]])</f>
        <v>21</v>
      </c>
      <c r="F12034">
        <f>Table1[[#This Row],[Closing Hour]]-Table1[[#This Row],[Opening Hour]]</f>
        <v>16</v>
      </c>
      <c r="G12034" s="1">
        <v>0.22916666666666666</v>
      </c>
      <c r="H12034" s="1">
        <v>0.875</v>
      </c>
      <c r="I12034" s="1">
        <v>0.64583333333333337</v>
      </c>
    </row>
    <row r="12035" spans="1:9" x14ac:dyDescent="0.2">
      <c r="A12035">
        <v>12303</v>
      </c>
      <c r="B12035" t="s">
        <v>12052</v>
      </c>
      <c r="C12035" t="s">
        <v>715</v>
      </c>
      <c r="D12035">
        <f>HOUR(Table1[[#This Row],[opening_times]])</f>
        <v>5</v>
      </c>
      <c r="E12035">
        <f>HOUR(Table1[[#This Row],[closing_times]])</f>
        <v>21</v>
      </c>
      <c r="F12035">
        <f>Table1[[#This Row],[Closing Hour]]-Table1[[#This Row],[Opening Hour]]</f>
        <v>16</v>
      </c>
      <c r="G12035" s="1">
        <v>0.22916666666666666</v>
      </c>
      <c r="H12035" s="1">
        <v>0.875</v>
      </c>
      <c r="I12035" s="1">
        <v>0.64583333333333337</v>
      </c>
    </row>
    <row r="12036" spans="1:9" x14ac:dyDescent="0.2">
      <c r="A12036">
        <v>12304</v>
      </c>
      <c r="B12036" t="s">
        <v>12053</v>
      </c>
      <c r="C12036" t="s">
        <v>715</v>
      </c>
      <c r="D12036">
        <f>HOUR(Table1[[#This Row],[opening_times]])</f>
        <v>5</v>
      </c>
      <c r="E12036">
        <f>HOUR(Table1[[#This Row],[closing_times]])</f>
        <v>21</v>
      </c>
      <c r="F12036">
        <f>Table1[[#This Row],[Closing Hour]]-Table1[[#This Row],[Opening Hour]]</f>
        <v>16</v>
      </c>
      <c r="G12036" s="1">
        <v>0.20833333333333334</v>
      </c>
      <c r="H12036" s="1">
        <v>0.875</v>
      </c>
      <c r="I12036" s="1">
        <v>0.66666666666666663</v>
      </c>
    </row>
    <row r="12037" spans="1:9" x14ac:dyDescent="0.2">
      <c r="A12037">
        <v>12305</v>
      </c>
      <c r="B12037" t="s">
        <v>12054</v>
      </c>
      <c r="C12037" t="s">
        <v>715</v>
      </c>
      <c r="D12037">
        <f>HOUR(Table1[[#This Row],[opening_times]])</f>
        <v>7</v>
      </c>
      <c r="E12037">
        <f>HOUR(Table1[[#This Row],[closing_times]])</f>
        <v>20</v>
      </c>
      <c r="F12037">
        <f>Table1[[#This Row],[Closing Hour]]-Table1[[#This Row],[Opening Hour]]</f>
        <v>13</v>
      </c>
      <c r="G12037" s="1">
        <v>0.29166666666666669</v>
      </c>
      <c r="H12037" s="1">
        <v>0.83333333333333337</v>
      </c>
      <c r="I12037" s="1">
        <v>0.54166666666666663</v>
      </c>
    </row>
    <row r="12038" spans="1:9" x14ac:dyDescent="0.2">
      <c r="A12038">
        <v>12306</v>
      </c>
      <c r="B12038" t="s">
        <v>12055</v>
      </c>
      <c r="C12038" t="s">
        <v>715</v>
      </c>
      <c r="D12038">
        <f>HOUR(Table1[[#This Row],[opening_times]])</f>
        <v>7</v>
      </c>
      <c r="E12038">
        <f>HOUR(Table1[[#This Row],[closing_times]])</f>
        <v>19</v>
      </c>
      <c r="F12038">
        <f>Table1[[#This Row],[Closing Hour]]-Table1[[#This Row],[Opening Hour]]</f>
        <v>12</v>
      </c>
      <c r="G12038" s="1">
        <v>0.29166666666666669</v>
      </c>
      <c r="H12038" s="1">
        <v>0.79166666666666663</v>
      </c>
      <c r="I12038" s="1">
        <v>0.5</v>
      </c>
    </row>
    <row r="12039" spans="1:9" x14ac:dyDescent="0.2">
      <c r="A12039">
        <v>12307</v>
      </c>
      <c r="B12039" t="s">
        <v>12056</v>
      </c>
      <c r="C12039" t="s">
        <v>715</v>
      </c>
      <c r="D12039">
        <f>HOUR(Table1[[#This Row],[opening_times]])</f>
        <v>5</v>
      </c>
      <c r="E12039">
        <f>HOUR(Table1[[#This Row],[closing_times]])</f>
        <v>21</v>
      </c>
      <c r="F12039">
        <f>Table1[[#This Row],[Closing Hour]]-Table1[[#This Row],[Opening Hour]]</f>
        <v>16</v>
      </c>
      <c r="G12039" s="1">
        <v>0.20833333333333334</v>
      </c>
      <c r="H12039" s="1">
        <v>0.875</v>
      </c>
      <c r="I12039" s="1">
        <v>0.66666666666666663</v>
      </c>
    </row>
    <row r="12040" spans="1:9" x14ac:dyDescent="0.2">
      <c r="A12040">
        <v>12308</v>
      </c>
      <c r="B12040" t="s">
        <v>12057</v>
      </c>
      <c r="C12040" t="s">
        <v>715</v>
      </c>
      <c r="D12040">
        <f>HOUR(Table1[[#This Row],[opening_times]])</f>
        <v>6</v>
      </c>
      <c r="E12040">
        <f>HOUR(Table1[[#This Row],[closing_times]])</f>
        <v>14</v>
      </c>
      <c r="F12040">
        <f>Table1[[#This Row],[Closing Hour]]-Table1[[#This Row],[Opening Hour]]</f>
        <v>8</v>
      </c>
      <c r="G12040" s="1">
        <v>0.27083333333333331</v>
      </c>
      <c r="H12040" s="1">
        <v>0.60416666666666663</v>
      </c>
      <c r="I12040" s="1">
        <v>0.33333333333333331</v>
      </c>
    </row>
    <row r="12041" spans="1:9" x14ac:dyDescent="0.2">
      <c r="A12041">
        <v>12309</v>
      </c>
      <c r="B12041" t="s">
        <v>12058</v>
      </c>
      <c r="C12041" t="s">
        <v>715</v>
      </c>
      <c r="D12041">
        <f>HOUR(Table1[[#This Row],[opening_times]])</f>
        <v>6</v>
      </c>
      <c r="E12041">
        <f>HOUR(Table1[[#This Row],[closing_times]])</f>
        <v>17</v>
      </c>
      <c r="F12041">
        <f>Table1[[#This Row],[Closing Hour]]-Table1[[#This Row],[Opening Hour]]</f>
        <v>11</v>
      </c>
      <c r="G12041" s="1">
        <v>0.27083333333333331</v>
      </c>
      <c r="H12041" s="1">
        <v>0.70833333333333337</v>
      </c>
      <c r="I12041" s="1">
        <v>0.4375</v>
      </c>
    </row>
    <row r="12042" spans="1:9" x14ac:dyDescent="0.2">
      <c r="A12042">
        <v>12310</v>
      </c>
      <c r="B12042" t="s">
        <v>12059</v>
      </c>
      <c r="C12042" t="s">
        <v>715</v>
      </c>
      <c r="D12042">
        <f>HOUR(Table1[[#This Row],[opening_times]])</f>
        <v>8</v>
      </c>
      <c r="E12042">
        <f>HOUR(Table1[[#This Row],[closing_times]])</f>
        <v>20</v>
      </c>
      <c r="F12042">
        <f>Table1[[#This Row],[Closing Hour]]-Table1[[#This Row],[Opening Hour]]</f>
        <v>12</v>
      </c>
      <c r="G12042" s="1">
        <v>0.33333333333333331</v>
      </c>
      <c r="H12042" s="1">
        <v>0.83333333333333337</v>
      </c>
      <c r="I12042" s="1">
        <v>0.5</v>
      </c>
    </row>
    <row r="12043" spans="1:9" x14ac:dyDescent="0.2">
      <c r="A12043">
        <v>12311</v>
      </c>
      <c r="B12043" t="s">
        <v>12060</v>
      </c>
      <c r="C12043" t="s">
        <v>715</v>
      </c>
      <c r="D12043">
        <f>HOUR(Table1[[#This Row],[opening_times]])</f>
        <v>6</v>
      </c>
      <c r="E12043">
        <f>HOUR(Table1[[#This Row],[closing_times]])</f>
        <v>17</v>
      </c>
      <c r="F12043">
        <f>Table1[[#This Row],[Closing Hour]]-Table1[[#This Row],[Opening Hour]]</f>
        <v>11</v>
      </c>
      <c r="G12043" s="1">
        <v>0.25</v>
      </c>
      <c r="H12043" s="1">
        <v>0.72916666666666663</v>
      </c>
      <c r="I12043" s="1">
        <v>0.47916666666666669</v>
      </c>
    </row>
    <row r="12044" spans="1:9" x14ac:dyDescent="0.2">
      <c r="A12044">
        <v>12312</v>
      </c>
      <c r="B12044" t="s">
        <v>12061</v>
      </c>
      <c r="C12044" t="s">
        <v>715</v>
      </c>
      <c r="D12044">
        <f>HOUR(Table1[[#This Row],[opening_times]])</f>
        <v>6</v>
      </c>
      <c r="E12044">
        <f>HOUR(Table1[[#This Row],[closing_times]])</f>
        <v>21</v>
      </c>
      <c r="F12044">
        <f>Table1[[#This Row],[Closing Hour]]-Table1[[#This Row],[Opening Hour]]</f>
        <v>15</v>
      </c>
      <c r="G12044" s="1">
        <v>0.25</v>
      </c>
      <c r="H12044" s="1">
        <v>0.875</v>
      </c>
      <c r="I12044" s="1">
        <v>0.625</v>
      </c>
    </row>
    <row r="12045" spans="1:9" x14ac:dyDescent="0.2">
      <c r="A12045">
        <v>12313</v>
      </c>
      <c r="B12045" t="s">
        <v>12062</v>
      </c>
      <c r="C12045" t="s">
        <v>715</v>
      </c>
      <c r="D12045">
        <f>HOUR(Table1[[#This Row],[opening_times]])</f>
        <v>7</v>
      </c>
      <c r="E12045">
        <f>HOUR(Table1[[#This Row],[closing_times]])</f>
        <v>23</v>
      </c>
      <c r="F12045">
        <f>Table1[[#This Row],[Closing Hour]]-Table1[[#This Row],[Opening Hour]]</f>
        <v>16</v>
      </c>
      <c r="G12045" s="1">
        <v>0.29166666666666669</v>
      </c>
      <c r="H12045" s="1">
        <v>0.95833333333333337</v>
      </c>
      <c r="I12045" s="1">
        <v>0.66666666666666663</v>
      </c>
    </row>
    <row r="12046" spans="1:9" x14ac:dyDescent="0.2">
      <c r="A12046">
        <v>12314</v>
      </c>
      <c r="B12046" t="s">
        <v>12063</v>
      </c>
      <c r="C12046" t="s">
        <v>715</v>
      </c>
      <c r="D12046">
        <f>HOUR(Table1[[#This Row],[opening_times]])</f>
        <v>7</v>
      </c>
      <c r="E12046">
        <f>HOUR(Table1[[#This Row],[closing_times]])</f>
        <v>20</v>
      </c>
      <c r="F12046">
        <f>Table1[[#This Row],[Closing Hour]]-Table1[[#This Row],[Opening Hour]]</f>
        <v>13</v>
      </c>
      <c r="G12046" s="1">
        <v>0.29166666666666669</v>
      </c>
      <c r="H12046" s="1">
        <v>0.83333333333333337</v>
      </c>
      <c r="I12046" s="1">
        <v>0.54166666666666663</v>
      </c>
    </row>
    <row r="12047" spans="1:9" x14ac:dyDescent="0.2">
      <c r="A12047">
        <v>12315</v>
      </c>
      <c r="B12047" t="s">
        <v>12064</v>
      </c>
      <c r="C12047" t="s">
        <v>715</v>
      </c>
      <c r="D12047">
        <f>HOUR(Table1[[#This Row],[opening_times]])</f>
        <v>5</v>
      </c>
      <c r="E12047">
        <f>HOUR(Table1[[#This Row],[closing_times]])</f>
        <v>22</v>
      </c>
      <c r="F12047">
        <f>Table1[[#This Row],[Closing Hour]]-Table1[[#This Row],[Opening Hour]]</f>
        <v>17</v>
      </c>
      <c r="G12047" s="1">
        <v>0.20833333333333334</v>
      </c>
      <c r="H12047" s="1">
        <v>0.91666666666666663</v>
      </c>
      <c r="I12047" s="1">
        <v>0.70833333333333337</v>
      </c>
    </row>
    <row r="12048" spans="1:9" x14ac:dyDescent="0.2">
      <c r="A12048">
        <v>12316</v>
      </c>
      <c r="B12048" t="s">
        <v>12065</v>
      </c>
      <c r="C12048" t="s">
        <v>715</v>
      </c>
      <c r="D12048">
        <f>HOUR(Table1[[#This Row],[opening_times]])</f>
        <v>10</v>
      </c>
      <c r="E12048">
        <f>HOUR(Table1[[#This Row],[closing_times]])</f>
        <v>20</v>
      </c>
      <c r="F12048">
        <f>Table1[[#This Row],[Closing Hour]]-Table1[[#This Row],[Opening Hour]]</f>
        <v>10</v>
      </c>
      <c r="G12048" s="1">
        <v>0.41666666666666669</v>
      </c>
      <c r="H12048" s="1">
        <v>0.83333333333333337</v>
      </c>
      <c r="I12048" s="1">
        <v>0.41666666666666669</v>
      </c>
    </row>
    <row r="12049" spans="1:9" x14ac:dyDescent="0.2">
      <c r="A12049">
        <v>12317</v>
      </c>
      <c r="B12049" t="s">
        <v>12066</v>
      </c>
      <c r="C12049" t="s">
        <v>715</v>
      </c>
      <c r="D12049">
        <f>HOUR(Table1[[#This Row],[opening_times]])</f>
        <v>8</v>
      </c>
      <c r="E12049">
        <f>HOUR(Table1[[#This Row],[closing_times]])</f>
        <v>21</v>
      </c>
      <c r="F12049">
        <f>Table1[[#This Row],[Closing Hour]]-Table1[[#This Row],[Opening Hour]]</f>
        <v>13</v>
      </c>
      <c r="G12049" s="1">
        <v>0.33333333333333331</v>
      </c>
      <c r="H12049" s="1">
        <v>0.875</v>
      </c>
      <c r="I12049" s="1">
        <v>0.54166666666666663</v>
      </c>
    </row>
    <row r="12050" spans="1:9" x14ac:dyDescent="0.2">
      <c r="A12050">
        <v>12318</v>
      </c>
      <c r="B12050" t="s">
        <v>12067</v>
      </c>
      <c r="C12050" t="s">
        <v>715</v>
      </c>
      <c r="D12050">
        <f>HOUR(Table1[[#This Row],[opening_times]])</f>
        <v>5</v>
      </c>
      <c r="E12050">
        <f>HOUR(Table1[[#This Row],[closing_times]])</f>
        <v>21</v>
      </c>
      <c r="F12050">
        <f>Table1[[#This Row],[Closing Hour]]-Table1[[#This Row],[Opening Hour]]</f>
        <v>16</v>
      </c>
      <c r="G12050" s="1">
        <v>0.20833333333333334</v>
      </c>
      <c r="H12050" s="1">
        <v>0.875</v>
      </c>
      <c r="I12050" s="1">
        <v>0.66666666666666663</v>
      </c>
    </row>
    <row r="12051" spans="1:9" x14ac:dyDescent="0.2">
      <c r="A12051">
        <v>12319</v>
      </c>
      <c r="B12051" t="s">
        <v>12068</v>
      </c>
      <c r="C12051" t="s">
        <v>715</v>
      </c>
      <c r="D12051">
        <f>HOUR(Table1[[#This Row],[opening_times]])</f>
        <v>5</v>
      </c>
      <c r="E12051">
        <f>HOUR(Table1[[#This Row],[closing_times]])</f>
        <v>21</v>
      </c>
      <c r="F12051">
        <f>Table1[[#This Row],[Closing Hour]]-Table1[[#This Row],[Opening Hour]]</f>
        <v>16</v>
      </c>
      <c r="G12051" s="1">
        <v>0.22916666666666666</v>
      </c>
      <c r="H12051" s="1">
        <v>0.875</v>
      </c>
      <c r="I12051" s="1">
        <v>0.64583333333333337</v>
      </c>
    </row>
    <row r="12052" spans="1:9" x14ac:dyDescent="0.2">
      <c r="A12052">
        <v>12320</v>
      </c>
      <c r="B12052" t="s">
        <v>12069</v>
      </c>
      <c r="C12052" t="s">
        <v>715</v>
      </c>
      <c r="D12052">
        <f>HOUR(Table1[[#This Row],[opening_times]])</f>
        <v>7</v>
      </c>
      <c r="E12052">
        <f>HOUR(Table1[[#This Row],[closing_times]])</f>
        <v>20</v>
      </c>
      <c r="F12052">
        <f>Table1[[#This Row],[Closing Hour]]-Table1[[#This Row],[Opening Hour]]</f>
        <v>13</v>
      </c>
      <c r="G12052" s="1">
        <v>0.29166666666666669</v>
      </c>
      <c r="H12052" s="1">
        <v>0.83333333333333337</v>
      </c>
      <c r="I12052" s="1">
        <v>0.54166666666666663</v>
      </c>
    </row>
    <row r="12053" spans="1:9" x14ac:dyDescent="0.2">
      <c r="A12053">
        <v>12321</v>
      </c>
      <c r="B12053" t="s">
        <v>12070</v>
      </c>
      <c r="C12053" t="s">
        <v>715</v>
      </c>
      <c r="D12053">
        <f>HOUR(Table1[[#This Row],[opening_times]])</f>
        <v>5</v>
      </c>
      <c r="E12053">
        <f>HOUR(Table1[[#This Row],[closing_times]])</f>
        <v>21</v>
      </c>
      <c r="F12053">
        <f>Table1[[#This Row],[Closing Hour]]-Table1[[#This Row],[Opening Hour]]</f>
        <v>16</v>
      </c>
      <c r="G12053" s="1">
        <v>0.22916666666666666</v>
      </c>
      <c r="H12053" s="1">
        <v>0.875</v>
      </c>
      <c r="I12053" s="1">
        <v>0.64583333333333337</v>
      </c>
    </row>
    <row r="12054" spans="1:9" x14ac:dyDescent="0.2">
      <c r="A12054">
        <v>12322</v>
      </c>
      <c r="B12054" t="s">
        <v>12071</v>
      </c>
      <c r="C12054" t="s">
        <v>715</v>
      </c>
      <c r="D12054">
        <f>HOUR(Table1[[#This Row],[opening_times]])</f>
        <v>7</v>
      </c>
      <c r="E12054">
        <f>HOUR(Table1[[#This Row],[closing_times]])</f>
        <v>20</v>
      </c>
      <c r="F12054">
        <f>Table1[[#This Row],[Closing Hour]]-Table1[[#This Row],[Opening Hour]]</f>
        <v>13</v>
      </c>
      <c r="G12054" s="1">
        <v>0.29166666666666669</v>
      </c>
      <c r="H12054" s="1">
        <v>0.83333333333333337</v>
      </c>
      <c r="I12054" s="1">
        <v>0.54166666666666663</v>
      </c>
    </row>
    <row r="12055" spans="1:9" x14ac:dyDescent="0.2">
      <c r="A12055">
        <v>12323</v>
      </c>
      <c r="B12055" t="s">
        <v>12072</v>
      </c>
      <c r="C12055" t="s">
        <v>715</v>
      </c>
      <c r="D12055">
        <f>HOUR(Table1[[#This Row],[opening_times]])</f>
        <v>5</v>
      </c>
      <c r="E12055">
        <f>HOUR(Table1[[#This Row],[closing_times]])</f>
        <v>21</v>
      </c>
      <c r="F12055">
        <f>Table1[[#This Row],[Closing Hour]]-Table1[[#This Row],[Opening Hour]]</f>
        <v>16</v>
      </c>
      <c r="G12055" s="1">
        <v>0.22916666666666666</v>
      </c>
      <c r="H12055" s="1">
        <v>0.875</v>
      </c>
      <c r="I12055" s="1">
        <v>0.64583333333333337</v>
      </c>
    </row>
    <row r="12056" spans="1:9" x14ac:dyDescent="0.2">
      <c r="A12056">
        <v>12324</v>
      </c>
      <c r="B12056" t="s">
        <v>12073</v>
      </c>
      <c r="C12056" t="s">
        <v>715</v>
      </c>
      <c r="D12056">
        <f>HOUR(Table1[[#This Row],[opening_times]])</f>
        <v>5</v>
      </c>
      <c r="E12056">
        <f>HOUR(Table1[[#This Row],[closing_times]])</f>
        <v>20</v>
      </c>
      <c r="F12056">
        <f>Table1[[#This Row],[Closing Hour]]-Table1[[#This Row],[Opening Hour]]</f>
        <v>15</v>
      </c>
      <c r="G12056" s="1">
        <v>0.22916666666666666</v>
      </c>
      <c r="H12056" s="1">
        <v>0.83333333333333337</v>
      </c>
      <c r="I12056" s="1">
        <v>0.60416666666666663</v>
      </c>
    </row>
    <row r="12057" spans="1:9" x14ac:dyDescent="0.2">
      <c r="A12057">
        <v>12325</v>
      </c>
      <c r="B12057" t="s">
        <v>12074</v>
      </c>
      <c r="C12057" t="s">
        <v>715</v>
      </c>
      <c r="D12057">
        <f>HOUR(Table1[[#This Row],[opening_times]])</f>
        <v>7</v>
      </c>
      <c r="E12057">
        <f>HOUR(Table1[[#This Row],[closing_times]])</f>
        <v>20</v>
      </c>
      <c r="F12057">
        <f>Table1[[#This Row],[Closing Hour]]-Table1[[#This Row],[Opening Hour]]</f>
        <v>13</v>
      </c>
      <c r="G12057" s="1">
        <v>0.29166666666666669</v>
      </c>
      <c r="H12057" s="1">
        <v>0.83333333333333337</v>
      </c>
      <c r="I12057" s="1">
        <v>0.54166666666666663</v>
      </c>
    </row>
    <row r="12058" spans="1:9" x14ac:dyDescent="0.2">
      <c r="A12058">
        <v>12326</v>
      </c>
      <c r="B12058" t="s">
        <v>12075</v>
      </c>
      <c r="C12058" t="s">
        <v>715</v>
      </c>
      <c r="D12058">
        <f>HOUR(Table1[[#This Row],[opening_times]])</f>
        <v>8</v>
      </c>
      <c r="E12058">
        <f>HOUR(Table1[[#This Row],[closing_times]])</f>
        <v>21</v>
      </c>
      <c r="F12058">
        <f>Table1[[#This Row],[Closing Hour]]-Table1[[#This Row],[Opening Hour]]</f>
        <v>13</v>
      </c>
      <c r="G12058" s="1">
        <v>0.33333333333333331</v>
      </c>
      <c r="H12058" s="1">
        <v>0.875</v>
      </c>
      <c r="I12058" s="1">
        <v>0.54166666666666663</v>
      </c>
    </row>
    <row r="12059" spans="1:9" x14ac:dyDescent="0.2">
      <c r="A12059">
        <v>12327</v>
      </c>
      <c r="B12059" t="s">
        <v>12076</v>
      </c>
      <c r="C12059" t="s">
        <v>715</v>
      </c>
      <c r="D12059">
        <f>HOUR(Table1[[#This Row],[opening_times]])</f>
        <v>5</v>
      </c>
      <c r="E12059">
        <f>HOUR(Table1[[#This Row],[closing_times]])</f>
        <v>21</v>
      </c>
      <c r="F12059">
        <f>Table1[[#This Row],[Closing Hour]]-Table1[[#This Row],[Opening Hour]]</f>
        <v>16</v>
      </c>
      <c r="G12059" s="1">
        <v>0.22916666666666666</v>
      </c>
      <c r="H12059" s="1">
        <v>0.875</v>
      </c>
      <c r="I12059" s="1">
        <v>0.64583333333333337</v>
      </c>
    </row>
    <row r="12060" spans="1:9" x14ac:dyDescent="0.2">
      <c r="A12060">
        <v>12328</v>
      </c>
      <c r="B12060" t="s">
        <v>12077</v>
      </c>
      <c r="C12060" t="s">
        <v>715</v>
      </c>
      <c r="D12060">
        <f>HOUR(Table1[[#This Row],[opening_times]])</f>
        <v>5</v>
      </c>
      <c r="E12060">
        <f>HOUR(Table1[[#This Row],[closing_times]])</f>
        <v>21</v>
      </c>
      <c r="F12060">
        <f>Table1[[#This Row],[Closing Hour]]-Table1[[#This Row],[Opening Hour]]</f>
        <v>16</v>
      </c>
      <c r="G12060" s="1">
        <v>0.22916666666666666</v>
      </c>
      <c r="H12060" s="1">
        <v>0.875</v>
      </c>
      <c r="I12060" s="1">
        <v>0.64583333333333337</v>
      </c>
    </row>
    <row r="12061" spans="1:9" x14ac:dyDescent="0.2">
      <c r="A12061">
        <v>12329</v>
      </c>
      <c r="B12061" t="s">
        <v>12078</v>
      </c>
      <c r="C12061" t="s">
        <v>715</v>
      </c>
      <c r="D12061">
        <f>HOUR(Table1[[#This Row],[opening_times]])</f>
        <v>7</v>
      </c>
      <c r="E12061">
        <f>HOUR(Table1[[#This Row],[closing_times]])</f>
        <v>20</v>
      </c>
      <c r="F12061">
        <f>Table1[[#This Row],[Closing Hour]]-Table1[[#This Row],[Opening Hour]]</f>
        <v>13</v>
      </c>
      <c r="G12061" s="1">
        <v>0.29166666666666669</v>
      </c>
      <c r="H12061" s="1">
        <v>0.83333333333333337</v>
      </c>
      <c r="I12061" s="1">
        <v>0.54166666666666663</v>
      </c>
    </row>
    <row r="12062" spans="1:9" x14ac:dyDescent="0.2">
      <c r="A12062">
        <v>12330</v>
      </c>
      <c r="B12062" t="s">
        <v>12079</v>
      </c>
      <c r="C12062" t="s">
        <v>715</v>
      </c>
      <c r="D12062">
        <f>HOUR(Table1[[#This Row],[opening_times]])</f>
        <v>5</v>
      </c>
      <c r="E12062">
        <f>HOUR(Table1[[#This Row],[closing_times]])</f>
        <v>21</v>
      </c>
      <c r="F12062">
        <f>Table1[[#This Row],[Closing Hour]]-Table1[[#This Row],[Opening Hour]]</f>
        <v>16</v>
      </c>
      <c r="G12062" s="1">
        <v>0.22916666666666666</v>
      </c>
      <c r="H12062" s="1">
        <v>0.875</v>
      </c>
      <c r="I12062" s="1">
        <v>0.64583333333333337</v>
      </c>
    </row>
    <row r="12063" spans="1:9" x14ac:dyDescent="0.2">
      <c r="A12063">
        <v>12331</v>
      </c>
      <c r="B12063" t="s">
        <v>12080</v>
      </c>
      <c r="C12063" t="s">
        <v>715</v>
      </c>
      <c r="D12063">
        <f>HOUR(Table1[[#This Row],[opening_times]])</f>
        <v>7</v>
      </c>
      <c r="E12063">
        <f>HOUR(Table1[[#This Row],[closing_times]])</f>
        <v>20</v>
      </c>
      <c r="F12063">
        <f>Table1[[#This Row],[Closing Hour]]-Table1[[#This Row],[Opening Hour]]</f>
        <v>13</v>
      </c>
      <c r="G12063" s="1">
        <v>0.29166666666666669</v>
      </c>
      <c r="H12063" s="1">
        <v>0.83333333333333337</v>
      </c>
      <c r="I12063" s="1">
        <v>0.54166666666666663</v>
      </c>
    </row>
    <row r="12064" spans="1:9" x14ac:dyDescent="0.2">
      <c r="A12064">
        <v>12332</v>
      </c>
      <c r="B12064" t="s">
        <v>12081</v>
      </c>
      <c r="C12064" t="s">
        <v>715</v>
      </c>
      <c r="D12064">
        <f>HOUR(Table1[[#This Row],[opening_times]])</f>
        <v>5</v>
      </c>
      <c r="E12064">
        <f>HOUR(Table1[[#This Row],[closing_times]])</f>
        <v>21</v>
      </c>
      <c r="F12064">
        <f>Table1[[#This Row],[Closing Hour]]-Table1[[#This Row],[Opening Hour]]</f>
        <v>16</v>
      </c>
      <c r="G12064" s="1">
        <v>0.22916666666666666</v>
      </c>
      <c r="H12064" s="1">
        <v>0.875</v>
      </c>
      <c r="I12064" s="1">
        <v>0.64583333333333337</v>
      </c>
    </row>
    <row r="12065" spans="1:9" x14ac:dyDescent="0.2">
      <c r="A12065">
        <v>12333</v>
      </c>
      <c r="B12065" t="s">
        <v>12082</v>
      </c>
      <c r="C12065" t="s">
        <v>715</v>
      </c>
      <c r="D12065">
        <f>HOUR(Table1[[#This Row],[opening_times]])</f>
        <v>8</v>
      </c>
      <c r="E12065">
        <f>HOUR(Table1[[#This Row],[closing_times]])</f>
        <v>21</v>
      </c>
      <c r="F12065">
        <f>Table1[[#This Row],[Closing Hour]]-Table1[[#This Row],[Opening Hour]]</f>
        <v>13</v>
      </c>
      <c r="G12065" s="1">
        <v>0.33333333333333331</v>
      </c>
      <c r="H12065" s="1">
        <v>0.875</v>
      </c>
      <c r="I12065" s="1">
        <v>0.54166666666666663</v>
      </c>
    </row>
    <row r="12066" spans="1:9" x14ac:dyDescent="0.2">
      <c r="A12066">
        <v>12334</v>
      </c>
      <c r="B12066" t="s">
        <v>12083</v>
      </c>
      <c r="C12066" t="s">
        <v>715</v>
      </c>
      <c r="D12066">
        <f>HOUR(Table1[[#This Row],[opening_times]])</f>
        <v>5</v>
      </c>
      <c r="E12066">
        <f>HOUR(Table1[[#This Row],[closing_times]])</f>
        <v>21</v>
      </c>
      <c r="F12066">
        <f>Table1[[#This Row],[Closing Hour]]-Table1[[#This Row],[Opening Hour]]</f>
        <v>16</v>
      </c>
      <c r="G12066" s="1">
        <v>0.22916666666666666</v>
      </c>
      <c r="H12066" s="1">
        <v>0.875</v>
      </c>
      <c r="I12066" s="1">
        <v>0.64583333333333337</v>
      </c>
    </row>
    <row r="12067" spans="1:9" x14ac:dyDescent="0.2">
      <c r="A12067">
        <v>12335</v>
      </c>
      <c r="B12067" t="s">
        <v>12084</v>
      </c>
      <c r="C12067" t="s">
        <v>715</v>
      </c>
      <c r="D12067">
        <f>HOUR(Table1[[#This Row],[opening_times]])</f>
        <v>5</v>
      </c>
      <c r="E12067">
        <f>HOUR(Table1[[#This Row],[closing_times]])</f>
        <v>21</v>
      </c>
      <c r="F12067">
        <f>Table1[[#This Row],[Closing Hour]]-Table1[[#This Row],[Opening Hour]]</f>
        <v>16</v>
      </c>
      <c r="G12067" s="1">
        <v>0.20833333333333334</v>
      </c>
      <c r="H12067" s="1">
        <v>0.875</v>
      </c>
      <c r="I12067" s="1">
        <v>0.66666666666666663</v>
      </c>
    </row>
    <row r="12068" spans="1:9" x14ac:dyDescent="0.2">
      <c r="A12068">
        <v>12336</v>
      </c>
      <c r="B12068" t="s">
        <v>12085</v>
      </c>
      <c r="C12068" t="s">
        <v>715</v>
      </c>
      <c r="D12068">
        <f>HOUR(Table1[[#This Row],[opening_times]])</f>
        <v>6</v>
      </c>
      <c r="E12068">
        <f>HOUR(Table1[[#This Row],[closing_times]])</f>
        <v>21</v>
      </c>
      <c r="F12068">
        <f>Table1[[#This Row],[Closing Hour]]-Table1[[#This Row],[Opening Hour]]</f>
        <v>15</v>
      </c>
      <c r="G12068" s="1">
        <v>0.25</v>
      </c>
      <c r="H12068" s="1">
        <v>0.875</v>
      </c>
      <c r="I12068" s="1">
        <v>0.625</v>
      </c>
    </row>
    <row r="12069" spans="1:9" x14ac:dyDescent="0.2">
      <c r="A12069">
        <v>12337</v>
      </c>
      <c r="B12069" t="s">
        <v>12086</v>
      </c>
      <c r="C12069" t="s">
        <v>715</v>
      </c>
      <c r="D12069">
        <f>HOUR(Table1[[#This Row],[opening_times]])</f>
        <v>7</v>
      </c>
      <c r="E12069">
        <f>HOUR(Table1[[#This Row],[closing_times]])</f>
        <v>20</v>
      </c>
      <c r="F12069">
        <f>Table1[[#This Row],[Closing Hour]]-Table1[[#This Row],[Opening Hour]]</f>
        <v>13</v>
      </c>
      <c r="G12069" s="1">
        <v>0.29166666666666669</v>
      </c>
      <c r="H12069" s="1">
        <v>0.83333333333333337</v>
      </c>
      <c r="I12069" s="1">
        <v>0.54166666666666663</v>
      </c>
    </row>
    <row r="12070" spans="1:9" x14ac:dyDescent="0.2">
      <c r="A12070">
        <v>12338</v>
      </c>
      <c r="B12070" t="s">
        <v>12087</v>
      </c>
      <c r="C12070" t="s">
        <v>715</v>
      </c>
      <c r="D12070">
        <f>HOUR(Table1[[#This Row],[opening_times]])</f>
        <v>5</v>
      </c>
      <c r="E12070">
        <f>HOUR(Table1[[#This Row],[closing_times]])</f>
        <v>20</v>
      </c>
      <c r="F12070">
        <f>Table1[[#This Row],[Closing Hour]]-Table1[[#This Row],[Opening Hour]]</f>
        <v>15</v>
      </c>
      <c r="G12070" s="1">
        <v>0.22916666666666666</v>
      </c>
      <c r="H12070" s="1">
        <v>0.85416666666666663</v>
      </c>
      <c r="I12070" s="1">
        <v>0.625</v>
      </c>
    </row>
    <row r="12071" spans="1:9" x14ac:dyDescent="0.2">
      <c r="A12071">
        <v>12339</v>
      </c>
      <c r="B12071" t="s">
        <v>12088</v>
      </c>
      <c r="C12071" t="s">
        <v>715</v>
      </c>
      <c r="D12071">
        <f>HOUR(Table1[[#This Row],[opening_times]])</f>
        <v>5</v>
      </c>
      <c r="E12071">
        <f>HOUR(Table1[[#This Row],[closing_times]])</f>
        <v>21</v>
      </c>
      <c r="F12071">
        <f>Table1[[#This Row],[Closing Hour]]-Table1[[#This Row],[Opening Hour]]</f>
        <v>16</v>
      </c>
      <c r="G12071" s="1">
        <v>0.22916666666666666</v>
      </c>
      <c r="H12071" s="1">
        <v>0.875</v>
      </c>
      <c r="I12071" s="1">
        <v>0.64583333333333337</v>
      </c>
    </row>
    <row r="12072" spans="1:9" x14ac:dyDescent="0.2">
      <c r="A12072">
        <v>12340</v>
      </c>
      <c r="B12072" t="s">
        <v>12089</v>
      </c>
      <c r="C12072" t="s">
        <v>715</v>
      </c>
      <c r="D12072">
        <f>HOUR(Table1[[#This Row],[opening_times]])</f>
        <v>5</v>
      </c>
      <c r="E12072">
        <f>HOUR(Table1[[#This Row],[closing_times]])</f>
        <v>21</v>
      </c>
      <c r="F12072">
        <f>Table1[[#This Row],[Closing Hour]]-Table1[[#This Row],[Opening Hour]]</f>
        <v>16</v>
      </c>
      <c r="G12072" s="1">
        <v>0.22916666666666666</v>
      </c>
      <c r="H12072" s="1">
        <v>0.875</v>
      </c>
      <c r="I12072" s="1">
        <v>0.64583333333333337</v>
      </c>
    </row>
    <row r="12073" spans="1:9" x14ac:dyDescent="0.2">
      <c r="A12073">
        <v>12341</v>
      </c>
      <c r="B12073" t="s">
        <v>12090</v>
      </c>
      <c r="C12073" t="s">
        <v>715</v>
      </c>
      <c r="D12073">
        <f>HOUR(Table1[[#This Row],[opening_times]])</f>
        <v>7</v>
      </c>
      <c r="E12073">
        <f>HOUR(Table1[[#This Row],[closing_times]])</f>
        <v>21</v>
      </c>
      <c r="F12073">
        <f>Table1[[#This Row],[Closing Hour]]-Table1[[#This Row],[Opening Hour]]</f>
        <v>14</v>
      </c>
      <c r="G12073" s="1">
        <v>0.29166666666666669</v>
      </c>
      <c r="H12073" s="1">
        <v>0.875</v>
      </c>
      <c r="I12073" s="1">
        <v>0.58333333333333337</v>
      </c>
    </row>
    <row r="12074" spans="1:9" x14ac:dyDescent="0.2">
      <c r="A12074">
        <v>12342</v>
      </c>
      <c r="B12074" t="s">
        <v>12091</v>
      </c>
      <c r="C12074" t="s">
        <v>715</v>
      </c>
      <c r="D12074">
        <f>HOUR(Table1[[#This Row],[opening_times]])</f>
        <v>8</v>
      </c>
      <c r="E12074">
        <f>HOUR(Table1[[#This Row],[closing_times]])</f>
        <v>21</v>
      </c>
      <c r="F12074">
        <f>Table1[[#This Row],[Closing Hour]]-Table1[[#This Row],[Opening Hour]]</f>
        <v>13</v>
      </c>
      <c r="G12074" s="1">
        <v>0.33333333333333331</v>
      </c>
      <c r="H12074" s="1">
        <v>0.875</v>
      </c>
      <c r="I12074" s="1">
        <v>0.54166666666666663</v>
      </c>
    </row>
    <row r="12075" spans="1:9" x14ac:dyDescent="0.2">
      <c r="A12075">
        <v>12343</v>
      </c>
      <c r="B12075" t="s">
        <v>12092</v>
      </c>
      <c r="C12075" t="s">
        <v>715</v>
      </c>
      <c r="D12075">
        <f>HOUR(Table1[[#This Row],[opening_times]])</f>
        <v>5</v>
      </c>
      <c r="E12075">
        <f>HOUR(Table1[[#This Row],[closing_times]])</f>
        <v>21</v>
      </c>
      <c r="F12075">
        <f>Table1[[#This Row],[Closing Hour]]-Table1[[#This Row],[Opening Hour]]</f>
        <v>16</v>
      </c>
      <c r="G12075" s="1">
        <v>0.20833333333333334</v>
      </c>
      <c r="H12075" s="1">
        <v>0.875</v>
      </c>
      <c r="I12075" s="1">
        <v>0.66666666666666663</v>
      </c>
    </row>
    <row r="12076" spans="1:9" x14ac:dyDescent="0.2">
      <c r="A12076">
        <v>12344</v>
      </c>
      <c r="B12076" t="s">
        <v>12093</v>
      </c>
      <c r="C12076" t="s">
        <v>715</v>
      </c>
      <c r="D12076">
        <f>HOUR(Table1[[#This Row],[opening_times]])</f>
        <v>5</v>
      </c>
      <c r="E12076">
        <f>HOUR(Table1[[#This Row],[closing_times]])</f>
        <v>22</v>
      </c>
      <c r="F12076">
        <f>Table1[[#This Row],[Closing Hour]]-Table1[[#This Row],[Opening Hour]]</f>
        <v>17</v>
      </c>
      <c r="G12076" s="1">
        <v>0.20833333333333334</v>
      </c>
      <c r="H12076" s="1">
        <v>0.91666666666666663</v>
      </c>
      <c r="I12076" s="1">
        <v>0.70833333333333337</v>
      </c>
    </row>
    <row r="12077" spans="1:9" x14ac:dyDescent="0.2">
      <c r="A12077">
        <v>12345</v>
      </c>
      <c r="B12077" t="s">
        <v>12094</v>
      </c>
      <c r="C12077" t="s">
        <v>715</v>
      </c>
      <c r="D12077">
        <f>HOUR(Table1[[#This Row],[opening_times]])</f>
        <v>7</v>
      </c>
      <c r="E12077">
        <f>HOUR(Table1[[#This Row],[closing_times]])</f>
        <v>21</v>
      </c>
      <c r="F12077">
        <f>Table1[[#This Row],[Closing Hour]]-Table1[[#This Row],[Opening Hour]]</f>
        <v>14</v>
      </c>
      <c r="G12077" s="1">
        <v>0.29166666666666669</v>
      </c>
      <c r="H12077" s="1">
        <v>0.875</v>
      </c>
      <c r="I12077" s="1">
        <v>0.58333333333333337</v>
      </c>
    </row>
    <row r="12078" spans="1:9" x14ac:dyDescent="0.2">
      <c r="A12078">
        <v>12346</v>
      </c>
      <c r="B12078" t="s">
        <v>12095</v>
      </c>
      <c r="C12078" t="s">
        <v>715</v>
      </c>
      <c r="D12078">
        <f>HOUR(Table1[[#This Row],[opening_times]])</f>
        <v>6</v>
      </c>
      <c r="E12078">
        <f>HOUR(Table1[[#This Row],[closing_times]])</f>
        <v>19</v>
      </c>
      <c r="F12078">
        <f>Table1[[#This Row],[Closing Hour]]-Table1[[#This Row],[Opening Hour]]</f>
        <v>13</v>
      </c>
      <c r="G12078" s="1">
        <v>0.25</v>
      </c>
      <c r="H12078" s="1">
        <v>0.79166666666666663</v>
      </c>
      <c r="I12078" s="1">
        <v>0.54166666666666663</v>
      </c>
    </row>
    <row r="12079" spans="1:9" x14ac:dyDescent="0.2">
      <c r="A12079">
        <v>12347</v>
      </c>
      <c r="B12079" t="s">
        <v>12096</v>
      </c>
      <c r="C12079" t="s">
        <v>715</v>
      </c>
      <c r="D12079">
        <f>HOUR(Table1[[#This Row],[opening_times]])</f>
        <v>5</v>
      </c>
      <c r="E12079">
        <f>HOUR(Table1[[#This Row],[closing_times]])</f>
        <v>21</v>
      </c>
      <c r="F12079">
        <f>Table1[[#This Row],[Closing Hour]]-Table1[[#This Row],[Opening Hour]]</f>
        <v>16</v>
      </c>
      <c r="G12079" s="1">
        <v>0.20833333333333334</v>
      </c>
      <c r="H12079" s="1">
        <v>0.875</v>
      </c>
      <c r="I12079" s="1">
        <v>0.66666666666666663</v>
      </c>
    </row>
    <row r="12080" spans="1:9" x14ac:dyDescent="0.2">
      <c r="A12080">
        <v>12348</v>
      </c>
      <c r="B12080" t="s">
        <v>12097</v>
      </c>
      <c r="C12080" t="s">
        <v>715</v>
      </c>
      <c r="D12080">
        <f>HOUR(Table1[[#This Row],[opening_times]])</f>
        <v>6</v>
      </c>
      <c r="E12080">
        <f>HOUR(Table1[[#This Row],[closing_times]])</f>
        <v>21</v>
      </c>
      <c r="F12080">
        <f>Table1[[#This Row],[Closing Hour]]-Table1[[#This Row],[Opening Hour]]</f>
        <v>15</v>
      </c>
      <c r="G12080" s="1">
        <v>0.25</v>
      </c>
      <c r="H12080" s="1">
        <v>0.875</v>
      </c>
      <c r="I12080" s="1">
        <v>0.625</v>
      </c>
    </row>
    <row r="12081" spans="1:9" x14ac:dyDescent="0.2">
      <c r="A12081">
        <v>12349</v>
      </c>
      <c r="B12081" t="s">
        <v>12098</v>
      </c>
      <c r="C12081" t="s">
        <v>715</v>
      </c>
      <c r="D12081">
        <f>HOUR(Table1[[#This Row],[opening_times]])</f>
        <v>8</v>
      </c>
      <c r="E12081">
        <f>HOUR(Table1[[#This Row],[closing_times]])</f>
        <v>21</v>
      </c>
      <c r="F12081">
        <f>Table1[[#This Row],[Closing Hour]]-Table1[[#This Row],[Opening Hour]]</f>
        <v>13</v>
      </c>
      <c r="G12081" s="1">
        <v>0.33333333333333331</v>
      </c>
      <c r="H12081" s="1">
        <v>0.875</v>
      </c>
      <c r="I12081" s="1">
        <v>0.54166666666666663</v>
      </c>
    </row>
    <row r="12082" spans="1:9" x14ac:dyDescent="0.2">
      <c r="A12082">
        <v>12350</v>
      </c>
      <c r="B12082" t="s">
        <v>12099</v>
      </c>
      <c r="C12082" t="s">
        <v>715</v>
      </c>
      <c r="D12082">
        <f>HOUR(Table1[[#This Row],[opening_times]])</f>
        <v>5</v>
      </c>
      <c r="E12082">
        <f>HOUR(Table1[[#This Row],[closing_times]])</f>
        <v>22</v>
      </c>
      <c r="F12082">
        <f>Table1[[#This Row],[Closing Hour]]-Table1[[#This Row],[Opening Hour]]</f>
        <v>17</v>
      </c>
      <c r="G12082" s="1">
        <v>0.20833333333333334</v>
      </c>
      <c r="H12082" s="1">
        <v>0.91666666666666663</v>
      </c>
      <c r="I12082" s="1">
        <v>0.70833333333333337</v>
      </c>
    </row>
    <row r="12083" spans="1:9" x14ac:dyDescent="0.2">
      <c r="A12083">
        <v>12351</v>
      </c>
      <c r="B12083" t="s">
        <v>12100</v>
      </c>
      <c r="C12083" t="s">
        <v>715</v>
      </c>
      <c r="D12083">
        <f>HOUR(Table1[[#This Row],[opening_times]])</f>
        <v>5</v>
      </c>
      <c r="E12083">
        <f>HOUR(Table1[[#This Row],[closing_times]])</f>
        <v>21</v>
      </c>
      <c r="F12083">
        <f>Table1[[#This Row],[Closing Hour]]-Table1[[#This Row],[Opening Hour]]</f>
        <v>16</v>
      </c>
      <c r="G12083" s="1">
        <v>0.20833333333333334</v>
      </c>
      <c r="H12083" s="1">
        <v>0.875</v>
      </c>
      <c r="I12083" s="1">
        <v>0.66666666666666663</v>
      </c>
    </row>
    <row r="12084" spans="1:9" x14ac:dyDescent="0.2">
      <c r="A12084">
        <v>12352</v>
      </c>
      <c r="B12084" t="s">
        <v>12101</v>
      </c>
      <c r="C12084" t="s">
        <v>715</v>
      </c>
      <c r="D12084">
        <f>HOUR(Table1[[#This Row],[opening_times]])</f>
        <v>6</v>
      </c>
      <c r="E12084">
        <f>HOUR(Table1[[#This Row],[closing_times]])</f>
        <v>20</v>
      </c>
      <c r="F12084">
        <f>Table1[[#This Row],[Closing Hour]]-Table1[[#This Row],[Opening Hour]]</f>
        <v>14</v>
      </c>
      <c r="G12084" s="1">
        <v>0.25</v>
      </c>
      <c r="H12084" s="1">
        <v>0.83333333333333337</v>
      </c>
      <c r="I12084" s="1">
        <v>0.58333333333333337</v>
      </c>
    </row>
    <row r="12085" spans="1:9" x14ac:dyDescent="0.2">
      <c r="A12085">
        <v>12353</v>
      </c>
      <c r="B12085" t="s">
        <v>12102</v>
      </c>
      <c r="C12085" t="s">
        <v>715</v>
      </c>
      <c r="D12085">
        <f>HOUR(Table1[[#This Row],[opening_times]])</f>
        <v>6</v>
      </c>
      <c r="E12085">
        <f>HOUR(Table1[[#This Row],[closing_times]])</f>
        <v>20</v>
      </c>
      <c r="F12085">
        <f>Table1[[#This Row],[Closing Hour]]-Table1[[#This Row],[Opening Hour]]</f>
        <v>14</v>
      </c>
      <c r="G12085" s="1">
        <v>0.25</v>
      </c>
      <c r="H12085" s="1">
        <v>0.83333333333333337</v>
      </c>
      <c r="I12085" s="1">
        <v>0.58333333333333337</v>
      </c>
    </row>
    <row r="12086" spans="1:9" x14ac:dyDescent="0.2">
      <c r="A12086">
        <v>12354</v>
      </c>
      <c r="B12086" t="s">
        <v>12103</v>
      </c>
      <c r="C12086" t="s">
        <v>715</v>
      </c>
      <c r="D12086">
        <f>HOUR(Table1[[#This Row],[opening_times]])</f>
        <v>5</v>
      </c>
      <c r="E12086">
        <f>HOUR(Table1[[#This Row],[closing_times]])</f>
        <v>21</v>
      </c>
      <c r="F12086">
        <f>Table1[[#This Row],[Closing Hour]]-Table1[[#This Row],[Opening Hour]]</f>
        <v>16</v>
      </c>
      <c r="G12086" s="1">
        <v>0.20833333333333334</v>
      </c>
      <c r="H12086" s="1">
        <v>0.875</v>
      </c>
      <c r="I12086" s="1">
        <v>0.66666666666666663</v>
      </c>
    </row>
    <row r="12087" spans="1:9" x14ac:dyDescent="0.2">
      <c r="A12087">
        <v>12355</v>
      </c>
      <c r="B12087" t="s">
        <v>12104</v>
      </c>
      <c r="C12087" t="s">
        <v>715</v>
      </c>
      <c r="D12087">
        <f>HOUR(Table1[[#This Row],[opening_times]])</f>
        <v>8</v>
      </c>
      <c r="E12087">
        <f>HOUR(Table1[[#This Row],[closing_times]])</f>
        <v>20</v>
      </c>
      <c r="F12087">
        <f>Table1[[#This Row],[Closing Hour]]-Table1[[#This Row],[Opening Hour]]</f>
        <v>12</v>
      </c>
      <c r="G12087" s="1">
        <v>0.33333333333333331</v>
      </c>
      <c r="H12087" s="1">
        <v>0.83333333333333337</v>
      </c>
      <c r="I12087" s="1">
        <v>0.5</v>
      </c>
    </row>
    <row r="12088" spans="1:9" x14ac:dyDescent="0.2">
      <c r="A12088">
        <v>12356</v>
      </c>
      <c r="B12088" t="s">
        <v>12105</v>
      </c>
      <c r="C12088" t="s">
        <v>715</v>
      </c>
      <c r="D12088">
        <f>HOUR(Table1[[#This Row],[opening_times]])</f>
        <v>5</v>
      </c>
      <c r="E12088">
        <f>HOUR(Table1[[#This Row],[closing_times]])</f>
        <v>20</v>
      </c>
      <c r="F12088">
        <f>Table1[[#This Row],[Closing Hour]]-Table1[[#This Row],[Opening Hour]]</f>
        <v>15</v>
      </c>
      <c r="G12088" s="1">
        <v>0.20833333333333334</v>
      </c>
      <c r="H12088" s="1">
        <v>0.83333333333333337</v>
      </c>
      <c r="I12088" s="1">
        <v>0.625</v>
      </c>
    </row>
    <row r="12089" spans="1:9" x14ac:dyDescent="0.2">
      <c r="A12089">
        <v>12357</v>
      </c>
      <c r="B12089" t="s">
        <v>12106</v>
      </c>
      <c r="C12089" t="s">
        <v>715</v>
      </c>
      <c r="D12089">
        <f>HOUR(Table1[[#This Row],[opening_times]])</f>
        <v>5</v>
      </c>
      <c r="E12089">
        <f>HOUR(Table1[[#This Row],[closing_times]])</f>
        <v>21</v>
      </c>
      <c r="F12089">
        <f>Table1[[#This Row],[Closing Hour]]-Table1[[#This Row],[Opening Hour]]</f>
        <v>16</v>
      </c>
      <c r="G12089" s="1">
        <v>0.20833333333333334</v>
      </c>
      <c r="H12089" s="1">
        <v>0.875</v>
      </c>
      <c r="I12089" s="1">
        <v>0.66666666666666663</v>
      </c>
    </row>
    <row r="12090" spans="1:9" x14ac:dyDescent="0.2">
      <c r="A12090">
        <v>12358</v>
      </c>
      <c r="B12090" t="s">
        <v>12107</v>
      </c>
      <c r="C12090" t="s">
        <v>715</v>
      </c>
      <c r="D12090">
        <f>HOUR(Table1[[#This Row],[opening_times]])</f>
        <v>6</v>
      </c>
      <c r="E12090">
        <f>HOUR(Table1[[#This Row],[closing_times]])</f>
        <v>21</v>
      </c>
      <c r="F12090">
        <f>Table1[[#This Row],[Closing Hour]]-Table1[[#This Row],[Opening Hour]]</f>
        <v>15</v>
      </c>
      <c r="G12090" s="1">
        <v>0.25</v>
      </c>
      <c r="H12090" s="1">
        <v>0.875</v>
      </c>
      <c r="I12090" s="1">
        <v>0.625</v>
      </c>
    </row>
    <row r="12091" spans="1:9" x14ac:dyDescent="0.2">
      <c r="A12091">
        <v>12359</v>
      </c>
      <c r="B12091" t="s">
        <v>12108</v>
      </c>
      <c r="C12091" t="s">
        <v>715</v>
      </c>
      <c r="D12091">
        <f>HOUR(Table1[[#This Row],[opening_times]])</f>
        <v>5</v>
      </c>
      <c r="E12091">
        <f>HOUR(Table1[[#This Row],[closing_times]])</f>
        <v>20</v>
      </c>
      <c r="F12091">
        <f>Table1[[#This Row],[Closing Hour]]-Table1[[#This Row],[Opening Hour]]</f>
        <v>15</v>
      </c>
      <c r="G12091" s="1">
        <v>0.20833333333333334</v>
      </c>
      <c r="H12091" s="1">
        <v>0.85416666666666663</v>
      </c>
      <c r="I12091" s="1">
        <v>0.64583333333333337</v>
      </c>
    </row>
    <row r="12092" spans="1:9" x14ac:dyDescent="0.2">
      <c r="A12092">
        <v>12360</v>
      </c>
      <c r="B12092" t="s">
        <v>12109</v>
      </c>
      <c r="C12092" t="s">
        <v>715</v>
      </c>
      <c r="D12092">
        <f>HOUR(Table1[[#This Row],[opening_times]])</f>
        <v>6</v>
      </c>
      <c r="E12092">
        <f>HOUR(Table1[[#This Row],[closing_times]])</f>
        <v>21</v>
      </c>
      <c r="F12092">
        <f>Table1[[#This Row],[Closing Hour]]-Table1[[#This Row],[Opening Hour]]</f>
        <v>15</v>
      </c>
      <c r="G12092" s="1">
        <v>0.25</v>
      </c>
      <c r="H12092" s="1">
        <v>0.875</v>
      </c>
      <c r="I12092" s="1">
        <v>0.625</v>
      </c>
    </row>
    <row r="12093" spans="1:9" x14ac:dyDescent="0.2">
      <c r="A12093">
        <v>12361</v>
      </c>
      <c r="B12093" t="s">
        <v>12110</v>
      </c>
      <c r="C12093" t="s">
        <v>715</v>
      </c>
      <c r="D12093">
        <f>HOUR(Table1[[#This Row],[opening_times]])</f>
        <v>5</v>
      </c>
      <c r="E12093">
        <f>HOUR(Table1[[#This Row],[closing_times]])</f>
        <v>21</v>
      </c>
      <c r="F12093">
        <f>Table1[[#This Row],[Closing Hour]]-Table1[[#This Row],[Opening Hour]]</f>
        <v>16</v>
      </c>
      <c r="G12093" s="1">
        <v>0.20833333333333334</v>
      </c>
      <c r="H12093" s="1">
        <v>0.875</v>
      </c>
      <c r="I12093" s="1">
        <v>0.66666666666666663</v>
      </c>
    </row>
    <row r="12094" spans="1:9" x14ac:dyDescent="0.2">
      <c r="A12094">
        <v>12362</v>
      </c>
      <c r="B12094" t="s">
        <v>12111</v>
      </c>
      <c r="C12094" t="s">
        <v>715</v>
      </c>
      <c r="D12094">
        <f>HOUR(Table1[[#This Row],[opening_times]])</f>
        <v>5</v>
      </c>
      <c r="E12094">
        <f>HOUR(Table1[[#This Row],[closing_times]])</f>
        <v>21</v>
      </c>
      <c r="F12094">
        <f>Table1[[#This Row],[Closing Hour]]-Table1[[#This Row],[Opening Hour]]</f>
        <v>16</v>
      </c>
      <c r="G12094" s="1">
        <v>0.20833333333333334</v>
      </c>
      <c r="H12094" s="1">
        <v>0.875</v>
      </c>
      <c r="I12094" s="1">
        <v>0.66666666666666663</v>
      </c>
    </row>
    <row r="12095" spans="1:9" x14ac:dyDescent="0.2">
      <c r="A12095">
        <v>12363</v>
      </c>
      <c r="B12095" t="s">
        <v>12112</v>
      </c>
      <c r="C12095" t="s">
        <v>715</v>
      </c>
      <c r="D12095">
        <f>HOUR(Table1[[#This Row],[opening_times]])</f>
        <v>5</v>
      </c>
      <c r="E12095">
        <f>HOUR(Table1[[#This Row],[closing_times]])</f>
        <v>20</v>
      </c>
      <c r="F12095">
        <f>Table1[[#This Row],[Closing Hour]]-Table1[[#This Row],[Opening Hour]]</f>
        <v>15</v>
      </c>
      <c r="G12095" s="1">
        <v>0.22916666666666666</v>
      </c>
      <c r="H12095" s="1">
        <v>0.83333333333333337</v>
      </c>
      <c r="I12095" s="1">
        <v>0.60416666666666663</v>
      </c>
    </row>
    <row r="12096" spans="1:9" x14ac:dyDescent="0.2">
      <c r="A12096">
        <v>12364</v>
      </c>
      <c r="B12096" t="s">
        <v>12113</v>
      </c>
      <c r="C12096" t="s">
        <v>715</v>
      </c>
      <c r="D12096">
        <f>HOUR(Table1[[#This Row],[opening_times]])</f>
        <v>6</v>
      </c>
      <c r="E12096">
        <f>HOUR(Table1[[#This Row],[closing_times]])</f>
        <v>20</v>
      </c>
      <c r="F12096">
        <f>Table1[[#This Row],[Closing Hour]]-Table1[[#This Row],[Opening Hour]]</f>
        <v>14</v>
      </c>
      <c r="G12096" s="1">
        <v>0.25</v>
      </c>
      <c r="H12096" s="1">
        <v>0.83333333333333337</v>
      </c>
      <c r="I12096" s="1">
        <v>0.58333333333333337</v>
      </c>
    </row>
    <row r="12097" spans="1:9" x14ac:dyDescent="0.2">
      <c r="A12097">
        <v>12365</v>
      </c>
      <c r="B12097" t="s">
        <v>12114</v>
      </c>
      <c r="C12097" t="s">
        <v>715</v>
      </c>
      <c r="D12097">
        <f>HOUR(Table1[[#This Row],[opening_times]])</f>
        <v>4</v>
      </c>
      <c r="E12097">
        <f>HOUR(Table1[[#This Row],[closing_times]])</f>
        <v>21</v>
      </c>
      <c r="F12097">
        <f>Table1[[#This Row],[Closing Hour]]-Table1[[#This Row],[Opening Hour]]</f>
        <v>17</v>
      </c>
      <c r="G12097" s="1">
        <v>0.1875</v>
      </c>
      <c r="H12097" s="1">
        <v>0.875</v>
      </c>
      <c r="I12097" s="1">
        <v>0.6875</v>
      </c>
    </row>
    <row r="12098" spans="1:9" x14ac:dyDescent="0.2">
      <c r="A12098">
        <v>12366</v>
      </c>
      <c r="B12098" t="s">
        <v>12115</v>
      </c>
      <c r="C12098" t="s">
        <v>715</v>
      </c>
      <c r="D12098">
        <f>HOUR(Table1[[#This Row],[opening_times]])</f>
        <v>5</v>
      </c>
      <c r="E12098">
        <f>HOUR(Table1[[#This Row],[closing_times]])</f>
        <v>21</v>
      </c>
      <c r="F12098">
        <f>Table1[[#This Row],[Closing Hour]]-Table1[[#This Row],[Opening Hour]]</f>
        <v>16</v>
      </c>
      <c r="G12098" s="1">
        <v>0.22916666666666666</v>
      </c>
      <c r="H12098" s="1">
        <v>0.875</v>
      </c>
      <c r="I12098" s="1">
        <v>0.64583333333333337</v>
      </c>
    </row>
    <row r="12099" spans="1:9" x14ac:dyDescent="0.2">
      <c r="A12099">
        <v>12367</v>
      </c>
      <c r="B12099" t="s">
        <v>12116</v>
      </c>
      <c r="C12099" t="s">
        <v>715</v>
      </c>
      <c r="D12099">
        <f>HOUR(Table1[[#This Row],[opening_times]])</f>
        <v>7</v>
      </c>
      <c r="E12099">
        <f>HOUR(Table1[[#This Row],[closing_times]])</f>
        <v>17</v>
      </c>
      <c r="F12099">
        <f>Table1[[#This Row],[Closing Hour]]-Table1[[#This Row],[Opening Hour]]</f>
        <v>10</v>
      </c>
      <c r="G12099" s="1">
        <v>0.3125</v>
      </c>
      <c r="H12099" s="1">
        <v>0.70833333333333337</v>
      </c>
      <c r="I12099" s="1">
        <v>0.39583333333333331</v>
      </c>
    </row>
    <row r="12100" spans="1:9" x14ac:dyDescent="0.2">
      <c r="A12100">
        <v>12368</v>
      </c>
      <c r="B12100" t="s">
        <v>12117</v>
      </c>
      <c r="C12100" t="s">
        <v>715</v>
      </c>
      <c r="D12100">
        <f>HOUR(Table1[[#This Row],[opening_times]])</f>
        <v>5</v>
      </c>
      <c r="E12100">
        <f>HOUR(Table1[[#This Row],[closing_times]])</f>
        <v>21</v>
      </c>
      <c r="F12100">
        <f>Table1[[#This Row],[Closing Hour]]-Table1[[#This Row],[Opening Hour]]</f>
        <v>16</v>
      </c>
      <c r="G12100" s="1">
        <v>0.22916666666666666</v>
      </c>
      <c r="H12100" s="1">
        <v>0.875</v>
      </c>
      <c r="I12100" s="1">
        <v>0.64583333333333337</v>
      </c>
    </row>
    <row r="12101" spans="1:9" x14ac:dyDescent="0.2">
      <c r="A12101">
        <v>12369</v>
      </c>
      <c r="B12101" t="s">
        <v>12118</v>
      </c>
      <c r="C12101" t="s">
        <v>715</v>
      </c>
      <c r="D12101">
        <f>HOUR(Table1[[#This Row],[opening_times]])</f>
        <v>7</v>
      </c>
      <c r="E12101">
        <f>HOUR(Table1[[#This Row],[closing_times]])</f>
        <v>19</v>
      </c>
      <c r="F12101">
        <f>Table1[[#This Row],[Closing Hour]]-Table1[[#This Row],[Opening Hour]]</f>
        <v>12</v>
      </c>
      <c r="G12101" s="1">
        <v>0.29166666666666669</v>
      </c>
      <c r="H12101" s="1">
        <v>0.79166666666666663</v>
      </c>
      <c r="I12101" s="1">
        <v>0.5</v>
      </c>
    </row>
    <row r="12102" spans="1:9" x14ac:dyDescent="0.2">
      <c r="A12102">
        <v>12370</v>
      </c>
      <c r="B12102" t="s">
        <v>12119</v>
      </c>
      <c r="C12102" t="s">
        <v>715</v>
      </c>
      <c r="D12102">
        <f>HOUR(Table1[[#This Row],[opening_times]])</f>
        <v>6</v>
      </c>
      <c r="E12102">
        <f>HOUR(Table1[[#This Row],[closing_times]])</f>
        <v>22</v>
      </c>
      <c r="F12102">
        <f>Table1[[#This Row],[Closing Hour]]-Table1[[#This Row],[Opening Hour]]</f>
        <v>16</v>
      </c>
      <c r="G12102" s="1">
        <v>0.25</v>
      </c>
      <c r="H12102" s="1">
        <v>0.91666666666666663</v>
      </c>
      <c r="I12102" s="1">
        <v>0.66666666666666663</v>
      </c>
    </row>
    <row r="12103" spans="1:9" x14ac:dyDescent="0.2">
      <c r="A12103">
        <v>12371</v>
      </c>
      <c r="B12103" t="s">
        <v>12120</v>
      </c>
      <c r="C12103" t="s">
        <v>715</v>
      </c>
      <c r="D12103">
        <f>HOUR(Table1[[#This Row],[opening_times]])</f>
        <v>4</v>
      </c>
      <c r="E12103">
        <f>HOUR(Table1[[#This Row],[closing_times]])</f>
        <v>20</v>
      </c>
      <c r="F12103">
        <f>Table1[[#This Row],[Closing Hour]]-Table1[[#This Row],[Opening Hour]]</f>
        <v>16</v>
      </c>
      <c r="G12103" s="1">
        <v>0.1875</v>
      </c>
      <c r="H12103" s="1">
        <v>0.83333333333333337</v>
      </c>
      <c r="I12103" s="1">
        <v>0.64583333333333337</v>
      </c>
    </row>
    <row r="12104" spans="1:9" x14ac:dyDescent="0.2">
      <c r="A12104">
        <v>12372</v>
      </c>
      <c r="B12104" t="s">
        <v>12121</v>
      </c>
      <c r="C12104" t="s">
        <v>715</v>
      </c>
      <c r="D12104">
        <f>HOUR(Table1[[#This Row],[opening_times]])</f>
        <v>6</v>
      </c>
      <c r="E12104">
        <f>HOUR(Table1[[#This Row],[closing_times]])</f>
        <v>19</v>
      </c>
      <c r="F12104">
        <f>Table1[[#This Row],[Closing Hour]]-Table1[[#This Row],[Opening Hour]]</f>
        <v>13</v>
      </c>
      <c r="G12104" s="1">
        <v>0.25</v>
      </c>
      <c r="H12104" s="1">
        <v>0.79166666666666663</v>
      </c>
      <c r="I12104" s="1">
        <v>0.54166666666666663</v>
      </c>
    </row>
    <row r="12105" spans="1:9" x14ac:dyDescent="0.2">
      <c r="A12105">
        <v>12373</v>
      </c>
      <c r="B12105" t="s">
        <v>12122</v>
      </c>
      <c r="C12105" t="s">
        <v>715</v>
      </c>
      <c r="D12105">
        <f>HOUR(Table1[[#This Row],[opening_times]])</f>
        <v>6</v>
      </c>
      <c r="E12105">
        <f>HOUR(Table1[[#This Row],[closing_times]])</f>
        <v>20</v>
      </c>
      <c r="F12105">
        <f>Table1[[#This Row],[Closing Hour]]-Table1[[#This Row],[Opening Hour]]</f>
        <v>14</v>
      </c>
      <c r="G12105" s="1">
        <v>0.25</v>
      </c>
      <c r="H12105" s="1">
        <v>0.83333333333333337</v>
      </c>
      <c r="I12105" s="1">
        <v>0.58333333333333337</v>
      </c>
    </row>
    <row r="12106" spans="1:9" x14ac:dyDescent="0.2">
      <c r="A12106">
        <v>12374</v>
      </c>
      <c r="B12106" t="s">
        <v>12123</v>
      </c>
      <c r="C12106" t="s">
        <v>715</v>
      </c>
      <c r="D12106">
        <f>HOUR(Table1[[#This Row],[opening_times]])</f>
        <v>4</v>
      </c>
      <c r="E12106">
        <f>HOUR(Table1[[#This Row],[closing_times]])</f>
        <v>21</v>
      </c>
      <c r="F12106">
        <f>Table1[[#This Row],[Closing Hour]]-Table1[[#This Row],[Opening Hour]]</f>
        <v>17</v>
      </c>
      <c r="G12106" s="1">
        <v>0.16666666666666666</v>
      </c>
      <c r="H12106" s="1">
        <v>0.875</v>
      </c>
      <c r="I12106" s="1">
        <v>0.70833333333333337</v>
      </c>
    </row>
    <row r="12107" spans="1:9" x14ac:dyDescent="0.2">
      <c r="A12107">
        <v>12375</v>
      </c>
      <c r="B12107" t="s">
        <v>12124</v>
      </c>
      <c r="C12107" t="s">
        <v>715</v>
      </c>
      <c r="D12107">
        <f>HOUR(Table1[[#This Row],[opening_times]])</f>
        <v>8</v>
      </c>
      <c r="E12107">
        <f>HOUR(Table1[[#This Row],[closing_times]])</f>
        <v>21</v>
      </c>
      <c r="F12107">
        <f>Table1[[#This Row],[Closing Hour]]-Table1[[#This Row],[Opening Hour]]</f>
        <v>13</v>
      </c>
      <c r="G12107" s="1">
        <v>0.33333333333333331</v>
      </c>
      <c r="H12107" s="1">
        <v>0.875</v>
      </c>
      <c r="I12107" s="1">
        <v>0.54166666666666663</v>
      </c>
    </row>
    <row r="12108" spans="1:9" x14ac:dyDescent="0.2">
      <c r="A12108">
        <v>12376</v>
      </c>
      <c r="B12108" t="s">
        <v>12125</v>
      </c>
      <c r="C12108" t="s">
        <v>715</v>
      </c>
      <c r="D12108">
        <f>HOUR(Table1[[#This Row],[opening_times]])</f>
        <v>5</v>
      </c>
      <c r="E12108">
        <f>HOUR(Table1[[#This Row],[closing_times]])</f>
        <v>21</v>
      </c>
      <c r="F12108">
        <f>Table1[[#This Row],[Closing Hour]]-Table1[[#This Row],[Opening Hour]]</f>
        <v>16</v>
      </c>
      <c r="G12108" s="1">
        <v>0.22916666666666666</v>
      </c>
      <c r="H12108" s="1">
        <v>0.875</v>
      </c>
      <c r="I12108" s="1">
        <v>0.64583333333333337</v>
      </c>
    </row>
    <row r="12109" spans="1:9" x14ac:dyDescent="0.2">
      <c r="A12109">
        <v>12377</v>
      </c>
      <c r="B12109" t="s">
        <v>12126</v>
      </c>
      <c r="C12109" t="s">
        <v>715</v>
      </c>
      <c r="D12109">
        <f>HOUR(Table1[[#This Row],[opening_times]])</f>
        <v>5</v>
      </c>
      <c r="E12109">
        <f>HOUR(Table1[[#This Row],[closing_times]])</f>
        <v>19</v>
      </c>
      <c r="F12109">
        <f>Table1[[#This Row],[Closing Hour]]-Table1[[#This Row],[Opening Hour]]</f>
        <v>14</v>
      </c>
      <c r="G12109" s="1">
        <v>0.22916666666666666</v>
      </c>
      <c r="H12109" s="1">
        <v>0.79166666666666663</v>
      </c>
      <c r="I12109" s="1">
        <v>0.5625</v>
      </c>
    </row>
    <row r="12110" spans="1:9" x14ac:dyDescent="0.2">
      <c r="A12110">
        <v>12378</v>
      </c>
      <c r="B12110" t="s">
        <v>12127</v>
      </c>
      <c r="C12110" t="s">
        <v>715</v>
      </c>
      <c r="D12110">
        <f>HOUR(Table1[[#This Row],[opening_times]])</f>
        <v>5</v>
      </c>
      <c r="E12110">
        <f>HOUR(Table1[[#This Row],[closing_times]])</f>
        <v>18</v>
      </c>
      <c r="F12110">
        <f>Table1[[#This Row],[Closing Hour]]-Table1[[#This Row],[Opening Hour]]</f>
        <v>13</v>
      </c>
      <c r="G12110" s="1">
        <v>0.20833333333333334</v>
      </c>
      <c r="H12110" s="1">
        <v>0.77083333333333337</v>
      </c>
      <c r="I12110" s="1">
        <v>0.5625</v>
      </c>
    </row>
    <row r="12111" spans="1:9" x14ac:dyDescent="0.2">
      <c r="A12111">
        <v>12379</v>
      </c>
      <c r="B12111" t="s">
        <v>12128</v>
      </c>
      <c r="C12111" t="s">
        <v>715</v>
      </c>
      <c r="D12111">
        <f>HOUR(Table1[[#This Row],[opening_times]])</f>
        <v>4</v>
      </c>
      <c r="E12111">
        <f>HOUR(Table1[[#This Row],[closing_times]])</f>
        <v>20</v>
      </c>
      <c r="F12111">
        <f>Table1[[#This Row],[Closing Hour]]-Table1[[#This Row],[Opening Hour]]</f>
        <v>16</v>
      </c>
      <c r="G12111" s="1">
        <v>0.1875</v>
      </c>
      <c r="H12111" s="1">
        <v>0.85416666666666663</v>
      </c>
      <c r="I12111" s="1">
        <v>0.66666666666666663</v>
      </c>
    </row>
    <row r="12112" spans="1:9" x14ac:dyDescent="0.2">
      <c r="A12112">
        <v>12380</v>
      </c>
      <c r="B12112" t="s">
        <v>12129</v>
      </c>
      <c r="C12112" t="s">
        <v>715</v>
      </c>
      <c r="D12112">
        <f>HOUR(Table1[[#This Row],[opening_times]])</f>
        <v>4</v>
      </c>
      <c r="E12112">
        <f>HOUR(Table1[[#This Row],[closing_times]])</f>
        <v>19</v>
      </c>
      <c r="F12112">
        <f>Table1[[#This Row],[Closing Hour]]-Table1[[#This Row],[Opening Hour]]</f>
        <v>15</v>
      </c>
      <c r="G12112" s="1">
        <v>0.1875</v>
      </c>
      <c r="H12112" s="1">
        <v>0.79166666666666663</v>
      </c>
      <c r="I12112" s="1">
        <v>0.60416666666666663</v>
      </c>
    </row>
    <row r="12113" spans="1:9" x14ac:dyDescent="0.2">
      <c r="A12113">
        <v>12381</v>
      </c>
      <c r="B12113" t="s">
        <v>12130</v>
      </c>
      <c r="C12113" t="s">
        <v>715</v>
      </c>
      <c r="D12113">
        <f>HOUR(Table1[[#This Row],[opening_times]])</f>
        <v>4</v>
      </c>
      <c r="E12113">
        <f>HOUR(Table1[[#This Row],[closing_times]])</f>
        <v>21</v>
      </c>
      <c r="F12113">
        <f>Table1[[#This Row],[Closing Hour]]-Table1[[#This Row],[Opening Hour]]</f>
        <v>17</v>
      </c>
      <c r="G12113" s="1">
        <v>0.1875</v>
      </c>
      <c r="H12113" s="1">
        <v>0.875</v>
      </c>
      <c r="I12113" s="1">
        <v>0.6875</v>
      </c>
    </row>
    <row r="12114" spans="1:9" x14ac:dyDescent="0.2">
      <c r="A12114">
        <v>12382</v>
      </c>
      <c r="B12114" t="s">
        <v>12131</v>
      </c>
      <c r="C12114" t="s">
        <v>715</v>
      </c>
      <c r="D12114">
        <f>HOUR(Table1[[#This Row],[opening_times]])</f>
        <v>5</v>
      </c>
      <c r="E12114">
        <f>HOUR(Table1[[#This Row],[closing_times]])</f>
        <v>20</v>
      </c>
      <c r="F12114">
        <f>Table1[[#This Row],[Closing Hour]]-Table1[[#This Row],[Opening Hour]]</f>
        <v>15</v>
      </c>
      <c r="G12114" s="1">
        <v>0.20833333333333334</v>
      </c>
      <c r="H12114" s="1">
        <v>0.83333333333333337</v>
      </c>
      <c r="I12114" s="1">
        <v>0.625</v>
      </c>
    </row>
    <row r="12115" spans="1:9" x14ac:dyDescent="0.2">
      <c r="A12115">
        <v>12383</v>
      </c>
      <c r="B12115" t="s">
        <v>12132</v>
      </c>
      <c r="C12115" t="s">
        <v>715</v>
      </c>
      <c r="D12115">
        <f>HOUR(Table1[[#This Row],[opening_times]])</f>
        <v>5</v>
      </c>
      <c r="E12115">
        <f>HOUR(Table1[[#This Row],[closing_times]])</f>
        <v>20</v>
      </c>
      <c r="F12115">
        <f>Table1[[#This Row],[Closing Hour]]-Table1[[#This Row],[Opening Hour]]</f>
        <v>15</v>
      </c>
      <c r="G12115" s="1">
        <v>0.20833333333333334</v>
      </c>
      <c r="H12115" s="1">
        <v>0.83333333333333337</v>
      </c>
      <c r="I12115" s="1">
        <v>0.625</v>
      </c>
    </row>
    <row r="12116" spans="1:9" x14ac:dyDescent="0.2">
      <c r="A12116">
        <v>12384</v>
      </c>
      <c r="B12116" t="s">
        <v>12133</v>
      </c>
      <c r="C12116" t="s">
        <v>715</v>
      </c>
      <c r="D12116">
        <f>HOUR(Table1[[#This Row],[opening_times]])</f>
        <v>5</v>
      </c>
      <c r="E12116">
        <f>HOUR(Table1[[#This Row],[closing_times]])</f>
        <v>18</v>
      </c>
      <c r="F12116">
        <f>Table1[[#This Row],[Closing Hour]]-Table1[[#This Row],[Opening Hour]]</f>
        <v>13</v>
      </c>
      <c r="G12116" s="1">
        <v>0.22916666666666666</v>
      </c>
      <c r="H12116" s="1">
        <v>0.75</v>
      </c>
      <c r="I12116" s="1">
        <v>0.52083333333333337</v>
      </c>
    </row>
    <row r="12117" spans="1:9" x14ac:dyDescent="0.2">
      <c r="A12117">
        <v>12385</v>
      </c>
      <c r="B12117" t="s">
        <v>12134</v>
      </c>
      <c r="C12117" t="s">
        <v>715</v>
      </c>
      <c r="D12117">
        <f>HOUR(Table1[[#This Row],[opening_times]])</f>
        <v>4</v>
      </c>
      <c r="E12117">
        <f>HOUR(Table1[[#This Row],[closing_times]])</f>
        <v>20</v>
      </c>
      <c r="F12117">
        <f>Table1[[#This Row],[Closing Hour]]-Table1[[#This Row],[Opening Hour]]</f>
        <v>16</v>
      </c>
      <c r="G12117" s="1">
        <v>0.1875</v>
      </c>
      <c r="H12117" s="1">
        <v>0.85416666666666663</v>
      </c>
      <c r="I12117" s="1">
        <v>0.66666666666666663</v>
      </c>
    </row>
    <row r="12118" spans="1:9" x14ac:dyDescent="0.2">
      <c r="A12118">
        <v>12386</v>
      </c>
      <c r="B12118" t="s">
        <v>12135</v>
      </c>
      <c r="C12118" t="s">
        <v>715</v>
      </c>
      <c r="D12118">
        <f>HOUR(Table1[[#This Row],[opening_times]])</f>
        <v>6</v>
      </c>
      <c r="E12118">
        <f>HOUR(Table1[[#This Row],[closing_times]])</f>
        <v>19</v>
      </c>
      <c r="F12118">
        <f>Table1[[#This Row],[Closing Hour]]-Table1[[#This Row],[Opening Hour]]</f>
        <v>13</v>
      </c>
      <c r="G12118" s="1">
        <v>0.25</v>
      </c>
      <c r="H12118" s="1">
        <v>0.8125</v>
      </c>
      <c r="I12118" s="1">
        <v>0.5625</v>
      </c>
    </row>
    <row r="12119" spans="1:9" x14ac:dyDescent="0.2">
      <c r="A12119">
        <v>12387</v>
      </c>
      <c r="B12119" t="s">
        <v>12136</v>
      </c>
      <c r="C12119" t="s">
        <v>715</v>
      </c>
      <c r="D12119">
        <f>HOUR(Table1[[#This Row],[opening_times]])</f>
        <v>4</v>
      </c>
      <c r="E12119">
        <f>HOUR(Table1[[#This Row],[closing_times]])</f>
        <v>20</v>
      </c>
      <c r="F12119">
        <f>Table1[[#This Row],[Closing Hour]]-Table1[[#This Row],[Opening Hour]]</f>
        <v>16</v>
      </c>
      <c r="G12119" s="1">
        <v>0.1875</v>
      </c>
      <c r="H12119" s="1">
        <v>0.85416666666666663</v>
      </c>
      <c r="I12119" s="1">
        <v>0.66666666666666663</v>
      </c>
    </row>
    <row r="12120" spans="1:9" x14ac:dyDescent="0.2">
      <c r="A12120">
        <v>12388</v>
      </c>
      <c r="B12120" t="s">
        <v>12137</v>
      </c>
      <c r="C12120" t="s">
        <v>715</v>
      </c>
      <c r="D12120">
        <f>HOUR(Table1[[#This Row],[opening_times]])</f>
        <v>4</v>
      </c>
      <c r="E12120">
        <f>HOUR(Table1[[#This Row],[closing_times]])</f>
        <v>20</v>
      </c>
      <c r="F12120">
        <f>Table1[[#This Row],[Closing Hour]]-Table1[[#This Row],[Opening Hour]]</f>
        <v>16</v>
      </c>
      <c r="G12120" s="1">
        <v>0.1875</v>
      </c>
      <c r="H12120" s="1">
        <v>0.85416666666666663</v>
      </c>
      <c r="I12120" s="1">
        <v>0.66666666666666663</v>
      </c>
    </row>
    <row r="12121" spans="1:9" x14ac:dyDescent="0.2">
      <c r="A12121">
        <v>12389</v>
      </c>
      <c r="B12121" t="s">
        <v>12138</v>
      </c>
      <c r="C12121" t="s">
        <v>715</v>
      </c>
      <c r="D12121">
        <f>HOUR(Table1[[#This Row],[opening_times]])</f>
        <v>5</v>
      </c>
      <c r="E12121">
        <f>HOUR(Table1[[#This Row],[closing_times]])</f>
        <v>20</v>
      </c>
      <c r="F12121">
        <f>Table1[[#This Row],[Closing Hour]]-Table1[[#This Row],[Opening Hour]]</f>
        <v>15</v>
      </c>
      <c r="G12121" s="1">
        <v>0.20833333333333334</v>
      </c>
      <c r="H12121" s="1">
        <v>0.83333333333333337</v>
      </c>
      <c r="I12121" s="1">
        <v>0.625</v>
      </c>
    </row>
    <row r="12122" spans="1:9" x14ac:dyDescent="0.2">
      <c r="A12122">
        <v>12390</v>
      </c>
      <c r="B12122" t="s">
        <v>12139</v>
      </c>
      <c r="C12122" t="s">
        <v>715</v>
      </c>
      <c r="D12122">
        <f>HOUR(Table1[[#This Row],[opening_times]])</f>
        <v>8</v>
      </c>
      <c r="E12122">
        <f>HOUR(Table1[[#This Row],[closing_times]])</f>
        <v>21</v>
      </c>
      <c r="F12122">
        <f>Table1[[#This Row],[Closing Hour]]-Table1[[#This Row],[Opening Hour]]</f>
        <v>13</v>
      </c>
      <c r="G12122" s="1">
        <v>0.33333333333333331</v>
      </c>
      <c r="H12122" s="1">
        <v>0.875</v>
      </c>
      <c r="I12122" s="1">
        <v>0.54166666666666663</v>
      </c>
    </row>
    <row r="12123" spans="1:9" x14ac:dyDescent="0.2">
      <c r="A12123">
        <v>12391</v>
      </c>
      <c r="B12123" t="s">
        <v>12140</v>
      </c>
      <c r="C12123" t="s">
        <v>715</v>
      </c>
      <c r="D12123">
        <f>HOUR(Table1[[#This Row],[opening_times]])</f>
        <v>5</v>
      </c>
      <c r="E12123">
        <f>HOUR(Table1[[#This Row],[closing_times]])</f>
        <v>20</v>
      </c>
      <c r="F12123">
        <f>Table1[[#This Row],[Closing Hour]]-Table1[[#This Row],[Opening Hour]]</f>
        <v>15</v>
      </c>
      <c r="G12123" s="1">
        <v>0.22916666666666666</v>
      </c>
      <c r="H12123" s="1">
        <v>0.83333333333333337</v>
      </c>
      <c r="I12123" s="1">
        <v>0.60416666666666663</v>
      </c>
    </row>
    <row r="12124" spans="1:9" x14ac:dyDescent="0.2">
      <c r="A12124">
        <v>12392</v>
      </c>
      <c r="B12124" t="s">
        <v>12141</v>
      </c>
      <c r="C12124" t="s">
        <v>715</v>
      </c>
      <c r="D12124">
        <f>HOUR(Table1[[#This Row],[opening_times]])</f>
        <v>5</v>
      </c>
      <c r="E12124">
        <f>HOUR(Table1[[#This Row],[closing_times]])</f>
        <v>21</v>
      </c>
      <c r="F12124">
        <f>Table1[[#This Row],[Closing Hour]]-Table1[[#This Row],[Opening Hour]]</f>
        <v>16</v>
      </c>
      <c r="G12124" s="1">
        <v>0.20833333333333334</v>
      </c>
      <c r="H12124" s="1">
        <v>0.875</v>
      </c>
      <c r="I12124" s="1">
        <v>0.66666666666666663</v>
      </c>
    </row>
    <row r="12125" spans="1:9" x14ac:dyDescent="0.2">
      <c r="A12125">
        <v>12393</v>
      </c>
      <c r="B12125" t="s">
        <v>12142</v>
      </c>
      <c r="C12125" t="s">
        <v>715</v>
      </c>
      <c r="D12125">
        <f>HOUR(Table1[[#This Row],[opening_times]])</f>
        <v>4</v>
      </c>
      <c r="E12125">
        <f>HOUR(Table1[[#This Row],[closing_times]])</f>
        <v>21</v>
      </c>
      <c r="F12125">
        <f>Table1[[#This Row],[Closing Hour]]-Table1[[#This Row],[Opening Hour]]</f>
        <v>17</v>
      </c>
      <c r="G12125" s="1">
        <v>0.1875</v>
      </c>
      <c r="H12125" s="1">
        <v>0.875</v>
      </c>
      <c r="I12125" s="1">
        <v>0.6875</v>
      </c>
    </row>
    <row r="12126" spans="1:9" x14ac:dyDescent="0.2">
      <c r="A12126">
        <v>12394</v>
      </c>
      <c r="B12126" t="s">
        <v>12143</v>
      </c>
      <c r="C12126" t="s">
        <v>715</v>
      </c>
      <c r="D12126">
        <f>HOUR(Table1[[#This Row],[opening_times]])</f>
        <v>4</v>
      </c>
      <c r="E12126">
        <f>HOUR(Table1[[#This Row],[closing_times]])</f>
        <v>23</v>
      </c>
      <c r="F12126">
        <f>Table1[[#This Row],[Closing Hour]]-Table1[[#This Row],[Opening Hour]]</f>
        <v>19</v>
      </c>
      <c r="G12126" s="1">
        <v>0.17708333333333334</v>
      </c>
      <c r="H12126" s="1">
        <v>0.95833333333333337</v>
      </c>
      <c r="I12126" s="1">
        <v>0.78125</v>
      </c>
    </row>
    <row r="12127" spans="1:9" x14ac:dyDescent="0.2">
      <c r="A12127">
        <v>12395</v>
      </c>
      <c r="B12127" t="s">
        <v>12144</v>
      </c>
      <c r="C12127" t="s">
        <v>715</v>
      </c>
      <c r="D12127">
        <f>HOUR(Table1[[#This Row],[opening_times]])</f>
        <v>5</v>
      </c>
      <c r="E12127">
        <f>HOUR(Table1[[#This Row],[closing_times]])</f>
        <v>20</v>
      </c>
      <c r="F12127">
        <f>Table1[[#This Row],[Closing Hour]]-Table1[[#This Row],[Opening Hour]]</f>
        <v>15</v>
      </c>
      <c r="G12127" s="1">
        <v>0.20833333333333334</v>
      </c>
      <c r="H12127" s="1">
        <v>0.83333333333333337</v>
      </c>
      <c r="I12127" s="1">
        <v>0.625</v>
      </c>
    </row>
    <row r="12128" spans="1:9" x14ac:dyDescent="0.2">
      <c r="A12128">
        <v>12396</v>
      </c>
      <c r="B12128" t="s">
        <v>12145</v>
      </c>
      <c r="C12128" t="s">
        <v>715</v>
      </c>
      <c r="D12128">
        <f>HOUR(Table1[[#This Row],[opening_times]])</f>
        <v>8</v>
      </c>
      <c r="E12128">
        <f>HOUR(Table1[[#This Row],[closing_times]])</f>
        <v>21</v>
      </c>
      <c r="F12128">
        <f>Table1[[#This Row],[Closing Hour]]-Table1[[#This Row],[Opening Hour]]</f>
        <v>13</v>
      </c>
      <c r="G12128" s="1">
        <v>0.33333333333333331</v>
      </c>
      <c r="H12128" s="1">
        <v>0.875</v>
      </c>
      <c r="I12128" s="1">
        <v>0.54166666666666663</v>
      </c>
    </row>
    <row r="12129" spans="1:9" x14ac:dyDescent="0.2">
      <c r="A12129">
        <v>12397</v>
      </c>
      <c r="B12129" t="s">
        <v>12146</v>
      </c>
      <c r="C12129" t="s">
        <v>715</v>
      </c>
      <c r="D12129">
        <f>HOUR(Table1[[#This Row],[opening_times]])</f>
        <v>5</v>
      </c>
      <c r="E12129">
        <f>HOUR(Table1[[#This Row],[closing_times]])</f>
        <v>21</v>
      </c>
      <c r="F12129">
        <f>Table1[[#This Row],[Closing Hour]]-Table1[[#This Row],[Opening Hour]]</f>
        <v>16</v>
      </c>
      <c r="G12129" s="1">
        <v>0.20833333333333334</v>
      </c>
      <c r="H12129" s="1">
        <v>0.875</v>
      </c>
      <c r="I12129" s="1">
        <v>0.66666666666666663</v>
      </c>
    </row>
    <row r="12130" spans="1:9" x14ac:dyDescent="0.2">
      <c r="A12130">
        <v>12398</v>
      </c>
      <c r="B12130" t="s">
        <v>12147</v>
      </c>
      <c r="C12130" t="s">
        <v>715</v>
      </c>
      <c r="D12130">
        <f>HOUR(Table1[[#This Row],[opening_times]])</f>
        <v>8</v>
      </c>
      <c r="E12130">
        <f>HOUR(Table1[[#This Row],[closing_times]])</f>
        <v>21</v>
      </c>
      <c r="F12130">
        <f>Table1[[#This Row],[Closing Hour]]-Table1[[#This Row],[Opening Hour]]</f>
        <v>13</v>
      </c>
      <c r="G12130" s="1">
        <v>0.33333333333333331</v>
      </c>
      <c r="H12130" s="1">
        <v>0.875</v>
      </c>
      <c r="I12130" s="1">
        <v>0.54166666666666663</v>
      </c>
    </row>
    <row r="12131" spans="1:9" x14ac:dyDescent="0.2">
      <c r="A12131">
        <v>12399</v>
      </c>
      <c r="B12131" t="s">
        <v>12148</v>
      </c>
      <c r="C12131" t="s">
        <v>715</v>
      </c>
      <c r="D12131">
        <f>HOUR(Table1[[#This Row],[opening_times]])</f>
        <v>5</v>
      </c>
      <c r="E12131">
        <f>HOUR(Table1[[#This Row],[closing_times]])</f>
        <v>19</v>
      </c>
      <c r="F12131">
        <f>Table1[[#This Row],[Closing Hour]]-Table1[[#This Row],[Opening Hour]]</f>
        <v>14</v>
      </c>
      <c r="G12131" s="1">
        <v>0.22916666666666666</v>
      </c>
      <c r="H12131" s="1">
        <v>0.79166666666666663</v>
      </c>
      <c r="I12131" s="1">
        <v>0.5625</v>
      </c>
    </row>
    <row r="12132" spans="1:9" x14ac:dyDescent="0.2">
      <c r="A12132">
        <v>12400</v>
      </c>
      <c r="B12132" t="s">
        <v>12149</v>
      </c>
      <c r="C12132" t="s">
        <v>715</v>
      </c>
      <c r="D12132">
        <f>HOUR(Table1[[#This Row],[opening_times]])</f>
        <v>6</v>
      </c>
      <c r="E12132">
        <f>HOUR(Table1[[#This Row],[closing_times]])</f>
        <v>19</v>
      </c>
      <c r="F12132">
        <f>Table1[[#This Row],[Closing Hour]]-Table1[[#This Row],[Opening Hour]]</f>
        <v>13</v>
      </c>
      <c r="G12132" s="1">
        <v>0.25</v>
      </c>
      <c r="H12132" s="1">
        <v>0.79166666666666663</v>
      </c>
      <c r="I12132" s="1">
        <v>0.54166666666666663</v>
      </c>
    </row>
    <row r="12133" spans="1:9" x14ac:dyDescent="0.2">
      <c r="A12133">
        <v>12401</v>
      </c>
      <c r="B12133" t="s">
        <v>12150</v>
      </c>
      <c r="C12133" t="s">
        <v>715</v>
      </c>
      <c r="D12133">
        <f>HOUR(Table1[[#This Row],[opening_times]])</f>
        <v>4</v>
      </c>
      <c r="E12133">
        <f>HOUR(Table1[[#This Row],[closing_times]])</f>
        <v>19</v>
      </c>
      <c r="F12133">
        <f>Table1[[#This Row],[Closing Hour]]-Table1[[#This Row],[Opening Hour]]</f>
        <v>15</v>
      </c>
      <c r="G12133" s="1">
        <v>0.1875</v>
      </c>
      <c r="H12133" s="1">
        <v>0.79166666666666663</v>
      </c>
      <c r="I12133" s="1">
        <v>0.60416666666666663</v>
      </c>
    </row>
    <row r="12134" spans="1:9" x14ac:dyDescent="0.2">
      <c r="A12134">
        <v>12402</v>
      </c>
      <c r="B12134" t="s">
        <v>12151</v>
      </c>
      <c r="C12134" t="s">
        <v>715</v>
      </c>
      <c r="D12134">
        <f>HOUR(Table1[[#This Row],[opening_times]])</f>
        <v>5</v>
      </c>
      <c r="E12134">
        <f>HOUR(Table1[[#This Row],[closing_times]])</f>
        <v>19</v>
      </c>
      <c r="F12134">
        <f>Table1[[#This Row],[Closing Hour]]-Table1[[#This Row],[Opening Hour]]</f>
        <v>14</v>
      </c>
      <c r="G12134" s="1">
        <v>0.22916666666666666</v>
      </c>
      <c r="H12134" s="1">
        <v>0.79166666666666663</v>
      </c>
      <c r="I12134" s="1">
        <v>0.5625</v>
      </c>
    </row>
    <row r="12135" spans="1:9" x14ac:dyDescent="0.2">
      <c r="A12135">
        <v>12403</v>
      </c>
      <c r="B12135" t="s">
        <v>12152</v>
      </c>
      <c r="C12135" t="s">
        <v>715</v>
      </c>
      <c r="D12135">
        <f>HOUR(Table1[[#This Row],[opening_times]])</f>
        <v>5</v>
      </c>
      <c r="E12135">
        <f>HOUR(Table1[[#This Row],[closing_times]])</f>
        <v>19</v>
      </c>
      <c r="F12135">
        <f>Table1[[#This Row],[Closing Hour]]-Table1[[#This Row],[Opening Hour]]</f>
        <v>14</v>
      </c>
      <c r="G12135" s="1">
        <v>0.22916666666666666</v>
      </c>
      <c r="H12135" s="1">
        <v>0.79166666666666663</v>
      </c>
      <c r="I12135" s="1">
        <v>0.5625</v>
      </c>
    </row>
    <row r="12136" spans="1:9" x14ac:dyDescent="0.2">
      <c r="A12136">
        <v>12404</v>
      </c>
      <c r="B12136" t="s">
        <v>12153</v>
      </c>
      <c r="C12136" t="s">
        <v>715</v>
      </c>
      <c r="D12136">
        <f>HOUR(Table1[[#This Row],[opening_times]])</f>
        <v>4</v>
      </c>
      <c r="E12136">
        <f>HOUR(Table1[[#This Row],[closing_times]])</f>
        <v>14</v>
      </c>
      <c r="F12136">
        <f>Table1[[#This Row],[Closing Hour]]-Table1[[#This Row],[Opening Hour]]</f>
        <v>10</v>
      </c>
      <c r="G12136" s="1">
        <v>0.1875</v>
      </c>
      <c r="H12136" s="1">
        <v>0.58333333333333337</v>
      </c>
      <c r="I12136" s="1">
        <v>0.39583333333333331</v>
      </c>
    </row>
    <row r="12137" spans="1:9" x14ac:dyDescent="0.2">
      <c r="A12137">
        <v>12405</v>
      </c>
      <c r="B12137" t="s">
        <v>12154</v>
      </c>
      <c r="C12137" t="s">
        <v>715</v>
      </c>
      <c r="D12137">
        <f>HOUR(Table1[[#This Row],[opening_times]])</f>
        <v>4</v>
      </c>
      <c r="E12137">
        <f>HOUR(Table1[[#This Row],[closing_times]])</f>
        <v>21</v>
      </c>
      <c r="F12137">
        <f>Table1[[#This Row],[Closing Hour]]-Table1[[#This Row],[Opening Hour]]</f>
        <v>17</v>
      </c>
      <c r="G12137" s="1">
        <v>0.1875</v>
      </c>
      <c r="H12137" s="1">
        <v>0.875</v>
      </c>
      <c r="I12137" s="1">
        <v>0.6875</v>
      </c>
    </row>
    <row r="12138" spans="1:9" x14ac:dyDescent="0.2">
      <c r="A12138">
        <v>12406</v>
      </c>
      <c r="B12138" t="s">
        <v>12155</v>
      </c>
      <c r="C12138" t="s">
        <v>715</v>
      </c>
      <c r="D12138">
        <f>HOUR(Table1[[#This Row],[opening_times]])</f>
        <v>8</v>
      </c>
      <c r="E12138">
        <f>HOUR(Table1[[#This Row],[closing_times]])</f>
        <v>21</v>
      </c>
      <c r="F12138">
        <f>Table1[[#This Row],[Closing Hour]]-Table1[[#This Row],[Opening Hour]]</f>
        <v>13</v>
      </c>
      <c r="G12138" s="1">
        <v>0.33333333333333331</v>
      </c>
      <c r="H12138" s="1">
        <v>0.875</v>
      </c>
      <c r="I12138" s="1">
        <v>0.54166666666666663</v>
      </c>
    </row>
    <row r="12139" spans="1:9" x14ac:dyDescent="0.2">
      <c r="A12139">
        <v>12407</v>
      </c>
      <c r="B12139" t="s">
        <v>12156</v>
      </c>
      <c r="C12139" t="s">
        <v>715</v>
      </c>
      <c r="D12139">
        <f>HOUR(Table1[[#This Row],[opening_times]])</f>
        <v>4</v>
      </c>
      <c r="E12139">
        <f>HOUR(Table1[[#This Row],[closing_times]])</f>
        <v>21</v>
      </c>
      <c r="F12139">
        <f>Table1[[#This Row],[Closing Hour]]-Table1[[#This Row],[Opening Hour]]</f>
        <v>17</v>
      </c>
      <c r="G12139" s="1">
        <v>0.1875</v>
      </c>
      <c r="H12139" s="1">
        <v>0.875</v>
      </c>
      <c r="I12139" s="1">
        <v>0.6875</v>
      </c>
    </row>
    <row r="12140" spans="1:9" x14ac:dyDescent="0.2">
      <c r="A12140">
        <v>12408</v>
      </c>
      <c r="B12140" t="s">
        <v>12157</v>
      </c>
      <c r="C12140" t="s">
        <v>715</v>
      </c>
      <c r="D12140">
        <f>HOUR(Table1[[#This Row],[opening_times]])</f>
        <v>5</v>
      </c>
      <c r="E12140">
        <f>HOUR(Table1[[#This Row],[closing_times]])</f>
        <v>19</v>
      </c>
      <c r="F12140">
        <f>Table1[[#This Row],[Closing Hour]]-Table1[[#This Row],[Opening Hour]]</f>
        <v>14</v>
      </c>
      <c r="G12140" s="1">
        <v>0.22916666666666666</v>
      </c>
      <c r="H12140" s="1">
        <v>0.79166666666666663</v>
      </c>
      <c r="I12140" s="1">
        <v>0.5625</v>
      </c>
    </row>
    <row r="12141" spans="1:9" x14ac:dyDescent="0.2">
      <c r="A12141">
        <v>12409</v>
      </c>
      <c r="B12141" t="s">
        <v>12158</v>
      </c>
      <c r="C12141" t="s">
        <v>715</v>
      </c>
      <c r="D12141">
        <f>HOUR(Table1[[#This Row],[opening_times]])</f>
        <v>6</v>
      </c>
      <c r="E12141">
        <f>HOUR(Table1[[#This Row],[closing_times]])</f>
        <v>19</v>
      </c>
      <c r="F12141">
        <f>Table1[[#This Row],[Closing Hour]]-Table1[[#This Row],[Opening Hour]]</f>
        <v>13</v>
      </c>
      <c r="G12141" s="1">
        <v>0.25</v>
      </c>
      <c r="H12141" s="1">
        <v>0.79166666666666663</v>
      </c>
      <c r="I12141" s="1">
        <v>0.54166666666666663</v>
      </c>
    </row>
    <row r="12142" spans="1:9" x14ac:dyDescent="0.2">
      <c r="A12142">
        <v>12410</v>
      </c>
      <c r="B12142" t="s">
        <v>12159</v>
      </c>
      <c r="C12142" t="s">
        <v>715</v>
      </c>
      <c r="D12142">
        <f>HOUR(Table1[[#This Row],[opening_times]])</f>
        <v>4</v>
      </c>
      <c r="E12142">
        <f>HOUR(Table1[[#This Row],[closing_times]])</f>
        <v>20</v>
      </c>
      <c r="F12142">
        <f>Table1[[#This Row],[Closing Hour]]-Table1[[#This Row],[Opening Hour]]</f>
        <v>16</v>
      </c>
      <c r="G12142" s="1">
        <v>0.1875</v>
      </c>
      <c r="H12142" s="1">
        <v>0.83333333333333337</v>
      </c>
      <c r="I12142" s="1">
        <v>0.64583333333333337</v>
      </c>
    </row>
    <row r="12143" spans="1:9" x14ac:dyDescent="0.2">
      <c r="A12143">
        <v>12411</v>
      </c>
      <c r="B12143" t="s">
        <v>12160</v>
      </c>
      <c r="C12143" t="s">
        <v>715</v>
      </c>
      <c r="D12143">
        <f>HOUR(Table1[[#This Row],[opening_times]])</f>
        <v>5</v>
      </c>
      <c r="E12143">
        <f>HOUR(Table1[[#This Row],[closing_times]])</f>
        <v>19</v>
      </c>
      <c r="F12143">
        <f>Table1[[#This Row],[Closing Hour]]-Table1[[#This Row],[Opening Hour]]</f>
        <v>14</v>
      </c>
      <c r="G12143" s="1">
        <v>0.22916666666666666</v>
      </c>
      <c r="H12143" s="1">
        <v>0.79166666666666663</v>
      </c>
      <c r="I12143" s="1">
        <v>0.5625</v>
      </c>
    </row>
    <row r="12144" spans="1:9" x14ac:dyDescent="0.2">
      <c r="A12144">
        <v>12412</v>
      </c>
      <c r="B12144" t="s">
        <v>12161</v>
      </c>
      <c r="C12144" t="s">
        <v>7080</v>
      </c>
      <c r="D12144">
        <f>HOUR(Table1[[#This Row],[opening_times]])</f>
        <v>5</v>
      </c>
      <c r="E12144">
        <f>HOUR(Table1[[#This Row],[closing_times]])</f>
        <v>23</v>
      </c>
      <c r="F12144">
        <f>Table1[[#This Row],[Closing Hour]]-Table1[[#This Row],[Opening Hour]]</f>
        <v>18</v>
      </c>
      <c r="G12144" s="1">
        <v>0.20833333333333334</v>
      </c>
      <c r="H12144" s="1">
        <v>0.95833333333333337</v>
      </c>
      <c r="I12144" s="1">
        <v>0.75</v>
      </c>
    </row>
    <row r="12145" spans="1:9" x14ac:dyDescent="0.2">
      <c r="A12145">
        <v>12413</v>
      </c>
      <c r="B12145" t="s">
        <v>12162</v>
      </c>
      <c r="C12145" t="s">
        <v>7080</v>
      </c>
      <c r="D12145">
        <f>HOUR(Table1[[#This Row],[opening_times]])</f>
        <v>6</v>
      </c>
      <c r="E12145">
        <f>HOUR(Table1[[#This Row],[closing_times]])</f>
        <v>22</v>
      </c>
      <c r="F12145">
        <f>Table1[[#This Row],[Closing Hour]]-Table1[[#This Row],[Opening Hour]]</f>
        <v>16</v>
      </c>
      <c r="G12145" s="1">
        <v>0.25</v>
      </c>
      <c r="H12145" s="1">
        <v>0.91666666666666663</v>
      </c>
      <c r="I12145" s="1">
        <v>0.66666666666666663</v>
      </c>
    </row>
    <row r="12146" spans="1:9" x14ac:dyDescent="0.2">
      <c r="A12146">
        <v>12414</v>
      </c>
      <c r="B12146" t="s">
        <v>12163</v>
      </c>
      <c r="C12146" t="s">
        <v>7080</v>
      </c>
      <c r="D12146">
        <f>HOUR(Table1[[#This Row],[opening_times]])</f>
        <v>6</v>
      </c>
      <c r="E12146">
        <f>HOUR(Table1[[#This Row],[closing_times]])</f>
        <v>22</v>
      </c>
      <c r="F12146">
        <f>Table1[[#This Row],[Closing Hour]]-Table1[[#This Row],[Opening Hour]]</f>
        <v>16</v>
      </c>
      <c r="G12146" s="1">
        <v>0.25</v>
      </c>
      <c r="H12146" s="1">
        <v>0.91666666666666663</v>
      </c>
      <c r="I12146" s="1">
        <v>0.66666666666666663</v>
      </c>
    </row>
    <row r="12147" spans="1:9" x14ac:dyDescent="0.2">
      <c r="A12147">
        <v>12415</v>
      </c>
      <c r="B12147" t="s">
        <v>12164</v>
      </c>
      <c r="C12147" t="s">
        <v>7080</v>
      </c>
      <c r="D12147">
        <f>HOUR(Table1[[#This Row],[opening_times]])</f>
        <v>6</v>
      </c>
      <c r="E12147">
        <f>HOUR(Table1[[#This Row],[closing_times]])</f>
        <v>22</v>
      </c>
      <c r="F12147">
        <f>Table1[[#This Row],[Closing Hour]]-Table1[[#This Row],[Opening Hour]]</f>
        <v>16</v>
      </c>
      <c r="G12147" s="1">
        <v>0.25</v>
      </c>
      <c r="H12147" s="1">
        <v>0.91666666666666663</v>
      </c>
      <c r="I12147" s="1">
        <v>0.66666666666666663</v>
      </c>
    </row>
    <row r="12148" spans="1:9" x14ac:dyDescent="0.2">
      <c r="A12148">
        <v>12416</v>
      </c>
      <c r="B12148" t="s">
        <v>12165</v>
      </c>
      <c r="C12148" t="s">
        <v>715</v>
      </c>
      <c r="D12148">
        <f>HOUR(Table1[[#This Row],[opening_times]])</f>
        <v>6</v>
      </c>
      <c r="E12148">
        <f>HOUR(Table1[[#This Row],[closing_times]])</f>
        <v>20</v>
      </c>
      <c r="F12148">
        <f>Table1[[#This Row],[Closing Hour]]-Table1[[#This Row],[Opening Hour]]</f>
        <v>14</v>
      </c>
      <c r="G12148" s="1">
        <v>0.25</v>
      </c>
      <c r="H12148" s="1">
        <v>0.83333333333333337</v>
      </c>
      <c r="I12148" s="1">
        <v>0.58333333333333337</v>
      </c>
    </row>
    <row r="12149" spans="1:9" x14ac:dyDescent="0.2">
      <c r="A12149">
        <v>12417</v>
      </c>
      <c r="B12149" t="s">
        <v>12166</v>
      </c>
      <c r="C12149" t="s">
        <v>715</v>
      </c>
      <c r="D12149">
        <f>HOUR(Table1[[#This Row],[opening_times]])</f>
        <v>5</v>
      </c>
      <c r="E12149">
        <f>HOUR(Table1[[#This Row],[closing_times]])</f>
        <v>21</v>
      </c>
      <c r="F12149">
        <f>Table1[[#This Row],[Closing Hour]]-Table1[[#This Row],[Opening Hour]]</f>
        <v>16</v>
      </c>
      <c r="G12149" s="1">
        <v>0.20833333333333334</v>
      </c>
      <c r="H12149" s="1">
        <v>0.875</v>
      </c>
      <c r="I12149" s="1">
        <v>0.66666666666666663</v>
      </c>
    </row>
    <row r="12150" spans="1:9" x14ac:dyDescent="0.2">
      <c r="A12150">
        <v>12418</v>
      </c>
      <c r="B12150" t="s">
        <v>12167</v>
      </c>
      <c r="C12150" t="s">
        <v>715</v>
      </c>
      <c r="D12150">
        <f>HOUR(Table1[[#This Row],[opening_times]])</f>
        <v>5</v>
      </c>
      <c r="E12150">
        <f>HOUR(Table1[[#This Row],[closing_times]])</f>
        <v>20</v>
      </c>
      <c r="F12150">
        <f>Table1[[#This Row],[Closing Hour]]-Table1[[#This Row],[Opening Hour]]</f>
        <v>15</v>
      </c>
      <c r="G12150" s="1">
        <v>0.20833333333333334</v>
      </c>
      <c r="H12150" s="1">
        <v>0.83333333333333337</v>
      </c>
      <c r="I12150" s="1">
        <v>0.625</v>
      </c>
    </row>
    <row r="12151" spans="1:9" x14ac:dyDescent="0.2">
      <c r="A12151">
        <v>12419</v>
      </c>
      <c r="B12151" t="s">
        <v>12168</v>
      </c>
      <c r="C12151" t="s">
        <v>715</v>
      </c>
      <c r="D12151">
        <f>HOUR(Table1[[#This Row],[opening_times]])</f>
        <v>4</v>
      </c>
      <c r="E12151">
        <f>HOUR(Table1[[#This Row],[closing_times]])</f>
        <v>21</v>
      </c>
      <c r="F12151">
        <f>Table1[[#This Row],[Closing Hour]]-Table1[[#This Row],[Opening Hour]]</f>
        <v>17</v>
      </c>
      <c r="G12151" s="1">
        <v>0.1875</v>
      </c>
      <c r="H12151" s="1">
        <v>0.875</v>
      </c>
      <c r="I12151" s="1">
        <v>0.6875</v>
      </c>
    </row>
    <row r="12152" spans="1:9" x14ac:dyDescent="0.2">
      <c r="A12152">
        <v>12420</v>
      </c>
      <c r="B12152" t="s">
        <v>12169</v>
      </c>
      <c r="C12152" t="s">
        <v>715</v>
      </c>
      <c r="D12152">
        <f>HOUR(Table1[[#This Row],[opening_times]])</f>
        <v>7</v>
      </c>
      <c r="E12152">
        <f>HOUR(Table1[[#This Row],[closing_times]])</f>
        <v>21</v>
      </c>
      <c r="F12152">
        <f>Table1[[#This Row],[Closing Hour]]-Table1[[#This Row],[Opening Hour]]</f>
        <v>14</v>
      </c>
      <c r="G12152" s="1">
        <v>0.29166666666666669</v>
      </c>
      <c r="H12152" s="1">
        <v>0.875</v>
      </c>
      <c r="I12152" s="1">
        <v>0.58333333333333337</v>
      </c>
    </row>
    <row r="12153" spans="1:9" x14ac:dyDescent="0.2">
      <c r="A12153">
        <v>12421</v>
      </c>
      <c r="B12153" t="s">
        <v>12170</v>
      </c>
      <c r="C12153" t="s">
        <v>715</v>
      </c>
      <c r="D12153">
        <f>HOUR(Table1[[#This Row],[opening_times]])</f>
        <v>5</v>
      </c>
      <c r="E12153">
        <f>HOUR(Table1[[#This Row],[closing_times]])</f>
        <v>21</v>
      </c>
      <c r="F12153">
        <f>Table1[[#This Row],[Closing Hour]]-Table1[[#This Row],[Opening Hour]]</f>
        <v>16</v>
      </c>
      <c r="G12153" s="1">
        <v>0.20833333333333334</v>
      </c>
      <c r="H12153" s="1">
        <v>0.875</v>
      </c>
      <c r="I12153" s="1">
        <v>0.66666666666666663</v>
      </c>
    </row>
    <row r="12154" spans="1:9" x14ac:dyDescent="0.2">
      <c r="A12154">
        <v>12422</v>
      </c>
      <c r="B12154" t="s">
        <v>12171</v>
      </c>
      <c r="C12154" t="s">
        <v>715</v>
      </c>
      <c r="D12154">
        <f>HOUR(Table1[[#This Row],[opening_times]])</f>
        <v>5</v>
      </c>
      <c r="E12154">
        <f>HOUR(Table1[[#This Row],[closing_times]])</f>
        <v>19</v>
      </c>
      <c r="F12154">
        <f>Table1[[#This Row],[Closing Hour]]-Table1[[#This Row],[Opening Hour]]</f>
        <v>14</v>
      </c>
      <c r="G12154" s="1">
        <v>0.20833333333333334</v>
      </c>
      <c r="H12154" s="1">
        <v>0.79166666666666663</v>
      </c>
      <c r="I12154" s="1">
        <v>0.58333333333333337</v>
      </c>
    </row>
    <row r="12155" spans="1:9" x14ac:dyDescent="0.2">
      <c r="A12155">
        <v>12423</v>
      </c>
      <c r="B12155" t="s">
        <v>12172</v>
      </c>
      <c r="C12155" t="s">
        <v>715</v>
      </c>
      <c r="D12155">
        <f>HOUR(Table1[[#This Row],[opening_times]])</f>
        <v>7</v>
      </c>
      <c r="E12155">
        <f>HOUR(Table1[[#This Row],[closing_times]])</f>
        <v>15</v>
      </c>
      <c r="F12155">
        <f>Table1[[#This Row],[Closing Hour]]-Table1[[#This Row],[Opening Hour]]</f>
        <v>8</v>
      </c>
      <c r="G12155" s="1">
        <v>0.29166666666666669</v>
      </c>
      <c r="H12155" s="1">
        <v>0.625</v>
      </c>
      <c r="I12155" s="1">
        <v>0.33333333333333331</v>
      </c>
    </row>
    <row r="12156" spans="1:9" x14ac:dyDescent="0.2">
      <c r="A12156">
        <v>12424</v>
      </c>
      <c r="B12156" t="s">
        <v>12173</v>
      </c>
      <c r="C12156" t="s">
        <v>715</v>
      </c>
      <c r="D12156">
        <f>HOUR(Table1[[#This Row],[opening_times]])</f>
        <v>5</v>
      </c>
      <c r="E12156">
        <f>HOUR(Table1[[#This Row],[closing_times]])</f>
        <v>17</v>
      </c>
      <c r="F12156">
        <f>Table1[[#This Row],[Closing Hour]]-Table1[[#This Row],[Opening Hour]]</f>
        <v>12</v>
      </c>
      <c r="G12156" s="1">
        <v>0.20833333333333334</v>
      </c>
      <c r="H12156" s="1">
        <v>0.70833333333333337</v>
      </c>
      <c r="I12156" s="1">
        <v>0.5</v>
      </c>
    </row>
    <row r="12157" spans="1:9" x14ac:dyDescent="0.2">
      <c r="A12157">
        <v>12425</v>
      </c>
      <c r="B12157" t="s">
        <v>12174</v>
      </c>
      <c r="C12157" t="s">
        <v>715</v>
      </c>
      <c r="D12157">
        <f>HOUR(Table1[[#This Row],[opening_times]])</f>
        <v>5</v>
      </c>
      <c r="E12157">
        <f>HOUR(Table1[[#This Row],[closing_times]])</f>
        <v>17</v>
      </c>
      <c r="F12157">
        <f>Table1[[#This Row],[Closing Hour]]-Table1[[#This Row],[Opening Hour]]</f>
        <v>12</v>
      </c>
      <c r="G12157" s="1">
        <v>0.20833333333333334</v>
      </c>
      <c r="H12157" s="1">
        <v>0.70833333333333337</v>
      </c>
      <c r="I12157" s="1">
        <v>0.5</v>
      </c>
    </row>
    <row r="12158" spans="1:9" x14ac:dyDescent="0.2">
      <c r="A12158">
        <v>12426</v>
      </c>
      <c r="B12158" t="s">
        <v>12175</v>
      </c>
      <c r="C12158" t="s">
        <v>715</v>
      </c>
      <c r="D12158">
        <f>HOUR(Table1[[#This Row],[opening_times]])</f>
        <v>5</v>
      </c>
      <c r="E12158">
        <f>HOUR(Table1[[#This Row],[closing_times]])</f>
        <v>19</v>
      </c>
      <c r="F12158">
        <f>Table1[[#This Row],[Closing Hour]]-Table1[[#This Row],[Opening Hour]]</f>
        <v>14</v>
      </c>
      <c r="G12158" s="1">
        <v>0.22916666666666666</v>
      </c>
      <c r="H12158" s="1">
        <v>0.79166666666666663</v>
      </c>
      <c r="I12158" s="1">
        <v>0.5625</v>
      </c>
    </row>
    <row r="12159" spans="1:9" x14ac:dyDescent="0.2">
      <c r="A12159">
        <v>12427</v>
      </c>
      <c r="B12159" t="s">
        <v>12176</v>
      </c>
      <c r="C12159" t="s">
        <v>715</v>
      </c>
      <c r="D12159">
        <f>HOUR(Table1[[#This Row],[opening_times]])</f>
        <v>5</v>
      </c>
      <c r="E12159">
        <f>HOUR(Table1[[#This Row],[closing_times]])</f>
        <v>20</v>
      </c>
      <c r="F12159">
        <f>Table1[[#This Row],[Closing Hour]]-Table1[[#This Row],[Opening Hour]]</f>
        <v>15</v>
      </c>
      <c r="G12159" s="1">
        <v>0.20833333333333334</v>
      </c>
      <c r="H12159" s="1">
        <v>0.83333333333333337</v>
      </c>
      <c r="I12159" s="1">
        <v>0.625</v>
      </c>
    </row>
    <row r="12160" spans="1:9" x14ac:dyDescent="0.2">
      <c r="A12160">
        <v>12428</v>
      </c>
      <c r="B12160" t="s">
        <v>12177</v>
      </c>
      <c r="C12160" t="s">
        <v>715</v>
      </c>
      <c r="D12160">
        <f>HOUR(Table1[[#This Row],[opening_times]])</f>
        <v>5</v>
      </c>
      <c r="E12160">
        <f>HOUR(Table1[[#This Row],[closing_times]])</f>
        <v>14</v>
      </c>
      <c r="F12160">
        <f>Table1[[#This Row],[Closing Hour]]-Table1[[#This Row],[Opening Hour]]</f>
        <v>9</v>
      </c>
      <c r="G12160" s="1">
        <v>0.20833333333333334</v>
      </c>
      <c r="H12160" s="1">
        <v>0.58333333333333337</v>
      </c>
      <c r="I12160" s="1">
        <v>0.375</v>
      </c>
    </row>
    <row r="12161" spans="1:9" x14ac:dyDescent="0.2">
      <c r="A12161">
        <v>12429</v>
      </c>
      <c r="B12161" t="s">
        <v>12178</v>
      </c>
      <c r="C12161" t="s">
        <v>715</v>
      </c>
      <c r="D12161">
        <f>HOUR(Table1[[#This Row],[opening_times]])</f>
        <v>5</v>
      </c>
      <c r="E12161">
        <f>HOUR(Table1[[#This Row],[closing_times]])</f>
        <v>22</v>
      </c>
      <c r="F12161">
        <f>Table1[[#This Row],[Closing Hour]]-Table1[[#This Row],[Opening Hour]]</f>
        <v>17</v>
      </c>
      <c r="G12161" s="1">
        <v>0.20833333333333334</v>
      </c>
      <c r="H12161" s="1">
        <v>0.91666666666666663</v>
      </c>
      <c r="I12161" s="1">
        <v>0.70833333333333337</v>
      </c>
    </row>
    <row r="12162" spans="1:9" x14ac:dyDescent="0.2">
      <c r="A12162">
        <v>12430</v>
      </c>
      <c r="B12162" t="s">
        <v>12179</v>
      </c>
      <c r="C12162" t="s">
        <v>715</v>
      </c>
      <c r="D12162">
        <f>HOUR(Table1[[#This Row],[opening_times]])</f>
        <v>5</v>
      </c>
      <c r="E12162">
        <f>HOUR(Table1[[#This Row],[closing_times]])</f>
        <v>21</v>
      </c>
      <c r="F12162">
        <f>Table1[[#This Row],[Closing Hour]]-Table1[[#This Row],[Opening Hour]]</f>
        <v>16</v>
      </c>
      <c r="G12162" s="1">
        <v>0.20833333333333334</v>
      </c>
      <c r="H12162" s="1">
        <v>0.875</v>
      </c>
      <c r="I12162" s="1">
        <v>0.66666666666666663</v>
      </c>
    </row>
    <row r="12163" spans="1:9" x14ac:dyDescent="0.2">
      <c r="A12163">
        <v>12431</v>
      </c>
      <c r="B12163" t="s">
        <v>12180</v>
      </c>
      <c r="C12163" t="s">
        <v>715</v>
      </c>
      <c r="D12163">
        <f>HOUR(Table1[[#This Row],[opening_times]])</f>
        <v>6</v>
      </c>
      <c r="E12163">
        <f>HOUR(Table1[[#This Row],[closing_times]])</f>
        <v>16</v>
      </c>
      <c r="F12163">
        <f>Table1[[#This Row],[Closing Hour]]-Table1[[#This Row],[Opening Hour]]</f>
        <v>10</v>
      </c>
      <c r="G12163" s="1">
        <v>0.25</v>
      </c>
      <c r="H12163" s="1">
        <v>0.66666666666666663</v>
      </c>
      <c r="I12163" s="1">
        <v>0.41666666666666669</v>
      </c>
    </row>
    <row r="12164" spans="1:9" x14ac:dyDescent="0.2">
      <c r="A12164">
        <v>12432</v>
      </c>
      <c r="B12164" t="s">
        <v>12181</v>
      </c>
      <c r="C12164" t="s">
        <v>715</v>
      </c>
      <c r="D12164">
        <f>HOUR(Table1[[#This Row],[opening_times]])</f>
        <v>5</v>
      </c>
      <c r="E12164">
        <f>HOUR(Table1[[#This Row],[closing_times]])</f>
        <v>20</v>
      </c>
      <c r="F12164">
        <f>Table1[[#This Row],[Closing Hour]]-Table1[[#This Row],[Opening Hour]]</f>
        <v>15</v>
      </c>
      <c r="G12164" s="1">
        <v>0.20833333333333334</v>
      </c>
      <c r="H12164" s="1">
        <v>0.83333333333333337</v>
      </c>
      <c r="I12164" s="1">
        <v>0.625</v>
      </c>
    </row>
    <row r="12165" spans="1:9" x14ac:dyDescent="0.2">
      <c r="A12165">
        <v>12433</v>
      </c>
      <c r="B12165" t="s">
        <v>12182</v>
      </c>
      <c r="C12165" t="s">
        <v>715</v>
      </c>
      <c r="D12165">
        <f>HOUR(Table1[[#This Row],[opening_times]])</f>
        <v>8</v>
      </c>
      <c r="E12165">
        <f>HOUR(Table1[[#This Row],[closing_times]])</f>
        <v>21</v>
      </c>
      <c r="F12165">
        <f>Table1[[#This Row],[Closing Hour]]-Table1[[#This Row],[Opening Hour]]</f>
        <v>13</v>
      </c>
      <c r="G12165" s="1">
        <v>0.33333333333333331</v>
      </c>
      <c r="H12165" s="1">
        <v>0.875</v>
      </c>
      <c r="I12165" s="1">
        <v>0.54166666666666663</v>
      </c>
    </row>
    <row r="12166" spans="1:9" x14ac:dyDescent="0.2">
      <c r="A12166">
        <v>12434</v>
      </c>
      <c r="B12166" t="s">
        <v>12183</v>
      </c>
      <c r="C12166" t="s">
        <v>715</v>
      </c>
      <c r="D12166">
        <f>HOUR(Table1[[#This Row],[opening_times]])</f>
        <v>6</v>
      </c>
      <c r="E12166">
        <f>HOUR(Table1[[#This Row],[closing_times]])</f>
        <v>19</v>
      </c>
      <c r="F12166">
        <f>Table1[[#This Row],[Closing Hour]]-Table1[[#This Row],[Opening Hour]]</f>
        <v>13</v>
      </c>
      <c r="G12166" s="1">
        <v>0.25</v>
      </c>
      <c r="H12166" s="1">
        <v>0.79166666666666663</v>
      </c>
      <c r="I12166" s="1">
        <v>0.54166666666666663</v>
      </c>
    </row>
    <row r="12167" spans="1:9" x14ac:dyDescent="0.2">
      <c r="A12167">
        <v>12435</v>
      </c>
      <c r="B12167" t="s">
        <v>12184</v>
      </c>
      <c r="C12167" t="s">
        <v>715</v>
      </c>
      <c r="D12167">
        <f>HOUR(Table1[[#This Row],[opening_times]])</f>
        <v>5</v>
      </c>
      <c r="E12167">
        <f>HOUR(Table1[[#This Row],[closing_times]])</f>
        <v>20</v>
      </c>
      <c r="F12167">
        <f>Table1[[#This Row],[Closing Hour]]-Table1[[#This Row],[Opening Hour]]</f>
        <v>15</v>
      </c>
      <c r="G12167" s="1">
        <v>0.20833333333333334</v>
      </c>
      <c r="H12167" s="1">
        <v>0.83333333333333337</v>
      </c>
      <c r="I12167" s="1">
        <v>0.625</v>
      </c>
    </row>
    <row r="12168" spans="1:9" x14ac:dyDescent="0.2">
      <c r="A12168">
        <v>12436</v>
      </c>
      <c r="B12168" t="s">
        <v>12185</v>
      </c>
      <c r="C12168" t="s">
        <v>715</v>
      </c>
      <c r="D12168">
        <f>HOUR(Table1[[#This Row],[opening_times]])</f>
        <v>5</v>
      </c>
      <c r="E12168">
        <f>HOUR(Table1[[#This Row],[closing_times]])</f>
        <v>21</v>
      </c>
      <c r="F12168">
        <f>Table1[[#This Row],[Closing Hour]]-Table1[[#This Row],[Opening Hour]]</f>
        <v>16</v>
      </c>
      <c r="G12168" s="1">
        <v>0.20833333333333334</v>
      </c>
      <c r="H12168" s="1">
        <v>0.875</v>
      </c>
      <c r="I12168" s="1">
        <v>0.66666666666666663</v>
      </c>
    </row>
    <row r="12169" spans="1:9" x14ac:dyDescent="0.2">
      <c r="A12169">
        <v>12437</v>
      </c>
      <c r="B12169" t="s">
        <v>12186</v>
      </c>
      <c r="C12169" t="s">
        <v>715</v>
      </c>
      <c r="D12169">
        <f>HOUR(Table1[[#This Row],[opening_times]])</f>
        <v>5</v>
      </c>
      <c r="E12169">
        <f>HOUR(Table1[[#This Row],[closing_times]])</f>
        <v>20</v>
      </c>
      <c r="F12169">
        <f>Table1[[#This Row],[Closing Hour]]-Table1[[#This Row],[Opening Hour]]</f>
        <v>15</v>
      </c>
      <c r="G12169" s="1">
        <v>0.20833333333333334</v>
      </c>
      <c r="H12169" s="1">
        <v>0.83333333333333337</v>
      </c>
      <c r="I12169" s="1">
        <v>0.625</v>
      </c>
    </row>
    <row r="12170" spans="1:9" x14ac:dyDescent="0.2">
      <c r="A12170">
        <v>12438</v>
      </c>
      <c r="B12170" t="s">
        <v>12187</v>
      </c>
      <c r="C12170" t="s">
        <v>7080</v>
      </c>
      <c r="D12170">
        <f>HOUR(Table1[[#This Row],[opening_times]])</f>
        <v>6</v>
      </c>
      <c r="E12170">
        <f>HOUR(Table1[[#This Row],[closing_times]])</f>
        <v>22</v>
      </c>
      <c r="F12170">
        <f>Table1[[#This Row],[Closing Hour]]-Table1[[#This Row],[Opening Hour]]</f>
        <v>16</v>
      </c>
      <c r="G12170" s="1">
        <v>0.25</v>
      </c>
      <c r="H12170" s="1">
        <v>0.91666666666666663</v>
      </c>
      <c r="I12170" s="1">
        <v>0.66666666666666663</v>
      </c>
    </row>
    <row r="12171" spans="1:9" x14ac:dyDescent="0.2">
      <c r="A12171">
        <v>12439</v>
      </c>
      <c r="B12171" t="s">
        <v>12188</v>
      </c>
      <c r="C12171" t="s">
        <v>715</v>
      </c>
      <c r="D12171">
        <f>HOUR(Table1[[#This Row],[opening_times]])</f>
        <v>5</v>
      </c>
      <c r="E12171">
        <f>HOUR(Table1[[#This Row],[closing_times]])</f>
        <v>20</v>
      </c>
      <c r="F12171">
        <f>Table1[[#This Row],[Closing Hour]]-Table1[[#This Row],[Opening Hour]]</f>
        <v>15</v>
      </c>
      <c r="G12171" s="1">
        <v>0.20833333333333334</v>
      </c>
      <c r="H12171" s="1">
        <v>0.83333333333333337</v>
      </c>
      <c r="I12171" s="1">
        <v>0.625</v>
      </c>
    </row>
    <row r="12172" spans="1:9" x14ac:dyDescent="0.2">
      <c r="A12172">
        <v>12440</v>
      </c>
      <c r="B12172" t="s">
        <v>12189</v>
      </c>
      <c r="C12172" t="s">
        <v>715</v>
      </c>
      <c r="D12172">
        <f>HOUR(Table1[[#This Row],[opening_times]])</f>
        <v>5</v>
      </c>
      <c r="E12172">
        <f>HOUR(Table1[[#This Row],[closing_times]])</f>
        <v>20</v>
      </c>
      <c r="F12172">
        <f>Table1[[#This Row],[Closing Hour]]-Table1[[#This Row],[Opening Hour]]</f>
        <v>15</v>
      </c>
      <c r="G12172" s="1">
        <v>0.20833333333333334</v>
      </c>
      <c r="H12172" s="1">
        <v>0.83333333333333337</v>
      </c>
      <c r="I12172" s="1">
        <v>0.625</v>
      </c>
    </row>
    <row r="12173" spans="1:9" x14ac:dyDescent="0.2">
      <c r="A12173">
        <v>12441</v>
      </c>
      <c r="B12173" t="s">
        <v>12190</v>
      </c>
      <c r="C12173" t="s">
        <v>715</v>
      </c>
      <c r="D12173">
        <f>HOUR(Table1[[#This Row],[opening_times]])</f>
        <v>4</v>
      </c>
      <c r="E12173">
        <f>HOUR(Table1[[#This Row],[closing_times]])</f>
        <v>20</v>
      </c>
      <c r="F12173">
        <f>Table1[[#This Row],[Closing Hour]]-Table1[[#This Row],[Opening Hour]]</f>
        <v>16</v>
      </c>
      <c r="G12173" s="1">
        <v>0.1875</v>
      </c>
      <c r="H12173" s="1">
        <v>0.83333333333333337</v>
      </c>
      <c r="I12173" s="1">
        <v>0.64583333333333337</v>
      </c>
    </row>
    <row r="12174" spans="1:9" x14ac:dyDescent="0.2">
      <c r="A12174">
        <v>12442</v>
      </c>
      <c r="B12174" t="s">
        <v>12191</v>
      </c>
      <c r="C12174" t="s">
        <v>715</v>
      </c>
      <c r="D12174">
        <f>HOUR(Table1[[#This Row],[opening_times]])</f>
        <v>5</v>
      </c>
      <c r="E12174">
        <f>HOUR(Table1[[#This Row],[closing_times]])</f>
        <v>20</v>
      </c>
      <c r="F12174">
        <f>Table1[[#This Row],[Closing Hour]]-Table1[[#This Row],[Opening Hour]]</f>
        <v>15</v>
      </c>
      <c r="G12174" s="1">
        <v>0.20833333333333334</v>
      </c>
      <c r="H12174" s="1">
        <v>0.83333333333333337</v>
      </c>
      <c r="I12174" s="1">
        <v>0.625</v>
      </c>
    </row>
    <row r="12175" spans="1:9" x14ac:dyDescent="0.2">
      <c r="A12175">
        <v>12443</v>
      </c>
      <c r="B12175" t="s">
        <v>12192</v>
      </c>
      <c r="C12175" t="s">
        <v>715</v>
      </c>
      <c r="D12175">
        <f>HOUR(Table1[[#This Row],[opening_times]])</f>
        <v>6</v>
      </c>
      <c r="E12175">
        <f>HOUR(Table1[[#This Row],[closing_times]])</f>
        <v>19</v>
      </c>
      <c r="F12175">
        <f>Table1[[#This Row],[Closing Hour]]-Table1[[#This Row],[Opening Hour]]</f>
        <v>13</v>
      </c>
      <c r="G12175" s="1">
        <v>0.25</v>
      </c>
      <c r="H12175" s="1">
        <v>0.79166666666666663</v>
      </c>
      <c r="I12175" s="1">
        <v>0.54166666666666663</v>
      </c>
    </row>
    <row r="12176" spans="1:9" x14ac:dyDescent="0.2">
      <c r="A12176">
        <v>12444</v>
      </c>
      <c r="B12176" t="s">
        <v>12193</v>
      </c>
      <c r="C12176" t="s">
        <v>715</v>
      </c>
      <c r="D12176">
        <f>HOUR(Table1[[#This Row],[opening_times]])</f>
        <v>6</v>
      </c>
      <c r="E12176">
        <f>HOUR(Table1[[#This Row],[closing_times]])</f>
        <v>19</v>
      </c>
      <c r="F12176">
        <f>Table1[[#This Row],[Closing Hour]]-Table1[[#This Row],[Opening Hour]]</f>
        <v>13</v>
      </c>
      <c r="G12176" s="1">
        <v>0.25</v>
      </c>
      <c r="H12176" s="1">
        <v>0.79166666666666663</v>
      </c>
      <c r="I12176" s="1">
        <v>0.54166666666666663</v>
      </c>
    </row>
    <row r="12177" spans="1:9" x14ac:dyDescent="0.2">
      <c r="A12177">
        <v>12445</v>
      </c>
      <c r="B12177" t="s">
        <v>12194</v>
      </c>
      <c r="C12177" t="s">
        <v>715</v>
      </c>
      <c r="D12177">
        <f>HOUR(Table1[[#This Row],[opening_times]])</f>
        <v>5</v>
      </c>
      <c r="E12177">
        <f>HOUR(Table1[[#This Row],[closing_times]])</f>
        <v>20</v>
      </c>
      <c r="F12177">
        <f>Table1[[#This Row],[Closing Hour]]-Table1[[#This Row],[Opening Hour]]</f>
        <v>15</v>
      </c>
      <c r="G12177" s="1">
        <v>0.20833333333333334</v>
      </c>
      <c r="H12177" s="1">
        <v>0.83333333333333337</v>
      </c>
      <c r="I12177" s="1">
        <v>0.625</v>
      </c>
    </row>
    <row r="12178" spans="1:9" x14ac:dyDescent="0.2">
      <c r="A12178">
        <v>12446</v>
      </c>
      <c r="B12178" t="s">
        <v>12195</v>
      </c>
      <c r="C12178" t="s">
        <v>715</v>
      </c>
      <c r="D12178">
        <f>HOUR(Table1[[#This Row],[opening_times]])</f>
        <v>6</v>
      </c>
      <c r="E12178">
        <f>HOUR(Table1[[#This Row],[closing_times]])</f>
        <v>18</v>
      </c>
      <c r="F12178">
        <f>Table1[[#This Row],[Closing Hour]]-Table1[[#This Row],[Opening Hour]]</f>
        <v>12</v>
      </c>
      <c r="G12178" s="1">
        <v>0.25</v>
      </c>
      <c r="H12178" s="1">
        <v>0.75</v>
      </c>
      <c r="I12178" s="1">
        <v>0.5</v>
      </c>
    </row>
    <row r="12179" spans="1:9" x14ac:dyDescent="0.2">
      <c r="A12179">
        <v>12447</v>
      </c>
      <c r="B12179" t="s">
        <v>12196</v>
      </c>
      <c r="C12179" t="s">
        <v>715</v>
      </c>
      <c r="D12179">
        <f>HOUR(Table1[[#This Row],[opening_times]])</f>
        <v>6</v>
      </c>
      <c r="E12179">
        <f>HOUR(Table1[[#This Row],[closing_times]])</f>
        <v>20</v>
      </c>
      <c r="F12179">
        <f>Table1[[#This Row],[Closing Hour]]-Table1[[#This Row],[Opening Hour]]</f>
        <v>14</v>
      </c>
      <c r="G12179" s="1">
        <v>0.25</v>
      </c>
      <c r="H12179" s="1">
        <v>0.83333333333333337</v>
      </c>
      <c r="I12179" s="1">
        <v>0.58333333333333337</v>
      </c>
    </row>
    <row r="12180" spans="1:9" x14ac:dyDescent="0.2">
      <c r="A12180">
        <v>12448</v>
      </c>
      <c r="B12180" t="s">
        <v>12197</v>
      </c>
      <c r="C12180" t="s">
        <v>715</v>
      </c>
      <c r="D12180">
        <f>HOUR(Table1[[#This Row],[opening_times]])</f>
        <v>6</v>
      </c>
      <c r="E12180">
        <f>HOUR(Table1[[#This Row],[closing_times]])</f>
        <v>17</v>
      </c>
      <c r="F12180">
        <f>Table1[[#This Row],[Closing Hour]]-Table1[[#This Row],[Opening Hour]]</f>
        <v>11</v>
      </c>
      <c r="G12180" s="1">
        <v>0.25</v>
      </c>
      <c r="H12180" s="1">
        <v>0.70833333333333337</v>
      </c>
      <c r="I12180" s="1">
        <v>0.45833333333333331</v>
      </c>
    </row>
    <row r="12181" spans="1:9" x14ac:dyDescent="0.2">
      <c r="A12181">
        <v>12449</v>
      </c>
      <c r="B12181" t="s">
        <v>12198</v>
      </c>
      <c r="C12181" t="s">
        <v>715</v>
      </c>
      <c r="D12181">
        <f>HOUR(Table1[[#This Row],[opening_times]])</f>
        <v>0</v>
      </c>
      <c r="E12181">
        <f>HOUR(Table1[[#This Row],[closing_times]])</f>
        <v>0</v>
      </c>
      <c r="F12181">
        <f>Table1[[#This Row],[Closing Hour]]-Table1[[#This Row],[Opening Hour]]</f>
        <v>0</v>
      </c>
      <c r="G12181" s="1">
        <v>0</v>
      </c>
      <c r="H12181" s="1">
        <v>0</v>
      </c>
      <c r="I12181" s="1">
        <v>0</v>
      </c>
    </row>
    <row r="12182" spans="1:9" x14ac:dyDescent="0.2">
      <c r="A12182">
        <v>12450</v>
      </c>
      <c r="B12182" t="s">
        <v>12199</v>
      </c>
      <c r="C12182" t="s">
        <v>715</v>
      </c>
      <c r="D12182">
        <f>HOUR(Table1[[#This Row],[opening_times]])</f>
        <v>5</v>
      </c>
      <c r="E12182">
        <f>HOUR(Table1[[#This Row],[closing_times]])</f>
        <v>20</v>
      </c>
      <c r="F12182">
        <f>Table1[[#This Row],[Closing Hour]]-Table1[[#This Row],[Opening Hour]]</f>
        <v>15</v>
      </c>
      <c r="G12182" s="1">
        <v>0.20833333333333334</v>
      </c>
      <c r="H12182" s="1">
        <v>0.85416666666666663</v>
      </c>
      <c r="I12182" s="1">
        <v>0.64583333333333337</v>
      </c>
    </row>
    <row r="12183" spans="1:9" x14ac:dyDescent="0.2">
      <c r="A12183">
        <v>12451</v>
      </c>
      <c r="B12183" t="s">
        <v>12200</v>
      </c>
      <c r="C12183" t="s">
        <v>715</v>
      </c>
      <c r="D12183">
        <f>HOUR(Table1[[#This Row],[opening_times]])</f>
        <v>6</v>
      </c>
      <c r="E12183">
        <f>HOUR(Table1[[#This Row],[closing_times]])</f>
        <v>14</v>
      </c>
      <c r="F12183">
        <f>Table1[[#This Row],[Closing Hour]]-Table1[[#This Row],[Opening Hour]]</f>
        <v>8</v>
      </c>
      <c r="G12183" s="1">
        <v>0.25</v>
      </c>
      <c r="H12183" s="1">
        <v>0.58333333333333337</v>
      </c>
      <c r="I12183" s="1">
        <v>0.33333333333333331</v>
      </c>
    </row>
    <row r="12184" spans="1:9" x14ac:dyDescent="0.2">
      <c r="A12184">
        <v>12452</v>
      </c>
      <c r="B12184" t="s">
        <v>12201</v>
      </c>
      <c r="C12184" t="s">
        <v>715</v>
      </c>
      <c r="D12184">
        <f>HOUR(Table1[[#This Row],[opening_times]])</f>
        <v>6</v>
      </c>
      <c r="E12184">
        <f>HOUR(Table1[[#This Row],[closing_times]])</f>
        <v>19</v>
      </c>
      <c r="F12184">
        <f>Table1[[#This Row],[Closing Hour]]-Table1[[#This Row],[Opening Hour]]</f>
        <v>13</v>
      </c>
      <c r="G12184" s="1">
        <v>0.25</v>
      </c>
      <c r="H12184" s="1">
        <v>0.79166666666666663</v>
      </c>
      <c r="I12184" s="1">
        <v>0.54166666666666663</v>
      </c>
    </row>
    <row r="12185" spans="1:9" x14ac:dyDescent="0.2">
      <c r="A12185">
        <v>12453</v>
      </c>
      <c r="B12185" t="s">
        <v>12202</v>
      </c>
      <c r="C12185" t="s">
        <v>715</v>
      </c>
      <c r="D12185">
        <f>HOUR(Table1[[#This Row],[opening_times]])</f>
        <v>5</v>
      </c>
      <c r="E12185">
        <f>HOUR(Table1[[#This Row],[closing_times]])</f>
        <v>20</v>
      </c>
      <c r="F12185">
        <f>Table1[[#This Row],[Closing Hour]]-Table1[[#This Row],[Opening Hour]]</f>
        <v>15</v>
      </c>
      <c r="G12185" s="1">
        <v>0.22916666666666666</v>
      </c>
      <c r="H12185" s="1">
        <v>0.83333333333333337</v>
      </c>
      <c r="I12185" s="1">
        <v>0.60416666666666663</v>
      </c>
    </row>
    <row r="12186" spans="1:9" x14ac:dyDescent="0.2">
      <c r="A12186">
        <v>12454</v>
      </c>
      <c r="B12186" t="s">
        <v>12203</v>
      </c>
      <c r="C12186" t="s">
        <v>715</v>
      </c>
      <c r="D12186">
        <f>HOUR(Table1[[#This Row],[opening_times]])</f>
        <v>5</v>
      </c>
      <c r="E12186">
        <f>HOUR(Table1[[#This Row],[closing_times]])</f>
        <v>19</v>
      </c>
      <c r="F12186">
        <f>Table1[[#This Row],[Closing Hour]]-Table1[[#This Row],[Opening Hour]]</f>
        <v>14</v>
      </c>
      <c r="G12186" s="1">
        <v>0.22916666666666666</v>
      </c>
      <c r="H12186" s="1">
        <v>0.79166666666666663</v>
      </c>
      <c r="I12186" s="1">
        <v>0.5625</v>
      </c>
    </row>
    <row r="12187" spans="1:9" x14ac:dyDescent="0.2">
      <c r="A12187">
        <v>12455</v>
      </c>
      <c r="B12187" t="s">
        <v>12204</v>
      </c>
      <c r="C12187" t="s">
        <v>715</v>
      </c>
      <c r="D12187">
        <f>HOUR(Table1[[#This Row],[opening_times]])</f>
        <v>4</v>
      </c>
      <c r="E12187">
        <f>HOUR(Table1[[#This Row],[closing_times]])</f>
        <v>22</v>
      </c>
      <c r="F12187">
        <f>Table1[[#This Row],[Closing Hour]]-Table1[[#This Row],[Opening Hour]]</f>
        <v>18</v>
      </c>
      <c r="G12187" s="1">
        <v>0.1875</v>
      </c>
      <c r="H12187" s="1">
        <v>0.9375</v>
      </c>
      <c r="I12187" s="1">
        <v>0.75</v>
      </c>
    </row>
    <row r="12188" spans="1:9" x14ac:dyDescent="0.2">
      <c r="A12188">
        <v>12456</v>
      </c>
      <c r="B12188" t="s">
        <v>12205</v>
      </c>
      <c r="C12188" t="s">
        <v>715</v>
      </c>
      <c r="D12188">
        <f>HOUR(Table1[[#This Row],[opening_times]])</f>
        <v>6</v>
      </c>
      <c r="E12188">
        <f>HOUR(Table1[[#This Row],[closing_times]])</f>
        <v>21</v>
      </c>
      <c r="F12188">
        <f>Table1[[#This Row],[Closing Hour]]-Table1[[#This Row],[Opening Hour]]</f>
        <v>15</v>
      </c>
      <c r="G12188" s="1">
        <v>0.25</v>
      </c>
      <c r="H12188" s="1">
        <v>0.875</v>
      </c>
      <c r="I12188" s="1">
        <v>0.625</v>
      </c>
    </row>
    <row r="12189" spans="1:9" x14ac:dyDescent="0.2">
      <c r="A12189">
        <v>12457</v>
      </c>
      <c r="B12189" t="s">
        <v>12206</v>
      </c>
      <c r="C12189" t="s">
        <v>715</v>
      </c>
      <c r="D12189">
        <f>HOUR(Table1[[#This Row],[opening_times]])</f>
        <v>4</v>
      </c>
      <c r="E12189">
        <f>HOUR(Table1[[#This Row],[closing_times]])</f>
        <v>22</v>
      </c>
      <c r="F12189">
        <f>Table1[[#This Row],[Closing Hour]]-Table1[[#This Row],[Opening Hour]]</f>
        <v>18</v>
      </c>
      <c r="G12189" s="1">
        <v>0.1875</v>
      </c>
      <c r="H12189" s="1">
        <v>0.91666666666666663</v>
      </c>
      <c r="I12189" s="1">
        <v>0.72916666666666663</v>
      </c>
    </row>
    <row r="12190" spans="1:9" x14ac:dyDescent="0.2">
      <c r="A12190">
        <v>12458</v>
      </c>
      <c r="B12190" t="s">
        <v>12207</v>
      </c>
      <c r="C12190" t="s">
        <v>715</v>
      </c>
      <c r="D12190">
        <f>HOUR(Table1[[#This Row],[opening_times]])</f>
        <v>7</v>
      </c>
      <c r="E12190">
        <f>HOUR(Table1[[#This Row],[closing_times]])</f>
        <v>12</v>
      </c>
      <c r="F12190">
        <f>Table1[[#This Row],[Closing Hour]]-Table1[[#This Row],[Opening Hour]]</f>
        <v>5</v>
      </c>
      <c r="G12190" s="1">
        <v>0.29166666666666669</v>
      </c>
      <c r="H12190" s="1">
        <v>0.5</v>
      </c>
      <c r="I12190" s="1">
        <v>0.20833333333333334</v>
      </c>
    </row>
    <row r="12191" spans="1:9" x14ac:dyDescent="0.2">
      <c r="A12191">
        <v>12459</v>
      </c>
      <c r="B12191" t="s">
        <v>12208</v>
      </c>
      <c r="C12191" t="s">
        <v>715</v>
      </c>
      <c r="D12191">
        <f>HOUR(Table1[[#This Row],[opening_times]])</f>
        <v>5</v>
      </c>
      <c r="E12191">
        <f>HOUR(Table1[[#This Row],[closing_times]])</f>
        <v>20</v>
      </c>
      <c r="F12191">
        <f>Table1[[#This Row],[Closing Hour]]-Table1[[#This Row],[Opening Hour]]</f>
        <v>15</v>
      </c>
      <c r="G12191" s="1">
        <v>0.20833333333333334</v>
      </c>
      <c r="H12191" s="1">
        <v>0.83333333333333337</v>
      </c>
      <c r="I12191" s="1">
        <v>0.625</v>
      </c>
    </row>
    <row r="12192" spans="1:9" x14ac:dyDescent="0.2">
      <c r="A12192">
        <v>12460</v>
      </c>
      <c r="B12192" t="s">
        <v>12209</v>
      </c>
      <c r="C12192" t="s">
        <v>715</v>
      </c>
      <c r="D12192">
        <f>HOUR(Table1[[#This Row],[opening_times]])</f>
        <v>5</v>
      </c>
      <c r="E12192">
        <f>HOUR(Table1[[#This Row],[closing_times]])</f>
        <v>19</v>
      </c>
      <c r="F12192">
        <f>Table1[[#This Row],[Closing Hour]]-Table1[[#This Row],[Opening Hour]]</f>
        <v>14</v>
      </c>
      <c r="G12192" s="1">
        <v>0.20833333333333334</v>
      </c>
      <c r="H12192" s="1">
        <v>0.79166666666666663</v>
      </c>
      <c r="I12192" s="1">
        <v>0.58333333333333337</v>
      </c>
    </row>
    <row r="12193" spans="1:9" x14ac:dyDescent="0.2">
      <c r="A12193">
        <v>12461</v>
      </c>
      <c r="B12193" t="s">
        <v>12210</v>
      </c>
      <c r="C12193" t="s">
        <v>715</v>
      </c>
      <c r="D12193">
        <f>HOUR(Table1[[#This Row],[opening_times]])</f>
        <v>5</v>
      </c>
      <c r="E12193">
        <f>HOUR(Table1[[#This Row],[closing_times]])</f>
        <v>20</v>
      </c>
      <c r="F12193">
        <f>Table1[[#This Row],[Closing Hour]]-Table1[[#This Row],[Opening Hour]]</f>
        <v>15</v>
      </c>
      <c r="G12193" s="1">
        <v>0.22916666666666666</v>
      </c>
      <c r="H12193" s="1">
        <v>0.83333333333333337</v>
      </c>
      <c r="I12193" s="1">
        <v>0.60416666666666663</v>
      </c>
    </row>
    <row r="12194" spans="1:9" x14ac:dyDescent="0.2">
      <c r="A12194">
        <v>12462</v>
      </c>
      <c r="B12194" t="s">
        <v>12211</v>
      </c>
      <c r="C12194" t="s">
        <v>715</v>
      </c>
      <c r="D12194">
        <f>HOUR(Table1[[#This Row],[opening_times]])</f>
        <v>0</v>
      </c>
      <c r="E12194">
        <f>HOUR(Table1[[#This Row],[closing_times]])</f>
        <v>0</v>
      </c>
      <c r="F12194">
        <f>Table1[[#This Row],[Closing Hour]]-Table1[[#This Row],[Opening Hour]]</f>
        <v>0</v>
      </c>
      <c r="G12194" s="1">
        <v>0</v>
      </c>
      <c r="H12194" s="1">
        <v>0</v>
      </c>
      <c r="I12194" s="1">
        <v>0</v>
      </c>
    </row>
    <row r="12195" spans="1:9" x14ac:dyDescent="0.2">
      <c r="A12195">
        <v>12463</v>
      </c>
      <c r="B12195" t="s">
        <v>12212</v>
      </c>
      <c r="C12195" t="s">
        <v>715</v>
      </c>
      <c r="D12195">
        <f>HOUR(Table1[[#This Row],[opening_times]])</f>
        <v>4</v>
      </c>
      <c r="E12195">
        <f>HOUR(Table1[[#This Row],[closing_times]])</f>
        <v>22</v>
      </c>
      <c r="F12195">
        <f>Table1[[#This Row],[Closing Hour]]-Table1[[#This Row],[Opening Hour]]</f>
        <v>18</v>
      </c>
      <c r="G12195" s="1">
        <v>0.1875</v>
      </c>
      <c r="H12195" s="1">
        <v>0.91666666666666663</v>
      </c>
      <c r="I12195" s="1">
        <v>0.72916666666666663</v>
      </c>
    </row>
    <row r="12196" spans="1:9" x14ac:dyDescent="0.2">
      <c r="A12196">
        <v>12464</v>
      </c>
      <c r="B12196" t="s">
        <v>12213</v>
      </c>
      <c r="C12196" t="s">
        <v>715</v>
      </c>
      <c r="D12196">
        <f>HOUR(Table1[[#This Row],[opening_times]])</f>
        <v>4</v>
      </c>
      <c r="E12196">
        <f>HOUR(Table1[[#This Row],[closing_times]])</f>
        <v>19</v>
      </c>
      <c r="F12196">
        <f>Table1[[#This Row],[Closing Hour]]-Table1[[#This Row],[Opening Hour]]</f>
        <v>15</v>
      </c>
      <c r="G12196" s="1">
        <v>0.1875</v>
      </c>
      <c r="H12196" s="1">
        <v>0.79166666666666663</v>
      </c>
      <c r="I12196" s="1">
        <v>0.60416666666666663</v>
      </c>
    </row>
    <row r="12197" spans="1:9" x14ac:dyDescent="0.2">
      <c r="A12197">
        <v>12465</v>
      </c>
      <c r="B12197" t="s">
        <v>12214</v>
      </c>
      <c r="C12197" t="s">
        <v>715</v>
      </c>
      <c r="D12197">
        <f>HOUR(Table1[[#This Row],[opening_times]])</f>
        <v>4</v>
      </c>
      <c r="E12197">
        <f>HOUR(Table1[[#This Row],[closing_times]])</f>
        <v>21</v>
      </c>
      <c r="F12197">
        <f>Table1[[#This Row],[Closing Hour]]-Table1[[#This Row],[Opening Hour]]</f>
        <v>17</v>
      </c>
      <c r="G12197" s="1">
        <v>0.1875</v>
      </c>
      <c r="H12197" s="1">
        <v>0.875</v>
      </c>
      <c r="I12197" s="1">
        <v>0.6875</v>
      </c>
    </row>
    <row r="12198" spans="1:9" x14ac:dyDescent="0.2">
      <c r="A12198">
        <v>12466</v>
      </c>
      <c r="B12198" t="s">
        <v>12215</v>
      </c>
      <c r="C12198" t="s">
        <v>715</v>
      </c>
      <c r="D12198">
        <f>HOUR(Table1[[#This Row],[opening_times]])</f>
        <v>4</v>
      </c>
      <c r="E12198">
        <f>HOUR(Table1[[#This Row],[closing_times]])</f>
        <v>19</v>
      </c>
      <c r="F12198">
        <f>Table1[[#This Row],[Closing Hour]]-Table1[[#This Row],[Opening Hour]]</f>
        <v>15</v>
      </c>
      <c r="G12198" s="1">
        <v>0.1875</v>
      </c>
      <c r="H12198" s="1">
        <v>0.79166666666666663</v>
      </c>
      <c r="I12198" s="1">
        <v>0.60416666666666663</v>
      </c>
    </row>
    <row r="12199" spans="1:9" x14ac:dyDescent="0.2">
      <c r="A12199">
        <v>12467</v>
      </c>
      <c r="B12199" t="s">
        <v>12216</v>
      </c>
      <c r="C12199" t="s">
        <v>715</v>
      </c>
      <c r="D12199">
        <f>HOUR(Table1[[#This Row],[opening_times]])</f>
        <v>4</v>
      </c>
      <c r="E12199">
        <f>HOUR(Table1[[#This Row],[closing_times]])</f>
        <v>18</v>
      </c>
      <c r="F12199">
        <f>Table1[[#This Row],[Closing Hour]]-Table1[[#This Row],[Opening Hour]]</f>
        <v>14</v>
      </c>
      <c r="G12199" s="1">
        <v>0.1875</v>
      </c>
      <c r="H12199" s="1">
        <v>0.75</v>
      </c>
      <c r="I12199" s="1">
        <v>0.5625</v>
      </c>
    </row>
    <row r="12200" spans="1:9" x14ac:dyDescent="0.2">
      <c r="A12200">
        <v>12468</v>
      </c>
      <c r="B12200" t="s">
        <v>12217</v>
      </c>
      <c r="C12200" t="s">
        <v>715</v>
      </c>
      <c r="D12200">
        <f>HOUR(Table1[[#This Row],[opening_times]])</f>
        <v>6</v>
      </c>
      <c r="E12200">
        <f>HOUR(Table1[[#This Row],[closing_times]])</f>
        <v>16</v>
      </c>
      <c r="F12200">
        <f>Table1[[#This Row],[Closing Hour]]-Table1[[#This Row],[Opening Hour]]</f>
        <v>10</v>
      </c>
      <c r="G12200" s="1">
        <v>0.25</v>
      </c>
      <c r="H12200" s="1">
        <v>0.66666666666666663</v>
      </c>
      <c r="I12200" s="1">
        <v>0.41666666666666669</v>
      </c>
    </row>
    <row r="12201" spans="1:9" x14ac:dyDescent="0.2">
      <c r="A12201">
        <v>12469</v>
      </c>
      <c r="B12201" t="s">
        <v>12218</v>
      </c>
      <c r="C12201" t="s">
        <v>715</v>
      </c>
      <c r="D12201">
        <f>HOUR(Table1[[#This Row],[opening_times]])</f>
        <v>5</v>
      </c>
      <c r="E12201">
        <f>HOUR(Table1[[#This Row],[closing_times]])</f>
        <v>18</v>
      </c>
      <c r="F12201">
        <f>Table1[[#This Row],[Closing Hour]]-Table1[[#This Row],[Opening Hour]]</f>
        <v>13</v>
      </c>
      <c r="G12201" s="1">
        <v>0.20833333333333334</v>
      </c>
      <c r="H12201" s="1">
        <v>0.75</v>
      </c>
      <c r="I12201" s="1">
        <v>0.54166666666666663</v>
      </c>
    </row>
    <row r="12202" spans="1:9" x14ac:dyDescent="0.2">
      <c r="A12202">
        <v>12470</v>
      </c>
      <c r="B12202" t="s">
        <v>12219</v>
      </c>
      <c r="C12202" t="s">
        <v>715</v>
      </c>
      <c r="D12202">
        <f>HOUR(Table1[[#This Row],[opening_times]])</f>
        <v>4</v>
      </c>
      <c r="E12202">
        <f>HOUR(Table1[[#This Row],[closing_times]])</f>
        <v>20</v>
      </c>
      <c r="F12202">
        <f>Table1[[#This Row],[Closing Hour]]-Table1[[#This Row],[Opening Hour]]</f>
        <v>16</v>
      </c>
      <c r="G12202" s="1">
        <v>0.1875</v>
      </c>
      <c r="H12202" s="1">
        <v>0.83333333333333337</v>
      </c>
      <c r="I12202" s="1">
        <v>0.64583333333333337</v>
      </c>
    </row>
    <row r="12203" spans="1:9" x14ac:dyDescent="0.2">
      <c r="A12203">
        <v>12471</v>
      </c>
      <c r="B12203" t="s">
        <v>12220</v>
      </c>
      <c r="C12203" t="s">
        <v>715</v>
      </c>
      <c r="D12203">
        <f>HOUR(Table1[[#This Row],[opening_times]])</f>
        <v>4</v>
      </c>
      <c r="E12203">
        <f>HOUR(Table1[[#This Row],[closing_times]])</f>
        <v>16</v>
      </c>
      <c r="F12203">
        <f>Table1[[#This Row],[Closing Hour]]-Table1[[#This Row],[Opening Hour]]</f>
        <v>12</v>
      </c>
      <c r="G12203" s="1">
        <v>0.1875</v>
      </c>
      <c r="H12203" s="1">
        <v>0.6875</v>
      </c>
      <c r="I12203" s="1">
        <v>0.5</v>
      </c>
    </row>
    <row r="12204" spans="1:9" x14ac:dyDescent="0.2">
      <c r="A12204">
        <v>12472</v>
      </c>
      <c r="B12204" t="s">
        <v>12221</v>
      </c>
      <c r="C12204" t="s">
        <v>715</v>
      </c>
      <c r="D12204">
        <f>HOUR(Table1[[#This Row],[opening_times]])</f>
        <v>4</v>
      </c>
      <c r="E12204">
        <f>HOUR(Table1[[#This Row],[closing_times]])</f>
        <v>22</v>
      </c>
      <c r="F12204">
        <f>Table1[[#This Row],[Closing Hour]]-Table1[[#This Row],[Opening Hour]]</f>
        <v>18</v>
      </c>
      <c r="G12204" s="1">
        <v>0.1875</v>
      </c>
      <c r="H12204" s="1">
        <v>0.91666666666666663</v>
      </c>
      <c r="I12204" s="1">
        <v>0.72916666666666663</v>
      </c>
    </row>
    <row r="12205" spans="1:9" x14ac:dyDescent="0.2">
      <c r="A12205">
        <v>12473</v>
      </c>
      <c r="B12205" t="s">
        <v>12222</v>
      </c>
      <c r="C12205" t="s">
        <v>715</v>
      </c>
      <c r="D12205">
        <f>HOUR(Table1[[#This Row],[opening_times]])</f>
        <v>5</v>
      </c>
      <c r="E12205">
        <f>HOUR(Table1[[#This Row],[closing_times]])</f>
        <v>19</v>
      </c>
      <c r="F12205">
        <f>Table1[[#This Row],[Closing Hour]]-Table1[[#This Row],[Opening Hour]]</f>
        <v>14</v>
      </c>
      <c r="G12205" s="1">
        <v>0.20833333333333334</v>
      </c>
      <c r="H12205" s="1">
        <v>0.79166666666666663</v>
      </c>
      <c r="I12205" s="1">
        <v>0.58333333333333337</v>
      </c>
    </row>
    <row r="12206" spans="1:9" x14ac:dyDescent="0.2">
      <c r="A12206">
        <v>12474</v>
      </c>
      <c r="B12206" t="s">
        <v>12223</v>
      </c>
      <c r="C12206" t="s">
        <v>715</v>
      </c>
      <c r="D12206">
        <f>HOUR(Table1[[#This Row],[opening_times]])</f>
        <v>8</v>
      </c>
      <c r="E12206">
        <f>HOUR(Table1[[#This Row],[closing_times]])</f>
        <v>21</v>
      </c>
      <c r="F12206">
        <f>Table1[[#This Row],[Closing Hour]]-Table1[[#This Row],[Opening Hour]]</f>
        <v>13</v>
      </c>
      <c r="G12206" s="1">
        <v>0.33333333333333331</v>
      </c>
      <c r="H12206" s="1">
        <v>0.875</v>
      </c>
      <c r="I12206" s="1">
        <v>0.54166666666666663</v>
      </c>
    </row>
    <row r="12207" spans="1:9" x14ac:dyDescent="0.2">
      <c r="A12207">
        <v>12475</v>
      </c>
      <c r="B12207" t="s">
        <v>12224</v>
      </c>
      <c r="C12207" t="s">
        <v>715</v>
      </c>
      <c r="D12207">
        <f>HOUR(Table1[[#This Row],[opening_times]])</f>
        <v>5</v>
      </c>
      <c r="E12207">
        <f>HOUR(Table1[[#This Row],[closing_times]])</f>
        <v>20</v>
      </c>
      <c r="F12207">
        <f>Table1[[#This Row],[Closing Hour]]-Table1[[#This Row],[Opening Hour]]</f>
        <v>15</v>
      </c>
      <c r="G12207" s="1">
        <v>0.20833333333333334</v>
      </c>
      <c r="H12207" s="1">
        <v>0.83333333333333337</v>
      </c>
      <c r="I12207" s="1">
        <v>0.625</v>
      </c>
    </row>
    <row r="12208" spans="1:9" x14ac:dyDescent="0.2">
      <c r="A12208">
        <v>12476</v>
      </c>
      <c r="B12208" t="s">
        <v>12225</v>
      </c>
      <c r="C12208" t="s">
        <v>715</v>
      </c>
      <c r="D12208">
        <f>HOUR(Table1[[#This Row],[opening_times]])</f>
        <v>4</v>
      </c>
      <c r="E12208">
        <f>HOUR(Table1[[#This Row],[closing_times]])</f>
        <v>22</v>
      </c>
      <c r="F12208">
        <f>Table1[[#This Row],[Closing Hour]]-Table1[[#This Row],[Opening Hour]]</f>
        <v>18</v>
      </c>
      <c r="G12208" s="1">
        <v>0.1875</v>
      </c>
      <c r="H12208" s="1">
        <v>0.9375</v>
      </c>
      <c r="I12208" s="1">
        <v>0.75</v>
      </c>
    </row>
    <row r="12209" spans="1:9" x14ac:dyDescent="0.2">
      <c r="A12209">
        <v>12477</v>
      </c>
      <c r="B12209" t="s">
        <v>12226</v>
      </c>
      <c r="C12209" t="s">
        <v>715</v>
      </c>
      <c r="D12209">
        <f>HOUR(Table1[[#This Row],[opening_times]])</f>
        <v>0</v>
      </c>
      <c r="E12209">
        <f>HOUR(Table1[[#This Row],[closing_times]])</f>
        <v>0</v>
      </c>
      <c r="F12209">
        <f>Table1[[#This Row],[Closing Hour]]-Table1[[#This Row],[Opening Hour]]</f>
        <v>0</v>
      </c>
      <c r="G12209" s="1">
        <v>0</v>
      </c>
      <c r="H12209" s="1">
        <v>0</v>
      </c>
      <c r="I12209" s="1">
        <v>0</v>
      </c>
    </row>
    <row r="12210" spans="1:9" x14ac:dyDescent="0.2">
      <c r="A12210">
        <v>12478</v>
      </c>
      <c r="B12210" t="s">
        <v>12227</v>
      </c>
      <c r="C12210" t="s">
        <v>715</v>
      </c>
      <c r="D12210">
        <f>HOUR(Table1[[#This Row],[opening_times]])</f>
        <v>4</v>
      </c>
      <c r="E12210">
        <f>HOUR(Table1[[#This Row],[closing_times]])</f>
        <v>20</v>
      </c>
      <c r="F12210">
        <f>Table1[[#This Row],[Closing Hour]]-Table1[[#This Row],[Opening Hour]]</f>
        <v>16</v>
      </c>
      <c r="G12210" s="1">
        <v>0.1875</v>
      </c>
      <c r="H12210" s="1">
        <v>0.83333333333333337</v>
      </c>
      <c r="I12210" s="1">
        <v>0.64583333333333337</v>
      </c>
    </row>
    <row r="12211" spans="1:9" x14ac:dyDescent="0.2">
      <c r="A12211">
        <v>12479</v>
      </c>
      <c r="B12211" t="s">
        <v>12228</v>
      </c>
      <c r="C12211" t="s">
        <v>715</v>
      </c>
      <c r="D12211">
        <f>HOUR(Table1[[#This Row],[opening_times]])</f>
        <v>5</v>
      </c>
      <c r="E12211">
        <f>HOUR(Table1[[#This Row],[closing_times]])</f>
        <v>20</v>
      </c>
      <c r="F12211">
        <f>Table1[[#This Row],[Closing Hour]]-Table1[[#This Row],[Opening Hour]]</f>
        <v>15</v>
      </c>
      <c r="G12211" s="1">
        <v>0.20833333333333334</v>
      </c>
      <c r="H12211" s="1">
        <v>0.83333333333333337</v>
      </c>
      <c r="I12211" s="1">
        <v>0.625</v>
      </c>
    </row>
    <row r="12212" spans="1:9" x14ac:dyDescent="0.2">
      <c r="A12212">
        <v>12480</v>
      </c>
      <c r="B12212" t="s">
        <v>12229</v>
      </c>
      <c r="C12212" t="s">
        <v>715</v>
      </c>
      <c r="D12212">
        <f>HOUR(Table1[[#This Row],[opening_times]])</f>
        <v>0</v>
      </c>
      <c r="E12212">
        <f>HOUR(Table1[[#This Row],[closing_times]])</f>
        <v>0</v>
      </c>
      <c r="F12212">
        <f>Table1[[#This Row],[Closing Hour]]-Table1[[#This Row],[Opening Hour]]</f>
        <v>0</v>
      </c>
      <c r="G12212" s="1">
        <v>0</v>
      </c>
      <c r="H12212" s="1">
        <v>0</v>
      </c>
      <c r="I12212" s="1">
        <v>0</v>
      </c>
    </row>
    <row r="12213" spans="1:9" x14ac:dyDescent="0.2">
      <c r="A12213">
        <v>12481</v>
      </c>
      <c r="B12213" t="s">
        <v>12230</v>
      </c>
      <c r="C12213" t="s">
        <v>715</v>
      </c>
      <c r="D12213">
        <f>HOUR(Table1[[#This Row],[opening_times]])</f>
        <v>4</v>
      </c>
      <c r="E12213">
        <f>HOUR(Table1[[#This Row],[closing_times]])</f>
        <v>23</v>
      </c>
      <c r="F12213">
        <f>Table1[[#This Row],[Closing Hour]]-Table1[[#This Row],[Opening Hour]]</f>
        <v>19</v>
      </c>
      <c r="G12213" s="1">
        <v>0.1875</v>
      </c>
      <c r="H12213" s="1">
        <v>0.95833333333333337</v>
      </c>
      <c r="I12213" s="1">
        <v>0.77083333333333337</v>
      </c>
    </row>
    <row r="12214" spans="1:9" x14ac:dyDescent="0.2">
      <c r="A12214">
        <v>12482</v>
      </c>
      <c r="B12214" t="s">
        <v>12231</v>
      </c>
      <c r="C12214" t="s">
        <v>715</v>
      </c>
      <c r="D12214">
        <f>HOUR(Table1[[#This Row],[opening_times]])</f>
        <v>6</v>
      </c>
      <c r="E12214">
        <f>HOUR(Table1[[#This Row],[closing_times]])</f>
        <v>21</v>
      </c>
      <c r="F12214">
        <f>Table1[[#This Row],[Closing Hour]]-Table1[[#This Row],[Opening Hour]]</f>
        <v>15</v>
      </c>
      <c r="G12214" s="1">
        <v>0.25</v>
      </c>
      <c r="H12214" s="1">
        <v>0.875</v>
      </c>
      <c r="I12214" s="1">
        <v>0.625</v>
      </c>
    </row>
    <row r="12215" spans="1:9" x14ac:dyDescent="0.2">
      <c r="A12215">
        <v>12483</v>
      </c>
      <c r="B12215" t="s">
        <v>12232</v>
      </c>
      <c r="C12215" t="s">
        <v>715</v>
      </c>
      <c r="D12215">
        <f>HOUR(Table1[[#This Row],[opening_times]])</f>
        <v>5</v>
      </c>
      <c r="E12215">
        <f>HOUR(Table1[[#This Row],[closing_times]])</f>
        <v>13</v>
      </c>
      <c r="F12215">
        <f>Table1[[#This Row],[Closing Hour]]-Table1[[#This Row],[Opening Hour]]</f>
        <v>8</v>
      </c>
      <c r="G12215" s="1">
        <v>0.22916666666666666</v>
      </c>
      <c r="H12215" s="1">
        <v>0.5625</v>
      </c>
      <c r="I12215" s="1">
        <v>0.33333333333333331</v>
      </c>
    </row>
    <row r="12216" spans="1:9" x14ac:dyDescent="0.2">
      <c r="A12216">
        <v>12484</v>
      </c>
      <c r="B12216" t="s">
        <v>12233</v>
      </c>
      <c r="C12216" t="s">
        <v>715</v>
      </c>
      <c r="D12216">
        <f>HOUR(Table1[[#This Row],[opening_times]])</f>
        <v>5</v>
      </c>
      <c r="E12216">
        <f>HOUR(Table1[[#This Row],[closing_times]])</f>
        <v>21</v>
      </c>
      <c r="F12216">
        <f>Table1[[#This Row],[Closing Hour]]-Table1[[#This Row],[Opening Hour]]</f>
        <v>16</v>
      </c>
      <c r="G12216" s="1">
        <v>0.20833333333333334</v>
      </c>
      <c r="H12216" s="1">
        <v>0.875</v>
      </c>
      <c r="I12216" s="1">
        <v>0.66666666666666663</v>
      </c>
    </row>
    <row r="12217" spans="1:9" x14ac:dyDescent="0.2">
      <c r="A12217">
        <v>12485</v>
      </c>
      <c r="B12217" t="s">
        <v>12234</v>
      </c>
      <c r="C12217" t="s">
        <v>715</v>
      </c>
      <c r="D12217">
        <f>HOUR(Table1[[#This Row],[opening_times]])</f>
        <v>5</v>
      </c>
      <c r="E12217">
        <f>HOUR(Table1[[#This Row],[closing_times]])</f>
        <v>21</v>
      </c>
      <c r="F12217">
        <f>Table1[[#This Row],[Closing Hour]]-Table1[[#This Row],[Opening Hour]]</f>
        <v>16</v>
      </c>
      <c r="G12217" s="1">
        <v>0.20833333333333334</v>
      </c>
      <c r="H12217" s="1">
        <v>0.875</v>
      </c>
      <c r="I12217" s="1">
        <v>0.66666666666666663</v>
      </c>
    </row>
    <row r="12218" spans="1:9" x14ac:dyDescent="0.2">
      <c r="A12218">
        <v>12486</v>
      </c>
      <c r="B12218" t="s">
        <v>12235</v>
      </c>
      <c r="C12218" t="s">
        <v>715</v>
      </c>
      <c r="D12218">
        <f>HOUR(Table1[[#This Row],[opening_times]])</f>
        <v>5</v>
      </c>
      <c r="E12218">
        <f>HOUR(Table1[[#This Row],[closing_times]])</f>
        <v>18</v>
      </c>
      <c r="F12218">
        <f>Table1[[#This Row],[Closing Hour]]-Table1[[#This Row],[Opening Hour]]</f>
        <v>13</v>
      </c>
      <c r="G12218" s="1">
        <v>0.20833333333333334</v>
      </c>
      <c r="H12218" s="1">
        <v>0.75</v>
      </c>
      <c r="I12218" s="1">
        <v>0.54166666666666663</v>
      </c>
    </row>
    <row r="12219" spans="1:9" x14ac:dyDescent="0.2">
      <c r="A12219">
        <v>12487</v>
      </c>
      <c r="B12219" t="s">
        <v>12236</v>
      </c>
      <c r="C12219" t="s">
        <v>715</v>
      </c>
      <c r="D12219">
        <f>HOUR(Table1[[#This Row],[opening_times]])</f>
        <v>4</v>
      </c>
      <c r="E12219">
        <f>HOUR(Table1[[#This Row],[closing_times]])</f>
        <v>21</v>
      </c>
      <c r="F12219">
        <f>Table1[[#This Row],[Closing Hour]]-Table1[[#This Row],[Opening Hour]]</f>
        <v>17</v>
      </c>
      <c r="G12219" s="1">
        <v>0.1875</v>
      </c>
      <c r="H12219" s="1">
        <v>0.875</v>
      </c>
      <c r="I12219" s="1">
        <v>0.6875</v>
      </c>
    </row>
    <row r="12220" spans="1:9" x14ac:dyDescent="0.2">
      <c r="A12220">
        <v>12488</v>
      </c>
      <c r="B12220" t="s">
        <v>12237</v>
      </c>
      <c r="C12220" t="s">
        <v>715</v>
      </c>
      <c r="D12220">
        <f>HOUR(Table1[[#This Row],[opening_times]])</f>
        <v>6</v>
      </c>
      <c r="E12220">
        <f>HOUR(Table1[[#This Row],[closing_times]])</f>
        <v>21</v>
      </c>
      <c r="F12220">
        <f>Table1[[#This Row],[Closing Hour]]-Table1[[#This Row],[Opening Hour]]</f>
        <v>15</v>
      </c>
      <c r="G12220" s="1">
        <v>0.25</v>
      </c>
      <c r="H12220" s="1">
        <v>0.875</v>
      </c>
      <c r="I12220" s="1">
        <v>0.625</v>
      </c>
    </row>
    <row r="12221" spans="1:9" x14ac:dyDescent="0.2">
      <c r="A12221">
        <v>12489</v>
      </c>
      <c r="B12221" t="s">
        <v>12238</v>
      </c>
      <c r="C12221" t="s">
        <v>715</v>
      </c>
      <c r="D12221">
        <f>HOUR(Table1[[#This Row],[opening_times]])</f>
        <v>6</v>
      </c>
      <c r="E12221">
        <f>HOUR(Table1[[#This Row],[closing_times]])</f>
        <v>20</v>
      </c>
      <c r="F12221">
        <f>Table1[[#This Row],[Closing Hour]]-Table1[[#This Row],[Opening Hour]]</f>
        <v>14</v>
      </c>
      <c r="G12221" s="1">
        <v>0.25</v>
      </c>
      <c r="H12221" s="1">
        <v>0.83333333333333337</v>
      </c>
      <c r="I12221" s="1">
        <v>0.58333333333333337</v>
      </c>
    </row>
    <row r="12222" spans="1:9" x14ac:dyDescent="0.2">
      <c r="A12222">
        <v>12490</v>
      </c>
      <c r="B12222" t="s">
        <v>12239</v>
      </c>
      <c r="C12222" t="s">
        <v>715</v>
      </c>
      <c r="D12222">
        <f>HOUR(Table1[[#This Row],[opening_times]])</f>
        <v>8</v>
      </c>
      <c r="E12222">
        <f>HOUR(Table1[[#This Row],[closing_times]])</f>
        <v>21</v>
      </c>
      <c r="F12222">
        <f>Table1[[#This Row],[Closing Hour]]-Table1[[#This Row],[Opening Hour]]</f>
        <v>13</v>
      </c>
      <c r="G12222" s="1">
        <v>0.33333333333333331</v>
      </c>
      <c r="H12222" s="1">
        <v>0.875</v>
      </c>
      <c r="I12222" s="1">
        <v>0.54166666666666663</v>
      </c>
    </row>
    <row r="12223" spans="1:9" x14ac:dyDescent="0.2">
      <c r="A12223">
        <v>12491</v>
      </c>
      <c r="B12223" t="s">
        <v>12240</v>
      </c>
      <c r="C12223" t="s">
        <v>715</v>
      </c>
      <c r="D12223">
        <f>HOUR(Table1[[#This Row],[opening_times]])</f>
        <v>5</v>
      </c>
      <c r="E12223">
        <f>HOUR(Table1[[#This Row],[closing_times]])</f>
        <v>20</v>
      </c>
      <c r="F12223">
        <f>Table1[[#This Row],[Closing Hour]]-Table1[[#This Row],[Opening Hour]]</f>
        <v>15</v>
      </c>
      <c r="G12223" s="1">
        <v>0.20833333333333334</v>
      </c>
      <c r="H12223" s="1">
        <v>0.85416666666666663</v>
      </c>
      <c r="I12223" s="1">
        <v>0.64583333333333337</v>
      </c>
    </row>
    <row r="12224" spans="1:9" x14ac:dyDescent="0.2">
      <c r="A12224">
        <v>12492</v>
      </c>
      <c r="B12224" t="s">
        <v>12241</v>
      </c>
      <c r="C12224" t="s">
        <v>715</v>
      </c>
      <c r="D12224">
        <f>HOUR(Table1[[#This Row],[opening_times]])</f>
        <v>7</v>
      </c>
      <c r="E12224">
        <f>HOUR(Table1[[#This Row],[closing_times]])</f>
        <v>21</v>
      </c>
      <c r="F12224">
        <f>Table1[[#This Row],[Closing Hour]]-Table1[[#This Row],[Opening Hour]]</f>
        <v>14</v>
      </c>
      <c r="G12224" s="1">
        <v>0.29166666666666669</v>
      </c>
      <c r="H12224" s="1">
        <v>0.875</v>
      </c>
      <c r="I12224" s="1">
        <v>0.58333333333333337</v>
      </c>
    </row>
    <row r="12225" spans="1:9" x14ac:dyDescent="0.2">
      <c r="A12225">
        <v>12493</v>
      </c>
      <c r="B12225" t="s">
        <v>12242</v>
      </c>
      <c r="C12225" t="s">
        <v>715</v>
      </c>
      <c r="D12225">
        <f>HOUR(Table1[[#This Row],[opening_times]])</f>
        <v>5</v>
      </c>
      <c r="E12225">
        <f>HOUR(Table1[[#This Row],[closing_times]])</f>
        <v>21</v>
      </c>
      <c r="F12225">
        <f>Table1[[#This Row],[Closing Hour]]-Table1[[#This Row],[Opening Hour]]</f>
        <v>16</v>
      </c>
      <c r="G12225" s="1">
        <v>0.22916666666666666</v>
      </c>
      <c r="H12225" s="1">
        <v>0.89583333333333337</v>
      </c>
      <c r="I12225" s="1">
        <v>0.66666666666666663</v>
      </c>
    </row>
    <row r="12226" spans="1:9" x14ac:dyDescent="0.2">
      <c r="A12226">
        <v>12494</v>
      </c>
      <c r="B12226" t="s">
        <v>12243</v>
      </c>
      <c r="C12226" t="s">
        <v>715</v>
      </c>
      <c r="D12226">
        <f>HOUR(Table1[[#This Row],[opening_times]])</f>
        <v>6</v>
      </c>
      <c r="E12226">
        <f>HOUR(Table1[[#This Row],[closing_times]])</f>
        <v>21</v>
      </c>
      <c r="F12226">
        <f>Table1[[#This Row],[Closing Hour]]-Table1[[#This Row],[Opening Hour]]</f>
        <v>15</v>
      </c>
      <c r="G12226" s="1">
        <v>0.25</v>
      </c>
      <c r="H12226" s="1">
        <v>0.875</v>
      </c>
      <c r="I12226" s="1">
        <v>0.625</v>
      </c>
    </row>
    <row r="12227" spans="1:9" x14ac:dyDescent="0.2">
      <c r="A12227">
        <v>12495</v>
      </c>
      <c r="B12227" t="s">
        <v>12244</v>
      </c>
      <c r="C12227" t="s">
        <v>715</v>
      </c>
      <c r="D12227">
        <f>HOUR(Table1[[#This Row],[opening_times]])</f>
        <v>5</v>
      </c>
      <c r="E12227">
        <f>HOUR(Table1[[#This Row],[closing_times]])</f>
        <v>19</v>
      </c>
      <c r="F12227">
        <f>Table1[[#This Row],[Closing Hour]]-Table1[[#This Row],[Opening Hour]]</f>
        <v>14</v>
      </c>
      <c r="G12227" s="1">
        <v>0.20833333333333334</v>
      </c>
      <c r="H12227" s="1">
        <v>0.79166666666666663</v>
      </c>
      <c r="I12227" s="1">
        <v>0.58333333333333337</v>
      </c>
    </row>
    <row r="12228" spans="1:9" x14ac:dyDescent="0.2">
      <c r="A12228">
        <v>12496</v>
      </c>
      <c r="B12228" t="s">
        <v>12245</v>
      </c>
      <c r="C12228" t="s">
        <v>715</v>
      </c>
      <c r="D12228">
        <f>HOUR(Table1[[#This Row],[opening_times]])</f>
        <v>6</v>
      </c>
      <c r="E12228">
        <f>HOUR(Table1[[#This Row],[closing_times]])</f>
        <v>19</v>
      </c>
      <c r="F12228">
        <f>Table1[[#This Row],[Closing Hour]]-Table1[[#This Row],[Opening Hour]]</f>
        <v>13</v>
      </c>
      <c r="G12228" s="1">
        <v>0.25</v>
      </c>
      <c r="H12228" s="1">
        <v>0.79166666666666663</v>
      </c>
      <c r="I12228" s="1">
        <v>0.54166666666666663</v>
      </c>
    </row>
    <row r="12229" spans="1:9" x14ac:dyDescent="0.2">
      <c r="A12229">
        <v>12497</v>
      </c>
      <c r="B12229" t="s">
        <v>12246</v>
      </c>
      <c r="C12229" t="s">
        <v>715</v>
      </c>
      <c r="D12229">
        <f>HOUR(Table1[[#This Row],[opening_times]])</f>
        <v>5</v>
      </c>
      <c r="E12229">
        <f>HOUR(Table1[[#This Row],[closing_times]])</f>
        <v>19</v>
      </c>
      <c r="F12229">
        <f>Table1[[#This Row],[Closing Hour]]-Table1[[#This Row],[Opening Hour]]</f>
        <v>14</v>
      </c>
      <c r="G12229" s="1">
        <v>0.20833333333333334</v>
      </c>
      <c r="H12229" s="1">
        <v>0.79166666666666663</v>
      </c>
      <c r="I12229" s="1">
        <v>0.58333333333333337</v>
      </c>
    </row>
    <row r="12230" spans="1:9" x14ac:dyDescent="0.2">
      <c r="A12230">
        <v>12498</v>
      </c>
      <c r="B12230" t="s">
        <v>12247</v>
      </c>
      <c r="C12230" t="s">
        <v>715</v>
      </c>
      <c r="D12230">
        <f>HOUR(Table1[[#This Row],[opening_times]])</f>
        <v>5</v>
      </c>
      <c r="E12230">
        <f>HOUR(Table1[[#This Row],[closing_times]])</f>
        <v>19</v>
      </c>
      <c r="F12230">
        <f>Table1[[#This Row],[Closing Hour]]-Table1[[#This Row],[Opening Hour]]</f>
        <v>14</v>
      </c>
      <c r="G12230" s="1">
        <v>0.20833333333333334</v>
      </c>
      <c r="H12230" s="1">
        <v>0.8125</v>
      </c>
      <c r="I12230" s="1">
        <v>0.60416666666666663</v>
      </c>
    </row>
    <row r="12231" spans="1:9" x14ac:dyDescent="0.2">
      <c r="A12231">
        <v>12499</v>
      </c>
      <c r="B12231" t="s">
        <v>12248</v>
      </c>
      <c r="C12231" t="s">
        <v>715</v>
      </c>
      <c r="D12231">
        <f>HOUR(Table1[[#This Row],[opening_times]])</f>
        <v>5</v>
      </c>
      <c r="E12231">
        <f>HOUR(Table1[[#This Row],[closing_times]])</f>
        <v>18</v>
      </c>
      <c r="F12231">
        <f>Table1[[#This Row],[Closing Hour]]-Table1[[#This Row],[Opening Hour]]</f>
        <v>13</v>
      </c>
      <c r="G12231" s="1">
        <v>0.20833333333333334</v>
      </c>
      <c r="H12231" s="1">
        <v>0.77083333333333337</v>
      </c>
      <c r="I12231" s="1">
        <v>0.5625</v>
      </c>
    </row>
    <row r="12232" spans="1:9" x14ac:dyDescent="0.2">
      <c r="A12232">
        <v>12500</v>
      </c>
      <c r="B12232" t="s">
        <v>12249</v>
      </c>
      <c r="C12232" t="s">
        <v>715</v>
      </c>
      <c r="D12232">
        <f>HOUR(Table1[[#This Row],[opening_times]])</f>
        <v>5</v>
      </c>
      <c r="E12232">
        <f>HOUR(Table1[[#This Row],[closing_times]])</f>
        <v>19</v>
      </c>
      <c r="F12232">
        <f>Table1[[#This Row],[Closing Hour]]-Table1[[#This Row],[Opening Hour]]</f>
        <v>14</v>
      </c>
      <c r="G12232" s="1">
        <v>0.22916666666666666</v>
      </c>
      <c r="H12232" s="1">
        <v>0.8125</v>
      </c>
      <c r="I12232" s="1">
        <v>0.58333333333333337</v>
      </c>
    </row>
    <row r="12233" spans="1:9" x14ac:dyDescent="0.2">
      <c r="A12233">
        <v>12501</v>
      </c>
      <c r="B12233" t="s">
        <v>12250</v>
      </c>
      <c r="C12233" t="s">
        <v>715</v>
      </c>
      <c r="D12233">
        <f>HOUR(Table1[[#This Row],[opening_times]])</f>
        <v>6</v>
      </c>
      <c r="E12233">
        <f>HOUR(Table1[[#This Row],[closing_times]])</f>
        <v>21</v>
      </c>
      <c r="F12233">
        <f>Table1[[#This Row],[Closing Hour]]-Table1[[#This Row],[Opening Hour]]</f>
        <v>15</v>
      </c>
      <c r="G12233" s="1">
        <v>0.25</v>
      </c>
      <c r="H12233" s="1">
        <v>0.875</v>
      </c>
      <c r="I12233" s="1">
        <v>0.625</v>
      </c>
    </row>
    <row r="12234" spans="1:9" x14ac:dyDescent="0.2">
      <c r="A12234">
        <v>12503</v>
      </c>
      <c r="B12234" t="s">
        <v>12251</v>
      </c>
      <c r="C12234" t="s">
        <v>715</v>
      </c>
      <c r="D12234">
        <f>HOUR(Table1[[#This Row],[opening_times]])</f>
        <v>6</v>
      </c>
      <c r="E12234">
        <f>HOUR(Table1[[#This Row],[closing_times]])</f>
        <v>22</v>
      </c>
      <c r="F12234">
        <f>Table1[[#This Row],[Closing Hour]]-Table1[[#This Row],[Opening Hour]]</f>
        <v>16</v>
      </c>
      <c r="G12234" s="1">
        <v>0.25</v>
      </c>
      <c r="H12234" s="1">
        <v>0.91666666666666663</v>
      </c>
      <c r="I12234" s="1">
        <v>0.66666666666666663</v>
      </c>
    </row>
    <row r="12235" spans="1:9" x14ac:dyDescent="0.2">
      <c r="A12235">
        <v>12504</v>
      </c>
      <c r="B12235" t="s">
        <v>12252</v>
      </c>
      <c r="C12235" t="s">
        <v>715</v>
      </c>
      <c r="D12235">
        <f>HOUR(Table1[[#This Row],[opening_times]])</f>
        <v>8</v>
      </c>
      <c r="E12235">
        <f>HOUR(Table1[[#This Row],[closing_times]])</f>
        <v>19</v>
      </c>
      <c r="F12235">
        <f>Table1[[#This Row],[Closing Hour]]-Table1[[#This Row],[Opening Hour]]</f>
        <v>11</v>
      </c>
      <c r="G12235" s="1">
        <v>0.33333333333333331</v>
      </c>
      <c r="H12235" s="1">
        <v>0.79166666666666663</v>
      </c>
      <c r="I12235" s="1">
        <v>0.45833333333333331</v>
      </c>
    </row>
    <row r="12236" spans="1:9" x14ac:dyDescent="0.2">
      <c r="A12236">
        <v>12505</v>
      </c>
      <c r="B12236" t="s">
        <v>12253</v>
      </c>
      <c r="C12236" t="s">
        <v>715</v>
      </c>
      <c r="D12236">
        <f>HOUR(Table1[[#This Row],[opening_times]])</f>
        <v>5</v>
      </c>
      <c r="E12236">
        <f>HOUR(Table1[[#This Row],[closing_times]])</f>
        <v>20</v>
      </c>
      <c r="F12236">
        <f>Table1[[#This Row],[Closing Hour]]-Table1[[#This Row],[Opening Hour]]</f>
        <v>15</v>
      </c>
      <c r="G12236" s="1">
        <v>0.22916666666666666</v>
      </c>
      <c r="H12236" s="1">
        <v>0.83333333333333337</v>
      </c>
      <c r="I12236" s="1">
        <v>0.60416666666666663</v>
      </c>
    </row>
    <row r="12237" spans="1:9" x14ac:dyDescent="0.2">
      <c r="A12237">
        <v>12506</v>
      </c>
      <c r="B12237" t="s">
        <v>12254</v>
      </c>
      <c r="C12237" t="s">
        <v>715</v>
      </c>
      <c r="D12237">
        <f>HOUR(Table1[[#This Row],[opening_times]])</f>
        <v>8</v>
      </c>
      <c r="E12237">
        <f>HOUR(Table1[[#This Row],[closing_times]])</f>
        <v>14</v>
      </c>
      <c r="F12237">
        <f>Table1[[#This Row],[Closing Hour]]-Table1[[#This Row],[Opening Hour]]</f>
        <v>6</v>
      </c>
      <c r="G12237" s="1">
        <v>0.33333333333333331</v>
      </c>
      <c r="H12237" s="1">
        <v>0.58333333333333337</v>
      </c>
      <c r="I12237" s="1">
        <v>0.25</v>
      </c>
    </row>
    <row r="12238" spans="1:9" x14ac:dyDescent="0.2">
      <c r="A12238">
        <v>12507</v>
      </c>
      <c r="B12238" t="s">
        <v>12255</v>
      </c>
      <c r="C12238" t="s">
        <v>715</v>
      </c>
      <c r="D12238">
        <f>HOUR(Table1[[#This Row],[opening_times]])</f>
        <v>5</v>
      </c>
      <c r="E12238">
        <f>HOUR(Table1[[#This Row],[closing_times]])</f>
        <v>21</v>
      </c>
      <c r="F12238">
        <f>Table1[[#This Row],[Closing Hour]]-Table1[[#This Row],[Opening Hour]]</f>
        <v>16</v>
      </c>
      <c r="G12238" s="1">
        <v>0.22916666666666666</v>
      </c>
      <c r="H12238" s="1">
        <v>0.89583333333333337</v>
      </c>
      <c r="I12238" s="1">
        <v>0.66666666666666663</v>
      </c>
    </row>
    <row r="12239" spans="1:9" x14ac:dyDescent="0.2">
      <c r="A12239">
        <v>12508</v>
      </c>
      <c r="B12239" t="s">
        <v>12256</v>
      </c>
      <c r="C12239" t="s">
        <v>715</v>
      </c>
      <c r="D12239">
        <f>HOUR(Table1[[#This Row],[opening_times]])</f>
        <v>7</v>
      </c>
      <c r="E12239">
        <f>HOUR(Table1[[#This Row],[closing_times]])</f>
        <v>13</v>
      </c>
      <c r="F12239">
        <f>Table1[[#This Row],[Closing Hour]]-Table1[[#This Row],[Opening Hour]]</f>
        <v>6</v>
      </c>
      <c r="G12239" s="1">
        <v>0.3125</v>
      </c>
      <c r="H12239" s="1">
        <v>0.5625</v>
      </c>
      <c r="I12239" s="1">
        <v>0.25</v>
      </c>
    </row>
    <row r="12240" spans="1:9" x14ac:dyDescent="0.2">
      <c r="A12240">
        <v>12509</v>
      </c>
      <c r="B12240" t="s">
        <v>12257</v>
      </c>
      <c r="C12240" t="s">
        <v>715</v>
      </c>
      <c r="D12240">
        <f>HOUR(Table1[[#This Row],[opening_times]])</f>
        <v>8</v>
      </c>
      <c r="E12240">
        <f>HOUR(Table1[[#This Row],[closing_times]])</f>
        <v>21</v>
      </c>
      <c r="F12240">
        <f>Table1[[#This Row],[Closing Hour]]-Table1[[#This Row],[Opening Hour]]</f>
        <v>13</v>
      </c>
      <c r="G12240" s="1">
        <v>0.33333333333333331</v>
      </c>
      <c r="H12240" s="1">
        <v>0.875</v>
      </c>
      <c r="I12240" s="1">
        <v>0.54166666666666663</v>
      </c>
    </row>
    <row r="12241" spans="1:9" x14ac:dyDescent="0.2">
      <c r="A12241">
        <v>12510</v>
      </c>
      <c r="B12241" t="s">
        <v>12258</v>
      </c>
      <c r="C12241" t="s">
        <v>715</v>
      </c>
      <c r="D12241">
        <f>HOUR(Table1[[#This Row],[opening_times]])</f>
        <v>5</v>
      </c>
      <c r="E12241">
        <f>HOUR(Table1[[#This Row],[closing_times]])</f>
        <v>21</v>
      </c>
      <c r="F12241">
        <f>Table1[[#This Row],[Closing Hour]]-Table1[[#This Row],[Opening Hour]]</f>
        <v>16</v>
      </c>
      <c r="G12241" s="1">
        <v>0.22916666666666666</v>
      </c>
      <c r="H12241" s="1">
        <v>0.89583333333333337</v>
      </c>
      <c r="I12241" s="1">
        <v>0.66666666666666663</v>
      </c>
    </row>
    <row r="12242" spans="1:9" x14ac:dyDescent="0.2">
      <c r="A12242">
        <v>12511</v>
      </c>
      <c r="B12242" t="s">
        <v>12259</v>
      </c>
      <c r="C12242" t="s">
        <v>715</v>
      </c>
      <c r="D12242">
        <f>HOUR(Table1[[#This Row],[opening_times]])</f>
        <v>7</v>
      </c>
      <c r="E12242">
        <f>HOUR(Table1[[#This Row],[closing_times]])</f>
        <v>20</v>
      </c>
      <c r="F12242">
        <f>Table1[[#This Row],[Closing Hour]]-Table1[[#This Row],[Opening Hour]]</f>
        <v>13</v>
      </c>
      <c r="G12242" s="1">
        <v>0.29166666666666669</v>
      </c>
      <c r="H12242" s="1">
        <v>0.83333333333333337</v>
      </c>
      <c r="I12242" s="1">
        <v>0.54166666666666663</v>
      </c>
    </row>
    <row r="12243" spans="1:9" x14ac:dyDescent="0.2">
      <c r="A12243">
        <v>12512</v>
      </c>
      <c r="B12243" t="s">
        <v>12260</v>
      </c>
      <c r="C12243" t="s">
        <v>715</v>
      </c>
      <c r="D12243">
        <f>HOUR(Table1[[#This Row],[opening_times]])</f>
        <v>5</v>
      </c>
      <c r="E12243">
        <f>HOUR(Table1[[#This Row],[closing_times]])</f>
        <v>21</v>
      </c>
      <c r="F12243">
        <f>Table1[[#This Row],[Closing Hour]]-Table1[[#This Row],[Opening Hour]]</f>
        <v>16</v>
      </c>
      <c r="G12243" s="1">
        <v>0.22916666666666666</v>
      </c>
      <c r="H12243" s="1">
        <v>0.875</v>
      </c>
      <c r="I12243" s="1">
        <v>0.64583333333333337</v>
      </c>
    </row>
    <row r="12244" spans="1:9" x14ac:dyDescent="0.2">
      <c r="A12244">
        <v>12513</v>
      </c>
      <c r="B12244" t="s">
        <v>12261</v>
      </c>
      <c r="C12244" t="s">
        <v>715</v>
      </c>
      <c r="D12244">
        <f>HOUR(Table1[[#This Row],[opening_times]])</f>
        <v>5</v>
      </c>
      <c r="E12244">
        <f>HOUR(Table1[[#This Row],[closing_times]])</f>
        <v>21</v>
      </c>
      <c r="F12244">
        <f>Table1[[#This Row],[Closing Hour]]-Table1[[#This Row],[Opening Hour]]</f>
        <v>16</v>
      </c>
      <c r="G12244" s="1">
        <v>0.22916666666666666</v>
      </c>
      <c r="H12244" s="1">
        <v>0.89583333333333337</v>
      </c>
      <c r="I12244" s="1">
        <v>0.66666666666666663</v>
      </c>
    </row>
    <row r="12245" spans="1:9" x14ac:dyDescent="0.2">
      <c r="A12245">
        <v>12514</v>
      </c>
      <c r="B12245" t="s">
        <v>12262</v>
      </c>
      <c r="C12245" t="s">
        <v>715</v>
      </c>
      <c r="D12245">
        <f>HOUR(Table1[[#This Row],[opening_times]])</f>
        <v>8</v>
      </c>
      <c r="E12245">
        <f>HOUR(Table1[[#This Row],[closing_times]])</f>
        <v>20</v>
      </c>
      <c r="F12245">
        <f>Table1[[#This Row],[Closing Hour]]-Table1[[#This Row],[Opening Hour]]</f>
        <v>12</v>
      </c>
      <c r="G12245" s="1">
        <v>0.33333333333333331</v>
      </c>
      <c r="H12245" s="1">
        <v>0.83333333333333337</v>
      </c>
      <c r="I12245" s="1">
        <v>0.5</v>
      </c>
    </row>
    <row r="12246" spans="1:9" x14ac:dyDescent="0.2">
      <c r="A12246">
        <v>12515</v>
      </c>
      <c r="B12246" t="s">
        <v>12263</v>
      </c>
      <c r="C12246" t="s">
        <v>715</v>
      </c>
      <c r="D12246">
        <f>HOUR(Table1[[#This Row],[opening_times]])</f>
        <v>5</v>
      </c>
      <c r="E12246">
        <f>HOUR(Table1[[#This Row],[closing_times]])</f>
        <v>21</v>
      </c>
      <c r="F12246">
        <f>Table1[[#This Row],[Closing Hour]]-Table1[[#This Row],[Opening Hour]]</f>
        <v>16</v>
      </c>
      <c r="G12246" s="1">
        <v>0.22916666666666666</v>
      </c>
      <c r="H12246" s="1">
        <v>0.89583333333333337</v>
      </c>
      <c r="I12246" s="1">
        <v>0.66666666666666663</v>
      </c>
    </row>
    <row r="12247" spans="1:9" x14ac:dyDescent="0.2">
      <c r="A12247">
        <v>12516</v>
      </c>
      <c r="B12247" t="s">
        <v>12264</v>
      </c>
      <c r="C12247" t="s">
        <v>715</v>
      </c>
      <c r="D12247">
        <f>HOUR(Table1[[#This Row],[opening_times]])</f>
        <v>5</v>
      </c>
      <c r="E12247">
        <f>HOUR(Table1[[#This Row],[closing_times]])</f>
        <v>21</v>
      </c>
      <c r="F12247">
        <f>Table1[[#This Row],[Closing Hour]]-Table1[[#This Row],[Opening Hour]]</f>
        <v>16</v>
      </c>
      <c r="G12247" s="1">
        <v>0.20833333333333334</v>
      </c>
      <c r="H12247" s="1">
        <v>0.875</v>
      </c>
      <c r="I12247" s="1">
        <v>0.66666666666666663</v>
      </c>
    </row>
    <row r="12248" spans="1:9" x14ac:dyDescent="0.2">
      <c r="A12248">
        <v>12517</v>
      </c>
      <c r="B12248" t="s">
        <v>12265</v>
      </c>
      <c r="C12248" t="s">
        <v>715</v>
      </c>
      <c r="D12248">
        <f>HOUR(Table1[[#This Row],[opening_times]])</f>
        <v>8</v>
      </c>
      <c r="E12248">
        <f>HOUR(Table1[[#This Row],[closing_times]])</f>
        <v>21</v>
      </c>
      <c r="F12248">
        <f>Table1[[#This Row],[Closing Hour]]-Table1[[#This Row],[Opening Hour]]</f>
        <v>13</v>
      </c>
      <c r="G12248" s="1">
        <v>0.33333333333333331</v>
      </c>
      <c r="H12248" s="1">
        <v>0.875</v>
      </c>
      <c r="I12248" s="1">
        <v>0.54166666666666663</v>
      </c>
    </row>
    <row r="12249" spans="1:9" x14ac:dyDescent="0.2">
      <c r="A12249">
        <v>12518</v>
      </c>
      <c r="B12249" t="s">
        <v>12266</v>
      </c>
      <c r="C12249" t="s">
        <v>715</v>
      </c>
      <c r="D12249">
        <f>HOUR(Table1[[#This Row],[opening_times]])</f>
        <v>7</v>
      </c>
      <c r="E12249">
        <f>HOUR(Table1[[#This Row],[closing_times]])</f>
        <v>19</v>
      </c>
      <c r="F12249">
        <f>Table1[[#This Row],[Closing Hour]]-Table1[[#This Row],[Opening Hour]]</f>
        <v>12</v>
      </c>
      <c r="G12249" s="1">
        <v>0.29166666666666669</v>
      </c>
      <c r="H12249" s="1">
        <v>0.79166666666666663</v>
      </c>
      <c r="I12249" s="1">
        <v>0.5</v>
      </c>
    </row>
    <row r="12250" spans="1:9" x14ac:dyDescent="0.2">
      <c r="A12250">
        <v>12519</v>
      </c>
      <c r="B12250" t="s">
        <v>12267</v>
      </c>
      <c r="C12250" t="s">
        <v>715</v>
      </c>
      <c r="D12250">
        <f>HOUR(Table1[[#This Row],[opening_times]])</f>
        <v>5</v>
      </c>
      <c r="E12250">
        <f>HOUR(Table1[[#This Row],[closing_times]])</f>
        <v>21</v>
      </c>
      <c r="F12250">
        <f>Table1[[#This Row],[Closing Hour]]-Table1[[#This Row],[Opening Hour]]</f>
        <v>16</v>
      </c>
      <c r="G12250" s="1">
        <v>0.22916666666666666</v>
      </c>
      <c r="H12250" s="1">
        <v>0.875</v>
      </c>
      <c r="I12250" s="1">
        <v>0.64583333333333337</v>
      </c>
    </row>
    <row r="12251" spans="1:9" x14ac:dyDescent="0.2">
      <c r="A12251">
        <v>12520</v>
      </c>
      <c r="B12251" t="s">
        <v>12268</v>
      </c>
      <c r="C12251" t="s">
        <v>715</v>
      </c>
      <c r="D12251">
        <f>HOUR(Table1[[#This Row],[opening_times]])</f>
        <v>5</v>
      </c>
      <c r="E12251">
        <f>HOUR(Table1[[#This Row],[closing_times]])</f>
        <v>21</v>
      </c>
      <c r="F12251">
        <f>Table1[[#This Row],[Closing Hour]]-Table1[[#This Row],[Opening Hour]]</f>
        <v>16</v>
      </c>
      <c r="G12251" s="1">
        <v>0.22916666666666666</v>
      </c>
      <c r="H12251" s="1">
        <v>0.875</v>
      </c>
      <c r="I12251" s="1">
        <v>0.64583333333333337</v>
      </c>
    </row>
    <row r="12252" spans="1:9" x14ac:dyDescent="0.2">
      <c r="A12252">
        <v>12521</v>
      </c>
      <c r="B12252" t="s">
        <v>12269</v>
      </c>
      <c r="C12252" t="s">
        <v>715</v>
      </c>
      <c r="D12252">
        <f>HOUR(Table1[[#This Row],[opening_times]])</f>
        <v>6</v>
      </c>
      <c r="E12252">
        <f>HOUR(Table1[[#This Row],[closing_times]])</f>
        <v>20</v>
      </c>
      <c r="F12252">
        <f>Table1[[#This Row],[Closing Hour]]-Table1[[#This Row],[Opening Hour]]</f>
        <v>14</v>
      </c>
      <c r="G12252" s="1">
        <v>0.25</v>
      </c>
      <c r="H12252" s="1">
        <v>0.83333333333333337</v>
      </c>
      <c r="I12252" s="1">
        <v>0.58333333333333337</v>
      </c>
    </row>
    <row r="12253" spans="1:9" x14ac:dyDescent="0.2">
      <c r="A12253">
        <v>12522</v>
      </c>
      <c r="B12253" t="s">
        <v>12270</v>
      </c>
      <c r="C12253" t="s">
        <v>715</v>
      </c>
      <c r="D12253">
        <f>HOUR(Table1[[#This Row],[opening_times]])</f>
        <v>8</v>
      </c>
      <c r="E12253">
        <f>HOUR(Table1[[#This Row],[closing_times]])</f>
        <v>20</v>
      </c>
      <c r="F12253">
        <f>Table1[[#This Row],[Closing Hour]]-Table1[[#This Row],[Opening Hour]]</f>
        <v>12</v>
      </c>
      <c r="G12253" s="1">
        <v>0.33333333333333331</v>
      </c>
      <c r="H12253" s="1">
        <v>0.83333333333333337</v>
      </c>
      <c r="I12253" s="1">
        <v>0.5</v>
      </c>
    </row>
    <row r="12254" spans="1:9" x14ac:dyDescent="0.2">
      <c r="A12254">
        <v>12523</v>
      </c>
      <c r="B12254" t="s">
        <v>12271</v>
      </c>
      <c r="C12254" t="s">
        <v>715</v>
      </c>
      <c r="D12254">
        <f>HOUR(Table1[[#This Row],[opening_times]])</f>
        <v>5</v>
      </c>
      <c r="E12254">
        <f>HOUR(Table1[[#This Row],[closing_times]])</f>
        <v>21</v>
      </c>
      <c r="F12254">
        <f>Table1[[#This Row],[Closing Hour]]-Table1[[#This Row],[Opening Hour]]</f>
        <v>16</v>
      </c>
      <c r="G12254" s="1">
        <v>0.22916666666666666</v>
      </c>
      <c r="H12254" s="1">
        <v>0.875</v>
      </c>
      <c r="I12254" s="1">
        <v>0.64583333333333337</v>
      </c>
    </row>
    <row r="12255" spans="1:9" x14ac:dyDescent="0.2">
      <c r="A12255">
        <v>12524</v>
      </c>
      <c r="B12255" t="s">
        <v>12272</v>
      </c>
      <c r="C12255" t="s">
        <v>715</v>
      </c>
      <c r="D12255">
        <f>HOUR(Table1[[#This Row],[opening_times]])</f>
        <v>7</v>
      </c>
      <c r="E12255">
        <f>HOUR(Table1[[#This Row],[closing_times]])</f>
        <v>19</v>
      </c>
      <c r="F12255">
        <f>Table1[[#This Row],[Closing Hour]]-Table1[[#This Row],[Opening Hour]]</f>
        <v>12</v>
      </c>
      <c r="G12255" s="1">
        <v>0.3125</v>
      </c>
      <c r="H12255" s="1">
        <v>0.79166666666666663</v>
      </c>
      <c r="I12255" s="1">
        <v>0.47916666666666669</v>
      </c>
    </row>
    <row r="12256" spans="1:9" x14ac:dyDescent="0.2">
      <c r="A12256">
        <v>12525</v>
      </c>
      <c r="B12256" t="s">
        <v>12273</v>
      </c>
      <c r="C12256" t="s">
        <v>715</v>
      </c>
      <c r="D12256">
        <f>HOUR(Table1[[#This Row],[opening_times]])</f>
        <v>5</v>
      </c>
      <c r="E12256">
        <f>HOUR(Table1[[#This Row],[closing_times]])</f>
        <v>20</v>
      </c>
      <c r="F12256">
        <f>Table1[[#This Row],[Closing Hour]]-Table1[[#This Row],[Opening Hour]]</f>
        <v>15</v>
      </c>
      <c r="G12256" s="1">
        <v>0.20833333333333334</v>
      </c>
      <c r="H12256" s="1">
        <v>0.85416666666666663</v>
      </c>
      <c r="I12256" s="1">
        <v>0.64583333333333337</v>
      </c>
    </row>
    <row r="12257" spans="1:9" x14ac:dyDescent="0.2">
      <c r="A12257">
        <v>12526</v>
      </c>
      <c r="B12257" t="s">
        <v>12274</v>
      </c>
      <c r="C12257" t="s">
        <v>715</v>
      </c>
      <c r="D12257">
        <f>HOUR(Table1[[#This Row],[opening_times]])</f>
        <v>5</v>
      </c>
      <c r="E12257">
        <f>HOUR(Table1[[#This Row],[closing_times]])</f>
        <v>21</v>
      </c>
      <c r="F12257">
        <f>Table1[[#This Row],[Closing Hour]]-Table1[[#This Row],[Opening Hour]]</f>
        <v>16</v>
      </c>
      <c r="G12257" s="1">
        <v>0.22916666666666666</v>
      </c>
      <c r="H12257" s="1">
        <v>0.875</v>
      </c>
      <c r="I12257" s="1">
        <v>0.64583333333333337</v>
      </c>
    </row>
    <row r="12258" spans="1:9" x14ac:dyDescent="0.2">
      <c r="A12258">
        <v>12527</v>
      </c>
      <c r="B12258" t="s">
        <v>12275</v>
      </c>
      <c r="C12258" t="s">
        <v>715</v>
      </c>
      <c r="D12258">
        <f>HOUR(Table1[[#This Row],[opening_times]])</f>
        <v>5</v>
      </c>
      <c r="E12258">
        <f>HOUR(Table1[[#This Row],[closing_times]])</f>
        <v>21</v>
      </c>
      <c r="F12258">
        <f>Table1[[#This Row],[Closing Hour]]-Table1[[#This Row],[Opening Hour]]</f>
        <v>16</v>
      </c>
      <c r="G12258" s="1">
        <v>0.20833333333333334</v>
      </c>
      <c r="H12258" s="1">
        <v>0.875</v>
      </c>
      <c r="I12258" s="1">
        <v>0.66666666666666663</v>
      </c>
    </row>
    <row r="12259" spans="1:9" x14ac:dyDescent="0.2">
      <c r="A12259">
        <v>12528</v>
      </c>
      <c r="B12259" t="s">
        <v>12276</v>
      </c>
      <c r="C12259" t="s">
        <v>715</v>
      </c>
      <c r="D12259">
        <f>HOUR(Table1[[#This Row],[opening_times]])</f>
        <v>5</v>
      </c>
      <c r="E12259">
        <f>HOUR(Table1[[#This Row],[closing_times]])</f>
        <v>20</v>
      </c>
      <c r="F12259">
        <f>Table1[[#This Row],[Closing Hour]]-Table1[[#This Row],[Opening Hour]]</f>
        <v>15</v>
      </c>
      <c r="G12259" s="1">
        <v>0.20833333333333334</v>
      </c>
      <c r="H12259" s="1">
        <v>0.83333333333333337</v>
      </c>
      <c r="I12259" s="1">
        <v>0.625</v>
      </c>
    </row>
    <row r="12260" spans="1:9" x14ac:dyDescent="0.2">
      <c r="A12260">
        <v>12529</v>
      </c>
      <c r="B12260" t="s">
        <v>12277</v>
      </c>
      <c r="C12260" t="s">
        <v>715</v>
      </c>
      <c r="D12260">
        <f>HOUR(Table1[[#This Row],[opening_times]])</f>
        <v>8</v>
      </c>
      <c r="E12260">
        <f>HOUR(Table1[[#This Row],[closing_times]])</f>
        <v>21</v>
      </c>
      <c r="F12260">
        <f>Table1[[#This Row],[Closing Hour]]-Table1[[#This Row],[Opening Hour]]</f>
        <v>13</v>
      </c>
      <c r="G12260" s="1">
        <v>0.33333333333333331</v>
      </c>
      <c r="H12260" s="1">
        <v>0.875</v>
      </c>
      <c r="I12260" s="1">
        <v>0.54166666666666663</v>
      </c>
    </row>
    <row r="12261" spans="1:9" x14ac:dyDescent="0.2">
      <c r="A12261">
        <v>12530</v>
      </c>
      <c r="B12261" t="s">
        <v>12278</v>
      </c>
      <c r="C12261" t="s">
        <v>715</v>
      </c>
      <c r="D12261">
        <f>HOUR(Table1[[#This Row],[opening_times]])</f>
        <v>6</v>
      </c>
      <c r="E12261">
        <f>HOUR(Table1[[#This Row],[closing_times]])</f>
        <v>21</v>
      </c>
      <c r="F12261">
        <f>Table1[[#This Row],[Closing Hour]]-Table1[[#This Row],[Opening Hour]]</f>
        <v>15</v>
      </c>
      <c r="G12261" s="1">
        <v>0.28125</v>
      </c>
      <c r="H12261" s="1">
        <v>0.89583333333333337</v>
      </c>
      <c r="I12261" s="1">
        <v>0.61458333333333337</v>
      </c>
    </row>
    <row r="12262" spans="1:9" x14ac:dyDescent="0.2">
      <c r="A12262">
        <v>12531</v>
      </c>
      <c r="B12262" t="s">
        <v>12279</v>
      </c>
      <c r="C12262" t="s">
        <v>715</v>
      </c>
      <c r="D12262">
        <f>HOUR(Table1[[#This Row],[opening_times]])</f>
        <v>6</v>
      </c>
      <c r="E12262">
        <f>HOUR(Table1[[#This Row],[closing_times]])</f>
        <v>0</v>
      </c>
      <c r="F12262">
        <f>Table1[[#This Row],[Closing Hour]]-Table1[[#This Row],[Opening Hour]]</f>
        <v>-6</v>
      </c>
      <c r="G12262" s="1">
        <v>0.28125</v>
      </c>
      <c r="H12262" s="1">
        <v>0</v>
      </c>
      <c r="I12262" s="1">
        <v>0.71875</v>
      </c>
    </row>
    <row r="12263" spans="1:9" x14ac:dyDescent="0.2">
      <c r="A12263">
        <v>12532</v>
      </c>
      <c r="B12263" t="s">
        <v>12280</v>
      </c>
      <c r="C12263" t="s">
        <v>715</v>
      </c>
      <c r="D12263">
        <f>HOUR(Table1[[#This Row],[opening_times]])</f>
        <v>5</v>
      </c>
      <c r="E12263">
        <f>HOUR(Table1[[#This Row],[closing_times]])</f>
        <v>21</v>
      </c>
      <c r="F12263">
        <f>Table1[[#This Row],[Closing Hour]]-Table1[[#This Row],[Opening Hour]]</f>
        <v>16</v>
      </c>
      <c r="G12263" s="1">
        <v>0.20833333333333334</v>
      </c>
      <c r="H12263" s="1">
        <v>0.875</v>
      </c>
      <c r="I12263" s="1">
        <v>0.66666666666666663</v>
      </c>
    </row>
    <row r="12264" spans="1:9" x14ac:dyDescent="0.2">
      <c r="A12264">
        <v>12533</v>
      </c>
      <c r="B12264" t="s">
        <v>12281</v>
      </c>
      <c r="C12264" t="s">
        <v>715</v>
      </c>
      <c r="D12264">
        <f>HOUR(Table1[[#This Row],[opening_times]])</f>
        <v>5</v>
      </c>
      <c r="E12264">
        <f>HOUR(Table1[[#This Row],[closing_times]])</f>
        <v>22</v>
      </c>
      <c r="F12264">
        <f>Table1[[#This Row],[Closing Hour]]-Table1[[#This Row],[Opening Hour]]</f>
        <v>17</v>
      </c>
      <c r="G12264" s="1">
        <v>0.22916666666666666</v>
      </c>
      <c r="H12264" s="1">
        <v>0.91666666666666663</v>
      </c>
      <c r="I12264" s="1">
        <v>0.6875</v>
      </c>
    </row>
    <row r="12265" spans="1:9" x14ac:dyDescent="0.2">
      <c r="A12265">
        <v>12534</v>
      </c>
      <c r="B12265" t="s">
        <v>12282</v>
      </c>
      <c r="C12265" t="s">
        <v>715</v>
      </c>
      <c r="D12265">
        <f>HOUR(Table1[[#This Row],[opening_times]])</f>
        <v>8</v>
      </c>
      <c r="E12265">
        <f>HOUR(Table1[[#This Row],[closing_times]])</f>
        <v>21</v>
      </c>
      <c r="F12265">
        <f>Table1[[#This Row],[Closing Hour]]-Table1[[#This Row],[Opening Hour]]</f>
        <v>13</v>
      </c>
      <c r="G12265" s="1">
        <v>0.33333333333333331</v>
      </c>
      <c r="H12265" s="1">
        <v>0.875</v>
      </c>
      <c r="I12265" s="1">
        <v>0.54166666666666663</v>
      </c>
    </row>
    <row r="12266" spans="1:9" x14ac:dyDescent="0.2">
      <c r="A12266">
        <v>12535</v>
      </c>
      <c r="B12266" t="s">
        <v>12283</v>
      </c>
      <c r="C12266" t="s">
        <v>715</v>
      </c>
      <c r="D12266">
        <f>HOUR(Table1[[#This Row],[opening_times]])</f>
        <v>5</v>
      </c>
      <c r="E12266">
        <f>HOUR(Table1[[#This Row],[closing_times]])</f>
        <v>21</v>
      </c>
      <c r="F12266">
        <f>Table1[[#This Row],[Closing Hour]]-Table1[[#This Row],[Opening Hour]]</f>
        <v>16</v>
      </c>
      <c r="G12266" s="1">
        <v>0.20833333333333334</v>
      </c>
      <c r="H12266" s="1">
        <v>0.875</v>
      </c>
      <c r="I12266" s="1">
        <v>0.66666666666666663</v>
      </c>
    </row>
    <row r="12267" spans="1:9" x14ac:dyDescent="0.2">
      <c r="A12267">
        <v>12536</v>
      </c>
      <c r="B12267" t="s">
        <v>12284</v>
      </c>
      <c r="C12267" t="s">
        <v>715</v>
      </c>
      <c r="D12267">
        <f>HOUR(Table1[[#This Row],[opening_times]])</f>
        <v>5</v>
      </c>
      <c r="E12267">
        <f>HOUR(Table1[[#This Row],[closing_times]])</f>
        <v>20</v>
      </c>
      <c r="F12267">
        <f>Table1[[#This Row],[Closing Hour]]-Table1[[#This Row],[Opening Hour]]</f>
        <v>15</v>
      </c>
      <c r="G12267" s="1">
        <v>0.22916666666666666</v>
      </c>
      <c r="H12267" s="1">
        <v>0.83333333333333337</v>
      </c>
      <c r="I12267" s="1">
        <v>0.60416666666666663</v>
      </c>
    </row>
    <row r="12268" spans="1:9" x14ac:dyDescent="0.2">
      <c r="A12268">
        <v>12537</v>
      </c>
      <c r="B12268" t="s">
        <v>12285</v>
      </c>
      <c r="C12268" t="s">
        <v>715</v>
      </c>
      <c r="D12268">
        <f>HOUR(Table1[[#This Row],[opening_times]])</f>
        <v>5</v>
      </c>
      <c r="E12268">
        <f>HOUR(Table1[[#This Row],[closing_times]])</f>
        <v>19</v>
      </c>
      <c r="F12268">
        <f>Table1[[#This Row],[Closing Hour]]-Table1[[#This Row],[Opening Hour]]</f>
        <v>14</v>
      </c>
      <c r="G12268" s="1">
        <v>0.22916666666666666</v>
      </c>
      <c r="H12268" s="1">
        <v>0.79166666666666663</v>
      </c>
      <c r="I12268" s="1">
        <v>0.5625</v>
      </c>
    </row>
    <row r="12269" spans="1:9" x14ac:dyDescent="0.2">
      <c r="A12269">
        <v>12538</v>
      </c>
      <c r="B12269" t="s">
        <v>12286</v>
      </c>
      <c r="C12269" t="s">
        <v>715</v>
      </c>
      <c r="D12269">
        <f>HOUR(Table1[[#This Row],[opening_times]])</f>
        <v>4</v>
      </c>
      <c r="E12269">
        <f>HOUR(Table1[[#This Row],[closing_times]])</f>
        <v>16</v>
      </c>
      <c r="F12269">
        <f>Table1[[#This Row],[Closing Hour]]-Table1[[#This Row],[Opening Hour]]</f>
        <v>12</v>
      </c>
      <c r="G12269" s="1">
        <v>0.1875</v>
      </c>
      <c r="H12269" s="1">
        <v>0.6875</v>
      </c>
      <c r="I12269" s="1">
        <v>0.5</v>
      </c>
    </row>
    <row r="12270" spans="1:9" x14ac:dyDescent="0.2">
      <c r="A12270">
        <v>12539</v>
      </c>
      <c r="B12270" t="s">
        <v>12287</v>
      </c>
      <c r="C12270" t="s">
        <v>715</v>
      </c>
      <c r="D12270">
        <f>HOUR(Table1[[#This Row],[opening_times]])</f>
        <v>7</v>
      </c>
      <c r="E12270">
        <f>HOUR(Table1[[#This Row],[closing_times]])</f>
        <v>19</v>
      </c>
      <c r="F12270">
        <f>Table1[[#This Row],[Closing Hour]]-Table1[[#This Row],[Opening Hour]]</f>
        <v>12</v>
      </c>
      <c r="G12270" s="1">
        <v>0.29166666666666669</v>
      </c>
      <c r="H12270" s="1">
        <v>0.79166666666666663</v>
      </c>
      <c r="I12270" s="1">
        <v>0.5</v>
      </c>
    </row>
    <row r="12271" spans="1:9" x14ac:dyDescent="0.2">
      <c r="A12271">
        <v>12540</v>
      </c>
      <c r="B12271" t="s">
        <v>12288</v>
      </c>
      <c r="C12271" t="s">
        <v>715</v>
      </c>
      <c r="D12271">
        <f>HOUR(Table1[[#This Row],[opening_times]])</f>
        <v>5</v>
      </c>
      <c r="E12271">
        <f>HOUR(Table1[[#This Row],[closing_times]])</f>
        <v>18</v>
      </c>
      <c r="F12271">
        <f>Table1[[#This Row],[Closing Hour]]-Table1[[#This Row],[Opening Hour]]</f>
        <v>13</v>
      </c>
      <c r="G12271" s="1">
        <v>0.20833333333333334</v>
      </c>
      <c r="H12271" s="1">
        <v>0.77083333333333337</v>
      </c>
      <c r="I12271" s="1">
        <v>0.5625</v>
      </c>
    </row>
    <row r="12272" spans="1:9" x14ac:dyDescent="0.2">
      <c r="A12272">
        <v>12541</v>
      </c>
      <c r="B12272" t="s">
        <v>12289</v>
      </c>
      <c r="C12272" t="s">
        <v>715</v>
      </c>
      <c r="D12272">
        <f>HOUR(Table1[[#This Row],[opening_times]])</f>
        <v>7</v>
      </c>
      <c r="E12272">
        <f>HOUR(Table1[[#This Row],[closing_times]])</f>
        <v>21</v>
      </c>
      <c r="F12272">
        <f>Table1[[#This Row],[Closing Hour]]-Table1[[#This Row],[Opening Hour]]</f>
        <v>14</v>
      </c>
      <c r="G12272" s="1">
        <v>0.29166666666666669</v>
      </c>
      <c r="H12272" s="1">
        <v>0.875</v>
      </c>
      <c r="I12272" s="1">
        <v>0.58333333333333337</v>
      </c>
    </row>
    <row r="12273" spans="1:9" x14ac:dyDescent="0.2">
      <c r="A12273">
        <v>12542</v>
      </c>
      <c r="B12273" t="s">
        <v>12290</v>
      </c>
      <c r="C12273" t="s">
        <v>715</v>
      </c>
      <c r="D12273">
        <f>HOUR(Table1[[#This Row],[opening_times]])</f>
        <v>6</v>
      </c>
      <c r="E12273">
        <f>HOUR(Table1[[#This Row],[closing_times]])</f>
        <v>19</v>
      </c>
      <c r="F12273">
        <f>Table1[[#This Row],[Closing Hour]]-Table1[[#This Row],[Opening Hour]]</f>
        <v>13</v>
      </c>
      <c r="G12273" s="1">
        <v>0.25</v>
      </c>
      <c r="H12273" s="1">
        <v>0.79166666666666663</v>
      </c>
      <c r="I12273" s="1">
        <v>0.54166666666666663</v>
      </c>
    </row>
    <row r="12274" spans="1:9" x14ac:dyDescent="0.2">
      <c r="A12274">
        <v>12543</v>
      </c>
      <c r="B12274" t="s">
        <v>12291</v>
      </c>
      <c r="C12274" t="s">
        <v>715</v>
      </c>
      <c r="D12274">
        <f>HOUR(Table1[[#This Row],[opening_times]])</f>
        <v>4</v>
      </c>
      <c r="E12274">
        <f>HOUR(Table1[[#This Row],[closing_times]])</f>
        <v>19</v>
      </c>
      <c r="F12274">
        <f>Table1[[#This Row],[Closing Hour]]-Table1[[#This Row],[Opening Hour]]</f>
        <v>15</v>
      </c>
      <c r="G12274" s="1">
        <v>0.16666666666666666</v>
      </c>
      <c r="H12274" s="1">
        <v>0.8125</v>
      </c>
      <c r="I12274" s="1">
        <v>0.64583333333333337</v>
      </c>
    </row>
    <row r="12275" spans="1:9" x14ac:dyDescent="0.2">
      <c r="A12275">
        <v>12544</v>
      </c>
      <c r="B12275" t="s">
        <v>12292</v>
      </c>
      <c r="C12275" t="s">
        <v>715</v>
      </c>
      <c r="D12275">
        <f>HOUR(Table1[[#This Row],[opening_times]])</f>
        <v>3</v>
      </c>
      <c r="E12275">
        <f>HOUR(Table1[[#This Row],[closing_times]])</f>
        <v>18</v>
      </c>
      <c r="F12275">
        <f>Table1[[#This Row],[Closing Hour]]-Table1[[#This Row],[Opening Hour]]</f>
        <v>15</v>
      </c>
      <c r="G12275" s="1">
        <v>0.14583333333333334</v>
      </c>
      <c r="H12275" s="1">
        <v>0.75</v>
      </c>
      <c r="I12275" s="1">
        <v>0.60416666666666663</v>
      </c>
    </row>
    <row r="12276" spans="1:9" x14ac:dyDescent="0.2">
      <c r="A12276">
        <v>12545</v>
      </c>
      <c r="B12276" t="s">
        <v>12293</v>
      </c>
      <c r="C12276" t="s">
        <v>715</v>
      </c>
      <c r="D12276">
        <f>HOUR(Table1[[#This Row],[opening_times]])</f>
        <v>5</v>
      </c>
      <c r="E12276">
        <f>HOUR(Table1[[#This Row],[closing_times]])</f>
        <v>19</v>
      </c>
      <c r="F12276">
        <f>Table1[[#This Row],[Closing Hour]]-Table1[[#This Row],[Opening Hour]]</f>
        <v>14</v>
      </c>
      <c r="G12276" s="1">
        <v>0.22916666666666666</v>
      </c>
      <c r="H12276" s="1">
        <v>0.79166666666666663</v>
      </c>
      <c r="I12276" s="1">
        <v>0.5625</v>
      </c>
    </row>
    <row r="12277" spans="1:9" x14ac:dyDescent="0.2">
      <c r="A12277">
        <v>12546</v>
      </c>
      <c r="B12277" t="s">
        <v>12294</v>
      </c>
      <c r="C12277" t="s">
        <v>715</v>
      </c>
      <c r="D12277">
        <f>HOUR(Table1[[#This Row],[opening_times]])</f>
        <v>4</v>
      </c>
      <c r="E12277">
        <f>HOUR(Table1[[#This Row],[closing_times]])</f>
        <v>19</v>
      </c>
      <c r="F12277">
        <f>Table1[[#This Row],[Closing Hour]]-Table1[[#This Row],[Opening Hour]]</f>
        <v>15</v>
      </c>
      <c r="G12277" s="1">
        <v>0.1875</v>
      </c>
      <c r="H12277" s="1">
        <v>0.79166666666666663</v>
      </c>
      <c r="I12277" s="1">
        <v>0.60416666666666663</v>
      </c>
    </row>
    <row r="12278" spans="1:9" x14ac:dyDescent="0.2">
      <c r="A12278">
        <v>12547</v>
      </c>
      <c r="B12278" t="s">
        <v>12295</v>
      </c>
      <c r="C12278" t="s">
        <v>715</v>
      </c>
      <c r="D12278">
        <f>HOUR(Table1[[#This Row],[opening_times]])</f>
        <v>4</v>
      </c>
      <c r="E12278">
        <f>HOUR(Table1[[#This Row],[closing_times]])</f>
        <v>18</v>
      </c>
      <c r="F12278">
        <f>Table1[[#This Row],[Closing Hour]]-Table1[[#This Row],[Opening Hour]]</f>
        <v>14</v>
      </c>
      <c r="G12278" s="1">
        <v>0.1875</v>
      </c>
      <c r="H12278" s="1">
        <v>0.75</v>
      </c>
      <c r="I12278" s="1">
        <v>0.5625</v>
      </c>
    </row>
    <row r="12279" spans="1:9" x14ac:dyDescent="0.2">
      <c r="A12279">
        <v>12548</v>
      </c>
      <c r="B12279" t="s">
        <v>12296</v>
      </c>
      <c r="C12279" t="s">
        <v>715</v>
      </c>
      <c r="D12279">
        <f>HOUR(Table1[[#This Row],[opening_times]])</f>
        <v>6</v>
      </c>
      <c r="E12279">
        <f>HOUR(Table1[[#This Row],[closing_times]])</f>
        <v>20</v>
      </c>
      <c r="F12279">
        <f>Table1[[#This Row],[Closing Hour]]-Table1[[#This Row],[Opening Hour]]</f>
        <v>14</v>
      </c>
      <c r="G12279" s="1">
        <v>0.25</v>
      </c>
      <c r="H12279" s="1">
        <v>0.83333333333333337</v>
      </c>
      <c r="I12279" s="1">
        <v>0.58333333333333337</v>
      </c>
    </row>
    <row r="12280" spans="1:9" x14ac:dyDescent="0.2">
      <c r="A12280">
        <v>12549</v>
      </c>
      <c r="B12280" t="s">
        <v>12297</v>
      </c>
      <c r="C12280" t="s">
        <v>715</v>
      </c>
      <c r="D12280">
        <f>HOUR(Table1[[#This Row],[opening_times]])</f>
        <v>5</v>
      </c>
      <c r="E12280">
        <f>HOUR(Table1[[#This Row],[closing_times]])</f>
        <v>16</v>
      </c>
      <c r="F12280">
        <f>Table1[[#This Row],[Closing Hour]]-Table1[[#This Row],[Opening Hour]]</f>
        <v>11</v>
      </c>
      <c r="G12280" s="1">
        <v>0.22916666666666666</v>
      </c>
      <c r="H12280" s="1">
        <v>0.6875</v>
      </c>
      <c r="I12280" s="1">
        <v>0.45833333333333331</v>
      </c>
    </row>
    <row r="12281" spans="1:9" x14ac:dyDescent="0.2">
      <c r="A12281">
        <v>12550</v>
      </c>
      <c r="B12281" t="s">
        <v>12298</v>
      </c>
      <c r="C12281" t="s">
        <v>715</v>
      </c>
      <c r="D12281">
        <f>HOUR(Table1[[#This Row],[opening_times]])</f>
        <v>6</v>
      </c>
      <c r="E12281">
        <f>HOUR(Table1[[#This Row],[closing_times]])</f>
        <v>17</v>
      </c>
      <c r="F12281">
        <f>Table1[[#This Row],[Closing Hour]]-Table1[[#This Row],[Opening Hour]]</f>
        <v>11</v>
      </c>
      <c r="G12281" s="1">
        <v>0.25</v>
      </c>
      <c r="H12281" s="1">
        <v>0.70833333333333337</v>
      </c>
      <c r="I12281" s="1">
        <v>0.45833333333333331</v>
      </c>
    </row>
    <row r="12282" spans="1:9" x14ac:dyDescent="0.2">
      <c r="A12282">
        <v>12551</v>
      </c>
      <c r="B12282" t="s">
        <v>12299</v>
      </c>
      <c r="C12282" t="s">
        <v>715</v>
      </c>
      <c r="D12282">
        <f>HOUR(Table1[[#This Row],[opening_times]])</f>
        <v>5</v>
      </c>
      <c r="E12282">
        <f>HOUR(Table1[[#This Row],[closing_times]])</f>
        <v>17</v>
      </c>
      <c r="F12282">
        <f>Table1[[#This Row],[Closing Hour]]-Table1[[#This Row],[Opening Hour]]</f>
        <v>12</v>
      </c>
      <c r="G12282" s="1">
        <v>0.20833333333333334</v>
      </c>
      <c r="H12282" s="1">
        <v>0.70833333333333337</v>
      </c>
      <c r="I12282" s="1">
        <v>0.5</v>
      </c>
    </row>
    <row r="12283" spans="1:9" x14ac:dyDescent="0.2">
      <c r="A12283">
        <v>12552</v>
      </c>
      <c r="B12283" t="s">
        <v>12300</v>
      </c>
      <c r="C12283" t="s">
        <v>715</v>
      </c>
      <c r="D12283">
        <f>HOUR(Table1[[#This Row],[opening_times]])</f>
        <v>8</v>
      </c>
      <c r="E12283">
        <f>HOUR(Table1[[#This Row],[closing_times]])</f>
        <v>20</v>
      </c>
      <c r="F12283">
        <f>Table1[[#This Row],[Closing Hour]]-Table1[[#This Row],[Opening Hour]]</f>
        <v>12</v>
      </c>
      <c r="G12283" s="1">
        <v>0.33333333333333331</v>
      </c>
      <c r="H12283" s="1">
        <v>0.83333333333333337</v>
      </c>
      <c r="I12283" s="1">
        <v>0.5</v>
      </c>
    </row>
    <row r="12284" spans="1:9" x14ac:dyDescent="0.2">
      <c r="A12284">
        <v>12553</v>
      </c>
      <c r="B12284" t="s">
        <v>12301</v>
      </c>
      <c r="C12284" t="s">
        <v>715</v>
      </c>
      <c r="D12284">
        <f>HOUR(Table1[[#This Row],[opening_times]])</f>
        <v>6</v>
      </c>
      <c r="E12284">
        <f>HOUR(Table1[[#This Row],[closing_times]])</f>
        <v>20</v>
      </c>
      <c r="F12284">
        <f>Table1[[#This Row],[Closing Hour]]-Table1[[#This Row],[Opening Hour]]</f>
        <v>14</v>
      </c>
      <c r="G12284" s="1">
        <v>0.25</v>
      </c>
      <c r="H12284" s="1">
        <v>0.83333333333333337</v>
      </c>
      <c r="I12284" s="1">
        <v>0.58333333333333337</v>
      </c>
    </row>
    <row r="12285" spans="1:9" x14ac:dyDescent="0.2">
      <c r="A12285">
        <v>12554</v>
      </c>
      <c r="B12285" t="s">
        <v>12302</v>
      </c>
      <c r="C12285" t="s">
        <v>715</v>
      </c>
      <c r="D12285">
        <f>HOUR(Table1[[#This Row],[opening_times]])</f>
        <v>5</v>
      </c>
      <c r="E12285">
        <f>HOUR(Table1[[#This Row],[closing_times]])</f>
        <v>17</v>
      </c>
      <c r="F12285">
        <f>Table1[[#This Row],[Closing Hour]]-Table1[[#This Row],[Opening Hour]]</f>
        <v>12</v>
      </c>
      <c r="G12285" s="1">
        <v>0.22916666666666666</v>
      </c>
      <c r="H12285" s="1">
        <v>0.72916666666666663</v>
      </c>
      <c r="I12285" s="1">
        <v>0.5</v>
      </c>
    </row>
    <row r="12286" spans="1:9" x14ac:dyDescent="0.2">
      <c r="A12286">
        <v>12555</v>
      </c>
      <c r="B12286" t="s">
        <v>12303</v>
      </c>
      <c r="C12286" t="s">
        <v>715</v>
      </c>
      <c r="D12286">
        <f>HOUR(Table1[[#This Row],[opening_times]])</f>
        <v>5</v>
      </c>
      <c r="E12286">
        <f>HOUR(Table1[[#This Row],[closing_times]])</f>
        <v>17</v>
      </c>
      <c r="F12286">
        <f>Table1[[#This Row],[Closing Hour]]-Table1[[#This Row],[Opening Hour]]</f>
        <v>12</v>
      </c>
      <c r="G12286" s="1">
        <v>0.20833333333333334</v>
      </c>
      <c r="H12286" s="1">
        <v>0.70833333333333337</v>
      </c>
      <c r="I12286" s="1">
        <v>0.5</v>
      </c>
    </row>
    <row r="12287" spans="1:9" x14ac:dyDescent="0.2">
      <c r="A12287">
        <v>12556</v>
      </c>
      <c r="B12287" t="s">
        <v>12304</v>
      </c>
      <c r="C12287" t="s">
        <v>715</v>
      </c>
      <c r="D12287">
        <f>HOUR(Table1[[#This Row],[opening_times]])</f>
        <v>5</v>
      </c>
      <c r="E12287">
        <f>HOUR(Table1[[#This Row],[closing_times]])</f>
        <v>17</v>
      </c>
      <c r="F12287">
        <f>Table1[[#This Row],[Closing Hour]]-Table1[[#This Row],[Opening Hour]]</f>
        <v>12</v>
      </c>
      <c r="G12287" s="1">
        <v>0.22916666666666666</v>
      </c>
      <c r="H12287" s="1">
        <v>0.72916666666666663</v>
      </c>
      <c r="I12287" s="1">
        <v>0.5</v>
      </c>
    </row>
    <row r="12288" spans="1:9" x14ac:dyDescent="0.2">
      <c r="A12288">
        <v>12557</v>
      </c>
      <c r="B12288" t="s">
        <v>12305</v>
      </c>
      <c r="C12288" t="s">
        <v>715</v>
      </c>
      <c r="D12288">
        <f>HOUR(Table1[[#This Row],[opening_times]])</f>
        <v>5</v>
      </c>
      <c r="E12288">
        <f>HOUR(Table1[[#This Row],[closing_times]])</f>
        <v>19</v>
      </c>
      <c r="F12288">
        <f>Table1[[#This Row],[Closing Hour]]-Table1[[#This Row],[Opening Hour]]</f>
        <v>14</v>
      </c>
      <c r="G12288" s="1">
        <v>0.20833333333333334</v>
      </c>
      <c r="H12288" s="1">
        <v>0.79166666666666663</v>
      </c>
      <c r="I12288" s="1">
        <v>0.58333333333333337</v>
      </c>
    </row>
    <row r="12289" spans="1:9" x14ac:dyDescent="0.2">
      <c r="A12289">
        <v>12558</v>
      </c>
      <c r="B12289" t="s">
        <v>12306</v>
      </c>
      <c r="C12289" t="s">
        <v>715</v>
      </c>
      <c r="D12289">
        <f>HOUR(Table1[[#This Row],[opening_times]])</f>
        <v>5</v>
      </c>
      <c r="E12289">
        <f>HOUR(Table1[[#This Row],[closing_times]])</f>
        <v>17</v>
      </c>
      <c r="F12289">
        <f>Table1[[#This Row],[Closing Hour]]-Table1[[#This Row],[Opening Hour]]</f>
        <v>12</v>
      </c>
      <c r="G12289" s="1">
        <v>0.22916666666666666</v>
      </c>
      <c r="H12289" s="1">
        <v>0.72916666666666663</v>
      </c>
      <c r="I12289" s="1">
        <v>0.5</v>
      </c>
    </row>
    <row r="12290" spans="1:9" x14ac:dyDescent="0.2">
      <c r="A12290">
        <v>12559</v>
      </c>
      <c r="B12290" t="s">
        <v>12307</v>
      </c>
      <c r="C12290" t="s">
        <v>715</v>
      </c>
      <c r="D12290">
        <f>HOUR(Table1[[#This Row],[opening_times]])</f>
        <v>5</v>
      </c>
      <c r="E12290">
        <f>HOUR(Table1[[#This Row],[closing_times]])</f>
        <v>17</v>
      </c>
      <c r="F12290">
        <f>Table1[[#This Row],[Closing Hour]]-Table1[[#This Row],[Opening Hour]]</f>
        <v>12</v>
      </c>
      <c r="G12290" s="1">
        <v>0.22916666666666666</v>
      </c>
      <c r="H12290" s="1">
        <v>0.70833333333333337</v>
      </c>
      <c r="I12290" s="1">
        <v>0.47916666666666669</v>
      </c>
    </row>
    <row r="12291" spans="1:9" x14ac:dyDescent="0.2">
      <c r="A12291">
        <v>12560</v>
      </c>
      <c r="B12291" t="s">
        <v>12308</v>
      </c>
      <c r="C12291" t="s">
        <v>715</v>
      </c>
      <c r="D12291">
        <f>HOUR(Table1[[#This Row],[opening_times]])</f>
        <v>6</v>
      </c>
      <c r="E12291">
        <f>HOUR(Table1[[#This Row],[closing_times]])</f>
        <v>16</v>
      </c>
      <c r="F12291">
        <f>Table1[[#This Row],[Closing Hour]]-Table1[[#This Row],[Opening Hour]]</f>
        <v>10</v>
      </c>
      <c r="G12291" s="1">
        <v>0.25</v>
      </c>
      <c r="H12291" s="1">
        <v>0.66666666666666663</v>
      </c>
      <c r="I12291" s="1">
        <v>0.41666666666666669</v>
      </c>
    </row>
    <row r="12292" spans="1:9" x14ac:dyDescent="0.2">
      <c r="A12292">
        <v>12561</v>
      </c>
      <c r="B12292" t="s">
        <v>12309</v>
      </c>
      <c r="C12292" t="s">
        <v>715</v>
      </c>
      <c r="D12292">
        <f>HOUR(Table1[[#This Row],[opening_times]])</f>
        <v>6</v>
      </c>
      <c r="E12292">
        <f>HOUR(Table1[[#This Row],[closing_times]])</f>
        <v>17</v>
      </c>
      <c r="F12292">
        <f>Table1[[#This Row],[Closing Hour]]-Table1[[#This Row],[Opening Hour]]</f>
        <v>11</v>
      </c>
      <c r="G12292" s="1">
        <v>0.25</v>
      </c>
      <c r="H12292" s="1">
        <v>0.70833333333333337</v>
      </c>
      <c r="I12292" s="1">
        <v>0.45833333333333331</v>
      </c>
    </row>
    <row r="12293" spans="1:9" x14ac:dyDescent="0.2">
      <c r="A12293">
        <v>12562</v>
      </c>
      <c r="B12293" t="s">
        <v>12310</v>
      </c>
      <c r="C12293" t="s">
        <v>715</v>
      </c>
      <c r="D12293">
        <f>HOUR(Table1[[#This Row],[opening_times]])</f>
        <v>5</v>
      </c>
      <c r="E12293">
        <f>HOUR(Table1[[#This Row],[closing_times]])</f>
        <v>19</v>
      </c>
      <c r="F12293">
        <f>Table1[[#This Row],[Closing Hour]]-Table1[[#This Row],[Opening Hour]]</f>
        <v>14</v>
      </c>
      <c r="G12293" s="1">
        <v>0.20833333333333334</v>
      </c>
      <c r="H12293" s="1">
        <v>0.79166666666666663</v>
      </c>
      <c r="I12293" s="1">
        <v>0.58333333333333337</v>
      </c>
    </row>
    <row r="12294" spans="1:9" x14ac:dyDescent="0.2">
      <c r="A12294">
        <v>12563</v>
      </c>
      <c r="B12294" t="s">
        <v>12311</v>
      </c>
      <c r="C12294" t="s">
        <v>715</v>
      </c>
      <c r="D12294">
        <f>HOUR(Table1[[#This Row],[opening_times]])</f>
        <v>5</v>
      </c>
      <c r="E12294">
        <f>HOUR(Table1[[#This Row],[closing_times]])</f>
        <v>17</v>
      </c>
      <c r="F12294">
        <f>Table1[[#This Row],[Closing Hour]]-Table1[[#This Row],[Opening Hour]]</f>
        <v>12</v>
      </c>
      <c r="G12294" s="1">
        <v>0.22916666666666666</v>
      </c>
      <c r="H12294" s="1">
        <v>0.70833333333333337</v>
      </c>
      <c r="I12294" s="1">
        <v>0.47916666666666669</v>
      </c>
    </row>
    <row r="12295" spans="1:9" x14ac:dyDescent="0.2">
      <c r="A12295">
        <v>12564</v>
      </c>
      <c r="B12295" t="s">
        <v>12312</v>
      </c>
      <c r="C12295" t="s">
        <v>715</v>
      </c>
      <c r="D12295">
        <f>HOUR(Table1[[#This Row],[opening_times]])</f>
        <v>5</v>
      </c>
      <c r="E12295">
        <f>HOUR(Table1[[#This Row],[closing_times]])</f>
        <v>18</v>
      </c>
      <c r="F12295">
        <f>Table1[[#This Row],[Closing Hour]]-Table1[[#This Row],[Opening Hour]]</f>
        <v>13</v>
      </c>
      <c r="G12295" s="1">
        <v>0.22916666666666666</v>
      </c>
      <c r="H12295" s="1">
        <v>0.75</v>
      </c>
      <c r="I12295" s="1">
        <v>0.52083333333333337</v>
      </c>
    </row>
    <row r="12296" spans="1:9" x14ac:dyDescent="0.2">
      <c r="A12296">
        <v>12565</v>
      </c>
      <c r="B12296" t="s">
        <v>12313</v>
      </c>
      <c r="C12296" t="s">
        <v>715</v>
      </c>
      <c r="D12296">
        <f>HOUR(Table1[[#This Row],[opening_times]])</f>
        <v>6</v>
      </c>
      <c r="E12296">
        <f>HOUR(Table1[[#This Row],[closing_times]])</f>
        <v>16</v>
      </c>
      <c r="F12296">
        <f>Table1[[#This Row],[Closing Hour]]-Table1[[#This Row],[Opening Hour]]</f>
        <v>10</v>
      </c>
      <c r="G12296" s="1">
        <v>0.27083333333333331</v>
      </c>
      <c r="H12296" s="1">
        <v>0.66666666666666663</v>
      </c>
      <c r="I12296" s="1">
        <v>0.39583333333333331</v>
      </c>
    </row>
    <row r="12297" spans="1:9" x14ac:dyDescent="0.2">
      <c r="A12297">
        <v>12566</v>
      </c>
      <c r="B12297" t="s">
        <v>12314</v>
      </c>
      <c r="C12297" t="s">
        <v>715</v>
      </c>
      <c r="D12297">
        <f>HOUR(Table1[[#This Row],[opening_times]])</f>
        <v>4</v>
      </c>
      <c r="E12297">
        <f>HOUR(Table1[[#This Row],[closing_times]])</f>
        <v>20</v>
      </c>
      <c r="F12297">
        <f>Table1[[#This Row],[Closing Hour]]-Table1[[#This Row],[Opening Hour]]</f>
        <v>16</v>
      </c>
      <c r="G12297" s="1">
        <v>0.1875</v>
      </c>
      <c r="H12297" s="1">
        <v>0.83333333333333337</v>
      </c>
      <c r="I12297" s="1">
        <v>0.64583333333333337</v>
      </c>
    </row>
    <row r="12298" spans="1:9" x14ac:dyDescent="0.2">
      <c r="A12298">
        <v>12567</v>
      </c>
      <c r="B12298" t="s">
        <v>12315</v>
      </c>
      <c r="C12298" t="s">
        <v>715</v>
      </c>
      <c r="D12298">
        <f>HOUR(Table1[[#This Row],[opening_times]])</f>
        <v>7</v>
      </c>
      <c r="E12298">
        <f>HOUR(Table1[[#This Row],[closing_times]])</f>
        <v>21</v>
      </c>
      <c r="F12298">
        <f>Table1[[#This Row],[Closing Hour]]-Table1[[#This Row],[Opening Hour]]</f>
        <v>14</v>
      </c>
      <c r="G12298" s="1">
        <v>0.29166666666666669</v>
      </c>
      <c r="H12298" s="1">
        <v>0.875</v>
      </c>
      <c r="I12298" s="1">
        <v>0.58333333333333337</v>
      </c>
    </row>
    <row r="12299" spans="1:9" x14ac:dyDescent="0.2">
      <c r="A12299">
        <v>12568</v>
      </c>
      <c r="B12299" t="s">
        <v>12316</v>
      </c>
      <c r="C12299" t="s">
        <v>715</v>
      </c>
      <c r="D12299">
        <f>HOUR(Table1[[#This Row],[opening_times]])</f>
        <v>5</v>
      </c>
      <c r="E12299">
        <f>HOUR(Table1[[#This Row],[closing_times]])</f>
        <v>20</v>
      </c>
      <c r="F12299">
        <f>Table1[[#This Row],[Closing Hour]]-Table1[[#This Row],[Opening Hour]]</f>
        <v>15</v>
      </c>
      <c r="G12299" s="1">
        <v>0.22916666666666666</v>
      </c>
      <c r="H12299" s="1">
        <v>0.83333333333333337</v>
      </c>
      <c r="I12299" s="1">
        <v>0.60416666666666663</v>
      </c>
    </row>
    <row r="12300" spans="1:9" x14ac:dyDescent="0.2">
      <c r="A12300">
        <v>12569</v>
      </c>
      <c r="B12300" t="s">
        <v>12317</v>
      </c>
      <c r="C12300" t="s">
        <v>715</v>
      </c>
      <c r="D12300">
        <f>HOUR(Table1[[#This Row],[opening_times]])</f>
        <v>5</v>
      </c>
      <c r="E12300">
        <f>HOUR(Table1[[#This Row],[closing_times]])</f>
        <v>18</v>
      </c>
      <c r="F12300">
        <f>Table1[[#This Row],[Closing Hour]]-Table1[[#This Row],[Opening Hour]]</f>
        <v>13</v>
      </c>
      <c r="G12300" s="1">
        <v>0.20833333333333334</v>
      </c>
      <c r="H12300" s="1">
        <v>0.75</v>
      </c>
      <c r="I12300" s="1">
        <v>0.54166666666666663</v>
      </c>
    </row>
    <row r="12301" spans="1:9" x14ac:dyDescent="0.2">
      <c r="A12301">
        <v>12570</v>
      </c>
      <c r="B12301" t="s">
        <v>12318</v>
      </c>
      <c r="C12301" t="s">
        <v>715</v>
      </c>
      <c r="D12301">
        <f>HOUR(Table1[[#This Row],[opening_times]])</f>
        <v>5</v>
      </c>
      <c r="E12301">
        <f>HOUR(Table1[[#This Row],[closing_times]])</f>
        <v>19</v>
      </c>
      <c r="F12301">
        <f>Table1[[#This Row],[Closing Hour]]-Table1[[#This Row],[Opening Hour]]</f>
        <v>14</v>
      </c>
      <c r="G12301" s="1">
        <v>0.22916666666666666</v>
      </c>
      <c r="H12301" s="1">
        <v>0.79166666666666663</v>
      </c>
      <c r="I12301" s="1">
        <v>0.5625</v>
      </c>
    </row>
    <row r="12302" spans="1:9" x14ac:dyDescent="0.2">
      <c r="A12302">
        <v>12571</v>
      </c>
      <c r="B12302" t="s">
        <v>12319</v>
      </c>
      <c r="C12302" t="s">
        <v>715</v>
      </c>
      <c r="D12302">
        <f>HOUR(Table1[[#This Row],[opening_times]])</f>
        <v>6</v>
      </c>
      <c r="E12302">
        <f>HOUR(Table1[[#This Row],[closing_times]])</f>
        <v>19</v>
      </c>
      <c r="F12302">
        <f>Table1[[#This Row],[Closing Hour]]-Table1[[#This Row],[Opening Hour]]</f>
        <v>13</v>
      </c>
      <c r="G12302" s="1">
        <v>0.25</v>
      </c>
      <c r="H12302" s="1">
        <v>0.79166666666666663</v>
      </c>
      <c r="I12302" s="1">
        <v>0.54166666666666663</v>
      </c>
    </row>
    <row r="12303" spans="1:9" x14ac:dyDescent="0.2">
      <c r="A12303">
        <v>12572</v>
      </c>
      <c r="B12303" t="s">
        <v>12320</v>
      </c>
      <c r="C12303" t="s">
        <v>715</v>
      </c>
      <c r="D12303">
        <f>HOUR(Table1[[#This Row],[opening_times]])</f>
        <v>6</v>
      </c>
      <c r="E12303">
        <f>HOUR(Table1[[#This Row],[closing_times]])</f>
        <v>16</v>
      </c>
      <c r="F12303">
        <f>Table1[[#This Row],[Closing Hour]]-Table1[[#This Row],[Opening Hour]]</f>
        <v>10</v>
      </c>
      <c r="G12303" s="1">
        <v>0.27083333333333331</v>
      </c>
      <c r="H12303" s="1">
        <v>0.66666666666666663</v>
      </c>
      <c r="I12303" s="1">
        <v>0.39583333333333331</v>
      </c>
    </row>
    <row r="12304" spans="1:9" x14ac:dyDescent="0.2">
      <c r="A12304">
        <v>12573</v>
      </c>
      <c r="B12304" t="s">
        <v>12321</v>
      </c>
      <c r="C12304" t="s">
        <v>715</v>
      </c>
      <c r="D12304">
        <f>HOUR(Table1[[#This Row],[opening_times]])</f>
        <v>6</v>
      </c>
      <c r="E12304">
        <f>HOUR(Table1[[#This Row],[closing_times]])</f>
        <v>19</v>
      </c>
      <c r="F12304">
        <f>Table1[[#This Row],[Closing Hour]]-Table1[[#This Row],[Opening Hour]]</f>
        <v>13</v>
      </c>
      <c r="G12304" s="1">
        <v>0.25</v>
      </c>
      <c r="H12304" s="1">
        <v>0.79166666666666663</v>
      </c>
      <c r="I12304" s="1">
        <v>0.54166666666666663</v>
      </c>
    </row>
    <row r="12305" spans="1:9" x14ac:dyDescent="0.2">
      <c r="A12305">
        <v>12574</v>
      </c>
      <c r="B12305" t="s">
        <v>12322</v>
      </c>
      <c r="C12305" t="s">
        <v>715</v>
      </c>
      <c r="D12305">
        <f>HOUR(Table1[[#This Row],[opening_times]])</f>
        <v>5</v>
      </c>
      <c r="E12305">
        <f>HOUR(Table1[[#This Row],[closing_times]])</f>
        <v>17</v>
      </c>
      <c r="F12305">
        <f>Table1[[#This Row],[Closing Hour]]-Table1[[#This Row],[Opening Hour]]</f>
        <v>12</v>
      </c>
      <c r="G12305" s="1">
        <v>0.22916666666666666</v>
      </c>
      <c r="H12305" s="1">
        <v>0.72916666666666663</v>
      </c>
      <c r="I12305" s="1">
        <v>0.5</v>
      </c>
    </row>
    <row r="12306" spans="1:9" x14ac:dyDescent="0.2">
      <c r="A12306">
        <v>12575</v>
      </c>
      <c r="B12306" t="s">
        <v>12323</v>
      </c>
      <c r="C12306" t="s">
        <v>715</v>
      </c>
      <c r="D12306">
        <f>HOUR(Table1[[#This Row],[opening_times]])</f>
        <v>5</v>
      </c>
      <c r="E12306">
        <f>HOUR(Table1[[#This Row],[closing_times]])</f>
        <v>18</v>
      </c>
      <c r="F12306">
        <f>Table1[[#This Row],[Closing Hour]]-Table1[[#This Row],[Opening Hour]]</f>
        <v>13</v>
      </c>
      <c r="G12306" s="1">
        <v>0.20833333333333334</v>
      </c>
      <c r="H12306" s="1">
        <v>0.75</v>
      </c>
      <c r="I12306" s="1">
        <v>0.54166666666666663</v>
      </c>
    </row>
    <row r="12307" spans="1:9" x14ac:dyDescent="0.2">
      <c r="A12307">
        <v>12576</v>
      </c>
      <c r="B12307" t="s">
        <v>12324</v>
      </c>
      <c r="C12307" t="s">
        <v>715</v>
      </c>
      <c r="D12307">
        <f>HOUR(Table1[[#This Row],[opening_times]])</f>
        <v>5</v>
      </c>
      <c r="E12307">
        <f>HOUR(Table1[[#This Row],[closing_times]])</f>
        <v>17</v>
      </c>
      <c r="F12307">
        <f>Table1[[#This Row],[Closing Hour]]-Table1[[#This Row],[Opening Hour]]</f>
        <v>12</v>
      </c>
      <c r="G12307" s="1">
        <v>0.22916666666666666</v>
      </c>
      <c r="H12307" s="1">
        <v>0.70833333333333337</v>
      </c>
      <c r="I12307" s="1">
        <v>0.47916666666666669</v>
      </c>
    </row>
    <row r="12308" spans="1:9" x14ac:dyDescent="0.2">
      <c r="A12308">
        <v>12577</v>
      </c>
      <c r="B12308" t="s">
        <v>12325</v>
      </c>
      <c r="C12308" t="s">
        <v>715</v>
      </c>
      <c r="D12308">
        <f>HOUR(Table1[[#This Row],[opening_times]])</f>
        <v>7</v>
      </c>
      <c r="E12308">
        <f>HOUR(Table1[[#This Row],[closing_times]])</f>
        <v>21</v>
      </c>
      <c r="F12308">
        <f>Table1[[#This Row],[Closing Hour]]-Table1[[#This Row],[Opening Hour]]</f>
        <v>14</v>
      </c>
      <c r="G12308" s="1">
        <v>0.29166666666666669</v>
      </c>
      <c r="H12308" s="1">
        <v>0.875</v>
      </c>
      <c r="I12308" s="1">
        <v>0.58333333333333337</v>
      </c>
    </row>
    <row r="12309" spans="1:9" x14ac:dyDescent="0.2">
      <c r="A12309">
        <v>12578</v>
      </c>
      <c r="B12309" t="s">
        <v>12326</v>
      </c>
      <c r="C12309" t="s">
        <v>715</v>
      </c>
      <c r="D12309">
        <f>HOUR(Table1[[#This Row],[opening_times]])</f>
        <v>4</v>
      </c>
      <c r="E12309">
        <f>HOUR(Table1[[#This Row],[closing_times]])</f>
        <v>21</v>
      </c>
      <c r="F12309">
        <f>Table1[[#This Row],[Closing Hour]]-Table1[[#This Row],[Opening Hour]]</f>
        <v>17</v>
      </c>
      <c r="G12309" s="1">
        <v>0.16666666666666666</v>
      </c>
      <c r="H12309" s="1">
        <v>0.89583333333333337</v>
      </c>
      <c r="I12309" s="1">
        <v>0.72916666666666663</v>
      </c>
    </row>
    <row r="12310" spans="1:9" x14ac:dyDescent="0.2">
      <c r="A12310">
        <v>12579</v>
      </c>
      <c r="B12310" t="s">
        <v>12327</v>
      </c>
      <c r="C12310" t="s">
        <v>715</v>
      </c>
      <c r="D12310">
        <f>HOUR(Table1[[#This Row],[opening_times]])</f>
        <v>6</v>
      </c>
      <c r="E12310">
        <f>HOUR(Table1[[#This Row],[closing_times]])</f>
        <v>20</v>
      </c>
      <c r="F12310">
        <f>Table1[[#This Row],[Closing Hour]]-Table1[[#This Row],[Opening Hour]]</f>
        <v>14</v>
      </c>
      <c r="G12310" s="1">
        <v>0.25</v>
      </c>
      <c r="H12310" s="1">
        <v>0.83333333333333337</v>
      </c>
      <c r="I12310" s="1">
        <v>0.58333333333333337</v>
      </c>
    </row>
    <row r="12311" spans="1:9" x14ac:dyDescent="0.2">
      <c r="A12311">
        <v>12580</v>
      </c>
      <c r="B12311" t="s">
        <v>12328</v>
      </c>
      <c r="C12311" t="s">
        <v>715</v>
      </c>
      <c r="D12311">
        <f>HOUR(Table1[[#This Row],[opening_times]])</f>
        <v>5</v>
      </c>
      <c r="E12311">
        <f>HOUR(Table1[[#This Row],[closing_times]])</f>
        <v>21</v>
      </c>
      <c r="F12311">
        <f>Table1[[#This Row],[Closing Hour]]-Table1[[#This Row],[Opening Hour]]</f>
        <v>16</v>
      </c>
      <c r="G12311" s="1">
        <v>0.20833333333333334</v>
      </c>
      <c r="H12311" s="1">
        <v>0.89583333333333337</v>
      </c>
      <c r="I12311" s="1">
        <v>0.6875</v>
      </c>
    </row>
    <row r="12312" spans="1:9" x14ac:dyDescent="0.2">
      <c r="A12312">
        <v>12581</v>
      </c>
      <c r="B12312" t="s">
        <v>12329</v>
      </c>
      <c r="C12312" t="s">
        <v>715</v>
      </c>
      <c r="D12312">
        <f>HOUR(Table1[[#This Row],[opening_times]])</f>
        <v>4</v>
      </c>
      <c r="E12312">
        <f>HOUR(Table1[[#This Row],[closing_times]])</f>
        <v>21</v>
      </c>
      <c r="F12312">
        <f>Table1[[#This Row],[Closing Hour]]-Table1[[#This Row],[Opening Hour]]</f>
        <v>17</v>
      </c>
      <c r="G12312" s="1">
        <v>0.16666666666666666</v>
      </c>
      <c r="H12312" s="1">
        <v>0.89583333333333337</v>
      </c>
      <c r="I12312" s="1">
        <v>0.72916666666666663</v>
      </c>
    </row>
    <row r="12313" spans="1:9" x14ac:dyDescent="0.2">
      <c r="A12313">
        <v>12582</v>
      </c>
      <c r="B12313" t="s">
        <v>12330</v>
      </c>
      <c r="C12313" t="s">
        <v>715</v>
      </c>
      <c r="D12313">
        <f>HOUR(Table1[[#This Row],[opening_times]])</f>
        <v>5</v>
      </c>
      <c r="E12313">
        <f>HOUR(Table1[[#This Row],[closing_times]])</f>
        <v>18</v>
      </c>
      <c r="F12313">
        <f>Table1[[#This Row],[Closing Hour]]-Table1[[#This Row],[Opening Hour]]</f>
        <v>13</v>
      </c>
      <c r="G12313" s="1">
        <v>0.20833333333333334</v>
      </c>
      <c r="H12313" s="1">
        <v>0.75</v>
      </c>
      <c r="I12313" s="1">
        <v>0.54166666666666663</v>
      </c>
    </row>
    <row r="12314" spans="1:9" x14ac:dyDescent="0.2">
      <c r="A12314">
        <v>12583</v>
      </c>
      <c r="B12314" t="s">
        <v>12331</v>
      </c>
      <c r="C12314" t="s">
        <v>715</v>
      </c>
      <c r="D12314">
        <f>HOUR(Table1[[#This Row],[opening_times]])</f>
        <v>5</v>
      </c>
      <c r="E12314">
        <f>HOUR(Table1[[#This Row],[closing_times]])</f>
        <v>20</v>
      </c>
      <c r="F12314">
        <f>Table1[[#This Row],[Closing Hour]]-Table1[[#This Row],[Opening Hour]]</f>
        <v>15</v>
      </c>
      <c r="G12314" s="1">
        <v>0.20833333333333334</v>
      </c>
      <c r="H12314" s="1">
        <v>0.85416666666666663</v>
      </c>
      <c r="I12314" s="1">
        <v>0.64583333333333337</v>
      </c>
    </row>
    <row r="12315" spans="1:9" x14ac:dyDescent="0.2">
      <c r="A12315">
        <v>12584</v>
      </c>
      <c r="B12315" t="s">
        <v>12332</v>
      </c>
      <c r="C12315" t="s">
        <v>715</v>
      </c>
      <c r="D12315">
        <f>HOUR(Table1[[#This Row],[opening_times]])</f>
        <v>5</v>
      </c>
      <c r="E12315">
        <f>HOUR(Table1[[#This Row],[closing_times]])</f>
        <v>17</v>
      </c>
      <c r="F12315">
        <f>Table1[[#This Row],[Closing Hour]]-Table1[[#This Row],[Opening Hour]]</f>
        <v>12</v>
      </c>
      <c r="G12315" s="1">
        <v>0.22916666666666666</v>
      </c>
      <c r="H12315" s="1">
        <v>0.72916666666666663</v>
      </c>
      <c r="I12315" s="1">
        <v>0.5</v>
      </c>
    </row>
    <row r="12316" spans="1:9" x14ac:dyDescent="0.2">
      <c r="A12316">
        <v>12585</v>
      </c>
      <c r="B12316" t="s">
        <v>12333</v>
      </c>
      <c r="C12316" t="s">
        <v>715</v>
      </c>
      <c r="D12316">
        <f>HOUR(Table1[[#This Row],[opening_times]])</f>
        <v>6</v>
      </c>
      <c r="E12316">
        <f>HOUR(Table1[[#This Row],[closing_times]])</f>
        <v>19</v>
      </c>
      <c r="F12316">
        <f>Table1[[#This Row],[Closing Hour]]-Table1[[#This Row],[Opening Hour]]</f>
        <v>13</v>
      </c>
      <c r="G12316" s="1">
        <v>0.25</v>
      </c>
      <c r="H12316" s="1">
        <v>0.79166666666666663</v>
      </c>
      <c r="I12316" s="1">
        <v>0.54166666666666663</v>
      </c>
    </row>
    <row r="12317" spans="1:9" x14ac:dyDescent="0.2">
      <c r="A12317">
        <v>12586</v>
      </c>
      <c r="B12317" t="s">
        <v>12334</v>
      </c>
      <c r="C12317" t="s">
        <v>715</v>
      </c>
      <c r="D12317">
        <f>HOUR(Table1[[#This Row],[opening_times]])</f>
        <v>10</v>
      </c>
      <c r="E12317">
        <f>HOUR(Table1[[#This Row],[closing_times]])</f>
        <v>22</v>
      </c>
      <c r="F12317">
        <f>Table1[[#This Row],[Closing Hour]]-Table1[[#This Row],[Opening Hour]]</f>
        <v>12</v>
      </c>
      <c r="G12317" s="1">
        <v>0.41666666666666669</v>
      </c>
      <c r="H12317" s="1">
        <v>0.91666666666666663</v>
      </c>
      <c r="I12317" s="1">
        <v>0.5</v>
      </c>
    </row>
    <row r="12318" spans="1:9" x14ac:dyDescent="0.2">
      <c r="A12318">
        <v>12587</v>
      </c>
      <c r="B12318" t="s">
        <v>12335</v>
      </c>
      <c r="C12318" t="s">
        <v>715</v>
      </c>
      <c r="D12318">
        <f>HOUR(Table1[[#This Row],[opening_times]])</f>
        <v>4</v>
      </c>
      <c r="E12318">
        <f>HOUR(Table1[[#This Row],[closing_times]])</f>
        <v>21</v>
      </c>
      <c r="F12318">
        <f>Table1[[#This Row],[Closing Hour]]-Table1[[#This Row],[Opening Hour]]</f>
        <v>17</v>
      </c>
      <c r="G12318" s="1">
        <v>0.1875</v>
      </c>
      <c r="H12318" s="1">
        <v>0.875</v>
      </c>
      <c r="I12318" s="1">
        <v>0.6875</v>
      </c>
    </row>
    <row r="12319" spans="1:9" x14ac:dyDescent="0.2">
      <c r="A12319">
        <v>12588</v>
      </c>
      <c r="B12319" t="s">
        <v>12336</v>
      </c>
      <c r="C12319" t="s">
        <v>715</v>
      </c>
      <c r="D12319">
        <f>HOUR(Table1[[#This Row],[opening_times]])</f>
        <v>5</v>
      </c>
      <c r="E12319">
        <f>HOUR(Table1[[#This Row],[closing_times]])</f>
        <v>20</v>
      </c>
      <c r="F12319">
        <f>Table1[[#This Row],[Closing Hour]]-Table1[[#This Row],[Opening Hour]]</f>
        <v>15</v>
      </c>
      <c r="G12319" s="1">
        <v>0.20833333333333334</v>
      </c>
      <c r="H12319" s="1">
        <v>0.83333333333333337</v>
      </c>
      <c r="I12319" s="1">
        <v>0.625</v>
      </c>
    </row>
    <row r="12320" spans="1:9" x14ac:dyDescent="0.2">
      <c r="A12320">
        <v>12589</v>
      </c>
      <c r="B12320" t="s">
        <v>12337</v>
      </c>
      <c r="C12320" t="s">
        <v>715</v>
      </c>
      <c r="D12320">
        <f>HOUR(Table1[[#This Row],[opening_times]])</f>
        <v>6</v>
      </c>
      <c r="E12320">
        <f>HOUR(Table1[[#This Row],[closing_times]])</f>
        <v>19</v>
      </c>
      <c r="F12320">
        <f>Table1[[#This Row],[Closing Hour]]-Table1[[#This Row],[Opening Hour]]</f>
        <v>13</v>
      </c>
      <c r="G12320" s="1">
        <v>0.25</v>
      </c>
      <c r="H12320" s="1">
        <v>0.79166666666666663</v>
      </c>
      <c r="I12320" s="1">
        <v>0.54166666666666663</v>
      </c>
    </row>
    <row r="12321" spans="1:9" x14ac:dyDescent="0.2">
      <c r="A12321">
        <v>12590</v>
      </c>
      <c r="B12321" t="s">
        <v>12338</v>
      </c>
      <c r="C12321" t="s">
        <v>715</v>
      </c>
      <c r="D12321">
        <f>HOUR(Table1[[#This Row],[opening_times]])</f>
        <v>5</v>
      </c>
      <c r="E12321">
        <f>HOUR(Table1[[#This Row],[closing_times]])</f>
        <v>17</v>
      </c>
      <c r="F12321">
        <f>Table1[[#This Row],[Closing Hour]]-Table1[[#This Row],[Opening Hour]]</f>
        <v>12</v>
      </c>
      <c r="G12321" s="1">
        <v>0.22916666666666666</v>
      </c>
      <c r="H12321" s="1">
        <v>0.72916666666666663</v>
      </c>
      <c r="I12321" s="1">
        <v>0.5</v>
      </c>
    </row>
    <row r="12322" spans="1:9" x14ac:dyDescent="0.2">
      <c r="A12322">
        <v>12591</v>
      </c>
      <c r="B12322" t="s">
        <v>12339</v>
      </c>
      <c r="C12322" t="s">
        <v>715</v>
      </c>
      <c r="D12322">
        <f>HOUR(Table1[[#This Row],[opening_times]])</f>
        <v>5</v>
      </c>
      <c r="E12322">
        <f>HOUR(Table1[[#This Row],[closing_times]])</f>
        <v>17</v>
      </c>
      <c r="F12322">
        <f>Table1[[#This Row],[Closing Hour]]-Table1[[#This Row],[Opening Hour]]</f>
        <v>12</v>
      </c>
      <c r="G12322" s="1">
        <v>0.22916666666666666</v>
      </c>
      <c r="H12322" s="1">
        <v>0.72916666666666663</v>
      </c>
      <c r="I12322" s="1">
        <v>0.5</v>
      </c>
    </row>
    <row r="12323" spans="1:9" x14ac:dyDescent="0.2">
      <c r="A12323">
        <v>12592</v>
      </c>
      <c r="B12323" t="s">
        <v>12340</v>
      </c>
      <c r="C12323" t="s">
        <v>715</v>
      </c>
      <c r="D12323">
        <f>HOUR(Table1[[#This Row],[opening_times]])</f>
        <v>5</v>
      </c>
      <c r="E12323">
        <f>HOUR(Table1[[#This Row],[closing_times]])</f>
        <v>20</v>
      </c>
      <c r="F12323">
        <f>Table1[[#This Row],[Closing Hour]]-Table1[[#This Row],[Opening Hour]]</f>
        <v>15</v>
      </c>
      <c r="G12323" s="1">
        <v>0.22916666666666666</v>
      </c>
      <c r="H12323" s="1">
        <v>0.83333333333333337</v>
      </c>
      <c r="I12323" s="1">
        <v>0.60416666666666663</v>
      </c>
    </row>
    <row r="12324" spans="1:9" x14ac:dyDescent="0.2">
      <c r="A12324">
        <v>12593</v>
      </c>
      <c r="B12324" t="s">
        <v>12341</v>
      </c>
      <c r="C12324" t="s">
        <v>715</v>
      </c>
      <c r="D12324">
        <f>HOUR(Table1[[#This Row],[opening_times]])</f>
        <v>6</v>
      </c>
      <c r="E12324">
        <f>HOUR(Table1[[#This Row],[closing_times]])</f>
        <v>20</v>
      </c>
      <c r="F12324">
        <f>Table1[[#This Row],[Closing Hour]]-Table1[[#This Row],[Opening Hour]]</f>
        <v>14</v>
      </c>
      <c r="G12324" s="1">
        <v>0.27083333333333331</v>
      </c>
      <c r="H12324" s="1">
        <v>0.83333333333333337</v>
      </c>
      <c r="I12324" s="1">
        <v>0.5625</v>
      </c>
    </row>
    <row r="12325" spans="1:9" x14ac:dyDescent="0.2">
      <c r="A12325">
        <v>12594</v>
      </c>
      <c r="B12325" t="s">
        <v>12342</v>
      </c>
      <c r="C12325" t="s">
        <v>715</v>
      </c>
      <c r="D12325">
        <f>HOUR(Table1[[#This Row],[opening_times]])</f>
        <v>5</v>
      </c>
      <c r="E12325">
        <f>HOUR(Table1[[#This Row],[closing_times]])</f>
        <v>21</v>
      </c>
      <c r="F12325">
        <f>Table1[[#This Row],[Closing Hour]]-Table1[[#This Row],[Opening Hour]]</f>
        <v>16</v>
      </c>
      <c r="G12325" s="1">
        <v>0.22916666666666666</v>
      </c>
      <c r="H12325" s="1">
        <v>0.875</v>
      </c>
      <c r="I12325" s="1">
        <v>0.64583333333333337</v>
      </c>
    </row>
    <row r="12326" spans="1:9" x14ac:dyDescent="0.2">
      <c r="A12326">
        <v>12595</v>
      </c>
      <c r="B12326" t="s">
        <v>12343</v>
      </c>
      <c r="C12326" t="s">
        <v>715</v>
      </c>
      <c r="D12326">
        <f>HOUR(Table1[[#This Row],[opening_times]])</f>
        <v>5</v>
      </c>
      <c r="E12326">
        <f>HOUR(Table1[[#This Row],[closing_times]])</f>
        <v>21</v>
      </c>
      <c r="F12326">
        <f>Table1[[#This Row],[Closing Hour]]-Table1[[#This Row],[Opening Hour]]</f>
        <v>16</v>
      </c>
      <c r="G12326" s="1">
        <v>0.22916666666666666</v>
      </c>
      <c r="H12326" s="1">
        <v>0.875</v>
      </c>
      <c r="I12326" s="1">
        <v>0.64583333333333337</v>
      </c>
    </row>
    <row r="12327" spans="1:9" x14ac:dyDescent="0.2">
      <c r="A12327">
        <v>12596</v>
      </c>
      <c r="B12327" t="s">
        <v>12344</v>
      </c>
      <c r="C12327" t="s">
        <v>715</v>
      </c>
      <c r="D12327">
        <f>HOUR(Table1[[#This Row],[opening_times]])</f>
        <v>5</v>
      </c>
      <c r="E12327">
        <f>HOUR(Table1[[#This Row],[closing_times]])</f>
        <v>21</v>
      </c>
      <c r="F12327">
        <f>Table1[[#This Row],[Closing Hour]]-Table1[[#This Row],[Opening Hour]]</f>
        <v>16</v>
      </c>
      <c r="G12327" s="1">
        <v>0.22916666666666666</v>
      </c>
      <c r="H12327" s="1">
        <v>0.89583333333333337</v>
      </c>
      <c r="I12327" s="1">
        <v>0.66666666666666663</v>
      </c>
    </row>
    <row r="12328" spans="1:9" x14ac:dyDescent="0.2">
      <c r="A12328">
        <v>12597</v>
      </c>
      <c r="B12328" t="s">
        <v>12345</v>
      </c>
      <c r="C12328" t="s">
        <v>715</v>
      </c>
      <c r="D12328">
        <f>HOUR(Table1[[#This Row],[opening_times]])</f>
        <v>5</v>
      </c>
      <c r="E12328">
        <f>HOUR(Table1[[#This Row],[closing_times]])</f>
        <v>21</v>
      </c>
      <c r="F12328">
        <f>Table1[[#This Row],[Closing Hour]]-Table1[[#This Row],[Opening Hour]]</f>
        <v>16</v>
      </c>
      <c r="G12328" s="1">
        <v>0.22916666666666666</v>
      </c>
      <c r="H12328" s="1">
        <v>0.875</v>
      </c>
      <c r="I12328" s="1">
        <v>0.64583333333333337</v>
      </c>
    </row>
    <row r="12329" spans="1:9" x14ac:dyDescent="0.2">
      <c r="A12329">
        <v>12598</v>
      </c>
      <c r="B12329" t="s">
        <v>12346</v>
      </c>
      <c r="C12329" t="s">
        <v>715</v>
      </c>
      <c r="D12329">
        <f>HOUR(Table1[[#This Row],[opening_times]])</f>
        <v>5</v>
      </c>
      <c r="E12329">
        <f>HOUR(Table1[[#This Row],[closing_times]])</f>
        <v>21</v>
      </c>
      <c r="F12329">
        <f>Table1[[#This Row],[Closing Hour]]-Table1[[#This Row],[Opening Hour]]</f>
        <v>16</v>
      </c>
      <c r="G12329" s="1">
        <v>0.20833333333333334</v>
      </c>
      <c r="H12329" s="1">
        <v>0.875</v>
      </c>
      <c r="I12329" s="1">
        <v>0.66666666666666663</v>
      </c>
    </row>
    <row r="12330" spans="1:9" x14ac:dyDescent="0.2">
      <c r="A12330">
        <v>12599</v>
      </c>
      <c r="B12330" t="s">
        <v>12347</v>
      </c>
      <c r="C12330" t="s">
        <v>715</v>
      </c>
      <c r="D12330">
        <f>HOUR(Table1[[#This Row],[opening_times]])</f>
        <v>8</v>
      </c>
      <c r="E12330">
        <f>HOUR(Table1[[#This Row],[closing_times]])</f>
        <v>21</v>
      </c>
      <c r="F12330">
        <f>Table1[[#This Row],[Closing Hour]]-Table1[[#This Row],[Opening Hour]]</f>
        <v>13</v>
      </c>
      <c r="G12330" s="1">
        <v>0.33333333333333331</v>
      </c>
      <c r="H12330" s="1">
        <v>0.875</v>
      </c>
      <c r="I12330" s="1">
        <v>0.54166666666666663</v>
      </c>
    </row>
    <row r="12331" spans="1:9" x14ac:dyDescent="0.2">
      <c r="A12331">
        <v>12600</v>
      </c>
      <c r="B12331" t="s">
        <v>12348</v>
      </c>
      <c r="C12331" t="s">
        <v>715</v>
      </c>
      <c r="D12331">
        <f>HOUR(Table1[[#This Row],[opening_times]])</f>
        <v>8</v>
      </c>
      <c r="E12331">
        <f>HOUR(Table1[[#This Row],[closing_times]])</f>
        <v>21</v>
      </c>
      <c r="F12331">
        <f>Table1[[#This Row],[Closing Hour]]-Table1[[#This Row],[Opening Hour]]</f>
        <v>13</v>
      </c>
      <c r="G12331" s="1">
        <v>0.33333333333333331</v>
      </c>
      <c r="H12331" s="1">
        <v>0.875</v>
      </c>
      <c r="I12331" s="1">
        <v>0.54166666666666663</v>
      </c>
    </row>
    <row r="12332" spans="1:9" x14ac:dyDescent="0.2">
      <c r="A12332">
        <v>12601</v>
      </c>
      <c r="B12332" t="s">
        <v>12349</v>
      </c>
      <c r="C12332" t="s">
        <v>715</v>
      </c>
      <c r="D12332">
        <f>HOUR(Table1[[#This Row],[opening_times]])</f>
        <v>5</v>
      </c>
      <c r="E12332">
        <f>HOUR(Table1[[#This Row],[closing_times]])</f>
        <v>20</v>
      </c>
      <c r="F12332">
        <f>Table1[[#This Row],[Closing Hour]]-Table1[[#This Row],[Opening Hour]]</f>
        <v>15</v>
      </c>
      <c r="G12332" s="1">
        <v>0.22916666666666666</v>
      </c>
      <c r="H12332" s="1">
        <v>0.83333333333333337</v>
      </c>
      <c r="I12332" s="1">
        <v>0.60416666666666663</v>
      </c>
    </row>
    <row r="12333" spans="1:9" x14ac:dyDescent="0.2">
      <c r="A12333">
        <v>12602</v>
      </c>
      <c r="B12333" t="s">
        <v>12350</v>
      </c>
      <c r="C12333" t="s">
        <v>715</v>
      </c>
      <c r="D12333">
        <f>HOUR(Table1[[#This Row],[opening_times]])</f>
        <v>5</v>
      </c>
      <c r="E12333">
        <f>HOUR(Table1[[#This Row],[closing_times]])</f>
        <v>21</v>
      </c>
      <c r="F12333">
        <f>Table1[[#This Row],[Closing Hour]]-Table1[[#This Row],[Opening Hour]]</f>
        <v>16</v>
      </c>
      <c r="G12333" s="1">
        <v>0.22916666666666666</v>
      </c>
      <c r="H12333" s="1">
        <v>0.875</v>
      </c>
      <c r="I12333" s="1">
        <v>0.64583333333333337</v>
      </c>
    </row>
    <row r="12334" spans="1:9" x14ac:dyDescent="0.2">
      <c r="A12334">
        <v>12603</v>
      </c>
      <c r="B12334" t="s">
        <v>12351</v>
      </c>
      <c r="C12334" t="s">
        <v>715</v>
      </c>
      <c r="D12334">
        <f>HOUR(Table1[[#This Row],[opening_times]])</f>
        <v>6</v>
      </c>
      <c r="E12334">
        <f>HOUR(Table1[[#This Row],[closing_times]])</f>
        <v>21</v>
      </c>
      <c r="F12334">
        <f>Table1[[#This Row],[Closing Hour]]-Table1[[#This Row],[Opening Hour]]</f>
        <v>15</v>
      </c>
      <c r="G12334" s="1">
        <v>0.25</v>
      </c>
      <c r="H12334" s="1">
        <v>0.875</v>
      </c>
      <c r="I12334" s="1">
        <v>0.625</v>
      </c>
    </row>
    <row r="12335" spans="1:9" x14ac:dyDescent="0.2">
      <c r="A12335">
        <v>12604</v>
      </c>
      <c r="B12335" t="s">
        <v>12352</v>
      </c>
      <c r="C12335" t="s">
        <v>715</v>
      </c>
      <c r="D12335">
        <f>HOUR(Table1[[#This Row],[opening_times]])</f>
        <v>5</v>
      </c>
      <c r="E12335">
        <f>HOUR(Table1[[#This Row],[closing_times]])</f>
        <v>22</v>
      </c>
      <c r="F12335">
        <f>Table1[[#This Row],[Closing Hour]]-Table1[[#This Row],[Opening Hour]]</f>
        <v>17</v>
      </c>
      <c r="G12335" s="1">
        <v>0.20833333333333334</v>
      </c>
      <c r="H12335" s="1">
        <v>0.9375</v>
      </c>
      <c r="I12335" s="1">
        <v>0.72916666666666663</v>
      </c>
    </row>
    <row r="12336" spans="1:9" x14ac:dyDescent="0.2">
      <c r="A12336">
        <v>12605</v>
      </c>
      <c r="B12336" t="s">
        <v>12353</v>
      </c>
      <c r="C12336" t="s">
        <v>715</v>
      </c>
      <c r="D12336">
        <f>HOUR(Table1[[#This Row],[opening_times]])</f>
        <v>6</v>
      </c>
      <c r="E12336">
        <f>HOUR(Table1[[#This Row],[closing_times]])</f>
        <v>20</v>
      </c>
      <c r="F12336">
        <f>Table1[[#This Row],[Closing Hour]]-Table1[[#This Row],[Opening Hour]]</f>
        <v>14</v>
      </c>
      <c r="G12336" s="1">
        <v>0.25</v>
      </c>
      <c r="H12336" s="1">
        <v>0.83333333333333337</v>
      </c>
      <c r="I12336" s="1">
        <v>0.58333333333333337</v>
      </c>
    </row>
    <row r="12337" spans="1:9" x14ac:dyDescent="0.2">
      <c r="A12337">
        <v>12606</v>
      </c>
      <c r="B12337" t="s">
        <v>12354</v>
      </c>
      <c r="C12337" t="s">
        <v>715</v>
      </c>
      <c r="D12337">
        <f>HOUR(Table1[[#This Row],[opening_times]])</f>
        <v>5</v>
      </c>
      <c r="E12337">
        <f>HOUR(Table1[[#This Row],[closing_times]])</f>
        <v>23</v>
      </c>
      <c r="F12337">
        <f>Table1[[#This Row],[Closing Hour]]-Table1[[#This Row],[Opening Hour]]</f>
        <v>18</v>
      </c>
      <c r="G12337" s="1">
        <v>0.20833333333333334</v>
      </c>
      <c r="H12337" s="1">
        <v>0.95833333333333337</v>
      </c>
      <c r="I12337" s="1">
        <v>0.75</v>
      </c>
    </row>
    <row r="12338" spans="1:9" x14ac:dyDescent="0.2">
      <c r="A12338">
        <v>12607</v>
      </c>
      <c r="B12338" t="s">
        <v>12355</v>
      </c>
      <c r="C12338" t="s">
        <v>715</v>
      </c>
      <c r="D12338">
        <f>HOUR(Table1[[#This Row],[opening_times]])</f>
        <v>9</v>
      </c>
      <c r="E12338">
        <f>HOUR(Table1[[#This Row],[closing_times]])</f>
        <v>21</v>
      </c>
      <c r="F12338">
        <f>Table1[[#This Row],[Closing Hour]]-Table1[[#This Row],[Opening Hour]]</f>
        <v>12</v>
      </c>
      <c r="G12338" s="1">
        <v>0.375</v>
      </c>
      <c r="H12338" s="1">
        <v>0.89583333333333337</v>
      </c>
      <c r="I12338" s="1">
        <v>0.52083333333333337</v>
      </c>
    </row>
    <row r="12339" spans="1:9" x14ac:dyDescent="0.2">
      <c r="A12339">
        <v>12608</v>
      </c>
      <c r="B12339" t="s">
        <v>12356</v>
      </c>
      <c r="C12339" t="s">
        <v>715</v>
      </c>
      <c r="D12339">
        <f>HOUR(Table1[[#This Row],[opening_times]])</f>
        <v>6</v>
      </c>
      <c r="E12339">
        <f>HOUR(Table1[[#This Row],[closing_times]])</f>
        <v>21</v>
      </c>
      <c r="F12339">
        <f>Table1[[#This Row],[Closing Hour]]-Table1[[#This Row],[Opening Hour]]</f>
        <v>15</v>
      </c>
      <c r="G12339" s="1">
        <v>0.25</v>
      </c>
      <c r="H12339" s="1">
        <v>0.89583333333333337</v>
      </c>
      <c r="I12339" s="1">
        <v>0.64583333333333337</v>
      </c>
    </row>
    <row r="12340" spans="1:9" x14ac:dyDescent="0.2">
      <c r="A12340">
        <v>12609</v>
      </c>
      <c r="B12340" t="s">
        <v>12357</v>
      </c>
      <c r="C12340" t="s">
        <v>715</v>
      </c>
      <c r="D12340">
        <f>HOUR(Table1[[#This Row],[opening_times]])</f>
        <v>5</v>
      </c>
      <c r="E12340">
        <f>HOUR(Table1[[#This Row],[closing_times]])</f>
        <v>21</v>
      </c>
      <c r="F12340">
        <f>Table1[[#This Row],[Closing Hour]]-Table1[[#This Row],[Opening Hour]]</f>
        <v>16</v>
      </c>
      <c r="G12340" s="1">
        <v>0.22916666666666666</v>
      </c>
      <c r="H12340" s="1">
        <v>0.875</v>
      </c>
      <c r="I12340" s="1">
        <v>0.64583333333333337</v>
      </c>
    </row>
    <row r="12341" spans="1:9" x14ac:dyDescent="0.2">
      <c r="A12341">
        <v>12610</v>
      </c>
      <c r="B12341" t="s">
        <v>12358</v>
      </c>
      <c r="C12341" t="s">
        <v>715</v>
      </c>
      <c r="D12341">
        <f>HOUR(Table1[[#This Row],[opening_times]])</f>
        <v>8</v>
      </c>
      <c r="E12341">
        <f>HOUR(Table1[[#This Row],[closing_times]])</f>
        <v>21</v>
      </c>
      <c r="F12341">
        <f>Table1[[#This Row],[Closing Hour]]-Table1[[#This Row],[Opening Hour]]</f>
        <v>13</v>
      </c>
      <c r="G12341" s="1">
        <v>0.33333333333333331</v>
      </c>
      <c r="H12341" s="1">
        <v>0.875</v>
      </c>
      <c r="I12341" s="1">
        <v>0.54166666666666663</v>
      </c>
    </row>
    <row r="12342" spans="1:9" x14ac:dyDescent="0.2">
      <c r="A12342">
        <v>12611</v>
      </c>
      <c r="B12342" t="s">
        <v>12359</v>
      </c>
      <c r="C12342" t="s">
        <v>715</v>
      </c>
      <c r="D12342">
        <f>HOUR(Table1[[#This Row],[opening_times]])</f>
        <v>5</v>
      </c>
      <c r="E12342">
        <f>HOUR(Table1[[#This Row],[closing_times]])</f>
        <v>22</v>
      </c>
      <c r="F12342">
        <f>Table1[[#This Row],[Closing Hour]]-Table1[[#This Row],[Opening Hour]]</f>
        <v>17</v>
      </c>
      <c r="G12342" s="1">
        <v>0.20833333333333334</v>
      </c>
      <c r="H12342" s="1">
        <v>0.91666666666666663</v>
      </c>
      <c r="I12342" s="1">
        <v>0.70833333333333337</v>
      </c>
    </row>
    <row r="12343" spans="1:9" x14ac:dyDescent="0.2">
      <c r="A12343">
        <v>12612</v>
      </c>
      <c r="B12343" t="s">
        <v>12360</v>
      </c>
      <c r="C12343" t="s">
        <v>715</v>
      </c>
      <c r="D12343">
        <f>HOUR(Table1[[#This Row],[opening_times]])</f>
        <v>6</v>
      </c>
      <c r="E12343">
        <f>HOUR(Table1[[#This Row],[closing_times]])</f>
        <v>21</v>
      </c>
      <c r="F12343">
        <f>Table1[[#This Row],[Closing Hour]]-Table1[[#This Row],[Opening Hour]]</f>
        <v>15</v>
      </c>
      <c r="G12343" s="1">
        <v>0.25</v>
      </c>
      <c r="H12343" s="1">
        <v>0.875</v>
      </c>
      <c r="I12343" s="1">
        <v>0.625</v>
      </c>
    </row>
    <row r="12344" spans="1:9" x14ac:dyDescent="0.2">
      <c r="A12344">
        <v>12613</v>
      </c>
      <c r="B12344" t="s">
        <v>12361</v>
      </c>
      <c r="C12344" t="s">
        <v>715</v>
      </c>
      <c r="D12344">
        <f>HOUR(Table1[[#This Row],[opening_times]])</f>
        <v>5</v>
      </c>
      <c r="E12344">
        <f>HOUR(Table1[[#This Row],[closing_times]])</f>
        <v>18</v>
      </c>
      <c r="F12344">
        <f>Table1[[#This Row],[Closing Hour]]-Table1[[#This Row],[Opening Hour]]</f>
        <v>13</v>
      </c>
      <c r="G12344" s="1">
        <v>0.22916666666666666</v>
      </c>
      <c r="H12344" s="1">
        <v>0.75</v>
      </c>
      <c r="I12344" s="1">
        <v>0.52083333333333337</v>
      </c>
    </row>
    <row r="12345" spans="1:9" x14ac:dyDescent="0.2">
      <c r="A12345">
        <v>12614</v>
      </c>
      <c r="B12345" t="s">
        <v>12362</v>
      </c>
      <c r="C12345" t="s">
        <v>715</v>
      </c>
      <c r="D12345">
        <f>HOUR(Table1[[#This Row],[opening_times]])</f>
        <v>6</v>
      </c>
      <c r="E12345">
        <f>HOUR(Table1[[#This Row],[closing_times]])</f>
        <v>20</v>
      </c>
      <c r="F12345">
        <f>Table1[[#This Row],[Closing Hour]]-Table1[[#This Row],[Opening Hour]]</f>
        <v>14</v>
      </c>
      <c r="G12345" s="1">
        <v>0.25</v>
      </c>
      <c r="H12345" s="1">
        <v>0.83333333333333337</v>
      </c>
      <c r="I12345" s="1">
        <v>0.58333333333333337</v>
      </c>
    </row>
    <row r="12346" spans="1:9" x14ac:dyDescent="0.2">
      <c r="A12346">
        <v>12615</v>
      </c>
      <c r="B12346" t="s">
        <v>12363</v>
      </c>
      <c r="C12346" t="s">
        <v>715</v>
      </c>
      <c r="D12346">
        <f>HOUR(Table1[[#This Row],[opening_times]])</f>
        <v>6</v>
      </c>
      <c r="E12346">
        <f>HOUR(Table1[[#This Row],[closing_times]])</f>
        <v>22</v>
      </c>
      <c r="F12346">
        <f>Table1[[#This Row],[Closing Hour]]-Table1[[#This Row],[Opening Hour]]</f>
        <v>16</v>
      </c>
      <c r="G12346" s="1">
        <v>0.25</v>
      </c>
      <c r="H12346" s="1">
        <v>0.91666666666666663</v>
      </c>
      <c r="I12346" s="1">
        <v>0.66666666666666663</v>
      </c>
    </row>
    <row r="12347" spans="1:9" x14ac:dyDescent="0.2">
      <c r="A12347">
        <v>12616</v>
      </c>
      <c r="B12347" t="s">
        <v>12364</v>
      </c>
      <c r="C12347" t="s">
        <v>715</v>
      </c>
      <c r="D12347">
        <f>HOUR(Table1[[#This Row],[opening_times]])</f>
        <v>6</v>
      </c>
      <c r="E12347">
        <f>HOUR(Table1[[#This Row],[closing_times]])</f>
        <v>20</v>
      </c>
      <c r="F12347">
        <f>Table1[[#This Row],[Closing Hour]]-Table1[[#This Row],[Opening Hour]]</f>
        <v>14</v>
      </c>
      <c r="G12347" s="1">
        <v>0.25</v>
      </c>
      <c r="H12347" s="1">
        <v>0.83333333333333337</v>
      </c>
      <c r="I12347" s="1">
        <v>0.58333333333333337</v>
      </c>
    </row>
    <row r="12348" spans="1:9" x14ac:dyDescent="0.2">
      <c r="A12348">
        <v>12617</v>
      </c>
      <c r="B12348" t="s">
        <v>12365</v>
      </c>
      <c r="C12348" t="s">
        <v>715</v>
      </c>
      <c r="D12348">
        <f>HOUR(Table1[[#This Row],[opening_times]])</f>
        <v>5</v>
      </c>
      <c r="E12348">
        <f>HOUR(Table1[[#This Row],[closing_times]])</f>
        <v>20</v>
      </c>
      <c r="F12348">
        <f>Table1[[#This Row],[Closing Hour]]-Table1[[#This Row],[Opening Hour]]</f>
        <v>15</v>
      </c>
      <c r="G12348" s="1">
        <v>0.20833333333333334</v>
      </c>
      <c r="H12348" s="1">
        <v>0.83333333333333337</v>
      </c>
      <c r="I12348" s="1">
        <v>0.625</v>
      </c>
    </row>
    <row r="12349" spans="1:9" x14ac:dyDescent="0.2">
      <c r="A12349">
        <v>12618</v>
      </c>
      <c r="B12349" t="s">
        <v>12366</v>
      </c>
      <c r="C12349" t="s">
        <v>715</v>
      </c>
      <c r="D12349">
        <f>HOUR(Table1[[#This Row],[opening_times]])</f>
        <v>6</v>
      </c>
      <c r="E12349">
        <f>HOUR(Table1[[#This Row],[closing_times]])</f>
        <v>13</v>
      </c>
      <c r="F12349">
        <f>Table1[[#This Row],[Closing Hour]]-Table1[[#This Row],[Opening Hour]]</f>
        <v>7</v>
      </c>
      <c r="G12349" s="1">
        <v>0.25</v>
      </c>
      <c r="H12349" s="1">
        <v>0.54166666666666663</v>
      </c>
      <c r="I12349" s="1">
        <v>0.29166666666666669</v>
      </c>
    </row>
    <row r="12350" spans="1:9" x14ac:dyDescent="0.2">
      <c r="A12350">
        <v>12619</v>
      </c>
      <c r="B12350" t="s">
        <v>12367</v>
      </c>
      <c r="C12350" t="s">
        <v>715</v>
      </c>
      <c r="D12350">
        <f>HOUR(Table1[[#This Row],[opening_times]])</f>
        <v>5</v>
      </c>
      <c r="E12350">
        <f>HOUR(Table1[[#This Row],[closing_times]])</f>
        <v>22</v>
      </c>
      <c r="F12350">
        <f>Table1[[#This Row],[Closing Hour]]-Table1[[#This Row],[Opening Hour]]</f>
        <v>17</v>
      </c>
      <c r="G12350" s="1">
        <v>0.22916666666666666</v>
      </c>
      <c r="H12350" s="1">
        <v>0.91666666666666663</v>
      </c>
      <c r="I12350" s="1">
        <v>0.6875</v>
      </c>
    </row>
    <row r="12351" spans="1:9" x14ac:dyDescent="0.2">
      <c r="A12351">
        <v>12620</v>
      </c>
      <c r="B12351" t="s">
        <v>12368</v>
      </c>
      <c r="C12351" t="s">
        <v>715</v>
      </c>
      <c r="D12351">
        <f>HOUR(Table1[[#This Row],[opening_times]])</f>
        <v>5</v>
      </c>
      <c r="E12351">
        <f>HOUR(Table1[[#This Row],[closing_times]])</f>
        <v>21</v>
      </c>
      <c r="F12351">
        <f>Table1[[#This Row],[Closing Hour]]-Table1[[#This Row],[Opening Hour]]</f>
        <v>16</v>
      </c>
      <c r="G12351" s="1">
        <v>0.22916666666666666</v>
      </c>
      <c r="H12351" s="1">
        <v>0.89583333333333337</v>
      </c>
      <c r="I12351" s="1">
        <v>0.66666666666666663</v>
      </c>
    </row>
    <row r="12352" spans="1:9" x14ac:dyDescent="0.2">
      <c r="A12352">
        <v>12621</v>
      </c>
      <c r="B12352" t="s">
        <v>12369</v>
      </c>
      <c r="C12352" t="s">
        <v>715</v>
      </c>
      <c r="D12352">
        <f>HOUR(Table1[[#This Row],[opening_times]])</f>
        <v>6</v>
      </c>
      <c r="E12352">
        <f>HOUR(Table1[[#This Row],[closing_times]])</f>
        <v>20</v>
      </c>
      <c r="F12352">
        <f>Table1[[#This Row],[Closing Hour]]-Table1[[#This Row],[Opening Hour]]</f>
        <v>14</v>
      </c>
      <c r="G12352" s="1">
        <v>0.27083333333333331</v>
      </c>
      <c r="H12352" s="1">
        <v>0.85416666666666663</v>
      </c>
      <c r="I12352" s="1">
        <v>0.58333333333333337</v>
      </c>
    </row>
    <row r="12353" spans="1:9" x14ac:dyDescent="0.2">
      <c r="A12353">
        <v>12622</v>
      </c>
      <c r="B12353" t="s">
        <v>12370</v>
      </c>
      <c r="C12353" t="s">
        <v>715</v>
      </c>
      <c r="D12353">
        <f>HOUR(Table1[[#This Row],[opening_times]])</f>
        <v>6</v>
      </c>
      <c r="E12353">
        <f>HOUR(Table1[[#This Row],[closing_times]])</f>
        <v>21</v>
      </c>
      <c r="F12353">
        <f>Table1[[#This Row],[Closing Hour]]-Table1[[#This Row],[Opening Hour]]</f>
        <v>15</v>
      </c>
      <c r="G12353" s="1">
        <v>0.25</v>
      </c>
      <c r="H12353" s="1">
        <v>0.89583333333333337</v>
      </c>
      <c r="I12353" s="1">
        <v>0.64583333333333337</v>
      </c>
    </row>
    <row r="12354" spans="1:9" x14ac:dyDescent="0.2">
      <c r="A12354">
        <v>12623</v>
      </c>
      <c r="B12354" t="s">
        <v>12371</v>
      </c>
      <c r="C12354" t="s">
        <v>715</v>
      </c>
      <c r="D12354">
        <f>HOUR(Table1[[#This Row],[opening_times]])</f>
        <v>5</v>
      </c>
      <c r="E12354">
        <f>HOUR(Table1[[#This Row],[closing_times]])</f>
        <v>20</v>
      </c>
      <c r="F12354">
        <f>Table1[[#This Row],[Closing Hour]]-Table1[[#This Row],[Opening Hour]]</f>
        <v>15</v>
      </c>
      <c r="G12354" s="1">
        <v>0.22916666666666666</v>
      </c>
      <c r="H12354" s="1">
        <v>0.85416666666666663</v>
      </c>
      <c r="I12354" s="1">
        <v>0.625</v>
      </c>
    </row>
    <row r="12355" spans="1:9" x14ac:dyDescent="0.2">
      <c r="A12355">
        <v>12624</v>
      </c>
      <c r="B12355" t="s">
        <v>12372</v>
      </c>
      <c r="C12355" t="s">
        <v>715</v>
      </c>
      <c r="D12355">
        <f>HOUR(Table1[[#This Row],[opening_times]])</f>
        <v>6</v>
      </c>
      <c r="E12355">
        <f>HOUR(Table1[[#This Row],[closing_times]])</f>
        <v>19</v>
      </c>
      <c r="F12355">
        <f>Table1[[#This Row],[Closing Hour]]-Table1[[#This Row],[Opening Hour]]</f>
        <v>13</v>
      </c>
      <c r="G12355" s="1">
        <v>0.25</v>
      </c>
      <c r="H12355" s="1">
        <v>0.79166666666666663</v>
      </c>
      <c r="I12355" s="1">
        <v>0.54166666666666663</v>
      </c>
    </row>
    <row r="12356" spans="1:9" x14ac:dyDescent="0.2">
      <c r="A12356">
        <v>12625</v>
      </c>
      <c r="B12356" t="s">
        <v>12373</v>
      </c>
      <c r="C12356" t="s">
        <v>715</v>
      </c>
      <c r="D12356">
        <f>HOUR(Table1[[#This Row],[opening_times]])</f>
        <v>5</v>
      </c>
      <c r="E12356">
        <f>HOUR(Table1[[#This Row],[closing_times]])</f>
        <v>22</v>
      </c>
      <c r="F12356">
        <f>Table1[[#This Row],[Closing Hour]]-Table1[[#This Row],[Opening Hour]]</f>
        <v>17</v>
      </c>
      <c r="G12356" s="1">
        <v>0.20833333333333334</v>
      </c>
      <c r="H12356" s="1">
        <v>0.91666666666666663</v>
      </c>
      <c r="I12356" s="1">
        <v>0.70833333333333337</v>
      </c>
    </row>
    <row r="12357" spans="1:9" x14ac:dyDescent="0.2">
      <c r="A12357">
        <v>12626</v>
      </c>
      <c r="B12357" t="s">
        <v>12374</v>
      </c>
      <c r="C12357" t="s">
        <v>715</v>
      </c>
      <c r="D12357">
        <f>HOUR(Table1[[#This Row],[opening_times]])</f>
        <v>6</v>
      </c>
      <c r="E12357">
        <f>HOUR(Table1[[#This Row],[closing_times]])</f>
        <v>19</v>
      </c>
      <c r="F12357">
        <f>Table1[[#This Row],[Closing Hour]]-Table1[[#This Row],[Opening Hour]]</f>
        <v>13</v>
      </c>
      <c r="G12357" s="1">
        <v>0.25</v>
      </c>
      <c r="H12357" s="1">
        <v>0.79166666666666663</v>
      </c>
      <c r="I12357" s="1">
        <v>0.54166666666666663</v>
      </c>
    </row>
    <row r="12358" spans="1:9" x14ac:dyDescent="0.2">
      <c r="A12358">
        <v>12627</v>
      </c>
      <c r="B12358" t="s">
        <v>12375</v>
      </c>
      <c r="C12358" t="s">
        <v>715</v>
      </c>
      <c r="D12358">
        <f>HOUR(Table1[[#This Row],[opening_times]])</f>
        <v>5</v>
      </c>
      <c r="E12358">
        <f>HOUR(Table1[[#This Row],[closing_times]])</f>
        <v>22</v>
      </c>
      <c r="F12358">
        <f>Table1[[#This Row],[Closing Hour]]-Table1[[#This Row],[Opening Hour]]</f>
        <v>17</v>
      </c>
      <c r="G12358" s="1">
        <v>0.20833333333333334</v>
      </c>
      <c r="H12358" s="1">
        <v>0.91666666666666663</v>
      </c>
      <c r="I12358" s="1">
        <v>0.70833333333333337</v>
      </c>
    </row>
    <row r="12359" spans="1:9" x14ac:dyDescent="0.2">
      <c r="A12359">
        <v>12628</v>
      </c>
      <c r="B12359" t="s">
        <v>12376</v>
      </c>
      <c r="C12359" t="s">
        <v>715</v>
      </c>
      <c r="D12359">
        <f>HOUR(Table1[[#This Row],[opening_times]])</f>
        <v>9</v>
      </c>
      <c r="E12359">
        <f>HOUR(Table1[[#This Row],[closing_times]])</f>
        <v>18</v>
      </c>
      <c r="F12359">
        <f>Table1[[#This Row],[Closing Hour]]-Table1[[#This Row],[Opening Hour]]</f>
        <v>9</v>
      </c>
      <c r="G12359" s="1">
        <v>0.375</v>
      </c>
      <c r="H12359" s="1">
        <v>0.75</v>
      </c>
      <c r="I12359" s="1">
        <v>0.375</v>
      </c>
    </row>
    <row r="12360" spans="1:9" x14ac:dyDescent="0.2">
      <c r="A12360">
        <v>12629</v>
      </c>
      <c r="B12360" t="s">
        <v>12377</v>
      </c>
      <c r="C12360" t="s">
        <v>715</v>
      </c>
      <c r="D12360">
        <f>HOUR(Table1[[#This Row],[opening_times]])</f>
        <v>5</v>
      </c>
      <c r="E12360">
        <f>HOUR(Table1[[#This Row],[closing_times]])</f>
        <v>22</v>
      </c>
      <c r="F12360">
        <f>Table1[[#This Row],[Closing Hour]]-Table1[[#This Row],[Opening Hour]]</f>
        <v>17</v>
      </c>
      <c r="G12360" s="1">
        <v>0.20833333333333334</v>
      </c>
      <c r="H12360" s="1">
        <v>0.91666666666666663</v>
      </c>
      <c r="I12360" s="1">
        <v>0.70833333333333337</v>
      </c>
    </row>
    <row r="12361" spans="1:9" x14ac:dyDescent="0.2">
      <c r="A12361">
        <v>12630</v>
      </c>
      <c r="B12361" t="s">
        <v>12378</v>
      </c>
      <c r="C12361" t="s">
        <v>715</v>
      </c>
      <c r="D12361">
        <f>HOUR(Table1[[#This Row],[opening_times]])</f>
        <v>5</v>
      </c>
      <c r="E12361">
        <f>HOUR(Table1[[#This Row],[closing_times]])</f>
        <v>23</v>
      </c>
      <c r="F12361">
        <f>Table1[[#This Row],[Closing Hour]]-Table1[[#This Row],[Opening Hour]]</f>
        <v>18</v>
      </c>
      <c r="G12361" s="1">
        <v>0.20833333333333334</v>
      </c>
      <c r="H12361" s="1">
        <v>0.95833333333333337</v>
      </c>
      <c r="I12361" s="1">
        <v>0.75</v>
      </c>
    </row>
    <row r="12362" spans="1:9" x14ac:dyDescent="0.2">
      <c r="A12362">
        <v>12631</v>
      </c>
      <c r="B12362" t="s">
        <v>12379</v>
      </c>
      <c r="C12362" t="s">
        <v>715</v>
      </c>
      <c r="D12362">
        <f>HOUR(Table1[[#This Row],[opening_times]])</f>
        <v>8</v>
      </c>
      <c r="E12362">
        <f>HOUR(Table1[[#This Row],[closing_times]])</f>
        <v>21</v>
      </c>
      <c r="F12362">
        <f>Table1[[#This Row],[Closing Hour]]-Table1[[#This Row],[Opening Hour]]</f>
        <v>13</v>
      </c>
      <c r="G12362" s="1">
        <v>0.33333333333333331</v>
      </c>
      <c r="H12362" s="1">
        <v>0.875</v>
      </c>
      <c r="I12362" s="1">
        <v>0.54166666666666663</v>
      </c>
    </row>
    <row r="12363" spans="1:9" x14ac:dyDescent="0.2">
      <c r="A12363">
        <v>12632</v>
      </c>
      <c r="B12363" t="s">
        <v>12380</v>
      </c>
      <c r="C12363" t="s">
        <v>715</v>
      </c>
      <c r="D12363">
        <f>HOUR(Table1[[#This Row],[opening_times]])</f>
        <v>5</v>
      </c>
      <c r="E12363">
        <f>HOUR(Table1[[#This Row],[closing_times]])</f>
        <v>22</v>
      </c>
      <c r="F12363">
        <f>Table1[[#This Row],[Closing Hour]]-Table1[[#This Row],[Opening Hour]]</f>
        <v>17</v>
      </c>
      <c r="G12363" s="1">
        <v>0.20833333333333334</v>
      </c>
      <c r="H12363" s="1">
        <v>0.91666666666666663</v>
      </c>
      <c r="I12363" s="1">
        <v>0.70833333333333337</v>
      </c>
    </row>
    <row r="12364" spans="1:9" x14ac:dyDescent="0.2">
      <c r="A12364">
        <v>12633</v>
      </c>
      <c r="B12364" t="s">
        <v>12381</v>
      </c>
      <c r="C12364" t="s">
        <v>715</v>
      </c>
      <c r="D12364">
        <f>HOUR(Table1[[#This Row],[opening_times]])</f>
        <v>5</v>
      </c>
      <c r="E12364">
        <f>HOUR(Table1[[#This Row],[closing_times]])</f>
        <v>18</v>
      </c>
      <c r="F12364">
        <f>Table1[[#This Row],[Closing Hour]]-Table1[[#This Row],[Opening Hour]]</f>
        <v>13</v>
      </c>
      <c r="G12364" s="1">
        <v>0.22916666666666666</v>
      </c>
      <c r="H12364" s="1">
        <v>0.75</v>
      </c>
      <c r="I12364" s="1">
        <v>0.52083333333333337</v>
      </c>
    </row>
    <row r="12365" spans="1:9" x14ac:dyDescent="0.2">
      <c r="A12365">
        <v>12634</v>
      </c>
      <c r="B12365" t="s">
        <v>12382</v>
      </c>
      <c r="C12365" t="s">
        <v>715</v>
      </c>
      <c r="D12365">
        <f>HOUR(Table1[[#This Row],[opening_times]])</f>
        <v>6</v>
      </c>
      <c r="E12365">
        <f>HOUR(Table1[[#This Row],[closing_times]])</f>
        <v>19</v>
      </c>
      <c r="F12365">
        <f>Table1[[#This Row],[Closing Hour]]-Table1[[#This Row],[Opening Hour]]</f>
        <v>13</v>
      </c>
      <c r="G12365" s="1">
        <v>0.25</v>
      </c>
      <c r="H12365" s="1">
        <v>0.79166666666666663</v>
      </c>
      <c r="I12365" s="1">
        <v>0.54166666666666663</v>
      </c>
    </row>
    <row r="12366" spans="1:9" x14ac:dyDescent="0.2">
      <c r="A12366">
        <v>12635</v>
      </c>
      <c r="B12366" t="s">
        <v>12383</v>
      </c>
      <c r="C12366" t="s">
        <v>715</v>
      </c>
      <c r="D12366">
        <f>HOUR(Table1[[#This Row],[opening_times]])</f>
        <v>6</v>
      </c>
      <c r="E12366">
        <f>HOUR(Table1[[#This Row],[closing_times]])</f>
        <v>19</v>
      </c>
      <c r="F12366">
        <f>Table1[[#This Row],[Closing Hour]]-Table1[[#This Row],[Opening Hour]]</f>
        <v>13</v>
      </c>
      <c r="G12366" s="1">
        <v>0.25</v>
      </c>
      <c r="H12366" s="1">
        <v>0.79166666666666663</v>
      </c>
      <c r="I12366" s="1">
        <v>0.54166666666666663</v>
      </c>
    </row>
    <row r="12367" spans="1:9" x14ac:dyDescent="0.2">
      <c r="A12367">
        <v>12636</v>
      </c>
      <c r="B12367" t="s">
        <v>12384</v>
      </c>
      <c r="C12367" t="s">
        <v>715</v>
      </c>
      <c r="D12367">
        <f>HOUR(Table1[[#This Row],[opening_times]])</f>
        <v>5</v>
      </c>
      <c r="E12367">
        <f>HOUR(Table1[[#This Row],[closing_times]])</f>
        <v>22</v>
      </c>
      <c r="F12367">
        <f>Table1[[#This Row],[Closing Hour]]-Table1[[#This Row],[Opening Hour]]</f>
        <v>17</v>
      </c>
      <c r="G12367" s="1">
        <v>0.20833333333333334</v>
      </c>
      <c r="H12367" s="1">
        <v>0.91666666666666663</v>
      </c>
      <c r="I12367" s="1">
        <v>0.70833333333333337</v>
      </c>
    </row>
    <row r="12368" spans="1:9" x14ac:dyDescent="0.2">
      <c r="A12368">
        <v>12637</v>
      </c>
      <c r="B12368" t="s">
        <v>12385</v>
      </c>
      <c r="C12368" t="s">
        <v>715</v>
      </c>
      <c r="D12368">
        <f>HOUR(Table1[[#This Row],[opening_times]])</f>
        <v>6</v>
      </c>
      <c r="E12368">
        <f>HOUR(Table1[[#This Row],[closing_times]])</f>
        <v>19</v>
      </c>
      <c r="F12368">
        <f>Table1[[#This Row],[Closing Hour]]-Table1[[#This Row],[Opening Hour]]</f>
        <v>13</v>
      </c>
      <c r="G12368" s="1">
        <v>0.25</v>
      </c>
      <c r="H12368" s="1">
        <v>0.79166666666666663</v>
      </c>
      <c r="I12368" s="1">
        <v>0.54166666666666663</v>
      </c>
    </row>
    <row r="12369" spans="1:9" x14ac:dyDescent="0.2">
      <c r="A12369">
        <v>12638</v>
      </c>
      <c r="B12369" t="s">
        <v>12386</v>
      </c>
      <c r="C12369" t="s">
        <v>715</v>
      </c>
      <c r="D12369">
        <f>HOUR(Table1[[#This Row],[opening_times]])</f>
        <v>5</v>
      </c>
      <c r="E12369">
        <f>HOUR(Table1[[#This Row],[closing_times]])</f>
        <v>22</v>
      </c>
      <c r="F12369">
        <f>Table1[[#This Row],[Closing Hour]]-Table1[[#This Row],[Opening Hour]]</f>
        <v>17</v>
      </c>
      <c r="G12369" s="1">
        <v>0.20833333333333334</v>
      </c>
      <c r="H12369" s="1">
        <v>0.91666666666666663</v>
      </c>
      <c r="I12369" s="1">
        <v>0.70833333333333337</v>
      </c>
    </row>
    <row r="12370" spans="1:9" x14ac:dyDescent="0.2">
      <c r="A12370">
        <v>12639</v>
      </c>
      <c r="B12370" t="s">
        <v>12387</v>
      </c>
      <c r="C12370" t="s">
        <v>715</v>
      </c>
      <c r="D12370">
        <f>HOUR(Table1[[#This Row],[opening_times]])</f>
        <v>6</v>
      </c>
      <c r="E12370">
        <f>HOUR(Table1[[#This Row],[closing_times]])</f>
        <v>19</v>
      </c>
      <c r="F12370">
        <f>Table1[[#This Row],[Closing Hour]]-Table1[[#This Row],[Opening Hour]]</f>
        <v>13</v>
      </c>
      <c r="G12370" s="1">
        <v>0.25</v>
      </c>
      <c r="H12370" s="1">
        <v>0.79166666666666663</v>
      </c>
      <c r="I12370" s="1">
        <v>0.54166666666666663</v>
      </c>
    </row>
    <row r="12371" spans="1:9" x14ac:dyDescent="0.2">
      <c r="A12371">
        <v>12640</v>
      </c>
      <c r="B12371" t="s">
        <v>12388</v>
      </c>
      <c r="C12371" t="s">
        <v>715</v>
      </c>
      <c r="D12371">
        <f>HOUR(Table1[[#This Row],[opening_times]])</f>
        <v>5</v>
      </c>
      <c r="E12371">
        <f>HOUR(Table1[[#This Row],[closing_times]])</f>
        <v>21</v>
      </c>
      <c r="F12371">
        <f>Table1[[#This Row],[Closing Hour]]-Table1[[#This Row],[Opening Hour]]</f>
        <v>16</v>
      </c>
      <c r="G12371" s="1">
        <v>0.20833333333333334</v>
      </c>
      <c r="H12371" s="1">
        <v>0.875</v>
      </c>
      <c r="I12371" s="1">
        <v>0.66666666666666663</v>
      </c>
    </row>
    <row r="12372" spans="1:9" x14ac:dyDescent="0.2">
      <c r="A12372">
        <v>12641</v>
      </c>
      <c r="B12372" t="s">
        <v>12389</v>
      </c>
      <c r="C12372" t="s">
        <v>715</v>
      </c>
      <c r="D12372">
        <f>HOUR(Table1[[#This Row],[opening_times]])</f>
        <v>6</v>
      </c>
      <c r="E12372">
        <f>HOUR(Table1[[#This Row],[closing_times]])</f>
        <v>19</v>
      </c>
      <c r="F12372">
        <f>Table1[[#This Row],[Closing Hour]]-Table1[[#This Row],[Opening Hour]]</f>
        <v>13</v>
      </c>
      <c r="G12372" s="1">
        <v>0.25</v>
      </c>
      <c r="H12372" s="1">
        <v>0.79166666666666663</v>
      </c>
      <c r="I12372" s="1">
        <v>0.54166666666666663</v>
      </c>
    </row>
    <row r="12373" spans="1:9" x14ac:dyDescent="0.2">
      <c r="A12373">
        <v>12642</v>
      </c>
      <c r="B12373" t="s">
        <v>12390</v>
      </c>
      <c r="C12373" t="s">
        <v>715</v>
      </c>
      <c r="D12373">
        <f>HOUR(Table1[[#This Row],[opening_times]])</f>
        <v>6</v>
      </c>
      <c r="E12373">
        <f>HOUR(Table1[[#This Row],[closing_times]])</f>
        <v>19</v>
      </c>
      <c r="F12373">
        <f>Table1[[#This Row],[Closing Hour]]-Table1[[#This Row],[Opening Hour]]</f>
        <v>13</v>
      </c>
      <c r="G12373" s="1">
        <v>0.25</v>
      </c>
      <c r="H12373" s="1">
        <v>0.79166666666666663</v>
      </c>
      <c r="I12373" s="1">
        <v>0.54166666666666663</v>
      </c>
    </row>
    <row r="12374" spans="1:9" x14ac:dyDescent="0.2">
      <c r="A12374">
        <v>12643</v>
      </c>
      <c r="B12374" t="s">
        <v>12391</v>
      </c>
      <c r="C12374" t="s">
        <v>715</v>
      </c>
      <c r="D12374">
        <f>HOUR(Table1[[#This Row],[opening_times]])</f>
        <v>5</v>
      </c>
      <c r="E12374">
        <f>HOUR(Table1[[#This Row],[closing_times]])</f>
        <v>21</v>
      </c>
      <c r="F12374">
        <f>Table1[[#This Row],[Closing Hour]]-Table1[[#This Row],[Opening Hour]]</f>
        <v>16</v>
      </c>
      <c r="G12374" s="1">
        <v>0.20833333333333334</v>
      </c>
      <c r="H12374" s="1">
        <v>0.875</v>
      </c>
      <c r="I12374" s="1">
        <v>0.66666666666666663</v>
      </c>
    </row>
    <row r="12375" spans="1:9" x14ac:dyDescent="0.2">
      <c r="A12375">
        <v>12644</v>
      </c>
      <c r="B12375" t="s">
        <v>12392</v>
      </c>
      <c r="C12375" t="s">
        <v>715</v>
      </c>
      <c r="D12375">
        <f>HOUR(Table1[[#This Row],[opening_times]])</f>
        <v>6</v>
      </c>
      <c r="E12375">
        <f>HOUR(Table1[[#This Row],[closing_times]])</f>
        <v>19</v>
      </c>
      <c r="F12375">
        <f>Table1[[#This Row],[Closing Hour]]-Table1[[#This Row],[Opening Hour]]</f>
        <v>13</v>
      </c>
      <c r="G12375" s="1">
        <v>0.27083333333333331</v>
      </c>
      <c r="H12375" s="1">
        <v>0.79166666666666663</v>
      </c>
      <c r="I12375" s="1">
        <v>0.52083333333333337</v>
      </c>
    </row>
    <row r="12376" spans="1:9" x14ac:dyDescent="0.2">
      <c r="A12376">
        <v>12645</v>
      </c>
      <c r="B12376" t="s">
        <v>12393</v>
      </c>
      <c r="C12376" t="s">
        <v>715</v>
      </c>
      <c r="D12376">
        <f>HOUR(Table1[[#This Row],[opening_times]])</f>
        <v>5</v>
      </c>
      <c r="E12376">
        <f>HOUR(Table1[[#This Row],[closing_times]])</f>
        <v>22</v>
      </c>
      <c r="F12376">
        <f>Table1[[#This Row],[Closing Hour]]-Table1[[#This Row],[Opening Hour]]</f>
        <v>17</v>
      </c>
      <c r="G12376" s="1">
        <v>0.20833333333333334</v>
      </c>
      <c r="H12376" s="1">
        <v>0.91666666666666663</v>
      </c>
      <c r="I12376" s="1">
        <v>0.70833333333333337</v>
      </c>
    </row>
    <row r="12377" spans="1:9" x14ac:dyDescent="0.2">
      <c r="A12377">
        <v>12646</v>
      </c>
      <c r="B12377" t="s">
        <v>12394</v>
      </c>
      <c r="C12377" t="s">
        <v>715</v>
      </c>
      <c r="D12377">
        <f>HOUR(Table1[[#This Row],[opening_times]])</f>
        <v>5</v>
      </c>
      <c r="E12377">
        <f>HOUR(Table1[[#This Row],[closing_times]])</f>
        <v>22</v>
      </c>
      <c r="F12377">
        <f>Table1[[#This Row],[Closing Hour]]-Table1[[#This Row],[Opening Hour]]</f>
        <v>17</v>
      </c>
      <c r="G12377" s="1">
        <v>0.20833333333333334</v>
      </c>
      <c r="H12377" s="1">
        <v>0.91666666666666663</v>
      </c>
      <c r="I12377" s="1">
        <v>0.70833333333333337</v>
      </c>
    </row>
    <row r="12378" spans="1:9" x14ac:dyDescent="0.2">
      <c r="A12378">
        <v>12647</v>
      </c>
      <c r="B12378" t="s">
        <v>12395</v>
      </c>
      <c r="C12378" t="s">
        <v>715</v>
      </c>
      <c r="D12378">
        <f>HOUR(Table1[[#This Row],[opening_times]])</f>
        <v>8</v>
      </c>
      <c r="E12378">
        <f>HOUR(Table1[[#This Row],[closing_times]])</f>
        <v>21</v>
      </c>
      <c r="F12378">
        <f>Table1[[#This Row],[Closing Hour]]-Table1[[#This Row],[Opening Hour]]</f>
        <v>13</v>
      </c>
      <c r="G12378" s="1">
        <v>0.33333333333333331</v>
      </c>
      <c r="H12378" s="1">
        <v>0.875</v>
      </c>
      <c r="I12378" s="1">
        <v>0.54166666666666663</v>
      </c>
    </row>
    <row r="12379" spans="1:9" x14ac:dyDescent="0.2">
      <c r="A12379">
        <v>12648</v>
      </c>
      <c r="B12379" t="s">
        <v>12396</v>
      </c>
      <c r="C12379" t="s">
        <v>715</v>
      </c>
      <c r="D12379">
        <f>HOUR(Table1[[#This Row],[opening_times]])</f>
        <v>5</v>
      </c>
      <c r="E12379">
        <f>HOUR(Table1[[#This Row],[closing_times]])</f>
        <v>22</v>
      </c>
      <c r="F12379">
        <f>Table1[[#This Row],[Closing Hour]]-Table1[[#This Row],[Opening Hour]]</f>
        <v>17</v>
      </c>
      <c r="G12379" s="1">
        <v>0.20833333333333334</v>
      </c>
      <c r="H12379" s="1">
        <v>0.91666666666666663</v>
      </c>
      <c r="I12379" s="1">
        <v>0.70833333333333337</v>
      </c>
    </row>
    <row r="12380" spans="1:9" x14ac:dyDescent="0.2">
      <c r="A12380">
        <v>12649</v>
      </c>
      <c r="B12380" t="s">
        <v>12397</v>
      </c>
      <c r="C12380" t="s">
        <v>715</v>
      </c>
      <c r="D12380">
        <f>HOUR(Table1[[#This Row],[opening_times]])</f>
        <v>8</v>
      </c>
      <c r="E12380">
        <f>HOUR(Table1[[#This Row],[closing_times]])</f>
        <v>21</v>
      </c>
      <c r="F12380">
        <f>Table1[[#This Row],[Closing Hour]]-Table1[[#This Row],[Opening Hour]]</f>
        <v>13</v>
      </c>
      <c r="G12380" s="1">
        <v>0.33333333333333331</v>
      </c>
      <c r="H12380" s="1">
        <v>0.875</v>
      </c>
      <c r="I12380" s="1">
        <v>0.54166666666666663</v>
      </c>
    </row>
    <row r="12381" spans="1:9" x14ac:dyDescent="0.2">
      <c r="A12381">
        <v>12650</v>
      </c>
      <c r="B12381" t="s">
        <v>12398</v>
      </c>
      <c r="C12381" t="s">
        <v>715</v>
      </c>
      <c r="D12381">
        <f>HOUR(Table1[[#This Row],[opening_times]])</f>
        <v>5</v>
      </c>
      <c r="E12381">
        <f>HOUR(Table1[[#This Row],[closing_times]])</f>
        <v>20</v>
      </c>
      <c r="F12381">
        <f>Table1[[#This Row],[Closing Hour]]-Table1[[#This Row],[Opening Hour]]</f>
        <v>15</v>
      </c>
      <c r="G12381" s="1">
        <v>0.22916666666666666</v>
      </c>
      <c r="H12381" s="1">
        <v>0.85416666666666663</v>
      </c>
      <c r="I12381" s="1">
        <v>0.625</v>
      </c>
    </row>
    <row r="12382" spans="1:9" x14ac:dyDescent="0.2">
      <c r="A12382">
        <v>12651</v>
      </c>
      <c r="B12382" t="s">
        <v>12399</v>
      </c>
      <c r="C12382" t="s">
        <v>715</v>
      </c>
      <c r="D12382">
        <f>HOUR(Table1[[#This Row],[opening_times]])</f>
        <v>5</v>
      </c>
      <c r="E12382">
        <f>HOUR(Table1[[#This Row],[closing_times]])</f>
        <v>21</v>
      </c>
      <c r="F12382">
        <f>Table1[[#This Row],[Closing Hour]]-Table1[[#This Row],[Opening Hour]]</f>
        <v>16</v>
      </c>
      <c r="G12382" s="1">
        <v>0.20833333333333334</v>
      </c>
      <c r="H12382" s="1">
        <v>0.875</v>
      </c>
      <c r="I12382" s="1">
        <v>0.66666666666666663</v>
      </c>
    </row>
    <row r="12383" spans="1:9" x14ac:dyDescent="0.2">
      <c r="A12383">
        <v>12652</v>
      </c>
      <c r="B12383" t="s">
        <v>12400</v>
      </c>
      <c r="C12383" t="s">
        <v>715</v>
      </c>
      <c r="D12383">
        <f>HOUR(Table1[[#This Row],[opening_times]])</f>
        <v>7</v>
      </c>
      <c r="E12383">
        <f>HOUR(Table1[[#This Row],[closing_times]])</f>
        <v>14</v>
      </c>
      <c r="F12383">
        <f>Table1[[#This Row],[Closing Hour]]-Table1[[#This Row],[Opening Hour]]</f>
        <v>7</v>
      </c>
      <c r="G12383" s="1">
        <v>0.29166666666666669</v>
      </c>
      <c r="H12383" s="1">
        <v>0.58333333333333337</v>
      </c>
      <c r="I12383" s="1">
        <v>0.29166666666666669</v>
      </c>
    </row>
    <row r="12384" spans="1:9" x14ac:dyDescent="0.2">
      <c r="A12384">
        <v>12653</v>
      </c>
      <c r="B12384" t="s">
        <v>12401</v>
      </c>
      <c r="C12384" t="s">
        <v>715</v>
      </c>
      <c r="D12384">
        <f>HOUR(Table1[[#This Row],[opening_times]])</f>
        <v>5</v>
      </c>
      <c r="E12384">
        <f>HOUR(Table1[[#This Row],[closing_times]])</f>
        <v>21</v>
      </c>
      <c r="F12384">
        <f>Table1[[#This Row],[Closing Hour]]-Table1[[#This Row],[Opening Hour]]</f>
        <v>16</v>
      </c>
      <c r="G12384" s="1">
        <v>0.20833333333333334</v>
      </c>
      <c r="H12384" s="1">
        <v>0.89583333333333337</v>
      </c>
      <c r="I12384" s="1">
        <v>0.6875</v>
      </c>
    </row>
    <row r="12385" spans="1:9" x14ac:dyDescent="0.2">
      <c r="A12385">
        <v>12654</v>
      </c>
      <c r="B12385" t="s">
        <v>12402</v>
      </c>
      <c r="C12385" t="s">
        <v>715</v>
      </c>
      <c r="D12385">
        <f>HOUR(Table1[[#This Row],[opening_times]])</f>
        <v>7</v>
      </c>
      <c r="E12385">
        <f>HOUR(Table1[[#This Row],[closing_times]])</f>
        <v>19</v>
      </c>
      <c r="F12385">
        <f>Table1[[#This Row],[Closing Hour]]-Table1[[#This Row],[Opening Hour]]</f>
        <v>12</v>
      </c>
      <c r="G12385" s="1">
        <v>0.29166666666666669</v>
      </c>
      <c r="H12385" s="1">
        <v>0.79166666666666663</v>
      </c>
      <c r="I12385" s="1">
        <v>0.5</v>
      </c>
    </row>
    <row r="12386" spans="1:9" x14ac:dyDescent="0.2">
      <c r="A12386">
        <v>12655</v>
      </c>
      <c r="B12386" t="s">
        <v>12403</v>
      </c>
      <c r="C12386" t="s">
        <v>715</v>
      </c>
      <c r="D12386">
        <f>HOUR(Table1[[#This Row],[opening_times]])</f>
        <v>5</v>
      </c>
      <c r="E12386">
        <f>HOUR(Table1[[#This Row],[closing_times]])</f>
        <v>20</v>
      </c>
      <c r="F12386">
        <f>Table1[[#This Row],[Closing Hour]]-Table1[[#This Row],[Opening Hour]]</f>
        <v>15</v>
      </c>
      <c r="G12386" s="1">
        <v>0.20833333333333334</v>
      </c>
      <c r="H12386" s="1">
        <v>0.85416666666666663</v>
      </c>
      <c r="I12386" s="1">
        <v>0.64583333333333337</v>
      </c>
    </row>
    <row r="12387" spans="1:9" x14ac:dyDescent="0.2">
      <c r="A12387">
        <v>12656</v>
      </c>
      <c r="B12387" t="s">
        <v>12404</v>
      </c>
      <c r="C12387" t="s">
        <v>715</v>
      </c>
      <c r="D12387">
        <f>HOUR(Table1[[#This Row],[opening_times]])</f>
        <v>10</v>
      </c>
      <c r="E12387">
        <f>HOUR(Table1[[#This Row],[closing_times]])</f>
        <v>21</v>
      </c>
      <c r="F12387">
        <f>Table1[[#This Row],[Closing Hour]]-Table1[[#This Row],[Opening Hour]]</f>
        <v>11</v>
      </c>
      <c r="G12387" s="1">
        <v>0.41666666666666669</v>
      </c>
      <c r="H12387" s="1">
        <v>0.875</v>
      </c>
      <c r="I12387" s="1">
        <v>0.45833333333333331</v>
      </c>
    </row>
    <row r="12388" spans="1:9" x14ac:dyDescent="0.2">
      <c r="A12388">
        <v>12657</v>
      </c>
      <c r="B12388" t="s">
        <v>12405</v>
      </c>
      <c r="C12388" t="s">
        <v>715</v>
      </c>
      <c r="D12388">
        <f>HOUR(Table1[[#This Row],[opening_times]])</f>
        <v>5</v>
      </c>
      <c r="E12388">
        <f>HOUR(Table1[[#This Row],[closing_times]])</f>
        <v>21</v>
      </c>
      <c r="F12388">
        <f>Table1[[#This Row],[Closing Hour]]-Table1[[#This Row],[Opening Hour]]</f>
        <v>16</v>
      </c>
      <c r="G12388" s="1">
        <v>0.22916666666666666</v>
      </c>
      <c r="H12388" s="1">
        <v>0.875</v>
      </c>
      <c r="I12388" s="1">
        <v>0.64583333333333337</v>
      </c>
    </row>
    <row r="12389" spans="1:9" x14ac:dyDescent="0.2">
      <c r="A12389">
        <v>12658</v>
      </c>
      <c r="B12389" t="s">
        <v>12406</v>
      </c>
      <c r="C12389" t="s">
        <v>715</v>
      </c>
      <c r="D12389">
        <f>HOUR(Table1[[#This Row],[opening_times]])</f>
        <v>5</v>
      </c>
      <c r="E12389">
        <f>HOUR(Table1[[#This Row],[closing_times]])</f>
        <v>21</v>
      </c>
      <c r="F12389">
        <f>Table1[[#This Row],[Closing Hour]]-Table1[[#This Row],[Opening Hour]]</f>
        <v>16</v>
      </c>
      <c r="G12389" s="1">
        <v>0.20833333333333334</v>
      </c>
      <c r="H12389" s="1">
        <v>0.875</v>
      </c>
      <c r="I12389" s="1">
        <v>0.66666666666666663</v>
      </c>
    </row>
    <row r="12390" spans="1:9" x14ac:dyDescent="0.2">
      <c r="A12390">
        <v>12659</v>
      </c>
      <c r="B12390" t="s">
        <v>12407</v>
      </c>
      <c r="C12390" t="s">
        <v>715</v>
      </c>
      <c r="D12390">
        <f>HOUR(Table1[[#This Row],[opening_times]])</f>
        <v>5</v>
      </c>
      <c r="E12390">
        <f>HOUR(Table1[[#This Row],[closing_times]])</f>
        <v>21</v>
      </c>
      <c r="F12390">
        <f>Table1[[#This Row],[Closing Hour]]-Table1[[#This Row],[Opening Hour]]</f>
        <v>16</v>
      </c>
      <c r="G12390" s="1">
        <v>0.20833333333333334</v>
      </c>
      <c r="H12390" s="1">
        <v>0.875</v>
      </c>
      <c r="I12390" s="1">
        <v>0.66666666666666663</v>
      </c>
    </row>
    <row r="12391" spans="1:9" x14ac:dyDescent="0.2">
      <c r="A12391">
        <v>12660</v>
      </c>
      <c r="B12391" t="s">
        <v>12408</v>
      </c>
      <c r="C12391" t="s">
        <v>715</v>
      </c>
      <c r="D12391">
        <f>HOUR(Table1[[#This Row],[opening_times]])</f>
        <v>5</v>
      </c>
      <c r="E12391">
        <f>HOUR(Table1[[#This Row],[closing_times]])</f>
        <v>21</v>
      </c>
      <c r="F12391">
        <f>Table1[[#This Row],[Closing Hour]]-Table1[[#This Row],[Opening Hour]]</f>
        <v>16</v>
      </c>
      <c r="G12391" s="1">
        <v>0.22916666666666666</v>
      </c>
      <c r="H12391" s="1">
        <v>0.875</v>
      </c>
      <c r="I12391" s="1">
        <v>0.64583333333333337</v>
      </c>
    </row>
    <row r="12392" spans="1:9" x14ac:dyDescent="0.2">
      <c r="A12392">
        <v>12661</v>
      </c>
      <c r="B12392" t="s">
        <v>12409</v>
      </c>
      <c r="C12392" t="s">
        <v>715</v>
      </c>
      <c r="D12392">
        <f>HOUR(Table1[[#This Row],[opening_times]])</f>
        <v>6</v>
      </c>
      <c r="E12392">
        <f>HOUR(Table1[[#This Row],[closing_times]])</f>
        <v>21</v>
      </c>
      <c r="F12392">
        <f>Table1[[#This Row],[Closing Hour]]-Table1[[#This Row],[Opening Hour]]</f>
        <v>15</v>
      </c>
      <c r="G12392" s="1">
        <v>0.25</v>
      </c>
      <c r="H12392" s="1">
        <v>0.875</v>
      </c>
      <c r="I12392" s="1">
        <v>0.625</v>
      </c>
    </row>
    <row r="12393" spans="1:9" x14ac:dyDescent="0.2">
      <c r="A12393">
        <v>12662</v>
      </c>
      <c r="B12393" t="s">
        <v>12410</v>
      </c>
      <c r="C12393" t="s">
        <v>715</v>
      </c>
      <c r="D12393">
        <f>HOUR(Table1[[#This Row],[opening_times]])</f>
        <v>8</v>
      </c>
      <c r="E12393">
        <f>HOUR(Table1[[#This Row],[closing_times]])</f>
        <v>21</v>
      </c>
      <c r="F12393">
        <f>Table1[[#This Row],[Closing Hour]]-Table1[[#This Row],[Opening Hour]]</f>
        <v>13</v>
      </c>
      <c r="G12393" s="1">
        <v>0.33333333333333331</v>
      </c>
      <c r="H12393" s="1">
        <v>0.875</v>
      </c>
      <c r="I12393" s="1">
        <v>0.54166666666666663</v>
      </c>
    </row>
    <row r="12394" spans="1:9" x14ac:dyDescent="0.2">
      <c r="A12394">
        <v>12663</v>
      </c>
      <c r="B12394" t="s">
        <v>12411</v>
      </c>
      <c r="C12394" t="s">
        <v>715</v>
      </c>
      <c r="D12394">
        <f>HOUR(Table1[[#This Row],[opening_times]])</f>
        <v>8</v>
      </c>
      <c r="E12394">
        <f>HOUR(Table1[[#This Row],[closing_times]])</f>
        <v>21</v>
      </c>
      <c r="F12394">
        <f>Table1[[#This Row],[Closing Hour]]-Table1[[#This Row],[Opening Hour]]</f>
        <v>13</v>
      </c>
      <c r="G12394" s="1">
        <v>0.33333333333333331</v>
      </c>
      <c r="H12394" s="1">
        <v>0.875</v>
      </c>
      <c r="I12394" s="1">
        <v>0.54166666666666663</v>
      </c>
    </row>
    <row r="12395" spans="1:9" x14ac:dyDescent="0.2">
      <c r="A12395">
        <v>12664</v>
      </c>
      <c r="B12395" t="s">
        <v>12412</v>
      </c>
      <c r="C12395" t="s">
        <v>715</v>
      </c>
      <c r="D12395">
        <f>HOUR(Table1[[#This Row],[opening_times]])</f>
        <v>6</v>
      </c>
      <c r="E12395">
        <f>HOUR(Table1[[#This Row],[closing_times]])</f>
        <v>21</v>
      </c>
      <c r="F12395">
        <f>Table1[[#This Row],[Closing Hour]]-Table1[[#This Row],[Opening Hour]]</f>
        <v>15</v>
      </c>
      <c r="G12395" s="1">
        <v>0.27083333333333331</v>
      </c>
      <c r="H12395" s="1">
        <v>0.875</v>
      </c>
      <c r="I12395" s="1">
        <v>0.60416666666666663</v>
      </c>
    </row>
    <row r="12396" spans="1:9" x14ac:dyDescent="0.2">
      <c r="A12396">
        <v>12665</v>
      </c>
      <c r="B12396" t="s">
        <v>12413</v>
      </c>
      <c r="C12396" t="s">
        <v>715</v>
      </c>
      <c r="D12396">
        <f>HOUR(Table1[[#This Row],[opening_times]])</f>
        <v>5</v>
      </c>
      <c r="E12396">
        <f>HOUR(Table1[[#This Row],[closing_times]])</f>
        <v>20</v>
      </c>
      <c r="F12396">
        <f>Table1[[#This Row],[Closing Hour]]-Table1[[#This Row],[Opening Hour]]</f>
        <v>15</v>
      </c>
      <c r="G12396" s="1">
        <v>0.22916666666666666</v>
      </c>
      <c r="H12396" s="1">
        <v>0.83333333333333337</v>
      </c>
      <c r="I12396" s="1">
        <v>0.60416666666666663</v>
      </c>
    </row>
    <row r="12397" spans="1:9" x14ac:dyDescent="0.2">
      <c r="A12397">
        <v>12666</v>
      </c>
      <c r="B12397" t="s">
        <v>12414</v>
      </c>
      <c r="C12397" t="s">
        <v>715</v>
      </c>
      <c r="D12397">
        <f>HOUR(Table1[[#This Row],[opening_times]])</f>
        <v>5</v>
      </c>
      <c r="E12397">
        <f>HOUR(Table1[[#This Row],[closing_times]])</f>
        <v>22</v>
      </c>
      <c r="F12397">
        <f>Table1[[#This Row],[Closing Hour]]-Table1[[#This Row],[Opening Hour]]</f>
        <v>17</v>
      </c>
      <c r="G12397" s="1">
        <v>0.22916666666666666</v>
      </c>
      <c r="H12397" s="1">
        <v>0.91666666666666663</v>
      </c>
      <c r="I12397" s="1">
        <v>0.6875</v>
      </c>
    </row>
    <row r="12398" spans="1:9" x14ac:dyDescent="0.2">
      <c r="A12398">
        <v>12667</v>
      </c>
      <c r="B12398" t="s">
        <v>12415</v>
      </c>
      <c r="C12398" t="s">
        <v>715</v>
      </c>
      <c r="D12398">
        <f>HOUR(Table1[[#This Row],[opening_times]])</f>
        <v>8</v>
      </c>
      <c r="E12398">
        <f>HOUR(Table1[[#This Row],[closing_times]])</f>
        <v>21</v>
      </c>
      <c r="F12398">
        <f>Table1[[#This Row],[Closing Hour]]-Table1[[#This Row],[Opening Hour]]</f>
        <v>13</v>
      </c>
      <c r="G12398" s="1">
        <v>0.33333333333333331</v>
      </c>
      <c r="H12398" s="1">
        <v>0.875</v>
      </c>
      <c r="I12398" s="1">
        <v>0.54166666666666663</v>
      </c>
    </row>
    <row r="12399" spans="1:9" x14ac:dyDescent="0.2">
      <c r="A12399">
        <v>12668</v>
      </c>
      <c r="B12399" t="s">
        <v>12416</v>
      </c>
      <c r="C12399" t="s">
        <v>715</v>
      </c>
      <c r="D12399">
        <f>HOUR(Table1[[#This Row],[opening_times]])</f>
        <v>8</v>
      </c>
      <c r="E12399">
        <f>HOUR(Table1[[#This Row],[closing_times]])</f>
        <v>21</v>
      </c>
      <c r="F12399">
        <f>Table1[[#This Row],[Closing Hour]]-Table1[[#This Row],[Opening Hour]]</f>
        <v>13</v>
      </c>
      <c r="G12399" s="1">
        <v>0.33333333333333331</v>
      </c>
      <c r="H12399" s="1">
        <v>0.875</v>
      </c>
      <c r="I12399" s="1">
        <v>0.54166666666666663</v>
      </c>
    </row>
    <row r="12400" spans="1:9" x14ac:dyDescent="0.2">
      <c r="A12400">
        <v>12669</v>
      </c>
      <c r="B12400" t="s">
        <v>12417</v>
      </c>
      <c r="C12400" t="s">
        <v>715</v>
      </c>
      <c r="D12400">
        <f>HOUR(Table1[[#This Row],[opening_times]])</f>
        <v>5</v>
      </c>
      <c r="E12400">
        <f>HOUR(Table1[[#This Row],[closing_times]])</f>
        <v>20</v>
      </c>
      <c r="F12400">
        <f>Table1[[#This Row],[Closing Hour]]-Table1[[#This Row],[Opening Hour]]</f>
        <v>15</v>
      </c>
      <c r="G12400" s="1">
        <v>0.20833333333333334</v>
      </c>
      <c r="H12400" s="1">
        <v>0.85416666666666663</v>
      </c>
      <c r="I12400" s="1">
        <v>0.64583333333333337</v>
      </c>
    </row>
    <row r="12401" spans="1:9" x14ac:dyDescent="0.2">
      <c r="A12401">
        <v>12670</v>
      </c>
      <c r="B12401" t="s">
        <v>12418</v>
      </c>
      <c r="C12401" t="s">
        <v>715</v>
      </c>
      <c r="D12401">
        <f>HOUR(Table1[[#This Row],[opening_times]])</f>
        <v>5</v>
      </c>
      <c r="E12401">
        <f>HOUR(Table1[[#This Row],[closing_times]])</f>
        <v>19</v>
      </c>
      <c r="F12401">
        <f>Table1[[#This Row],[Closing Hour]]-Table1[[#This Row],[Opening Hour]]</f>
        <v>14</v>
      </c>
      <c r="G12401" s="1">
        <v>0.22916666666666666</v>
      </c>
      <c r="H12401" s="1">
        <v>0.79166666666666663</v>
      </c>
      <c r="I12401" s="1">
        <v>0.5625</v>
      </c>
    </row>
    <row r="12402" spans="1:9" x14ac:dyDescent="0.2">
      <c r="A12402">
        <v>12671</v>
      </c>
      <c r="B12402" t="s">
        <v>12419</v>
      </c>
      <c r="C12402" t="s">
        <v>715</v>
      </c>
      <c r="D12402">
        <f>HOUR(Table1[[#This Row],[opening_times]])</f>
        <v>5</v>
      </c>
      <c r="E12402">
        <f>HOUR(Table1[[#This Row],[closing_times]])</f>
        <v>20</v>
      </c>
      <c r="F12402">
        <f>Table1[[#This Row],[Closing Hour]]-Table1[[#This Row],[Opening Hour]]</f>
        <v>15</v>
      </c>
      <c r="G12402" s="1">
        <v>0.20833333333333334</v>
      </c>
      <c r="H12402" s="1">
        <v>0.83333333333333337</v>
      </c>
      <c r="I12402" s="1">
        <v>0.625</v>
      </c>
    </row>
    <row r="12403" spans="1:9" x14ac:dyDescent="0.2">
      <c r="A12403">
        <v>12672</v>
      </c>
      <c r="B12403" t="s">
        <v>12420</v>
      </c>
      <c r="C12403" t="s">
        <v>715</v>
      </c>
      <c r="D12403">
        <f>HOUR(Table1[[#This Row],[opening_times]])</f>
        <v>5</v>
      </c>
      <c r="E12403">
        <f>HOUR(Table1[[#This Row],[closing_times]])</f>
        <v>20</v>
      </c>
      <c r="F12403">
        <f>Table1[[#This Row],[Closing Hour]]-Table1[[#This Row],[Opening Hour]]</f>
        <v>15</v>
      </c>
      <c r="G12403" s="1">
        <v>0.22916666666666666</v>
      </c>
      <c r="H12403" s="1">
        <v>0.83333333333333337</v>
      </c>
      <c r="I12403" s="1">
        <v>0.60416666666666663</v>
      </c>
    </row>
    <row r="12404" spans="1:9" x14ac:dyDescent="0.2">
      <c r="A12404">
        <v>12673</v>
      </c>
      <c r="B12404" t="s">
        <v>12421</v>
      </c>
      <c r="C12404" t="s">
        <v>715</v>
      </c>
      <c r="D12404">
        <f>HOUR(Table1[[#This Row],[opening_times]])</f>
        <v>6</v>
      </c>
      <c r="E12404">
        <f>HOUR(Table1[[#This Row],[closing_times]])</f>
        <v>18</v>
      </c>
      <c r="F12404">
        <f>Table1[[#This Row],[Closing Hour]]-Table1[[#This Row],[Opening Hour]]</f>
        <v>12</v>
      </c>
      <c r="G12404" s="1">
        <v>0.25</v>
      </c>
      <c r="H12404" s="1">
        <v>0.75</v>
      </c>
      <c r="I12404" s="1">
        <v>0.5</v>
      </c>
    </row>
    <row r="12405" spans="1:9" x14ac:dyDescent="0.2">
      <c r="A12405">
        <v>12674</v>
      </c>
      <c r="B12405" t="s">
        <v>12422</v>
      </c>
      <c r="C12405" t="s">
        <v>715</v>
      </c>
      <c r="D12405">
        <f>HOUR(Table1[[#This Row],[opening_times]])</f>
        <v>4</v>
      </c>
      <c r="E12405">
        <f>HOUR(Table1[[#This Row],[closing_times]])</f>
        <v>20</v>
      </c>
      <c r="F12405">
        <f>Table1[[#This Row],[Closing Hour]]-Table1[[#This Row],[Opening Hour]]</f>
        <v>16</v>
      </c>
      <c r="G12405" s="1">
        <v>0.1875</v>
      </c>
      <c r="H12405" s="1">
        <v>0.85416666666666663</v>
      </c>
      <c r="I12405" s="1">
        <v>0.66666666666666663</v>
      </c>
    </row>
    <row r="12406" spans="1:9" x14ac:dyDescent="0.2">
      <c r="A12406">
        <v>12675</v>
      </c>
      <c r="B12406" t="s">
        <v>12423</v>
      </c>
      <c r="C12406" t="s">
        <v>715</v>
      </c>
      <c r="D12406">
        <f>HOUR(Table1[[#This Row],[opening_times]])</f>
        <v>4</v>
      </c>
      <c r="E12406">
        <f>HOUR(Table1[[#This Row],[closing_times]])</f>
        <v>20</v>
      </c>
      <c r="F12406">
        <f>Table1[[#This Row],[Closing Hour]]-Table1[[#This Row],[Opening Hour]]</f>
        <v>16</v>
      </c>
      <c r="G12406" s="1">
        <v>0.1875</v>
      </c>
      <c r="H12406" s="1">
        <v>0.85416666666666663</v>
      </c>
      <c r="I12406" s="1">
        <v>0.66666666666666663</v>
      </c>
    </row>
    <row r="12407" spans="1:9" x14ac:dyDescent="0.2">
      <c r="A12407">
        <v>12676</v>
      </c>
      <c r="B12407" t="s">
        <v>12424</v>
      </c>
      <c r="C12407" t="s">
        <v>715</v>
      </c>
      <c r="D12407">
        <f>HOUR(Table1[[#This Row],[opening_times]])</f>
        <v>4</v>
      </c>
      <c r="E12407">
        <f>HOUR(Table1[[#This Row],[closing_times]])</f>
        <v>21</v>
      </c>
      <c r="F12407">
        <f>Table1[[#This Row],[Closing Hour]]-Table1[[#This Row],[Opening Hour]]</f>
        <v>17</v>
      </c>
      <c r="G12407" s="1">
        <v>0.1875</v>
      </c>
      <c r="H12407" s="1">
        <v>0.875</v>
      </c>
      <c r="I12407" s="1">
        <v>0.6875</v>
      </c>
    </row>
    <row r="12408" spans="1:9" x14ac:dyDescent="0.2">
      <c r="A12408">
        <v>12677</v>
      </c>
      <c r="B12408" t="s">
        <v>12425</v>
      </c>
      <c r="C12408" t="s">
        <v>715</v>
      </c>
      <c r="D12408">
        <f>HOUR(Table1[[#This Row],[opening_times]])</f>
        <v>4</v>
      </c>
      <c r="E12408">
        <f>HOUR(Table1[[#This Row],[closing_times]])</f>
        <v>20</v>
      </c>
      <c r="F12408">
        <f>Table1[[#This Row],[Closing Hour]]-Table1[[#This Row],[Opening Hour]]</f>
        <v>16</v>
      </c>
      <c r="G12408" s="1">
        <v>0.1875</v>
      </c>
      <c r="H12408" s="1">
        <v>0.83333333333333337</v>
      </c>
      <c r="I12408" s="1">
        <v>0.64583333333333337</v>
      </c>
    </row>
    <row r="12409" spans="1:9" x14ac:dyDescent="0.2">
      <c r="A12409">
        <v>12678</v>
      </c>
      <c r="B12409" t="s">
        <v>12426</v>
      </c>
      <c r="C12409" t="s">
        <v>715</v>
      </c>
      <c r="D12409">
        <f>HOUR(Table1[[#This Row],[opening_times]])</f>
        <v>8</v>
      </c>
      <c r="E12409">
        <f>HOUR(Table1[[#This Row],[closing_times]])</f>
        <v>21</v>
      </c>
      <c r="F12409">
        <f>Table1[[#This Row],[Closing Hour]]-Table1[[#This Row],[Opening Hour]]</f>
        <v>13</v>
      </c>
      <c r="G12409" s="1">
        <v>0.33333333333333331</v>
      </c>
      <c r="H12409" s="1">
        <v>0.875</v>
      </c>
      <c r="I12409" s="1">
        <v>0.54166666666666663</v>
      </c>
    </row>
    <row r="12410" spans="1:9" x14ac:dyDescent="0.2">
      <c r="A12410">
        <v>12679</v>
      </c>
      <c r="B12410" t="s">
        <v>12427</v>
      </c>
      <c r="C12410" t="s">
        <v>715</v>
      </c>
      <c r="D12410">
        <f>HOUR(Table1[[#This Row],[opening_times]])</f>
        <v>5</v>
      </c>
      <c r="E12410">
        <f>HOUR(Table1[[#This Row],[closing_times]])</f>
        <v>21</v>
      </c>
      <c r="F12410">
        <f>Table1[[#This Row],[Closing Hour]]-Table1[[#This Row],[Opening Hour]]</f>
        <v>16</v>
      </c>
      <c r="G12410" s="1">
        <v>0.20833333333333334</v>
      </c>
      <c r="H12410" s="1">
        <v>0.875</v>
      </c>
      <c r="I12410" s="1">
        <v>0.66666666666666663</v>
      </c>
    </row>
    <row r="12411" spans="1:9" x14ac:dyDescent="0.2">
      <c r="A12411">
        <v>12680</v>
      </c>
      <c r="B12411" t="s">
        <v>12428</v>
      </c>
      <c r="C12411" t="s">
        <v>715</v>
      </c>
      <c r="D12411">
        <f>HOUR(Table1[[#This Row],[opening_times]])</f>
        <v>5</v>
      </c>
      <c r="E12411">
        <f>HOUR(Table1[[#This Row],[closing_times]])</f>
        <v>20</v>
      </c>
      <c r="F12411">
        <f>Table1[[#This Row],[Closing Hour]]-Table1[[#This Row],[Opening Hour]]</f>
        <v>15</v>
      </c>
      <c r="G12411" s="1">
        <v>0.20833333333333334</v>
      </c>
      <c r="H12411" s="1">
        <v>0.83333333333333337</v>
      </c>
      <c r="I12411" s="1">
        <v>0.625</v>
      </c>
    </row>
    <row r="12412" spans="1:9" x14ac:dyDescent="0.2">
      <c r="A12412">
        <v>12681</v>
      </c>
      <c r="B12412" t="s">
        <v>12429</v>
      </c>
      <c r="C12412" t="s">
        <v>715</v>
      </c>
      <c r="D12412">
        <f>HOUR(Table1[[#This Row],[opening_times]])</f>
        <v>5</v>
      </c>
      <c r="E12412">
        <f>HOUR(Table1[[#This Row],[closing_times]])</f>
        <v>19</v>
      </c>
      <c r="F12412">
        <f>Table1[[#This Row],[Closing Hour]]-Table1[[#This Row],[Opening Hour]]</f>
        <v>14</v>
      </c>
      <c r="G12412" s="1">
        <v>0.20833333333333334</v>
      </c>
      <c r="H12412" s="1">
        <v>0.79166666666666663</v>
      </c>
      <c r="I12412" s="1">
        <v>0.58333333333333337</v>
      </c>
    </row>
    <row r="12413" spans="1:9" x14ac:dyDescent="0.2">
      <c r="A12413">
        <v>12682</v>
      </c>
      <c r="B12413" t="s">
        <v>12430</v>
      </c>
      <c r="C12413" t="s">
        <v>715</v>
      </c>
      <c r="D12413">
        <f>HOUR(Table1[[#This Row],[opening_times]])</f>
        <v>5</v>
      </c>
      <c r="E12413">
        <f>HOUR(Table1[[#This Row],[closing_times]])</f>
        <v>20</v>
      </c>
      <c r="F12413">
        <f>Table1[[#This Row],[Closing Hour]]-Table1[[#This Row],[Opening Hour]]</f>
        <v>15</v>
      </c>
      <c r="G12413" s="1">
        <v>0.20833333333333334</v>
      </c>
      <c r="H12413" s="1">
        <v>0.83333333333333337</v>
      </c>
      <c r="I12413" s="1">
        <v>0.625</v>
      </c>
    </row>
    <row r="12414" spans="1:9" x14ac:dyDescent="0.2">
      <c r="A12414">
        <v>12684</v>
      </c>
      <c r="B12414" t="s">
        <v>12431</v>
      </c>
      <c r="C12414" t="s">
        <v>715</v>
      </c>
      <c r="D12414">
        <f>HOUR(Table1[[#This Row],[opening_times]])</f>
        <v>8</v>
      </c>
      <c r="E12414">
        <f>HOUR(Table1[[#This Row],[closing_times]])</f>
        <v>16</v>
      </c>
      <c r="F12414">
        <f>Table1[[#This Row],[Closing Hour]]-Table1[[#This Row],[Opening Hour]]</f>
        <v>8</v>
      </c>
      <c r="G12414" s="1">
        <v>0.33333333333333331</v>
      </c>
      <c r="H12414" s="1">
        <v>0.66666666666666663</v>
      </c>
      <c r="I12414" s="1">
        <v>0.33333333333333331</v>
      </c>
    </row>
    <row r="12415" spans="1:9" x14ac:dyDescent="0.2">
      <c r="A12415">
        <v>12685</v>
      </c>
      <c r="B12415" t="s">
        <v>12432</v>
      </c>
      <c r="C12415" t="s">
        <v>715</v>
      </c>
      <c r="D12415">
        <f>HOUR(Table1[[#This Row],[opening_times]])</f>
        <v>5</v>
      </c>
      <c r="E12415">
        <f>HOUR(Table1[[#This Row],[closing_times]])</f>
        <v>18</v>
      </c>
      <c r="F12415">
        <f>Table1[[#This Row],[Closing Hour]]-Table1[[#This Row],[Opening Hour]]</f>
        <v>13</v>
      </c>
      <c r="G12415" s="1">
        <v>0.22916666666666666</v>
      </c>
      <c r="H12415" s="1">
        <v>0.75</v>
      </c>
      <c r="I12415" s="1">
        <v>0.52083333333333337</v>
      </c>
    </row>
    <row r="12416" spans="1:9" x14ac:dyDescent="0.2">
      <c r="A12416">
        <v>12686</v>
      </c>
      <c r="B12416" t="s">
        <v>12433</v>
      </c>
      <c r="C12416" t="s">
        <v>715</v>
      </c>
      <c r="D12416">
        <f>HOUR(Table1[[#This Row],[opening_times]])</f>
        <v>5</v>
      </c>
      <c r="E12416">
        <f>HOUR(Table1[[#This Row],[closing_times]])</f>
        <v>22</v>
      </c>
      <c r="F12416">
        <f>Table1[[#This Row],[Closing Hour]]-Table1[[#This Row],[Opening Hour]]</f>
        <v>17</v>
      </c>
      <c r="G12416" s="1">
        <v>0.20833333333333334</v>
      </c>
      <c r="H12416" s="1">
        <v>0.91666666666666663</v>
      </c>
      <c r="I12416" s="1">
        <v>0.70833333333333337</v>
      </c>
    </row>
    <row r="12417" spans="1:9" x14ac:dyDescent="0.2">
      <c r="A12417">
        <v>12687</v>
      </c>
      <c r="B12417" t="s">
        <v>12434</v>
      </c>
      <c r="C12417" t="s">
        <v>715</v>
      </c>
      <c r="D12417">
        <f>HOUR(Table1[[#This Row],[opening_times]])</f>
        <v>4</v>
      </c>
      <c r="E12417">
        <f>HOUR(Table1[[#This Row],[closing_times]])</f>
        <v>18</v>
      </c>
      <c r="F12417">
        <f>Table1[[#This Row],[Closing Hour]]-Table1[[#This Row],[Opening Hour]]</f>
        <v>14</v>
      </c>
      <c r="G12417" s="1">
        <v>0.1875</v>
      </c>
      <c r="H12417" s="1">
        <v>0.77083333333333337</v>
      </c>
      <c r="I12417" s="1">
        <v>0.58333333333333337</v>
      </c>
    </row>
    <row r="12418" spans="1:9" x14ac:dyDescent="0.2">
      <c r="A12418">
        <v>12688</v>
      </c>
      <c r="B12418" t="s">
        <v>12435</v>
      </c>
      <c r="C12418" t="s">
        <v>715</v>
      </c>
      <c r="D12418">
        <f>HOUR(Table1[[#This Row],[opening_times]])</f>
        <v>5</v>
      </c>
      <c r="E12418">
        <f>HOUR(Table1[[#This Row],[closing_times]])</f>
        <v>20</v>
      </c>
      <c r="F12418">
        <f>Table1[[#This Row],[Closing Hour]]-Table1[[#This Row],[Opening Hour]]</f>
        <v>15</v>
      </c>
      <c r="G12418" s="1">
        <v>0.20833333333333334</v>
      </c>
      <c r="H12418" s="1">
        <v>0.83333333333333337</v>
      </c>
      <c r="I12418" s="1">
        <v>0.625</v>
      </c>
    </row>
    <row r="12419" spans="1:9" x14ac:dyDescent="0.2">
      <c r="A12419">
        <v>12689</v>
      </c>
      <c r="B12419" t="s">
        <v>12436</v>
      </c>
      <c r="C12419" t="s">
        <v>715</v>
      </c>
      <c r="D12419">
        <f>HOUR(Table1[[#This Row],[opening_times]])</f>
        <v>6</v>
      </c>
      <c r="E12419">
        <f>HOUR(Table1[[#This Row],[closing_times]])</f>
        <v>16</v>
      </c>
      <c r="F12419">
        <f>Table1[[#This Row],[Closing Hour]]-Table1[[#This Row],[Opening Hour]]</f>
        <v>10</v>
      </c>
      <c r="G12419" s="1">
        <v>0.25</v>
      </c>
      <c r="H12419" s="1">
        <v>0.6875</v>
      </c>
      <c r="I12419" s="1">
        <v>0.4375</v>
      </c>
    </row>
    <row r="12420" spans="1:9" x14ac:dyDescent="0.2">
      <c r="A12420">
        <v>12690</v>
      </c>
      <c r="B12420" t="s">
        <v>12437</v>
      </c>
      <c r="C12420" t="s">
        <v>715</v>
      </c>
      <c r="D12420">
        <f>HOUR(Table1[[#This Row],[opening_times]])</f>
        <v>6</v>
      </c>
      <c r="E12420">
        <f>HOUR(Table1[[#This Row],[closing_times]])</f>
        <v>14</v>
      </c>
      <c r="F12420">
        <f>Table1[[#This Row],[Closing Hour]]-Table1[[#This Row],[Opening Hour]]</f>
        <v>8</v>
      </c>
      <c r="G12420" s="1">
        <v>0.25</v>
      </c>
      <c r="H12420" s="1">
        <v>0.58333333333333337</v>
      </c>
      <c r="I12420" s="1">
        <v>0.33333333333333331</v>
      </c>
    </row>
    <row r="12421" spans="1:9" x14ac:dyDescent="0.2">
      <c r="A12421">
        <v>12691</v>
      </c>
      <c r="B12421" t="s">
        <v>12438</v>
      </c>
      <c r="C12421" t="s">
        <v>715</v>
      </c>
      <c r="D12421">
        <f>HOUR(Table1[[#This Row],[opening_times]])</f>
        <v>5</v>
      </c>
      <c r="E12421">
        <f>HOUR(Table1[[#This Row],[closing_times]])</f>
        <v>21</v>
      </c>
      <c r="F12421">
        <f>Table1[[#This Row],[Closing Hour]]-Table1[[#This Row],[Opening Hour]]</f>
        <v>16</v>
      </c>
      <c r="G12421" s="1">
        <v>0.22916666666666666</v>
      </c>
      <c r="H12421" s="1">
        <v>0.875</v>
      </c>
      <c r="I12421" s="1">
        <v>0.64583333333333337</v>
      </c>
    </row>
    <row r="12422" spans="1:9" x14ac:dyDescent="0.2">
      <c r="A12422">
        <v>12692</v>
      </c>
      <c r="B12422" t="s">
        <v>12439</v>
      </c>
      <c r="C12422" t="s">
        <v>715</v>
      </c>
      <c r="D12422">
        <f>HOUR(Table1[[#This Row],[opening_times]])</f>
        <v>7</v>
      </c>
      <c r="E12422">
        <f>HOUR(Table1[[#This Row],[closing_times]])</f>
        <v>13</v>
      </c>
      <c r="F12422">
        <f>Table1[[#This Row],[Closing Hour]]-Table1[[#This Row],[Opening Hour]]</f>
        <v>6</v>
      </c>
      <c r="G12422" s="1">
        <v>0.29166666666666669</v>
      </c>
      <c r="H12422" s="1">
        <v>0.54166666666666663</v>
      </c>
      <c r="I12422" s="1">
        <v>0.25</v>
      </c>
    </row>
    <row r="12423" spans="1:9" x14ac:dyDescent="0.2">
      <c r="A12423">
        <v>12693</v>
      </c>
      <c r="B12423" t="s">
        <v>12440</v>
      </c>
      <c r="C12423" t="s">
        <v>715</v>
      </c>
      <c r="D12423">
        <f>HOUR(Table1[[#This Row],[opening_times]])</f>
        <v>5</v>
      </c>
      <c r="E12423">
        <f>HOUR(Table1[[#This Row],[closing_times]])</f>
        <v>17</v>
      </c>
      <c r="F12423">
        <f>Table1[[#This Row],[Closing Hour]]-Table1[[#This Row],[Opening Hour]]</f>
        <v>12</v>
      </c>
      <c r="G12423" s="1">
        <v>0.22916666666666666</v>
      </c>
      <c r="H12423" s="1">
        <v>0.70833333333333337</v>
      </c>
      <c r="I12423" s="1">
        <v>0.47916666666666669</v>
      </c>
    </row>
    <row r="12424" spans="1:9" x14ac:dyDescent="0.2">
      <c r="A12424">
        <v>12694</v>
      </c>
      <c r="B12424" t="s">
        <v>12441</v>
      </c>
      <c r="C12424" t="s">
        <v>715</v>
      </c>
      <c r="D12424">
        <f>HOUR(Table1[[#This Row],[opening_times]])</f>
        <v>6</v>
      </c>
      <c r="E12424">
        <f>HOUR(Table1[[#This Row],[closing_times]])</f>
        <v>19</v>
      </c>
      <c r="F12424">
        <f>Table1[[#This Row],[Closing Hour]]-Table1[[#This Row],[Opening Hour]]</f>
        <v>13</v>
      </c>
      <c r="G12424" s="1">
        <v>0.25</v>
      </c>
      <c r="H12424" s="1">
        <v>0.79166666666666663</v>
      </c>
      <c r="I12424" s="1">
        <v>0.54166666666666663</v>
      </c>
    </row>
    <row r="12425" spans="1:9" x14ac:dyDescent="0.2">
      <c r="A12425">
        <v>12695</v>
      </c>
      <c r="B12425" t="s">
        <v>12442</v>
      </c>
      <c r="C12425" t="s">
        <v>715</v>
      </c>
      <c r="D12425">
        <f>HOUR(Table1[[#This Row],[opening_times]])</f>
        <v>5</v>
      </c>
      <c r="E12425">
        <f>HOUR(Table1[[#This Row],[closing_times]])</f>
        <v>20</v>
      </c>
      <c r="F12425">
        <f>Table1[[#This Row],[Closing Hour]]-Table1[[#This Row],[Opening Hour]]</f>
        <v>15</v>
      </c>
      <c r="G12425" s="1">
        <v>0.22916666666666666</v>
      </c>
      <c r="H12425" s="1">
        <v>0.83333333333333337</v>
      </c>
      <c r="I12425" s="1">
        <v>0.60416666666666663</v>
      </c>
    </row>
    <row r="12426" spans="1:9" x14ac:dyDescent="0.2">
      <c r="A12426">
        <v>12696</v>
      </c>
      <c r="B12426" t="s">
        <v>12443</v>
      </c>
      <c r="C12426" t="s">
        <v>715</v>
      </c>
      <c r="D12426">
        <f>HOUR(Table1[[#This Row],[opening_times]])</f>
        <v>6</v>
      </c>
      <c r="E12426">
        <f>HOUR(Table1[[#This Row],[closing_times]])</f>
        <v>19</v>
      </c>
      <c r="F12426">
        <f>Table1[[#This Row],[Closing Hour]]-Table1[[#This Row],[Opening Hour]]</f>
        <v>13</v>
      </c>
      <c r="G12426" s="1">
        <v>0.25</v>
      </c>
      <c r="H12426" s="1">
        <v>0.79166666666666663</v>
      </c>
      <c r="I12426" s="1">
        <v>0.54166666666666663</v>
      </c>
    </row>
    <row r="12427" spans="1:9" x14ac:dyDescent="0.2">
      <c r="A12427">
        <v>12697</v>
      </c>
      <c r="B12427" t="s">
        <v>12444</v>
      </c>
      <c r="C12427" t="s">
        <v>715</v>
      </c>
      <c r="D12427">
        <f>HOUR(Table1[[#This Row],[opening_times]])</f>
        <v>8</v>
      </c>
      <c r="E12427">
        <f>HOUR(Table1[[#This Row],[closing_times]])</f>
        <v>20</v>
      </c>
      <c r="F12427">
        <f>Table1[[#This Row],[Closing Hour]]-Table1[[#This Row],[Opening Hour]]</f>
        <v>12</v>
      </c>
      <c r="G12427" s="1">
        <v>0.33333333333333331</v>
      </c>
      <c r="H12427" s="1">
        <v>0.83333333333333337</v>
      </c>
      <c r="I12427" s="1">
        <v>0.5</v>
      </c>
    </row>
    <row r="12428" spans="1:9" x14ac:dyDescent="0.2">
      <c r="A12428">
        <v>12698</v>
      </c>
      <c r="B12428" t="s">
        <v>12445</v>
      </c>
      <c r="C12428" t="s">
        <v>715</v>
      </c>
      <c r="D12428">
        <f>HOUR(Table1[[#This Row],[opening_times]])</f>
        <v>6</v>
      </c>
      <c r="E12428">
        <f>HOUR(Table1[[#This Row],[closing_times]])</f>
        <v>19</v>
      </c>
      <c r="F12428">
        <f>Table1[[#This Row],[Closing Hour]]-Table1[[#This Row],[Opening Hour]]</f>
        <v>13</v>
      </c>
      <c r="G12428" s="1">
        <v>0.25</v>
      </c>
      <c r="H12428" s="1">
        <v>0.79166666666666663</v>
      </c>
      <c r="I12428" s="1">
        <v>0.54166666666666663</v>
      </c>
    </row>
    <row r="12429" spans="1:9" x14ac:dyDescent="0.2">
      <c r="A12429">
        <v>12699</v>
      </c>
      <c r="B12429" t="s">
        <v>12446</v>
      </c>
      <c r="C12429" t="s">
        <v>715</v>
      </c>
      <c r="D12429">
        <f>HOUR(Table1[[#This Row],[opening_times]])</f>
        <v>5</v>
      </c>
      <c r="E12429">
        <f>HOUR(Table1[[#This Row],[closing_times]])</f>
        <v>19</v>
      </c>
      <c r="F12429">
        <f>Table1[[#This Row],[Closing Hour]]-Table1[[#This Row],[Opening Hour]]</f>
        <v>14</v>
      </c>
      <c r="G12429" s="1">
        <v>0.20833333333333334</v>
      </c>
      <c r="H12429" s="1">
        <v>0.8125</v>
      </c>
      <c r="I12429" s="1">
        <v>0.60416666666666663</v>
      </c>
    </row>
    <row r="12430" spans="1:9" x14ac:dyDescent="0.2">
      <c r="A12430">
        <v>12700</v>
      </c>
      <c r="B12430" t="s">
        <v>12447</v>
      </c>
      <c r="C12430" t="s">
        <v>715</v>
      </c>
      <c r="D12430">
        <f>HOUR(Table1[[#This Row],[opening_times]])</f>
        <v>5</v>
      </c>
      <c r="E12430">
        <f>HOUR(Table1[[#This Row],[closing_times]])</f>
        <v>19</v>
      </c>
      <c r="F12430">
        <f>Table1[[#This Row],[Closing Hour]]-Table1[[#This Row],[Opening Hour]]</f>
        <v>14</v>
      </c>
      <c r="G12430" s="1">
        <v>0.20833333333333334</v>
      </c>
      <c r="H12430" s="1">
        <v>0.79166666666666663</v>
      </c>
      <c r="I12430" s="1">
        <v>0.58333333333333337</v>
      </c>
    </row>
    <row r="12431" spans="1:9" x14ac:dyDescent="0.2">
      <c r="A12431">
        <v>12701</v>
      </c>
      <c r="B12431" t="s">
        <v>12448</v>
      </c>
      <c r="C12431" t="s">
        <v>715</v>
      </c>
      <c r="D12431">
        <f>HOUR(Table1[[#This Row],[opening_times]])</f>
        <v>5</v>
      </c>
      <c r="E12431">
        <f>HOUR(Table1[[#This Row],[closing_times]])</f>
        <v>17</v>
      </c>
      <c r="F12431">
        <f>Table1[[#This Row],[Closing Hour]]-Table1[[#This Row],[Opening Hour]]</f>
        <v>12</v>
      </c>
      <c r="G12431" s="1">
        <v>0.22916666666666666</v>
      </c>
      <c r="H12431" s="1">
        <v>0.70833333333333337</v>
      </c>
      <c r="I12431" s="1">
        <v>0.47916666666666669</v>
      </c>
    </row>
    <row r="12432" spans="1:9" x14ac:dyDescent="0.2">
      <c r="A12432">
        <v>12702</v>
      </c>
      <c r="B12432" t="s">
        <v>12449</v>
      </c>
      <c r="C12432" t="s">
        <v>715</v>
      </c>
      <c r="D12432">
        <f>HOUR(Table1[[#This Row],[opening_times]])</f>
        <v>4</v>
      </c>
      <c r="E12432">
        <f>HOUR(Table1[[#This Row],[closing_times]])</f>
        <v>22</v>
      </c>
      <c r="F12432">
        <f>Table1[[#This Row],[Closing Hour]]-Table1[[#This Row],[Opening Hour]]</f>
        <v>18</v>
      </c>
      <c r="G12432" s="1">
        <v>0.1875</v>
      </c>
      <c r="H12432" s="1">
        <v>0.91666666666666663</v>
      </c>
      <c r="I12432" s="1">
        <v>0.72916666666666663</v>
      </c>
    </row>
    <row r="12433" spans="1:9" x14ac:dyDescent="0.2">
      <c r="A12433">
        <v>12703</v>
      </c>
      <c r="B12433" t="s">
        <v>12450</v>
      </c>
      <c r="C12433" t="s">
        <v>715</v>
      </c>
      <c r="D12433">
        <f>HOUR(Table1[[#This Row],[opening_times]])</f>
        <v>8</v>
      </c>
      <c r="E12433">
        <f>HOUR(Table1[[#This Row],[closing_times]])</f>
        <v>21</v>
      </c>
      <c r="F12433">
        <f>Table1[[#This Row],[Closing Hour]]-Table1[[#This Row],[Opening Hour]]</f>
        <v>13</v>
      </c>
      <c r="G12433" s="1">
        <v>0.33333333333333331</v>
      </c>
      <c r="H12433" s="1">
        <v>0.875</v>
      </c>
      <c r="I12433" s="1">
        <v>0.54166666666666663</v>
      </c>
    </row>
    <row r="12434" spans="1:9" x14ac:dyDescent="0.2">
      <c r="A12434">
        <v>12704</v>
      </c>
      <c r="B12434" t="s">
        <v>12451</v>
      </c>
      <c r="C12434" t="s">
        <v>715</v>
      </c>
      <c r="D12434">
        <f>HOUR(Table1[[#This Row],[opening_times]])</f>
        <v>4</v>
      </c>
      <c r="E12434">
        <f>HOUR(Table1[[#This Row],[closing_times]])</f>
        <v>19</v>
      </c>
      <c r="F12434">
        <f>Table1[[#This Row],[Closing Hour]]-Table1[[#This Row],[Opening Hour]]</f>
        <v>15</v>
      </c>
      <c r="G12434" s="1">
        <v>0.1875</v>
      </c>
      <c r="H12434" s="1">
        <v>0.8125</v>
      </c>
      <c r="I12434" s="1">
        <v>0.625</v>
      </c>
    </row>
    <row r="12435" spans="1:9" x14ac:dyDescent="0.2">
      <c r="A12435">
        <v>12705</v>
      </c>
      <c r="B12435" t="s">
        <v>12452</v>
      </c>
      <c r="C12435" t="s">
        <v>715</v>
      </c>
      <c r="D12435">
        <f>HOUR(Table1[[#This Row],[opening_times]])</f>
        <v>5</v>
      </c>
      <c r="E12435">
        <f>HOUR(Table1[[#This Row],[closing_times]])</f>
        <v>17</v>
      </c>
      <c r="F12435">
        <f>Table1[[#This Row],[Closing Hour]]-Table1[[#This Row],[Opening Hour]]</f>
        <v>12</v>
      </c>
      <c r="G12435" s="1">
        <v>0.20833333333333334</v>
      </c>
      <c r="H12435" s="1">
        <v>0.70833333333333337</v>
      </c>
      <c r="I12435" s="1">
        <v>0.5</v>
      </c>
    </row>
    <row r="12436" spans="1:9" x14ac:dyDescent="0.2">
      <c r="A12436">
        <v>12706</v>
      </c>
      <c r="B12436" t="s">
        <v>12453</v>
      </c>
      <c r="C12436" t="s">
        <v>715</v>
      </c>
      <c r="D12436">
        <f>HOUR(Table1[[#This Row],[opening_times]])</f>
        <v>6</v>
      </c>
      <c r="E12436">
        <f>HOUR(Table1[[#This Row],[closing_times]])</f>
        <v>19</v>
      </c>
      <c r="F12436">
        <f>Table1[[#This Row],[Closing Hour]]-Table1[[#This Row],[Opening Hour]]</f>
        <v>13</v>
      </c>
      <c r="G12436" s="1">
        <v>0.25</v>
      </c>
      <c r="H12436" s="1">
        <v>0.79166666666666663</v>
      </c>
      <c r="I12436" s="1">
        <v>0.54166666666666663</v>
      </c>
    </row>
    <row r="12437" spans="1:9" x14ac:dyDescent="0.2">
      <c r="A12437">
        <v>12707</v>
      </c>
      <c r="B12437" t="s">
        <v>12454</v>
      </c>
      <c r="C12437" t="s">
        <v>715</v>
      </c>
      <c r="D12437">
        <f>HOUR(Table1[[#This Row],[opening_times]])</f>
        <v>5</v>
      </c>
      <c r="E12437">
        <f>HOUR(Table1[[#This Row],[closing_times]])</f>
        <v>19</v>
      </c>
      <c r="F12437">
        <f>Table1[[#This Row],[Closing Hour]]-Table1[[#This Row],[Opening Hour]]</f>
        <v>14</v>
      </c>
      <c r="G12437" s="1">
        <v>0.20833333333333334</v>
      </c>
      <c r="H12437" s="1">
        <v>0.79166666666666663</v>
      </c>
      <c r="I12437" s="1">
        <v>0.58333333333333337</v>
      </c>
    </row>
    <row r="12438" spans="1:9" x14ac:dyDescent="0.2">
      <c r="A12438">
        <v>12709</v>
      </c>
      <c r="B12438" t="s">
        <v>12455</v>
      </c>
      <c r="C12438" t="s">
        <v>715</v>
      </c>
      <c r="D12438">
        <f>HOUR(Table1[[#This Row],[opening_times]])</f>
        <v>5</v>
      </c>
      <c r="E12438">
        <f>HOUR(Table1[[#This Row],[closing_times]])</f>
        <v>22</v>
      </c>
      <c r="F12438">
        <f>Table1[[#This Row],[Closing Hour]]-Table1[[#This Row],[Opening Hour]]</f>
        <v>17</v>
      </c>
      <c r="G12438" s="1">
        <v>0.20833333333333334</v>
      </c>
      <c r="H12438" s="1">
        <v>0.91666666666666663</v>
      </c>
      <c r="I12438" s="1">
        <v>0.70833333333333337</v>
      </c>
    </row>
    <row r="12439" spans="1:9" x14ac:dyDescent="0.2">
      <c r="A12439">
        <v>12710</v>
      </c>
      <c r="B12439" t="s">
        <v>12456</v>
      </c>
      <c r="C12439" t="s">
        <v>715</v>
      </c>
      <c r="D12439">
        <f>HOUR(Table1[[#This Row],[opening_times]])</f>
        <v>9</v>
      </c>
      <c r="E12439">
        <f>HOUR(Table1[[#This Row],[closing_times]])</f>
        <v>17</v>
      </c>
      <c r="F12439">
        <f>Table1[[#This Row],[Closing Hour]]-Table1[[#This Row],[Opening Hour]]</f>
        <v>8</v>
      </c>
      <c r="G12439" s="1">
        <v>0.375</v>
      </c>
      <c r="H12439" s="1">
        <v>0.70833333333333337</v>
      </c>
      <c r="I12439" s="1">
        <v>0.33333333333333331</v>
      </c>
    </row>
    <row r="12440" spans="1:9" x14ac:dyDescent="0.2">
      <c r="A12440">
        <v>12711</v>
      </c>
      <c r="B12440" t="s">
        <v>12457</v>
      </c>
      <c r="C12440" t="s">
        <v>715</v>
      </c>
      <c r="D12440">
        <f>HOUR(Table1[[#This Row],[opening_times]])</f>
        <v>5</v>
      </c>
      <c r="E12440">
        <f>HOUR(Table1[[#This Row],[closing_times]])</f>
        <v>20</v>
      </c>
      <c r="F12440">
        <f>Table1[[#This Row],[Closing Hour]]-Table1[[#This Row],[Opening Hour]]</f>
        <v>15</v>
      </c>
      <c r="G12440" s="1">
        <v>0.22916666666666666</v>
      </c>
      <c r="H12440" s="1">
        <v>0.85416666666666663</v>
      </c>
      <c r="I12440" s="1">
        <v>0.625</v>
      </c>
    </row>
    <row r="12441" spans="1:9" x14ac:dyDescent="0.2">
      <c r="A12441">
        <v>12712</v>
      </c>
      <c r="B12441" t="s">
        <v>12458</v>
      </c>
      <c r="C12441" t="s">
        <v>715</v>
      </c>
      <c r="D12441">
        <f>HOUR(Table1[[#This Row],[opening_times]])</f>
        <v>8</v>
      </c>
      <c r="E12441">
        <f>HOUR(Table1[[#This Row],[closing_times]])</f>
        <v>23</v>
      </c>
      <c r="F12441">
        <f>Table1[[#This Row],[Closing Hour]]-Table1[[#This Row],[Opening Hour]]</f>
        <v>15</v>
      </c>
      <c r="G12441" s="1">
        <v>0.33333333333333331</v>
      </c>
      <c r="H12441" s="1">
        <v>0.97916666666666663</v>
      </c>
      <c r="I12441" s="1">
        <v>0.64583333333333337</v>
      </c>
    </row>
    <row r="12442" spans="1:9" x14ac:dyDescent="0.2">
      <c r="A12442">
        <v>12713</v>
      </c>
      <c r="B12442" t="s">
        <v>12459</v>
      </c>
      <c r="C12442" t="s">
        <v>715</v>
      </c>
      <c r="D12442">
        <f>HOUR(Table1[[#This Row],[opening_times]])</f>
        <v>8</v>
      </c>
      <c r="E12442">
        <f>HOUR(Table1[[#This Row],[closing_times]])</f>
        <v>18</v>
      </c>
      <c r="F12442">
        <f>Table1[[#This Row],[Closing Hour]]-Table1[[#This Row],[Opening Hour]]</f>
        <v>10</v>
      </c>
      <c r="G12442" s="1">
        <v>0.35416666666666669</v>
      </c>
      <c r="H12442" s="1">
        <v>0.75</v>
      </c>
      <c r="I12442" s="1">
        <v>0.39583333333333331</v>
      </c>
    </row>
    <row r="12443" spans="1:9" x14ac:dyDescent="0.2">
      <c r="A12443">
        <v>12714</v>
      </c>
      <c r="B12443" t="s">
        <v>12460</v>
      </c>
      <c r="C12443" t="s">
        <v>715</v>
      </c>
      <c r="D12443">
        <f>HOUR(Table1[[#This Row],[opening_times]])</f>
        <v>5</v>
      </c>
      <c r="E12443">
        <f>HOUR(Table1[[#This Row],[closing_times]])</f>
        <v>21</v>
      </c>
      <c r="F12443">
        <f>Table1[[#This Row],[Closing Hour]]-Table1[[#This Row],[Opening Hour]]</f>
        <v>16</v>
      </c>
      <c r="G12443" s="1">
        <v>0.22916666666666666</v>
      </c>
      <c r="H12443" s="1">
        <v>0.875</v>
      </c>
      <c r="I12443" s="1">
        <v>0.64583333333333337</v>
      </c>
    </row>
    <row r="12444" spans="1:9" x14ac:dyDescent="0.2">
      <c r="A12444">
        <v>12715</v>
      </c>
      <c r="B12444" t="s">
        <v>12461</v>
      </c>
      <c r="C12444" t="s">
        <v>715</v>
      </c>
      <c r="D12444">
        <f>HOUR(Table1[[#This Row],[opening_times]])</f>
        <v>6</v>
      </c>
      <c r="E12444">
        <f>HOUR(Table1[[#This Row],[closing_times]])</f>
        <v>21</v>
      </c>
      <c r="F12444">
        <f>Table1[[#This Row],[Closing Hour]]-Table1[[#This Row],[Opening Hour]]</f>
        <v>15</v>
      </c>
      <c r="G12444" s="1">
        <v>0.25</v>
      </c>
      <c r="H12444" s="1">
        <v>0.89583333333333337</v>
      </c>
      <c r="I12444" s="1">
        <v>0.64583333333333337</v>
      </c>
    </row>
    <row r="12445" spans="1:9" x14ac:dyDescent="0.2">
      <c r="A12445">
        <v>12716</v>
      </c>
      <c r="B12445" t="s">
        <v>12462</v>
      </c>
      <c r="C12445" t="s">
        <v>715</v>
      </c>
      <c r="D12445">
        <f>HOUR(Table1[[#This Row],[opening_times]])</f>
        <v>6</v>
      </c>
      <c r="E12445">
        <f>HOUR(Table1[[#This Row],[closing_times]])</f>
        <v>21</v>
      </c>
      <c r="F12445">
        <f>Table1[[#This Row],[Closing Hour]]-Table1[[#This Row],[Opening Hour]]</f>
        <v>15</v>
      </c>
      <c r="G12445" s="1">
        <v>0.25</v>
      </c>
      <c r="H12445" s="1">
        <v>0.875</v>
      </c>
      <c r="I12445" s="1">
        <v>0.625</v>
      </c>
    </row>
    <row r="12446" spans="1:9" x14ac:dyDescent="0.2">
      <c r="A12446">
        <v>12717</v>
      </c>
      <c r="B12446" t="s">
        <v>12463</v>
      </c>
      <c r="C12446" t="s">
        <v>715</v>
      </c>
      <c r="D12446">
        <f>HOUR(Table1[[#This Row],[opening_times]])</f>
        <v>5</v>
      </c>
      <c r="E12446">
        <f>HOUR(Table1[[#This Row],[closing_times]])</f>
        <v>20</v>
      </c>
      <c r="F12446">
        <f>Table1[[#This Row],[Closing Hour]]-Table1[[#This Row],[Opening Hour]]</f>
        <v>15</v>
      </c>
      <c r="G12446" s="1">
        <v>0.20833333333333334</v>
      </c>
      <c r="H12446" s="1">
        <v>0.83333333333333337</v>
      </c>
      <c r="I12446" s="1">
        <v>0.625</v>
      </c>
    </row>
    <row r="12447" spans="1:9" x14ac:dyDescent="0.2">
      <c r="A12447">
        <v>12718</v>
      </c>
      <c r="B12447" t="s">
        <v>12464</v>
      </c>
      <c r="C12447" t="s">
        <v>715</v>
      </c>
      <c r="D12447">
        <f>HOUR(Table1[[#This Row],[opening_times]])</f>
        <v>4</v>
      </c>
      <c r="E12447">
        <f>HOUR(Table1[[#This Row],[closing_times]])</f>
        <v>22</v>
      </c>
      <c r="F12447">
        <f>Table1[[#This Row],[Closing Hour]]-Table1[[#This Row],[Opening Hour]]</f>
        <v>18</v>
      </c>
      <c r="G12447" s="1">
        <v>0.1875</v>
      </c>
      <c r="H12447" s="1">
        <v>0.91666666666666663</v>
      </c>
      <c r="I12447" s="1">
        <v>0.72916666666666663</v>
      </c>
    </row>
    <row r="12448" spans="1:9" x14ac:dyDescent="0.2">
      <c r="A12448">
        <v>12719</v>
      </c>
      <c r="B12448" t="s">
        <v>12465</v>
      </c>
      <c r="C12448" t="s">
        <v>715</v>
      </c>
      <c r="D12448">
        <f>HOUR(Table1[[#This Row],[opening_times]])</f>
        <v>5</v>
      </c>
      <c r="E12448">
        <f>HOUR(Table1[[#This Row],[closing_times]])</f>
        <v>20</v>
      </c>
      <c r="F12448">
        <f>Table1[[#This Row],[Closing Hour]]-Table1[[#This Row],[Opening Hour]]</f>
        <v>15</v>
      </c>
      <c r="G12448" s="1">
        <v>0.20833333333333334</v>
      </c>
      <c r="H12448" s="1">
        <v>0.83333333333333337</v>
      </c>
      <c r="I12448" s="1">
        <v>0.625</v>
      </c>
    </row>
    <row r="12449" spans="1:9" x14ac:dyDescent="0.2">
      <c r="A12449">
        <v>12720</v>
      </c>
      <c r="B12449" t="s">
        <v>12466</v>
      </c>
      <c r="C12449" t="s">
        <v>715</v>
      </c>
      <c r="D12449">
        <f>HOUR(Table1[[#This Row],[opening_times]])</f>
        <v>0</v>
      </c>
      <c r="E12449">
        <f>HOUR(Table1[[#This Row],[closing_times]])</f>
        <v>0</v>
      </c>
      <c r="F12449">
        <f>Table1[[#This Row],[Closing Hour]]-Table1[[#This Row],[Opening Hour]]</f>
        <v>0</v>
      </c>
      <c r="G12449" s="1">
        <v>0</v>
      </c>
      <c r="H12449" s="1">
        <v>0</v>
      </c>
      <c r="I12449" s="1">
        <v>0</v>
      </c>
    </row>
    <row r="12450" spans="1:9" x14ac:dyDescent="0.2">
      <c r="A12450">
        <v>12721</v>
      </c>
      <c r="B12450" t="s">
        <v>12467</v>
      </c>
      <c r="C12450" t="s">
        <v>715</v>
      </c>
      <c r="D12450">
        <f>HOUR(Table1[[#This Row],[opening_times]])</f>
        <v>6</v>
      </c>
      <c r="E12450">
        <f>HOUR(Table1[[#This Row],[closing_times]])</f>
        <v>19</v>
      </c>
      <c r="F12450">
        <f>Table1[[#This Row],[Closing Hour]]-Table1[[#This Row],[Opening Hour]]</f>
        <v>13</v>
      </c>
      <c r="G12450" s="1">
        <v>0.25</v>
      </c>
      <c r="H12450" s="1">
        <v>0.79166666666666663</v>
      </c>
      <c r="I12450" s="1">
        <v>0.54166666666666663</v>
      </c>
    </row>
    <row r="12451" spans="1:9" x14ac:dyDescent="0.2">
      <c r="A12451">
        <v>12722</v>
      </c>
      <c r="B12451" t="s">
        <v>12468</v>
      </c>
      <c r="C12451" t="s">
        <v>715</v>
      </c>
      <c r="D12451">
        <f>HOUR(Table1[[#This Row],[opening_times]])</f>
        <v>5</v>
      </c>
      <c r="E12451">
        <f>HOUR(Table1[[#This Row],[closing_times]])</f>
        <v>12</v>
      </c>
      <c r="F12451">
        <f>Table1[[#This Row],[Closing Hour]]-Table1[[#This Row],[Opening Hour]]</f>
        <v>7</v>
      </c>
      <c r="G12451" s="1">
        <v>0.22916666666666666</v>
      </c>
      <c r="H12451" s="1">
        <v>0.5</v>
      </c>
      <c r="I12451" s="1">
        <v>0.27083333333333331</v>
      </c>
    </row>
    <row r="12452" spans="1:9" x14ac:dyDescent="0.2">
      <c r="A12452">
        <v>12723</v>
      </c>
      <c r="B12452" t="s">
        <v>12469</v>
      </c>
      <c r="C12452" t="s">
        <v>715</v>
      </c>
      <c r="D12452">
        <f>HOUR(Table1[[#This Row],[opening_times]])</f>
        <v>6</v>
      </c>
      <c r="E12452">
        <f>HOUR(Table1[[#This Row],[closing_times]])</f>
        <v>15</v>
      </c>
      <c r="F12452">
        <f>Table1[[#This Row],[Closing Hour]]-Table1[[#This Row],[Opening Hour]]</f>
        <v>9</v>
      </c>
      <c r="G12452" s="1">
        <v>0.25</v>
      </c>
      <c r="H12452" s="1">
        <v>0.625</v>
      </c>
      <c r="I12452" s="1">
        <v>0.375</v>
      </c>
    </row>
    <row r="12453" spans="1:9" x14ac:dyDescent="0.2">
      <c r="A12453">
        <v>12724</v>
      </c>
      <c r="B12453" t="s">
        <v>12470</v>
      </c>
      <c r="C12453" t="s">
        <v>715</v>
      </c>
      <c r="D12453">
        <f>HOUR(Table1[[#This Row],[opening_times]])</f>
        <v>5</v>
      </c>
      <c r="E12453">
        <f>HOUR(Table1[[#This Row],[closing_times]])</f>
        <v>18</v>
      </c>
      <c r="F12453">
        <f>Table1[[#This Row],[Closing Hour]]-Table1[[#This Row],[Opening Hour]]</f>
        <v>13</v>
      </c>
      <c r="G12453" s="1">
        <v>0.20833333333333334</v>
      </c>
      <c r="H12453" s="1">
        <v>0.77083333333333337</v>
      </c>
      <c r="I12453" s="1">
        <v>0.5625</v>
      </c>
    </row>
    <row r="12454" spans="1:9" x14ac:dyDescent="0.2">
      <c r="A12454">
        <v>12725</v>
      </c>
      <c r="B12454" t="s">
        <v>12471</v>
      </c>
      <c r="C12454" t="s">
        <v>715</v>
      </c>
      <c r="D12454">
        <f>HOUR(Table1[[#This Row],[opening_times]])</f>
        <v>8</v>
      </c>
      <c r="E12454">
        <f>HOUR(Table1[[#This Row],[closing_times]])</f>
        <v>21</v>
      </c>
      <c r="F12454">
        <f>Table1[[#This Row],[Closing Hour]]-Table1[[#This Row],[Opening Hour]]</f>
        <v>13</v>
      </c>
      <c r="G12454" s="1">
        <v>0.33333333333333331</v>
      </c>
      <c r="H12454" s="1">
        <v>0.875</v>
      </c>
      <c r="I12454" s="1">
        <v>0.54166666666666663</v>
      </c>
    </row>
    <row r="12455" spans="1:9" x14ac:dyDescent="0.2">
      <c r="A12455">
        <v>12726</v>
      </c>
      <c r="B12455" t="s">
        <v>12472</v>
      </c>
      <c r="C12455" t="s">
        <v>715</v>
      </c>
      <c r="D12455">
        <f>HOUR(Table1[[#This Row],[opening_times]])</f>
        <v>5</v>
      </c>
      <c r="E12455">
        <f>HOUR(Table1[[#This Row],[closing_times]])</f>
        <v>19</v>
      </c>
      <c r="F12455">
        <f>Table1[[#This Row],[Closing Hour]]-Table1[[#This Row],[Opening Hour]]</f>
        <v>14</v>
      </c>
      <c r="G12455" s="1">
        <v>0.20833333333333334</v>
      </c>
      <c r="H12455" s="1">
        <v>0.79166666666666663</v>
      </c>
      <c r="I12455" s="1">
        <v>0.58333333333333337</v>
      </c>
    </row>
    <row r="12456" spans="1:9" x14ac:dyDescent="0.2">
      <c r="A12456">
        <v>12727</v>
      </c>
      <c r="B12456" t="s">
        <v>12473</v>
      </c>
      <c r="C12456" t="s">
        <v>715</v>
      </c>
      <c r="D12456">
        <f>HOUR(Table1[[#This Row],[opening_times]])</f>
        <v>6</v>
      </c>
      <c r="E12456">
        <f>HOUR(Table1[[#This Row],[closing_times]])</f>
        <v>15</v>
      </c>
      <c r="F12456">
        <f>Table1[[#This Row],[Closing Hour]]-Table1[[#This Row],[Opening Hour]]</f>
        <v>9</v>
      </c>
      <c r="G12456" s="1">
        <v>0.25</v>
      </c>
      <c r="H12456" s="1">
        <v>0.625</v>
      </c>
      <c r="I12456" s="1">
        <v>0.375</v>
      </c>
    </row>
    <row r="12457" spans="1:9" x14ac:dyDescent="0.2">
      <c r="A12457">
        <v>12728</v>
      </c>
      <c r="B12457" t="s">
        <v>12474</v>
      </c>
      <c r="C12457" t="s">
        <v>715</v>
      </c>
      <c r="D12457">
        <f>HOUR(Table1[[#This Row],[opening_times]])</f>
        <v>5</v>
      </c>
      <c r="E12457">
        <f>HOUR(Table1[[#This Row],[closing_times]])</f>
        <v>16</v>
      </c>
      <c r="F12457">
        <f>Table1[[#This Row],[Closing Hour]]-Table1[[#This Row],[Opening Hour]]</f>
        <v>11</v>
      </c>
      <c r="G12457" s="1">
        <v>0.22916666666666666</v>
      </c>
      <c r="H12457" s="1">
        <v>0.66666666666666663</v>
      </c>
      <c r="I12457" s="1">
        <v>0.4375</v>
      </c>
    </row>
    <row r="12458" spans="1:9" x14ac:dyDescent="0.2">
      <c r="A12458">
        <v>12729</v>
      </c>
      <c r="B12458" t="s">
        <v>12475</v>
      </c>
      <c r="C12458" t="s">
        <v>715</v>
      </c>
      <c r="D12458">
        <f>HOUR(Table1[[#This Row],[opening_times]])</f>
        <v>5</v>
      </c>
      <c r="E12458">
        <f>HOUR(Table1[[#This Row],[closing_times]])</f>
        <v>20</v>
      </c>
      <c r="F12458">
        <f>Table1[[#This Row],[Closing Hour]]-Table1[[#This Row],[Opening Hour]]</f>
        <v>15</v>
      </c>
      <c r="G12458" s="1">
        <v>0.20833333333333334</v>
      </c>
      <c r="H12458" s="1">
        <v>0.83333333333333337</v>
      </c>
      <c r="I12458" s="1">
        <v>0.625</v>
      </c>
    </row>
    <row r="12459" spans="1:9" x14ac:dyDescent="0.2">
      <c r="A12459">
        <v>12730</v>
      </c>
      <c r="B12459" t="s">
        <v>12476</v>
      </c>
      <c r="C12459" t="s">
        <v>715</v>
      </c>
      <c r="D12459">
        <f>HOUR(Table1[[#This Row],[opening_times]])</f>
        <v>6</v>
      </c>
      <c r="E12459">
        <f>HOUR(Table1[[#This Row],[closing_times]])</f>
        <v>17</v>
      </c>
      <c r="F12459">
        <f>Table1[[#This Row],[Closing Hour]]-Table1[[#This Row],[Opening Hour]]</f>
        <v>11</v>
      </c>
      <c r="G12459" s="1">
        <v>0.25</v>
      </c>
      <c r="H12459" s="1">
        <v>0.70833333333333337</v>
      </c>
      <c r="I12459" s="1">
        <v>0.45833333333333331</v>
      </c>
    </row>
    <row r="12460" spans="1:9" x14ac:dyDescent="0.2">
      <c r="A12460">
        <v>12731</v>
      </c>
      <c r="B12460" t="s">
        <v>12477</v>
      </c>
      <c r="C12460" t="s">
        <v>715</v>
      </c>
      <c r="D12460">
        <f>HOUR(Table1[[#This Row],[opening_times]])</f>
        <v>5</v>
      </c>
      <c r="E12460">
        <f>HOUR(Table1[[#This Row],[closing_times]])</f>
        <v>21</v>
      </c>
      <c r="F12460">
        <f>Table1[[#This Row],[Closing Hour]]-Table1[[#This Row],[Opening Hour]]</f>
        <v>16</v>
      </c>
      <c r="G12460" s="1">
        <v>0.20833333333333334</v>
      </c>
      <c r="H12460" s="1">
        <v>0.875</v>
      </c>
      <c r="I12460" s="1">
        <v>0.66666666666666663</v>
      </c>
    </row>
    <row r="12461" spans="1:9" x14ac:dyDescent="0.2">
      <c r="A12461">
        <v>12732</v>
      </c>
      <c r="B12461" t="s">
        <v>12478</v>
      </c>
      <c r="C12461" t="s">
        <v>715</v>
      </c>
      <c r="D12461">
        <f>HOUR(Table1[[#This Row],[opening_times]])</f>
        <v>8</v>
      </c>
      <c r="E12461">
        <f>HOUR(Table1[[#This Row],[closing_times]])</f>
        <v>21</v>
      </c>
      <c r="F12461">
        <f>Table1[[#This Row],[Closing Hour]]-Table1[[#This Row],[Opening Hour]]</f>
        <v>13</v>
      </c>
      <c r="G12461" s="1">
        <v>0.33333333333333331</v>
      </c>
      <c r="H12461" s="1">
        <v>0.875</v>
      </c>
      <c r="I12461" s="1">
        <v>0.54166666666666663</v>
      </c>
    </row>
    <row r="12462" spans="1:9" x14ac:dyDescent="0.2">
      <c r="A12462">
        <v>12733</v>
      </c>
      <c r="B12462" t="s">
        <v>12479</v>
      </c>
      <c r="C12462" t="s">
        <v>715</v>
      </c>
      <c r="D12462">
        <f>HOUR(Table1[[#This Row],[opening_times]])</f>
        <v>5</v>
      </c>
      <c r="E12462">
        <f>HOUR(Table1[[#This Row],[closing_times]])</f>
        <v>21</v>
      </c>
      <c r="F12462">
        <f>Table1[[#This Row],[Closing Hour]]-Table1[[#This Row],[Opening Hour]]</f>
        <v>16</v>
      </c>
      <c r="G12462" s="1">
        <v>0.20833333333333334</v>
      </c>
      <c r="H12462" s="1">
        <v>0.875</v>
      </c>
      <c r="I12462" s="1">
        <v>0.66666666666666663</v>
      </c>
    </row>
    <row r="12463" spans="1:9" x14ac:dyDescent="0.2">
      <c r="A12463">
        <v>12734</v>
      </c>
      <c r="B12463" t="s">
        <v>12480</v>
      </c>
      <c r="C12463" t="s">
        <v>715</v>
      </c>
      <c r="D12463">
        <f>HOUR(Table1[[#This Row],[opening_times]])</f>
        <v>5</v>
      </c>
      <c r="E12463">
        <f>HOUR(Table1[[#This Row],[closing_times]])</f>
        <v>19</v>
      </c>
      <c r="F12463">
        <f>Table1[[#This Row],[Closing Hour]]-Table1[[#This Row],[Opening Hour]]</f>
        <v>14</v>
      </c>
      <c r="G12463" s="1">
        <v>0.20833333333333334</v>
      </c>
      <c r="H12463" s="1">
        <v>0.79166666666666663</v>
      </c>
      <c r="I12463" s="1">
        <v>0.58333333333333337</v>
      </c>
    </row>
    <row r="12464" spans="1:9" x14ac:dyDescent="0.2">
      <c r="A12464">
        <v>12735</v>
      </c>
      <c r="B12464" t="s">
        <v>12481</v>
      </c>
      <c r="C12464" t="s">
        <v>715</v>
      </c>
      <c r="D12464">
        <f>HOUR(Table1[[#This Row],[opening_times]])</f>
        <v>5</v>
      </c>
      <c r="E12464">
        <f>HOUR(Table1[[#This Row],[closing_times]])</f>
        <v>19</v>
      </c>
      <c r="F12464">
        <f>Table1[[#This Row],[Closing Hour]]-Table1[[#This Row],[Opening Hour]]</f>
        <v>14</v>
      </c>
      <c r="G12464" s="1">
        <v>0.20833333333333334</v>
      </c>
      <c r="H12464" s="1">
        <v>0.79166666666666663</v>
      </c>
      <c r="I12464" s="1">
        <v>0.58333333333333337</v>
      </c>
    </row>
    <row r="12465" spans="1:9" x14ac:dyDescent="0.2">
      <c r="A12465">
        <v>12736</v>
      </c>
      <c r="B12465" t="s">
        <v>12482</v>
      </c>
      <c r="C12465" t="s">
        <v>715</v>
      </c>
      <c r="D12465">
        <f>HOUR(Table1[[#This Row],[opening_times]])</f>
        <v>7</v>
      </c>
      <c r="E12465">
        <f>HOUR(Table1[[#This Row],[closing_times]])</f>
        <v>19</v>
      </c>
      <c r="F12465">
        <f>Table1[[#This Row],[Closing Hour]]-Table1[[#This Row],[Opening Hour]]</f>
        <v>12</v>
      </c>
      <c r="G12465" s="1">
        <v>0.3125</v>
      </c>
      <c r="H12465" s="1">
        <v>0.79166666666666663</v>
      </c>
      <c r="I12465" s="1">
        <v>0.47916666666666669</v>
      </c>
    </row>
    <row r="12466" spans="1:9" x14ac:dyDescent="0.2">
      <c r="A12466">
        <v>12737</v>
      </c>
      <c r="B12466" t="s">
        <v>12483</v>
      </c>
      <c r="C12466" t="s">
        <v>715</v>
      </c>
      <c r="D12466">
        <f>HOUR(Table1[[#This Row],[opening_times]])</f>
        <v>5</v>
      </c>
      <c r="E12466">
        <f>HOUR(Table1[[#This Row],[closing_times]])</f>
        <v>18</v>
      </c>
      <c r="F12466">
        <f>Table1[[#This Row],[Closing Hour]]-Table1[[#This Row],[Opening Hour]]</f>
        <v>13</v>
      </c>
      <c r="G12466" s="1">
        <v>0.20833333333333334</v>
      </c>
      <c r="H12466" s="1">
        <v>0.75</v>
      </c>
      <c r="I12466" s="1">
        <v>0.54166666666666663</v>
      </c>
    </row>
    <row r="12467" spans="1:9" x14ac:dyDescent="0.2">
      <c r="A12467">
        <v>12738</v>
      </c>
      <c r="B12467" t="s">
        <v>12484</v>
      </c>
      <c r="C12467" t="s">
        <v>715</v>
      </c>
      <c r="D12467">
        <f>HOUR(Table1[[#This Row],[opening_times]])</f>
        <v>4</v>
      </c>
      <c r="E12467">
        <f>HOUR(Table1[[#This Row],[closing_times]])</f>
        <v>0</v>
      </c>
      <c r="F12467">
        <f>Table1[[#This Row],[Closing Hour]]-Table1[[#This Row],[Opening Hour]]</f>
        <v>-4</v>
      </c>
      <c r="G12467" s="1">
        <v>0.1875</v>
      </c>
      <c r="H12467" s="1">
        <v>2.0833333333333332E-2</v>
      </c>
      <c r="I12467" s="1">
        <v>0.83333333333333337</v>
      </c>
    </row>
    <row r="12468" spans="1:9" x14ac:dyDescent="0.2">
      <c r="A12468">
        <v>12739</v>
      </c>
      <c r="B12468" t="s">
        <v>12485</v>
      </c>
      <c r="C12468" t="s">
        <v>715</v>
      </c>
      <c r="D12468">
        <f>HOUR(Table1[[#This Row],[opening_times]])</f>
        <v>6</v>
      </c>
      <c r="E12468">
        <f>HOUR(Table1[[#This Row],[closing_times]])</f>
        <v>21</v>
      </c>
      <c r="F12468">
        <f>Table1[[#This Row],[Closing Hour]]-Table1[[#This Row],[Opening Hour]]</f>
        <v>15</v>
      </c>
      <c r="G12468" s="1">
        <v>0.25</v>
      </c>
      <c r="H12468" s="1">
        <v>0.875</v>
      </c>
      <c r="I12468" s="1">
        <v>0.625</v>
      </c>
    </row>
    <row r="12469" spans="1:9" x14ac:dyDescent="0.2">
      <c r="A12469">
        <v>12740</v>
      </c>
      <c r="B12469" t="s">
        <v>12486</v>
      </c>
      <c r="C12469" t="s">
        <v>715</v>
      </c>
      <c r="D12469">
        <f>HOUR(Table1[[#This Row],[opening_times]])</f>
        <v>8</v>
      </c>
      <c r="E12469">
        <f>HOUR(Table1[[#This Row],[closing_times]])</f>
        <v>21</v>
      </c>
      <c r="F12469">
        <f>Table1[[#This Row],[Closing Hour]]-Table1[[#This Row],[Opening Hour]]</f>
        <v>13</v>
      </c>
      <c r="G12469" s="1">
        <v>0.33333333333333331</v>
      </c>
      <c r="H12469" s="1">
        <v>0.875</v>
      </c>
      <c r="I12469" s="1">
        <v>0.54166666666666663</v>
      </c>
    </row>
    <row r="12470" spans="1:9" x14ac:dyDescent="0.2">
      <c r="A12470">
        <v>12741</v>
      </c>
      <c r="B12470" t="s">
        <v>12487</v>
      </c>
      <c r="C12470" t="s">
        <v>715</v>
      </c>
      <c r="D12470">
        <f>HOUR(Table1[[#This Row],[opening_times]])</f>
        <v>4</v>
      </c>
      <c r="E12470">
        <f>HOUR(Table1[[#This Row],[closing_times]])</f>
        <v>20</v>
      </c>
      <c r="F12470">
        <f>Table1[[#This Row],[Closing Hour]]-Table1[[#This Row],[Opening Hour]]</f>
        <v>16</v>
      </c>
      <c r="G12470" s="1">
        <v>0.1875</v>
      </c>
      <c r="H12470" s="1">
        <v>0.83333333333333337</v>
      </c>
      <c r="I12470" s="1">
        <v>0.64583333333333337</v>
      </c>
    </row>
    <row r="12471" spans="1:9" x14ac:dyDescent="0.2">
      <c r="A12471">
        <v>12742</v>
      </c>
      <c r="B12471" t="s">
        <v>12488</v>
      </c>
      <c r="C12471" t="s">
        <v>715</v>
      </c>
      <c r="D12471">
        <f>HOUR(Table1[[#This Row],[opening_times]])</f>
        <v>10</v>
      </c>
      <c r="E12471">
        <f>HOUR(Table1[[#This Row],[closing_times]])</f>
        <v>19</v>
      </c>
      <c r="F12471">
        <f>Table1[[#This Row],[Closing Hour]]-Table1[[#This Row],[Opening Hour]]</f>
        <v>9</v>
      </c>
      <c r="G12471" s="1">
        <v>0.41666666666666669</v>
      </c>
      <c r="H12471" s="1">
        <v>0.79166666666666663</v>
      </c>
      <c r="I12471" s="1">
        <v>0.375</v>
      </c>
    </row>
    <row r="12472" spans="1:9" x14ac:dyDescent="0.2">
      <c r="A12472">
        <v>12743</v>
      </c>
      <c r="B12472" t="s">
        <v>12489</v>
      </c>
      <c r="C12472" t="s">
        <v>715</v>
      </c>
      <c r="D12472">
        <f>HOUR(Table1[[#This Row],[opening_times]])</f>
        <v>5</v>
      </c>
      <c r="E12472">
        <f>HOUR(Table1[[#This Row],[closing_times]])</f>
        <v>23</v>
      </c>
      <c r="F12472">
        <f>Table1[[#This Row],[Closing Hour]]-Table1[[#This Row],[Opening Hour]]</f>
        <v>18</v>
      </c>
      <c r="G12472" s="1">
        <v>0.20833333333333334</v>
      </c>
      <c r="H12472" s="1">
        <v>0.95833333333333337</v>
      </c>
      <c r="I12472" s="1">
        <v>0.75</v>
      </c>
    </row>
    <row r="12473" spans="1:9" x14ac:dyDescent="0.2">
      <c r="A12473">
        <v>12744</v>
      </c>
      <c r="B12473" t="s">
        <v>12490</v>
      </c>
      <c r="C12473" t="s">
        <v>715</v>
      </c>
      <c r="D12473">
        <f>HOUR(Table1[[#This Row],[opening_times]])</f>
        <v>5</v>
      </c>
      <c r="E12473">
        <f>HOUR(Table1[[#This Row],[closing_times]])</f>
        <v>20</v>
      </c>
      <c r="F12473">
        <f>Table1[[#This Row],[Closing Hour]]-Table1[[#This Row],[Opening Hour]]</f>
        <v>15</v>
      </c>
      <c r="G12473" s="1">
        <v>0.20833333333333334</v>
      </c>
      <c r="H12473" s="1">
        <v>0.83333333333333337</v>
      </c>
      <c r="I12473" s="1">
        <v>0.625</v>
      </c>
    </row>
    <row r="12474" spans="1:9" x14ac:dyDescent="0.2">
      <c r="A12474">
        <v>12745</v>
      </c>
      <c r="B12474" t="s">
        <v>12491</v>
      </c>
      <c r="C12474" t="s">
        <v>715</v>
      </c>
      <c r="D12474">
        <f>HOUR(Table1[[#This Row],[opening_times]])</f>
        <v>5</v>
      </c>
      <c r="E12474">
        <f>HOUR(Table1[[#This Row],[closing_times]])</f>
        <v>23</v>
      </c>
      <c r="F12474">
        <f>Table1[[#This Row],[Closing Hour]]-Table1[[#This Row],[Opening Hour]]</f>
        <v>18</v>
      </c>
      <c r="G12474" s="1">
        <v>0.20833333333333334</v>
      </c>
      <c r="H12474" s="1">
        <v>0.95833333333333337</v>
      </c>
      <c r="I12474" s="1">
        <v>0.75</v>
      </c>
    </row>
    <row r="12475" spans="1:9" x14ac:dyDescent="0.2">
      <c r="A12475">
        <v>12746</v>
      </c>
      <c r="B12475" t="s">
        <v>12492</v>
      </c>
      <c r="C12475" t="s">
        <v>715</v>
      </c>
      <c r="D12475">
        <f>HOUR(Table1[[#This Row],[opening_times]])</f>
        <v>4</v>
      </c>
      <c r="E12475">
        <f>HOUR(Table1[[#This Row],[closing_times]])</f>
        <v>21</v>
      </c>
      <c r="F12475">
        <f>Table1[[#This Row],[Closing Hour]]-Table1[[#This Row],[Opening Hour]]</f>
        <v>17</v>
      </c>
      <c r="G12475" s="1">
        <v>0.1875</v>
      </c>
      <c r="H12475" s="1">
        <v>0.875</v>
      </c>
      <c r="I12475" s="1">
        <v>0.6875</v>
      </c>
    </row>
    <row r="12476" spans="1:9" x14ac:dyDescent="0.2">
      <c r="A12476">
        <v>12747</v>
      </c>
      <c r="B12476" t="s">
        <v>12493</v>
      </c>
      <c r="C12476" t="s">
        <v>715</v>
      </c>
      <c r="D12476">
        <f>HOUR(Table1[[#This Row],[opening_times]])</f>
        <v>5</v>
      </c>
      <c r="E12476">
        <f>HOUR(Table1[[#This Row],[closing_times]])</f>
        <v>21</v>
      </c>
      <c r="F12476">
        <f>Table1[[#This Row],[Closing Hour]]-Table1[[#This Row],[Opening Hour]]</f>
        <v>16</v>
      </c>
      <c r="G12476" s="1">
        <v>0.22916666666666666</v>
      </c>
      <c r="H12476" s="1">
        <v>0.875</v>
      </c>
      <c r="I12476" s="1">
        <v>0.64583333333333337</v>
      </c>
    </row>
    <row r="12477" spans="1:9" x14ac:dyDescent="0.2">
      <c r="A12477">
        <v>12748</v>
      </c>
      <c r="B12477" t="s">
        <v>12494</v>
      </c>
      <c r="C12477" t="s">
        <v>715</v>
      </c>
      <c r="D12477">
        <f>HOUR(Table1[[#This Row],[opening_times]])</f>
        <v>5</v>
      </c>
      <c r="E12477">
        <f>HOUR(Table1[[#This Row],[closing_times]])</f>
        <v>21</v>
      </c>
      <c r="F12477">
        <f>Table1[[#This Row],[Closing Hour]]-Table1[[#This Row],[Opening Hour]]</f>
        <v>16</v>
      </c>
      <c r="G12477" s="1">
        <v>0.20833333333333334</v>
      </c>
      <c r="H12477" s="1">
        <v>0.875</v>
      </c>
      <c r="I12477" s="1">
        <v>0.66666666666666663</v>
      </c>
    </row>
    <row r="12478" spans="1:9" x14ac:dyDescent="0.2">
      <c r="A12478">
        <v>12749</v>
      </c>
      <c r="B12478" t="s">
        <v>12495</v>
      </c>
      <c r="C12478" t="s">
        <v>715</v>
      </c>
      <c r="D12478">
        <f>HOUR(Table1[[#This Row],[opening_times]])</f>
        <v>5</v>
      </c>
      <c r="E12478">
        <f>HOUR(Table1[[#This Row],[closing_times]])</f>
        <v>20</v>
      </c>
      <c r="F12478">
        <f>Table1[[#This Row],[Closing Hour]]-Table1[[#This Row],[Opening Hour]]</f>
        <v>15</v>
      </c>
      <c r="G12478" s="1">
        <v>0.20833333333333334</v>
      </c>
      <c r="H12478" s="1">
        <v>0.83333333333333337</v>
      </c>
      <c r="I12478" s="1">
        <v>0.625</v>
      </c>
    </row>
    <row r="12479" spans="1:9" x14ac:dyDescent="0.2">
      <c r="A12479">
        <v>12750</v>
      </c>
      <c r="B12479" t="s">
        <v>12496</v>
      </c>
      <c r="C12479" t="s">
        <v>715</v>
      </c>
      <c r="D12479">
        <f>HOUR(Table1[[#This Row],[opening_times]])</f>
        <v>4</v>
      </c>
      <c r="E12479">
        <f>HOUR(Table1[[#This Row],[closing_times]])</f>
        <v>20</v>
      </c>
      <c r="F12479">
        <f>Table1[[#This Row],[Closing Hour]]-Table1[[#This Row],[Opening Hour]]</f>
        <v>16</v>
      </c>
      <c r="G12479" s="1">
        <v>0.1875</v>
      </c>
      <c r="H12479" s="1">
        <v>0.83333333333333337</v>
      </c>
      <c r="I12479" s="1">
        <v>0.64583333333333337</v>
      </c>
    </row>
    <row r="12480" spans="1:9" x14ac:dyDescent="0.2">
      <c r="A12480">
        <v>12751</v>
      </c>
      <c r="B12480" t="s">
        <v>12497</v>
      </c>
      <c r="C12480" t="s">
        <v>715</v>
      </c>
      <c r="D12480">
        <f>HOUR(Table1[[#This Row],[opening_times]])</f>
        <v>7</v>
      </c>
      <c r="E12480">
        <f>HOUR(Table1[[#This Row],[closing_times]])</f>
        <v>15</v>
      </c>
      <c r="F12480">
        <f>Table1[[#This Row],[Closing Hour]]-Table1[[#This Row],[Opening Hour]]</f>
        <v>8</v>
      </c>
      <c r="G12480" s="1">
        <v>0.29166666666666669</v>
      </c>
      <c r="H12480" s="1">
        <v>0.625</v>
      </c>
      <c r="I12480" s="1">
        <v>0.33333333333333331</v>
      </c>
    </row>
    <row r="12481" spans="1:9" x14ac:dyDescent="0.2">
      <c r="A12481">
        <v>12752</v>
      </c>
      <c r="B12481" t="s">
        <v>12498</v>
      </c>
      <c r="C12481" t="s">
        <v>715</v>
      </c>
      <c r="D12481">
        <f>HOUR(Table1[[#This Row],[opening_times]])</f>
        <v>4</v>
      </c>
      <c r="E12481">
        <f>HOUR(Table1[[#This Row],[closing_times]])</f>
        <v>23</v>
      </c>
      <c r="F12481">
        <f>Table1[[#This Row],[Closing Hour]]-Table1[[#This Row],[Opening Hour]]</f>
        <v>19</v>
      </c>
      <c r="G12481" s="1">
        <v>0.1875</v>
      </c>
      <c r="H12481" s="1">
        <v>0.95833333333333337</v>
      </c>
      <c r="I12481" s="1">
        <v>0.77083333333333337</v>
      </c>
    </row>
    <row r="12482" spans="1:9" x14ac:dyDescent="0.2">
      <c r="A12482">
        <v>12753</v>
      </c>
      <c r="B12482" t="s">
        <v>12499</v>
      </c>
      <c r="C12482" t="s">
        <v>715</v>
      </c>
      <c r="D12482">
        <f>HOUR(Table1[[#This Row],[opening_times]])</f>
        <v>5</v>
      </c>
      <c r="E12482">
        <f>HOUR(Table1[[#This Row],[closing_times]])</f>
        <v>20</v>
      </c>
      <c r="F12482">
        <f>Table1[[#This Row],[Closing Hour]]-Table1[[#This Row],[Opening Hour]]</f>
        <v>15</v>
      </c>
      <c r="G12482" s="1">
        <v>0.20833333333333334</v>
      </c>
      <c r="H12482" s="1">
        <v>0.85416666666666663</v>
      </c>
      <c r="I12482" s="1">
        <v>0.64583333333333337</v>
      </c>
    </row>
    <row r="12483" spans="1:9" x14ac:dyDescent="0.2">
      <c r="A12483">
        <v>12754</v>
      </c>
      <c r="B12483" t="s">
        <v>12500</v>
      </c>
      <c r="C12483" t="s">
        <v>715</v>
      </c>
      <c r="D12483">
        <f>HOUR(Table1[[#This Row],[opening_times]])</f>
        <v>5</v>
      </c>
      <c r="E12483">
        <f>HOUR(Table1[[#This Row],[closing_times]])</f>
        <v>21</v>
      </c>
      <c r="F12483">
        <f>Table1[[#This Row],[Closing Hour]]-Table1[[#This Row],[Opening Hour]]</f>
        <v>16</v>
      </c>
      <c r="G12483" s="1">
        <v>0.20833333333333334</v>
      </c>
      <c r="H12483" s="1">
        <v>0.875</v>
      </c>
      <c r="I12483" s="1">
        <v>0.66666666666666663</v>
      </c>
    </row>
    <row r="12484" spans="1:9" x14ac:dyDescent="0.2">
      <c r="A12484">
        <v>12755</v>
      </c>
      <c r="B12484" t="s">
        <v>12501</v>
      </c>
      <c r="C12484" t="s">
        <v>715</v>
      </c>
      <c r="D12484">
        <f>HOUR(Table1[[#This Row],[opening_times]])</f>
        <v>6</v>
      </c>
      <c r="E12484">
        <f>HOUR(Table1[[#This Row],[closing_times]])</f>
        <v>20</v>
      </c>
      <c r="F12484">
        <f>Table1[[#This Row],[Closing Hour]]-Table1[[#This Row],[Opening Hour]]</f>
        <v>14</v>
      </c>
      <c r="G12484" s="1">
        <v>0.25</v>
      </c>
      <c r="H12484" s="1">
        <v>0.83333333333333337</v>
      </c>
      <c r="I12484" s="1">
        <v>0.58333333333333337</v>
      </c>
    </row>
    <row r="12485" spans="1:9" x14ac:dyDescent="0.2">
      <c r="A12485">
        <v>12756</v>
      </c>
      <c r="B12485" t="s">
        <v>12502</v>
      </c>
      <c r="C12485" t="s">
        <v>715</v>
      </c>
      <c r="D12485">
        <f>HOUR(Table1[[#This Row],[opening_times]])</f>
        <v>4</v>
      </c>
      <c r="E12485">
        <f>HOUR(Table1[[#This Row],[closing_times]])</f>
        <v>21</v>
      </c>
      <c r="F12485">
        <f>Table1[[#This Row],[Closing Hour]]-Table1[[#This Row],[Opening Hour]]</f>
        <v>17</v>
      </c>
      <c r="G12485" s="1">
        <v>0.1875</v>
      </c>
      <c r="H12485" s="1">
        <v>0.875</v>
      </c>
      <c r="I12485" s="1">
        <v>0.6875</v>
      </c>
    </row>
    <row r="12486" spans="1:9" x14ac:dyDescent="0.2">
      <c r="A12486">
        <v>12757</v>
      </c>
      <c r="B12486" t="s">
        <v>12503</v>
      </c>
      <c r="C12486" t="s">
        <v>715</v>
      </c>
      <c r="D12486">
        <f>HOUR(Table1[[#This Row],[opening_times]])</f>
        <v>4</v>
      </c>
      <c r="E12486">
        <f>HOUR(Table1[[#This Row],[closing_times]])</f>
        <v>23</v>
      </c>
      <c r="F12486">
        <f>Table1[[#This Row],[Closing Hour]]-Table1[[#This Row],[Opening Hour]]</f>
        <v>19</v>
      </c>
      <c r="G12486" s="1">
        <v>0.1875</v>
      </c>
      <c r="H12486" s="1">
        <v>0.95833333333333337</v>
      </c>
      <c r="I12486" s="1">
        <v>0.77083333333333337</v>
      </c>
    </row>
    <row r="12487" spans="1:9" x14ac:dyDescent="0.2">
      <c r="A12487">
        <v>12758</v>
      </c>
      <c r="B12487" t="s">
        <v>12504</v>
      </c>
      <c r="C12487" t="s">
        <v>715</v>
      </c>
      <c r="D12487">
        <f>HOUR(Table1[[#This Row],[opening_times]])</f>
        <v>5</v>
      </c>
      <c r="E12487">
        <f>HOUR(Table1[[#This Row],[closing_times]])</f>
        <v>22</v>
      </c>
      <c r="F12487">
        <f>Table1[[#This Row],[Closing Hour]]-Table1[[#This Row],[Opening Hour]]</f>
        <v>17</v>
      </c>
      <c r="G12487" s="1">
        <v>0.20833333333333334</v>
      </c>
      <c r="H12487" s="1">
        <v>0.91666666666666663</v>
      </c>
      <c r="I12487" s="1">
        <v>0.70833333333333337</v>
      </c>
    </row>
    <row r="12488" spans="1:9" x14ac:dyDescent="0.2">
      <c r="A12488">
        <v>12759</v>
      </c>
      <c r="B12488" t="s">
        <v>12505</v>
      </c>
      <c r="C12488" t="s">
        <v>715</v>
      </c>
      <c r="D12488">
        <f>HOUR(Table1[[#This Row],[opening_times]])</f>
        <v>7</v>
      </c>
      <c r="E12488">
        <f>HOUR(Table1[[#This Row],[closing_times]])</f>
        <v>15</v>
      </c>
      <c r="F12488">
        <f>Table1[[#This Row],[Closing Hour]]-Table1[[#This Row],[Opening Hour]]</f>
        <v>8</v>
      </c>
      <c r="G12488" s="1">
        <v>0.29166666666666669</v>
      </c>
      <c r="H12488" s="1">
        <v>0.625</v>
      </c>
      <c r="I12488" s="1">
        <v>0.33333333333333331</v>
      </c>
    </row>
    <row r="12489" spans="1:9" x14ac:dyDescent="0.2">
      <c r="A12489">
        <v>12760</v>
      </c>
      <c r="B12489" t="s">
        <v>12506</v>
      </c>
      <c r="C12489" t="s">
        <v>715</v>
      </c>
      <c r="D12489">
        <f>HOUR(Table1[[#This Row],[opening_times]])</f>
        <v>5</v>
      </c>
      <c r="E12489">
        <f>HOUR(Table1[[#This Row],[closing_times]])</f>
        <v>21</v>
      </c>
      <c r="F12489">
        <f>Table1[[#This Row],[Closing Hour]]-Table1[[#This Row],[Opening Hour]]</f>
        <v>16</v>
      </c>
      <c r="G12489" s="1">
        <v>0.20833333333333334</v>
      </c>
      <c r="H12489" s="1">
        <v>0.875</v>
      </c>
      <c r="I12489" s="1">
        <v>0.66666666666666663</v>
      </c>
    </row>
    <row r="12490" spans="1:9" x14ac:dyDescent="0.2">
      <c r="A12490">
        <v>12761</v>
      </c>
      <c r="B12490" t="s">
        <v>12507</v>
      </c>
      <c r="C12490" t="s">
        <v>715</v>
      </c>
      <c r="D12490">
        <f>HOUR(Table1[[#This Row],[opening_times]])</f>
        <v>6</v>
      </c>
      <c r="E12490">
        <f>HOUR(Table1[[#This Row],[closing_times]])</f>
        <v>17</v>
      </c>
      <c r="F12490">
        <f>Table1[[#This Row],[Closing Hour]]-Table1[[#This Row],[Opening Hour]]</f>
        <v>11</v>
      </c>
      <c r="G12490" s="1">
        <v>0.25</v>
      </c>
      <c r="H12490" s="1">
        <v>0.70833333333333337</v>
      </c>
      <c r="I12490" s="1">
        <v>0.45833333333333331</v>
      </c>
    </row>
    <row r="12491" spans="1:9" x14ac:dyDescent="0.2">
      <c r="A12491">
        <v>12762</v>
      </c>
      <c r="B12491" t="s">
        <v>12508</v>
      </c>
      <c r="C12491" t="s">
        <v>715</v>
      </c>
      <c r="D12491">
        <f>HOUR(Table1[[#This Row],[opening_times]])</f>
        <v>5</v>
      </c>
      <c r="E12491">
        <f>HOUR(Table1[[#This Row],[closing_times]])</f>
        <v>22</v>
      </c>
      <c r="F12491">
        <f>Table1[[#This Row],[Closing Hour]]-Table1[[#This Row],[Opening Hour]]</f>
        <v>17</v>
      </c>
      <c r="G12491" s="1">
        <v>0.20833333333333334</v>
      </c>
      <c r="H12491" s="1">
        <v>0.9375</v>
      </c>
      <c r="I12491" s="1">
        <v>0.72916666666666663</v>
      </c>
    </row>
    <row r="12492" spans="1:9" x14ac:dyDescent="0.2">
      <c r="A12492">
        <v>12763</v>
      </c>
      <c r="B12492" t="s">
        <v>12509</v>
      </c>
      <c r="C12492" t="s">
        <v>715</v>
      </c>
      <c r="D12492">
        <f>HOUR(Table1[[#This Row],[opening_times]])</f>
        <v>8</v>
      </c>
      <c r="E12492">
        <f>HOUR(Table1[[#This Row],[closing_times]])</f>
        <v>21</v>
      </c>
      <c r="F12492">
        <f>Table1[[#This Row],[Closing Hour]]-Table1[[#This Row],[Opening Hour]]</f>
        <v>13</v>
      </c>
      <c r="G12492" s="1">
        <v>0.33333333333333331</v>
      </c>
      <c r="H12492" s="1">
        <v>0.875</v>
      </c>
      <c r="I12492" s="1">
        <v>0.54166666666666663</v>
      </c>
    </row>
    <row r="12493" spans="1:9" x14ac:dyDescent="0.2">
      <c r="A12493">
        <v>12764</v>
      </c>
      <c r="B12493" t="s">
        <v>12510</v>
      </c>
      <c r="C12493" t="s">
        <v>715</v>
      </c>
      <c r="D12493">
        <f>HOUR(Table1[[#This Row],[opening_times]])</f>
        <v>6</v>
      </c>
      <c r="E12493">
        <f>HOUR(Table1[[#This Row],[closing_times]])</f>
        <v>19</v>
      </c>
      <c r="F12493">
        <f>Table1[[#This Row],[Closing Hour]]-Table1[[#This Row],[Opening Hour]]</f>
        <v>13</v>
      </c>
      <c r="G12493" s="1">
        <v>0.25</v>
      </c>
      <c r="H12493" s="1">
        <v>0.79166666666666663</v>
      </c>
      <c r="I12493" s="1">
        <v>0.54166666666666663</v>
      </c>
    </row>
    <row r="12494" spans="1:9" x14ac:dyDescent="0.2">
      <c r="A12494">
        <v>12765</v>
      </c>
      <c r="B12494" t="s">
        <v>12511</v>
      </c>
      <c r="C12494" t="s">
        <v>715</v>
      </c>
      <c r="D12494">
        <f>HOUR(Table1[[#This Row],[opening_times]])</f>
        <v>6</v>
      </c>
      <c r="E12494">
        <f>HOUR(Table1[[#This Row],[closing_times]])</f>
        <v>19</v>
      </c>
      <c r="F12494">
        <f>Table1[[#This Row],[Closing Hour]]-Table1[[#This Row],[Opening Hour]]</f>
        <v>13</v>
      </c>
      <c r="G12494" s="1">
        <v>0.25</v>
      </c>
      <c r="H12494" s="1">
        <v>0.79166666666666663</v>
      </c>
      <c r="I12494" s="1">
        <v>0.54166666666666663</v>
      </c>
    </row>
    <row r="12495" spans="1:9" x14ac:dyDescent="0.2">
      <c r="A12495">
        <v>12766</v>
      </c>
      <c r="B12495" t="s">
        <v>12512</v>
      </c>
      <c r="C12495" t="s">
        <v>715</v>
      </c>
      <c r="D12495">
        <f>HOUR(Table1[[#This Row],[opening_times]])</f>
        <v>4</v>
      </c>
      <c r="E12495">
        <f>HOUR(Table1[[#This Row],[closing_times]])</f>
        <v>19</v>
      </c>
      <c r="F12495">
        <f>Table1[[#This Row],[Closing Hour]]-Table1[[#This Row],[Opening Hour]]</f>
        <v>15</v>
      </c>
      <c r="G12495" s="1">
        <v>0.16666666666666666</v>
      </c>
      <c r="H12495" s="1">
        <v>0.8125</v>
      </c>
      <c r="I12495" s="1">
        <v>0.64583333333333337</v>
      </c>
    </row>
    <row r="12496" spans="1:9" x14ac:dyDescent="0.2">
      <c r="A12496">
        <v>12767</v>
      </c>
      <c r="B12496" t="s">
        <v>12513</v>
      </c>
      <c r="C12496" t="s">
        <v>715</v>
      </c>
      <c r="D12496">
        <f>HOUR(Table1[[#This Row],[opening_times]])</f>
        <v>5</v>
      </c>
      <c r="E12496">
        <f>HOUR(Table1[[#This Row],[closing_times]])</f>
        <v>19</v>
      </c>
      <c r="F12496">
        <f>Table1[[#This Row],[Closing Hour]]-Table1[[#This Row],[Opening Hour]]</f>
        <v>14</v>
      </c>
      <c r="G12496" s="1">
        <v>0.20833333333333334</v>
      </c>
      <c r="H12496" s="1">
        <v>0.79166666666666663</v>
      </c>
      <c r="I12496" s="1">
        <v>0.58333333333333337</v>
      </c>
    </row>
    <row r="12497" spans="1:9" x14ac:dyDescent="0.2">
      <c r="A12497">
        <v>12768</v>
      </c>
      <c r="B12497" t="s">
        <v>12514</v>
      </c>
      <c r="C12497" t="s">
        <v>715</v>
      </c>
      <c r="D12497">
        <f>HOUR(Table1[[#This Row],[opening_times]])</f>
        <v>5</v>
      </c>
      <c r="E12497">
        <f>HOUR(Table1[[#This Row],[closing_times]])</f>
        <v>20</v>
      </c>
      <c r="F12497">
        <f>Table1[[#This Row],[Closing Hour]]-Table1[[#This Row],[Opening Hour]]</f>
        <v>15</v>
      </c>
      <c r="G12497" s="1">
        <v>0.22916666666666666</v>
      </c>
      <c r="H12497" s="1">
        <v>0.83333333333333337</v>
      </c>
      <c r="I12497" s="1">
        <v>0.60416666666666663</v>
      </c>
    </row>
    <row r="12498" spans="1:9" x14ac:dyDescent="0.2">
      <c r="A12498">
        <v>12769</v>
      </c>
      <c r="B12498" t="s">
        <v>12515</v>
      </c>
      <c r="C12498" t="s">
        <v>715</v>
      </c>
      <c r="D12498">
        <f>HOUR(Table1[[#This Row],[opening_times]])</f>
        <v>5</v>
      </c>
      <c r="E12498">
        <f>HOUR(Table1[[#This Row],[closing_times]])</f>
        <v>14</v>
      </c>
      <c r="F12498">
        <f>Table1[[#This Row],[Closing Hour]]-Table1[[#This Row],[Opening Hour]]</f>
        <v>9</v>
      </c>
      <c r="G12498" s="1">
        <v>0.20833333333333334</v>
      </c>
      <c r="H12498" s="1">
        <v>0.58333333333333337</v>
      </c>
      <c r="I12498" s="1">
        <v>0.375</v>
      </c>
    </row>
    <row r="12499" spans="1:9" x14ac:dyDescent="0.2">
      <c r="A12499">
        <v>12770</v>
      </c>
      <c r="B12499" t="s">
        <v>12516</v>
      </c>
      <c r="C12499" t="s">
        <v>715</v>
      </c>
      <c r="D12499">
        <f>HOUR(Table1[[#This Row],[opening_times]])</f>
        <v>5</v>
      </c>
      <c r="E12499">
        <f>HOUR(Table1[[#This Row],[closing_times]])</f>
        <v>18</v>
      </c>
      <c r="F12499">
        <f>Table1[[#This Row],[Closing Hour]]-Table1[[#This Row],[Opening Hour]]</f>
        <v>13</v>
      </c>
      <c r="G12499" s="1">
        <v>0.20833333333333334</v>
      </c>
      <c r="H12499" s="1">
        <v>0.75</v>
      </c>
      <c r="I12499" s="1">
        <v>0.54166666666666663</v>
      </c>
    </row>
    <row r="12500" spans="1:9" x14ac:dyDescent="0.2">
      <c r="A12500">
        <v>12771</v>
      </c>
      <c r="B12500" t="s">
        <v>12517</v>
      </c>
      <c r="C12500" t="s">
        <v>715</v>
      </c>
      <c r="D12500">
        <f>HOUR(Table1[[#This Row],[opening_times]])</f>
        <v>5</v>
      </c>
      <c r="E12500">
        <f>HOUR(Table1[[#This Row],[closing_times]])</f>
        <v>16</v>
      </c>
      <c r="F12500">
        <f>Table1[[#This Row],[Closing Hour]]-Table1[[#This Row],[Opening Hour]]</f>
        <v>11</v>
      </c>
      <c r="G12500" s="1">
        <v>0.20833333333333334</v>
      </c>
      <c r="H12500" s="1">
        <v>0.66666666666666663</v>
      </c>
      <c r="I12500" s="1">
        <v>0.45833333333333331</v>
      </c>
    </row>
    <row r="12501" spans="1:9" x14ac:dyDescent="0.2">
      <c r="A12501">
        <v>12772</v>
      </c>
      <c r="B12501" t="s">
        <v>12518</v>
      </c>
      <c r="C12501" t="s">
        <v>715</v>
      </c>
      <c r="D12501">
        <f>HOUR(Table1[[#This Row],[opening_times]])</f>
        <v>5</v>
      </c>
      <c r="E12501">
        <f>HOUR(Table1[[#This Row],[closing_times]])</f>
        <v>21</v>
      </c>
      <c r="F12501">
        <f>Table1[[#This Row],[Closing Hour]]-Table1[[#This Row],[Opening Hour]]</f>
        <v>16</v>
      </c>
      <c r="G12501" s="1">
        <v>0.20833333333333334</v>
      </c>
      <c r="H12501" s="1">
        <v>0.875</v>
      </c>
      <c r="I12501" s="1">
        <v>0.66666666666666663</v>
      </c>
    </row>
    <row r="12502" spans="1:9" x14ac:dyDescent="0.2">
      <c r="A12502">
        <v>12773</v>
      </c>
      <c r="B12502" t="s">
        <v>12519</v>
      </c>
      <c r="C12502" t="s">
        <v>715</v>
      </c>
      <c r="D12502">
        <f>HOUR(Table1[[#This Row],[opening_times]])</f>
        <v>8</v>
      </c>
      <c r="E12502">
        <f>HOUR(Table1[[#This Row],[closing_times]])</f>
        <v>20</v>
      </c>
      <c r="F12502">
        <f>Table1[[#This Row],[Closing Hour]]-Table1[[#This Row],[Opening Hour]]</f>
        <v>12</v>
      </c>
      <c r="G12502" s="1">
        <v>0.33333333333333331</v>
      </c>
      <c r="H12502" s="1">
        <v>0.83333333333333337</v>
      </c>
      <c r="I12502" s="1">
        <v>0.5</v>
      </c>
    </row>
    <row r="12503" spans="1:9" x14ac:dyDescent="0.2">
      <c r="A12503">
        <v>12774</v>
      </c>
      <c r="B12503" t="s">
        <v>12520</v>
      </c>
      <c r="C12503" t="s">
        <v>715</v>
      </c>
      <c r="D12503">
        <f>HOUR(Table1[[#This Row],[opening_times]])</f>
        <v>5</v>
      </c>
      <c r="E12503">
        <f>HOUR(Table1[[#This Row],[closing_times]])</f>
        <v>19</v>
      </c>
      <c r="F12503">
        <f>Table1[[#This Row],[Closing Hour]]-Table1[[#This Row],[Opening Hour]]</f>
        <v>14</v>
      </c>
      <c r="G12503" s="1">
        <v>0.20833333333333334</v>
      </c>
      <c r="H12503" s="1">
        <v>0.79166666666666663</v>
      </c>
      <c r="I12503" s="1">
        <v>0.58333333333333337</v>
      </c>
    </row>
    <row r="12504" spans="1:9" x14ac:dyDescent="0.2">
      <c r="A12504">
        <v>12775</v>
      </c>
      <c r="B12504" t="s">
        <v>12521</v>
      </c>
      <c r="C12504" t="s">
        <v>715</v>
      </c>
      <c r="D12504">
        <f>HOUR(Table1[[#This Row],[opening_times]])</f>
        <v>8</v>
      </c>
      <c r="E12504">
        <f>HOUR(Table1[[#This Row],[closing_times]])</f>
        <v>20</v>
      </c>
      <c r="F12504">
        <f>Table1[[#This Row],[Closing Hour]]-Table1[[#This Row],[Opening Hour]]</f>
        <v>12</v>
      </c>
      <c r="G12504" s="1">
        <v>0.33333333333333331</v>
      </c>
      <c r="H12504" s="1">
        <v>0.83333333333333337</v>
      </c>
      <c r="I12504" s="1">
        <v>0.5</v>
      </c>
    </row>
    <row r="12505" spans="1:9" x14ac:dyDescent="0.2">
      <c r="A12505">
        <v>12776</v>
      </c>
      <c r="B12505" t="s">
        <v>12522</v>
      </c>
      <c r="C12505" t="s">
        <v>715</v>
      </c>
      <c r="D12505">
        <f>HOUR(Table1[[#This Row],[opening_times]])</f>
        <v>5</v>
      </c>
      <c r="E12505">
        <f>HOUR(Table1[[#This Row],[closing_times]])</f>
        <v>17</v>
      </c>
      <c r="F12505">
        <f>Table1[[#This Row],[Closing Hour]]-Table1[[#This Row],[Opening Hour]]</f>
        <v>12</v>
      </c>
      <c r="G12505" s="1">
        <v>0.22916666666666666</v>
      </c>
      <c r="H12505" s="1">
        <v>0.70833333333333337</v>
      </c>
      <c r="I12505" s="1">
        <v>0.47916666666666669</v>
      </c>
    </row>
    <row r="12506" spans="1:9" x14ac:dyDescent="0.2">
      <c r="A12506">
        <v>12777</v>
      </c>
      <c r="B12506" t="s">
        <v>12523</v>
      </c>
      <c r="C12506" t="s">
        <v>715</v>
      </c>
      <c r="D12506">
        <f>HOUR(Table1[[#This Row],[opening_times]])</f>
        <v>8</v>
      </c>
      <c r="E12506">
        <f>HOUR(Table1[[#This Row],[closing_times]])</f>
        <v>20</v>
      </c>
      <c r="F12506">
        <f>Table1[[#This Row],[Closing Hour]]-Table1[[#This Row],[Opening Hour]]</f>
        <v>12</v>
      </c>
      <c r="G12506" s="1">
        <v>0.33333333333333331</v>
      </c>
      <c r="H12506" s="1">
        <v>0.83333333333333337</v>
      </c>
      <c r="I12506" s="1">
        <v>0.5</v>
      </c>
    </row>
    <row r="12507" spans="1:9" x14ac:dyDescent="0.2">
      <c r="A12507">
        <v>12778</v>
      </c>
      <c r="B12507" t="s">
        <v>12524</v>
      </c>
      <c r="C12507" t="s">
        <v>715</v>
      </c>
      <c r="D12507">
        <f>HOUR(Table1[[#This Row],[opening_times]])</f>
        <v>11</v>
      </c>
      <c r="E12507">
        <f>HOUR(Table1[[#This Row],[closing_times]])</f>
        <v>19</v>
      </c>
      <c r="F12507">
        <f>Table1[[#This Row],[Closing Hour]]-Table1[[#This Row],[Opening Hour]]</f>
        <v>8</v>
      </c>
      <c r="G12507" s="1">
        <v>0.45833333333333331</v>
      </c>
      <c r="H12507" s="1">
        <v>0.79166666666666663</v>
      </c>
      <c r="I12507" s="1">
        <v>0.33333333333333331</v>
      </c>
    </row>
    <row r="12508" spans="1:9" x14ac:dyDescent="0.2">
      <c r="A12508">
        <v>12779</v>
      </c>
      <c r="B12508" t="s">
        <v>12525</v>
      </c>
      <c r="C12508" t="s">
        <v>715</v>
      </c>
      <c r="D12508">
        <f>HOUR(Table1[[#This Row],[opening_times]])</f>
        <v>6</v>
      </c>
      <c r="E12508">
        <f>HOUR(Table1[[#This Row],[closing_times]])</f>
        <v>17</v>
      </c>
      <c r="F12508">
        <f>Table1[[#This Row],[Closing Hour]]-Table1[[#This Row],[Opening Hour]]</f>
        <v>11</v>
      </c>
      <c r="G12508" s="1">
        <v>0.27083333333333331</v>
      </c>
      <c r="H12508" s="1">
        <v>0.70833333333333337</v>
      </c>
      <c r="I12508" s="1">
        <v>0.4375</v>
      </c>
    </row>
    <row r="12509" spans="1:9" x14ac:dyDescent="0.2">
      <c r="A12509">
        <v>12780</v>
      </c>
      <c r="B12509" t="s">
        <v>12526</v>
      </c>
      <c r="C12509" t="s">
        <v>715</v>
      </c>
      <c r="D12509">
        <f>HOUR(Table1[[#This Row],[opening_times]])</f>
        <v>7</v>
      </c>
      <c r="E12509">
        <f>HOUR(Table1[[#This Row],[closing_times]])</f>
        <v>19</v>
      </c>
      <c r="F12509">
        <f>Table1[[#This Row],[Closing Hour]]-Table1[[#This Row],[Opening Hour]]</f>
        <v>12</v>
      </c>
      <c r="G12509" s="1">
        <v>0.29166666666666669</v>
      </c>
      <c r="H12509" s="1">
        <v>0.79166666666666663</v>
      </c>
      <c r="I12509" s="1">
        <v>0.5</v>
      </c>
    </row>
    <row r="12510" spans="1:9" x14ac:dyDescent="0.2">
      <c r="A12510">
        <v>12781</v>
      </c>
      <c r="B12510" t="s">
        <v>12527</v>
      </c>
      <c r="C12510" t="s">
        <v>715</v>
      </c>
      <c r="D12510">
        <f>HOUR(Table1[[#This Row],[opening_times]])</f>
        <v>8</v>
      </c>
      <c r="E12510">
        <f>HOUR(Table1[[#This Row],[closing_times]])</f>
        <v>20</v>
      </c>
      <c r="F12510">
        <f>Table1[[#This Row],[Closing Hour]]-Table1[[#This Row],[Opening Hour]]</f>
        <v>12</v>
      </c>
      <c r="G12510" s="1">
        <v>0.33333333333333331</v>
      </c>
      <c r="H12510" s="1">
        <v>0.83333333333333337</v>
      </c>
      <c r="I12510" s="1">
        <v>0.5</v>
      </c>
    </row>
    <row r="12511" spans="1:9" x14ac:dyDescent="0.2">
      <c r="A12511">
        <v>12782</v>
      </c>
      <c r="B12511" t="s">
        <v>12528</v>
      </c>
      <c r="C12511" t="s">
        <v>715</v>
      </c>
      <c r="D12511">
        <f>HOUR(Table1[[#This Row],[opening_times]])</f>
        <v>5</v>
      </c>
      <c r="E12511">
        <f>HOUR(Table1[[#This Row],[closing_times]])</f>
        <v>13</v>
      </c>
      <c r="F12511">
        <f>Table1[[#This Row],[Closing Hour]]-Table1[[#This Row],[Opening Hour]]</f>
        <v>8</v>
      </c>
      <c r="G12511" s="1">
        <v>0.20833333333333334</v>
      </c>
      <c r="H12511" s="1">
        <v>0.54166666666666663</v>
      </c>
      <c r="I12511" s="1">
        <v>0.33333333333333331</v>
      </c>
    </row>
    <row r="12512" spans="1:9" x14ac:dyDescent="0.2">
      <c r="A12512">
        <v>12783</v>
      </c>
      <c r="B12512" t="s">
        <v>12529</v>
      </c>
      <c r="C12512" t="s">
        <v>715</v>
      </c>
      <c r="D12512">
        <f>HOUR(Table1[[#This Row],[opening_times]])</f>
        <v>8</v>
      </c>
      <c r="E12512">
        <f>HOUR(Table1[[#This Row],[closing_times]])</f>
        <v>20</v>
      </c>
      <c r="F12512">
        <f>Table1[[#This Row],[Closing Hour]]-Table1[[#This Row],[Opening Hour]]</f>
        <v>12</v>
      </c>
      <c r="G12512" s="1">
        <v>0.33333333333333331</v>
      </c>
      <c r="H12512" s="1">
        <v>0.83333333333333337</v>
      </c>
      <c r="I12512" s="1">
        <v>0.5</v>
      </c>
    </row>
    <row r="12513" spans="1:9" x14ac:dyDescent="0.2">
      <c r="A12513">
        <v>12784</v>
      </c>
      <c r="B12513" t="s">
        <v>12530</v>
      </c>
      <c r="C12513" t="s">
        <v>715</v>
      </c>
      <c r="D12513">
        <f>HOUR(Table1[[#This Row],[opening_times]])</f>
        <v>6</v>
      </c>
      <c r="E12513">
        <f>HOUR(Table1[[#This Row],[closing_times]])</f>
        <v>18</v>
      </c>
      <c r="F12513">
        <f>Table1[[#This Row],[Closing Hour]]-Table1[[#This Row],[Opening Hour]]</f>
        <v>12</v>
      </c>
      <c r="G12513" s="1">
        <v>0.25</v>
      </c>
      <c r="H12513" s="1">
        <v>0.77083333333333337</v>
      </c>
      <c r="I12513" s="1">
        <v>0.52083333333333337</v>
      </c>
    </row>
    <row r="12514" spans="1:9" x14ac:dyDescent="0.2">
      <c r="A12514">
        <v>12785</v>
      </c>
      <c r="B12514" t="s">
        <v>12531</v>
      </c>
      <c r="C12514" t="s">
        <v>715</v>
      </c>
      <c r="D12514">
        <f>HOUR(Table1[[#This Row],[opening_times]])</f>
        <v>8</v>
      </c>
      <c r="E12514">
        <f>HOUR(Table1[[#This Row],[closing_times]])</f>
        <v>20</v>
      </c>
      <c r="F12514">
        <f>Table1[[#This Row],[Closing Hour]]-Table1[[#This Row],[Opening Hour]]</f>
        <v>12</v>
      </c>
      <c r="G12514" s="1">
        <v>0.33333333333333331</v>
      </c>
      <c r="H12514" s="1">
        <v>0.83333333333333337</v>
      </c>
      <c r="I12514" s="1">
        <v>0.5</v>
      </c>
    </row>
    <row r="12515" spans="1:9" x14ac:dyDescent="0.2">
      <c r="A12515">
        <v>12786</v>
      </c>
      <c r="B12515" t="s">
        <v>12532</v>
      </c>
      <c r="C12515" t="s">
        <v>715</v>
      </c>
      <c r="D12515">
        <f>HOUR(Table1[[#This Row],[opening_times]])</f>
        <v>7</v>
      </c>
      <c r="E12515">
        <f>HOUR(Table1[[#This Row],[closing_times]])</f>
        <v>15</v>
      </c>
      <c r="F12515">
        <f>Table1[[#This Row],[Closing Hour]]-Table1[[#This Row],[Opening Hour]]</f>
        <v>8</v>
      </c>
      <c r="G12515" s="1">
        <v>0.29166666666666669</v>
      </c>
      <c r="H12515" s="1">
        <v>0.625</v>
      </c>
      <c r="I12515" s="1">
        <v>0.33333333333333331</v>
      </c>
    </row>
    <row r="12516" spans="1:9" x14ac:dyDescent="0.2">
      <c r="A12516">
        <v>12787</v>
      </c>
      <c r="B12516" t="s">
        <v>12533</v>
      </c>
      <c r="C12516" t="s">
        <v>715</v>
      </c>
      <c r="D12516">
        <f>HOUR(Table1[[#This Row],[opening_times]])</f>
        <v>6</v>
      </c>
      <c r="E12516">
        <f>HOUR(Table1[[#This Row],[closing_times]])</f>
        <v>19</v>
      </c>
      <c r="F12516">
        <f>Table1[[#This Row],[Closing Hour]]-Table1[[#This Row],[Opening Hour]]</f>
        <v>13</v>
      </c>
      <c r="G12516" s="1">
        <v>0.25</v>
      </c>
      <c r="H12516" s="1">
        <v>0.79166666666666663</v>
      </c>
      <c r="I12516" s="1">
        <v>0.54166666666666663</v>
      </c>
    </row>
    <row r="12517" spans="1:9" x14ac:dyDescent="0.2">
      <c r="A12517">
        <v>12788</v>
      </c>
      <c r="B12517" t="s">
        <v>12534</v>
      </c>
      <c r="C12517" t="s">
        <v>715</v>
      </c>
      <c r="D12517">
        <f>HOUR(Table1[[#This Row],[opening_times]])</f>
        <v>4</v>
      </c>
      <c r="E12517">
        <f>HOUR(Table1[[#This Row],[closing_times]])</f>
        <v>19</v>
      </c>
      <c r="F12517">
        <f>Table1[[#This Row],[Closing Hour]]-Table1[[#This Row],[Opening Hour]]</f>
        <v>15</v>
      </c>
      <c r="G12517" s="1">
        <v>0.1875</v>
      </c>
      <c r="H12517" s="1">
        <v>0.79166666666666663</v>
      </c>
      <c r="I12517" s="1">
        <v>0.60416666666666663</v>
      </c>
    </row>
    <row r="12518" spans="1:9" x14ac:dyDescent="0.2">
      <c r="A12518">
        <v>12789</v>
      </c>
      <c r="B12518" t="s">
        <v>12535</v>
      </c>
      <c r="C12518" t="s">
        <v>715</v>
      </c>
      <c r="D12518">
        <f>HOUR(Table1[[#This Row],[opening_times]])</f>
        <v>4</v>
      </c>
      <c r="E12518">
        <f>HOUR(Table1[[#This Row],[closing_times]])</f>
        <v>21</v>
      </c>
      <c r="F12518">
        <f>Table1[[#This Row],[Closing Hour]]-Table1[[#This Row],[Opening Hour]]</f>
        <v>17</v>
      </c>
      <c r="G12518" s="1">
        <v>0.1875</v>
      </c>
      <c r="H12518" s="1">
        <v>0.89583333333333337</v>
      </c>
      <c r="I12518" s="1">
        <v>0.70833333333333337</v>
      </c>
    </row>
    <row r="12519" spans="1:9" x14ac:dyDescent="0.2">
      <c r="A12519">
        <v>12790</v>
      </c>
      <c r="B12519" t="s">
        <v>12536</v>
      </c>
      <c r="C12519" t="s">
        <v>715</v>
      </c>
      <c r="D12519">
        <f>HOUR(Table1[[#This Row],[opening_times]])</f>
        <v>5</v>
      </c>
      <c r="E12519">
        <f>HOUR(Table1[[#This Row],[closing_times]])</f>
        <v>21</v>
      </c>
      <c r="F12519">
        <f>Table1[[#This Row],[Closing Hour]]-Table1[[#This Row],[Opening Hour]]</f>
        <v>16</v>
      </c>
      <c r="G12519" s="1">
        <v>0.20833333333333334</v>
      </c>
      <c r="H12519" s="1">
        <v>0.875</v>
      </c>
      <c r="I12519" s="1">
        <v>0.66666666666666663</v>
      </c>
    </row>
    <row r="12520" spans="1:9" x14ac:dyDescent="0.2">
      <c r="A12520">
        <v>12791</v>
      </c>
      <c r="B12520" t="s">
        <v>12537</v>
      </c>
      <c r="C12520" t="s">
        <v>715</v>
      </c>
      <c r="D12520">
        <f>HOUR(Table1[[#This Row],[opening_times]])</f>
        <v>6</v>
      </c>
      <c r="E12520">
        <f>HOUR(Table1[[#This Row],[closing_times]])</f>
        <v>20</v>
      </c>
      <c r="F12520">
        <f>Table1[[#This Row],[Closing Hour]]-Table1[[#This Row],[Opening Hour]]</f>
        <v>14</v>
      </c>
      <c r="G12520" s="1">
        <v>0.25</v>
      </c>
      <c r="H12520" s="1">
        <v>0.83333333333333337</v>
      </c>
      <c r="I12520" s="1">
        <v>0.58333333333333337</v>
      </c>
    </row>
    <row r="12521" spans="1:9" x14ac:dyDescent="0.2">
      <c r="A12521">
        <v>12792</v>
      </c>
      <c r="B12521" t="s">
        <v>12538</v>
      </c>
      <c r="C12521" t="s">
        <v>715</v>
      </c>
      <c r="D12521">
        <f>HOUR(Table1[[#This Row],[opening_times]])</f>
        <v>5</v>
      </c>
      <c r="E12521">
        <f>HOUR(Table1[[#This Row],[closing_times]])</f>
        <v>20</v>
      </c>
      <c r="F12521">
        <f>Table1[[#This Row],[Closing Hour]]-Table1[[#This Row],[Opening Hour]]</f>
        <v>15</v>
      </c>
      <c r="G12521" s="1">
        <v>0.22916666666666666</v>
      </c>
      <c r="H12521" s="1">
        <v>0.83333333333333337</v>
      </c>
      <c r="I12521" s="1">
        <v>0.60416666666666663</v>
      </c>
    </row>
    <row r="12522" spans="1:9" x14ac:dyDescent="0.2">
      <c r="A12522">
        <v>12793</v>
      </c>
      <c r="B12522" t="s">
        <v>12539</v>
      </c>
      <c r="C12522" t="s">
        <v>715</v>
      </c>
      <c r="D12522">
        <f>HOUR(Table1[[#This Row],[opening_times]])</f>
        <v>5</v>
      </c>
      <c r="E12522">
        <f>HOUR(Table1[[#This Row],[closing_times]])</f>
        <v>20</v>
      </c>
      <c r="F12522">
        <f>Table1[[#This Row],[Closing Hour]]-Table1[[#This Row],[Opening Hour]]</f>
        <v>15</v>
      </c>
      <c r="G12522" s="1">
        <v>0.22916666666666666</v>
      </c>
      <c r="H12522" s="1">
        <v>0.85416666666666663</v>
      </c>
      <c r="I12522" s="1">
        <v>0.625</v>
      </c>
    </row>
    <row r="12523" spans="1:9" x14ac:dyDescent="0.2">
      <c r="A12523">
        <v>12794</v>
      </c>
      <c r="B12523" t="s">
        <v>12540</v>
      </c>
      <c r="C12523" t="s">
        <v>715</v>
      </c>
      <c r="D12523">
        <f>HOUR(Table1[[#This Row],[opening_times]])</f>
        <v>8</v>
      </c>
      <c r="E12523">
        <f>HOUR(Table1[[#This Row],[closing_times]])</f>
        <v>20</v>
      </c>
      <c r="F12523">
        <f>Table1[[#This Row],[Closing Hour]]-Table1[[#This Row],[Opening Hour]]</f>
        <v>12</v>
      </c>
      <c r="G12523" s="1">
        <v>0.33333333333333331</v>
      </c>
      <c r="H12523" s="1">
        <v>0.83333333333333337</v>
      </c>
      <c r="I12523" s="1">
        <v>0.5</v>
      </c>
    </row>
    <row r="12524" spans="1:9" x14ac:dyDescent="0.2">
      <c r="A12524">
        <v>12795</v>
      </c>
      <c r="B12524" t="s">
        <v>12541</v>
      </c>
      <c r="C12524" t="s">
        <v>715</v>
      </c>
      <c r="D12524">
        <f>HOUR(Table1[[#This Row],[opening_times]])</f>
        <v>8</v>
      </c>
      <c r="E12524">
        <f>HOUR(Table1[[#This Row],[closing_times]])</f>
        <v>20</v>
      </c>
      <c r="F12524">
        <f>Table1[[#This Row],[Closing Hour]]-Table1[[#This Row],[Opening Hour]]</f>
        <v>12</v>
      </c>
      <c r="G12524" s="1">
        <v>0.33333333333333331</v>
      </c>
      <c r="H12524" s="1">
        <v>0.83333333333333337</v>
      </c>
      <c r="I12524" s="1">
        <v>0.5</v>
      </c>
    </row>
    <row r="12525" spans="1:9" x14ac:dyDescent="0.2">
      <c r="A12525">
        <v>12796</v>
      </c>
      <c r="B12525" t="s">
        <v>12542</v>
      </c>
      <c r="C12525" t="s">
        <v>715</v>
      </c>
      <c r="D12525">
        <f>HOUR(Table1[[#This Row],[opening_times]])</f>
        <v>5</v>
      </c>
      <c r="E12525">
        <f>HOUR(Table1[[#This Row],[closing_times]])</f>
        <v>19</v>
      </c>
      <c r="F12525">
        <f>Table1[[#This Row],[Closing Hour]]-Table1[[#This Row],[Opening Hour]]</f>
        <v>14</v>
      </c>
      <c r="G12525" s="1">
        <v>0.22916666666666666</v>
      </c>
      <c r="H12525" s="1">
        <v>0.8125</v>
      </c>
      <c r="I12525" s="1">
        <v>0.58333333333333337</v>
      </c>
    </row>
    <row r="12526" spans="1:9" x14ac:dyDescent="0.2">
      <c r="A12526">
        <v>12797</v>
      </c>
      <c r="B12526" t="s">
        <v>12543</v>
      </c>
      <c r="C12526" t="s">
        <v>715</v>
      </c>
      <c r="D12526">
        <f>HOUR(Table1[[#This Row],[opening_times]])</f>
        <v>9</v>
      </c>
      <c r="E12526">
        <f>HOUR(Table1[[#This Row],[closing_times]])</f>
        <v>20</v>
      </c>
      <c r="F12526">
        <f>Table1[[#This Row],[Closing Hour]]-Table1[[#This Row],[Opening Hour]]</f>
        <v>11</v>
      </c>
      <c r="G12526" s="1">
        <v>0.375</v>
      </c>
      <c r="H12526" s="1">
        <v>0.83333333333333337</v>
      </c>
      <c r="I12526" s="1">
        <v>0.45833333333333331</v>
      </c>
    </row>
    <row r="12527" spans="1:9" x14ac:dyDescent="0.2">
      <c r="A12527">
        <v>12798</v>
      </c>
      <c r="B12527" t="s">
        <v>12544</v>
      </c>
      <c r="C12527" t="s">
        <v>715</v>
      </c>
      <c r="D12527">
        <f>HOUR(Table1[[#This Row],[opening_times]])</f>
        <v>5</v>
      </c>
      <c r="E12527">
        <f>HOUR(Table1[[#This Row],[closing_times]])</f>
        <v>21</v>
      </c>
      <c r="F12527">
        <f>Table1[[#This Row],[Closing Hour]]-Table1[[#This Row],[Opening Hour]]</f>
        <v>16</v>
      </c>
      <c r="G12527" s="1">
        <v>0.20833333333333334</v>
      </c>
      <c r="H12527" s="1">
        <v>0.875</v>
      </c>
      <c r="I12527" s="1">
        <v>0.66666666666666663</v>
      </c>
    </row>
    <row r="12528" spans="1:9" x14ac:dyDescent="0.2">
      <c r="A12528">
        <v>12799</v>
      </c>
      <c r="B12528" t="s">
        <v>12545</v>
      </c>
      <c r="C12528" t="s">
        <v>715</v>
      </c>
      <c r="D12528">
        <f>HOUR(Table1[[#This Row],[opening_times]])</f>
        <v>5</v>
      </c>
      <c r="E12528">
        <f>HOUR(Table1[[#This Row],[closing_times]])</f>
        <v>20</v>
      </c>
      <c r="F12528">
        <f>Table1[[#This Row],[Closing Hour]]-Table1[[#This Row],[Opening Hour]]</f>
        <v>15</v>
      </c>
      <c r="G12528" s="1">
        <v>0.22916666666666666</v>
      </c>
      <c r="H12528" s="1">
        <v>0.85416666666666663</v>
      </c>
      <c r="I12528" s="1">
        <v>0.625</v>
      </c>
    </row>
    <row r="12529" spans="1:9" x14ac:dyDescent="0.2">
      <c r="A12529">
        <v>12801</v>
      </c>
      <c r="B12529" t="s">
        <v>12546</v>
      </c>
      <c r="C12529" t="s">
        <v>715</v>
      </c>
      <c r="D12529">
        <f>HOUR(Table1[[#This Row],[opening_times]])</f>
        <v>7</v>
      </c>
      <c r="E12529">
        <f>HOUR(Table1[[#This Row],[closing_times]])</f>
        <v>16</v>
      </c>
      <c r="F12529">
        <f>Table1[[#This Row],[Closing Hour]]-Table1[[#This Row],[Opening Hour]]</f>
        <v>9</v>
      </c>
      <c r="G12529" s="1">
        <v>0.3125</v>
      </c>
      <c r="H12529" s="1">
        <v>0.66666666666666663</v>
      </c>
      <c r="I12529" s="1">
        <v>0.35416666666666669</v>
      </c>
    </row>
    <row r="12530" spans="1:9" x14ac:dyDescent="0.2">
      <c r="A12530">
        <v>12802</v>
      </c>
      <c r="B12530" t="s">
        <v>12547</v>
      </c>
      <c r="C12530" t="s">
        <v>715</v>
      </c>
      <c r="D12530">
        <f>HOUR(Table1[[#This Row],[opening_times]])</f>
        <v>5</v>
      </c>
      <c r="E12530">
        <f>HOUR(Table1[[#This Row],[closing_times]])</f>
        <v>21</v>
      </c>
      <c r="F12530">
        <f>Table1[[#This Row],[Closing Hour]]-Table1[[#This Row],[Opening Hour]]</f>
        <v>16</v>
      </c>
      <c r="G12530" s="1">
        <v>0.20833333333333334</v>
      </c>
      <c r="H12530" s="1">
        <v>0.875</v>
      </c>
      <c r="I12530" s="1">
        <v>0.66666666666666663</v>
      </c>
    </row>
    <row r="12531" spans="1:9" x14ac:dyDescent="0.2">
      <c r="A12531">
        <v>12803</v>
      </c>
      <c r="B12531" t="s">
        <v>12548</v>
      </c>
      <c r="C12531" t="s">
        <v>715</v>
      </c>
      <c r="D12531">
        <f>HOUR(Table1[[#This Row],[opening_times]])</f>
        <v>5</v>
      </c>
      <c r="E12531">
        <f>HOUR(Table1[[#This Row],[closing_times]])</f>
        <v>19</v>
      </c>
      <c r="F12531">
        <f>Table1[[#This Row],[Closing Hour]]-Table1[[#This Row],[Opening Hour]]</f>
        <v>14</v>
      </c>
      <c r="G12531" s="1">
        <v>0.22916666666666666</v>
      </c>
      <c r="H12531" s="1">
        <v>0.79166666666666663</v>
      </c>
      <c r="I12531" s="1">
        <v>0.5625</v>
      </c>
    </row>
    <row r="12532" spans="1:9" x14ac:dyDescent="0.2">
      <c r="A12532">
        <v>12804</v>
      </c>
      <c r="B12532" t="s">
        <v>12549</v>
      </c>
      <c r="C12532" t="s">
        <v>715</v>
      </c>
      <c r="D12532">
        <f>HOUR(Table1[[#This Row],[opening_times]])</f>
        <v>7</v>
      </c>
      <c r="E12532">
        <f>HOUR(Table1[[#This Row],[closing_times]])</f>
        <v>15</v>
      </c>
      <c r="F12532">
        <f>Table1[[#This Row],[Closing Hour]]-Table1[[#This Row],[Opening Hour]]</f>
        <v>8</v>
      </c>
      <c r="G12532" s="1">
        <v>0.29166666666666669</v>
      </c>
      <c r="H12532" s="1">
        <v>0.625</v>
      </c>
      <c r="I12532" s="1">
        <v>0.33333333333333331</v>
      </c>
    </row>
    <row r="12533" spans="1:9" x14ac:dyDescent="0.2">
      <c r="A12533">
        <v>12805</v>
      </c>
      <c r="B12533" t="s">
        <v>12550</v>
      </c>
      <c r="C12533" t="s">
        <v>715</v>
      </c>
      <c r="D12533">
        <f>HOUR(Table1[[#This Row],[opening_times]])</f>
        <v>5</v>
      </c>
      <c r="E12533">
        <f>HOUR(Table1[[#This Row],[closing_times]])</f>
        <v>20</v>
      </c>
      <c r="F12533">
        <f>Table1[[#This Row],[Closing Hour]]-Table1[[#This Row],[Opening Hour]]</f>
        <v>15</v>
      </c>
      <c r="G12533" s="1">
        <v>0.22916666666666666</v>
      </c>
      <c r="H12533" s="1">
        <v>0.85416666666666663</v>
      </c>
      <c r="I12533" s="1">
        <v>0.625</v>
      </c>
    </row>
    <row r="12534" spans="1:9" x14ac:dyDescent="0.2">
      <c r="A12534">
        <v>12806</v>
      </c>
      <c r="B12534" t="s">
        <v>12551</v>
      </c>
      <c r="C12534" t="s">
        <v>715</v>
      </c>
      <c r="D12534">
        <f>HOUR(Table1[[#This Row],[opening_times]])</f>
        <v>5</v>
      </c>
      <c r="E12534">
        <f>HOUR(Table1[[#This Row],[closing_times]])</f>
        <v>21</v>
      </c>
      <c r="F12534">
        <f>Table1[[#This Row],[Closing Hour]]-Table1[[#This Row],[Opening Hour]]</f>
        <v>16</v>
      </c>
      <c r="G12534" s="1">
        <v>0.20833333333333334</v>
      </c>
      <c r="H12534" s="1">
        <v>0.875</v>
      </c>
      <c r="I12534" s="1">
        <v>0.66666666666666663</v>
      </c>
    </row>
    <row r="12535" spans="1:9" x14ac:dyDescent="0.2">
      <c r="A12535">
        <v>12807</v>
      </c>
      <c r="B12535" t="s">
        <v>12552</v>
      </c>
      <c r="C12535" t="s">
        <v>715</v>
      </c>
      <c r="D12535">
        <f>HOUR(Table1[[#This Row],[opening_times]])</f>
        <v>6</v>
      </c>
      <c r="E12535">
        <f>HOUR(Table1[[#This Row],[closing_times]])</f>
        <v>18</v>
      </c>
      <c r="F12535">
        <f>Table1[[#This Row],[Closing Hour]]-Table1[[#This Row],[Opening Hour]]</f>
        <v>12</v>
      </c>
      <c r="G12535" s="1">
        <v>0.25</v>
      </c>
      <c r="H12535" s="1">
        <v>0.75</v>
      </c>
      <c r="I12535" s="1">
        <v>0.5</v>
      </c>
    </row>
    <row r="12536" spans="1:9" x14ac:dyDescent="0.2">
      <c r="A12536">
        <v>12808</v>
      </c>
      <c r="B12536" t="s">
        <v>12553</v>
      </c>
      <c r="C12536" t="s">
        <v>715</v>
      </c>
      <c r="D12536">
        <f>HOUR(Table1[[#This Row],[opening_times]])</f>
        <v>5</v>
      </c>
      <c r="E12536">
        <f>HOUR(Table1[[#This Row],[closing_times]])</f>
        <v>20</v>
      </c>
      <c r="F12536">
        <f>Table1[[#This Row],[Closing Hour]]-Table1[[#This Row],[Opening Hour]]</f>
        <v>15</v>
      </c>
      <c r="G12536" s="1">
        <v>0.20833333333333334</v>
      </c>
      <c r="H12536" s="1">
        <v>0.85416666666666663</v>
      </c>
      <c r="I12536" s="1">
        <v>0.64583333333333337</v>
      </c>
    </row>
    <row r="12537" spans="1:9" x14ac:dyDescent="0.2">
      <c r="A12537">
        <v>12809</v>
      </c>
      <c r="B12537" t="s">
        <v>12554</v>
      </c>
      <c r="C12537" t="s">
        <v>715</v>
      </c>
      <c r="D12537">
        <f>HOUR(Table1[[#This Row],[opening_times]])</f>
        <v>8</v>
      </c>
      <c r="E12537">
        <f>HOUR(Table1[[#This Row],[closing_times]])</f>
        <v>20</v>
      </c>
      <c r="F12537">
        <f>Table1[[#This Row],[Closing Hour]]-Table1[[#This Row],[Opening Hour]]</f>
        <v>12</v>
      </c>
      <c r="G12537" s="1">
        <v>0.33333333333333331</v>
      </c>
      <c r="H12537" s="1">
        <v>0.83333333333333337</v>
      </c>
      <c r="I12537" s="1">
        <v>0.5</v>
      </c>
    </row>
    <row r="12538" spans="1:9" x14ac:dyDescent="0.2">
      <c r="A12538">
        <v>12810</v>
      </c>
      <c r="B12538" t="s">
        <v>12555</v>
      </c>
      <c r="C12538" t="s">
        <v>715</v>
      </c>
      <c r="D12538">
        <f>HOUR(Table1[[#This Row],[opening_times]])</f>
        <v>6</v>
      </c>
      <c r="E12538">
        <f>HOUR(Table1[[#This Row],[closing_times]])</f>
        <v>18</v>
      </c>
      <c r="F12538">
        <f>Table1[[#This Row],[Closing Hour]]-Table1[[#This Row],[Opening Hour]]</f>
        <v>12</v>
      </c>
      <c r="G12538" s="1">
        <v>0.25</v>
      </c>
      <c r="H12538" s="1">
        <v>0.75</v>
      </c>
      <c r="I12538" s="1">
        <v>0.5</v>
      </c>
    </row>
    <row r="12539" spans="1:9" x14ac:dyDescent="0.2">
      <c r="A12539">
        <v>12811</v>
      </c>
      <c r="B12539" t="s">
        <v>12556</v>
      </c>
      <c r="C12539" t="s">
        <v>715</v>
      </c>
      <c r="D12539">
        <f>HOUR(Table1[[#This Row],[opening_times]])</f>
        <v>5</v>
      </c>
      <c r="E12539">
        <f>HOUR(Table1[[#This Row],[closing_times]])</f>
        <v>19</v>
      </c>
      <c r="F12539">
        <f>Table1[[#This Row],[Closing Hour]]-Table1[[#This Row],[Opening Hour]]</f>
        <v>14</v>
      </c>
      <c r="G12539" s="1">
        <v>0.22916666666666666</v>
      </c>
      <c r="H12539" s="1">
        <v>0.8125</v>
      </c>
      <c r="I12539" s="1">
        <v>0.58333333333333337</v>
      </c>
    </row>
    <row r="12540" spans="1:9" x14ac:dyDescent="0.2">
      <c r="A12540">
        <v>12812</v>
      </c>
      <c r="B12540" t="s">
        <v>12557</v>
      </c>
      <c r="C12540" t="s">
        <v>715</v>
      </c>
      <c r="D12540">
        <f>HOUR(Table1[[#This Row],[opening_times]])</f>
        <v>5</v>
      </c>
      <c r="E12540">
        <f>HOUR(Table1[[#This Row],[closing_times]])</f>
        <v>19</v>
      </c>
      <c r="F12540">
        <f>Table1[[#This Row],[Closing Hour]]-Table1[[#This Row],[Opening Hour]]</f>
        <v>14</v>
      </c>
      <c r="G12540" s="1">
        <v>0.22916666666666666</v>
      </c>
      <c r="H12540" s="1">
        <v>0.8125</v>
      </c>
      <c r="I12540" s="1">
        <v>0.58333333333333337</v>
      </c>
    </row>
    <row r="12541" spans="1:9" x14ac:dyDescent="0.2">
      <c r="A12541">
        <v>12813</v>
      </c>
      <c r="B12541" t="s">
        <v>12558</v>
      </c>
      <c r="C12541" t="s">
        <v>715</v>
      </c>
      <c r="D12541">
        <f>HOUR(Table1[[#This Row],[opening_times]])</f>
        <v>8</v>
      </c>
      <c r="E12541">
        <f>HOUR(Table1[[#This Row],[closing_times]])</f>
        <v>20</v>
      </c>
      <c r="F12541">
        <f>Table1[[#This Row],[Closing Hour]]-Table1[[#This Row],[Opening Hour]]</f>
        <v>12</v>
      </c>
      <c r="G12541" s="1">
        <v>0.33333333333333331</v>
      </c>
      <c r="H12541" s="1">
        <v>0.83333333333333337</v>
      </c>
      <c r="I12541" s="1">
        <v>0.5</v>
      </c>
    </row>
    <row r="12542" spans="1:9" x14ac:dyDescent="0.2">
      <c r="A12542">
        <v>12814</v>
      </c>
      <c r="B12542" t="s">
        <v>12559</v>
      </c>
      <c r="C12542" t="s">
        <v>715</v>
      </c>
      <c r="D12542">
        <f>HOUR(Table1[[#This Row],[opening_times]])</f>
        <v>5</v>
      </c>
      <c r="E12542">
        <f>HOUR(Table1[[#This Row],[closing_times]])</f>
        <v>19</v>
      </c>
      <c r="F12542">
        <f>Table1[[#This Row],[Closing Hour]]-Table1[[#This Row],[Opening Hour]]</f>
        <v>14</v>
      </c>
      <c r="G12542" s="1">
        <v>0.22916666666666666</v>
      </c>
      <c r="H12542" s="1">
        <v>0.79166666666666663</v>
      </c>
      <c r="I12542" s="1">
        <v>0.5625</v>
      </c>
    </row>
    <row r="12543" spans="1:9" x14ac:dyDescent="0.2">
      <c r="A12543">
        <v>12815</v>
      </c>
      <c r="B12543" t="s">
        <v>12560</v>
      </c>
      <c r="C12543" t="s">
        <v>715</v>
      </c>
      <c r="D12543">
        <f>HOUR(Table1[[#This Row],[opening_times]])</f>
        <v>5</v>
      </c>
      <c r="E12543">
        <f>HOUR(Table1[[#This Row],[closing_times]])</f>
        <v>19</v>
      </c>
      <c r="F12543">
        <f>Table1[[#This Row],[Closing Hour]]-Table1[[#This Row],[Opening Hour]]</f>
        <v>14</v>
      </c>
      <c r="G12543" s="1">
        <v>0.20833333333333334</v>
      </c>
      <c r="H12543" s="1">
        <v>0.79166666666666663</v>
      </c>
      <c r="I12543" s="1">
        <v>0.58333333333333337</v>
      </c>
    </row>
    <row r="12544" spans="1:9" x14ac:dyDescent="0.2">
      <c r="A12544">
        <v>12816</v>
      </c>
      <c r="B12544" t="s">
        <v>12561</v>
      </c>
      <c r="C12544" t="s">
        <v>715</v>
      </c>
      <c r="D12544">
        <f>HOUR(Table1[[#This Row],[opening_times]])</f>
        <v>5</v>
      </c>
      <c r="E12544">
        <f>HOUR(Table1[[#This Row],[closing_times]])</f>
        <v>20</v>
      </c>
      <c r="F12544">
        <f>Table1[[#This Row],[Closing Hour]]-Table1[[#This Row],[Opening Hour]]</f>
        <v>15</v>
      </c>
      <c r="G12544" s="1">
        <v>0.20833333333333334</v>
      </c>
      <c r="H12544" s="1">
        <v>0.83333333333333337</v>
      </c>
      <c r="I12544" s="1">
        <v>0.625</v>
      </c>
    </row>
    <row r="12545" spans="1:9" x14ac:dyDescent="0.2">
      <c r="A12545">
        <v>12817</v>
      </c>
      <c r="B12545" t="s">
        <v>12562</v>
      </c>
      <c r="C12545" t="s">
        <v>715</v>
      </c>
      <c r="D12545">
        <f>HOUR(Table1[[#This Row],[opening_times]])</f>
        <v>4</v>
      </c>
      <c r="E12545">
        <f>HOUR(Table1[[#This Row],[closing_times]])</f>
        <v>15</v>
      </c>
      <c r="F12545">
        <f>Table1[[#This Row],[Closing Hour]]-Table1[[#This Row],[Opening Hour]]</f>
        <v>11</v>
      </c>
      <c r="G12545" s="1">
        <v>0.1875</v>
      </c>
      <c r="H12545" s="1">
        <v>0.625</v>
      </c>
      <c r="I12545" s="1">
        <v>0.4375</v>
      </c>
    </row>
    <row r="12546" spans="1:9" x14ac:dyDescent="0.2">
      <c r="A12546">
        <v>12818</v>
      </c>
      <c r="B12546" t="s">
        <v>12563</v>
      </c>
      <c r="C12546" t="s">
        <v>715</v>
      </c>
      <c r="D12546">
        <f>HOUR(Table1[[#This Row],[opening_times]])</f>
        <v>5</v>
      </c>
      <c r="E12546">
        <f>HOUR(Table1[[#This Row],[closing_times]])</f>
        <v>19</v>
      </c>
      <c r="F12546">
        <f>Table1[[#This Row],[Closing Hour]]-Table1[[#This Row],[Opening Hour]]</f>
        <v>14</v>
      </c>
      <c r="G12546" s="1">
        <v>0.20833333333333334</v>
      </c>
      <c r="H12546" s="1">
        <v>0.8125</v>
      </c>
      <c r="I12546" s="1">
        <v>0.60416666666666663</v>
      </c>
    </row>
    <row r="12547" spans="1:9" x14ac:dyDescent="0.2">
      <c r="A12547">
        <v>12819</v>
      </c>
      <c r="B12547" t="s">
        <v>12564</v>
      </c>
      <c r="C12547" t="s">
        <v>715</v>
      </c>
      <c r="D12547">
        <f>HOUR(Table1[[#This Row],[opening_times]])</f>
        <v>4</v>
      </c>
      <c r="E12547">
        <f>HOUR(Table1[[#This Row],[closing_times]])</f>
        <v>19</v>
      </c>
      <c r="F12547">
        <f>Table1[[#This Row],[Closing Hour]]-Table1[[#This Row],[Opening Hour]]</f>
        <v>15</v>
      </c>
      <c r="G12547" s="1">
        <v>0.16666666666666666</v>
      </c>
      <c r="H12547" s="1">
        <v>0.79166666666666663</v>
      </c>
      <c r="I12547" s="1">
        <v>0.625</v>
      </c>
    </row>
    <row r="12548" spans="1:9" x14ac:dyDescent="0.2">
      <c r="A12548">
        <v>12820</v>
      </c>
      <c r="B12548" t="s">
        <v>12565</v>
      </c>
      <c r="C12548" t="s">
        <v>715</v>
      </c>
      <c r="D12548">
        <f>HOUR(Table1[[#This Row],[opening_times]])</f>
        <v>4</v>
      </c>
      <c r="E12548">
        <f>HOUR(Table1[[#This Row],[closing_times]])</f>
        <v>16</v>
      </c>
      <c r="F12548">
        <f>Table1[[#This Row],[Closing Hour]]-Table1[[#This Row],[Opening Hour]]</f>
        <v>12</v>
      </c>
      <c r="G12548" s="1">
        <v>0.16666666666666666</v>
      </c>
      <c r="H12548" s="1">
        <v>0.66666666666666663</v>
      </c>
      <c r="I12548" s="1">
        <v>0.5</v>
      </c>
    </row>
    <row r="12549" spans="1:9" x14ac:dyDescent="0.2">
      <c r="A12549">
        <v>12821</v>
      </c>
      <c r="B12549" t="s">
        <v>12566</v>
      </c>
      <c r="C12549" t="s">
        <v>715</v>
      </c>
      <c r="D12549">
        <f>HOUR(Table1[[#This Row],[opening_times]])</f>
        <v>5</v>
      </c>
      <c r="E12549">
        <f>HOUR(Table1[[#This Row],[closing_times]])</f>
        <v>20</v>
      </c>
      <c r="F12549">
        <f>Table1[[#This Row],[Closing Hour]]-Table1[[#This Row],[Opening Hour]]</f>
        <v>15</v>
      </c>
      <c r="G12549" s="1">
        <v>0.20833333333333334</v>
      </c>
      <c r="H12549" s="1">
        <v>0.83333333333333337</v>
      </c>
      <c r="I12549" s="1">
        <v>0.625</v>
      </c>
    </row>
    <row r="12550" spans="1:9" x14ac:dyDescent="0.2">
      <c r="A12550">
        <v>12822</v>
      </c>
      <c r="B12550" t="s">
        <v>12567</v>
      </c>
      <c r="C12550" t="s">
        <v>715</v>
      </c>
      <c r="D12550">
        <f>HOUR(Table1[[#This Row],[opening_times]])</f>
        <v>5</v>
      </c>
      <c r="E12550">
        <f>HOUR(Table1[[#This Row],[closing_times]])</f>
        <v>19</v>
      </c>
      <c r="F12550">
        <f>Table1[[#This Row],[Closing Hour]]-Table1[[#This Row],[Opening Hour]]</f>
        <v>14</v>
      </c>
      <c r="G12550" s="1">
        <v>0.20833333333333334</v>
      </c>
      <c r="H12550" s="1">
        <v>0.79166666666666663</v>
      </c>
      <c r="I12550" s="1">
        <v>0.58333333333333337</v>
      </c>
    </row>
    <row r="12551" spans="1:9" x14ac:dyDescent="0.2">
      <c r="A12551">
        <v>12823</v>
      </c>
      <c r="B12551" t="s">
        <v>12568</v>
      </c>
      <c r="C12551" t="s">
        <v>715</v>
      </c>
      <c r="D12551">
        <f>HOUR(Table1[[#This Row],[opening_times]])</f>
        <v>6</v>
      </c>
      <c r="E12551">
        <f>HOUR(Table1[[#This Row],[closing_times]])</f>
        <v>19</v>
      </c>
      <c r="F12551">
        <f>Table1[[#This Row],[Closing Hour]]-Table1[[#This Row],[Opening Hour]]</f>
        <v>13</v>
      </c>
      <c r="G12551" s="1">
        <v>0.25</v>
      </c>
      <c r="H12551" s="1">
        <v>0.79166666666666663</v>
      </c>
      <c r="I12551" s="1">
        <v>0.54166666666666663</v>
      </c>
    </row>
    <row r="12552" spans="1:9" x14ac:dyDescent="0.2">
      <c r="A12552">
        <v>12824</v>
      </c>
      <c r="B12552" t="s">
        <v>12569</v>
      </c>
      <c r="C12552" t="s">
        <v>715</v>
      </c>
      <c r="D12552">
        <f>HOUR(Table1[[#This Row],[opening_times]])</f>
        <v>5</v>
      </c>
      <c r="E12552">
        <f>HOUR(Table1[[#This Row],[closing_times]])</f>
        <v>19</v>
      </c>
      <c r="F12552">
        <f>Table1[[#This Row],[Closing Hour]]-Table1[[#This Row],[Opening Hour]]</f>
        <v>14</v>
      </c>
      <c r="G12552" s="1">
        <v>0.20833333333333334</v>
      </c>
      <c r="H12552" s="1">
        <v>0.79166666666666663</v>
      </c>
      <c r="I12552" s="1">
        <v>0.58333333333333337</v>
      </c>
    </row>
    <row r="12553" spans="1:9" x14ac:dyDescent="0.2">
      <c r="A12553">
        <v>12825</v>
      </c>
      <c r="B12553" t="s">
        <v>12570</v>
      </c>
      <c r="C12553" t="s">
        <v>715</v>
      </c>
      <c r="D12553">
        <f>HOUR(Table1[[#This Row],[opening_times]])</f>
        <v>6</v>
      </c>
      <c r="E12553">
        <f>HOUR(Table1[[#This Row],[closing_times]])</f>
        <v>20</v>
      </c>
      <c r="F12553">
        <f>Table1[[#This Row],[Closing Hour]]-Table1[[#This Row],[Opening Hour]]</f>
        <v>14</v>
      </c>
      <c r="G12553" s="1">
        <v>0.25</v>
      </c>
      <c r="H12553" s="1">
        <v>0.83333333333333337</v>
      </c>
      <c r="I12553" s="1">
        <v>0.58333333333333337</v>
      </c>
    </row>
    <row r="12554" spans="1:9" x14ac:dyDescent="0.2">
      <c r="A12554">
        <v>12826</v>
      </c>
      <c r="B12554" t="s">
        <v>12571</v>
      </c>
      <c r="C12554" t="s">
        <v>715</v>
      </c>
      <c r="D12554">
        <f>HOUR(Table1[[#This Row],[opening_times]])</f>
        <v>5</v>
      </c>
      <c r="E12554">
        <f>HOUR(Table1[[#This Row],[closing_times]])</f>
        <v>21</v>
      </c>
      <c r="F12554">
        <f>Table1[[#This Row],[Closing Hour]]-Table1[[#This Row],[Opening Hour]]</f>
        <v>16</v>
      </c>
      <c r="G12554" s="1">
        <v>0.22916666666666666</v>
      </c>
      <c r="H12554" s="1">
        <v>0.875</v>
      </c>
      <c r="I12554" s="1">
        <v>0.64583333333333337</v>
      </c>
    </row>
    <row r="12555" spans="1:9" x14ac:dyDescent="0.2">
      <c r="A12555">
        <v>12827</v>
      </c>
      <c r="B12555" t="s">
        <v>12572</v>
      </c>
      <c r="C12555" t="s">
        <v>715</v>
      </c>
      <c r="D12555">
        <f>HOUR(Table1[[#This Row],[opening_times]])</f>
        <v>5</v>
      </c>
      <c r="E12555">
        <f>HOUR(Table1[[#This Row],[closing_times]])</f>
        <v>15</v>
      </c>
      <c r="F12555">
        <f>Table1[[#This Row],[Closing Hour]]-Table1[[#This Row],[Opening Hour]]</f>
        <v>10</v>
      </c>
      <c r="G12555" s="1">
        <v>0.22916666666666666</v>
      </c>
      <c r="H12555" s="1">
        <v>0.64583333333333337</v>
      </c>
      <c r="I12555" s="1">
        <v>0.41666666666666669</v>
      </c>
    </row>
    <row r="12556" spans="1:9" x14ac:dyDescent="0.2">
      <c r="A12556">
        <v>12828</v>
      </c>
      <c r="B12556" t="s">
        <v>12573</v>
      </c>
      <c r="C12556" t="s">
        <v>715</v>
      </c>
      <c r="D12556">
        <f>HOUR(Table1[[#This Row],[opening_times]])</f>
        <v>4</v>
      </c>
      <c r="E12556">
        <f>HOUR(Table1[[#This Row],[closing_times]])</f>
        <v>19</v>
      </c>
      <c r="F12556">
        <f>Table1[[#This Row],[Closing Hour]]-Table1[[#This Row],[Opening Hour]]</f>
        <v>15</v>
      </c>
      <c r="G12556" s="1">
        <v>0.1875</v>
      </c>
      <c r="H12556" s="1">
        <v>0.8125</v>
      </c>
      <c r="I12556" s="1">
        <v>0.625</v>
      </c>
    </row>
    <row r="12557" spans="1:9" x14ac:dyDescent="0.2">
      <c r="A12557">
        <v>12829</v>
      </c>
      <c r="B12557" t="s">
        <v>12574</v>
      </c>
      <c r="C12557" t="s">
        <v>715</v>
      </c>
      <c r="D12557">
        <f>HOUR(Table1[[#This Row],[opening_times]])</f>
        <v>4</v>
      </c>
      <c r="E12557">
        <f>HOUR(Table1[[#This Row],[closing_times]])</f>
        <v>20</v>
      </c>
      <c r="F12557">
        <f>Table1[[#This Row],[Closing Hour]]-Table1[[#This Row],[Opening Hour]]</f>
        <v>16</v>
      </c>
      <c r="G12557" s="1">
        <v>0.1875</v>
      </c>
      <c r="H12557" s="1">
        <v>0.85416666666666663</v>
      </c>
      <c r="I12557" s="1">
        <v>0.66666666666666663</v>
      </c>
    </row>
    <row r="12558" spans="1:9" x14ac:dyDescent="0.2">
      <c r="A12558">
        <v>12830</v>
      </c>
      <c r="B12558" t="s">
        <v>12575</v>
      </c>
      <c r="C12558" t="s">
        <v>715</v>
      </c>
      <c r="D12558">
        <f>HOUR(Table1[[#This Row],[opening_times]])</f>
        <v>5</v>
      </c>
      <c r="E12558">
        <f>HOUR(Table1[[#This Row],[closing_times]])</f>
        <v>20</v>
      </c>
      <c r="F12558">
        <f>Table1[[#This Row],[Closing Hour]]-Table1[[#This Row],[Opening Hour]]</f>
        <v>15</v>
      </c>
      <c r="G12558" s="1">
        <v>0.20833333333333334</v>
      </c>
      <c r="H12558" s="1">
        <v>0.83333333333333337</v>
      </c>
      <c r="I12558" s="1">
        <v>0.625</v>
      </c>
    </row>
    <row r="12559" spans="1:9" x14ac:dyDescent="0.2">
      <c r="A12559">
        <v>12831</v>
      </c>
      <c r="B12559" t="s">
        <v>12576</v>
      </c>
      <c r="C12559" t="s">
        <v>715</v>
      </c>
      <c r="D12559">
        <f>HOUR(Table1[[#This Row],[opening_times]])</f>
        <v>5</v>
      </c>
      <c r="E12559">
        <f>HOUR(Table1[[#This Row],[closing_times]])</f>
        <v>17</v>
      </c>
      <c r="F12559">
        <f>Table1[[#This Row],[Closing Hour]]-Table1[[#This Row],[Opening Hour]]</f>
        <v>12</v>
      </c>
      <c r="G12559" s="1">
        <v>0.22916666666666666</v>
      </c>
      <c r="H12559" s="1">
        <v>0.72916666666666663</v>
      </c>
      <c r="I12559" s="1">
        <v>0.5</v>
      </c>
    </row>
    <row r="12560" spans="1:9" x14ac:dyDescent="0.2">
      <c r="A12560">
        <v>12832</v>
      </c>
      <c r="B12560" t="s">
        <v>12577</v>
      </c>
      <c r="C12560" t="s">
        <v>715</v>
      </c>
      <c r="D12560">
        <f>HOUR(Table1[[#This Row],[opening_times]])</f>
        <v>5</v>
      </c>
      <c r="E12560">
        <f>HOUR(Table1[[#This Row],[closing_times]])</f>
        <v>21</v>
      </c>
      <c r="F12560">
        <f>Table1[[#This Row],[Closing Hour]]-Table1[[#This Row],[Opening Hour]]</f>
        <v>16</v>
      </c>
      <c r="G12560" s="1">
        <v>0.20833333333333334</v>
      </c>
      <c r="H12560" s="1">
        <v>0.875</v>
      </c>
      <c r="I12560" s="1">
        <v>0.66666666666666663</v>
      </c>
    </row>
    <row r="12561" spans="1:9" x14ac:dyDescent="0.2">
      <c r="A12561">
        <v>12833</v>
      </c>
      <c r="B12561" t="s">
        <v>12578</v>
      </c>
      <c r="C12561" t="s">
        <v>715</v>
      </c>
      <c r="D12561">
        <f>HOUR(Table1[[#This Row],[opening_times]])</f>
        <v>5</v>
      </c>
      <c r="E12561">
        <f>HOUR(Table1[[#This Row],[closing_times]])</f>
        <v>21</v>
      </c>
      <c r="F12561">
        <f>Table1[[#This Row],[Closing Hour]]-Table1[[#This Row],[Opening Hour]]</f>
        <v>16</v>
      </c>
      <c r="G12561" s="1">
        <v>0.20833333333333334</v>
      </c>
      <c r="H12561" s="1">
        <v>0.875</v>
      </c>
      <c r="I12561" s="1">
        <v>0.66666666666666663</v>
      </c>
    </row>
    <row r="12562" spans="1:9" x14ac:dyDescent="0.2">
      <c r="A12562">
        <v>12834</v>
      </c>
      <c r="B12562" t="s">
        <v>12579</v>
      </c>
      <c r="C12562" t="s">
        <v>715</v>
      </c>
      <c r="D12562">
        <f>HOUR(Table1[[#This Row],[opening_times]])</f>
        <v>5</v>
      </c>
      <c r="E12562">
        <f>HOUR(Table1[[#This Row],[closing_times]])</f>
        <v>19</v>
      </c>
      <c r="F12562">
        <f>Table1[[#This Row],[Closing Hour]]-Table1[[#This Row],[Opening Hour]]</f>
        <v>14</v>
      </c>
      <c r="G12562" s="1">
        <v>0.20833333333333334</v>
      </c>
      <c r="H12562" s="1">
        <v>0.8125</v>
      </c>
      <c r="I12562" s="1">
        <v>0.60416666666666663</v>
      </c>
    </row>
    <row r="12563" spans="1:9" x14ac:dyDescent="0.2">
      <c r="A12563">
        <v>12835</v>
      </c>
      <c r="B12563" t="s">
        <v>12580</v>
      </c>
      <c r="C12563" t="s">
        <v>715</v>
      </c>
      <c r="D12563">
        <f>HOUR(Table1[[#This Row],[opening_times]])</f>
        <v>6</v>
      </c>
      <c r="E12563">
        <f>HOUR(Table1[[#This Row],[closing_times]])</f>
        <v>19</v>
      </c>
      <c r="F12563">
        <f>Table1[[#This Row],[Closing Hour]]-Table1[[#This Row],[Opening Hour]]</f>
        <v>13</v>
      </c>
      <c r="G12563" s="1">
        <v>0.27083333333333331</v>
      </c>
      <c r="H12563" s="1">
        <v>0.79166666666666663</v>
      </c>
      <c r="I12563" s="1">
        <v>0.52083333333333337</v>
      </c>
    </row>
    <row r="12564" spans="1:9" x14ac:dyDescent="0.2">
      <c r="A12564">
        <v>12836</v>
      </c>
      <c r="B12564" t="s">
        <v>12581</v>
      </c>
      <c r="C12564" t="s">
        <v>715</v>
      </c>
      <c r="D12564">
        <f>HOUR(Table1[[#This Row],[opening_times]])</f>
        <v>7</v>
      </c>
      <c r="E12564">
        <f>HOUR(Table1[[#This Row],[closing_times]])</f>
        <v>16</v>
      </c>
      <c r="F12564">
        <f>Table1[[#This Row],[Closing Hour]]-Table1[[#This Row],[Opening Hour]]</f>
        <v>9</v>
      </c>
      <c r="G12564" s="1">
        <v>0.3125</v>
      </c>
      <c r="H12564" s="1">
        <v>0.66666666666666663</v>
      </c>
      <c r="I12564" s="1">
        <v>0.35416666666666669</v>
      </c>
    </row>
    <row r="12565" spans="1:9" x14ac:dyDescent="0.2">
      <c r="A12565">
        <v>12837</v>
      </c>
      <c r="B12565" t="s">
        <v>12582</v>
      </c>
      <c r="C12565" t="s">
        <v>715</v>
      </c>
      <c r="D12565">
        <f>HOUR(Table1[[#This Row],[opening_times]])</f>
        <v>7</v>
      </c>
      <c r="E12565">
        <f>HOUR(Table1[[#This Row],[closing_times]])</f>
        <v>19</v>
      </c>
      <c r="F12565">
        <f>Table1[[#This Row],[Closing Hour]]-Table1[[#This Row],[Opening Hour]]</f>
        <v>12</v>
      </c>
      <c r="G12565" s="1">
        <v>0.29166666666666669</v>
      </c>
      <c r="H12565" s="1">
        <v>0.79166666666666663</v>
      </c>
      <c r="I12565" s="1">
        <v>0.5</v>
      </c>
    </row>
    <row r="12566" spans="1:9" x14ac:dyDescent="0.2">
      <c r="A12566">
        <v>12838</v>
      </c>
      <c r="B12566" t="s">
        <v>12583</v>
      </c>
      <c r="C12566" t="s">
        <v>715</v>
      </c>
      <c r="D12566">
        <f>HOUR(Table1[[#This Row],[opening_times]])</f>
        <v>4</v>
      </c>
      <c r="E12566">
        <f>HOUR(Table1[[#This Row],[closing_times]])</f>
        <v>21</v>
      </c>
      <c r="F12566">
        <f>Table1[[#This Row],[Closing Hour]]-Table1[[#This Row],[Opening Hour]]</f>
        <v>17</v>
      </c>
      <c r="G12566" s="1">
        <v>0.1875</v>
      </c>
      <c r="H12566" s="1">
        <v>0.875</v>
      </c>
      <c r="I12566" s="1">
        <v>0.6875</v>
      </c>
    </row>
    <row r="12567" spans="1:9" x14ac:dyDescent="0.2">
      <c r="A12567">
        <v>12839</v>
      </c>
      <c r="B12567" t="s">
        <v>12584</v>
      </c>
      <c r="C12567" t="s">
        <v>715</v>
      </c>
      <c r="D12567">
        <f>HOUR(Table1[[#This Row],[opening_times]])</f>
        <v>5</v>
      </c>
      <c r="E12567">
        <f>HOUR(Table1[[#This Row],[closing_times]])</f>
        <v>21</v>
      </c>
      <c r="F12567">
        <f>Table1[[#This Row],[Closing Hour]]-Table1[[#This Row],[Opening Hour]]</f>
        <v>16</v>
      </c>
      <c r="G12567" s="1">
        <v>0.20833333333333334</v>
      </c>
      <c r="H12567" s="1">
        <v>0.875</v>
      </c>
      <c r="I12567" s="1">
        <v>0.66666666666666663</v>
      </c>
    </row>
    <row r="12568" spans="1:9" x14ac:dyDescent="0.2">
      <c r="A12568">
        <v>12840</v>
      </c>
      <c r="B12568" t="s">
        <v>12585</v>
      </c>
      <c r="C12568" t="s">
        <v>715</v>
      </c>
      <c r="D12568">
        <f>HOUR(Table1[[#This Row],[opening_times]])</f>
        <v>4</v>
      </c>
      <c r="E12568">
        <f>HOUR(Table1[[#This Row],[closing_times]])</f>
        <v>21</v>
      </c>
      <c r="F12568">
        <f>Table1[[#This Row],[Closing Hour]]-Table1[[#This Row],[Opening Hour]]</f>
        <v>17</v>
      </c>
      <c r="G12568" s="1">
        <v>0.1875</v>
      </c>
      <c r="H12568" s="1">
        <v>0.89583333333333337</v>
      </c>
      <c r="I12568" s="1">
        <v>0.70833333333333337</v>
      </c>
    </row>
    <row r="12569" spans="1:9" x14ac:dyDescent="0.2">
      <c r="A12569">
        <v>12841</v>
      </c>
      <c r="B12569" t="s">
        <v>12586</v>
      </c>
      <c r="C12569" t="s">
        <v>715</v>
      </c>
      <c r="D12569">
        <f>HOUR(Table1[[#This Row],[opening_times]])</f>
        <v>5</v>
      </c>
      <c r="E12569">
        <f>HOUR(Table1[[#This Row],[closing_times]])</f>
        <v>20</v>
      </c>
      <c r="F12569">
        <f>Table1[[#This Row],[Closing Hour]]-Table1[[#This Row],[Opening Hour]]</f>
        <v>15</v>
      </c>
      <c r="G12569" s="1">
        <v>0.20833333333333334</v>
      </c>
      <c r="H12569" s="1">
        <v>0.83333333333333337</v>
      </c>
      <c r="I12569" s="1">
        <v>0.625</v>
      </c>
    </row>
    <row r="12570" spans="1:9" x14ac:dyDescent="0.2">
      <c r="A12570">
        <v>12842</v>
      </c>
      <c r="B12570" t="s">
        <v>12587</v>
      </c>
      <c r="C12570" t="s">
        <v>715</v>
      </c>
      <c r="D12570">
        <f>HOUR(Table1[[#This Row],[opening_times]])</f>
        <v>5</v>
      </c>
      <c r="E12570">
        <f>HOUR(Table1[[#This Row],[closing_times]])</f>
        <v>20</v>
      </c>
      <c r="F12570">
        <f>Table1[[#This Row],[Closing Hour]]-Table1[[#This Row],[Opening Hour]]</f>
        <v>15</v>
      </c>
      <c r="G12570" s="1">
        <v>0.20833333333333334</v>
      </c>
      <c r="H12570" s="1">
        <v>0.83333333333333337</v>
      </c>
      <c r="I12570" s="1">
        <v>0.625</v>
      </c>
    </row>
    <row r="12571" spans="1:9" x14ac:dyDescent="0.2">
      <c r="A12571">
        <v>12843</v>
      </c>
      <c r="B12571" t="s">
        <v>12588</v>
      </c>
      <c r="C12571" t="s">
        <v>715</v>
      </c>
      <c r="D12571">
        <f>HOUR(Table1[[#This Row],[opening_times]])</f>
        <v>5</v>
      </c>
      <c r="E12571">
        <f>HOUR(Table1[[#This Row],[closing_times]])</f>
        <v>20</v>
      </c>
      <c r="F12571">
        <f>Table1[[#This Row],[Closing Hour]]-Table1[[#This Row],[Opening Hour]]</f>
        <v>15</v>
      </c>
      <c r="G12571" s="1">
        <v>0.20833333333333334</v>
      </c>
      <c r="H12571" s="1">
        <v>0.83333333333333337</v>
      </c>
      <c r="I12571" s="1">
        <v>0.625</v>
      </c>
    </row>
    <row r="12572" spans="1:9" x14ac:dyDescent="0.2">
      <c r="A12572">
        <v>12844</v>
      </c>
      <c r="B12572" t="s">
        <v>12589</v>
      </c>
      <c r="C12572" t="s">
        <v>715</v>
      </c>
      <c r="D12572">
        <f>HOUR(Table1[[#This Row],[opening_times]])</f>
        <v>5</v>
      </c>
      <c r="E12572">
        <f>HOUR(Table1[[#This Row],[closing_times]])</f>
        <v>19</v>
      </c>
      <c r="F12572">
        <f>Table1[[#This Row],[Closing Hour]]-Table1[[#This Row],[Opening Hour]]</f>
        <v>14</v>
      </c>
      <c r="G12572" s="1">
        <v>0.20833333333333334</v>
      </c>
      <c r="H12572" s="1">
        <v>0.79166666666666663</v>
      </c>
      <c r="I12572" s="1">
        <v>0.58333333333333337</v>
      </c>
    </row>
    <row r="12573" spans="1:9" x14ac:dyDescent="0.2">
      <c r="A12573">
        <v>12845</v>
      </c>
      <c r="B12573" t="s">
        <v>12590</v>
      </c>
      <c r="C12573" t="s">
        <v>715</v>
      </c>
      <c r="D12573">
        <f>HOUR(Table1[[#This Row],[opening_times]])</f>
        <v>5</v>
      </c>
      <c r="E12573">
        <f>HOUR(Table1[[#This Row],[closing_times]])</f>
        <v>19</v>
      </c>
      <c r="F12573">
        <f>Table1[[#This Row],[Closing Hour]]-Table1[[#This Row],[Opening Hour]]</f>
        <v>14</v>
      </c>
      <c r="G12573" s="1">
        <v>0.20833333333333334</v>
      </c>
      <c r="H12573" s="1">
        <v>0.79166666666666663</v>
      </c>
      <c r="I12573" s="1">
        <v>0.58333333333333337</v>
      </c>
    </row>
    <row r="12574" spans="1:9" x14ac:dyDescent="0.2">
      <c r="A12574">
        <v>12846</v>
      </c>
      <c r="B12574" t="s">
        <v>12591</v>
      </c>
      <c r="C12574" t="s">
        <v>715</v>
      </c>
      <c r="D12574">
        <f>HOUR(Table1[[#This Row],[opening_times]])</f>
        <v>5</v>
      </c>
      <c r="E12574">
        <f>HOUR(Table1[[#This Row],[closing_times]])</f>
        <v>18</v>
      </c>
      <c r="F12574">
        <f>Table1[[#This Row],[Closing Hour]]-Table1[[#This Row],[Opening Hour]]</f>
        <v>13</v>
      </c>
      <c r="G12574" s="1">
        <v>0.20833333333333334</v>
      </c>
      <c r="H12574" s="1">
        <v>0.75</v>
      </c>
      <c r="I12574" s="1">
        <v>0.54166666666666663</v>
      </c>
    </row>
    <row r="12575" spans="1:9" x14ac:dyDescent="0.2">
      <c r="A12575">
        <v>12847</v>
      </c>
      <c r="B12575" t="s">
        <v>12592</v>
      </c>
      <c r="C12575" t="s">
        <v>715</v>
      </c>
      <c r="D12575">
        <f>HOUR(Table1[[#This Row],[opening_times]])</f>
        <v>8</v>
      </c>
      <c r="E12575">
        <f>HOUR(Table1[[#This Row],[closing_times]])</f>
        <v>19</v>
      </c>
      <c r="F12575">
        <f>Table1[[#This Row],[Closing Hour]]-Table1[[#This Row],[Opening Hour]]</f>
        <v>11</v>
      </c>
      <c r="G12575" s="1">
        <v>0.33333333333333331</v>
      </c>
      <c r="H12575" s="1">
        <v>0.8125</v>
      </c>
      <c r="I12575" s="1">
        <v>0.47916666666666669</v>
      </c>
    </row>
    <row r="12576" spans="1:9" x14ac:dyDescent="0.2">
      <c r="A12576">
        <v>12848</v>
      </c>
      <c r="B12576" t="s">
        <v>12593</v>
      </c>
      <c r="C12576" t="s">
        <v>715</v>
      </c>
      <c r="D12576">
        <f>HOUR(Table1[[#This Row],[opening_times]])</f>
        <v>6</v>
      </c>
      <c r="E12576">
        <f>HOUR(Table1[[#This Row],[closing_times]])</f>
        <v>17</v>
      </c>
      <c r="F12576">
        <f>Table1[[#This Row],[Closing Hour]]-Table1[[#This Row],[Opening Hour]]</f>
        <v>11</v>
      </c>
      <c r="G12576" s="1">
        <v>0.25</v>
      </c>
      <c r="H12576" s="1">
        <v>0.70833333333333337</v>
      </c>
      <c r="I12576" s="1">
        <v>0.45833333333333331</v>
      </c>
    </row>
    <row r="12577" spans="1:9" x14ac:dyDescent="0.2">
      <c r="A12577">
        <v>12849</v>
      </c>
      <c r="B12577" t="s">
        <v>12594</v>
      </c>
      <c r="C12577" t="s">
        <v>715</v>
      </c>
      <c r="D12577">
        <f>HOUR(Table1[[#This Row],[opening_times]])</f>
        <v>6</v>
      </c>
      <c r="E12577">
        <f>HOUR(Table1[[#This Row],[closing_times]])</f>
        <v>20</v>
      </c>
      <c r="F12577">
        <f>Table1[[#This Row],[Closing Hour]]-Table1[[#This Row],[Opening Hour]]</f>
        <v>14</v>
      </c>
      <c r="G12577" s="1">
        <v>0.25</v>
      </c>
      <c r="H12577" s="1">
        <v>0.83333333333333337</v>
      </c>
      <c r="I12577" s="1">
        <v>0.58333333333333337</v>
      </c>
    </row>
    <row r="12578" spans="1:9" x14ac:dyDescent="0.2">
      <c r="A12578">
        <v>12850</v>
      </c>
      <c r="B12578" t="s">
        <v>12595</v>
      </c>
      <c r="C12578" t="s">
        <v>715</v>
      </c>
      <c r="D12578">
        <f>HOUR(Table1[[#This Row],[opening_times]])</f>
        <v>4</v>
      </c>
      <c r="E12578">
        <f>HOUR(Table1[[#This Row],[closing_times]])</f>
        <v>22</v>
      </c>
      <c r="F12578">
        <f>Table1[[#This Row],[Closing Hour]]-Table1[[#This Row],[Opening Hour]]</f>
        <v>18</v>
      </c>
      <c r="G12578" s="1">
        <v>0.1875</v>
      </c>
      <c r="H12578" s="1">
        <v>0.91666666666666663</v>
      </c>
      <c r="I12578" s="1">
        <v>0.72916666666666663</v>
      </c>
    </row>
    <row r="12579" spans="1:9" x14ac:dyDescent="0.2">
      <c r="A12579">
        <v>12851</v>
      </c>
      <c r="B12579" t="s">
        <v>12596</v>
      </c>
      <c r="C12579" t="s">
        <v>715</v>
      </c>
      <c r="D12579">
        <f>HOUR(Table1[[#This Row],[opening_times]])</f>
        <v>6</v>
      </c>
      <c r="E12579">
        <f>HOUR(Table1[[#This Row],[closing_times]])</f>
        <v>19</v>
      </c>
      <c r="F12579">
        <f>Table1[[#This Row],[Closing Hour]]-Table1[[#This Row],[Opening Hour]]</f>
        <v>13</v>
      </c>
      <c r="G12579" s="1">
        <v>0.25</v>
      </c>
      <c r="H12579" s="1">
        <v>0.79166666666666663</v>
      </c>
      <c r="I12579" s="1">
        <v>0.54166666666666663</v>
      </c>
    </row>
    <row r="12580" spans="1:9" x14ac:dyDescent="0.2">
      <c r="A12580">
        <v>12852</v>
      </c>
      <c r="B12580" t="s">
        <v>12597</v>
      </c>
      <c r="C12580" t="s">
        <v>715</v>
      </c>
      <c r="D12580">
        <f>HOUR(Table1[[#This Row],[opening_times]])</f>
        <v>4</v>
      </c>
      <c r="E12580">
        <f>HOUR(Table1[[#This Row],[closing_times]])</f>
        <v>19</v>
      </c>
      <c r="F12580">
        <f>Table1[[#This Row],[Closing Hour]]-Table1[[#This Row],[Opening Hour]]</f>
        <v>15</v>
      </c>
      <c r="G12580" s="1">
        <v>0.16666666666666666</v>
      </c>
      <c r="H12580" s="1">
        <v>0.79166666666666663</v>
      </c>
      <c r="I12580" s="1">
        <v>0.625</v>
      </c>
    </row>
    <row r="12581" spans="1:9" x14ac:dyDescent="0.2">
      <c r="A12581">
        <v>12853</v>
      </c>
      <c r="B12581" t="s">
        <v>12598</v>
      </c>
      <c r="C12581" t="s">
        <v>715</v>
      </c>
      <c r="D12581">
        <f>HOUR(Table1[[#This Row],[opening_times]])</f>
        <v>6</v>
      </c>
      <c r="E12581">
        <f>HOUR(Table1[[#This Row],[closing_times]])</f>
        <v>19</v>
      </c>
      <c r="F12581">
        <f>Table1[[#This Row],[Closing Hour]]-Table1[[#This Row],[Opening Hour]]</f>
        <v>13</v>
      </c>
      <c r="G12581" s="1">
        <v>0.25</v>
      </c>
      <c r="H12581" s="1">
        <v>0.79166666666666663</v>
      </c>
      <c r="I12581" s="1">
        <v>0.54166666666666663</v>
      </c>
    </row>
    <row r="12582" spans="1:9" x14ac:dyDescent="0.2">
      <c r="A12582">
        <v>12854</v>
      </c>
      <c r="B12582" t="s">
        <v>12599</v>
      </c>
      <c r="C12582" t="s">
        <v>715</v>
      </c>
      <c r="D12582">
        <f>HOUR(Table1[[#This Row],[opening_times]])</f>
        <v>6</v>
      </c>
      <c r="E12582">
        <f>HOUR(Table1[[#This Row],[closing_times]])</f>
        <v>20</v>
      </c>
      <c r="F12582">
        <f>Table1[[#This Row],[Closing Hour]]-Table1[[#This Row],[Opening Hour]]</f>
        <v>14</v>
      </c>
      <c r="G12582" s="1">
        <v>0.25</v>
      </c>
      <c r="H12582" s="1">
        <v>0.83333333333333337</v>
      </c>
      <c r="I12582" s="1">
        <v>0.58333333333333337</v>
      </c>
    </row>
    <row r="12583" spans="1:9" x14ac:dyDescent="0.2">
      <c r="A12583">
        <v>12855</v>
      </c>
      <c r="B12583" t="s">
        <v>12600</v>
      </c>
      <c r="C12583" t="s">
        <v>715</v>
      </c>
      <c r="D12583">
        <f>HOUR(Table1[[#This Row],[opening_times]])</f>
        <v>4</v>
      </c>
      <c r="E12583">
        <f>HOUR(Table1[[#This Row],[closing_times]])</f>
        <v>20</v>
      </c>
      <c r="F12583">
        <f>Table1[[#This Row],[Closing Hour]]-Table1[[#This Row],[Opening Hour]]</f>
        <v>16</v>
      </c>
      <c r="G12583" s="1">
        <v>0.1875</v>
      </c>
      <c r="H12583" s="1">
        <v>0.85416666666666663</v>
      </c>
      <c r="I12583" s="1">
        <v>0.66666666666666663</v>
      </c>
    </row>
    <row r="12584" spans="1:9" x14ac:dyDescent="0.2">
      <c r="A12584">
        <v>12856</v>
      </c>
      <c r="B12584" t="s">
        <v>12601</v>
      </c>
      <c r="C12584" t="s">
        <v>715</v>
      </c>
      <c r="D12584">
        <f>HOUR(Table1[[#This Row],[opening_times]])</f>
        <v>6</v>
      </c>
      <c r="E12584">
        <f>HOUR(Table1[[#This Row],[closing_times]])</f>
        <v>19</v>
      </c>
      <c r="F12584">
        <f>Table1[[#This Row],[Closing Hour]]-Table1[[#This Row],[Opening Hour]]</f>
        <v>13</v>
      </c>
      <c r="G12584" s="1">
        <v>0.25</v>
      </c>
      <c r="H12584" s="1">
        <v>0.79166666666666663</v>
      </c>
      <c r="I12584" s="1">
        <v>0.54166666666666663</v>
      </c>
    </row>
    <row r="12585" spans="1:9" x14ac:dyDescent="0.2">
      <c r="A12585">
        <v>12857</v>
      </c>
      <c r="B12585" t="s">
        <v>12602</v>
      </c>
      <c r="C12585" t="s">
        <v>715</v>
      </c>
      <c r="D12585">
        <f>HOUR(Table1[[#This Row],[opening_times]])</f>
        <v>4</v>
      </c>
      <c r="E12585">
        <f>HOUR(Table1[[#This Row],[closing_times]])</f>
        <v>22</v>
      </c>
      <c r="F12585">
        <f>Table1[[#This Row],[Closing Hour]]-Table1[[#This Row],[Opening Hour]]</f>
        <v>18</v>
      </c>
      <c r="G12585" s="1">
        <v>0.16666666666666666</v>
      </c>
      <c r="H12585" s="1">
        <v>0.9375</v>
      </c>
      <c r="I12585" s="1">
        <v>0.77083333333333337</v>
      </c>
    </row>
    <row r="12586" spans="1:9" x14ac:dyDescent="0.2">
      <c r="A12586">
        <v>12858</v>
      </c>
      <c r="B12586" t="s">
        <v>12603</v>
      </c>
      <c r="C12586" t="s">
        <v>715</v>
      </c>
      <c r="D12586">
        <f>HOUR(Table1[[#This Row],[opening_times]])</f>
        <v>4</v>
      </c>
      <c r="E12586">
        <f>HOUR(Table1[[#This Row],[closing_times]])</f>
        <v>18</v>
      </c>
      <c r="F12586">
        <f>Table1[[#This Row],[Closing Hour]]-Table1[[#This Row],[Opening Hour]]</f>
        <v>14</v>
      </c>
      <c r="G12586" s="1">
        <v>0.16666666666666666</v>
      </c>
      <c r="H12586" s="1">
        <v>0.77083333333333337</v>
      </c>
      <c r="I12586" s="1">
        <v>0.60416666666666663</v>
      </c>
    </row>
    <row r="12587" spans="1:9" x14ac:dyDescent="0.2">
      <c r="A12587">
        <v>12859</v>
      </c>
      <c r="B12587" t="s">
        <v>12604</v>
      </c>
      <c r="C12587" t="s">
        <v>715</v>
      </c>
      <c r="D12587">
        <f>HOUR(Table1[[#This Row],[opening_times]])</f>
        <v>4</v>
      </c>
      <c r="E12587">
        <f>HOUR(Table1[[#This Row],[closing_times]])</f>
        <v>19</v>
      </c>
      <c r="F12587">
        <f>Table1[[#This Row],[Closing Hour]]-Table1[[#This Row],[Opening Hour]]</f>
        <v>15</v>
      </c>
      <c r="G12587" s="1">
        <v>0.16666666666666666</v>
      </c>
      <c r="H12587" s="1">
        <v>0.8125</v>
      </c>
      <c r="I12587" s="1">
        <v>0.64583333333333337</v>
      </c>
    </row>
    <row r="12588" spans="1:9" x14ac:dyDescent="0.2">
      <c r="A12588">
        <v>12860</v>
      </c>
      <c r="B12588" t="s">
        <v>12605</v>
      </c>
      <c r="C12588" t="s">
        <v>715</v>
      </c>
      <c r="D12588">
        <f>HOUR(Table1[[#This Row],[opening_times]])</f>
        <v>6</v>
      </c>
      <c r="E12588">
        <f>HOUR(Table1[[#This Row],[closing_times]])</f>
        <v>19</v>
      </c>
      <c r="F12588">
        <f>Table1[[#This Row],[Closing Hour]]-Table1[[#This Row],[Opening Hour]]</f>
        <v>13</v>
      </c>
      <c r="G12588" s="1">
        <v>0.25</v>
      </c>
      <c r="H12588" s="1">
        <v>0.79166666666666663</v>
      </c>
      <c r="I12588" s="1">
        <v>0.54166666666666663</v>
      </c>
    </row>
    <row r="12589" spans="1:9" x14ac:dyDescent="0.2">
      <c r="A12589">
        <v>12861</v>
      </c>
      <c r="B12589" t="s">
        <v>12606</v>
      </c>
      <c r="C12589" t="s">
        <v>715</v>
      </c>
      <c r="D12589">
        <f>HOUR(Table1[[#This Row],[opening_times]])</f>
        <v>8</v>
      </c>
      <c r="E12589">
        <f>HOUR(Table1[[#This Row],[closing_times]])</f>
        <v>21</v>
      </c>
      <c r="F12589">
        <f>Table1[[#This Row],[Closing Hour]]-Table1[[#This Row],[Opening Hour]]</f>
        <v>13</v>
      </c>
      <c r="G12589" s="1">
        <v>0.33333333333333331</v>
      </c>
      <c r="H12589" s="1">
        <v>0.875</v>
      </c>
      <c r="I12589" s="1">
        <v>0.54166666666666663</v>
      </c>
    </row>
    <row r="12590" spans="1:9" x14ac:dyDescent="0.2">
      <c r="A12590">
        <v>12862</v>
      </c>
      <c r="B12590" t="s">
        <v>12607</v>
      </c>
      <c r="C12590" t="s">
        <v>715</v>
      </c>
      <c r="D12590">
        <f>HOUR(Table1[[#This Row],[opening_times]])</f>
        <v>4</v>
      </c>
      <c r="E12590">
        <f>HOUR(Table1[[#This Row],[closing_times]])</f>
        <v>19</v>
      </c>
      <c r="F12590">
        <f>Table1[[#This Row],[Closing Hour]]-Table1[[#This Row],[Opening Hour]]</f>
        <v>15</v>
      </c>
      <c r="G12590" s="1">
        <v>0.1875</v>
      </c>
      <c r="H12590" s="1">
        <v>0.79166666666666663</v>
      </c>
      <c r="I12590" s="1">
        <v>0.60416666666666663</v>
      </c>
    </row>
    <row r="12591" spans="1:9" x14ac:dyDescent="0.2">
      <c r="A12591">
        <v>12863</v>
      </c>
      <c r="B12591" t="s">
        <v>12608</v>
      </c>
      <c r="C12591" t="s">
        <v>715</v>
      </c>
      <c r="D12591">
        <f>HOUR(Table1[[#This Row],[opening_times]])</f>
        <v>11</v>
      </c>
      <c r="E12591">
        <f>HOUR(Table1[[#This Row],[closing_times]])</f>
        <v>20</v>
      </c>
      <c r="F12591">
        <f>Table1[[#This Row],[Closing Hour]]-Table1[[#This Row],[Opening Hour]]</f>
        <v>9</v>
      </c>
      <c r="G12591" s="1">
        <v>0.45833333333333331</v>
      </c>
      <c r="H12591" s="1">
        <v>0.83333333333333337</v>
      </c>
      <c r="I12591" s="1">
        <v>0.375</v>
      </c>
    </row>
    <row r="12592" spans="1:9" x14ac:dyDescent="0.2">
      <c r="A12592">
        <v>12864</v>
      </c>
      <c r="B12592" t="s">
        <v>12609</v>
      </c>
      <c r="C12592" t="s">
        <v>715</v>
      </c>
      <c r="D12592">
        <f>HOUR(Table1[[#This Row],[opening_times]])</f>
        <v>10</v>
      </c>
      <c r="E12592">
        <f>HOUR(Table1[[#This Row],[closing_times]])</f>
        <v>20</v>
      </c>
      <c r="F12592">
        <f>Table1[[#This Row],[Closing Hour]]-Table1[[#This Row],[Opening Hour]]</f>
        <v>10</v>
      </c>
      <c r="G12592" s="1">
        <v>0.4375</v>
      </c>
      <c r="H12592" s="1">
        <v>0.83333333333333337</v>
      </c>
      <c r="I12592" s="1">
        <v>0.39583333333333331</v>
      </c>
    </row>
    <row r="12593" spans="1:9" x14ac:dyDescent="0.2">
      <c r="A12593">
        <v>12865</v>
      </c>
      <c r="B12593" t="s">
        <v>12610</v>
      </c>
      <c r="C12593" t="s">
        <v>715</v>
      </c>
      <c r="D12593">
        <f>HOUR(Table1[[#This Row],[opening_times]])</f>
        <v>5</v>
      </c>
      <c r="E12593">
        <f>HOUR(Table1[[#This Row],[closing_times]])</f>
        <v>19</v>
      </c>
      <c r="F12593">
        <f>Table1[[#This Row],[Closing Hour]]-Table1[[#This Row],[Opening Hour]]</f>
        <v>14</v>
      </c>
      <c r="G12593" s="1">
        <v>0.22916666666666666</v>
      </c>
      <c r="H12593" s="1">
        <v>0.79166666666666663</v>
      </c>
      <c r="I12593" s="1">
        <v>0.5625</v>
      </c>
    </row>
    <row r="12594" spans="1:9" x14ac:dyDescent="0.2">
      <c r="A12594">
        <v>12866</v>
      </c>
      <c r="B12594" t="s">
        <v>12611</v>
      </c>
      <c r="C12594" t="s">
        <v>715</v>
      </c>
      <c r="D12594">
        <f>HOUR(Table1[[#This Row],[opening_times]])</f>
        <v>4</v>
      </c>
      <c r="E12594">
        <f>HOUR(Table1[[#This Row],[closing_times]])</f>
        <v>20</v>
      </c>
      <c r="F12594">
        <f>Table1[[#This Row],[Closing Hour]]-Table1[[#This Row],[Opening Hour]]</f>
        <v>16</v>
      </c>
      <c r="G12594" s="1">
        <v>0.1875</v>
      </c>
      <c r="H12594" s="1">
        <v>0.83333333333333337</v>
      </c>
      <c r="I12594" s="1">
        <v>0.64583333333333337</v>
      </c>
    </row>
    <row r="12595" spans="1:9" x14ac:dyDescent="0.2">
      <c r="A12595">
        <v>12867</v>
      </c>
      <c r="B12595" t="s">
        <v>12612</v>
      </c>
      <c r="C12595" t="s">
        <v>715</v>
      </c>
      <c r="D12595">
        <f>HOUR(Table1[[#This Row],[opening_times]])</f>
        <v>5</v>
      </c>
      <c r="E12595">
        <f>HOUR(Table1[[#This Row],[closing_times]])</f>
        <v>18</v>
      </c>
      <c r="F12595">
        <f>Table1[[#This Row],[Closing Hour]]-Table1[[#This Row],[Opening Hour]]</f>
        <v>13</v>
      </c>
      <c r="G12595" s="1">
        <v>0.20833333333333334</v>
      </c>
      <c r="H12595" s="1">
        <v>0.75</v>
      </c>
      <c r="I12595" s="1">
        <v>0.54166666666666663</v>
      </c>
    </row>
    <row r="12596" spans="1:9" x14ac:dyDescent="0.2">
      <c r="A12596">
        <v>12868</v>
      </c>
      <c r="B12596" t="s">
        <v>12613</v>
      </c>
      <c r="C12596" t="s">
        <v>715</v>
      </c>
      <c r="D12596">
        <f>HOUR(Table1[[#This Row],[opening_times]])</f>
        <v>4</v>
      </c>
      <c r="E12596">
        <f>HOUR(Table1[[#This Row],[closing_times]])</f>
        <v>21</v>
      </c>
      <c r="F12596">
        <f>Table1[[#This Row],[Closing Hour]]-Table1[[#This Row],[Opening Hour]]</f>
        <v>17</v>
      </c>
      <c r="G12596" s="1">
        <v>0.1875</v>
      </c>
      <c r="H12596" s="1">
        <v>0.875</v>
      </c>
      <c r="I12596" s="1">
        <v>0.6875</v>
      </c>
    </row>
    <row r="12597" spans="1:9" x14ac:dyDescent="0.2">
      <c r="A12597">
        <v>12869</v>
      </c>
      <c r="B12597" t="s">
        <v>12614</v>
      </c>
      <c r="C12597" t="s">
        <v>715</v>
      </c>
      <c r="D12597">
        <f>HOUR(Table1[[#This Row],[opening_times]])</f>
        <v>5</v>
      </c>
      <c r="E12597">
        <f>HOUR(Table1[[#This Row],[closing_times]])</f>
        <v>19</v>
      </c>
      <c r="F12597">
        <f>Table1[[#This Row],[Closing Hour]]-Table1[[#This Row],[Opening Hour]]</f>
        <v>14</v>
      </c>
      <c r="G12597" s="1">
        <v>0.20833333333333334</v>
      </c>
      <c r="H12597" s="1">
        <v>0.79166666666666663</v>
      </c>
      <c r="I12597" s="1">
        <v>0.58333333333333337</v>
      </c>
    </row>
    <row r="12598" spans="1:9" x14ac:dyDescent="0.2">
      <c r="A12598">
        <v>12870</v>
      </c>
      <c r="B12598" t="s">
        <v>12615</v>
      </c>
      <c r="C12598" t="s">
        <v>715</v>
      </c>
      <c r="D12598">
        <f>HOUR(Table1[[#This Row],[opening_times]])</f>
        <v>5</v>
      </c>
      <c r="E12598">
        <f>HOUR(Table1[[#This Row],[closing_times]])</f>
        <v>20</v>
      </c>
      <c r="F12598">
        <f>Table1[[#This Row],[Closing Hour]]-Table1[[#This Row],[Opening Hour]]</f>
        <v>15</v>
      </c>
      <c r="G12598" s="1">
        <v>0.20833333333333334</v>
      </c>
      <c r="H12598" s="1">
        <v>0.83333333333333337</v>
      </c>
      <c r="I12598" s="1">
        <v>0.625</v>
      </c>
    </row>
    <row r="12599" spans="1:9" x14ac:dyDescent="0.2">
      <c r="A12599">
        <v>12871</v>
      </c>
      <c r="B12599" t="s">
        <v>12616</v>
      </c>
      <c r="C12599" t="s">
        <v>715</v>
      </c>
      <c r="D12599">
        <f>HOUR(Table1[[#This Row],[opening_times]])</f>
        <v>8</v>
      </c>
      <c r="E12599">
        <f>HOUR(Table1[[#This Row],[closing_times]])</f>
        <v>21</v>
      </c>
      <c r="F12599">
        <f>Table1[[#This Row],[Closing Hour]]-Table1[[#This Row],[Opening Hour]]</f>
        <v>13</v>
      </c>
      <c r="G12599" s="1">
        <v>0.33333333333333331</v>
      </c>
      <c r="H12599" s="1">
        <v>0.875</v>
      </c>
      <c r="I12599" s="1">
        <v>0.54166666666666663</v>
      </c>
    </row>
    <row r="12600" spans="1:9" x14ac:dyDescent="0.2">
      <c r="A12600">
        <v>12872</v>
      </c>
      <c r="B12600" t="s">
        <v>12617</v>
      </c>
      <c r="C12600" t="s">
        <v>715</v>
      </c>
      <c r="D12600">
        <f>HOUR(Table1[[#This Row],[opening_times]])</f>
        <v>5</v>
      </c>
      <c r="E12600">
        <f>HOUR(Table1[[#This Row],[closing_times]])</f>
        <v>17</v>
      </c>
      <c r="F12600">
        <f>Table1[[#This Row],[Closing Hour]]-Table1[[#This Row],[Opening Hour]]</f>
        <v>12</v>
      </c>
      <c r="G12600" s="1">
        <v>0.20833333333333334</v>
      </c>
      <c r="H12600" s="1">
        <v>0.70833333333333337</v>
      </c>
      <c r="I12600" s="1">
        <v>0.5</v>
      </c>
    </row>
    <row r="12601" spans="1:9" x14ac:dyDescent="0.2">
      <c r="A12601">
        <v>12873</v>
      </c>
      <c r="B12601" t="s">
        <v>12618</v>
      </c>
      <c r="C12601" t="s">
        <v>715</v>
      </c>
      <c r="D12601">
        <f>HOUR(Table1[[#This Row],[opening_times]])</f>
        <v>6</v>
      </c>
      <c r="E12601">
        <f>HOUR(Table1[[#This Row],[closing_times]])</f>
        <v>19</v>
      </c>
      <c r="F12601">
        <f>Table1[[#This Row],[Closing Hour]]-Table1[[#This Row],[Opening Hour]]</f>
        <v>13</v>
      </c>
      <c r="G12601" s="1">
        <v>0.25</v>
      </c>
      <c r="H12601" s="1">
        <v>0.79166666666666663</v>
      </c>
      <c r="I12601" s="1">
        <v>0.54166666666666663</v>
      </c>
    </row>
    <row r="12602" spans="1:9" x14ac:dyDescent="0.2">
      <c r="A12602">
        <v>12874</v>
      </c>
      <c r="B12602" t="s">
        <v>12619</v>
      </c>
      <c r="C12602" t="s">
        <v>715</v>
      </c>
      <c r="D12602">
        <f>HOUR(Table1[[#This Row],[opening_times]])</f>
        <v>4</v>
      </c>
      <c r="E12602">
        <f>HOUR(Table1[[#This Row],[closing_times]])</f>
        <v>16</v>
      </c>
      <c r="F12602">
        <f>Table1[[#This Row],[Closing Hour]]-Table1[[#This Row],[Opening Hour]]</f>
        <v>12</v>
      </c>
      <c r="G12602" s="1">
        <v>0.1875</v>
      </c>
      <c r="H12602" s="1">
        <v>0.66666666666666663</v>
      </c>
      <c r="I12602" s="1">
        <v>0.47916666666666669</v>
      </c>
    </row>
    <row r="12603" spans="1:9" x14ac:dyDescent="0.2">
      <c r="A12603">
        <v>12875</v>
      </c>
      <c r="B12603" t="s">
        <v>12620</v>
      </c>
      <c r="C12603" t="s">
        <v>715</v>
      </c>
      <c r="D12603">
        <f>HOUR(Table1[[#This Row],[opening_times]])</f>
        <v>8</v>
      </c>
      <c r="E12603">
        <f>HOUR(Table1[[#This Row],[closing_times]])</f>
        <v>20</v>
      </c>
      <c r="F12603">
        <f>Table1[[#This Row],[Closing Hour]]-Table1[[#This Row],[Opening Hour]]</f>
        <v>12</v>
      </c>
      <c r="G12603" s="1">
        <v>0.33333333333333331</v>
      </c>
      <c r="H12603" s="1">
        <v>0.83333333333333337</v>
      </c>
      <c r="I12603" s="1">
        <v>0.5</v>
      </c>
    </row>
    <row r="12604" spans="1:9" x14ac:dyDescent="0.2">
      <c r="A12604">
        <v>12876</v>
      </c>
      <c r="B12604" t="s">
        <v>12621</v>
      </c>
      <c r="C12604" t="s">
        <v>715</v>
      </c>
      <c r="D12604">
        <f>HOUR(Table1[[#This Row],[opening_times]])</f>
        <v>5</v>
      </c>
      <c r="E12604">
        <f>HOUR(Table1[[#This Row],[closing_times]])</f>
        <v>20</v>
      </c>
      <c r="F12604">
        <f>Table1[[#This Row],[Closing Hour]]-Table1[[#This Row],[Opening Hour]]</f>
        <v>15</v>
      </c>
      <c r="G12604" s="1">
        <v>0.20833333333333334</v>
      </c>
      <c r="H12604" s="1">
        <v>0.85416666666666663</v>
      </c>
      <c r="I12604" s="1">
        <v>0.64583333333333337</v>
      </c>
    </row>
    <row r="12605" spans="1:9" x14ac:dyDescent="0.2">
      <c r="A12605">
        <v>12877</v>
      </c>
      <c r="B12605" t="s">
        <v>12622</v>
      </c>
      <c r="C12605" t="s">
        <v>715</v>
      </c>
      <c r="D12605">
        <f>HOUR(Table1[[#This Row],[opening_times]])</f>
        <v>8</v>
      </c>
      <c r="E12605">
        <f>HOUR(Table1[[#This Row],[closing_times]])</f>
        <v>21</v>
      </c>
      <c r="F12605">
        <f>Table1[[#This Row],[Closing Hour]]-Table1[[#This Row],[Opening Hour]]</f>
        <v>13</v>
      </c>
      <c r="G12605" s="1">
        <v>0.33333333333333331</v>
      </c>
      <c r="H12605" s="1">
        <v>0.875</v>
      </c>
      <c r="I12605" s="1">
        <v>0.54166666666666663</v>
      </c>
    </row>
    <row r="12606" spans="1:9" x14ac:dyDescent="0.2">
      <c r="A12606">
        <v>12878</v>
      </c>
      <c r="B12606" t="s">
        <v>12623</v>
      </c>
      <c r="C12606" t="s">
        <v>715</v>
      </c>
      <c r="D12606">
        <f>HOUR(Table1[[#This Row],[opening_times]])</f>
        <v>5</v>
      </c>
      <c r="E12606">
        <f>HOUR(Table1[[#This Row],[closing_times]])</f>
        <v>15</v>
      </c>
      <c r="F12606">
        <f>Table1[[#This Row],[Closing Hour]]-Table1[[#This Row],[Opening Hour]]</f>
        <v>10</v>
      </c>
      <c r="G12606" s="1">
        <v>0.20833333333333334</v>
      </c>
      <c r="H12606" s="1">
        <v>0.625</v>
      </c>
      <c r="I12606" s="1">
        <v>0.41666666666666669</v>
      </c>
    </row>
    <row r="12607" spans="1:9" x14ac:dyDescent="0.2">
      <c r="A12607">
        <v>12879</v>
      </c>
      <c r="B12607" t="s">
        <v>12624</v>
      </c>
      <c r="C12607" t="s">
        <v>715</v>
      </c>
      <c r="D12607">
        <f>HOUR(Table1[[#This Row],[opening_times]])</f>
        <v>5</v>
      </c>
      <c r="E12607">
        <f>HOUR(Table1[[#This Row],[closing_times]])</f>
        <v>18</v>
      </c>
      <c r="F12607">
        <f>Table1[[#This Row],[Closing Hour]]-Table1[[#This Row],[Opening Hour]]</f>
        <v>13</v>
      </c>
      <c r="G12607" s="1">
        <v>0.22916666666666666</v>
      </c>
      <c r="H12607" s="1">
        <v>0.75</v>
      </c>
      <c r="I12607" s="1">
        <v>0.52083333333333337</v>
      </c>
    </row>
    <row r="12608" spans="1:9" x14ac:dyDescent="0.2">
      <c r="A12608">
        <v>12880</v>
      </c>
      <c r="B12608" t="s">
        <v>12625</v>
      </c>
      <c r="C12608" t="s">
        <v>715</v>
      </c>
      <c r="D12608">
        <f>HOUR(Table1[[#This Row],[opening_times]])</f>
        <v>5</v>
      </c>
      <c r="E12608">
        <f>HOUR(Table1[[#This Row],[closing_times]])</f>
        <v>19</v>
      </c>
      <c r="F12608">
        <f>Table1[[#This Row],[Closing Hour]]-Table1[[#This Row],[Opening Hour]]</f>
        <v>14</v>
      </c>
      <c r="G12608" s="1">
        <v>0.20833333333333334</v>
      </c>
      <c r="H12608" s="1">
        <v>0.79166666666666663</v>
      </c>
      <c r="I12608" s="1">
        <v>0.58333333333333337</v>
      </c>
    </row>
    <row r="12609" spans="1:9" x14ac:dyDescent="0.2">
      <c r="A12609">
        <v>12881</v>
      </c>
      <c r="B12609" t="s">
        <v>12626</v>
      </c>
      <c r="C12609" t="s">
        <v>715</v>
      </c>
      <c r="D12609">
        <f>HOUR(Table1[[#This Row],[opening_times]])</f>
        <v>8</v>
      </c>
      <c r="E12609">
        <f>HOUR(Table1[[#This Row],[closing_times]])</f>
        <v>20</v>
      </c>
      <c r="F12609">
        <f>Table1[[#This Row],[Closing Hour]]-Table1[[#This Row],[Opening Hour]]</f>
        <v>12</v>
      </c>
      <c r="G12609" s="1">
        <v>0.33333333333333331</v>
      </c>
      <c r="H12609" s="1">
        <v>0.83333333333333337</v>
      </c>
      <c r="I12609" s="1">
        <v>0.5</v>
      </c>
    </row>
    <row r="12610" spans="1:9" x14ac:dyDescent="0.2">
      <c r="A12610">
        <v>12882</v>
      </c>
      <c r="B12610" t="s">
        <v>12627</v>
      </c>
      <c r="C12610" t="s">
        <v>715</v>
      </c>
      <c r="D12610">
        <f>HOUR(Table1[[#This Row],[opening_times]])</f>
        <v>7</v>
      </c>
      <c r="E12610">
        <f>HOUR(Table1[[#This Row],[closing_times]])</f>
        <v>21</v>
      </c>
      <c r="F12610">
        <f>Table1[[#This Row],[Closing Hour]]-Table1[[#This Row],[Opening Hour]]</f>
        <v>14</v>
      </c>
      <c r="G12610" s="1">
        <v>0.3125</v>
      </c>
      <c r="H12610" s="1">
        <v>0.875</v>
      </c>
      <c r="I12610" s="1">
        <v>0.5625</v>
      </c>
    </row>
    <row r="12611" spans="1:9" x14ac:dyDescent="0.2">
      <c r="A12611">
        <v>12883</v>
      </c>
      <c r="B12611" t="s">
        <v>12628</v>
      </c>
      <c r="C12611" t="s">
        <v>715</v>
      </c>
      <c r="D12611">
        <f>HOUR(Table1[[#This Row],[opening_times]])</f>
        <v>5</v>
      </c>
      <c r="E12611">
        <f>HOUR(Table1[[#This Row],[closing_times]])</f>
        <v>20</v>
      </c>
      <c r="F12611">
        <f>Table1[[#This Row],[Closing Hour]]-Table1[[#This Row],[Opening Hour]]</f>
        <v>15</v>
      </c>
      <c r="G12611" s="1">
        <v>0.20833333333333334</v>
      </c>
      <c r="H12611" s="1">
        <v>0.85416666666666663</v>
      </c>
      <c r="I12611" s="1">
        <v>0.64583333333333337</v>
      </c>
    </row>
    <row r="12612" spans="1:9" x14ac:dyDescent="0.2">
      <c r="A12612">
        <v>12884</v>
      </c>
      <c r="B12612" t="s">
        <v>12629</v>
      </c>
      <c r="C12612" t="s">
        <v>715</v>
      </c>
      <c r="D12612">
        <f>HOUR(Table1[[#This Row],[opening_times]])</f>
        <v>5</v>
      </c>
      <c r="E12612">
        <f>HOUR(Table1[[#This Row],[closing_times]])</f>
        <v>20</v>
      </c>
      <c r="F12612">
        <f>Table1[[#This Row],[Closing Hour]]-Table1[[#This Row],[Opening Hour]]</f>
        <v>15</v>
      </c>
      <c r="G12612" s="1">
        <v>0.20833333333333334</v>
      </c>
      <c r="H12612" s="1">
        <v>0.85416666666666663</v>
      </c>
      <c r="I12612" s="1">
        <v>0.64583333333333337</v>
      </c>
    </row>
    <row r="12613" spans="1:9" x14ac:dyDescent="0.2">
      <c r="A12613">
        <v>12885</v>
      </c>
      <c r="B12613" t="s">
        <v>12630</v>
      </c>
      <c r="C12613" t="s">
        <v>715</v>
      </c>
      <c r="D12613">
        <f>HOUR(Table1[[#This Row],[opening_times]])</f>
        <v>5</v>
      </c>
      <c r="E12613">
        <f>HOUR(Table1[[#This Row],[closing_times]])</f>
        <v>19</v>
      </c>
      <c r="F12613">
        <f>Table1[[#This Row],[Closing Hour]]-Table1[[#This Row],[Opening Hour]]</f>
        <v>14</v>
      </c>
      <c r="G12613" s="1">
        <v>0.22916666666666666</v>
      </c>
      <c r="H12613" s="1">
        <v>0.79166666666666663</v>
      </c>
      <c r="I12613" s="1">
        <v>0.5625</v>
      </c>
    </row>
    <row r="12614" spans="1:9" x14ac:dyDescent="0.2">
      <c r="A12614">
        <v>12886</v>
      </c>
      <c r="B12614" t="s">
        <v>12631</v>
      </c>
      <c r="C12614" t="s">
        <v>715</v>
      </c>
      <c r="D12614">
        <f>HOUR(Table1[[#This Row],[opening_times]])</f>
        <v>6</v>
      </c>
      <c r="E12614">
        <f>HOUR(Table1[[#This Row],[closing_times]])</f>
        <v>19</v>
      </c>
      <c r="F12614">
        <f>Table1[[#This Row],[Closing Hour]]-Table1[[#This Row],[Opening Hour]]</f>
        <v>13</v>
      </c>
      <c r="G12614" s="1">
        <v>0.25</v>
      </c>
      <c r="H12614" s="1">
        <v>0.79166666666666663</v>
      </c>
      <c r="I12614" s="1">
        <v>0.54166666666666663</v>
      </c>
    </row>
    <row r="12615" spans="1:9" x14ac:dyDescent="0.2">
      <c r="A12615">
        <v>12887</v>
      </c>
      <c r="B12615" t="s">
        <v>12632</v>
      </c>
      <c r="C12615" t="s">
        <v>715</v>
      </c>
      <c r="D12615">
        <f>HOUR(Table1[[#This Row],[opening_times]])</f>
        <v>5</v>
      </c>
      <c r="E12615">
        <f>HOUR(Table1[[#This Row],[closing_times]])</f>
        <v>18</v>
      </c>
      <c r="F12615">
        <f>Table1[[#This Row],[Closing Hour]]-Table1[[#This Row],[Opening Hour]]</f>
        <v>13</v>
      </c>
      <c r="G12615" s="1">
        <v>0.20833333333333334</v>
      </c>
      <c r="H12615" s="1">
        <v>0.75</v>
      </c>
      <c r="I12615" s="1">
        <v>0.54166666666666663</v>
      </c>
    </row>
    <row r="12616" spans="1:9" x14ac:dyDescent="0.2">
      <c r="A12616">
        <v>12888</v>
      </c>
      <c r="B12616" t="s">
        <v>12633</v>
      </c>
      <c r="C12616" t="s">
        <v>715</v>
      </c>
      <c r="D12616">
        <f>HOUR(Table1[[#This Row],[opening_times]])</f>
        <v>4</v>
      </c>
      <c r="E12616">
        <f>HOUR(Table1[[#This Row],[closing_times]])</f>
        <v>19</v>
      </c>
      <c r="F12616">
        <f>Table1[[#This Row],[Closing Hour]]-Table1[[#This Row],[Opening Hour]]</f>
        <v>15</v>
      </c>
      <c r="G12616" s="1">
        <v>0.1875</v>
      </c>
      <c r="H12616" s="1">
        <v>0.79166666666666663</v>
      </c>
      <c r="I12616" s="1">
        <v>0.60416666666666663</v>
      </c>
    </row>
    <row r="12617" spans="1:9" x14ac:dyDescent="0.2">
      <c r="A12617">
        <v>12889</v>
      </c>
      <c r="B12617" t="s">
        <v>12634</v>
      </c>
      <c r="C12617" t="s">
        <v>715</v>
      </c>
      <c r="D12617">
        <f>HOUR(Table1[[#This Row],[opening_times]])</f>
        <v>4</v>
      </c>
      <c r="E12617">
        <f>HOUR(Table1[[#This Row],[closing_times]])</f>
        <v>20</v>
      </c>
      <c r="F12617">
        <f>Table1[[#This Row],[Closing Hour]]-Table1[[#This Row],[Opening Hour]]</f>
        <v>16</v>
      </c>
      <c r="G12617" s="1">
        <v>0.1875</v>
      </c>
      <c r="H12617" s="1">
        <v>0.83333333333333337</v>
      </c>
      <c r="I12617" s="1">
        <v>0.64583333333333337</v>
      </c>
    </row>
    <row r="12618" spans="1:9" x14ac:dyDescent="0.2">
      <c r="A12618">
        <v>12890</v>
      </c>
      <c r="B12618" t="s">
        <v>12635</v>
      </c>
      <c r="C12618" t="s">
        <v>715</v>
      </c>
      <c r="D12618">
        <f>HOUR(Table1[[#This Row],[opening_times]])</f>
        <v>8</v>
      </c>
      <c r="E12618">
        <f>HOUR(Table1[[#This Row],[closing_times]])</f>
        <v>21</v>
      </c>
      <c r="F12618">
        <f>Table1[[#This Row],[Closing Hour]]-Table1[[#This Row],[Opening Hour]]</f>
        <v>13</v>
      </c>
      <c r="G12618" s="1">
        <v>0.33333333333333331</v>
      </c>
      <c r="H12618" s="1">
        <v>0.875</v>
      </c>
      <c r="I12618" s="1">
        <v>0.54166666666666663</v>
      </c>
    </row>
    <row r="12619" spans="1:9" x14ac:dyDescent="0.2">
      <c r="A12619">
        <v>12891</v>
      </c>
      <c r="B12619" t="s">
        <v>12636</v>
      </c>
      <c r="C12619" t="s">
        <v>715</v>
      </c>
      <c r="D12619">
        <f>HOUR(Table1[[#This Row],[opening_times]])</f>
        <v>4</v>
      </c>
      <c r="E12619">
        <f>HOUR(Table1[[#This Row],[closing_times]])</f>
        <v>19</v>
      </c>
      <c r="F12619">
        <f>Table1[[#This Row],[Closing Hour]]-Table1[[#This Row],[Opening Hour]]</f>
        <v>15</v>
      </c>
      <c r="G12619" s="1">
        <v>0.1875</v>
      </c>
      <c r="H12619" s="1">
        <v>0.79166666666666663</v>
      </c>
      <c r="I12619" s="1">
        <v>0.60416666666666663</v>
      </c>
    </row>
    <row r="12620" spans="1:9" x14ac:dyDescent="0.2">
      <c r="A12620">
        <v>12892</v>
      </c>
      <c r="B12620" t="s">
        <v>12637</v>
      </c>
      <c r="C12620" t="s">
        <v>715</v>
      </c>
      <c r="D12620">
        <f>HOUR(Table1[[#This Row],[opening_times]])</f>
        <v>5</v>
      </c>
      <c r="E12620">
        <f>HOUR(Table1[[#This Row],[closing_times]])</f>
        <v>20</v>
      </c>
      <c r="F12620">
        <f>Table1[[#This Row],[Closing Hour]]-Table1[[#This Row],[Opening Hour]]</f>
        <v>15</v>
      </c>
      <c r="G12620" s="1">
        <v>0.20833333333333334</v>
      </c>
      <c r="H12620" s="1">
        <v>0.83333333333333337</v>
      </c>
      <c r="I12620" s="1">
        <v>0.625</v>
      </c>
    </row>
    <row r="12621" spans="1:9" x14ac:dyDescent="0.2">
      <c r="A12621">
        <v>12893</v>
      </c>
      <c r="B12621" t="s">
        <v>12638</v>
      </c>
      <c r="C12621" t="s">
        <v>715</v>
      </c>
      <c r="D12621">
        <f>HOUR(Table1[[#This Row],[opening_times]])</f>
        <v>6</v>
      </c>
      <c r="E12621">
        <f>HOUR(Table1[[#This Row],[closing_times]])</f>
        <v>19</v>
      </c>
      <c r="F12621">
        <f>Table1[[#This Row],[Closing Hour]]-Table1[[#This Row],[Opening Hour]]</f>
        <v>13</v>
      </c>
      <c r="G12621" s="1">
        <v>0.25</v>
      </c>
      <c r="H12621" s="1">
        <v>0.79166666666666663</v>
      </c>
      <c r="I12621" s="1">
        <v>0.54166666666666663</v>
      </c>
    </row>
    <row r="12622" spans="1:9" x14ac:dyDescent="0.2">
      <c r="A12622">
        <v>12894</v>
      </c>
      <c r="B12622" t="s">
        <v>12639</v>
      </c>
      <c r="C12622" t="s">
        <v>715</v>
      </c>
      <c r="D12622">
        <f>HOUR(Table1[[#This Row],[opening_times]])</f>
        <v>5</v>
      </c>
      <c r="E12622">
        <f>HOUR(Table1[[#This Row],[closing_times]])</f>
        <v>19</v>
      </c>
      <c r="F12622">
        <f>Table1[[#This Row],[Closing Hour]]-Table1[[#This Row],[Opening Hour]]</f>
        <v>14</v>
      </c>
      <c r="G12622" s="1">
        <v>0.20833333333333334</v>
      </c>
      <c r="H12622" s="1">
        <v>0.79166666666666663</v>
      </c>
      <c r="I12622" s="1">
        <v>0.58333333333333337</v>
      </c>
    </row>
    <row r="12623" spans="1:9" x14ac:dyDescent="0.2">
      <c r="A12623">
        <v>12895</v>
      </c>
      <c r="B12623" t="s">
        <v>12640</v>
      </c>
      <c r="C12623" t="s">
        <v>715</v>
      </c>
      <c r="D12623">
        <f>HOUR(Table1[[#This Row],[opening_times]])</f>
        <v>5</v>
      </c>
      <c r="E12623">
        <f>HOUR(Table1[[#This Row],[closing_times]])</f>
        <v>21</v>
      </c>
      <c r="F12623">
        <f>Table1[[#This Row],[Closing Hour]]-Table1[[#This Row],[Opening Hour]]</f>
        <v>16</v>
      </c>
      <c r="G12623" s="1">
        <v>0.20833333333333334</v>
      </c>
      <c r="H12623" s="1">
        <v>0.875</v>
      </c>
      <c r="I12623" s="1">
        <v>0.66666666666666663</v>
      </c>
    </row>
    <row r="12624" spans="1:9" x14ac:dyDescent="0.2">
      <c r="A12624">
        <v>12896</v>
      </c>
      <c r="B12624" t="s">
        <v>12641</v>
      </c>
      <c r="C12624" t="s">
        <v>715</v>
      </c>
      <c r="D12624">
        <f>HOUR(Table1[[#This Row],[opening_times]])</f>
        <v>6</v>
      </c>
      <c r="E12624">
        <f>HOUR(Table1[[#This Row],[closing_times]])</f>
        <v>19</v>
      </c>
      <c r="F12624">
        <f>Table1[[#This Row],[Closing Hour]]-Table1[[#This Row],[Opening Hour]]</f>
        <v>13</v>
      </c>
      <c r="G12624" s="1">
        <v>0.25</v>
      </c>
      <c r="H12624" s="1">
        <v>0.79166666666666663</v>
      </c>
      <c r="I12624" s="1">
        <v>0.54166666666666663</v>
      </c>
    </row>
    <row r="12625" spans="1:9" x14ac:dyDescent="0.2">
      <c r="A12625">
        <v>12897</v>
      </c>
      <c r="B12625" t="s">
        <v>12642</v>
      </c>
      <c r="C12625" t="s">
        <v>715</v>
      </c>
      <c r="D12625">
        <f>HOUR(Table1[[#This Row],[opening_times]])</f>
        <v>5</v>
      </c>
      <c r="E12625">
        <f>HOUR(Table1[[#This Row],[closing_times]])</f>
        <v>21</v>
      </c>
      <c r="F12625">
        <f>Table1[[#This Row],[Closing Hour]]-Table1[[#This Row],[Opening Hour]]</f>
        <v>16</v>
      </c>
      <c r="G12625" s="1">
        <v>0.20833333333333334</v>
      </c>
      <c r="H12625" s="1">
        <v>0.875</v>
      </c>
      <c r="I12625" s="1">
        <v>0.66666666666666663</v>
      </c>
    </row>
    <row r="12626" spans="1:9" x14ac:dyDescent="0.2">
      <c r="A12626">
        <v>12898</v>
      </c>
      <c r="B12626" t="s">
        <v>12643</v>
      </c>
      <c r="C12626" t="s">
        <v>715</v>
      </c>
      <c r="D12626">
        <f>HOUR(Table1[[#This Row],[opening_times]])</f>
        <v>4</v>
      </c>
      <c r="E12626">
        <f>HOUR(Table1[[#This Row],[closing_times]])</f>
        <v>21</v>
      </c>
      <c r="F12626">
        <f>Table1[[#This Row],[Closing Hour]]-Table1[[#This Row],[Opening Hour]]</f>
        <v>17</v>
      </c>
      <c r="G12626" s="1">
        <v>0.1875</v>
      </c>
      <c r="H12626" s="1">
        <v>0.875</v>
      </c>
      <c r="I12626" s="1">
        <v>0.6875</v>
      </c>
    </row>
    <row r="12627" spans="1:9" x14ac:dyDescent="0.2">
      <c r="A12627">
        <v>12899</v>
      </c>
      <c r="B12627" t="s">
        <v>12644</v>
      </c>
      <c r="C12627" t="s">
        <v>715</v>
      </c>
      <c r="D12627">
        <f>HOUR(Table1[[#This Row],[opening_times]])</f>
        <v>5</v>
      </c>
      <c r="E12627">
        <f>HOUR(Table1[[#This Row],[closing_times]])</f>
        <v>21</v>
      </c>
      <c r="F12627">
        <f>Table1[[#This Row],[Closing Hour]]-Table1[[#This Row],[Opening Hour]]</f>
        <v>16</v>
      </c>
      <c r="G12627" s="1">
        <v>0.22916666666666666</v>
      </c>
      <c r="H12627" s="1">
        <v>0.875</v>
      </c>
      <c r="I12627" s="1">
        <v>0.64583333333333337</v>
      </c>
    </row>
    <row r="12628" spans="1:9" x14ac:dyDescent="0.2">
      <c r="A12628">
        <v>12900</v>
      </c>
      <c r="B12628" t="s">
        <v>12645</v>
      </c>
      <c r="C12628" t="s">
        <v>715</v>
      </c>
      <c r="D12628">
        <f>HOUR(Table1[[#This Row],[opening_times]])</f>
        <v>4</v>
      </c>
      <c r="E12628">
        <f>HOUR(Table1[[#This Row],[closing_times]])</f>
        <v>20</v>
      </c>
      <c r="F12628">
        <f>Table1[[#This Row],[Closing Hour]]-Table1[[#This Row],[Opening Hour]]</f>
        <v>16</v>
      </c>
      <c r="G12628" s="1">
        <v>0.1875</v>
      </c>
      <c r="H12628" s="1">
        <v>0.85416666666666663</v>
      </c>
      <c r="I12628" s="1">
        <v>0.66666666666666663</v>
      </c>
    </row>
    <row r="12629" spans="1:9" x14ac:dyDescent="0.2">
      <c r="A12629">
        <v>12901</v>
      </c>
      <c r="B12629" t="s">
        <v>12646</v>
      </c>
      <c r="C12629" t="s">
        <v>715</v>
      </c>
      <c r="D12629">
        <f>HOUR(Table1[[#This Row],[opening_times]])</f>
        <v>9</v>
      </c>
      <c r="E12629">
        <f>HOUR(Table1[[#This Row],[closing_times]])</f>
        <v>20</v>
      </c>
      <c r="F12629">
        <f>Table1[[#This Row],[Closing Hour]]-Table1[[#This Row],[Opening Hour]]</f>
        <v>11</v>
      </c>
      <c r="G12629" s="1">
        <v>0.375</v>
      </c>
      <c r="H12629" s="1">
        <v>0.83333333333333337</v>
      </c>
      <c r="I12629" s="1">
        <v>0.45833333333333331</v>
      </c>
    </row>
    <row r="12630" spans="1:9" x14ac:dyDescent="0.2">
      <c r="A12630">
        <v>12902</v>
      </c>
      <c r="B12630" t="s">
        <v>12647</v>
      </c>
      <c r="C12630" t="s">
        <v>715</v>
      </c>
      <c r="D12630">
        <f>HOUR(Table1[[#This Row],[opening_times]])</f>
        <v>5</v>
      </c>
      <c r="E12630">
        <f>HOUR(Table1[[#This Row],[closing_times]])</f>
        <v>20</v>
      </c>
      <c r="F12630">
        <f>Table1[[#This Row],[Closing Hour]]-Table1[[#This Row],[Opening Hour]]</f>
        <v>15</v>
      </c>
      <c r="G12630" s="1">
        <v>0.22916666666666666</v>
      </c>
      <c r="H12630" s="1">
        <v>0.83333333333333337</v>
      </c>
      <c r="I12630" s="1">
        <v>0.60416666666666663</v>
      </c>
    </row>
    <row r="12631" spans="1:9" x14ac:dyDescent="0.2">
      <c r="A12631">
        <v>12903</v>
      </c>
      <c r="B12631" t="s">
        <v>12648</v>
      </c>
      <c r="C12631" t="s">
        <v>715</v>
      </c>
      <c r="D12631">
        <f>HOUR(Table1[[#This Row],[opening_times]])</f>
        <v>5</v>
      </c>
      <c r="E12631">
        <f>HOUR(Table1[[#This Row],[closing_times]])</f>
        <v>22</v>
      </c>
      <c r="F12631">
        <f>Table1[[#This Row],[Closing Hour]]-Table1[[#This Row],[Opening Hour]]</f>
        <v>17</v>
      </c>
      <c r="G12631" s="1">
        <v>0.22916666666666666</v>
      </c>
      <c r="H12631" s="1">
        <v>0.91666666666666663</v>
      </c>
      <c r="I12631" s="1">
        <v>0.6875</v>
      </c>
    </row>
    <row r="12632" spans="1:9" x14ac:dyDescent="0.2">
      <c r="A12632">
        <v>12904</v>
      </c>
      <c r="B12632" t="s">
        <v>12649</v>
      </c>
      <c r="C12632" t="s">
        <v>715</v>
      </c>
      <c r="D12632">
        <f>HOUR(Table1[[#This Row],[opening_times]])</f>
        <v>5</v>
      </c>
      <c r="E12632">
        <f>HOUR(Table1[[#This Row],[closing_times]])</f>
        <v>21</v>
      </c>
      <c r="F12632">
        <f>Table1[[#This Row],[Closing Hour]]-Table1[[#This Row],[Opening Hour]]</f>
        <v>16</v>
      </c>
      <c r="G12632" s="1">
        <v>0.20833333333333334</v>
      </c>
      <c r="H12632" s="1">
        <v>0.875</v>
      </c>
      <c r="I12632" s="1">
        <v>0.66666666666666663</v>
      </c>
    </row>
    <row r="12633" spans="1:9" x14ac:dyDescent="0.2">
      <c r="A12633">
        <v>12905</v>
      </c>
      <c r="B12633" t="s">
        <v>12650</v>
      </c>
      <c r="C12633" t="s">
        <v>715</v>
      </c>
      <c r="D12633">
        <f>HOUR(Table1[[#This Row],[opening_times]])</f>
        <v>5</v>
      </c>
      <c r="E12633">
        <f>HOUR(Table1[[#This Row],[closing_times]])</f>
        <v>21</v>
      </c>
      <c r="F12633">
        <f>Table1[[#This Row],[Closing Hour]]-Table1[[#This Row],[Opening Hour]]</f>
        <v>16</v>
      </c>
      <c r="G12633" s="1">
        <v>0.20833333333333334</v>
      </c>
      <c r="H12633" s="1">
        <v>0.875</v>
      </c>
      <c r="I12633" s="1">
        <v>0.66666666666666663</v>
      </c>
    </row>
    <row r="12634" spans="1:9" x14ac:dyDescent="0.2">
      <c r="A12634">
        <v>12906</v>
      </c>
      <c r="B12634" t="s">
        <v>12651</v>
      </c>
      <c r="C12634" t="s">
        <v>715</v>
      </c>
      <c r="D12634">
        <f>HOUR(Table1[[#This Row],[opening_times]])</f>
        <v>5</v>
      </c>
      <c r="E12634">
        <f>HOUR(Table1[[#This Row],[closing_times]])</f>
        <v>21</v>
      </c>
      <c r="F12634">
        <f>Table1[[#This Row],[Closing Hour]]-Table1[[#This Row],[Opening Hour]]</f>
        <v>16</v>
      </c>
      <c r="G12634" s="1">
        <v>0.20833333333333334</v>
      </c>
      <c r="H12634" s="1">
        <v>0.875</v>
      </c>
      <c r="I12634" s="1">
        <v>0.66666666666666663</v>
      </c>
    </row>
    <row r="12635" spans="1:9" x14ac:dyDescent="0.2">
      <c r="A12635">
        <v>12907</v>
      </c>
      <c r="B12635" t="s">
        <v>12652</v>
      </c>
      <c r="C12635" t="s">
        <v>715</v>
      </c>
      <c r="D12635">
        <f>HOUR(Table1[[#This Row],[opening_times]])</f>
        <v>5</v>
      </c>
      <c r="E12635">
        <f>HOUR(Table1[[#This Row],[closing_times]])</f>
        <v>17</v>
      </c>
      <c r="F12635">
        <f>Table1[[#This Row],[Closing Hour]]-Table1[[#This Row],[Opening Hour]]</f>
        <v>12</v>
      </c>
      <c r="G12635" s="1">
        <v>0.20833333333333334</v>
      </c>
      <c r="H12635" s="1">
        <v>0.72916666666666663</v>
      </c>
      <c r="I12635" s="1">
        <v>0.52083333333333337</v>
      </c>
    </row>
    <row r="12636" spans="1:9" x14ac:dyDescent="0.2">
      <c r="A12636">
        <v>12908</v>
      </c>
      <c r="B12636" t="s">
        <v>12653</v>
      </c>
      <c r="C12636" t="s">
        <v>715</v>
      </c>
      <c r="D12636">
        <f>HOUR(Table1[[#This Row],[opening_times]])</f>
        <v>5</v>
      </c>
      <c r="E12636">
        <f>HOUR(Table1[[#This Row],[closing_times]])</f>
        <v>20</v>
      </c>
      <c r="F12636">
        <f>Table1[[#This Row],[Closing Hour]]-Table1[[#This Row],[Opening Hour]]</f>
        <v>15</v>
      </c>
      <c r="G12636" s="1">
        <v>0.22916666666666666</v>
      </c>
      <c r="H12636" s="1">
        <v>0.83333333333333337</v>
      </c>
      <c r="I12636" s="1">
        <v>0.60416666666666663</v>
      </c>
    </row>
    <row r="12637" spans="1:9" x14ac:dyDescent="0.2">
      <c r="A12637">
        <v>12909</v>
      </c>
      <c r="B12637" t="s">
        <v>12654</v>
      </c>
      <c r="C12637" t="s">
        <v>715</v>
      </c>
      <c r="D12637">
        <f>HOUR(Table1[[#This Row],[opening_times]])</f>
        <v>8</v>
      </c>
      <c r="E12637">
        <f>HOUR(Table1[[#This Row],[closing_times]])</f>
        <v>21</v>
      </c>
      <c r="F12637">
        <f>Table1[[#This Row],[Closing Hour]]-Table1[[#This Row],[Opening Hour]]</f>
        <v>13</v>
      </c>
      <c r="G12637" s="1">
        <v>0.33333333333333331</v>
      </c>
      <c r="H12637" s="1">
        <v>0.875</v>
      </c>
      <c r="I12637" s="1">
        <v>0.54166666666666663</v>
      </c>
    </row>
    <row r="12638" spans="1:9" x14ac:dyDescent="0.2">
      <c r="A12638">
        <v>12910</v>
      </c>
      <c r="B12638" t="s">
        <v>12655</v>
      </c>
      <c r="C12638" t="s">
        <v>715</v>
      </c>
      <c r="D12638">
        <f>HOUR(Table1[[#This Row],[opening_times]])</f>
        <v>9</v>
      </c>
      <c r="E12638">
        <f>HOUR(Table1[[#This Row],[closing_times]])</f>
        <v>18</v>
      </c>
      <c r="F12638">
        <f>Table1[[#This Row],[Closing Hour]]-Table1[[#This Row],[Opening Hour]]</f>
        <v>9</v>
      </c>
      <c r="G12638" s="1">
        <v>0.375</v>
      </c>
      <c r="H12638" s="1">
        <v>0.75</v>
      </c>
      <c r="I12638" s="1">
        <v>0.375</v>
      </c>
    </row>
    <row r="12639" spans="1:9" x14ac:dyDescent="0.2">
      <c r="A12639">
        <v>12911</v>
      </c>
      <c r="B12639" t="s">
        <v>12656</v>
      </c>
      <c r="C12639" t="s">
        <v>715</v>
      </c>
      <c r="D12639">
        <f>HOUR(Table1[[#This Row],[opening_times]])</f>
        <v>8</v>
      </c>
      <c r="E12639">
        <f>HOUR(Table1[[#This Row],[closing_times]])</f>
        <v>21</v>
      </c>
      <c r="F12639">
        <f>Table1[[#This Row],[Closing Hour]]-Table1[[#This Row],[Opening Hour]]</f>
        <v>13</v>
      </c>
      <c r="G12639" s="1">
        <v>0.33333333333333331</v>
      </c>
      <c r="H12639" s="1">
        <v>0.875</v>
      </c>
      <c r="I12639" s="1">
        <v>0.54166666666666663</v>
      </c>
    </row>
    <row r="12640" spans="1:9" x14ac:dyDescent="0.2">
      <c r="A12640">
        <v>12912</v>
      </c>
      <c r="B12640" t="s">
        <v>12657</v>
      </c>
      <c r="C12640" t="s">
        <v>715</v>
      </c>
      <c r="D12640">
        <f>HOUR(Table1[[#This Row],[opening_times]])</f>
        <v>5</v>
      </c>
      <c r="E12640">
        <f>HOUR(Table1[[#This Row],[closing_times]])</f>
        <v>22</v>
      </c>
      <c r="F12640">
        <f>Table1[[#This Row],[Closing Hour]]-Table1[[#This Row],[Opening Hour]]</f>
        <v>17</v>
      </c>
      <c r="G12640" s="1">
        <v>0.20833333333333334</v>
      </c>
      <c r="H12640" s="1">
        <v>0.91666666666666663</v>
      </c>
      <c r="I12640" s="1">
        <v>0.70833333333333337</v>
      </c>
    </row>
    <row r="12641" spans="1:9" x14ac:dyDescent="0.2">
      <c r="A12641">
        <v>12913</v>
      </c>
      <c r="B12641" t="s">
        <v>12658</v>
      </c>
      <c r="C12641" t="s">
        <v>715</v>
      </c>
      <c r="D12641">
        <f>HOUR(Table1[[#This Row],[opening_times]])</f>
        <v>6</v>
      </c>
      <c r="E12641">
        <f>HOUR(Table1[[#This Row],[closing_times]])</f>
        <v>0</v>
      </c>
      <c r="F12641">
        <f>Table1[[#This Row],[Closing Hour]]-Table1[[#This Row],[Opening Hour]]</f>
        <v>-6</v>
      </c>
      <c r="G12641" s="1">
        <v>0.25</v>
      </c>
      <c r="H12641" s="1">
        <v>0</v>
      </c>
      <c r="I12641" s="1">
        <v>0.75</v>
      </c>
    </row>
    <row r="12642" spans="1:9" x14ac:dyDescent="0.2">
      <c r="A12642">
        <v>12914</v>
      </c>
      <c r="B12642" t="s">
        <v>12659</v>
      </c>
      <c r="C12642" t="s">
        <v>715</v>
      </c>
      <c r="D12642">
        <f>HOUR(Table1[[#This Row],[opening_times]])</f>
        <v>8</v>
      </c>
      <c r="E12642">
        <f>HOUR(Table1[[#This Row],[closing_times]])</f>
        <v>20</v>
      </c>
      <c r="F12642">
        <f>Table1[[#This Row],[Closing Hour]]-Table1[[#This Row],[Opening Hour]]</f>
        <v>12</v>
      </c>
      <c r="G12642" s="1">
        <v>0.33333333333333331</v>
      </c>
      <c r="H12642" s="1">
        <v>0.83333333333333337</v>
      </c>
      <c r="I12642" s="1">
        <v>0.5</v>
      </c>
    </row>
    <row r="12643" spans="1:9" x14ac:dyDescent="0.2">
      <c r="A12643">
        <v>12915</v>
      </c>
      <c r="B12643" t="s">
        <v>12660</v>
      </c>
      <c r="C12643" t="s">
        <v>715</v>
      </c>
      <c r="D12643">
        <f>HOUR(Table1[[#This Row],[opening_times]])</f>
        <v>8</v>
      </c>
      <c r="E12643">
        <f>HOUR(Table1[[#This Row],[closing_times]])</f>
        <v>15</v>
      </c>
      <c r="F12643">
        <f>Table1[[#This Row],[Closing Hour]]-Table1[[#This Row],[Opening Hour]]</f>
        <v>7</v>
      </c>
      <c r="G12643" s="1">
        <v>0.33333333333333331</v>
      </c>
      <c r="H12643" s="1">
        <v>0.625</v>
      </c>
      <c r="I12643" s="1">
        <v>0.29166666666666669</v>
      </c>
    </row>
    <row r="12644" spans="1:9" x14ac:dyDescent="0.2">
      <c r="A12644">
        <v>12916</v>
      </c>
      <c r="B12644" t="s">
        <v>12661</v>
      </c>
      <c r="C12644" t="s">
        <v>715</v>
      </c>
      <c r="D12644">
        <f>HOUR(Table1[[#This Row],[opening_times]])</f>
        <v>5</v>
      </c>
      <c r="E12644">
        <f>HOUR(Table1[[#This Row],[closing_times]])</f>
        <v>22</v>
      </c>
      <c r="F12644">
        <f>Table1[[#This Row],[Closing Hour]]-Table1[[#This Row],[Opening Hour]]</f>
        <v>17</v>
      </c>
      <c r="G12644" s="1">
        <v>0.20833333333333334</v>
      </c>
      <c r="H12644" s="1">
        <v>0.91666666666666663</v>
      </c>
      <c r="I12644" s="1">
        <v>0.70833333333333337</v>
      </c>
    </row>
    <row r="12645" spans="1:9" x14ac:dyDescent="0.2">
      <c r="A12645">
        <v>12917</v>
      </c>
      <c r="B12645" t="s">
        <v>12662</v>
      </c>
      <c r="C12645" t="s">
        <v>715</v>
      </c>
      <c r="D12645">
        <f>HOUR(Table1[[#This Row],[opening_times]])</f>
        <v>7</v>
      </c>
      <c r="E12645">
        <f>HOUR(Table1[[#This Row],[closing_times]])</f>
        <v>18</v>
      </c>
      <c r="F12645">
        <f>Table1[[#This Row],[Closing Hour]]-Table1[[#This Row],[Opening Hour]]</f>
        <v>11</v>
      </c>
      <c r="G12645" s="1">
        <v>0.3125</v>
      </c>
      <c r="H12645" s="1">
        <v>0.75</v>
      </c>
      <c r="I12645" s="1">
        <v>0.4375</v>
      </c>
    </row>
    <row r="12646" spans="1:9" x14ac:dyDescent="0.2">
      <c r="A12646">
        <v>12918</v>
      </c>
      <c r="B12646" t="s">
        <v>12663</v>
      </c>
      <c r="C12646" t="s">
        <v>715</v>
      </c>
      <c r="D12646">
        <f>HOUR(Table1[[#This Row],[opening_times]])</f>
        <v>8</v>
      </c>
      <c r="E12646">
        <f>HOUR(Table1[[#This Row],[closing_times]])</f>
        <v>21</v>
      </c>
      <c r="F12646">
        <f>Table1[[#This Row],[Closing Hour]]-Table1[[#This Row],[Opening Hour]]</f>
        <v>13</v>
      </c>
      <c r="G12646" s="1">
        <v>0.33333333333333331</v>
      </c>
      <c r="H12646" s="1">
        <v>0.875</v>
      </c>
      <c r="I12646" s="1">
        <v>0.54166666666666663</v>
      </c>
    </row>
    <row r="12647" spans="1:9" x14ac:dyDescent="0.2">
      <c r="A12647">
        <v>12919</v>
      </c>
      <c r="B12647" t="s">
        <v>12664</v>
      </c>
      <c r="C12647" t="s">
        <v>715</v>
      </c>
      <c r="D12647">
        <f>HOUR(Table1[[#This Row],[opening_times]])</f>
        <v>5</v>
      </c>
      <c r="E12647">
        <f>HOUR(Table1[[#This Row],[closing_times]])</f>
        <v>21</v>
      </c>
      <c r="F12647">
        <f>Table1[[#This Row],[Closing Hour]]-Table1[[#This Row],[Opening Hour]]</f>
        <v>16</v>
      </c>
      <c r="G12647" s="1">
        <v>0.22916666666666666</v>
      </c>
      <c r="H12647" s="1">
        <v>0.875</v>
      </c>
      <c r="I12647" s="1">
        <v>0.64583333333333337</v>
      </c>
    </row>
    <row r="12648" spans="1:9" x14ac:dyDescent="0.2">
      <c r="A12648">
        <v>12920</v>
      </c>
      <c r="B12648" t="s">
        <v>12665</v>
      </c>
      <c r="C12648" t="s">
        <v>715</v>
      </c>
      <c r="D12648">
        <f>HOUR(Table1[[#This Row],[opening_times]])</f>
        <v>5</v>
      </c>
      <c r="E12648">
        <f>HOUR(Table1[[#This Row],[closing_times]])</f>
        <v>20</v>
      </c>
      <c r="F12648">
        <f>Table1[[#This Row],[Closing Hour]]-Table1[[#This Row],[Opening Hour]]</f>
        <v>15</v>
      </c>
      <c r="G12648" s="1">
        <v>0.22916666666666666</v>
      </c>
      <c r="H12648" s="1">
        <v>0.83333333333333337</v>
      </c>
      <c r="I12648" s="1">
        <v>0.60416666666666663</v>
      </c>
    </row>
    <row r="12649" spans="1:9" x14ac:dyDescent="0.2">
      <c r="A12649">
        <v>12921</v>
      </c>
      <c r="B12649" t="s">
        <v>12666</v>
      </c>
      <c r="C12649" t="s">
        <v>715</v>
      </c>
      <c r="D12649">
        <f>HOUR(Table1[[#This Row],[opening_times]])</f>
        <v>5</v>
      </c>
      <c r="E12649">
        <f>HOUR(Table1[[#This Row],[closing_times]])</f>
        <v>22</v>
      </c>
      <c r="F12649">
        <f>Table1[[#This Row],[Closing Hour]]-Table1[[#This Row],[Opening Hour]]</f>
        <v>17</v>
      </c>
      <c r="G12649" s="1">
        <v>0.22916666666666666</v>
      </c>
      <c r="H12649" s="1">
        <v>0.91666666666666663</v>
      </c>
      <c r="I12649" s="1">
        <v>0.6875</v>
      </c>
    </row>
    <row r="12650" spans="1:9" x14ac:dyDescent="0.2">
      <c r="A12650">
        <v>12922</v>
      </c>
      <c r="B12650" t="s">
        <v>12667</v>
      </c>
      <c r="C12650" t="s">
        <v>715</v>
      </c>
      <c r="D12650">
        <f>HOUR(Table1[[#This Row],[opening_times]])</f>
        <v>5</v>
      </c>
      <c r="E12650">
        <f>HOUR(Table1[[#This Row],[closing_times]])</f>
        <v>21</v>
      </c>
      <c r="F12650">
        <f>Table1[[#This Row],[Closing Hour]]-Table1[[#This Row],[Opening Hour]]</f>
        <v>16</v>
      </c>
      <c r="G12650" s="1">
        <v>0.22916666666666666</v>
      </c>
      <c r="H12650" s="1">
        <v>0.875</v>
      </c>
      <c r="I12650" s="1">
        <v>0.64583333333333337</v>
      </c>
    </row>
    <row r="12651" spans="1:9" x14ac:dyDescent="0.2">
      <c r="A12651">
        <v>12923</v>
      </c>
      <c r="B12651" t="s">
        <v>12668</v>
      </c>
      <c r="C12651" t="s">
        <v>715</v>
      </c>
      <c r="D12651">
        <f>HOUR(Table1[[#This Row],[opening_times]])</f>
        <v>5</v>
      </c>
      <c r="E12651">
        <f>HOUR(Table1[[#This Row],[closing_times]])</f>
        <v>20</v>
      </c>
      <c r="F12651">
        <f>Table1[[#This Row],[Closing Hour]]-Table1[[#This Row],[Opening Hour]]</f>
        <v>15</v>
      </c>
      <c r="G12651" s="1">
        <v>0.22916666666666666</v>
      </c>
      <c r="H12651" s="1">
        <v>0.83333333333333337</v>
      </c>
      <c r="I12651" s="1">
        <v>0.60416666666666663</v>
      </c>
    </row>
    <row r="12652" spans="1:9" x14ac:dyDescent="0.2">
      <c r="A12652">
        <v>12924</v>
      </c>
      <c r="B12652" t="s">
        <v>12669</v>
      </c>
      <c r="C12652" t="s">
        <v>715</v>
      </c>
      <c r="D12652">
        <f>HOUR(Table1[[#This Row],[opening_times]])</f>
        <v>6</v>
      </c>
      <c r="E12652">
        <f>HOUR(Table1[[#This Row],[closing_times]])</f>
        <v>20</v>
      </c>
      <c r="F12652">
        <f>Table1[[#This Row],[Closing Hour]]-Table1[[#This Row],[Opening Hour]]</f>
        <v>14</v>
      </c>
      <c r="G12652" s="1">
        <v>0.25</v>
      </c>
      <c r="H12652" s="1">
        <v>0.83333333333333337</v>
      </c>
      <c r="I12652" s="1">
        <v>0.58333333333333337</v>
      </c>
    </row>
    <row r="12653" spans="1:9" x14ac:dyDescent="0.2">
      <c r="A12653">
        <v>12925</v>
      </c>
      <c r="B12653" t="s">
        <v>12670</v>
      </c>
      <c r="C12653" t="s">
        <v>715</v>
      </c>
      <c r="D12653">
        <f>HOUR(Table1[[#This Row],[opening_times]])</f>
        <v>5</v>
      </c>
      <c r="E12653">
        <f>HOUR(Table1[[#This Row],[closing_times]])</f>
        <v>20</v>
      </c>
      <c r="F12653">
        <f>Table1[[#This Row],[Closing Hour]]-Table1[[#This Row],[Opening Hour]]</f>
        <v>15</v>
      </c>
      <c r="G12653" s="1">
        <v>0.20833333333333334</v>
      </c>
      <c r="H12653" s="1">
        <v>0.83333333333333337</v>
      </c>
      <c r="I12653" s="1">
        <v>0.625</v>
      </c>
    </row>
    <row r="12654" spans="1:9" x14ac:dyDescent="0.2">
      <c r="A12654">
        <v>12926</v>
      </c>
      <c r="B12654" t="s">
        <v>12671</v>
      </c>
      <c r="C12654" t="s">
        <v>715</v>
      </c>
      <c r="D12654">
        <f>HOUR(Table1[[#This Row],[opening_times]])</f>
        <v>5</v>
      </c>
      <c r="E12654">
        <f>HOUR(Table1[[#This Row],[closing_times]])</f>
        <v>20</v>
      </c>
      <c r="F12654">
        <f>Table1[[#This Row],[Closing Hour]]-Table1[[#This Row],[Opening Hour]]</f>
        <v>15</v>
      </c>
      <c r="G12654" s="1">
        <v>0.22916666666666666</v>
      </c>
      <c r="H12654" s="1">
        <v>0.83333333333333337</v>
      </c>
      <c r="I12654" s="1">
        <v>0.60416666666666663</v>
      </c>
    </row>
    <row r="12655" spans="1:9" x14ac:dyDescent="0.2">
      <c r="A12655">
        <v>12927</v>
      </c>
      <c r="B12655" t="s">
        <v>12672</v>
      </c>
      <c r="C12655" t="s">
        <v>715</v>
      </c>
      <c r="D12655">
        <f>HOUR(Table1[[#This Row],[opening_times]])</f>
        <v>5</v>
      </c>
      <c r="E12655">
        <f>HOUR(Table1[[#This Row],[closing_times]])</f>
        <v>20</v>
      </c>
      <c r="F12655">
        <f>Table1[[#This Row],[Closing Hour]]-Table1[[#This Row],[Opening Hour]]</f>
        <v>15</v>
      </c>
      <c r="G12655" s="1">
        <v>0.22916666666666666</v>
      </c>
      <c r="H12655" s="1">
        <v>0.83333333333333337</v>
      </c>
      <c r="I12655" s="1">
        <v>0.60416666666666663</v>
      </c>
    </row>
    <row r="12656" spans="1:9" x14ac:dyDescent="0.2">
      <c r="A12656">
        <v>12928</v>
      </c>
      <c r="B12656" t="s">
        <v>12673</v>
      </c>
      <c r="C12656" t="s">
        <v>715</v>
      </c>
      <c r="D12656">
        <f>HOUR(Table1[[#This Row],[opening_times]])</f>
        <v>6</v>
      </c>
      <c r="E12656">
        <f>HOUR(Table1[[#This Row],[closing_times]])</f>
        <v>20</v>
      </c>
      <c r="F12656">
        <f>Table1[[#This Row],[Closing Hour]]-Table1[[#This Row],[Opening Hour]]</f>
        <v>14</v>
      </c>
      <c r="G12656" s="1">
        <v>0.25</v>
      </c>
      <c r="H12656" s="1">
        <v>0.83333333333333337</v>
      </c>
      <c r="I12656" s="1">
        <v>0.58333333333333337</v>
      </c>
    </row>
    <row r="12657" spans="1:9" x14ac:dyDescent="0.2">
      <c r="A12657">
        <v>12929</v>
      </c>
      <c r="B12657" t="s">
        <v>12674</v>
      </c>
      <c r="C12657" t="s">
        <v>715</v>
      </c>
      <c r="D12657">
        <f>HOUR(Table1[[#This Row],[opening_times]])</f>
        <v>5</v>
      </c>
      <c r="E12657">
        <f>HOUR(Table1[[#This Row],[closing_times]])</f>
        <v>21</v>
      </c>
      <c r="F12657">
        <f>Table1[[#This Row],[Closing Hour]]-Table1[[#This Row],[Opening Hour]]</f>
        <v>16</v>
      </c>
      <c r="G12657" s="1">
        <v>0.22916666666666666</v>
      </c>
      <c r="H12657" s="1">
        <v>0.875</v>
      </c>
      <c r="I12657" s="1">
        <v>0.64583333333333337</v>
      </c>
    </row>
    <row r="12658" spans="1:9" x14ac:dyDescent="0.2">
      <c r="A12658">
        <v>12930</v>
      </c>
      <c r="B12658" t="s">
        <v>12675</v>
      </c>
      <c r="C12658" t="s">
        <v>715</v>
      </c>
      <c r="D12658">
        <f>HOUR(Table1[[#This Row],[opening_times]])</f>
        <v>6</v>
      </c>
      <c r="E12658">
        <f>HOUR(Table1[[#This Row],[closing_times]])</f>
        <v>19</v>
      </c>
      <c r="F12658">
        <f>Table1[[#This Row],[Closing Hour]]-Table1[[#This Row],[Opening Hour]]</f>
        <v>13</v>
      </c>
      <c r="G12658" s="1">
        <v>0.25</v>
      </c>
      <c r="H12658" s="1">
        <v>0.79166666666666663</v>
      </c>
      <c r="I12658" s="1">
        <v>0.54166666666666663</v>
      </c>
    </row>
    <row r="12659" spans="1:9" x14ac:dyDescent="0.2">
      <c r="A12659">
        <v>12931</v>
      </c>
      <c r="B12659" t="s">
        <v>12676</v>
      </c>
      <c r="C12659" t="s">
        <v>715</v>
      </c>
      <c r="D12659">
        <f>HOUR(Table1[[#This Row],[opening_times]])</f>
        <v>8</v>
      </c>
      <c r="E12659">
        <f>HOUR(Table1[[#This Row],[closing_times]])</f>
        <v>21</v>
      </c>
      <c r="F12659">
        <f>Table1[[#This Row],[Closing Hour]]-Table1[[#This Row],[Opening Hour]]</f>
        <v>13</v>
      </c>
      <c r="G12659" s="1">
        <v>0.33333333333333331</v>
      </c>
      <c r="H12659" s="1">
        <v>0.875</v>
      </c>
      <c r="I12659" s="1">
        <v>0.54166666666666663</v>
      </c>
    </row>
    <row r="12660" spans="1:9" x14ac:dyDescent="0.2">
      <c r="A12660">
        <v>12932</v>
      </c>
      <c r="B12660" t="s">
        <v>12677</v>
      </c>
      <c r="C12660" t="s">
        <v>715</v>
      </c>
      <c r="D12660">
        <f>HOUR(Table1[[#This Row],[opening_times]])</f>
        <v>5</v>
      </c>
      <c r="E12660">
        <f>HOUR(Table1[[#This Row],[closing_times]])</f>
        <v>21</v>
      </c>
      <c r="F12660">
        <f>Table1[[#This Row],[Closing Hour]]-Table1[[#This Row],[Opening Hour]]</f>
        <v>16</v>
      </c>
      <c r="G12660" s="1">
        <v>0.22916666666666666</v>
      </c>
      <c r="H12660" s="1">
        <v>0.875</v>
      </c>
      <c r="I12660" s="1">
        <v>0.64583333333333337</v>
      </c>
    </row>
    <row r="12661" spans="1:9" x14ac:dyDescent="0.2">
      <c r="A12661">
        <v>12933</v>
      </c>
      <c r="B12661" t="s">
        <v>12678</v>
      </c>
      <c r="C12661" t="s">
        <v>715</v>
      </c>
      <c r="D12661">
        <f>HOUR(Table1[[#This Row],[opening_times]])</f>
        <v>5</v>
      </c>
      <c r="E12661">
        <f>HOUR(Table1[[#This Row],[closing_times]])</f>
        <v>22</v>
      </c>
      <c r="F12661">
        <f>Table1[[#This Row],[Closing Hour]]-Table1[[#This Row],[Opening Hour]]</f>
        <v>17</v>
      </c>
      <c r="G12661" s="1">
        <v>0.22916666666666666</v>
      </c>
      <c r="H12661" s="1">
        <v>0.91666666666666663</v>
      </c>
      <c r="I12661" s="1">
        <v>0.6875</v>
      </c>
    </row>
    <row r="12662" spans="1:9" x14ac:dyDescent="0.2">
      <c r="A12662">
        <v>12934</v>
      </c>
      <c r="B12662" t="s">
        <v>12679</v>
      </c>
      <c r="C12662" t="s">
        <v>715</v>
      </c>
      <c r="D12662">
        <f>HOUR(Table1[[#This Row],[opening_times]])</f>
        <v>7</v>
      </c>
      <c r="E12662">
        <f>HOUR(Table1[[#This Row],[closing_times]])</f>
        <v>15</v>
      </c>
      <c r="F12662">
        <f>Table1[[#This Row],[Closing Hour]]-Table1[[#This Row],[Opening Hour]]</f>
        <v>8</v>
      </c>
      <c r="G12662" s="1">
        <v>0.3125</v>
      </c>
      <c r="H12662" s="1">
        <v>0.625</v>
      </c>
      <c r="I12662" s="1">
        <v>0.3125</v>
      </c>
    </row>
    <row r="12663" spans="1:9" x14ac:dyDescent="0.2">
      <c r="A12663">
        <v>12935</v>
      </c>
      <c r="B12663" t="s">
        <v>12680</v>
      </c>
      <c r="C12663" t="s">
        <v>715</v>
      </c>
      <c r="D12663">
        <f>HOUR(Table1[[#This Row],[opening_times]])</f>
        <v>5</v>
      </c>
      <c r="E12663">
        <f>HOUR(Table1[[#This Row],[closing_times]])</f>
        <v>21</v>
      </c>
      <c r="F12663">
        <f>Table1[[#This Row],[Closing Hour]]-Table1[[#This Row],[Opening Hour]]</f>
        <v>16</v>
      </c>
      <c r="G12663" s="1">
        <v>0.22916666666666666</v>
      </c>
      <c r="H12663" s="1">
        <v>0.89583333333333337</v>
      </c>
      <c r="I12663" s="1">
        <v>0.66666666666666663</v>
      </c>
    </row>
    <row r="12664" spans="1:9" x14ac:dyDescent="0.2">
      <c r="A12664">
        <v>12936</v>
      </c>
      <c r="B12664" t="s">
        <v>12681</v>
      </c>
      <c r="C12664" t="s">
        <v>715</v>
      </c>
      <c r="D12664">
        <f>HOUR(Table1[[#This Row],[opening_times]])</f>
        <v>7</v>
      </c>
      <c r="E12664">
        <f>HOUR(Table1[[#This Row],[closing_times]])</f>
        <v>16</v>
      </c>
      <c r="F12664">
        <f>Table1[[#This Row],[Closing Hour]]-Table1[[#This Row],[Opening Hour]]</f>
        <v>9</v>
      </c>
      <c r="G12664" s="1">
        <v>0.3125</v>
      </c>
      <c r="H12664" s="1">
        <v>0.66666666666666663</v>
      </c>
      <c r="I12664" s="1">
        <v>0.35416666666666669</v>
      </c>
    </row>
    <row r="12665" spans="1:9" x14ac:dyDescent="0.2">
      <c r="A12665">
        <v>12937</v>
      </c>
      <c r="B12665" t="s">
        <v>12682</v>
      </c>
      <c r="C12665" t="s">
        <v>715</v>
      </c>
      <c r="D12665">
        <f>HOUR(Table1[[#This Row],[opening_times]])</f>
        <v>6</v>
      </c>
      <c r="E12665">
        <f>HOUR(Table1[[#This Row],[closing_times]])</f>
        <v>19</v>
      </c>
      <c r="F12665">
        <f>Table1[[#This Row],[Closing Hour]]-Table1[[#This Row],[Opening Hour]]</f>
        <v>13</v>
      </c>
      <c r="G12665" s="1">
        <v>0.27083333333333331</v>
      </c>
      <c r="H12665" s="1">
        <v>0.79166666666666663</v>
      </c>
      <c r="I12665" s="1">
        <v>0.52083333333333337</v>
      </c>
    </row>
    <row r="12666" spans="1:9" x14ac:dyDescent="0.2">
      <c r="A12666">
        <v>12938</v>
      </c>
      <c r="B12666" t="s">
        <v>12683</v>
      </c>
      <c r="C12666" t="s">
        <v>715</v>
      </c>
      <c r="D12666">
        <f>HOUR(Table1[[#This Row],[opening_times]])</f>
        <v>5</v>
      </c>
      <c r="E12666">
        <f>HOUR(Table1[[#This Row],[closing_times]])</f>
        <v>22</v>
      </c>
      <c r="F12666">
        <f>Table1[[#This Row],[Closing Hour]]-Table1[[#This Row],[Opening Hour]]</f>
        <v>17</v>
      </c>
      <c r="G12666" s="1">
        <v>0.20833333333333334</v>
      </c>
      <c r="H12666" s="1">
        <v>0.91666666666666663</v>
      </c>
      <c r="I12666" s="1">
        <v>0.70833333333333337</v>
      </c>
    </row>
    <row r="12667" spans="1:9" x14ac:dyDescent="0.2">
      <c r="A12667">
        <v>12939</v>
      </c>
      <c r="B12667" t="s">
        <v>12684</v>
      </c>
      <c r="C12667" t="s">
        <v>715</v>
      </c>
      <c r="D12667">
        <f>HOUR(Table1[[#This Row],[opening_times]])</f>
        <v>5</v>
      </c>
      <c r="E12667">
        <f>HOUR(Table1[[#This Row],[closing_times]])</f>
        <v>21</v>
      </c>
      <c r="F12667">
        <f>Table1[[#This Row],[Closing Hour]]-Table1[[#This Row],[Opening Hour]]</f>
        <v>16</v>
      </c>
      <c r="G12667" s="1">
        <v>0.22916666666666666</v>
      </c>
      <c r="H12667" s="1">
        <v>0.89583333333333337</v>
      </c>
      <c r="I12667" s="1">
        <v>0.66666666666666663</v>
      </c>
    </row>
    <row r="12668" spans="1:9" x14ac:dyDescent="0.2">
      <c r="A12668">
        <v>12940</v>
      </c>
      <c r="B12668" t="s">
        <v>12685</v>
      </c>
      <c r="C12668" t="s">
        <v>715</v>
      </c>
      <c r="D12668">
        <f>HOUR(Table1[[#This Row],[opening_times]])</f>
        <v>5</v>
      </c>
      <c r="E12668">
        <f>HOUR(Table1[[#This Row],[closing_times]])</f>
        <v>19</v>
      </c>
      <c r="F12668">
        <f>Table1[[#This Row],[Closing Hour]]-Table1[[#This Row],[Opening Hour]]</f>
        <v>14</v>
      </c>
      <c r="G12668" s="1">
        <v>0.22916666666666666</v>
      </c>
      <c r="H12668" s="1">
        <v>0.79166666666666663</v>
      </c>
      <c r="I12668" s="1">
        <v>0.5625</v>
      </c>
    </row>
    <row r="12669" spans="1:9" x14ac:dyDescent="0.2">
      <c r="A12669">
        <v>12941</v>
      </c>
      <c r="B12669" t="s">
        <v>12686</v>
      </c>
      <c r="C12669" t="s">
        <v>715</v>
      </c>
      <c r="D12669">
        <f>HOUR(Table1[[#This Row],[opening_times]])</f>
        <v>5</v>
      </c>
      <c r="E12669">
        <f>HOUR(Table1[[#This Row],[closing_times]])</f>
        <v>21</v>
      </c>
      <c r="F12669">
        <f>Table1[[#This Row],[Closing Hour]]-Table1[[#This Row],[Opening Hour]]</f>
        <v>16</v>
      </c>
      <c r="G12669" s="1">
        <v>0.20833333333333334</v>
      </c>
      <c r="H12669" s="1">
        <v>0.875</v>
      </c>
      <c r="I12669" s="1">
        <v>0.66666666666666663</v>
      </c>
    </row>
    <row r="12670" spans="1:9" x14ac:dyDescent="0.2">
      <c r="A12670">
        <v>12942</v>
      </c>
      <c r="B12670" t="s">
        <v>12687</v>
      </c>
      <c r="C12670" t="s">
        <v>715</v>
      </c>
      <c r="D12670">
        <f>HOUR(Table1[[#This Row],[opening_times]])</f>
        <v>5</v>
      </c>
      <c r="E12670">
        <f>HOUR(Table1[[#This Row],[closing_times]])</f>
        <v>21</v>
      </c>
      <c r="F12670">
        <f>Table1[[#This Row],[Closing Hour]]-Table1[[#This Row],[Opening Hour]]</f>
        <v>16</v>
      </c>
      <c r="G12670" s="1">
        <v>0.20833333333333334</v>
      </c>
      <c r="H12670" s="1">
        <v>0.89583333333333337</v>
      </c>
      <c r="I12670" s="1">
        <v>0.6875</v>
      </c>
    </row>
    <row r="12671" spans="1:9" x14ac:dyDescent="0.2">
      <c r="A12671">
        <v>12943</v>
      </c>
      <c r="B12671" t="s">
        <v>12688</v>
      </c>
      <c r="C12671" t="s">
        <v>715</v>
      </c>
      <c r="D12671">
        <f>HOUR(Table1[[#This Row],[opening_times]])</f>
        <v>6</v>
      </c>
      <c r="E12671">
        <f>HOUR(Table1[[#This Row],[closing_times]])</f>
        <v>19</v>
      </c>
      <c r="F12671">
        <f>Table1[[#This Row],[Closing Hour]]-Table1[[#This Row],[Opening Hour]]</f>
        <v>13</v>
      </c>
      <c r="G12671" s="1">
        <v>0.27083333333333331</v>
      </c>
      <c r="H12671" s="1">
        <v>0.79166666666666663</v>
      </c>
      <c r="I12671" s="1">
        <v>0.52083333333333337</v>
      </c>
    </row>
    <row r="12672" spans="1:9" x14ac:dyDescent="0.2">
      <c r="A12672">
        <v>12944</v>
      </c>
      <c r="B12672" t="s">
        <v>12689</v>
      </c>
      <c r="C12672" t="s">
        <v>715</v>
      </c>
      <c r="D12672">
        <f>HOUR(Table1[[#This Row],[opening_times]])</f>
        <v>8</v>
      </c>
      <c r="E12672">
        <f>HOUR(Table1[[#This Row],[closing_times]])</f>
        <v>21</v>
      </c>
      <c r="F12672">
        <f>Table1[[#This Row],[Closing Hour]]-Table1[[#This Row],[Opening Hour]]</f>
        <v>13</v>
      </c>
      <c r="G12672" s="1">
        <v>0.33333333333333331</v>
      </c>
      <c r="H12672" s="1">
        <v>0.875</v>
      </c>
      <c r="I12672" s="1">
        <v>0.54166666666666663</v>
      </c>
    </row>
    <row r="12673" spans="1:9" x14ac:dyDescent="0.2">
      <c r="A12673">
        <v>12945</v>
      </c>
      <c r="B12673" t="s">
        <v>12690</v>
      </c>
      <c r="C12673" t="s">
        <v>715</v>
      </c>
      <c r="D12673">
        <f>HOUR(Table1[[#This Row],[opening_times]])</f>
        <v>8</v>
      </c>
      <c r="E12673">
        <f>HOUR(Table1[[#This Row],[closing_times]])</f>
        <v>21</v>
      </c>
      <c r="F12673">
        <f>Table1[[#This Row],[Closing Hour]]-Table1[[#This Row],[Opening Hour]]</f>
        <v>13</v>
      </c>
      <c r="G12673" s="1">
        <v>0.33333333333333331</v>
      </c>
      <c r="H12673" s="1">
        <v>0.875</v>
      </c>
      <c r="I12673" s="1">
        <v>0.54166666666666663</v>
      </c>
    </row>
    <row r="12674" spans="1:9" x14ac:dyDescent="0.2">
      <c r="A12674">
        <v>12946</v>
      </c>
      <c r="B12674" t="s">
        <v>12691</v>
      </c>
      <c r="C12674" t="s">
        <v>715</v>
      </c>
      <c r="D12674">
        <f>HOUR(Table1[[#This Row],[opening_times]])</f>
        <v>5</v>
      </c>
      <c r="E12674">
        <f>HOUR(Table1[[#This Row],[closing_times]])</f>
        <v>18</v>
      </c>
      <c r="F12674">
        <f>Table1[[#This Row],[Closing Hour]]-Table1[[#This Row],[Opening Hour]]</f>
        <v>13</v>
      </c>
      <c r="G12674" s="1">
        <v>0.20833333333333334</v>
      </c>
      <c r="H12674" s="1">
        <v>0.75</v>
      </c>
      <c r="I12674" s="1">
        <v>0.54166666666666663</v>
      </c>
    </row>
    <row r="12675" spans="1:9" x14ac:dyDescent="0.2">
      <c r="A12675">
        <v>12947</v>
      </c>
      <c r="B12675" t="s">
        <v>12692</v>
      </c>
      <c r="C12675" t="s">
        <v>715</v>
      </c>
      <c r="D12675">
        <f>HOUR(Table1[[#This Row],[opening_times]])</f>
        <v>6</v>
      </c>
      <c r="E12675">
        <f>HOUR(Table1[[#This Row],[closing_times]])</f>
        <v>19</v>
      </c>
      <c r="F12675">
        <f>Table1[[#This Row],[Closing Hour]]-Table1[[#This Row],[Opening Hour]]</f>
        <v>13</v>
      </c>
      <c r="G12675" s="1">
        <v>0.27083333333333331</v>
      </c>
      <c r="H12675" s="1">
        <v>0.79166666666666663</v>
      </c>
      <c r="I12675" s="1">
        <v>0.52083333333333337</v>
      </c>
    </row>
    <row r="12676" spans="1:9" x14ac:dyDescent="0.2">
      <c r="A12676">
        <v>12948</v>
      </c>
      <c r="B12676" t="s">
        <v>12693</v>
      </c>
      <c r="C12676" t="s">
        <v>715</v>
      </c>
      <c r="D12676">
        <f>HOUR(Table1[[#This Row],[opening_times]])</f>
        <v>7</v>
      </c>
      <c r="E12676">
        <f>HOUR(Table1[[#This Row],[closing_times]])</f>
        <v>20</v>
      </c>
      <c r="F12676">
        <f>Table1[[#This Row],[Closing Hour]]-Table1[[#This Row],[Opening Hour]]</f>
        <v>13</v>
      </c>
      <c r="G12676" s="1">
        <v>0.29166666666666669</v>
      </c>
      <c r="H12676" s="1">
        <v>0.83333333333333337</v>
      </c>
      <c r="I12676" s="1">
        <v>0.54166666666666663</v>
      </c>
    </row>
    <row r="12677" spans="1:9" x14ac:dyDescent="0.2">
      <c r="A12677">
        <v>12949</v>
      </c>
      <c r="B12677" t="s">
        <v>12694</v>
      </c>
      <c r="C12677" t="s">
        <v>715</v>
      </c>
      <c r="D12677">
        <f>HOUR(Table1[[#This Row],[opening_times]])</f>
        <v>5</v>
      </c>
      <c r="E12677">
        <f>HOUR(Table1[[#This Row],[closing_times]])</f>
        <v>22</v>
      </c>
      <c r="F12677">
        <f>Table1[[#This Row],[Closing Hour]]-Table1[[#This Row],[Opening Hour]]</f>
        <v>17</v>
      </c>
      <c r="G12677" s="1">
        <v>0.20833333333333334</v>
      </c>
      <c r="H12677" s="1">
        <v>0.91666666666666663</v>
      </c>
      <c r="I12677" s="1">
        <v>0.70833333333333337</v>
      </c>
    </row>
    <row r="12678" spans="1:9" x14ac:dyDescent="0.2">
      <c r="A12678">
        <v>12950</v>
      </c>
      <c r="B12678" t="s">
        <v>12695</v>
      </c>
      <c r="C12678" t="s">
        <v>715</v>
      </c>
      <c r="D12678">
        <f>HOUR(Table1[[#This Row],[opening_times]])</f>
        <v>6</v>
      </c>
      <c r="E12678">
        <f>HOUR(Table1[[#This Row],[closing_times]])</f>
        <v>19</v>
      </c>
      <c r="F12678">
        <f>Table1[[#This Row],[Closing Hour]]-Table1[[#This Row],[Opening Hour]]</f>
        <v>13</v>
      </c>
      <c r="G12678" s="1">
        <v>0.27083333333333331</v>
      </c>
      <c r="H12678" s="1">
        <v>0.79166666666666663</v>
      </c>
      <c r="I12678" s="1">
        <v>0.52083333333333337</v>
      </c>
    </row>
    <row r="12679" spans="1:9" x14ac:dyDescent="0.2">
      <c r="A12679">
        <v>12951</v>
      </c>
      <c r="B12679" t="s">
        <v>12696</v>
      </c>
      <c r="C12679" t="s">
        <v>715</v>
      </c>
      <c r="D12679">
        <f>HOUR(Table1[[#This Row],[opening_times]])</f>
        <v>6</v>
      </c>
      <c r="E12679">
        <f>HOUR(Table1[[#This Row],[closing_times]])</f>
        <v>19</v>
      </c>
      <c r="F12679">
        <f>Table1[[#This Row],[Closing Hour]]-Table1[[#This Row],[Opening Hour]]</f>
        <v>13</v>
      </c>
      <c r="G12679" s="1">
        <v>0.27083333333333331</v>
      </c>
      <c r="H12679" s="1">
        <v>0.79166666666666663</v>
      </c>
      <c r="I12679" s="1">
        <v>0.52083333333333337</v>
      </c>
    </row>
    <row r="12680" spans="1:9" x14ac:dyDescent="0.2">
      <c r="A12680">
        <v>12952</v>
      </c>
      <c r="B12680" t="s">
        <v>12697</v>
      </c>
      <c r="C12680" t="s">
        <v>715</v>
      </c>
      <c r="D12680">
        <f>HOUR(Table1[[#This Row],[opening_times]])</f>
        <v>5</v>
      </c>
      <c r="E12680">
        <f>HOUR(Table1[[#This Row],[closing_times]])</f>
        <v>17</v>
      </c>
      <c r="F12680">
        <f>Table1[[#This Row],[Closing Hour]]-Table1[[#This Row],[Opening Hour]]</f>
        <v>12</v>
      </c>
      <c r="G12680" s="1">
        <v>0.22916666666666666</v>
      </c>
      <c r="H12680" s="1">
        <v>0.70833333333333337</v>
      </c>
      <c r="I12680" s="1">
        <v>0.47916666666666669</v>
      </c>
    </row>
    <row r="12681" spans="1:9" x14ac:dyDescent="0.2">
      <c r="A12681">
        <v>12953</v>
      </c>
      <c r="B12681" t="s">
        <v>12698</v>
      </c>
      <c r="C12681" t="s">
        <v>715</v>
      </c>
      <c r="D12681">
        <f>HOUR(Table1[[#This Row],[opening_times]])</f>
        <v>7</v>
      </c>
      <c r="E12681">
        <f>HOUR(Table1[[#This Row],[closing_times]])</f>
        <v>20</v>
      </c>
      <c r="F12681">
        <f>Table1[[#This Row],[Closing Hour]]-Table1[[#This Row],[Opening Hour]]</f>
        <v>13</v>
      </c>
      <c r="G12681" s="1">
        <v>0.29166666666666669</v>
      </c>
      <c r="H12681" s="1">
        <v>0.83333333333333337</v>
      </c>
      <c r="I12681" s="1">
        <v>0.54166666666666663</v>
      </c>
    </row>
    <row r="12682" spans="1:9" x14ac:dyDescent="0.2">
      <c r="A12682">
        <v>12954</v>
      </c>
      <c r="B12682" t="s">
        <v>12699</v>
      </c>
      <c r="C12682" t="s">
        <v>715</v>
      </c>
      <c r="D12682">
        <f>HOUR(Table1[[#This Row],[opening_times]])</f>
        <v>5</v>
      </c>
      <c r="E12682">
        <f>HOUR(Table1[[#This Row],[closing_times]])</f>
        <v>14</v>
      </c>
      <c r="F12682">
        <f>Table1[[#This Row],[Closing Hour]]-Table1[[#This Row],[Opening Hour]]</f>
        <v>9</v>
      </c>
      <c r="G12682" s="1">
        <v>0.22916666666666666</v>
      </c>
      <c r="H12682" s="1">
        <v>0.58333333333333337</v>
      </c>
      <c r="I12682" s="1">
        <v>0.35416666666666669</v>
      </c>
    </row>
    <row r="12683" spans="1:9" x14ac:dyDescent="0.2">
      <c r="A12683">
        <v>12955</v>
      </c>
      <c r="B12683" t="s">
        <v>12700</v>
      </c>
      <c r="C12683" t="s">
        <v>715</v>
      </c>
      <c r="D12683">
        <f>HOUR(Table1[[#This Row],[opening_times]])</f>
        <v>5</v>
      </c>
      <c r="E12683">
        <f>HOUR(Table1[[#This Row],[closing_times]])</f>
        <v>20</v>
      </c>
      <c r="F12683">
        <f>Table1[[#This Row],[Closing Hour]]-Table1[[#This Row],[Opening Hour]]</f>
        <v>15</v>
      </c>
      <c r="G12683" s="1">
        <v>0.22916666666666666</v>
      </c>
      <c r="H12683" s="1">
        <v>0.83333333333333337</v>
      </c>
      <c r="I12683" s="1">
        <v>0.60416666666666663</v>
      </c>
    </row>
    <row r="12684" spans="1:9" x14ac:dyDescent="0.2">
      <c r="A12684">
        <v>12956</v>
      </c>
      <c r="B12684" t="s">
        <v>12701</v>
      </c>
      <c r="C12684" t="s">
        <v>715</v>
      </c>
      <c r="D12684">
        <f>HOUR(Table1[[#This Row],[opening_times]])</f>
        <v>6</v>
      </c>
      <c r="E12684">
        <f>HOUR(Table1[[#This Row],[closing_times]])</f>
        <v>20</v>
      </c>
      <c r="F12684">
        <f>Table1[[#This Row],[Closing Hour]]-Table1[[#This Row],[Opening Hour]]</f>
        <v>14</v>
      </c>
      <c r="G12684" s="1">
        <v>0.25</v>
      </c>
      <c r="H12684" s="1">
        <v>0.83333333333333337</v>
      </c>
      <c r="I12684" s="1">
        <v>0.58333333333333337</v>
      </c>
    </row>
    <row r="12685" spans="1:9" x14ac:dyDescent="0.2">
      <c r="A12685">
        <v>12957</v>
      </c>
      <c r="B12685" t="s">
        <v>12702</v>
      </c>
      <c r="C12685" t="s">
        <v>715</v>
      </c>
      <c r="D12685">
        <f>HOUR(Table1[[#This Row],[opening_times]])</f>
        <v>6</v>
      </c>
      <c r="E12685">
        <f>HOUR(Table1[[#This Row],[closing_times]])</f>
        <v>19</v>
      </c>
      <c r="F12685">
        <f>Table1[[#This Row],[Closing Hour]]-Table1[[#This Row],[Opening Hour]]</f>
        <v>13</v>
      </c>
      <c r="G12685" s="1">
        <v>0.27083333333333331</v>
      </c>
      <c r="H12685" s="1">
        <v>0.79166666666666663</v>
      </c>
      <c r="I12685" s="1">
        <v>0.52083333333333337</v>
      </c>
    </row>
    <row r="12686" spans="1:9" x14ac:dyDescent="0.2">
      <c r="A12686">
        <v>12958</v>
      </c>
      <c r="B12686" t="s">
        <v>12703</v>
      </c>
      <c r="C12686" t="s">
        <v>715</v>
      </c>
      <c r="D12686">
        <f>HOUR(Table1[[#This Row],[opening_times]])</f>
        <v>5</v>
      </c>
      <c r="E12686">
        <f>HOUR(Table1[[#This Row],[closing_times]])</f>
        <v>21</v>
      </c>
      <c r="F12686">
        <f>Table1[[#This Row],[Closing Hour]]-Table1[[#This Row],[Opening Hour]]</f>
        <v>16</v>
      </c>
      <c r="G12686" s="1">
        <v>0.22916666666666666</v>
      </c>
      <c r="H12686" s="1">
        <v>0.875</v>
      </c>
      <c r="I12686" s="1">
        <v>0.64583333333333337</v>
      </c>
    </row>
    <row r="12687" spans="1:9" x14ac:dyDescent="0.2">
      <c r="A12687">
        <v>12959</v>
      </c>
      <c r="B12687" t="s">
        <v>12704</v>
      </c>
      <c r="C12687" t="s">
        <v>715</v>
      </c>
      <c r="D12687">
        <f>HOUR(Table1[[#This Row],[opening_times]])</f>
        <v>5</v>
      </c>
      <c r="E12687">
        <f>HOUR(Table1[[#This Row],[closing_times]])</f>
        <v>22</v>
      </c>
      <c r="F12687">
        <f>Table1[[#This Row],[Closing Hour]]-Table1[[#This Row],[Opening Hour]]</f>
        <v>17</v>
      </c>
      <c r="G12687" s="1">
        <v>0.22916666666666666</v>
      </c>
      <c r="H12687" s="1">
        <v>0.91666666666666663</v>
      </c>
      <c r="I12687" s="1">
        <v>0.6875</v>
      </c>
    </row>
    <row r="12688" spans="1:9" x14ac:dyDescent="0.2">
      <c r="A12688">
        <v>12960</v>
      </c>
      <c r="B12688" t="s">
        <v>12705</v>
      </c>
      <c r="C12688" t="s">
        <v>715</v>
      </c>
      <c r="D12688">
        <f>HOUR(Table1[[#This Row],[opening_times]])</f>
        <v>5</v>
      </c>
      <c r="E12688">
        <f>HOUR(Table1[[#This Row],[closing_times]])</f>
        <v>12</v>
      </c>
      <c r="F12688">
        <f>Table1[[#This Row],[Closing Hour]]-Table1[[#This Row],[Opening Hour]]</f>
        <v>7</v>
      </c>
      <c r="G12688" s="1">
        <v>0.22916666666666666</v>
      </c>
      <c r="H12688" s="1">
        <v>0.5</v>
      </c>
      <c r="I12688" s="1">
        <v>0.27083333333333331</v>
      </c>
    </row>
    <row r="12689" spans="1:9" x14ac:dyDescent="0.2">
      <c r="A12689">
        <v>12961</v>
      </c>
      <c r="B12689" t="s">
        <v>12706</v>
      </c>
      <c r="C12689" t="s">
        <v>715</v>
      </c>
      <c r="D12689">
        <f>HOUR(Table1[[#This Row],[opening_times]])</f>
        <v>7</v>
      </c>
      <c r="E12689">
        <f>HOUR(Table1[[#This Row],[closing_times]])</f>
        <v>20</v>
      </c>
      <c r="F12689">
        <f>Table1[[#This Row],[Closing Hour]]-Table1[[#This Row],[Opening Hour]]</f>
        <v>13</v>
      </c>
      <c r="G12689" s="1">
        <v>0.29166666666666669</v>
      </c>
      <c r="H12689" s="1">
        <v>0.83333333333333337</v>
      </c>
      <c r="I12689" s="1">
        <v>0.54166666666666663</v>
      </c>
    </row>
    <row r="12690" spans="1:9" x14ac:dyDescent="0.2">
      <c r="A12690">
        <v>12962</v>
      </c>
      <c r="B12690" t="s">
        <v>12707</v>
      </c>
      <c r="C12690" t="s">
        <v>715</v>
      </c>
      <c r="D12690">
        <f>HOUR(Table1[[#This Row],[opening_times]])</f>
        <v>7</v>
      </c>
      <c r="E12690">
        <f>HOUR(Table1[[#This Row],[closing_times]])</f>
        <v>20</v>
      </c>
      <c r="F12690">
        <f>Table1[[#This Row],[Closing Hour]]-Table1[[#This Row],[Opening Hour]]</f>
        <v>13</v>
      </c>
      <c r="G12690" s="1">
        <v>0.29166666666666669</v>
      </c>
      <c r="H12690" s="1">
        <v>0.83333333333333337</v>
      </c>
      <c r="I12690" s="1">
        <v>0.54166666666666663</v>
      </c>
    </row>
    <row r="12691" spans="1:9" x14ac:dyDescent="0.2">
      <c r="A12691">
        <v>12963</v>
      </c>
      <c r="B12691" t="s">
        <v>12708</v>
      </c>
      <c r="C12691" t="s">
        <v>715</v>
      </c>
      <c r="D12691">
        <f>HOUR(Table1[[#This Row],[opening_times]])</f>
        <v>8</v>
      </c>
      <c r="E12691">
        <f>HOUR(Table1[[#This Row],[closing_times]])</f>
        <v>15</v>
      </c>
      <c r="F12691">
        <f>Table1[[#This Row],[Closing Hour]]-Table1[[#This Row],[Opening Hour]]</f>
        <v>7</v>
      </c>
      <c r="G12691" s="1">
        <v>0.33333333333333331</v>
      </c>
      <c r="H12691" s="1">
        <v>0.625</v>
      </c>
      <c r="I12691" s="1">
        <v>0.29166666666666669</v>
      </c>
    </row>
    <row r="12692" spans="1:9" x14ac:dyDescent="0.2">
      <c r="A12692">
        <v>12964</v>
      </c>
      <c r="B12692" t="s">
        <v>12709</v>
      </c>
      <c r="C12692" t="s">
        <v>715</v>
      </c>
      <c r="D12692">
        <f>HOUR(Table1[[#This Row],[opening_times]])</f>
        <v>5</v>
      </c>
      <c r="E12692">
        <f>HOUR(Table1[[#This Row],[closing_times]])</f>
        <v>22</v>
      </c>
      <c r="F12692">
        <f>Table1[[#This Row],[Closing Hour]]-Table1[[#This Row],[Opening Hour]]</f>
        <v>17</v>
      </c>
      <c r="G12692" s="1">
        <v>0.22916666666666666</v>
      </c>
      <c r="H12692" s="1">
        <v>0.91666666666666663</v>
      </c>
      <c r="I12692" s="1">
        <v>0.6875</v>
      </c>
    </row>
    <row r="12693" spans="1:9" x14ac:dyDescent="0.2">
      <c r="A12693">
        <v>12965</v>
      </c>
      <c r="B12693" t="s">
        <v>12710</v>
      </c>
      <c r="C12693" t="s">
        <v>715</v>
      </c>
      <c r="D12693">
        <f>HOUR(Table1[[#This Row],[opening_times]])</f>
        <v>8</v>
      </c>
      <c r="E12693">
        <f>HOUR(Table1[[#This Row],[closing_times]])</f>
        <v>21</v>
      </c>
      <c r="F12693">
        <f>Table1[[#This Row],[Closing Hour]]-Table1[[#This Row],[Opening Hour]]</f>
        <v>13</v>
      </c>
      <c r="G12693" s="1">
        <v>0.33333333333333331</v>
      </c>
      <c r="H12693" s="1">
        <v>0.875</v>
      </c>
      <c r="I12693" s="1">
        <v>0.54166666666666663</v>
      </c>
    </row>
    <row r="12694" spans="1:9" x14ac:dyDescent="0.2">
      <c r="A12694">
        <v>12966</v>
      </c>
      <c r="B12694" t="s">
        <v>12711</v>
      </c>
      <c r="C12694" t="s">
        <v>715</v>
      </c>
      <c r="D12694">
        <f>HOUR(Table1[[#This Row],[opening_times]])</f>
        <v>8</v>
      </c>
      <c r="E12694">
        <f>HOUR(Table1[[#This Row],[closing_times]])</f>
        <v>21</v>
      </c>
      <c r="F12694">
        <f>Table1[[#This Row],[Closing Hour]]-Table1[[#This Row],[Opening Hour]]</f>
        <v>13</v>
      </c>
      <c r="G12694" s="1">
        <v>0.33333333333333331</v>
      </c>
      <c r="H12694" s="1">
        <v>0.875</v>
      </c>
      <c r="I12694" s="1">
        <v>0.54166666666666663</v>
      </c>
    </row>
    <row r="12695" spans="1:9" x14ac:dyDescent="0.2">
      <c r="A12695">
        <v>12967</v>
      </c>
      <c r="B12695" t="s">
        <v>12712</v>
      </c>
      <c r="C12695" t="s">
        <v>715</v>
      </c>
      <c r="D12695">
        <f>HOUR(Table1[[#This Row],[opening_times]])</f>
        <v>5</v>
      </c>
      <c r="E12695">
        <f>HOUR(Table1[[#This Row],[closing_times]])</f>
        <v>21</v>
      </c>
      <c r="F12695">
        <f>Table1[[#This Row],[Closing Hour]]-Table1[[#This Row],[Opening Hour]]</f>
        <v>16</v>
      </c>
      <c r="G12695" s="1">
        <v>0.22916666666666666</v>
      </c>
      <c r="H12695" s="1">
        <v>0.875</v>
      </c>
      <c r="I12695" s="1">
        <v>0.64583333333333337</v>
      </c>
    </row>
    <row r="12696" spans="1:9" x14ac:dyDescent="0.2">
      <c r="A12696">
        <v>12968</v>
      </c>
      <c r="B12696" t="s">
        <v>12713</v>
      </c>
      <c r="C12696" t="s">
        <v>715</v>
      </c>
      <c r="D12696">
        <f>HOUR(Table1[[#This Row],[opening_times]])</f>
        <v>7</v>
      </c>
      <c r="E12696">
        <f>HOUR(Table1[[#This Row],[closing_times]])</f>
        <v>20</v>
      </c>
      <c r="F12696">
        <f>Table1[[#This Row],[Closing Hour]]-Table1[[#This Row],[Opening Hour]]</f>
        <v>13</v>
      </c>
      <c r="G12696" s="1">
        <v>0.29166666666666669</v>
      </c>
      <c r="H12696" s="1">
        <v>0.83333333333333337</v>
      </c>
      <c r="I12696" s="1">
        <v>0.54166666666666663</v>
      </c>
    </row>
    <row r="12697" spans="1:9" x14ac:dyDescent="0.2">
      <c r="A12697">
        <v>12969</v>
      </c>
      <c r="B12697" t="s">
        <v>12714</v>
      </c>
      <c r="C12697" t="s">
        <v>715</v>
      </c>
      <c r="D12697">
        <f>HOUR(Table1[[#This Row],[opening_times]])</f>
        <v>9</v>
      </c>
      <c r="E12697">
        <f>HOUR(Table1[[#This Row],[closing_times]])</f>
        <v>20</v>
      </c>
      <c r="F12697">
        <f>Table1[[#This Row],[Closing Hour]]-Table1[[#This Row],[Opening Hour]]</f>
        <v>11</v>
      </c>
      <c r="G12697" s="1">
        <v>0.375</v>
      </c>
      <c r="H12697" s="1">
        <v>0.83333333333333337</v>
      </c>
      <c r="I12697" s="1">
        <v>0.45833333333333331</v>
      </c>
    </row>
    <row r="12698" spans="1:9" x14ac:dyDescent="0.2">
      <c r="A12698">
        <v>12970</v>
      </c>
      <c r="B12698" t="s">
        <v>12715</v>
      </c>
      <c r="C12698" t="s">
        <v>715</v>
      </c>
      <c r="D12698">
        <f>HOUR(Table1[[#This Row],[opening_times]])</f>
        <v>5</v>
      </c>
      <c r="E12698">
        <f>HOUR(Table1[[#This Row],[closing_times]])</f>
        <v>21</v>
      </c>
      <c r="F12698">
        <f>Table1[[#This Row],[Closing Hour]]-Table1[[#This Row],[Opening Hour]]</f>
        <v>16</v>
      </c>
      <c r="G12698" s="1">
        <v>0.22916666666666666</v>
      </c>
      <c r="H12698" s="1">
        <v>0.875</v>
      </c>
      <c r="I12698" s="1">
        <v>0.64583333333333337</v>
      </c>
    </row>
    <row r="12699" spans="1:9" x14ac:dyDescent="0.2">
      <c r="A12699">
        <v>12971</v>
      </c>
      <c r="B12699" t="s">
        <v>12716</v>
      </c>
      <c r="C12699" t="s">
        <v>715</v>
      </c>
      <c r="D12699">
        <f>HOUR(Table1[[#This Row],[opening_times]])</f>
        <v>6</v>
      </c>
      <c r="E12699">
        <f>HOUR(Table1[[#This Row],[closing_times]])</f>
        <v>20</v>
      </c>
      <c r="F12699">
        <f>Table1[[#This Row],[Closing Hour]]-Table1[[#This Row],[Opening Hour]]</f>
        <v>14</v>
      </c>
      <c r="G12699" s="1">
        <v>0.25</v>
      </c>
      <c r="H12699" s="1">
        <v>0.83333333333333337</v>
      </c>
      <c r="I12699" s="1">
        <v>0.58333333333333337</v>
      </c>
    </row>
    <row r="12700" spans="1:9" x14ac:dyDescent="0.2">
      <c r="A12700">
        <v>12972</v>
      </c>
      <c r="B12700" t="s">
        <v>12717</v>
      </c>
      <c r="C12700" t="s">
        <v>715</v>
      </c>
      <c r="D12700">
        <f>HOUR(Table1[[#This Row],[opening_times]])</f>
        <v>4</v>
      </c>
      <c r="E12700">
        <f>HOUR(Table1[[#This Row],[closing_times]])</f>
        <v>22</v>
      </c>
      <c r="F12700">
        <f>Table1[[#This Row],[Closing Hour]]-Table1[[#This Row],[Opening Hour]]</f>
        <v>18</v>
      </c>
      <c r="G12700" s="1">
        <v>0.1875</v>
      </c>
      <c r="H12700" s="1">
        <v>0.91666666666666663</v>
      </c>
      <c r="I12700" s="1">
        <v>0.72916666666666663</v>
      </c>
    </row>
    <row r="12701" spans="1:9" x14ac:dyDescent="0.2">
      <c r="A12701">
        <v>12973</v>
      </c>
      <c r="B12701" t="s">
        <v>12718</v>
      </c>
      <c r="C12701" t="s">
        <v>715</v>
      </c>
      <c r="D12701">
        <f>HOUR(Table1[[#This Row],[opening_times]])</f>
        <v>4</v>
      </c>
      <c r="E12701">
        <f>HOUR(Table1[[#This Row],[closing_times]])</f>
        <v>21</v>
      </c>
      <c r="F12701">
        <f>Table1[[#This Row],[Closing Hour]]-Table1[[#This Row],[Opening Hour]]</f>
        <v>17</v>
      </c>
      <c r="G12701" s="1">
        <v>0.1875</v>
      </c>
      <c r="H12701" s="1">
        <v>0.875</v>
      </c>
      <c r="I12701" s="1">
        <v>0.6875</v>
      </c>
    </row>
    <row r="12702" spans="1:9" x14ac:dyDescent="0.2">
      <c r="A12702">
        <v>12974</v>
      </c>
      <c r="B12702" t="s">
        <v>12719</v>
      </c>
      <c r="C12702" t="s">
        <v>715</v>
      </c>
      <c r="D12702">
        <f>HOUR(Table1[[#This Row],[opening_times]])</f>
        <v>6</v>
      </c>
      <c r="E12702">
        <f>HOUR(Table1[[#This Row],[closing_times]])</f>
        <v>20</v>
      </c>
      <c r="F12702">
        <f>Table1[[#This Row],[Closing Hour]]-Table1[[#This Row],[Opening Hour]]</f>
        <v>14</v>
      </c>
      <c r="G12702" s="1">
        <v>0.25</v>
      </c>
      <c r="H12702" s="1">
        <v>0.83333333333333337</v>
      </c>
      <c r="I12702" s="1">
        <v>0.58333333333333337</v>
      </c>
    </row>
    <row r="12703" spans="1:9" x14ac:dyDescent="0.2">
      <c r="A12703">
        <v>12975</v>
      </c>
      <c r="B12703" t="s">
        <v>12720</v>
      </c>
      <c r="C12703" t="s">
        <v>715</v>
      </c>
      <c r="D12703">
        <f>HOUR(Table1[[#This Row],[opening_times]])</f>
        <v>6</v>
      </c>
      <c r="E12703">
        <f>HOUR(Table1[[#This Row],[closing_times]])</f>
        <v>19</v>
      </c>
      <c r="F12703">
        <f>Table1[[#This Row],[Closing Hour]]-Table1[[#This Row],[Opening Hour]]</f>
        <v>13</v>
      </c>
      <c r="G12703" s="1">
        <v>0.25</v>
      </c>
      <c r="H12703" s="1">
        <v>0.79166666666666663</v>
      </c>
      <c r="I12703" s="1">
        <v>0.54166666666666663</v>
      </c>
    </row>
    <row r="12704" spans="1:9" x14ac:dyDescent="0.2">
      <c r="A12704">
        <v>12976</v>
      </c>
      <c r="B12704" t="s">
        <v>12721</v>
      </c>
      <c r="C12704" t="s">
        <v>715</v>
      </c>
      <c r="D12704">
        <f>HOUR(Table1[[#This Row],[opening_times]])</f>
        <v>5</v>
      </c>
      <c r="E12704">
        <f>HOUR(Table1[[#This Row],[closing_times]])</f>
        <v>18</v>
      </c>
      <c r="F12704">
        <f>Table1[[#This Row],[Closing Hour]]-Table1[[#This Row],[Opening Hour]]</f>
        <v>13</v>
      </c>
      <c r="G12704" s="1">
        <v>0.22916666666666666</v>
      </c>
      <c r="H12704" s="1">
        <v>0.75</v>
      </c>
      <c r="I12704" s="1">
        <v>0.52083333333333337</v>
      </c>
    </row>
    <row r="12705" spans="1:9" x14ac:dyDescent="0.2">
      <c r="A12705">
        <v>12977</v>
      </c>
      <c r="B12705" t="s">
        <v>12722</v>
      </c>
      <c r="C12705" t="s">
        <v>715</v>
      </c>
      <c r="D12705">
        <f>HOUR(Table1[[#This Row],[opening_times]])</f>
        <v>5</v>
      </c>
      <c r="E12705">
        <f>HOUR(Table1[[#This Row],[closing_times]])</f>
        <v>20</v>
      </c>
      <c r="F12705">
        <f>Table1[[#This Row],[Closing Hour]]-Table1[[#This Row],[Opening Hour]]</f>
        <v>15</v>
      </c>
      <c r="G12705" s="1">
        <v>0.20833333333333334</v>
      </c>
      <c r="H12705" s="1">
        <v>0.83333333333333337</v>
      </c>
      <c r="I12705" s="1">
        <v>0.625</v>
      </c>
    </row>
    <row r="12706" spans="1:9" x14ac:dyDescent="0.2">
      <c r="A12706">
        <v>12978</v>
      </c>
      <c r="B12706" t="s">
        <v>12723</v>
      </c>
      <c r="C12706" t="s">
        <v>715</v>
      </c>
      <c r="D12706">
        <f>HOUR(Table1[[#This Row],[opening_times]])</f>
        <v>6</v>
      </c>
      <c r="E12706">
        <f>HOUR(Table1[[#This Row],[closing_times]])</f>
        <v>19</v>
      </c>
      <c r="F12706">
        <f>Table1[[#This Row],[Closing Hour]]-Table1[[#This Row],[Opening Hour]]</f>
        <v>13</v>
      </c>
      <c r="G12706" s="1">
        <v>0.25</v>
      </c>
      <c r="H12706" s="1">
        <v>0.79166666666666663</v>
      </c>
      <c r="I12706" s="1">
        <v>0.54166666666666663</v>
      </c>
    </row>
    <row r="12707" spans="1:9" x14ac:dyDescent="0.2">
      <c r="A12707">
        <v>12979</v>
      </c>
      <c r="B12707" t="s">
        <v>12724</v>
      </c>
      <c r="C12707" t="s">
        <v>715</v>
      </c>
      <c r="D12707">
        <f>HOUR(Table1[[#This Row],[opening_times]])</f>
        <v>5</v>
      </c>
      <c r="E12707">
        <f>HOUR(Table1[[#This Row],[closing_times]])</f>
        <v>21</v>
      </c>
      <c r="F12707">
        <f>Table1[[#This Row],[Closing Hour]]-Table1[[#This Row],[Opening Hour]]</f>
        <v>16</v>
      </c>
      <c r="G12707" s="1">
        <v>0.20833333333333334</v>
      </c>
      <c r="H12707" s="1">
        <v>0.875</v>
      </c>
      <c r="I12707" s="1">
        <v>0.66666666666666663</v>
      </c>
    </row>
    <row r="12708" spans="1:9" x14ac:dyDescent="0.2">
      <c r="A12708">
        <v>12980</v>
      </c>
      <c r="B12708" t="s">
        <v>12725</v>
      </c>
      <c r="C12708" t="s">
        <v>715</v>
      </c>
      <c r="D12708">
        <f>HOUR(Table1[[#This Row],[opening_times]])</f>
        <v>7</v>
      </c>
      <c r="E12708">
        <f>HOUR(Table1[[#This Row],[closing_times]])</f>
        <v>20</v>
      </c>
      <c r="F12708">
        <f>Table1[[#This Row],[Closing Hour]]-Table1[[#This Row],[Opening Hour]]</f>
        <v>13</v>
      </c>
      <c r="G12708" s="1">
        <v>0.29166666666666669</v>
      </c>
      <c r="H12708" s="1">
        <v>0.83333333333333337</v>
      </c>
      <c r="I12708" s="1">
        <v>0.54166666666666663</v>
      </c>
    </row>
    <row r="12709" spans="1:9" x14ac:dyDescent="0.2">
      <c r="A12709">
        <v>12981</v>
      </c>
      <c r="B12709" t="s">
        <v>12726</v>
      </c>
      <c r="C12709" t="s">
        <v>715</v>
      </c>
      <c r="D12709">
        <f>HOUR(Table1[[#This Row],[opening_times]])</f>
        <v>5</v>
      </c>
      <c r="E12709">
        <f>HOUR(Table1[[#This Row],[closing_times]])</f>
        <v>20</v>
      </c>
      <c r="F12709">
        <f>Table1[[#This Row],[Closing Hour]]-Table1[[#This Row],[Opening Hour]]</f>
        <v>15</v>
      </c>
      <c r="G12709" s="1">
        <v>0.22916666666666666</v>
      </c>
      <c r="H12709" s="1">
        <v>0.85416666666666663</v>
      </c>
      <c r="I12709" s="1">
        <v>0.625</v>
      </c>
    </row>
    <row r="12710" spans="1:9" x14ac:dyDescent="0.2">
      <c r="A12710">
        <v>12982</v>
      </c>
      <c r="B12710" t="s">
        <v>12727</v>
      </c>
      <c r="C12710" t="s">
        <v>715</v>
      </c>
      <c r="D12710">
        <f>HOUR(Table1[[#This Row],[opening_times]])</f>
        <v>7</v>
      </c>
      <c r="E12710">
        <f>HOUR(Table1[[#This Row],[closing_times]])</f>
        <v>20</v>
      </c>
      <c r="F12710">
        <f>Table1[[#This Row],[Closing Hour]]-Table1[[#This Row],[Opening Hour]]</f>
        <v>13</v>
      </c>
      <c r="G12710" s="1">
        <v>0.29166666666666669</v>
      </c>
      <c r="H12710" s="1">
        <v>0.83333333333333337</v>
      </c>
      <c r="I12710" s="1">
        <v>0.54166666666666663</v>
      </c>
    </row>
    <row r="12711" spans="1:9" x14ac:dyDescent="0.2">
      <c r="A12711">
        <v>12983</v>
      </c>
      <c r="B12711" t="s">
        <v>12728</v>
      </c>
      <c r="C12711" t="s">
        <v>715</v>
      </c>
      <c r="D12711">
        <f>HOUR(Table1[[#This Row],[opening_times]])</f>
        <v>6</v>
      </c>
      <c r="E12711">
        <f>HOUR(Table1[[#This Row],[closing_times]])</f>
        <v>20</v>
      </c>
      <c r="F12711">
        <f>Table1[[#This Row],[Closing Hour]]-Table1[[#This Row],[Opening Hour]]</f>
        <v>14</v>
      </c>
      <c r="G12711" s="1">
        <v>0.25</v>
      </c>
      <c r="H12711" s="1">
        <v>0.85416666666666663</v>
      </c>
      <c r="I12711" s="1">
        <v>0.60416666666666663</v>
      </c>
    </row>
    <row r="12712" spans="1:9" x14ac:dyDescent="0.2">
      <c r="A12712">
        <v>12984</v>
      </c>
      <c r="B12712" t="s">
        <v>12729</v>
      </c>
      <c r="C12712" t="s">
        <v>715</v>
      </c>
      <c r="D12712">
        <f>HOUR(Table1[[#This Row],[opening_times]])</f>
        <v>7</v>
      </c>
      <c r="E12712">
        <f>HOUR(Table1[[#This Row],[closing_times]])</f>
        <v>20</v>
      </c>
      <c r="F12712">
        <f>Table1[[#This Row],[Closing Hour]]-Table1[[#This Row],[Opening Hour]]</f>
        <v>13</v>
      </c>
      <c r="G12712" s="1">
        <v>0.29166666666666669</v>
      </c>
      <c r="H12712" s="1">
        <v>0.83333333333333337</v>
      </c>
      <c r="I12712" s="1">
        <v>0.54166666666666663</v>
      </c>
    </row>
    <row r="12713" spans="1:9" x14ac:dyDescent="0.2">
      <c r="A12713">
        <v>12985</v>
      </c>
      <c r="B12713" t="s">
        <v>12730</v>
      </c>
      <c r="C12713" t="s">
        <v>715</v>
      </c>
      <c r="D12713">
        <f>HOUR(Table1[[#This Row],[opening_times]])</f>
        <v>8</v>
      </c>
      <c r="E12713">
        <f>HOUR(Table1[[#This Row],[closing_times]])</f>
        <v>21</v>
      </c>
      <c r="F12713">
        <f>Table1[[#This Row],[Closing Hour]]-Table1[[#This Row],[Opening Hour]]</f>
        <v>13</v>
      </c>
      <c r="G12713" s="1">
        <v>0.33333333333333331</v>
      </c>
      <c r="H12713" s="1">
        <v>0.875</v>
      </c>
      <c r="I12713" s="1">
        <v>0.54166666666666663</v>
      </c>
    </row>
    <row r="12714" spans="1:9" x14ac:dyDescent="0.2">
      <c r="A12714">
        <v>12986</v>
      </c>
      <c r="B12714" t="s">
        <v>12731</v>
      </c>
      <c r="C12714" t="s">
        <v>715</v>
      </c>
      <c r="D12714">
        <f>HOUR(Table1[[#This Row],[opening_times]])</f>
        <v>5</v>
      </c>
      <c r="E12714">
        <f>HOUR(Table1[[#This Row],[closing_times]])</f>
        <v>22</v>
      </c>
      <c r="F12714">
        <f>Table1[[#This Row],[Closing Hour]]-Table1[[#This Row],[Opening Hour]]</f>
        <v>17</v>
      </c>
      <c r="G12714" s="1">
        <v>0.22916666666666666</v>
      </c>
      <c r="H12714" s="1">
        <v>0.91666666666666663</v>
      </c>
      <c r="I12714" s="1">
        <v>0.6875</v>
      </c>
    </row>
    <row r="12715" spans="1:9" x14ac:dyDescent="0.2">
      <c r="A12715">
        <v>12987</v>
      </c>
      <c r="B12715" t="s">
        <v>12732</v>
      </c>
      <c r="C12715" t="s">
        <v>715</v>
      </c>
      <c r="D12715">
        <f>HOUR(Table1[[#This Row],[opening_times]])</f>
        <v>8</v>
      </c>
      <c r="E12715">
        <f>HOUR(Table1[[#This Row],[closing_times]])</f>
        <v>21</v>
      </c>
      <c r="F12715">
        <f>Table1[[#This Row],[Closing Hour]]-Table1[[#This Row],[Opening Hour]]</f>
        <v>13</v>
      </c>
      <c r="G12715" s="1">
        <v>0.33333333333333331</v>
      </c>
      <c r="H12715" s="1">
        <v>0.875</v>
      </c>
      <c r="I12715" s="1">
        <v>0.54166666666666663</v>
      </c>
    </row>
    <row r="12716" spans="1:9" x14ac:dyDescent="0.2">
      <c r="A12716">
        <v>12988</v>
      </c>
      <c r="B12716" t="s">
        <v>12733</v>
      </c>
      <c r="C12716" t="s">
        <v>715</v>
      </c>
      <c r="D12716">
        <f>HOUR(Table1[[#This Row],[opening_times]])</f>
        <v>5</v>
      </c>
      <c r="E12716">
        <f>HOUR(Table1[[#This Row],[closing_times]])</f>
        <v>20</v>
      </c>
      <c r="F12716">
        <f>Table1[[#This Row],[Closing Hour]]-Table1[[#This Row],[Opening Hour]]</f>
        <v>15</v>
      </c>
      <c r="G12716" s="1">
        <v>0.20833333333333334</v>
      </c>
      <c r="H12716" s="1">
        <v>0.83333333333333337</v>
      </c>
      <c r="I12716" s="1">
        <v>0.625</v>
      </c>
    </row>
    <row r="12717" spans="1:9" x14ac:dyDescent="0.2">
      <c r="A12717">
        <v>12989</v>
      </c>
      <c r="B12717" t="s">
        <v>12734</v>
      </c>
      <c r="C12717" t="s">
        <v>715</v>
      </c>
      <c r="D12717">
        <f>HOUR(Table1[[#This Row],[opening_times]])</f>
        <v>5</v>
      </c>
      <c r="E12717">
        <f>HOUR(Table1[[#This Row],[closing_times]])</f>
        <v>21</v>
      </c>
      <c r="F12717">
        <f>Table1[[#This Row],[Closing Hour]]-Table1[[#This Row],[Opening Hour]]</f>
        <v>16</v>
      </c>
      <c r="G12717" s="1">
        <v>0.20833333333333334</v>
      </c>
      <c r="H12717" s="1">
        <v>0.875</v>
      </c>
      <c r="I12717" s="1">
        <v>0.66666666666666663</v>
      </c>
    </row>
    <row r="12718" spans="1:9" x14ac:dyDescent="0.2">
      <c r="A12718">
        <v>12990</v>
      </c>
      <c r="B12718" t="s">
        <v>12735</v>
      </c>
      <c r="C12718" t="s">
        <v>715</v>
      </c>
      <c r="D12718">
        <f>HOUR(Table1[[#This Row],[opening_times]])</f>
        <v>6</v>
      </c>
      <c r="E12718">
        <f>HOUR(Table1[[#This Row],[closing_times]])</f>
        <v>19</v>
      </c>
      <c r="F12718">
        <f>Table1[[#This Row],[Closing Hour]]-Table1[[#This Row],[Opening Hour]]</f>
        <v>13</v>
      </c>
      <c r="G12718" s="1">
        <v>0.25</v>
      </c>
      <c r="H12718" s="1">
        <v>0.79166666666666663</v>
      </c>
      <c r="I12718" s="1">
        <v>0.54166666666666663</v>
      </c>
    </row>
    <row r="12719" spans="1:9" x14ac:dyDescent="0.2">
      <c r="A12719">
        <v>12991</v>
      </c>
      <c r="B12719" t="s">
        <v>12736</v>
      </c>
      <c r="C12719" t="s">
        <v>715</v>
      </c>
      <c r="D12719">
        <f>HOUR(Table1[[#This Row],[opening_times]])</f>
        <v>6</v>
      </c>
      <c r="E12719">
        <f>HOUR(Table1[[#This Row],[closing_times]])</f>
        <v>19</v>
      </c>
      <c r="F12719">
        <f>Table1[[#This Row],[Closing Hour]]-Table1[[#This Row],[Opening Hour]]</f>
        <v>13</v>
      </c>
      <c r="G12719" s="1">
        <v>0.25</v>
      </c>
      <c r="H12719" s="1">
        <v>0.79166666666666663</v>
      </c>
      <c r="I12719" s="1">
        <v>0.54166666666666663</v>
      </c>
    </row>
    <row r="12720" spans="1:9" x14ac:dyDescent="0.2">
      <c r="A12720">
        <v>12992</v>
      </c>
      <c r="B12720" t="s">
        <v>12737</v>
      </c>
      <c r="C12720" t="s">
        <v>715</v>
      </c>
      <c r="D12720">
        <f>HOUR(Table1[[#This Row],[opening_times]])</f>
        <v>5</v>
      </c>
      <c r="E12720">
        <f>HOUR(Table1[[#This Row],[closing_times]])</f>
        <v>22</v>
      </c>
      <c r="F12720">
        <f>Table1[[#This Row],[Closing Hour]]-Table1[[#This Row],[Opening Hour]]</f>
        <v>17</v>
      </c>
      <c r="G12720" s="1">
        <v>0.20833333333333334</v>
      </c>
      <c r="H12720" s="1">
        <v>0.91666666666666663</v>
      </c>
      <c r="I12720" s="1">
        <v>0.70833333333333337</v>
      </c>
    </row>
    <row r="12721" spans="1:9" x14ac:dyDescent="0.2">
      <c r="A12721">
        <v>12993</v>
      </c>
      <c r="B12721" t="s">
        <v>12738</v>
      </c>
      <c r="C12721" t="s">
        <v>715</v>
      </c>
      <c r="D12721">
        <f>HOUR(Table1[[#This Row],[opening_times]])</f>
        <v>7</v>
      </c>
      <c r="E12721">
        <f>HOUR(Table1[[#This Row],[closing_times]])</f>
        <v>21</v>
      </c>
      <c r="F12721">
        <f>Table1[[#This Row],[Closing Hour]]-Table1[[#This Row],[Opening Hour]]</f>
        <v>14</v>
      </c>
      <c r="G12721" s="1">
        <v>0.3125</v>
      </c>
      <c r="H12721" s="1">
        <v>0.875</v>
      </c>
      <c r="I12721" s="1">
        <v>0.5625</v>
      </c>
    </row>
    <row r="12722" spans="1:9" x14ac:dyDescent="0.2">
      <c r="A12722">
        <v>12994</v>
      </c>
      <c r="B12722" t="s">
        <v>12739</v>
      </c>
      <c r="C12722" t="s">
        <v>715</v>
      </c>
      <c r="D12722">
        <f>HOUR(Table1[[#This Row],[opening_times]])</f>
        <v>6</v>
      </c>
      <c r="E12722">
        <f>HOUR(Table1[[#This Row],[closing_times]])</f>
        <v>19</v>
      </c>
      <c r="F12722">
        <f>Table1[[#This Row],[Closing Hour]]-Table1[[#This Row],[Opening Hour]]</f>
        <v>13</v>
      </c>
      <c r="G12722" s="1">
        <v>0.25</v>
      </c>
      <c r="H12722" s="1">
        <v>0.79166666666666663</v>
      </c>
      <c r="I12722" s="1">
        <v>0.54166666666666663</v>
      </c>
    </row>
    <row r="12723" spans="1:9" x14ac:dyDescent="0.2">
      <c r="A12723">
        <v>12995</v>
      </c>
      <c r="B12723" t="s">
        <v>12740</v>
      </c>
      <c r="C12723" t="s">
        <v>715</v>
      </c>
      <c r="D12723">
        <f>HOUR(Table1[[#This Row],[opening_times]])</f>
        <v>5</v>
      </c>
      <c r="E12723">
        <f>HOUR(Table1[[#This Row],[closing_times]])</f>
        <v>21</v>
      </c>
      <c r="F12723">
        <f>Table1[[#This Row],[Closing Hour]]-Table1[[#This Row],[Opening Hour]]</f>
        <v>16</v>
      </c>
      <c r="G12723" s="1">
        <v>0.20833333333333334</v>
      </c>
      <c r="H12723" s="1">
        <v>0.875</v>
      </c>
      <c r="I12723" s="1">
        <v>0.66666666666666663</v>
      </c>
    </row>
    <row r="12724" spans="1:9" x14ac:dyDescent="0.2">
      <c r="A12724">
        <v>12996</v>
      </c>
      <c r="B12724" t="s">
        <v>12741</v>
      </c>
      <c r="C12724" t="s">
        <v>715</v>
      </c>
      <c r="D12724">
        <f>HOUR(Table1[[#This Row],[opening_times]])</f>
        <v>7</v>
      </c>
      <c r="E12724">
        <f>HOUR(Table1[[#This Row],[closing_times]])</f>
        <v>20</v>
      </c>
      <c r="F12724">
        <f>Table1[[#This Row],[Closing Hour]]-Table1[[#This Row],[Opening Hour]]</f>
        <v>13</v>
      </c>
      <c r="G12724" s="1">
        <v>0.29166666666666669</v>
      </c>
      <c r="H12724" s="1">
        <v>0.83333333333333337</v>
      </c>
      <c r="I12724" s="1">
        <v>0.54166666666666663</v>
      </c>
    </row>
    <row r="12725" spans="1:9" x14ac:dyDescent="0.2">
      <c r="A12725">
        <v>12997</v>
      </c>
      <c r="B12725" t="s">
        <v>12742</v>
      </c>
      <c r="C12725" t="s">
        <v>715</v>
      </c>
      <c r="D12725">
        <f>HOUR(Table1[[#This Row],[opening_times]])</f>
        <v>6</v>
      </c>
      <c r="E12725">
        <f>HOUR(Table1[[#This Row],[closing_times]])</f>
        <v>19</v>
      </c>
      <c r="F12725">
        <f>Table1[[#This Row],[Closing Hour]]-Table1[[#This Row],[Opening Hour]]</f>
        <v>13</v>
      </c>
      <c r="G12725" s="1">
        <v>0.25</v>
      </c>
      <c r="H12725" s="1">
        <v>0.79166666666666663</v>
      </c>
      <c r="I12725" s="1">
        <v>0.54166666666666663</v>
      </c>
    </row>
    <row r="12726" spans="1:9" x14ac:dyDescent="0.2">
      <c r="A12726">
        <v>12998</v>
      </c>
      <c r="B12726" t="s">
        <v>12743</v>
      </c>
      <c r="C12726" t="s">
        <v>715</v>
      </c>
      <c r="D12726">
        <f>HOUR(Table1[[#This Row],[opening_times]])</f>
        <v>6</v>
      </c>
      <c r="E12726">
        <f>HOUR(Table1[[#This Row],[closing_times]])</f>
        <v>19</v>
      </c>
      <c r="F12726">
        <f>Table1[[#This Row],[Closing Hour]]-Table1[[#This Row],[Opening Hour]]</f>
        <v>13</v>
      </c>
      <c r="G12726" s="1">
        <v>0.25</v>
      </c>
      <c r="H12726" s="1">
        <v>0.79166666666666663</v>
      </c>
      <c r="I12726" s="1">
        <v>0.54166666666666663</v>
      </c>
    </row>
    <row r="12727" spans="1:9" x14ac:dyDescent="0.2">
      <c r="A12727">
        <v>12999</v>
      </c>
      <c r="B12727" t="s">
        <v>12744</v>
      </c>
      <c r="C12727" t="s">
        <v>715</v>
      </c>
      <c r="D12727">
        <f>HOUR(Table1[[#This Row],[opening_times]])</f>
        <v>5</v>
      </c>
      <c r="E12727">
        <f>HOUR(Table1[[#This Row],[closing_times]])</f>
        <v>21</v>
      </c>
      <c r="F12727">
        <f>Table1[[#This Row],[Closing Hour]]-Table1[[#This Row],[Opening Hour]]</f>
        <v>16</v>
      </c>
      <c r="G12727" s="1">
        <v>0.22916666666666666</v>
      </c>
      <c r="H12727" s="1">
        <v>0.89583333333333337</v>
      </c>
      <c r="I12727" s="1">
        <v>0.66666666666666663</v>
      </c>
    </row>
    <row r="12728" spans="1:9" x14ac:dyDescent="0.2">
      <c r="A12728">
        <v>13000</v>
      </c>
      <c r="B12728" t="s">
        <v>12745</v>
      </c>
      <c r="C12728" t="s">
        <v>715</v>
      </c>
      <c r="D12728">
        <f>HOUR(Table1[[#This Row],[opening_times]])</f>
        <v>8</v>
      </c>
      <c r="E12728">
        <f>HOUR(Table1[[#This Row],[closing_times]])</f>
        <v>21</v>
      </c>
      <c r="F12728">
        <f>Table1[[#This Row],[Closing Hour]]-Table1[[#This Row],[Opening Hour]]</f>
        <v>13</v>
      </c>
      <c r="G12728" s="1">
        <v>0.33333333333333331</v>
      </c>
      <c r="H12728" s="1">
        <v>0.875</v>
      </c>
      <c r="I12728" s="1">
        <v>0.54166666666666663</v>
      </c>
    </row>
    <row r="12729" spans="1:9" x14ac:dyDescent="0.2">
      <c r="A12729">
        <v>13001</v>
      </c>
      <c r="B12729" t="s">
        <v>12746</v>
      </c>
      <c r="C12729" t="s">
        <v>715</v>
      </c>
      <c r="D12729">
        <f>HOUR(Table1[[#This Row],[opening_times]])</f>
        <v>5</v>
      </c>
      <c r="E12729">
        <f>HOUR(Table1[[#This Row],[closing_times]])</f>
        <v>18</v>
      </c>
      <c r="F12729">
        <f>Table1[[#This Row],[Closing Hour]]-Table1[[#This Row],[Opening Hour]]</f>
        <v>13</v>
      </c>
      <c r="G12729" s="1">
        <v>0.22916666666666666</v>
      </c>
      <c r="H12729" s="1">
        <v>0.75</v>
      </c>
      <c r="I12729" s="1">
        <v>0.52083333333333337</v>
      </c>
    </row>
    <row r="12730" spans="1:9" x14ac:dyDescent="0.2">
      <c r="A12730">
        <v>13002</v>
      </c>
      <c r="B12730" t="s">
        <v>12747</v>
      </c>
      <c r="C12730" t="s">
        <v>715</v>
      </c>
      <c r="D12730">
        <f>HOUR(Table1[[#This Row],[opening_times]])</f>
        <v>5</v>
      </c>
      <c r="E12730">
        <f>HOUR(Table1[[#This Row],[closing_times]])</f>
        <v>21</v>
      </c>
      <c r="F12730">
        <f>Table1[[#This Row],[Closing Hour]]-Table1[[#This Row],[Opening Hour]]</f>
        <v>16</v>
      </c>
      <c r="G12730" s="1">
        <v>0.20833333333333334</v>
      </c>
      <c r="H12730" s="1">
        <v>0.89583333333333337</v>
      </c>
      <c r="I12730" s="1">
        <v>0.6875</v>
      </c>
    </row>
    <row r="12731" spans="1:9" x14ac:dyDescent="0.2">
      <c r="A12731">
        <v>13003</v>
      </c>
      <c r="B12731" t="s">
        <v>12748</v>
      </c>
      <c r="C12731" t="s">
        <v>715</v>
      </c>
      <c r="D12731">
        <f>HOUR(Table1[[#This Row],[opening_times]])</f>
        <v>6</v>
      </c>
      <c r="E12731">
        <f>HOUR(Table1[[#This Row],[closing_times]])</f>
        <v>19</v>
      </c>
      <c r="F12731">
        <f>Table1[[#This Row],[Closing Hour]]-Table1[[#This Row],[Opening Hour]]</f>
        <v>13</v>
      </c>
      <c r="G12731" s="1">
        <v>0.25</v>
      </c>
      <c r="H12731" s="1">
        <v>0.79166666666666663</v>
      </c>
      <c r="I12731" s="1">
        <v>0.54166666666666663</v>
      </c>
    </row>
    <row r="12732" spans="1:9" x14ac:dyDescent="0.2">
      <c r="A12732">
        <v>13004</v>
      </c>
      <c r="B12732" t="s">
        <v>12749</v>
      </c>
      <c r="C12732" t="s">
        <v>715</v>
      </c>
      <c r="D12732">
        <f>HOUR(Table1[[#This Row],[opening_times]])</f>
        <v>7</v>
      </c>
      <c r="E12732">
        <f>HOUR(Table1[[#This Row],[closing_times]])</f>
        <v>20</v>
      </c>
      <c r="F12732">
        <f>Table1[[#This Row],[Closing Hour]]-Table1[[#This Row],[Opening Hour]]</f>
        <v>13</v>
      </c>
      <c r="G12732" s="1">
        <v>0.29166666666666669</v>
      </c>
      <c r="H12732" s="1">
        <v>0.83333333333333337</v>
      </c>
      <c r="I12732" s="1">
        <v>0.54166666666666663</v>
      </c>
    </row>
    <row r="12733" spans="1:9" x14ac:dyDescent="0.2">
      <c r="A12733">
        <v>13005</v>
      </c>
      <c r="B12733" t="s">
        <v>12750</v>
      </c>
      <c r="C12733" t="s">
        <v>715</v>
      </c>
      <c r="D12733">
        <f>HOUR(Table1[[#This Row],[opening_times]])</f>
        <v>5</v>
      </c>
      <c r="E12733">
        <f>HOUR(Table1[[#This Row],[closing_times]])</f>
        <v>21</v>
      </c>
      <c r="F12733">
        <f>Table1[[#This Row],[Closing Hour]]-Table1[[#This Row],[Opening Hour]]</f>
        <v>16</v>
      </c>
      <c r="G12733" s="1">
        <v>0.22916666666666666</v>
      </c>
      <c r="H12733" s="1">
        <v>0.875</v>
      </c>
      <c r="I12733" s="1">
        <v>0.64583333333333337</v>
      </c>
    </row>
    <row r="12734" spans="1:9" x14ac:dyDescent="0.2">
      <c r="A12734">
        <v>13006</v>
      </c>
      <c r="B12734" t="s">
        <v>12751</v>
      </c>
      <c r="C12734" t="s">
        <v>715</v>
      </c>
      <c r="D12734">
        <f>HOUR(Table1[[#This Row],[opening_times]])</f>
        <v>6</v>
      </c>
      <c r="E12734">
        <f>HOUR(Table1[[#This Row],[closing_times]])</f>
        <v>21</v>
      </c>
      <c r="F12734">
        <f>Table1[[#This Row],[Closing Hour]]-Table1[[#This Row],[Opening Hour]]</f>
        <v>15</v>
      </c>
      <c r="G12734" s="1">
        <v>0.25</v>
      </c>
      <c r="H12734" s="1">
        <v>0.875</v>
      </c>
      <c r="I12734" s="1">
        <v>0.625</v>
      </c>
    </row>
    <row r="12735" spans="1:9" x14ac:dyDescent="0.2">
      <c r="A12735">
        <v>13007</v>
      </c>
      <c r="B12735" t="s">
        <v>12752</v>
      </c>
      <c r="C12735" t="s">
        <v>715</v>
      </c>
      <c r="D12735">
        <f>HOUR(Table1[[#This Row],[opening_times]])</f>
        <v>9</v>
      </c>
      <c r="E12735">
        <f>HOUR(Table1[[#This Row],[closing_times]])</f>
        <v>20</v>
      </c>
      <c r="F12735">
        <f>Table1[[#This Row],[Closing Hour]]-Table1[[#This Row],[Opening Hour]]</f>
        <v>11</v>
      </c>
      <c r="G12735" s="1">
        <v>0.375</v>
      </c>
      <c r="H12735" s="1">
        <v>0.83333333333333337</v>
      </c>
      <c r="I12735" s="1">
        <v>0.45833333333333331</v>
      </c>
    </row>
    <row r="12736" spans="1:9" x14ac:dyDescent="0.2">
      <c r="A12736">
        <v>13008</v>
      </c>
      <c r="B12736" t="s">
        <v>12753</v>
      </c>
      <c r="C12736" t="s">
        <v>715</v>
      </c>
      <c r="D12736">
        <f>HOUR(Table1[[#This Row],[opening_times]])</f>
        <v>6</v>
      </c>
      <c r="E12736">
        <f>HOUR(Table1[[#This Row],[closing_times]])</f>
        <v>20</v>
      </c>
      <c r="F12736">
        <f>Table1[[#This Row],[Closing Hour]]-Table1[[#This Row],[Opening Hour]]</f>
        <v>14</v>
      </c>
      <c r="G12736" s="1">
        <v>0.25</v>
      </c>
      <c r="H12736" s="1">
        <v>0.83333333333333337</v>
      </c>
      <c r="I12736" s="1">
        <v>0.58333333333333337</v>
      </c>
    </row>
    <row r="12737" spans="1:9" x14ac:dyDescent="0.2">
      <c r="A12737">
        <v>13009</v>
      </c>
      <c r="B12737" t="s">
        <v>12754</v>
      </c>
      <c r="C12737" t="s">
        <v>715</v>
      </c>
      <c r="D12737">
        <f>HOUR(Table1[[#This Row],[opening_times]])</f>
        <v>6</v>
      </c>
      <c r="E12737">
        <f>HOUR(Table1[[#This Row],[closing_times]])</f>
        <v>20</v>
      </c>
      <c r="F12737">
        <f>Table1[[#This Row],[Closing Hour]]-Table1[[#This Row],[Opening Hour]]</f>
        <v>14</v>
      </c>
      <c r="G12737" s="1">
        <v>0.25</v>
      </c>
      <c r="H12737" s="1">
        <v>0.83333333333333337</v>
      </c>
      <c r="I12737" s="1">
        <v>0.58333333333333337</v>
      </c>
    </row>
    <row r="12738" spans="1:9" x14ac:dyDescent="0.2">
      <c r="A12738">
        <v>13010</v>
      </c>
      <c r="B12738" t="s">
        <v>12755</v>
      </c>
      <c r="C12738" t="s">
        <v>715</v>
      </c>
      <c r="D12738">
        <f>HOUR(Table1[[#This Row],[opening_times]])</f>
        <v>4</v>
      </c>
      <c r="E12738">
        <f>HOUR(Table1[[#This Row],[closing_times]])</f>
        <v>20</v>
      </c>
      <c r="F12738">
        <f>Table1[[#This Row],[Closing Hour]]-Table1[[#This Row],[Opening Hour]]</f>
        <v>16</v>
      </c>
      <c r="G12738" s="1">
        <v>0.1875</v>
      </c>
      <c r="H12738" s="1">
        <v>0.83333333333333337</v>
      </c>
      <c r="I12738" s="1">
        <v>0.64583333333333337</v>
      </c>
    </row>
    <row r="12739" spans="1:9" x14ac:dyDescent="0.2">
      <c r="A12739">
        <v>13011</v>
      </c>
      <c r="B12739" t="s">
        <v>12756</v>
      </c>
      <c r="C12739" t="s">
        <v>715</v>
      </c>
      <c r="D12739">
        <f>HOUR(Table1[[#This Row],[opening_times]])</f>
        <v>8</v>
      </c>
      <c r="E12739">
        <f>HOUR(Table1[[#This Row],[closing_times]])</f>
        <v>21</v>
      </c>
      <c r="F12739">
        <f>Table1[[#This Row],[Closing Hour]]-Table1[[#This Row],[Opening Hour]]</f>
        <v>13</v>
      </c>
      <c r="G12739" s="1">
        <v>0.33333333333333331</v>
      </c>
      <c r="H12739" s="1">
        <v>0.875</v>
      </c>
      <c r="I12739" s="1">
        <v>0.54166666666666663</v>
      </c>
    </row>
    <row r="12740" spans="1:9" x14ac:dyDescent="0.2">
      <c r="A12740">
        <v>13012</v>
      </c>
      <c r="B12740" t="s">
        <v>12757</v>
      </c>
      <c r="C12740" t="s">
        <v>715</v>
      </c>
      <c r="D12740">
        <f>HOUR(Table1[[#This Row],[opening_times]])</f>
        <v>4</v>
      </c>
      <c r="E12740">
        <f>HOUR(Table1[[#This Row],[closing_times]])</f>
        <v>21</v>
      </c>
      <c r="F12740">
        <f>Table1[[#This Row],[Closing Hour]]-Table1[[#This Row],[Opening Hour]]</f>
        <v>17</v>
      </c>
      <c r="G12740" s="1">
        <v>0.1875</v>
      </c>
      <c r="H12740" s="1">
        <v>0.89583333333333337</v>
      </c>
      <c r="I12740" s="1">
        <v>0.70833333333333337</v>
      </c>
    </row>
    <row r="12741" spans="1:9" x14ac:dyDescent="0.2">
      <c r="A12741">
        <v>13013</v>
      </c>
      <c r="B12741" t="s">
        <v>12758</v>
      </c>
      <c r="C12741" t="s">
        <v>715</v>
      </c>
      <c r="D12741">
        <f>HOUR(Table1[[#This Row],[opening_times]])</f>
        <v>5</v>
      </c>
      <c r="E12741">
        <f>HOUR(Table1[[#This Row],[closing_times]])</f>
        <v>21</v>
      </c>
      <c r="F12741">
        <f>Table1[[#This Row],[Closing Hour]]-Table1[[#This Row],[Opening Hour]]</f>
        <v>16</v>
      </c>
      <c r="G12741" s="1">
        <v>0.20833333333333334</v>
      </c>
      <c r="H12741" s="1">
        <v>0.875</v>
      </c>
      <c r="I12741" s="1">
        <v>0.66666666666666663</v>
      </c>
    </row>
    <row r="12742" spans="1:9" x14ac:dyDescent="0.2">
      <c r="A12742">
        <v>13014</v>
      </c>
      <c r="B12742" t="s">
        <v>12759</v>
      </c>
      <c r="C12742" t="s">
        <v>715</v>
      </c>
      <c r="D12742">
        <f>HOUR(Table1[[#This Row],[opening_times]])</f>
        <v>6</v>
      </c>
      <c r="E12742">
        <f>HOUR(Table1[[#This Row],[closing_times]])</f>
        <v>20</v>
      </c>
      <c r="F12742">
        <f>Table1[[#This Row],[Closing Hour]]-Table1[[#This Row],[Opening Hour]]</f>
        <v>14</v>
      </c>
      <c r="G12742" s="1">
        <v>0.25</v>
      </c>
      <c r="H12742" s="1">
        <v>0.83333333333333337</v>
      </c>
      <c r="I12742" s="1">
        <v>0.58333333333333337</v>
      </c>
    </row>
    <row r="12743" spans="1:9" x14ac:dyDescent="0.2">
      <c r="A12743">
        <v>13015</v>
      </c>
      <c r="B12743" t="s">
        <v>12760</v>
      </c>
      <c r="C12743" t="s">
        <v>715</v>
      </c>
      <c r="D12743">
        <f>HOUR(Table1[[#This Row],[opening_times]])</f>
        <v>4</v>
      </c>
      <c r="E12743">
        <f>HOUR(Table1[[#This Row],[closing_times]])</f>
        <v>0</v>
      </c>
      <c r="F12743">
        <f>Table1[[#This Row],[Closing Hour]]-Table1[[#This Row],[Opening Hour]]</f>
        <v>-4</v>
      </c>
      <c r="G12743" s="1">
        <v>0.1875</v>
      </c>
      <c r="H12743" s="1">
        <v>0</v>
      </c>
      <c r="I12743" s="1">
        <v>0.8125</v>
      </c>
    </row>
    <row r="12744" spans="1:9" x14ac:dyDescent="0.2">
      <c r="A12744">
        <v>13016</v>
      </c>
      <c r="B12744" t="s">
        <v>12761</v>
      </c>
      <c r="C12744" t="s">
        <v>715</v>
      </c>
      <c r="D12744">
        <f>HOUR(Table1[[#This Row],[opening_times]])</f>
        <v>4</v>
      </c>
      <c r="E12744">
        <f>HOUR(Table1[[#This Row],[closing_times]])</f>
        <v>21</v>
      </c>
      <c r="F12744">
        <f>Table1[[#This Row],[Closing Hour]]-Table1[[#This Row],[Opening Hour]]</f>
        <v>17</v>
      </c>
      <c r="G12744" s="1">
        <v>0.1875</v>
      </c>
      <c r="H12744" s="1">
        <v>0.89583333333333337</v>
      </c>
      <c r="I12744" s="1">
        <v>0.70833333333333337</v>
      </c>
    </row>
    <row r="12745" spans="1:9" x14ac:dyDescent="0.2">
      <c r="A12745">
        <v>13017</v>
      </c>
      <c r="B12745" t="s">
        <v>12762</v>
      </c>
      <c r="C12745" t="s">
        <v>715</v>
      </c>
      <c r="D12745">
        <f>HOUR(Table1[[#This Row],[opening_times]])</f>
        <v>5</v>
      </c>
      <c r="E12745">
        <f>HOUR(Table1[[#This Row],[closing_times]])</f>
        <v>20</v>
      </c>
      <c r="F12745">
        <f>Table1[[#This Row],[Closing Hour]]-Table1[[#This Row],[Opening Hour]]</f>
        <v>15</v>
      </c>
      <c r="G12745" s="1">
        <v>0.20833333333333334</v>
      </c>
      <c r="H12745" s="1">
        <v>0.83333333333333337</v>
      </c>
      <c r="I12745" s="1">
        <v>0.625</v>
      </c>
    </row>
    <row r="12746" spans="1:9" x14ac:dyDescent="0.2">
      <c r="A12746">
        <v>13018</v>
      </c>
      <c r="B12746" t="s">
        <v>12763</v>
      </c>
      <c r="C12746" t="s">
        <v>715</v>
      </c>
      <c r="D12746">
        <f>HOUR(Table1[[#This Row],[opening_times]])</f>
        <v>6</v>
      </c>
      <c r="E12746">
        <f>HOUR(Table1[[#This Row],[closing_times]])</f>
        <v>20</v>
      </c>
      <c r="F12746">
        <f>Table1[[#This Row],[Closing Hour]]-Table1[[#This Row],[Opening Hour]]</f>
        <v>14</v>
      </c>
      <c r="G12746" s="1">
        <v>0.25</v>
      </c>
      <c r="H12746" s="1">
        <v>0.83333333333333337</v>
      </c>
      <c r="I12746" s="1">
        <v>0.58333333333333337</v>
      </c>
    </row>
    <row r="12747" spans="1:9" x14ac:dyDescent="0.2">
      <c r="A12747">
        <v>13019</v>
      </c>
      <c r="B12747" t="s">
        <v>12764</v>
      </c>
      <c r="C12747" t="s">
        <v>715</v>
      </c>
      <c r="D12747">
        <f>HOUR(Table1[[#This Row],[opening_times]])</f>
        <v>6</v>
      </c>
      <c r="E12747">
        <f>HOUR(Table1[[#This Row],[closing_times]])</f>
        <v>21</v>
      </c>
      <c r="F12747">
        <f>Table1[[#This Row],[Closing Hour]]-Table1[[#This Row],[Opening Hour]]</f>
        <v>15</v>
      </c>
      <c r="G12747" s="1">
        <v>0.25</v>
      </c>
      <c r="H12747" s="1">
        <v>0.875</v>
      </c>
      <c r="I12747" s="1">
        <v>0.625</v>
      </c>
    </row>
    <row r="12748" spans="1:9" x14ac:dyDescent="0.2">
      <c r="A12748">
        <v>13020</v>
      </c>
      <c r="B12748" t="s">
        <v>12765</v>
      </c>
      <c r="C12748" t="s">
        <v>715</v>
      </c>
      <c r="D12748">
        <f>HOUR(Table1[[#This Row],[opening_times]])</f>
        <v>5</v>
      </c>
      <c r="E12748">
        <f>HOUR(Table1[[#This Row],[closing_times]])</f>
        <v>19</v>
      </c>
      <c r="F12748">
        <f>Table1[[#This Row],[Closing Hour]]-Table1[[#This Row],[Opening Hour]]</f>
        <v>14</v>
      </c>
      <c r="G12748" s="1">
        <v>0.20833333333333334</v>
      </c>
      <c r="H12748" s="1">
        <v>0.79166666666666663</v>
      </c>
      <c r="I12748" s="1">
        <v>0.58333333333333337</v>
      </c>
    </row>
    <row r="12749" spans="1:9" x14ac:dyDescent="0.2">
      <c r="A12749">
        <v>13021</v>
      </c>
      <c r="B12749" t="s">
        <v>12766</v>
      </c>
      <c r="C12749" t="s">
        <v>715</v>
      </c>
      <c r="D12749">
        <f>HOUR(Table1[[#This Row],[opening_times]])</f>
        <v>5</v>
      </c>
      <c r="E12749">
        <f>HOUR(Table1[[#This Row],[closing_times]])</f>
        <v>13</v>
      </c>
      <c r="F12749">
        <f>Table1[[#This Row],[Closing Hour]]-Table1[[#This Row],[Opening Hour]]</f>
        <v>8</v>
      </c>
      <c r="G12749" s="1">
        <v>0.22916666666666666</v>
      </c>
      <c r="H12749" s="1">
        <v>0.54166666666666663</v>
      </c>
      <c r="I12749" s="1">
        <v>0.3125</v>
      </c>
    </row>
    <row r="12750" spans="1:9" x14ac:dyDescent="0.2">
      <c r="A12750">
        <v>13022</v>
      </c>
      <c r="B12750" t="s">
        <v>12767</v>
      </c>
      <c r="C12750" t="s">
        <v>715</v>
      </c>
      <c r="D12750">
        <f>HOUR(Table1[[#This Row],[opening_times]])</f>
        <v>5</v>
      </c>
      <c r="E12750">
        <f>HOUR(Table1[[#This Row],[closing_times]])</f>
        <v>18</v>
      </c>
      <c r="F12750">
        <f>Table1[[#This Row],[Closing Hour]]-Table1[[#This Row],[Opening Hour]]</f>
        <v>13</v>
      </c>
      <c r="G12750" s="1">
        <v>0.22916666666666666</v>
      </c>
      <c r="H12750" s="1">
        <v>0.75</v>
      </c>
      <c r="I12750" s="1">
        <v>0.52083333333333337</v>
      </c>
    </row>
    <row r="12751" spans="1:9" x14ac:dyDescent="0.2">
      <c r="A12751">
        <v>13024</v>
      </c>
      <c r="B12751" t="s">
        <v>12768</v>
      </c>
      <c r="C12751" t="s">
        <v>715</v>
      </c>
      <c r="D12751">
        <f>HOUR(Table1[[#This Row],[opening_times]])</f>
        <v>5</v>
      </c>
      <c r="E12751">
        <f>HOUR(Table1[[#This Row],[closing_times]])</f>
        <v>20</v>
      </c>
      <c r="F12751">
        <f>Table1[[#This Row],[Closing Hour]]-Table1[[#This Row],[Opening Hour]]</f>
        <v>15</v>
      </c>
      <c r="G12751" s="1">
        <v>0.20833333333333334</v>
      </c>
      <c r="H12751" s="1">
        <v>0.83333333333333337</v>
      </c>
      <c r="I12751" s="1">
        <v>0.625</v>
      </c>
    </row>
    <row r="12752" spans="1:9" x14ac:dyDescent="0.2">
      <c r="A12752">
        <v>13025</v>
      </c>
      <c r="B12752" t="s">
        <v>12769</v>
      </c>
      <c r="C12752" t="s">
        <v>715</v>
      </c>
      <c r="D12752">
        <f>HOUR(Table1[[#This Row],[opening_times]])</f>
        <v>5</v>
      </c>
      <c r="E12752">
        <f>HOUR(Table1[[#This Row],[closing_times]])</f>
        <v>20</v>
      </c>
      <c r="F12752">
        <f>Table1[[#This Row],[Closing Hour]]-Table1[[#This Row],[Opening Hour]]</f>
        <v>15</v>
      </c>
      <c r="G12752" s="1">
        <v>0.20833333333333334</v>
      </c>
      <c r="H12752" s="1">
        <v>0.85416666666666663</v>
      </c>
      <c r="I12752" s="1">
        <v>0.64583333333333337</v>
      </c>
    </row>
    <row r="12753" spans="1:9" x14ac:dyDescent="0.2">
      <c r="A12753">
        <v>13026</v>
      </c>
      <c r="B12753" t="s">
        <v>12770</v>
      </c>
      <c r="C12753" t="s">
        <v>715</v>
      </c>
      <c r="D12753">
        <f>HOUR(Table1[[#This Row],[opening_times]])</f>
        <v>6</v>
      </c>
      <c r="E12753">
        <f>HOUR(Table1[[#This Row],[closing_times]])</f>
        <v>19</v>
      </c>
      <c r="F12753">
        <f>Table1[[#This Row],[Closing Hour]]-Table1[[#This Row],[Opening Hour]]</f>
        <v>13</v>
      </c>
      <c r="G12753" s="1">
        <v>0.25</v>
      </c>
      <c r="H12753" s="1">
        <v>0.79166666666666663</v>
      </c>
      <c r="I12753" s="1">
        <v>0.54166666666666663</v>
      </c>
    </row>
    <row r="12754" spans="1:9" x14ac:dyDescent="0.2">
      <c r="A12754">
        <v>13027</v>
      </c>
      <c r="B12754" t="s">
        <v>12771</v>
      </c>
      <c r="C12754" t="s">
        <v>715</v>
      </c>
      <c r="D12754">
        <f>HOUR(Table1[[#This Row],[opening_times]])</f>
        <v>0</v>
      </c>
      <c r="E12754">
        <f>HOUR(Table1[[#This Row],[closing_times]])</f>
        <v>0</v>
      </c>
      <c r="F12754">
        <f>Table1[[#This Row],[Closing Hour]]-Table1[[#This Row],[Opening Hour]]</f>
        <v>0</v>
      </c>
      <c r="G12754" s="1">
        <v>0</v>
      </c>
      <c r="H12754" s="1">
        <v>0</v>
      </c>
      <c r="I12754" s="1">
        <v>0</v>
      </c>
    </row>
    <row r="12755" spans="1:9" x14ac:dyDescent="0.2">
      <c r="A12755">
        <v>13028</v>
      </c>
      <c r="B12755" t="s">
        <v>12772</v>
      </c>
      <c r="C12755" t="s">
        <v>715</v>
      </c>
      <c r="D12755">
        <f>HOUR(Table1[[#This Row],[opening_times]])</f>
        <v>6</v>
      </c>
      <c r="E12755">
        <f>HOUR(Table1[[#This Row],[closing_times]])</f>
        <v>19</v>
      </c>
      <c r="F12755">
        <f>Table1[[#This Row],[Closing Hour]]-Table1[[#This Row],[Opening Hour]]</f>
        <v>13</v>
      </c>
      <c r="G12755" s="1">
        <v>0.25</v>
      </c>
      <c r="H12755" s="1">
        <v>0.79166666666666663</v>
      </c>
      <c r="I12755" s="1">
        <v>0.54166666666666663</v>
      </c>
    </row>
    <row r="12756" spans="1:9" x14ac:dyDescent="0.2">
      <c r="A12756">
        <v>13029</v>
      </c>
      <c r="B12756" t="s">
        <v>12773</v>
      </c>
      <c r="C12756" t="s">
        <v>715</v>
      </c>
      <c r="D12756">
        <f>HOUR(Table1[[#This Row],[opening_times]])</f>
        <v>4</v>
      </c>
      <c r="E12756">
        <f>HOUR(Table1[[#This Row],[closing_times]])</f>
        <v>20</v>
      </c>
      <c r="F12756">
        <f>Table1[[#This Row],[Closing Hour]]-Table1[[#This Row],[Opening Hour]]</f>
        <v>16</v>
      </c>
      <c r="G12756" s="1">
        <v>0.1875</v>
      </c>
      <c r="H12756" s="1">
        <v>0.83333333333333337</v>
      </c>
      <c r="I12756" s="1">
        <v>0.64583333333333337</v>
      </c>
    </row>
    <row r="12757" spans="1:9" x14ac:dyDescent="0.2">
      <c r="A12757">
        <v>13030</v>
      </c>
      <c r="B12757" t="s">
        <v>12774</v>
      </c>
      <c r="C12757" t="s">
        <v>715</v>
      </c>
      <c r="D12757">
        <f>HOUR(Table1[[#This Row],[opening_times]])</f>
        <v>6</v>
      </c>
      <c r="E12757">
        <f>HOUR(Table1[[#This Row],[closing_times]])</f>
        <v>18</v>
      </c>
      <c r="F12757">
        <f>Table1[[#This Row],[Closing Hour]]-Table1[[#This Row],[Opening Hour]]</f>
        <v>12</v>
      </c>
      <c r="G12757" s="1">
        <v>0.25</v>
      </c>
      <c r="H12757" s="1">
        <v>0.75</v>
      </c>
      <c r="I12757" s="1">
        <v>0.5</v>
      </c>
    </row>
    <row r="12758" spans="1:9" x14ac:dyDescent="0.2">
      <c r="A12758">
        <v>13031</v>
      </c>
      <c r="B12758" t="s">
        <v>12775</v>
      </c>
      <c r="C12758" t="s">
        <v>715</v>
      </c>
      <c r="D12758">
        <f>HOUR(Table1[[#This Row],[opening_times]])</f>
        <v>5</v>
      </c>
      <c r="E12758">
        <f>HOUR(Table1[[#This Row],[closing_times]])</f>
        <v>20</v>
      </c>
      <c r="F12758">
        <f>Table1[[#This Row],[Closing Hour]]-Table1[[#This Row],[Opening Hour]]</f>
        <v>15</v>
      </c>
      <c r="G12758" s="1">
        <v>0.20833333333333334</v>
      </c>
      <c r="H12758" s="1">
        <v>0.83333333333333337</v>
      </c>
      <c r="I12758" s="1">
        <v>0.625</v>
      </c>
    </row>
    <row r="12759" spans="1:9" x14ac:dyDescent="0.2">
      <c r="A12759">
        <v>13032</v>
      </c>
      <c r="B12759" t="s">
        <v>12776</v>
      </c>
      <c r="C12759" t="s">
        <v>715</v>
      </c>
      <c r="D12759">
        <f>HOUR(Table1[[#This Row],[opening_times]])</f>
        <v>4</v>
      </c>
      <c r="E12759">
        <f>HOUR(Table1[[#This Row],[closing_times]])</f>
        <v>21</v>
      </c>
      <c r="F12759">
        <f>Table1[[#This Row],[Closing Hour]]-Table1[[#This Row],[Opening Hour]]</f>
        <v>17</v>
      </c>
      <c r="G12759" s="1">
        <v>0.1875</v>
      </c>
      <c r="H12759" s="1">
        <v>0.89583333333333337</v>
      </c>
      <c r="I12759" s="1">
        <v>0.70833333333333337</v>
      </c>
    </row>
    <row r="12760" spans="1:9" x14ac:dyDescent="0.2">
      <c r="A12760">
        <v>13033</v>
      </c>
      <c r="B12760" t="s">
        <v>12777</v>
      </c>
      <c r="C12760" t="s">
        <v>715</v>
      </c>
      <c r="D12760">
        <f>HOUR(Table1[[#This Row],[opening_times]])</f>
        <v>6</v>
      </c>
      <c r="E12760">
        <f>HOUR(Table1[[#This Row],[closing_times]])</f>
        <v>19</v>
      </c>
      <c r="F12760">
        <f>Table1[[#This Row],[Closing Hour]]-Table1[[#This Row],[Opening Hour]]</f>
        <v>13</v>
      </c>
      <c r="G12760" s="1">
        <v>0.25</v>
      </c>
      <c r="H12760" s="1">
        <v>0.79166666666666663</v>
      </c>
      <c r="I12760" s="1">
        <v>0.54166666666666663</v>
      </c>
    </row>
    <row r="12761" spans="1:9" x14ac:dyDescent="0.2">
      <c r="A12761">
        <v>13034</v>
      </c>
      <c r="B12761" t="s">
        <v>12778</v>
      </c>
      <c r="C12761" t="s">
        <v>715</v>
      </c>
      <c r="D12761">
        <f>HOUR(Table1[[#This Row],[opening_times]])</f>
        <v>5</v>
      </c>
      <c r="E12761">
        <f>HOUR(Table1[[#This Row],[closing_times]])</f>
        <v>17</v>
      </c>
      <c r="F12761">
        <f>Table1[[#This Row],[Closing Hour]]-Table1[[#This Row],[Opening Hour]]</f>
        <v>12</v>
      </c>
      <c r="G12761" s="1">
        <v>0.20833333333333334</v>
      </c>
      <c r="H12761" s="1">
        <v>0.70833333333333337</v>
      </c>
      <c r="I12761" s="1">
        <v>0.5</v>
      </c>
    </row>
    <row r="12762" spans="1:9" x14ac:dyDescent="0.2">
      <c r="A12762">
        <v>13035</v>
      </c>
      <c r="B12762" t="s">
        <v>12779</v>
      </c>
      <c r="C12762" t="s">
        <v>715</v>
      </c>
      <c r="D12762">
        <f>HOUR(Table1[[#This Row],[opening_times]])</f>
        <v>5</v>
      </c>
      <c r="E12762">
        <f>HOUR(Table1[[#This Row],[closing_times]])</f>
        <v>18</v>
      </c>
      <c r="F12762">
        <f>Table1[[#This Row],[Closing Hour]]-Table1[[#This Row],[Opening Hour]]</f>
        <v>13</v>
      </c>
      <c r="G12762" s="1">
        <v>0.22916666666666666</v>
      </c>
      <c r="H12762" s="1">
        <v>0.77083333333333337</v>
      </c>
      <c r="I12762" s="1">
        <v>0.54166666666666663</v>
      </c>
    </row>
    <row r="12763" spans="1:9" x14ac:dyDescent="0.2">
      <c r="A12763">
        <v>13036</v>
      </c>
      <c r="B12763" t="s">
        <v>12780</v>
      </c>
      <c r="C12763" t="s">
        <v>715</v>
      </c>
      <c r="D12763">
        <f>HOUR(Table1[[#This Row],[opening_times]])</f>
        <v>5</v>
      </c>
      <c r="E12763">
        <f>HOUR(Table1[[#This Row],[closing_times]])</f>
        <v>19</v>
      </c>
      <c r="F12763">
        <f>Table1[[#This Row],[Closing Hour]]-Table1[[#This Row],[Opening Hour]]</f>
        <v>14</v>
      </c>
      <c r="G12763" s="1">
        <v>0.22916666666666666</v>
      </c>
      <c r="H12763" s="1">
        <v>0.8125</v>
      </c>
      <c r="I12763" s="1">
        <v>0.58333333333333337</v>
      </c>
    </row>
    <row r="12764" spans="1:9" x14ac:dyDescent="0.2">
      <c r="A12764">
        <v>13037</v>
      </c>
      <c r="B12764" t="s">
        <v>12781</v>
      </c>
      <c r="C12764" t="s">
        <v>715</v>
      </c>
      <c r="D12764">
        <f>HOUR(Table1[[#This Row],[opening_times]])</f>
        <v>6</v>
      </c>
      <c r="E12764">
        <f>HOUR(Table1[[#This Row],[closing_times]])</f>
        <v>20</v>
      </c>
      <c r="F12764">
        <f>Table1[[#This Row],[Closing Hour]]-Table1[[#This Row],[Opening Hour]]</f>
        <v>14</v>
      </c>
      <c r="G12764" s="1">
        <v>0.25</v>
      </c>
      <c r="H12764" s="1">
        <v>0.83333333333333337</v>
      </c>
      <c r="I12764" s="1">
        <v>0.58333333333333337</v>
      </c>
    </row>
    <row r="12765" spans="1:9" x14ac:dyDescent="0.2">
      <c r="A12765">
        <v>13038</v>
      </c>
      <c r="B12765" t="s">
        <v>12782</v>
      </c>
      <c r="C12765" t="s">
        <v>715</v>
      </c>
      <c r="D12765">
        <f>HOUR(Table1[[#This Row],[opening_times]])</f>
        <v>5</v>
      </c>
      <c r="E12765">
        <f>HOUR(Table1[[#This Row],[closing_times]])</f>
        <v>19</v>
      </c>
      <c r="F12765">
        <f>Table1[[#This Row],[Closing Hour]]-Table1[[#This Row],[Opening Hour]]</f>
        <v>14</v>
      </c>
      <c r="G12765" s="1">
        <v>0.22916666666666666</v>
      </c>
      <c r="H12765" s="1">
        <v>0.79166666666666663</v>
      </c>
      <c r="I12765" s="1">
        <v>0.5625</v>
      </c>
    </row>
    <row r="12766" spans="1:9" x14ac:dyDescent="0.2">
      <c r="A12766">
        <v>13039</v>
      </c>
      <c r="B12766" t="s">
        <v>12783</v>
      </c>
      <c r="C12766" t="s">
        <v>715</v>
      </c>
      <c r="D12766">
        <f>HOUR(Table1[[#This Row],[opening_times]])</f>
        <v>6</v>
      </c>
      <c r="E12766">
        <f>HOUR(Table1[[#This Row],[closing_times]])</f>
        <v>20</v>
      </c>
      <c r="F12766">
        <f>Table1[[#This Row],[Closing Hour]]-Table1[[#This Row],[Opening Hour]]</f>
        <v>14</v>
      </c>
      <c r="G12766" s="1">
        <v>0.27083333333333331</v>
      </c>
      <c r="H12766" s="1">
        <v>0.83333333333333337</v>
      </c>
      <c r="I12766" s="1">
        <v>0.5625</v>
      </c>
    </row>
    <row r="12767" spans="1:9" x14ac:dyDescent="0.2">
      <c r="A12767">
        <v>13040</v>
      </c>
      <c r="B12767" t="s">
        <v>12784</v>
      </c>
      <c r="C12767" t="s">
        <v>715</v>
      </c>
      <c r="D12767">
        <f>HOUR(Table1[[#This Row],[opening_times]])</f>
        <v>5</v>
      </c>
      <c r="E12767">
        <f>HOUR(Table1[[#This Row],[closing_times]])</f>
        <v>19</v>
      </c>
      <c r="F12767">
        <f>Table1[[#This Row],[Closing Hour]]-Table1[[#This Row],[Opening Hour]]</f>
        <v>14</v>
      </c>
      <c r="G12767" s="1">
        <v>0.20833333333333334</v>
      </c>
      <c r="H12767" s="1">
        <v>0.79166666666666663</v>
      </c>
      <c r="I12767" s="1">
        <v>0.58333333333333337</v>
      </c>
    </row>
    <row r="12768" spans="1:9" x14ac:dyDescent="0.2">
      <c r="A12768">
        <v>13041</v>
      </c>
      <c r="B12768" t="s">
        <v>12785</v>
      </c>
      <c r="C12768" t="s">
        <v>715</v>
      </c>
      <c r="D12768">
        <f>HOUR(Table1[[#This Row],[opening_times]])</f>
        <v>5</v>
      </c>
      <c r="E12768">
        <f>HOUR(Table1[[#This Row],[closing_times]])</f>
        <v>20</v>
      </c>
      <c r="F12768">
        <f>Table1[[#This Row],[Closing Hour]]-Table1[[#This Row],[Opening Hour]]</f>
        <v>15</v>
      </c>
      <c r="G12768" s="1">
        <v>0.20833333333333334</v>
      </c>
      <c r="H12768" s="1">
        <v>0.83333333333333337</v>
      </c>
      <c r="I12768" s="1">
        <v>0.625</v>
      </c>
    </row>
    <row r="12769" spans="1:9" x14ac:dyDescent="0.2">
      <c r="A12769">
        <v>13042</v>
      </c>
      <c r="B12769" t="s">
        <v>12786</v>
      </c>
      <c r="C12769" t="s">
        <v>715</v>
      </c>
      <c r="D12769">
        <f>HOUR(Table1[[#This Row],[opening_times]])</f>
        <v>4</v>
      </c>
      <c r="E12769">
        <f>HOUR(Table1[[#This Row],[closing_times]])</f>
        <v>18</v>
      </c>
      <c r="F12769">
        <f>Table1[[#This Row],[Closing Hour]]-Table1[[#This Row],[Opening Hour]]</f>
        <v>14</v>
      </c>
      <c r="G12769" s="1">
        <v>0.1875</v>
      </c>
      <c r="H12769" s="1">
        <v>0.75</v>
      </c>
      <c r="I12769" s="1">
        <v>0.5625</v>
      </c>
    </row>
    <row r="12770" spans="1:9" x14ac:dyDescent="0.2">
      <c r="A12770">
        <v>13043</v>
      </c>
      <c r="B12770" t="s">
        <v>12787</v>
      </c>
      <c r="C12770" t="s">
        <v>715</v>
      </c>
      <c r="D12770">
        <f>HOUR(Table1[[#This Row],[opening_times]])</f>
        <v>4</v>
      </c>
      <c r="E12770">
        <f>HOUR(Table1[[#This Row],[closing_times]])</f>
        <v>16</v>
      </c>
      <c r="F12770">
        <f>Table1[[#This Row],[Closing Hour]]-Table1[[#This Row],[Opening Hour]]</f>
        <v>12</v>
      </c>
      <c r="G12770" s="1">
        <v>0.1875</v>
      </c>
      <c r="H12770" s="1">
        <v>0.66666666666666663</v>
      </c>
      <c r="I12770" s="1">
        <v>0.47916666666666669</v>
      </c>
    </row>
    <row r="12771" spans="1:9" x14ac:dyDescent="0.2">
      <c r="A12771">
        <v>13044</v>
      </c>
      <c r="B12771" t="s">
        <v>12788</v>
      </c>
      <c r="C12771" t="s">
        <v>715</v>
      </c>
      <c r="D12771">
        <f>HOUR(Table1[[#This Row],[opening_times]])</f>
        <v>8</v>
      </c>
      <c r="E12771">
        <f>HOUR(Table1[[#This Row],[closing_times]])</f>
        <v>20</v>
      </c>
      <c r="F12771">
        <f>Table1[[#This Row],[Closing Hour]]-Table1[[#This Row],[Opening Hour]]</f>
        <v>12</v>
      </c>
      <c r="G12771" s="1">
        <v>0.33333333333333331</v>
      </c>
      <c r="H12771" s="1">
        <v>0.83333333333333337</v>
      </c>
      <c r="I12771" s="1">
        <v>0.5</v>
      </c>
    </row>
    <row r="12772" spans="1:9" x14ac:dyDescent="0.2">
      <c r="A12772">
        <v>13045</v>
      </c>
      <c r="B12772" t="s">
        <v>12789</v>
      </c>
      <c r="C12772" t="s">
        <v>715</v>
      </c>
      <c r="D12772">
        <f>HOUR(Table1[[#This Row],[opening_times]])</f>
        <v>5</v>
      </c>
      <c r="E12772">
        <f>HOUR(Table1[[#This Row],[closing_times]])</f>
        <v>20</v>
      </c>
      <c r="F12772">
        <f>Table1[[#This Row],[Closing Hour]]-Table1[[#This Row],[Opening Hour]]</f>
        <v>15</v>
      </c>
      <c r="G12772" s="1">
        <v>0.20833333333333334</v>
      </c>
      <c r="H12772" s="1">
        <v>0.85416666666666663</v>
      </c>
      <c r="I12772" s="1">
        <v>0.64583333333333337</v>
      </c>
    </row>
    <row r="12773" spans="1:9" x14ac:dyDescent="0.2">
      <c r="A12773">
        <v>13046</v>
      </c>
      <c r="B12773" t="s">
        <v>12790</v>
      </c>
      <c r="C12773" t="s">
        <v>715</v>
      </c>
      <c r="D12773">
        <f>HOUR(Table1[[#This Row],[opening_times]])</f>
        <v>5</v>
      </c>
      <c r="E12773">
        <f>HOUR(Table1[[#This Row],[closing_times]])</f>
        <v>20</v>
      </c>
      <c r="F12773">
        <f>Table1[[#This Row],[Closing Hour]]-Table1[[#This Row],[Opening Hour]]</f>
        <v>15</v>
      </c>
      <c r="G12773" s="1">
        <v>0.22916666666666666</v>
      </c>
      <c r="H12773" s="1">
        <v>0.83333333333333337</v>
      </c>
      <c r="I12773" s="1">
        <v>0.60416666666666663</v>
      </c>
    </row>
    <row r="12774" spans="1:9" x14ac:dyDescent="0.2">
      <c r="A12774">
        <v>13047</v>
      </c>
      <c r="B12774" t="s">
        <v>12791</v>
      </c>
      <c r="C12774" t="s">
        <v>715</v>
      </c>
      <c r="D12774">
        <f>HOUR(Table1[[#This Row],[opening_times]])</f>
        <v>5</v>
      </c>
      <c r="E12774">
        <f>HOUR(Table1[[#This Row],[closing_times]])</f>
        <v>21</v>
      </c>
      <c r="F12774">
        <f>Table1[[#This Row],[Closing Hour]]-Table1[[#This Row],[Opening Hour]]</f>
        <v>16</v>
      </c>
      <c r="G12774" s="1">
        <v>0.20833333333333334</v>
      </c>
      <c r="H12774" s="1">
        <v>0.875</v>
      </c>
      <c r="I12774" s="1">
        <v>0.66666666666666663</v>
      </c>
    </row>
    <row r="12775" spans="1:9" x14ac:dyDescent="0.2">
      <c r="A12775">
        <v>13048</v>
      </c>
      <c r="B12775" t="s">
        <v>12792</v>
      </c>
      <c r="C12775" t="s">
        <v>715</v>
      </c>
      <c r="D12775">
        <f>HOUR(Table1[[#This Row],[opening_times]])</f>
        <v>5</v>
      </c>
      <c r="E12775">
        <f>HOUR(Table1[[#This Row],[closing_times]])</f>
        <v>20</v>
      </c>
      <c r="F12775">
        <f>Table1[[#This Row],[Closing Hour]]-Table1[[#This Row],[Opening Hour]]</f>
        <v>15</v>
      </c>
      <c r="G12775" s="1">
        <v>0.22916666666666666</v>
      </c>
      <c r="H12775" s="1">
        <v>0.83333333333333337</v>
      </c>
      <c r="I12775" s="1">
        <v>0.60416666666666663</v>
      </c>
    </row>
    <row r="12776" spans="1:9" x14ac:dyDescent="0.2">
      <c r="A12776">
        <v>13049</v>
      </c>
      <c r="B12776" t="s">
        <v>12793</v>
      </c>
      <c r="C12776" t="s">
        <v>715</v>
      </c>
      <c r="D12776">
        <f>HOUR(Table1[[#This Row],[opening_times]])</f>
        <v>5</v>
      </c>
      <c r="E12776">
        <f>HOUR(Table1[[#This Row],[closing_times]])</f>
        <v>21</v>
      </c>
      <c r="F12776">
        <f>Table1[[#This Row],[Closing Hour]]-Table1[[#This Row],[Opening Hour]]</f>
        <v>16</v>
      </c>
      <c r="G12776" s="1">
        <v>0.20833333333333334</v>
      </c>
      <c r="H12776" s="1">
        <v>0.875</v>
      </c>
      <c r="I12776" s="1">
        <v>0.66666666666666663</v>
      </c>
    </row>
    <row r="12777" spans="1:9" x14ac:dyDescent="0.2">
      <c r="A12777">
        <v>13050</v>
      </c>
      <c r="B12777" t="s">
        <v>12794</v>
      </c>
      <c r="C12777" t="s">
        <v>715</v>
      </c>
      <c r="D12777">
        <f>HOUR(Table1[[#This Row],[opening_times]])</f>
        <v>5</v>
      </c>
      <c r="E12777">
        <f>HOUR(Table1[[#This Row],[closing_times]])</f>
        <v>21</v>
      </c>
      <c r="F12777">
        <f>Table1[[#This Row],[Closing Hour]]-Table1[[#This Row],[Opening Hour]]</f>
        <v>16</v>
      </c>
      <c r="G12777" s="1">
        <v>0.22916666666666666</v>
      </c>
      <c r="H12777" s="1">
        <v>0.875</v>
      </c>
      <c r="I12777" s="1">
        <v>0.64583333333333337</v>
      </c>
    </row>
    <row r="12778" spans="1:9" x14ac:dyDescent="0.2">
      <c r="A12778">
        <v>13051</v>
      </c>
      <c r="B12778" t="s">
        <v>12795</v>
      </c>
      <c r="C12778" t="s">
        <v>715</v>
      </c>
      <c r="D12778">
        <f>HOUR(Table1[[#This Row],[opening_times]])</f>
        <v>7</v>
      </c>
      <c r="E12778">
        <f>HOUR(Table1[[#This Row],[closing_times]])</f>
        <v>17</v>
      </c>
      <c r="F12778">
        <f>Table1[[#This Row],[Closing Hour]]-Table1[[#This Row],[Opening Hour]]</f>
        <v>10</v>
      </c>
      <c r="G12778" s="1">
        <v>0.29166666666666669</v>
      </c>
      <c r="H12778" s="1">
        <v>0.70833333333333337</v>
      </c>
      <c r="I12778" s="1">
        <v>0.41666666666666669</v>
      </c>
    </row>
    <row r="12779" spans="1:9" x14ac:dyDescent="0.2">
      <c r="A12779">
        <v>13052</v>
      </c>
      <c r="B12779" t="s">
        <v>12796</v>
      </c>
      <c r="C12779" t="s">
        <v>715</v>
      </c>
      <c r="D12779">
        <f>HOUR(Table1[[#This Row],[opening_times]])</f>
        <v>5</v>
      </c>
      <c r="E12779">
        <f>HOUR(Table1[[#This Row],[closing_times]])</f>
        <v>21</v>
      </c>
      <c r="F12779">
        <f>Table1[[#This Row],[Closing Hour]]-Table1[[#This Row],[Opening Hour]]</f>
        <v>16</v>
      </c>
      <c r="G12779" s="1">
        <v>0.22916666666666666</v>
      </c>
      <c r="H12779" s="1">
        <v>0.875</v>
      </c>
      <c r="I12779" s="1">
        <v>0.64583333333333337</v>
      </c>
    </row>
    <row r="12780" spans="1:9" x14ac:dyDescent="0.2">
      <c r="A12780">
        <v>13053</v>
      </c>
      <c r="B12780" t="s">
        <v>12797</v>
      </c>
      <c r="C12780" t="s">
        <v>715</v>
      </c>
      <c r="D12780">
        <f>HOUR(Table1[[#This Row],[opening_times]])</f>
        <v>8</v>
      </c>
      <c r="E12780">
        <f>HOUR(Table1[[#This Row],[closing_times]])</f>
        <v>21</v>
      </c>
      <c r="F12780">
        <f>Table1[[#This Row],[Closing Hour]]-Table1[[#This Row],[Opening Hour]]</f>
        <v>13</v>
      </c>
      <c r="G12780" s="1">
        <v>0.33333333333333331</v>
      </c>
      <c r="H12780" s="1">
        <v>0.875</v>
      </c>
      <c r="I12780" s="1">
        <v>0.54166666666666663</v>
      </c>
    </row>
    <row r="12781" spans="1:9" x14ac:dyDescent="0.2">
      <c r="A12781">
        <v>13054</v>
      </c>
      <c r="B12781" t="s">
        <v>12798</v>
      </c>
      <c r="C12781" t="s">
        <v>715</v>
      </c>
      <c r="D12781">
        <f>HOUR(Table1[[#This Row],[opening_times]])</f>
        <v>6</v>
      </c>
      <c r="E12781">
        <f>HOUR(Table1[[#This Row],[closing_times]])</f>
        <v>21</v>
      </c>
      <c r="F12781">
        <f>Table1[[#This Row],[Closing Hour]]-Table1[[#This Row],[Opening Hour]]</f>
        <v>15</v>
      </c>
      <c r="G12781" s="1">
        <v>0.27083333333333331</v>
      </c>
      <c r="H12781" s="1">
        <v>0.89583333333333337</v>
      </c>
      <c r="I12781" s="1">
        <v>0.625</v>
      </c>
    </row>
    <row r="12782" spans="1:9" x14ac:dyDescent="0.2">
      <c r="A12782">
        <v>13055</v>
      </c>
      <c r="B12782" t="s">
        <v>12799</v>
      </c>
      <c r="C12782" t="s">
        <v>715</v>
      </c>
      <c r="D12782">
        <f>HOUR(Table1[[#This Row],[opening_times]])</f>
        <v>7</v>
      </c>
      <c r="E12782">
        <f>HOUR(Table1[[#This Row],[closing_times]])</f>
        <v>14</v>
      </c>
      <c r="F12782">
        <f>Table1[[#This Row],[Closing Hour]]-Table1[[#This Row],[Opening Hour]]</f>
        <v>7</v>
      </c>
      <c r="G12782" s="1">
        <v>0.29166666666666669</v>
      </c>
      <c r="H12782" s="1">
        <v>0.58333333333333337</v>
      </c>
      <c r="I12782" s="1">
        <v>0.29166666666666669</v>
      </c>
    </row>
    <row r="12783" spans="1:9" x14ac:dyDescent="0.2">
      <c r="A12783">
        <v>13056</v>
      </c>
      <c r="B12783" t="s">
        <v>12800</v>
      </c>
      <c r="C12783" t="s">
        <v>715</v>
      </c>
      <c r="D12783">
        <f>HOUR(Table1[[#This Row],[opening_times]])</f>
        <v>5</v>
      </c>
      <c r="E12783">
        <f>HOUR(Table1[[#This Row],[closing_times]])</f>
        <v>19</v>
      </c>
      <c r="F12783">
        <f>Table1[[#This Row],[Closing Hour]]-Table1[[#This Row],[Opening Hour]]</f>
        <v>14</v>
      </c>
      <c r="G12783" s="1">
        <v>0.20833333333333334</v>
      </c>
      <c r="H12783" s="1">
        <v>0.79166666666666663</v>
      </c>
      <c r="I12783" s="1">
        <v>0.58333333333333337</v>
      </c>
    </row>
    <row r="12784" spans="1:9" x14ac:dyDescent="0.2">
      <c r="A12784">
        <v>13057</v>
      </c>
      <c r="B12784" t="s">
        <v>12801</v>
      </c>
      <c r="C12784" t="s">
        <v>715</v>
      </c>
      <c r="D12784">
        <f>HOUR(Table1[[#This Row],[opening_times]])</f>
        <v>6</v>
      </c>
      <c r="E12784">
        <f>HOUR(Table1[[#This Row],[closing_times]])</f>
        <v>17</v>
      </c>
      <c r="F12784">
        <f>Table1[[#This Row],[Closing Hour]]-Table1[[#This Row],[Opening Hour]]</f>
        <v>11</v>
      </c>
      <c r="G12784" s="1">
        <v>0.27083333333333331</v>
      </c>
      <c r="H12784" s="1">
        <v>0.70833333333333337</v>
      </c>
      <c r="I12784" s="1">
        <v>0.4375</v>
      </c>
    </row>
    <row r="12785" spans="1:9" x14ac:dyDescent="0.2">
      <c r="A12785">
        <v>13058</v>
      </c>
      <c r="B12785" t="s">
        <v>12802</v>
      </c>
      <c r="C12785" t="s">
        <v>715</v>
      </c>
      <c r="D12785">
        <f>HOUR(Table1[[#This Row],[opening_times]])</f>
        <v>7</v>
      </c>
      <c r="E12785">
        <f>HOUR(Table1[[#This Row],[closing_times]])</f>
        <v>21</v>
      </c>
      <c r="F12785">
        <f>Table1[[#This Row],[Closing Hour]]-Table1[[#This Row],[Opening Hour]]</f>
        <v>14</v>
      </c>
      <c r="G12785" s="1">
        <v>0.29166666666666669</v>
      </c>
      <c r="H12785" s="1">
        <v>0.875</v>
      </c>
      <c r="I12785" s="1">
        <v>0.58333333333333337</v>
      </c>
    </row>
    <row r="12786" spans="1:9" x14ac:dyDescent="0.2">
      <c r="A12786">
        <v>13059</v>
      </c>
      <c r="B12786" t="s">
        <v>12803</v>
      </c>
      <c r="C12786" t="s">
        <v>715</v>
      </c>
      <c r="D12786">
        <f>HOUR(Table1[[#This Row],[opening_times]])</f>
        <v>5</v>
      </c>
      <c r="E12786">
        <f>HOUR(Table1[[#This Row],[closing_times]])</f>
        <v>21</v>
      </c>
      <c r="F12786">
        <f>Table1[[#This Row],[Closing Hour]]-Table1[[#This Row],[Opening Hour]]</f>
        <v>16</v>
      </c>
      <c r="G12786" s="1">
        <v>0.20833333333333334</v>
      </c>
      <c r="H12786" s="1">
        <v>0.875</v>
      </c>
      <c r="I12786" s="1">
        <v>0.66666666666666663</v>
      </c>
    </row>
    <row r="12787" spans="1:9" x14ac:dyDescent="0.2">
      <c r="A12787">
        <v>13060</v>
      </c>
      <c r="B12787" t="s">
        <v>12804</v>
      </c>
      <c r="C12787" t="s">
        <v>715</v>
      </c>
      <c r="D12787">
        <f>HOUR(Table1[[#This Row],[opening_times]])</f>
        <v>8</v>
      </c>
      <c r="E12787">
        <f>HOUR(Table1[[#This Row],[closing_times]])</f>
        <v>21</v>
      </c>
      <c r="F12787">
        <f>Table1[[#This Row],[Closing Hour]]-Table1[[#This Row],[Opening Hour]]</f>
        <v>13</v>
      </c>
      <c r="G12787" s="1">
        <v>0.33333333333333331</v>
      </c>
      <c r="H12787" s="1">
        <v>0.875</v>
      </c>
      <c r="I12787" s="1">
        <v>0.54166666666666663</v>
      </c>
    </row>
    <row r="12788" spans="1:9" x14ac:dyDescent="0.2">
      <c r="A12788">
        <v>13061</v>
      </c>
      <c r="B12788" t="s">
        <v>12805</v>
      </c>
      <c r="C12788" t="s">
        <v>715</v>
      </c>
      <c r="D12788">
        <f>HOUR(Table1[[#This Row],[opening_times]])</f>
        <v>5</v>
      </c>
      <c r="E12788">
        <f>HOUR(Table1[[#This Row],[closing_times]])</f>
        <v>21</v>
      </c>
      <c r="F12788">
        <f>Table1[[#This Row],[Closing Hour]]-Table1[[#This Row],[Opening Hour]]</f>
        <v>16</v>
      </c>
      <c r="G12788" s="1">
        <v>0.22916666666666666</v>
      </c>
      <c r="H12788" s="1">
        <v>0.875</v>
      </c>
      <c r="I12788" s="1">
        <v>0.64583333333333337</v>
      </c>
    </row>
    <row r="12789" spans="1:9" x14ac:dyDescent="0.2">
      <c r="A12789">
        <v>13062</v>
      </c>
      <c r="B12789" t="s">
        <v>12806</v>
      </c>
      <c r="C12789" t="s">
        <v>715</v>
      </c>
      <c r="D12789">
        <f>HOUR(Table1[[#This Row],[opening_times]])</f>
        <v>5</v>
      </c>
      <c r="E12789">
        <f>HOUR(Table1[[#This Row],[closing_times]])</f>
        <v>21</v>
      </c>
      <c r="F12789">
        <f>Table1[[#This Row],[Closing Hour]]-Table1[[#This Row],[Opening Hour]]</f>
        <v>16</v>
      </c>
      <c r="G12789" s="1">
        <v>0.22916666666666666</v>
      </c>
      <c r="H12789" s="1">
        <v>0.875</v>
      </c>
      <c r="I12789" s="1">
        <v>0.64583333333333337</v>
      </c>
    </row>
    <row r="12790" spans="1:9" x14ac:dyDescent="0.2">
      <c r="A12790">
        <v>13063</v>
      </c>
      <c r="B12790" t="s">
        <v>12807</v>
      </c>
      <c r="C12790" t="s">
        <v>715</v>
      </c>
      <c r="D12790">
        <f>HOUR(Table1[[#This Row],[opening_times]])</f>
        <v>5</v>
      </c>
      <c r="E12790">
        <f>HOUR(Table1[[#This Row],[closing_times]])</f>
        <v>20</v>
      </c>
      <c r="F12790">
        <f>Table1[[#This Row],[Closing Hour]]-Table1[[#This Row],[Opening Hour]]</f>
        <v>15</v>
      </c>
      <c r="G12790" s="1">
        <v>0.22916666666666666</v>
      </c>
      <c r="H12790" s="1">
        <v>0.85416666666666663</v>
      </c>
      <c r="I12790" s="1">
        <v>0.625</v>
      </c>
    </row>
    <row r="12791" spans="1:9" x14ac:dyDescent="0.2">
      <c r="A12791">
        <v>13064</v>
      </c>
      <c r="B12791" t="s">
        <v>12808</v>
      </c>
      <c r="C12791" t="s">
        <v>715</v>
      </c>
      <c r="D12791">
        <f>HOUR(Table1[[#This Row],[opening_times]])</f>
        <v>5</v>
      </c>
      <c r="E12791">
        <f>HOUR(Table1[[#This Row],[closing_times]])</f>
        <v>21</v>
      </c>
      <c r="F12791">
        <f>Table1[[#This Row],[Closing Hour]]-Table1[[#This Row],[Opening Hour]]</f>
        <v>16</v>
      </c>
      <c r="G12791" s="1">
        <v>0.22916666666666666</v>
      </c>
      <c r="H12791" s="1">
        <v>0.875</v>
      </c>
      <c r="I12791" s="1">
        <v>0.64583333333333337</v>
      </c>
    </row>
    <row r="12792" spans="1:9" x14ac:dyDescent="0.2">
      <c r="A12792">
        <v>13065</v>
      </c>
      <c r="B12792" t="s">
        <v>12809</v>
      </c>
      <c r="C12792" t="s">
        <v>715</v>
      </c>
      <c r="D12792">
        <f>HOUR(Table1[[#This Row],[opening_times]])</f>
        <v>5</v>
      </c>
      <c r="E12792">
        <f>HOUR(Table1[[#This Row],[closing_times]])</f>
        <v>21</v>
      </c>
      <c r="F12792">
        <f>Table1[[#This Row],[Closing Hour]]-Table1[[#This Row],[Opening Hour]]</f>
        <v>16</v>
      </c>
      <c r="G12792" s="1">
        <v>0.22916666666666666</v>
      </c>
      <c r="H12792" s="1">
        <v>0.875</v>
      </c>
      <c r="I12792" s="1">
        <v>0.64583333333333337</v>
      </c>
    </row>
    <row r="12793" spans="1:9" x14ac:dyDescent="0.2">
      <c r="A12793">
        <v>13066</v>
      </c>
      <c r="B12793" t="s">
        <v>12810</v>
      </c>
      <c r="C12793" t="s">
        <v>715</v>
      </c>
      <c r="D12793">
        <f>HOUR(Table1[[#This Row],[opening_times]])</f>
        <v>5</v>
      </c>
      <c r="E12793">
        <f>HOUR(Table1[[#This Row],[closing_times]])</f>
        <v>21</v>
      </c>
      <c r="F12793">
        <f>Table1[[#This Row],[Closing Hour]]-Table1[[#This Row],[Opening Hour]]</f>
        <v>16</v>
      </c>
      <c r="G12793" s="1">
        <v>0.22916666666666666</v>
      </c>
      <c r="H12793" s="1">
        <v>0.875</v>
      </c>
      <c r="I12793" s="1">
        <v>0.64583333333333337</v>
      </c>
    </row>
    <row r="12794" spans="1:9" x14ac:dyDescent="0.2">
      <c r="A12794">
        <v>13067</v>
      </c>
      <c r="B12794" t="s">
        <v>12811</v>
      </c>
      <c r="C12794" t="s">
        <v>715</v>
      </c>
      <c r="D12794">
        <f>HOUR(Table1[[#This Row],[opening_times]])</f>
        <v>5</v>
      </c>
      <c r="E12794">
        <f>HOUR(Table1[[#This Row],[closing_times]])</f>
        <v>20</v>
      </c>
      <c r="F12794">
        <f>Table1[[#This Row],[Closing Hour]]-Table1[[#This Row],[Opening Hour]]</f>
        <v>15</v>
      </c>
      <c r="G12794" s="1">
        <v>0.22916666666666666</v>
      </c>
      <c r="H12794" s="1">
        <v>0.83333333333333337</v>
      </c>
      <c r="I12794" s="1">
        <v>0.60416666666666663</v>
      </c>
    </row>
    <row r="12795" spans="1:9" x14ac:dyDescent="0.2">
      <c r="A12795">
        <v>13068</v>
      </c>
      <c r="B12795" t="s">
        <v>12812</v>
      </c>
      <c r="C12795" t="s">
        <v>715</v>
      </c>
      <c r="D12795">
        <f>HOUR(Table1[[#This Row],[opening_times]])</f>
        <v>8</v>
      </c>
      <c r="E12795">
        <f>HOUR(Table1[[#This Row],[closing_times]])</f>
        <v>21</v>
      </c>
      <c r="F12795">
        <f>Table1[[#This Row],[Closing Hour]]-Table1[[#This Row],[Opening Hour]]</f>
        <v>13</v>
      </c>
      <c r="G12795" s="1">
        <v>0.33333333333333331</v>
      </c>
      <c r="H12795" s="1">
        <v>0.875</v>
      </c>
      <c r="I12795" s="1">
        <v>0.54166666666666663</v>
      </c>
    </row>
    <row r="12796" spans="1:9" x14ac:dyDescent="0.2">
      <c r="A12796">
        <v>13069</v>
      </c>
      <c r="B12796" t="s">
        <v>12813</v>
      </c>
      <c r="C12796" t="s">
        <v>715</v>
      </c>
      <c r="D12796">
        <f>HOUR(Table1[[#This Row],[opening_times]])</f>
        <v>5</v>
      </c>
      <c r="E12796">
        <f>HOUR(Table1[[#This Row],[closing_times]])</f>
        <v>20</v>
      </c>
      <c r="F12796">
        <f>Table1[[#This Row],[Closing Hour]]-Table1[[#This Row],[Opening Hour]]</f>
        <v>15</v>
      </c>
      <c r="G12796" s="1">
        <v>0.22916666666666666</v>
      </c>
      <c r="H12796" s="1">
        <v>0.85416666666666663</v>
      </c>
      <c r="I12796" s="1">
        <v>0.625</v>
      </c>
    </row>
    <row r="12797" spans="1:9" x14ac:dyDescent="0.2">
      <c r="A12797">
        <v>13070</v>
      </c>
      <c r="B12797" t="s">
        <v>12814</v>
      </c>
      <c r="C12797" t="s">
        <v>715</v>
      </c>
      <c r="D12797">
        <f>HOUR(Table1[[#This Row],[opening_times]])</f>
        <v>5</v>
      </c>
      <c r="E12797">
        <f>HOUR(Table1[[#This Row],[closing_times]])</f>
        <v>21</v>
      </c>
      <c r="F12797">
        <f>Table1[[#This Row],[Closing Hour]]-Table1[[#This Row],[Opening Hour]]</f>
        <v>16</v>
      </c>
      <c r="G12797" s="1">
        <v>0.22916666666666666</v>
      </c>
      <c r="H12797" s="1">
        <v>0.875</v>
      </c>
      <c r="I12797" s="1">
        <v>0.64583333333333337</v>
      </c>
    </row>
    <row r="12798" spans="1:9" x14ac:dyDescent="0.2">
      <c r="A12798">
        <v>13071</v>
      </c>
      <c r="B12798" t="s">
        <v>12815</v>
      </c>
      <c r="C12798" t="s">
        <v>715</v>
      </c>
      <c r="D12798">
        <f>HOUR(Table1[[#This Row],[opening_times]])</f>
        <v>7</v>
      </c>
      <c r="E12798">
        <f>HOUR(Table1[[#This Row],[closing_times]])</f>
        <v>20</v>
      </c>
      <c r="F12798">
        <f>Table1[[#This Row],[Closing Hour]]-Table1[[#This Row],[Opening Hour]]</f>
        <v>13</v>
      </c>
      <c r="G12798" s="1">
        <v>0.29166666666666669</v>
      </c>
      <c r="H12798" s="1">
        <v>0.83333333333333337</v>
      </c>
      <c r="I12798" s="1">
        <v>0.54166666666666663</v>
      </c>
    </row>
    <row r="12799" spans="1:9" x14ac:dyDescent="0.2">
      <c r="A12799">
        <v>13072</v>
      </c>
      <c r="B12799" t="s">
        <v>12816</v>
      </c>
      <c r="C12799" t="s">
        <v>715</v>
      </c>
      <c r="D12799">
        <f>HOUR(Table1[[#This Row],[opening_times]])</f>
        <v>8</v>
      </c>
      <c r="E12799">
        <f>HOUR(Table1[[#This Row],[closing_times]])</f>
        <v>21</v>
      </c>
      <c r="F12799">
        <f>Table1[[#This Row],[Closing Hour]]-Table1[[#This Row],[Opening Hour]]</f>
        <v>13</v>
      </c>
      <c r="G12799" s="1">
        <v>0.33333333333333331</v>
      </c>
      <c r="H12799" s="1">
        <v>0.875</v>
      </c>
      <c r="I12799" s="1">
        <v>0.54166666666666663</v>
      </c>
    </row>
    <row r="12800" spans="1:9" x14ac:dyDescent="0.2">
      <c r="A12800">
        <v>13073</v>
      </c>
      <c r="B12800" t="s">
        <v>12817</v>
      </c>
      <c r="C12800" t="s">
        <v>715</v>
      </c>
      <c r="D12800">
        <f>HOUR(Table1[[#This Row],[opening_times]])</f>
        <v>5</v>
      </c>
      <c r="E12800">
        <f>HOUR(Table1[[#This Row],[closing_times]])</f>
        <v>21</v>
      </c>
      <c r="F12800">
        <f>Table1[[#This Row],[Closing Hour]]-Table1[[#This Row],[Opening Hour]]</f>
        <v>16</v>
      </c>
      <c r="G12800" s="1">
        <v>0.22916666666666666</v>
      </c>
      <c r="H12800" s="1">
        <v>0.875</v>
      </c>
      <c r="I12800" s="1">
        <v>0.64583333333333337</v>
      </c>
    </row>
    <row r="12801" spans="1:9" x14ac:dyDescent="0.2">
      <c r="A12801">
        <v>13074</v>
      </c>
      <c r="B12801" t="s">
        <v>12818</v>
      </c>
      <c r="C12801" t="s">
        <v>715</v>
      </c>
      <c r="D12801">
        <f>HOUR(Table1[[#This Row],[opening_times]])</f>
        <v>7</v>
      </c>
      <c r="E12801">
        <f>HOUR(Table1[[#This Row],[closing_times]])</f>
        <v>20</v>
      </c>
      <c r="F12801">
        <f>Table1[[#This Row],[Closing Hour]]-Table1[[#This Row],[Opening Hour]]</f>
        <v>13</v>
      </c>
      <c r="G12801" s="1">
        <v>0.29166666666666669</v>
      </c>
      <c r="H12801" s="1">
        <v>0.83333333333333337</v>
      </c>
      <c r="I12801" s="1">
        <v>0.54166666666666663</v>
      </c>
    </row>
    <row r="12802" spans="1:9" x14ac:dyDescent="0.2">
      <c r="A12802">
        <v>13075</v>
      </c>
      <c r="B12802" t="s">
        <v>12819</v>
      </c>
      <c r="C12802" t="s">
        <v>715</v>
      </c>
      <c r="D12802">
        <f>HOUR(Table1[[#This Row],[opening_times]])</f>
        <v>5</v>
      </c>
      <c r="E12802">
        <f>HOUR(Table1[[#This Row],[closing_times]])</f>
        <v>20</v>
      </c>
      <c r="F12802">
        <f>Table1[[#This Row],[Closing Hour]]-Table1[[#This Row],[Opening Hour]]</f>
        <v>15</v>
      </c>
      <c r="G12802" s="1">
        <v>0.22916666666666666</v>
      </c>
      <c r="H12802" s="1">
        <v>0.83333333333333337</v>
      </c>
      <c r="I12802" s="1">
        <v>0.60416666666666663</v>
      </c>
    </row>
    <row r="12803" spans="1:9" x14ac:dyDescent="0.2">
      <c r="A12803">
        <v>13076</v>
      </c>
      <c r="B12803" t="s">
        <v>12820</v>
      </c>
      <c r="C12803" t="s">
        <v>715</v>
      </c>
      <c r="D12803">
        <f>HOUR(Table1[[#This Row],[opening_times]])</f>
        <v>6</v>
      </c>
      <c r="E12803">
        <f>HOUR(Table1[[#This Row],[closing_times]])</f>
        <v>17</v>
      </c>
      <c r="F12803">
        <f>Table1[[#This Row],[Closing Hour]]-Table1[[#This Row],[Opening Hour]]</f>
        <v>11</v>
      </c>
      <c r="G12803" s="1">
        <v>0.27083333333333331</v>
      </c>
      <c r="H12803" s="1">
        <v>0.70833333333333337</v>
      </c>
      <c r="I12803" s="1">
        <v>0.4375</v>
      </c>
    </row>
    <row r="12804" spans="1:9" x14ac:dyDescent="0.2">
      <c r="A12804">
        <v>13077</v>
      </c>
      <c r="B12804" t="s">
        <v>12821</v>
      </c>
      <c r="C12804" t="s">
        <v>715</v>
      </c>
      <c r="D12804">
        <f>HOUR(Table1[[#This Row],[opening_times]])</f>
        <v>5</v>
      </c>
      <c r="E12804">
        <f>HOUR(Table1[[#This Row],[closing_times]])</f>
        <v>20</v>
      </c>
      <c r="F12804">
        <f>Table1[[#This Row],[Closing Hour]]-Table1[[#This Row],[Opening Hour]]</f>
        <v>15</v>
      </c>
      <c r="G12804" s="1">
        <v>0.22916666666666666</v>
      </c>
      <c r="H12804" s="1">
        <v>0.83333333333333337</v>
      </c>
      <c r="I12804" s="1">
        <v>0.60416666666666663</v>
      </c>
    </row>
    <row r="12805" spans="1:9" x14ac:dyDescent="0.2">
      <c r="A12805">
        <v>13078</v>
      </c>
      <c r="B12805" t="s">
        <v>12822</v>
      </c>
      <c r="C12805" t="s">
        <v>715</v>
      </c>
      <c r="D12805">
        <f>HOUR(Table1[[#This Row],[opening_times]])</f>
        <v>5</v>
      </c>
      <c r="E12805">
        <f>HOUR(Table1[[#This Row],[closing_times]])</f>
        <v>21</v>
      </c>
      <c r="F12805">
        <f>Table1[[#This Row],[Closing Hour]]-Table1[[#This Row],[Opening Hour]]</f>
        <v>16</v>
      </c>
      <c r="G12805" s="1">
        <v>0.22916666666666666</v>
      </c>
      <c r="H12805" s="1">
        <v>0.875</v>
      </c>
      <c r="I12805" s="1">
        <v>0.64583333333333337</v>
      </c>
    </row>
    <row r="12806" spans="1:9" x14ac:dyDescent="0.2">
      <c r="A12806">
        <v>13079</v>
      </c>
      <c r="B12806" t="s">
        <v>12823</v>
      </c>
      <c r="C12806" t="s">
        <v>715</v>
      </c>
      <c r="D12806">
        <f>HOUR(Table1[[#This Row],[opening_times]])</f>
        <v>6</v>
      </c>
      <c r="E12806">
        <f>HOUR(Table1[[#This Row],[closing_times]])</f>
        <v>13</v>
      </c>
      <c r="F12806">
        <f>Table1[[#This Row],[Closing Hour]]-Table1[[#This Row],[Opening Hour]]</f>
        <v>7</v>
      </c>
      <c r="G12806" s="1">
        <v>0.27083333333333331</v>
      </c>
      <c r="H12806" s="1">
        <v>0.54166666666666663</v>
      </c>
      <c r="I12806" s="1">
        <v>0.27083333333333331</v>
      </c>
    </row>
    <row r="12807" spans="1:9" x14ac:dyDescent="0.2">
      <c r="A12807">
        <v>13080</v>
      </c>
      <c r="B12807" t="s">
        <v>12824</v>
      </c>
      <c r="C12807" t="s">
        <v>715</v>
      </c>
      <c r="D12807">
        <f>HOUR(Table1[[#This Row],[opening_times]])</f>
        <v>7</v>
      </c>
      <c r="E12807">
        <f>HOUR(Table1[[#This Row],[closing_times]])</f>
        <v>20</v>
      </c>
      <c r="F12807">
        <f>Table1[[#This Row],[Closing Hour]]-Table1[[#This Row],[Opening Hour]]</f>
        <v>13</v>
      </c>
      <c r="G12807" s="1">
        <v>0.29166666666666669</v>
      </c>
      <c r="H12807" s="1">
        <v>0.83333333333333337</v>
      </c>
      <c r="I12807" s="1">
        <v>0.54166666666666663</v>
      </c>
    </row>
    <row r="12808" spans="1:9" x14ac:dyDescent="0.2">
      <c r="A12808">
        <v>13081</v>
      </c>
      <c r="B12808" t="s">
        <v>12825</v>
      </c>
      <c r="C12808" t="s">
        <v>715</v>
      </c>
      <c r="D12808">
        <f>HOUR(Table1[[#This Row],[opening_times]])</f>
        <v>7</v>
      </c>
      <c r="E12808">
        <f>HOUR(Table1[[#This Row],[closing_times]])</f>
        <v>18</v>
      </c>
      <c r="F12808">
        <f>Table1[[#This Row],[Closing Hour]]-Table1[[#This Row],[Opening Hour]]</f>
        <v>11</v>
      </c>
      <c r="G12808" s="1">
        <v>0.29166666666666669</v>
      </c>
      <c r="H12808" s="1">
        <v>0.75</v>
      </c>
      <c r="I12808" s="1">
        <v>0.45833333333333331</v>
      </c>
    </row>
    <row r="12809" spans="1:9" x14ac:dyDescent="0.2">
      <c r="A12809">
        <v>13082</v>
      </c>
      <c r="B12809" t="s">
        <v>12826</v>
      </c>
      <c r="C12809" t="s">
        <v>715</v>
      </c>
      <c r="D12809">
        <f>HOUR(Table1[[#This Row],[opening_times]])</f>
        <v>7</v>
      </c>
      <c r="E12809">
        <f>HOUR(Table1[[#This Row],[closing_times]])</f>
        <v>17</v>
      </c>
      <c r="F12809">
        <f>Table1[[#This Row],[Closing Hour]]-Table1[[#This Row],[Opening Hour]]</f>
        <v>10</v>
      </c>
      <c r="G12809" s="1">
        <v>0.3125</v>
      </c>
      <c r="H12809" s="1">
        <v>0.70833333333333337</v>
      </c>
      <c r="I12809" s="1">
        <v>0.39583333333333331</v>
      </c>
    </row>
    <row r="12810" spans="1:9" x14ac:dyDescent="0.2">
      <c r="A12810">
        <v>13083</v>
      </c>
      <c r="B12810" t="s">
        <v>12827</v>
      </c>
      <c r="C12810" t="s">
        <v>715</v>
      </c>
      <c r="D12810">
        <f>HOUR(Table1[[#This Row],[opening_times]])</f>
        <v>7</v>
      </c>
      <c r="E12810">
        <f>HOUR(Table1[[#This Row],[closing_times]])</f>
        <v>20</v>
      </c>
      <c r="F12810">
        <f>Table1[[#This Row],[Closing Hour]]-Table1[[#This Row],[Opening Hour]]</f>
        <v>13</v>
      </c>
      <c r="G12810" s="1">
        <v>0.3125</v>
      </c>
      <c r="H12810" s="1">
        <v>0.83333333333333337</v>
      </c>
      <c r="I12810" s="1">
        <v>0.52083333333333337</v>
      </c>
    </row>
    <row r="12811" spans="1:9" x14ac:dyDescent="0.2">
      <c r="A12811">
        <v>13084</v>
      </c>
      <c r="B12811" t="s">
        <v>12828</v>
      </c>
      <c r="C12811" t="s">
        <v>715</v>
      </c>
      <c r="D12811">
        <f>HOUR(Table1[[#This Row],[opening_times]])</f>
        <v>5</v>
      </c>
      <c r="E12811">
        <f>HOUR(Table1[[#This Row],[closing_times]])</f>
        <v>13</v>
      </c>
      <c r="F12811">
        <f>Table1[[#This Row],[Closing Hour]]-Table1[[#This Row],[Opening Hour]]</f>
        <v>8</v>
      </c>
      <c r="G12811" s="1">
        <v>0.20833333333333334</v>
      </c>
      <c r="H12811" s="1">
        <v>0.54166666666666663</v>
      </c>
      <c r="I12811" s="1">
        <v>0.33333333333333331</v>
      </c>
    </row>
    <row r="12812" spans="1:9" x14ac:dyDescent="0.2">
      <c r="A12812">
        <v>13085</v>
      </c>
      <c r="B12812" t="s">
        <v>12829</v>
      </c>
      <c r="C12812" t="s">
        <v>715</v>
      </c>
      <c r="D12812">
        <f>HOUR(Table1[[#This Row],[opening_times]])</f>
        <v>4</v>
      </c>
      <c r="E12812">
        <f>HOUR(Table1[[#This Row],[closing_times]])</f>
        <v>18</v>
      </c>
      <c r="F12812">
        <f>Table1[[#This Row],[Closing Hour]]-Table1[[#This Row],[Opening Hour]]</f>
        <v>14</v>
      </c>
      <c r="G12812" s="1">
        <v>0.19791666666666666</v>
      </c>
      <c r="H12812" s="1">
        <v>0.75</v>
      </c>
      <c r="I12812" s="1">
        <v>0.55208333333333337</v>
      </c>
    </row>
    <row r="12813" spans="1:9" x14ac:dyDescent="0.2">
      <c r="A12813">
        <v>13086</v>
      </c>
      <c r="B12813" t="s">
        <v>12830</v>
      </c>
      <c r="C12813" t="s">
        <v>715</v>
      </c>
      <c r="D12813">
        <f>HOUR(Table1[[#This Row],[opening_times]])</f>
        <v>7</v>
      </c>
      <c r="E12813">
        <f>HOUR(Table1[[#This Row],[closing_times]])</f>
        <v>20</v>
      </c>
      <c r="F12813">
        <f>Table1[[#This Row],[Closing Hour]]-Table1[[#This Row],[Opening Hour]]</f>
        <v>13</v>
      </c>
      <c r="G12813" s="1">
        <v>0.29166666666666669</v>
      </c>
      <c r="H12813" s="1">
        <v>0.83333333333333337</v>
      </c>
      <c r="I12813" s="1">
        <v>0.54166666666666663</v>
      </c>
    </row>
    <row r="12814" spans="1:9" x14ac:dyDescent="0.2">
      <c r="A12814">
        <v>13087</v>
      </c>
      <c r="B12814" t="s">
        <v>12831</v>
      </c>
      <c r="C12814" t="s">
        <v>715</v>
      </c>
      <c r="D12814">
        <f>HOUR(Table1[[#This Row],[opening_times]])</f>
        <v>5</v>
      </c>
      <c r="E12814">
        <f>HOUR(Table1[[#This Row],[closing_times]])</f>
        <v>21</v>
      </c>
      <c r="F12814">
        <f>Table1[[#This Row],[Closing Hour]]-Table1[[#This Row],[Opening Hour]]</f>
        <v>16</v>
      </c>
      <c r="G12814" s="1">
        <v>0.20833333333333334</v>
      </c>
      <c r="H12814" s="1">
        <v>0.875</v>
      </c>
      <c r="I12814" s="1">
        <v>0.66666666666666663</v>
      </c>
    </row>
    <row r="12815" spans="1:9" x14ac:dyDescent="0.2">
      <c r="A12815">
        <v>13088</v>
      </c>
      <c r="B12815" t="s">
        <v>12832</v>
      </c>
      <c r="C12815" t="s">
        <v>715</v>
      </c>
      <c r="D12815">
        <f>HOUR(Table1[[#This Row],[opening_times]])</f>
        <v>8</v>
      </c>
      <c r="E12815">
        <f>HOUR(Table1[[#This Row],[closing_times]])</f>
        <v>21</v>
      </c>
      <c r="F12815">
        <f>Table1[[#This Row],[Closing Hour]]-Table1[[#This Row],[Opening Hour]]</f>
        <v>13</v>
      </c>
      <c r="G12815" s="1">
        <v>0.33333333333333331</v>
      </c>
      <c r="H12815" s="1">
        <v>0.875</v>
      </c>
      <c r="I12815" s="1">
        <v>0.54166666666666663</v>
      </c>
    </row>
    <row r="12816" spans="1:9" x14ac:dyDescent="0.2">
      <c r="A12816">
        <v>13089</v>
      </c>
      <c r="B12816" t="s">
        <v>12833</v>
      </c>
      <c r="C12816" t="s">
        <v>715</v>
      </c>
      <c r="D12816">
        <f>HOUR(Table1[[#This Row],[opening_times]])</f>
        <v>5</v>
      </c>
      <c r="E12816">
        <f>HOUR(Table1[[#This Row],[closing_times]])</f>
        <v>19</v>
      </c>
      <c r="F12816">
        <f>Table1[[#This Row],[Closing Hour]]-Table1[[#This Row],[Opening Hour]]</f>
        <v>14</v>
      </c>
      <c r="G12816" s="1">
        <v>0.22916666666666666</v>
      </c>
      <c r="H12816" s="1">
        <v>0.79166666666666663</v>
      </c>
      <c r="I12816" s="1">
        <v>0.5625</v>
      </c>
    </row>
    <row r="12817" spans="1:9" x14ac:dyDescent="0.2">
      <c r="A12817">
        <v>13090</v>
      </c>
      <c r="B12817" t="s">
        <v>12834</v>
      </c>
      <c r="C12817" t="s">
        <v>715</v>
      </c>
      <c r="D12817">
        <f>HOUR(Table1[[#This Row],[opening_times]])</f>
        <v>7</v>
      </c>
      <c r="E12817">
        <f>HOUR(Table1[[#This Row],[closing_times]])</f>
        <v>20</v>
      </c>
      <c r="F12817">
        <f>Table1[[#This Row],[Closing Hour]]-Table1[[#This Row],[Opening Hour]]</f>
        <v>13</v>
      </c>
      <c r="G12817" s="1">
        <v>0.29166666666666669</v>
      </c>
      <c r="H12817" s="1">
        <v>0.83333333333333337</v>
      </c>
      <c r="I12817" s="1">
        <v>0.54166666666666663</v>
      </c>
    </row>
    <row r="12818" spans="1:9" x14ac:dyDescent="0.2">
      <c r="A12818">
        <v>13091</v>
      </c>
      <c r="B12818" t="s">
        <v>12835</v>
      </c>
      <c r="C12818" t="s">
        <v>715</v>
      </c>
      <c r="D12818">
        <f>HOUR(Table1[[#This Row],[opening_times]])</f>
        <v>5</v>
      </c>
      <c r="E12818">
        <f>HOUR(Table1[[#This Row],[closing_times]])</f>
        <v>21</v>
      </c>
      <c r="F12818">
        <f>Table1[[#This Row],[Closing Hour]]-Table1[[#This Row],[Opening Hour]]</f>
        <v>16</v>
      </c>
      <c r="G12818" s="1">
        <v>0.20833333333333334</v>
      </c>
      <c r="H12818" s="1">
        <v>0.875</v>
      </c>
      <c r="I12818" s="1">
        <v>0.66666666666666663</v>
      </c>
    </row>
    <row r="12819" spans="1:9" x14ac:dyDescent="0.2">
      <c r="A12819">
        <v>13092</v>
      </c>
      <c r="B12819" t="s">
        <v>12836</v>
      </c>
      <c r="C12819" t="s">
        <v>715</v>
      </c>
      <c r="D12819">
        <f>HOUR(Table1[[#This Row],[opening_times]])</f>
        <v>7</v>
      </c>
      <c r="E12819">
        <f>HOUR(Table1[[#This Row],[closing_times]])</f>
        <v>20</v>
      </c>
      <c r="F12819">
        <f>Table1[[#This Row],[Closing Hour]]-Table1[[#This Row],[Opening Hour]]</f>
        <v>13</v>
      </c>
      <c r="G12819" s="1">
        <v>0.29166666666666669</v>
      </c>
      <c r="H12819" s="1">
        <v>0.83333333333333337</v>
      </c>
      <c r="I12819" s="1">
        <v>0.54166666666666663</v>
      </c>
    </row>
    <row r="12820" spans="1:9" x14ac:dyDescent="0.2">
      <c r="A12820">
        <v>13093</v>
      </c>
      <c r="B12820" t="s">
        <v>12837</v>
      </c>
      <c r="C12820" t="s">
        <v>715</v>
      </c>
      <c r="D12820">
        <f>HOUR(Table1[[#This Row],[opening_times]])</f>
        <v>5</v>
      </c>
      <c r="E12820">
        <f>HOUR(Table1[[#This Row],[closing_times]])</f>
        <v>21</v>
      </c>
      <c r="F12820">
        <f>Table1[[#This Row],[Closing Hour]]-Table1[[#This Row],[Opening Hour]]</f>
        <v>16</v>
      </c>
      <c r="G12820" s="1">
        <v>0.20833333333333334</v>
      </c>
      <c r="H12820" s="1">
        <v>0.875</v>
      </c>
      <c r="I12820" s="1">
        <v>0.66666666666666663</v>
      </c>
    </row>
    <row r="12821" spans="1:9" x14ac:dyDescent="0.2">
      <c r="A12821">
        <v>13094</v>
      </c>
      <c r="B12821" t="s">
        <v>12838</v>
      </c>
      <c r="C12821" t="s">
        <v>715</v>
      </c>
      <c r="D12821">
        <f>HOUR(Table1[[#This Row],[opening_times]])</f>
        <v>4</v>
      </c>
      <c r="E12821">
        <f>HOUR(Table1[[#This Row],[closing_times]])</f>
        <v>22</v>
      </c>
      <c r="F12821">
        <f>Table1[[#This Row],[Closing Hour]]-Table1[[#This Row],[Opening Hour]]</f>
        <v>18</v>
      </c>
      <c r="G12821" s="1">
        <v>0.1875</v>
      </c>
      <c r="H12821" s="1">
        <v>0.9375</v>
      </c>
      <c r="I12821" s="1">
        <v>0.75</v>
      </c>
    </row>
    <row r="12822" spans="1:9" x14ac:dyDescent="0.2">
      <c r="A12822">
        <v>13095</v>
      </c>
      <c r="B12822" t="s">
        <v>12839</v>
      </c>
      <c r="C12822" t="s">
        <v>715</v>
      </c>
      <c r="D12822">
        <f>HOUR(Table1[[#This Row],[opening_times]])</f>
        <v>7</v>
      </c>
      <c r="E12822">
        <f>HOUR(Table1[[#This Row],[closing_times]])</f>
        <v>18</v>
      </c>
      <c r="F12822">
        <f>Table1[[#This Row],[Closing Hour]]-Table1[[#This Row],[Opening Hour]]</f>
        <v>11</v>
      </c>
      <c r="G12822" s="1">
        <v>0.29166666666666669</v>
      </c>
      <c r="H12822" s="1">
        <v>0.75</v>
      </c>
      <c r="I12822" s="1">
        <v>0.45833333333333331</v>
      </c>
    </row>
    <row r="12823" spans="1:9" x14ac:dyDescent="0.2">
      <c r="A12823">
        <v>13096</v>
      </c>
      <c r="B12823" t="s">
        <v>12840</v>
      </c>
      <c r="C12823" t="s">
        <v>715</v>
      </c>
      <c r="D12823">
        <f>HOUR(Table1[[#This Row],[opening_times]])</f>
        <v>7</v>
      </c>
      <c r="E12823">
        <f>HOUR(Table1[[#This Row],[closing_times]])</f>
        <v>20</v>
      </c>
      <c r="F12823">
        <f>Table1[[#This Row],[Closing Hour]]-Table1[[#This Row],[Opening Hour]]</f>
        <v>13</v>
      </c>
      <c r="G12823" s="1">
        <v>0.29166666666666669</v>
      </c>
      <c r="H12823" s="1">
        <v>0.83333333333333337</v>
      </c>
      <c r="I12823" s="1">
        <v>0.54166666666666663</v>
      </c>
    </row>
    <row r="12824" spans="1:9" x14ac:dyDescent="0.2">
      <c r="A12824">
        <v>13097</v>
      </c>
      <c r="B12824" t="s">
        <v>12841</v>
      </c>
      <c r="C12824" t="s">
        <v>715</v>
      </c>
      <c r="D12824">
        <f>HOUR(Table1[[#This Row],[opening_times]])</f>
        <v>6</v>
      </c>
      <c r="E12824">
        <f>HOUR(Table1[[#This Row],[closing_times]])</f>
        <v>14</v>
      </c>
      <c r="F12824">
        <f>Table1[[#This Row],[Closing Hour]]-Table1[[#This Row],[Opening Hour]]</f>
        <v>8</v>
      </c>
      <c r="G12824" s="1">
        <v>0.25</v>
      </c>
      <c r="H12824" s="1">
        <v>0.58333333333333337</v>
      </c>
      <c r="I12824" s="1">
        <v>0.33333333333333331</v>
      </c>
    </row>
    <row r="12825" spans="1:9" x14ac:dyDescent="0.2">
      <c r="A12825">
        <v>13098</v>
      </c>
      <c r="B12825" t="s">
        <v>12842</v>
      </c>
      <c r="C12825" t="s">
        <v>715</v>
      </c>
      <c r="D12825">
        <f>HOUR(Table1[[#This Row],[opening_times]])</f>
        <v>5</v>
      </c>
      <c r="E12825">
        <f>HOUR(Table1[[#This Row],[closing_times]])</f>
        <v>21</v>
      </c>
      <c r="F12825">
        <f>Table1[[#This Row],[Closing Hour]]-Table1[[#This Row],[Opening Hour]]</f>
        <v>16</v>
      </c>
      <c r="G12825" s="1">
        <v>0.20833333333333334</v>
      </c>
      <c r="H12825" s="1">
        <v>0.875</v>
      </c>
      <c r="I12825" s="1">
        <v>0.66666666666666663</v>
      </c>
    </row>
    <row r="12826" spans="1:9" x14ac:dyDescent="0.2">
      <c r="A12826">
        <v>13099</v>
      </c>
      <c r="B12826" t="s">
        <v>12843</v>
      </c>
      <c r="C12826" t="s">
        <v>715</v>
      </c>
      <c r="D12826">
        <f>HOUR(Table1[[#This Row],[opening_times]])</f>
        <v>4</v>
      </c>
      <c r="E12826">
        <f>HOUR(Table1[[#This Row],[closing_times]])</f>
        <v>21</v>
      </c>
      <c r="F12826">
        <f>Table1[[#This Row],[Closing Hour]]-Table1[[#This Row],[Opening Hour]]</f>
        <v>17</v>
      </c>
      <c r="G12826" s="1">
        <v>0.1875</v>
      </c>
      <c r="H12826" s="1">
        <v>0.875</v>
      </c>
      <c r="I12826" s="1">
        <v>0.6875</v>
      </c>
    </row>
    <row r="12827" spans="1:9" x14ac:dyDescent="0.2">
      <c r="A12827">
        <v>13100</v>
      </c>
      <c r="B12827" t="s">
        <v>12844</v>
      </c>
      <c r="C12827" t="s">
        <v>12845</v>
      </c>
      <c r="D12827">
        <f>HOUR(Table1[[#This Row],[opening_times]])</f>
        <v>8</v>
      </c>
      <c r="E12827">
        <f>HOUR(Table1[[#This Row],[closing_times]])</f>
        <v>22</v>
      </c>
      <c r="F12827">
        <f>Table1[[#This Row],[Closing Hour]]-Table1[[#This Row],[Opening Hour]]</f>
        <v>14</v>
      </c>
      <c r="G12827" s="1">
        <v>0.33333333333333331</v>
      </c>
      <c r="H12827" s="1">
        <v>0.9375</v>
      </c>
      <c r="I12827" s="1">
        <v>0.60416666666666663</v>
      </c>
    </row>
    <row r="12828" spans="1:9" x14ac:dyDescent="0.2">
      <c r="A12828">
        <v>13101</v>
      </c>
      <c r="B12828" t="s">
        <v>12846</v>
      </c>
      <c r="C12828" t="s">
        <v>12845</v>
      </c>
      <c r="D12828">
        <f>HOUR(Table1[[#This Row],[opening_times]])</f>
        <v>9</v>
      </c>
      <c r="E12828">
        <f>HOUR(Table1[[#This Row],[closing_times]])</f>
        <v>21</v>
      </c>
      <c r="F12828">
        <f>Table1[[#This Row],[Closing Hour]]-Table1[[#This Row],[Opening Hour]]</f>
        <v>12</v>
      </c>
      <c r="G12828" s="1">
        <v>0.375</v>
      </c>
      <c r="H12828" s="1">
        <v>0.875</v>
      </c>
      <c r="I12828" s="1">
        <v>0.5</v>
      </c>
    </row>
    <row r="12829" spans="1:9" x14ac:dyDescent="0.2">
      <c r="A12829">
        <v>13102</v>
      </c>
      <c r="B12829" t="s">
        <v>12847</v>
      </c>
      <c r="C12829" t="s">
        <v>12845</v>
      </c>
      <c r="D12829">
        <f>HOUR(Table1[[#This Row],[opening_times]])</f>
        <v>8</v>
      </c>
      <c r="E12829">
        <f>HOUR(Table1[[#This Row],[closing_times]])</f>
        <v>19</v>
      </c>
      <c r="F12829">
        <f>Table1[[#This Row],[Closing Hour]]-Table1[[#This Row],[Opening Hour]]</f>
        <v>11</v>
      </c>
      <c r="G12829" s="1">
        <v>0.33333333333333331</v>
      </c>
      <c r="H12829" s="1">
        <v>0.8125</v>
      </c>
      <c r="I12829" s="1">
        <v>0.47916666666666669</v>
      </c>
    </row>
    <row r="12830" spans="1:9" x14ac:dyDescent="0.2">
      <c r="A12830">
        <v>13104</v>
      </c>
      <c r="B12830" t="s">
        <v>12848</v>
      </c>
      <c r="C12830" t="s">
        <v>12845</v>
      </c>
      <c r="D12830">
        <f>HOUR(Table1[[#This Row],[opening_times]])</f>
        <v>7</v>
      </c>
      <c r="E12830">
        <f>HOUR(Table1[[#This Row],[closing_times]])</f>
        <v>22</v>
      </c>
      <c r="F12830">
        <f>Table1[[#This Row],[Closing Hour]]-Table1[[#This Row],[Opening Hour]]</f>
        <v>15</v>
      </c>
      <c r="G12830" s="1">
        <v>0.32291666666666669</v>
      </c>
      <c r="H12830" s="1">
        <v>0.91666666666666663</v>
      </c>
      <c r="I12830" s="1">
        <v>0.59375</v>
      </c>
    </row>
    <row r="12831" spans="1:9" x14ac:dyDescent="0.2">
      <c r="A12831">
        <v>13105</v>
      </c>
      <c r="B12831" t="s">
        <v>12849</v>
      </c>
      <c r="C12831" t="s">
        <v>12845</v>
      </c>
      <c r="D12831">
        <f>HOUR(Table1[[#This Row],[opening_times]])</f>
        <v>8</v>
      </c>
      <c r="E12831">
        <f>HOUR(Table1[[#This Row],[closing_times]])</f>
        <v>0</v>
      </c>
      <c r="F12831">
        <f>Table1[[#This Row],[Closing Hour]]-Table1[[#This Row],[Opening Hour]]</f>
        <v>-8</v>
      </c>
      <c r="G12831" s="1">
        <v>0.33333333333333331</v>
      </c>
      <c r="H12831" s="1">
        <v>0</v>
      </c>
      <c r="I12831" s="1">
        <v>0.66666666666666663</v>
      </c>
    </row>
    <row r="12832" spans="1:9" x14ac:dyDescent="0.2">
      <c r="A12832">
        <v>13106</v>
      </c>
      <c r="B12832" t="s">
        <v>12850</v>
      </c>
      <c r="C12832" t="s">
        <v>12845</v>
      </c>
      <c r="D12832">
        <f>HOUR(Table1[[#This Row],[opening_times]])</f>
        <v>8</v>
      </c>
      <c r="E12832">
        <f>HOUR(Table1[[#This Row],[closing_times]])</f>
        <v>0</v>
      </c>
      <c r="F12832">
        <f>Table1[[#This Row],[Closing Hour]]-Table1[[#This Row],[Opening Hour]]</f>
        <v>-8</v>
      </c>
      <c r="G12832" s="1">
        <v>0.33333333333333331</v>
      </c>
      <c r="H12832" s="1">
        <v>0</v>
      </c>
      <c r="I12832" s="1">
        <v>0.66666666666666663</v>
      </c>
    </row>
    <row r="12833" spans="1:9" x14ac:dyDescent="0.2">
      <c r="A12833">
        <v>13107</v>
      </c>
      <c r="B12833" t="s">
        <v>12851</v>
      </c>
      <c r="C12833" t="s">
        <v>12845</v>
      </c>
      <c r="D12833">
        <f>HOUR(Table1[[#This Row],[opening_times]])</f>
        <v>8</v>
      </c>
      <c r="E12833">
        <f>HOUR(Table1[[#This Row],[closing_times]])</f>
        <v>0</v>
      </c>
      <c r="F12833">
        <f>Table1[[#This Row],[Closing Hour]]-Table1[[#This Row],[Opening Hour]]</f>
        <v>-8</v>
      </c>
      <c r="G12833" s="1">
        <v>0.33333333333333331</v>
      </c>
      <c r="H12833" s="1">
        <v>0</v>
      </c>
      <c r="I12833" s="1">
        <v>0.66666666666666663</v>
      </c>
    </row>
    <row r="12834" spans="1:9" x14ac:dyDescent="0.2">
      <c r="A12834">
        <v>13108</v>
      </c>
      <c r="B12834" t="s">
        <v>12852</v>
      </c>
      <c r="C12834" t="s">
        <v>12845</v>
      </c>
      <c r="D12834">
        <f>HOUR(Table1[[#This Row],[opening_times]])</f>
        <v>10</v>
      </c>
      <c r="E12834">
        <f>HOUR(Table1[[#This Row],[closing_times]])</f>
        <v>22</v>
      </c>
      <c r="F12834">
        <f>Table1[[#This Row],[Closing Hour]]-Table1[[#This Row],[Opening Hour]]</f>
        <v>12</v>
      </c>
      <c r="G12834" s="1">
        <v>0.41666666666666669</v>
      </c>
      <c r="H12834" s="1">
        <v>0.91666666666666663</v>
      </c>
      <c r="I12834" s="1">
        <v>0.5</v>
      </c>
    </row>
    <row r="12835" spans="1:9" x14ac:dyDescent="0.2">
      <c r="A12835">
        <v>13109</v>
      </c>
      <c r="B12835" t="s">
        <v>12853</v>
      </c>
      <c r="C12835" t="s">
        <v>12845</v>
      </c>
      <c r="D12835">
        <f>HOUR(Table1[[#This Row],[opening_times]])</f>
        <v>8</v>
      </c>
      <c r="E12835">
        <f>HOUR(Table1[[#This Row],[closing_times]])</f>
        <v>22</v>
      </c>
      <c r="F12835">
        <f>Table1[[#This Row],[Closing Hour]]-Table1[[#This Row],[Opening Hour]]</f>
        <v>14</v>
      </c>
      <c r="G12835" s="1">
        <v>0.35416666666666669</v>
      </c>
      <c r="H12835" s="1">
        <v>0.9375</v>
      </c>
      <c r="I12835" s="1">
        <v>0.58333333333333337</v>
      </c>
    </row>
    <row r="12836" spans="1:9" x14ac:dyDescent="0.2">
      <c r="A12836">
        <v>13110</v>
      </c>
      <c r="B12836" t="s">
        <v>12854</v>
      </c>
      <c r="C12836" t="s">
        <v>12845</v>
      </c>
      <c r="D12836">
        <f>HOUR(Table1[[#This Row],[opening_times]])</f>
        <v>10</v>
      </c>
      <c r="E12836">
        <f>HOUR(Table1[[#This Row],[closing_times]])</f>
        <v>22</v>
      </c>
      <c r="F12836">
        <f>Table1[[#This Row],[Closing Hour]]-Table1[[#This Row],[Opening Hour]]</f>
        <v>12</v>
      </c>
      <c r="G12836" s="1">
        <v>0.41666666666666669</v>
      </c>
      <c r="H12836" s="1">
        <v>0.91666666666666663</v>
      </c>
      <c r="I12836" s="1">
        <v>0.5</v>
      </c>
    </row>
    <row r="12837" spans="1:9" x14ac:dyDescent="0.2">
      <c r="A12837">
        <v>13111</v>
      </c>
      <c r="B12837" t="s">
        <v>12855</v>
      </c>
      <c r="C12837" t="s">
        <v>12845</v>
      </c>
      <c r="D12837">
        <f>HOUR(Table1[[#This Row],[opening_times]])</f>
        <v>7</v>
      </c>
      <c r="E12837">
        <f>HOUR(Table1[[#This Row],[closing_times]])</f>
        <v>20</v>
      </c>
      <c r="F12837">
        <f>Table1[[#This Row],[Closing Hour]]-Table1[[#This Row],[Opening Hour]]</f>
        <v>13</v>
      </c>
      <c r="G12837" s="1">
        <v>0.3125</v>
      </c>
      <c r="H12837" s="1">
        <v>0.83333333333333337</v>
      </c>
      <c r="I12837" s="1">
        <v>0.52083333333333337</v>
      </c>
    </row>
    <row r="12838" spans="1:9" x14ac:dyDescent="0.2">
      <c r="A12838">
        <v>13112</v>
      </c>
      <c r="B12838" t="s">
        <v>12856</v>
      </c>
      <c r="C12838" t="s">
        <v>12845</v>
      </c>
      <c r="D12838">
        <f>HOUR(Table1[[#This Row],[opening_times]])</f>
        <v>7</v>
      </c>
      <c r="E12838">
        <f>HOUR(Table1[[#This Row],[closing_times]])</f>
        <v>20</v>
      </c>
      <c r="F12838">
        <f>Table1[[#This Row],[Closing Hour]]-Table1[[#This Row],[Opening Hour]]</f>
        <v>13</v>
      </c>
      <c r="G12838" s="1">
        <v>0.3125</v>
      </c>
      <c r="H12838" s="1">
        <v>0.83333333333333337</v>
      </c>
      <c r="I12838" s="1">
        <v>0.52083333333333337</v>
      </c>
    </row>
    <row r="12839" spans="1:9" x14ac:dyDescent="0.2">
      <c r="A12839">
        <v>13113</v>
      </c>
      <c r="B12839" t="s">
        <v>12857</v>
      </c>
      <c r="C12839" t="s">
        <v>12845</v>
      </c>
      <c r="D12839">
        <f>HOUR(Table1[[#This Row],[opening_times]])</f>
        <v>7</v>
      </c>
      <c r="E12839">
        <f>HOUR(Table1[[#This Row],[closing_times]])</f>
        <v>23</v>
      </c>
      <c r="F12839">
        <f>Table1[[#This Row],[Closing Hour]]-Table1[[#This Row],[Opening Hour]]</f>
        <v>16</v>
      </c>
      <c r="G12839" s="1">
        <v>0.29166666666666669</v>
      </c>
      <c r="H12839" s="1">
        <v>0.95833333333333337</v>
      </c>
      <c r="I12839" s="1">
        <v>0.66666666666666663</v>
      </c>
    </row>
    <row r="12840" spans="1:9" x14ac:dyDescent="0.2">
      <c r="A12840">
        <v>13114</v>
      </c>
      <c r="B12840" t="s">
        <v>12858</v>
      </c>
      <c r="C12840" t="s">
        <v>12845</v>
      </c>
      <c r="D12840">
        <f>HOUR(Table1[[#This Row],[opening_times]])</f>
        <v>8</v>
      </c>
      <c r="E12840">
        <f>HOUR(Table1[[#This Row],[closing_times]])</f>
        <v>22</v>
      </c>
      <c r="F12840">
        <f>Table1[[#This Row],[Closing Hour]]-Table1[[#This Row],[Opening Hour]]</f>
        <v>14</v>
      </c>
      <c r="G12840" s="1">
        <v>0.33333333333333331</v>
      </c>
      <c r="H12840" s="1">
        <v>0.91666666666666663</v>
      </c>
      <c r="I12840" s="1">
        <v>0.58333333333333337</v>
      </c>
    </row>
    <row r="12841" spans="1:9" x14ac:dyDescent="0.2">
      <c r="A12841">
        <v>13115</v>
      </c>
      <c r="B12841" t="s">
        <v>12859</v>
      </c>
      <c r="C12841" t="s">
        <v>12845</v>
      </c>
      <c r="D12841">
        <f>HOUR(Table1[[#This Row],[opening_times]])</f>
        <v>7</v>
      </c>
      <c r="E12841">
        <f>HOUR(Table1[[#This Row],[closing_times]])</f>
        <v>23</v>
      </c>
      <c r="F12841">
        <f>Table1[[#This Row],[Closing Hour]]-Table1[[#This Row],[Opening Hour]]</f>
        <v>16</v>
      </c>
      <c r="G12841" s="1">
        <v>0.3125</v>
      </c>
      <c r="H12841" s="1">
        <v>0.95833333333333337</v>
      </c>
      <c r="I12841" s="1">
        <v>0.64583333333333337</v>
      </c>
    </row>
    <row r="12842" spans="1:9" x14ac:dyDescent="0.2">
      <c r="A12842">
        <v>13116</v>
      </c>
      <c r="B12842" t="s">
        <v>12860</v>
      </c>
      <c r="C12842" t="s">
        <v>12845</v>
      </c>
      <c r="D12842">
        <f>HOUR(Table1[[#This Row],[opening_times]])</f>
        <v>7</v>
      </c>
      <c r="E12842">
        <f>HOUR(Table1[[#This Row],[closing_times]])</f>
        <v>23</v>
      </c>
      <c r="F12842">
        <f>Table1[[#This Row],[Closing Hour]]-Table1[[#This Row],[Opening Hour]]</f>
        <v>16</v>
      </c>
      <c r="G12842" s="1">
        <v>0.3125</v>
      </c>
      <c r="H12842" s="1">
        <v>0.95833333333333337</v>
      </c>
      <c r="I12842" s="1">
        <v>0.64583333333333337</v>
      </c>
    </row>
    <row r="12843" spans="1:9" x14ac:dyDescent="0.2">
      <c r="A12843">
        <v>13117</v>
      </c>
      <c r="B12843" t="s">
        <v>12861</v>
      </c>
      <c r="C12843" t="s">
        <v>12845</v>
      </c>
      <c r="D12843">
        <f>HOUR(Table1[[#This Row],[opening_times]])</f>
        <v>10</v>
      </c>
      <c r="E12843">
        <f>HOUR(Table1[[#This Row],[closing_times]])</f>
        <v>22</v>
      </c>
      <c r="F12843">
        <f>Table1[[#This Row],[Closing Hour]]-Table1[[#This Row],[Opening Hour]]</f>
        <v>12</v>
      </c>
      <c r="G12843" s="1">
        <v>0.41666666666666669</v>
      </c>
      <c r="H12843" s="1">
        <v>0.91666666666666663</v>
      </c>
      <c r="I12843" s="1">
        <v>0.5</v>
      </c>
    </row>
    <row r="12844" spans="1:9" x14ac:dyDescent="0.2">
      <c r="A12844">
        <v>13118</v>
      </c>
      <c r="B12844" t="s">
        <v>12862</v>
      </c>
      <c r="C12844" t="s">
        <v>12845</v>
      </c>
      <c r="D12844">
        <f>HOUR(Table1[[#This Row],[opening_times]])</f>
        <v>7</v>
      </c>
      <c r="E12844">
        <f>HOUR(Table1[[#This Row],[closing_times]])</f>
        <v>16</v>
      </c>
      <c r="F12844">
        <f>Table1[[#This Row],[Closing Hour]]-Table1[[#This Row],[Opening Hour]]</f>
        <v>9</v>
      </c>
      <c r="G12844" s="1">
        <v>0.3125</v>
      </c>
      <c r="H12844" s="1">
        <v>0.6875</v>
      </c>
      <c r="I12844" s="1">
        <v>0.375</v>
      </c>
    </row>
    <row r="12845" spans="1:9" x14ac:dyDescent="0.2">
      <c r="A12845">
        <v>13119</v>
      </c>
      <c r="B12845" t="s">
        <v>12863</v>
      </c>
      <c r="C12845" t="s">
        <v>12845</v>
      </c>
      <c r="D12845">
        <f>HOUR(Table1[[#This Row],[opening_times]])</f>
        <v>9</v>
      </c>
      <c r="E12845">
        <f>HOUR(Table1[[#This Row],[closing_times]])</f>
        <v>22</v>
      </c>
      <c r="F12845">
        <f>Table1[[#This Row],[Closing Hour]]-Table1[[#This Row],[Opening Hour]]</f>
        <v>13</v>
      </c>
      <c r="G12845" s="1">
        <v>0.39583333333333331</v>
      </c>
      <c r="H12845" s="1">
        <v>0.9375</v>
      </c>
      <c r="I12845" s="1">
        <v>0.54166666666666663</v>
      </c>
    </row>
    <row r="12846" spans="1:9" x14ac:dyDescent="0.2">
      <c r="A12846">
        <v>13120</v>
      </c>
      <c r="B12846" t="s">
        <v>12864</v>
      </c>
      <c r="C12846" t="s">
        <v>12845</v>
      </c>
      <c r="D12846">
        <f>HOUR(Table1[[#This Row],[opening_times]])</f>
        <v>10</v>
      </c>
      <c r="E12846">
        <f>HOUR(Table1[[#This Row],[closing_times]])</f>
        <v>22</v>
      </c>
      <c r="F12846">
        <f>Table1[[#This Row],[Closing Hour]]-Table1[[#This Row],[Opening Hour]]</f>
        <v>12</v>
      </c>
      <c r="G12846" s="1">
        <v>0.41666666666666669</v>
      </c>
      <c r="H12846" s="1">
        <v>0.91666666666666663</v>
      </c>
      <c r="I12846" s="1">
        <v>0.5</v>
      </c>
    </row>
    <row r="12847" spans="1:9" x14ac:dyDescent="0.2">
      <c r="A12847">
        <v>13121</v>
      </c>
      <c r="B12847" t="s">
        <v>12865</v>
      </c>
      <c r="C12847" t="s">
        <v>12845</v>
      </c>
      <c r="D12847">
        <f>HOUR(Table1[[#This Row],[opening_times]])</f>
        <v>9</v>
      </c>
      <c r="E12847">
        <f>HOUR(Table1[[#This Row],[closing_times]])</f>
        <v>16</v>
      </c>
      <c r="F12847">
        <f>Table1[[#This Row],[Closing Hour]]-Table1[[#This Row],[Opening Hour]]</f>
        <v>7</v>
      </c>
      <c r="G12847" s="1">
        <v>0.375</v>
      </c>
      <c r="H12847" s="1">
        <v>0.69791666666666663</v>
      </c>
      <c r="I12847" s="1">
        <v>0.32291666666666669</v>
      </c>
    </row>
    <row r="12848" spans="1:9" x14ac:dyDescent="0.2">
      <c r="A12848">
        <v>13122</v>
      </c>
      <c r="B12848" t="s">
        <v>12866</v>
      </c>
      <c r="C12848" t="s">
        <v>12845</v>
      </c>
      <c r="D12848">
        <f>HOUR(Table1[[#This Row],[opening_times]])</f>
        <v>7</v>
      </c>
      <c r="E12848">
        <f>HOUR(Table1[[#This Row],[closing_times]])</f>
        <v>23</v>
      </c>
      <c r="F12848">
        <f>Table1[[#This Row],[Closing Hour]]-Table1[[#This Row],[Opening Hour]]</f>
        <v>16</v>
      </c>
      <c r="G12848" s="1">
        <v>0.29166666666666669</v>
      </c>
      <c r="H12848" s="1">
        <v>0.95833333333333337</v>
      </c>
      <c r="I12848" s="1">
        <v>0.66666666666666663</v>
      </c>
    </row>
    <row r="12849" spans="1:9" x14ac:dyDescent="0.2">
      <c r="A12849">
        <v>13123</v>
      </c>
      <c r="B12849" t="s">
        <v>12867</v>
      </c>
      <c r="C12849" t="s">
        <v>12845</v>
      </c>
      <c r="D12849">
        <f>HOUR(Table1[[#This Row],[opening_times]])</f>
        <v>7</v>
      </c>
      <c r="E12849">
        <f>HOUR(Table1[[#This Row],[closing_times]])</f>
        <v>22</v>
      </c>
      <c r="F12849">
        <f>Table1[[#This Row],[Closing Hour]]-Table1[[#This Row],[Opening Hour]]</f>
        <v>15</v>
      </c>
      <c r="G12849" s="1">
        <v>0.29166666666666669</v>
      </c>
      <c r="H12849" s="1">
        <v>0.91666666666666663</v>
      </c>
      <c r="I12849" s="1">
        <v>0.625</v>
      </c>
    </row>
    <row r="12850" spans="1:9" x14ac:dyDescent="0.2">
      <c r="A12850">
        <v>13124</v>
      </c>
      <c r="B12850" t="s">
        <v>12868</v>
      </c>
      <c r="C12850" t="s">
        <v>12845</v>
      </c>
      <c r="D12850">
        <f>HOUR(Table1[[#This Row],[opening_times]])</f>
        <v>7</v>
      </c>
      <c r="E12850">
        <f>HOUR(Table1[[#This Row],[closing_times]])</f>
        <v>0</v>
      </c>
      <c r="F12850">
        <f>Table1[[#This Row],[Closing Hour]]-Table1[[#This Row],[Opening Hour]]</f>
        <v>-7</v>
      </c>
      <c r="G12850" s="1">
        <v>0.32291666666666669</v>
      </c>
      <c r="H12850" s="1">
        <v>0</v>
      </c>
      <c r="I12850" s="1">
        <v>0.67708333333333337</v>
      </c>
    </row>
    <row r="12851" spans="1:9" x14ac:dyDescent="0.2">
      <c r="A12851">
        <v>13125</v>
      </c>
      <c r="B12851" t="s">
        <v>12869</v>
      </c>
      <c r="C12851" t="s">
        <v>12845</v>
      </c>
      <c r="D12851">
        <f>HOUR(Table1[[#This Row],[opening_times]])</f>
        <v>7</v>
      </c>
      <c r="E12851">
        <f>HOUR(Table1[[#This Row],[closing_times]])</f>
        <v>22</v>
      </c>
      <c r="F12851">
        <f>Table1[[#This Row],[Closing Hour]]-Table1[[#This Row],[Opening Hour]]</f>
        <v>15</v>
      </c>
      <c r="G12851" s="1">
        <v>0.3125</v>
      </c>
      <c r="H12851" s="1">
        <v>0.91666666666666663</v>
      </c>
      <c r="I12851" s="1">
        <v>0.60416666666666663</v>
      </c>
    </row>
    <row r="12852" spans="1:9" x14ac:dyDescent="0.2">
      <c r="A12852">
        <v>13126</v>
      </c>
      <c r="B12852" t="s">
        <v>12870</v>
      </c>
      <c r="C12852" t="s">
        <v>12845</v>
      </c>
      <c r="D12852">
        <f>HOUR(Table1[[#This Row],[opening_times]])</f>
        <v>8</v>
      </c>
      <c r="E12852">
        <f>HOUR(Table1[[#This Row],[closing_times]])</f>
        <v>18</v>
      </c>
      <c r="F12852">
        <f>Table1[[#This Row],[Closing Hour]]-Table1[[#This Row],[Opening Hour]]</f>
        <v>10</v>
      </c>
      <c r="G12852" s="1">
        <v>0.35416666666666669</v>
      </c>
      <c r="H12852" s="1">
        <v>0.75</v>
      </c>
      <c r="I12852" s="1">
        <v>0.39583333333333331</v>
      </c>
    </row>
    <row r="12853" spans="1:9" x14ac:dyDescent="0.2">
      <c r="A12853">
        <v>13127</v>
      </c>
      <c r="B12853" t="s">
        <v>12871</v>
      </c>
      <c r="C12853" t="s">
        <v>12845</v>
      </c>
      <c r="D12853">
        <f>HOUR(Table1[[#This Row],[opening_times]])</f>
        <v>7</v>
      </c>
      <c r="E12853">
        <f>HOUR(Table1[[#This Row],[closing_times]])</f>
        <v>23</v>
      </c>
      <c r="F12853">
        <f>Table1[[#This Row],[Closing Hour]]-Table1[[#This Row],[Opening Hour]]</f>
        <v>16</v>
      </c>
      <c r="G12853" s="1">
        <v>0.3125</v>
      </c>
      <c r="H12853" s="1">
        <v>0.95833333333333337</v>
      </c>
      <c r="I12853" s="1">
        <v>0.64583333333333337</v>
      </c>
    </row>
    <row r="12854" spans="1:9" x14ac:dyDescent="0.2">
      <c r="A12854">
        <v>13128</v>
      </c>
      <c r="B12854" t="s">
        <v>12872</v>
      </c>
      <c r="C12854" t="s">
        <v>12845</v>
      </c>
      <c r="D12854">
        <f>HOUR(Table1[[#This Row],[opening_times]])</f>
        <v>7</v>
      </c>
      <c r="E12854">
        <f>HOUR(Table1[[#This Row],[closing_times]])</f>
        <v>23</v>
      </c>
      <c r="F12854">
        <f>Table1[[#This Row],[Closing Hour]]-Table1[[#This Row],[Opening Hour]]</f>
        <v>16</v>
      </c>
      <c r="G12854" s="1">
        <v>0.29166666666666669</v>
      </c>
      <c r="H12854" s="1">
        <v>0.95833333333333337</v>
      </c>
      <c r="I12854" s="1">
        <v>0.66666666666666663</v>
      </c>
    </row>
    <row r="12855" spans="1:9" x14ac:dyDescent="0.2">
      <c r="A12855">
        <v>13129</v>
      </c>
      <c r="B12855" t="s">
        <v>12873</v>
      </c>
      <c r="C12855" t="s">
        <v>12845</v>
      </c>
      <c r="D12855">
        <f>HOUR(Table1[[#This Row],[opening_times]])</f>
        <v>7</v>
      </c>
      <c r="E12855">
        <f>HOUR(Table1[[#This Row],[closing_times]])</f>
        <v>23</v>
      </c>
      <c r="F12855">
        <f>Table1[[#This Row],[Closing Hour]]-Table1[[#This Row],[Opening Hour]]</f>
        <v>16</v>
      </c>
      <c r="G12855" s="1">
        <v>0.29166666666666669</v>
      </c>
      <c r="H12855" s="1">
        <v>0.95833333333333337</v>
      </c>
      <c r="I12855" s="1">
        <v>0.66666666666666663</v>
      </c>
    </row>
    <row r="12856" spans="1:9" x14ac:dyDescent="0.2">
      <c r="A12856">
        <v>13130</v>
      </c>
      <c r="B12856" t="s">
        <v>12874</v>
      </c>
      <c r="C12856" t="s">
        <v>12845</v>
      </c>
      <c r="D12856">
        <f>HOUR(Table1[[#This Row],[opening_times]])</f>
        <v>11</v>
      </c>
      <c r="E12856">
        <f>HOUR(Table1[[#This Row],[closing_times]])</f>
        <v>18</v>
      </c>
      <c r="F12856">
        <f>Table1[[#This Row],[Closing Hour]]-Table1[[#This Row],[Opening Hour]]</f>
        <v>7</v>
      </c>
      <c r="G12856" s="1">
        <v>0.45833333333333331</v>
      </c>
      <c r="H12856" s="1">
        <v>0.77083333333333337</v>
      </c>
      <c r="I12856" s="1">
        <v>0.3125</v>
      </c>
    </row>
    <row r="12857" spans="1:9" x14ac:dyDescent="0.2">
      <c r="A12857">
        <v>13131</v>
      </c>
      <c r="B12857" t="s">
        <v>12875</v>
      </c>
      <c r="C12857" t="s">
        <v>12845</v>
      </c>
      <c r="D12857">
        <f>HOUR(Table1[[#This Row],[opening_times]])</f>
        <v>8</v>
      </c>
      <c r="E12857">
        <f>HOUR(Table1[[#This Row],[closing_times]])</f>
        <v>22</v>
      </c>
      <c r="F12857">
        <f>Table1[[#This Row],[Closing Hour]]-Table1[[#This Row],[Opening Hour]]</f>
        <v>14</v>
      </c>
      <c r="G12857" s="1">
        <v>0.34375</v>
      </c>
      <c r="H12857" s="1">
        <v>0.91666666666666663</v>
      </c>
      <c r="I12857" s="1">
        <v>0.57291666666666663</v>
      </c>
    </row>
    <row r="12858" spans="1:9" x14ac:dyDescent="0.2">
      <c r="A12858">
        <v>13132</v>
      </c>
      <c r="B12858" t="s">
        <v>12876</v>
      </c>
      <c r="C12858" t="s">
        <v>12845</v>
      </c>
      <c r="D12858">
        <f>HOUR(Table1[[#This Row],[opening_times]])</f>
        <v>7</v>
      </c>
      <c r="E12858">
        <f>HOUR(Table1[[#This Row],[closing_times]])</f>
        <v>23</v>
      </c>
      <c r="F12858">
        <f>Table1[[#This Row],[Closing Hour]]-Table1[[#This Row],[Opening Hour]]</f>
        <v>16</v>
      </c>
      <c r="G12858" s="1">
        <v>0.3125</v>
      </c>
      <c r="H12858" s="1">
        <v>0.97916666666666663</v>
      </c>
      <c r="I12858" s="1">
        <v>0.66666666666666663</v>
      </c>
    </row>
    <row r="12859" spans="1:9" x14ac:dyDescent="0.2">
      <c r="A12859">
        <v>13133</v>
      </c>
      <c r="B12859" t="s">
        <v>12877</v>
      </c>
      <c r="C12859" t="s">
        <v>12845</v>
      </c>
      <c r="D12859">
        <f>HOUR(Table1[[#This Row],[opening_times]])</f>
        <v>8</v>
      </c>
      <c r="E12859">
        <f>HOUR(Table1[[#This Row],[closing_times]])</f>
        <v>22</v>
      </c>
      <c r="F12859">
        <f>Table1[[#This Row],[Closing Hour]]-Table1[[#This Row],[Opening Hour]]</f>
        <v>14</v>
      </c>
      <c r="G12859" s="1">
        <v>0.33333333333333331</v>
      </c>
      <c r="H12859" s="1">
        <v>0.91666666666666663</v>
      </c>
      <c r="I12859" s="1">
        <v>0.58333333333333337</v>
      </c>
    </row>
    <row r="12860" spans="1:9" x14ac:dyDescent="0.2">
      <c r="A12860">
        <v>13134</v>
      </c>
      <c r="B12860" t="s">
        <v>12878</v>
      </c>
      <c r="C12860" t="s">
        <v>12845</v>
      </c>
      <c r="D12860">
        <f>HOUR(Table1[[#This Row],[opening_times]])</f>
        <v>8</v>
      </c>
      <c r="E12860">
        <f>HOUR(Table1[[#This Row],[closing_times]])</f>
        <v>23</v>
      </c>
      <c r="F12860">
        <f>Table1[[#This Row],[Closing Hour]]-Table1[[#This Row],[Opening Hour]]</f>
        <v>15</v>
      </c>
      <c r="G12860" s="1">
        <v>0.33333333333333331</v>
      </c>
      <c r="H12860" s="1">
        <v>0.95833333333333337</v>
      </c>
      <c r="I12860" s="1">
        <v>0.625</v>
      </c>
    </row>
    <row r="12861" spans="1:9" x14ac:dyDescent="0.2">
      <c r="A12861">
        <v>13135</v>
      </c>
      <c r="B12861" t="s">
        <v>12879</v>
      </c>
      <c r="C12861" t="s">
        <v>12845</v>
      </c>
      <c r="D12861">
        <f>HOUR(Table1[[#This Row],[opening_times]])</f>
        <v>8</v>
      </c>
      <c r="E12861">
        <f>HOUR(Table1[[#This Row],[closing_times]])</f>
        <v>23</v>
      </c>
      <c r="F12861">
        <f>Table1[[#This Row],[Closing Hour]]-Table1[[#This Row],[Opening Hour]]</f>
        <v>15</v>
      </c>
      <c r="G12861" s="1">
        <v>0.33333333333333331</v>
      </c>
      <c r="H12861" s="1">
        <v>0.95833333333333337</v>
      </c>
      <c r="I12861" s="1">
        <v>0.625</v>
      </c>
    </row>
    <row r="12862" spans="1:9" x14ac:dyDescent="0.2">
      <c r="A12862">
        <v>13136</v>
      </c>
      <c r="B12862" t="s">
        <v>12880</v>
      </c>
      <c r="C12862" t="s">
        <v>12845</v>
      </c>
      <c r="D12862">
        <f>HOUR(Table1[[#This Row],[opening_times]])</f>
        <v>8</v>
      </c>
      <c r="E12862">
        <f>HOUR(Table1[[#This Row],[closing_times]])</f>
        <v>22</v>
      </c>
      <c r="F12862">
        <f>Table1[[#This Row],[Closing Hour]]-Table1[[#This Row],[Opening Hour]]</f>
        <v>14</v>
      </c>
      <c r="G12862" s="1">
        <v>0.35416666666666669</v>
      </c>
      <c r="H12862" s="1">
        <v>0.91666666666666663</v>
      </c>
      <c r="I12862" s="1">
        <v>0.5625</v>
      </c>
    </row>
    <row r="12863" spans="1:9" x14ac:dyDescent="0.2">
      <c r="A12863">
        <v>13137</v>
      </c>
      <c r="B12863" t="s">
        <v>12881</v>
      </c>
      <c r="C12863" t="s">
        <v>12845</v>
      </c>
      <c r="D12863">
        <f>HOUR(Table1[[#This Row],[opening_times]])</f>
        <v>8</v>
      </c>
      <c r="E12863">
        <f>HOUR(Table1[[#This Row],[closing_times]])</f>
        <v>23</v>
      </c>
      <c r="F12863">
        <f>Table1[[#This Row],[Closing Hour]]-Table1[[#This Row],[Opening Hour]]</f>
        <v>15</v>
      </c>
      <c r="G12863" s="1">
        <v>0.33333333333333331</v>
      </c>
      <c r="H12863" s="1">
        <v>0.97916666666666663</v>
      </c>
      <c r="I12863" s="1">
        <v>0.64583333333333337</v>
      </c>
    </row>
    <row r="12864" spans="1:9" x14ac:dyDescent="0.2">
      <c r="A12864">
        <v>13138</v>
      </c>
      <c r="B12864" t="s">
        <v>12882</v>
      </c>
      <c r="C12864" t="s">
        <v>12845</v>
      </c>
      <c r="D12864">
        <f>HOUR(Table1[[#This Row],[opening_times]])</f>
        <v>7</v>
      </c>
      <c r="E12864">
        <f>HOUR(Table1[[#This Row],[closing_times]])</f>
        <v>23</v>
      </c>
      <c r="F12864">
        <f>Table1[[#This Row],[Closing Hour]]-Table1[[#This Row],[Opening Hour]]</f>
        <v>16</v>
      </c>
      <c r="G12864" s="1">
        <v>0.29166666666666669</v>
      </c>
      <c r="H12864" s="1">
        <v>0.95833333333333337</v>
      </c>
      <c r="I12864" s="1">
        <v>0.66666666666666663</v>
      </c>
    </row>
    <row r="12865" spans="1:9" x14ac:dyDescent="0.2">
      <c r="A12865">
        <v>13139</v>
      </c>
      <c r="B12865" t="s">
        <v>12883</v>
      </c>
      <c r="C12865" t="s">
        <v>12845</v>
      </c>
      <c r="D12865">
        <f>HOUR(Table1[[#This Row],[opening_times]])</f>
        <v>6</v>
      </c>
      <c r="E12865">
        <f>HOUR(Table1[[#This Row],[closing_times]])</f>
        <v>23</v>
      </c>
      <c r="F12865">
        <f>Table1[[#This Row],[Closing Hour]]-Table1[[#This Row],[Opening Hour]]</f>
        <v>17</v>
      </c>
      <c r="G12865" s="1">
        <v>0.25</v>
      </c>
      <c r="H12865" s="1">
        <v>0.95833333333333337</v>
      </c>
      <c r="I12865" s="1">
        <v>0.70833333333333337</v>
      </c>
    </row>
    <row r="12866" spans="1:9" x14ac:dyDescent="0.2">
      <c r="A12866">
        <v>13141</v>
      </c>
      <c r="B12866" t="s">
        <v>12884</v>
      </c>
      <c r="C12866" t="s">
        <v>12845</v>
      </c>
      <c r="D12866">
        <f>HOUR(Table1[[#This Row],[opening_times]])</f>
        <v>7</v>
      </c>
      <c r="E12866">
        <f>HOUR(Table1[[#This Row],[closing_times]])</f>
        <v>23</v>
      </c>
      <c r="F12866">
        <f>Table1[[#This Row],[Closing Hour]]-Table1[[#This Row],[Opening Hour]]</f>
        <v>16</v>
      </c>
      <c r="G12866" s="1">
        <v>0.3125</v>
      </c>
      <c r="H12866" s="1">
        <v>0.97916666666666663</v>
      </c>
      <c r="I12866" s="1">
        <v>0.66666666666666663</v>
      </c>
    </row>
    <row r="12867" spans="1:9" x14ac:dyDescent="0.2">
      <c r="A12867">
        <v>13142</v>
      </c>
      <c r="B12867" t="s">
        <v>12885</v>
      </c>
      <c r="C12867" t="s">
        <v>12845</v>
      </c>
      <c r="D12867">
        <f>HOUR(Table1[[#This Row],[opening_times]])</f>
        <v>8</v>
      </c>
      <c r="E12867">
        <f>HOUR(Table1[[#This Row],[closing_times]])</f>
        <v>23</v>
      </c>
      <c r="F12867">
        <f>Table1[[#This Row],[Closing Hour]]-Table1[[#This Row],[Opening Hour]]</f>
        <v>15</v>
      </c>
      <c r="G12867" s="1">
        <v>0.33333333333333331</v>
      </c>
      <c r="H12867" s="1">
        <v>0.95833333333333337</v>
      </c>
      <c r="I12867" s="1">
        <v>0.625</v>
      </c>
    </row>
    <row r="12868" spans="1:9" x14ac:dyDescent="0.2">
      <c r="A12868">
        <v>13143</v>
      </c>
      <c r="B12868" t="s">
        <v>12886</v>
      </c>
      <c r="C12868" t="s">
        <v>12845</v>
      </c>
      <c r="D12868">
        <f>HOUR(Table1[[#This Row],[opening_times]])</f>
        <v>6</v>
      </c>
      <c r="E12868">
        <f>HOUR(Table1[[#This Row],[closing_times]])</f>
        <v>22</v>
      </c>
      <c r="F12868">
        <f>Table1[[#This Row],[Closing Hour]]-Table1[[#This Row],[Opening Hour]]</f>
        <v>16</v>
      </c>
      <c r="G12868" s="1">
        <v>0.28125</v>
      </c>
      <c r="H12868" s="1">
        <v>0.9375</v>
      </c>
      <c r="I12868" s="1">
        <v>0.65625</v>
      </c>
    </row>
    <row r="12869" spans="1:9" x14ac:dyDescent="0.2">
      <c r="A12869">
        <v>13145</v>
      </c>
      <c r="B12869" t="s">
        <v>12887</v>
      </c>
      <c r="C12869" t="s">
        <v>12845</v>
      </c>
      <c r="D12869">
        <f>HOUR(Table1[[#This Row],[opening_times]])</f>
        <v>8</v>
      </c>
      <c r="E12869">
        <f>HOUR(Table1[[#This Row],[closing_times]])</f>
        <v>16</v>
      </c>
      <c r="F12869">
        <f>Table1[[#This Row],[Closing Hour]]-Table1[[#This Row],[Opening Hour]]</f>
        <v>8</v>
      </c>
      <c r="G12869" s="1">
        <v>0.35416666666666669</v>
      </c>
      <c r="H12869" s="1">
        <v>0.66666666666666663</v>
      </c>
      <c r="I12869" s="1">
        <v>0.3125</v>
      </c>
    </row>
    <row r="12870" spans="1:9" x14ac:dyDescent="0.2">
      <c r="A12870">
        <v>13146</v>
      </c>
      <c r="B12870" t="s">
        <v>12888</v>
      </c>
      <c r="C12870" t="s">
        <v>12845</v>
      </c>
      <c r="D12870">
        <f>HOUR(Table1[[#This Row],[opening_times]])</f>
        <v>9</v>
      </c>
      <c r="E12870">
        <f>HOUR(Table1[[#This Row],[closing_times]])</f>
        <v>23</v>
      </c>
      <c r="F12870">
        <f>Table1[[#This Row],[Closing Hour]]-Table1[[#This Row],[Opening Hour]]</f>
        <v>14</v>
      </c>
      <c r="G12870" s="1">
        <v>0.375</v>
      </c>
      <c r="H12870" s="1">
        <v>0.95833333333333337</v>
      </c>
      <c r="I12870" s="1">
        <v>0.58333333333333337</v>
      </c>
    </row>
    <row r="12871" spans="1:9" x14ac:dyDescent="0.2">
      <c r="A12871">
        <v>13147</v>
      </c>
      <c r="B12871" t="s">
        <v>12889</v>
      </c>
      <c r="C12871" t="s">
        <v>12845</v>
      </c>
      <c r="D12871">
        <f>HOUR(Table1[[#This Row],[opening_times]])</f>
        <v>7</v>
      </c>
      <c r="E12871">
        <f>HOUR(Table1[[#This Row],[closing_times]])</f>
        <v>23</v>
      </c>
      <c r="F12871">
        <f>Table1[[#This Row],[Closing Hour]]-Table1[[#This Row],[Opening Hour]]</f>
        <v>16</v>
      </c>
      <c r="G12871" s="1">
        <v>0.29166666666666669</v>
      </c>
      <c r="H12871" s="1">
        <v>0.95833333333333337</v>
      </c>
      <c r="I12871" s="1">
        <v>0.66666666666666663</v>
      </c>
    </row>
    <row r="12872" spans="1:9" x14ac:dyDescent="0.2">
      <c r="A12872">
        <v>13148</v>
      </c>
      <c r="B12872" t="s">
        <v>12890</v>
      </c>
      <c r="C12872" t="s">
        <v>12845</v>
      </c>
      <c r="D12872">
        <f>HOUR(Table1[[#This Row],[opening_times]])</f>
        <v>12</v>
      </c>
      <c r="E12872">
        <f>HOUR(Table1[[#This Row],[closing_times]])</f>
        <v>20</v>
      </c>
      <c r="F12872">
        <f>Table1[[#This Row],[Closing Hour]]-Table1[[#This Row],[Opening Hour]]</f>
        <v>8</v>
      </c>
      <c r="G12872" s="1">
        <v>0.5</v>
      </c>
      <c r="H12872" s="1">
        <v>0.85416666666666663</v>
      </c>
      <c r="I12872" s="1">
        <v>0.35416666666666669</v>
      </c>
    </row>
    <row r="12873" spans="1:9" x14ac:dyDescent="0.2">
      <c r="A12873">
        <v>13149</v>
      </c>
      <c r="B12873" t="s">
        <v>12891</v>
      </c>
      <c r="C12873" t="s">
        <v>12845</v>
      </c>
      <c r="D12873">
        <f>HOUR(Table1[[#This Row],[opening_times]])</f>
        <v>8</v>
      </c>
      <c r="E12873">
        <f>HOUR(Table1[[#This Row],[closing_times]])</f>
        <v>23</v>
      </c>
      <c r="F12873">
        <f>Table1[[#This Row],[Closing Hour]]-Table1[[#This Row],[Opening Hour]]</f>
        <v>15</v>
      </c>
      <c r="G12873" s="1">
        <v>0.33333333333333331</v>
      </c>
      <c r="H12873" s="1">
        <v>0.97916666666666663</v>
      </c>
      <c r="I12873" s="1">
        <v>0.64583333333333337</v>
      </c>
    </row>
    <row r="12874" spans="1:9" x14ac:dyDescent="0.2">
      <c r="A12874">
        <v>13150</v>
      </c>
      <c r="B12874" t="s">
        <v>12892</v>
      </c>
      <c r="C12874" t="s">
        <v>12845</v>
      </c>
      <c r="D12874">
        <f>HOUR(Table1[[#This Row],[opening_times]])</f>
        <v>10</v>
      </c>
      <c r="E12874">
        <f>HOUR(Table1[[#This Row],[closing_times]])</f>
        <v>22</v>
      </c>
      <c r="F12874">
        <f>Table1[[#This Row],[Closing Hour]]-Table1[[#This Row],[Opening Hour]]</f>
        <v>12</v>
      </c>
      <c r="G12874" s="1">
        <v>0.41666666666666669</v>
      </c>
      <c r="H12874" s="1">
        <v>0.9375</v>
      </c>
      <c r="I12874" s="1">
        <v>0.52083333333333337</v>
      </c>
    </row>
    <row r="12875" spans="1:9" x14ac:dyDescent="0.2">
      <c r="A12875">
        <v>13151</v>
      </c>
      <c r="B12875" t="s">
        <v>12893</v>
      </c>
      <c r="C12875" t="s">
        <v>12845</v>
      </c>
      <c r="D12875">
        <f>HOUR(Table1[[#This Row],[opening_times]])</f>
        <v>7</v>
      </c>
      <c r="E12875">
        <f>HOUR(Table1[[#This Row],[closing_times]])</f>
        <v>23</v>
      </c>
      <c r="F12875">
        <f>Table1[[#This Row],[Closing Hour]]-Table1[[#This Row],[Opening Hour]]</f>
        <v>16</v>
      </c>
      <c r="G12875" s="1">
        <v>0.29166666666666669</v>
      </c>
      <c r="H12875" s="1">
        <v>0.95833333333333337</v>
      </c>
      <c r="I12875" s="1">
        <v>0.66666666666666663</v>
      </c>
    </row>
    <row r="12876" spans="1:9" x14ac:dyDescent="0.2">
      <c r="A12876">
        <v>13152</v>
      </c>
      <c r="B12876" t="s">
        <v>12894</v>
      </c>
      <c r="C12876" t="s">
        <v>12845</v>
      </c>
      <c r="D12876">
        <f>HOUR(Table1[[#This Row],[opening_times]])</f>
        <v>7</v>
      </c>
      <c r="E12876">
        <f>HOUR(Table1[[#This Row],[closing_times]])</f>
        <v>23</v>
      </c>
      <c r="F12876">
        <f>Table1[[#This Row],[Closing Hour]]-Table1[[#This Row],[Opening Hour]]</f>
        <v>16</v>
      </c>
      <c r="G12876" s="1">
        <v>0.29166666666666669</v>
      </c>
      <c r="H12876" s="1">
        <v>0.95833333333333337</v>
      </c>
      <c r="I12876" s="1">
        <v>0.66666666666666663</v>
      </c>
    </row>
    <row r="12877" spans="1:9" x14ac:dyDescent="0.2">
      <c r="A12877">
        <v>13153</v>
      </c>
      <c r="B12877" t="s">
        <v>12895</v>
      </c>
      <c r="C12877" t="s">
        <v>12845</v>
      </c>
      <c r="D12877">
        <f>HOUR(Table1[[#This Row],[opening_times]])</f>
        <v>7</v>
      </c>
      <c r="E12877">
        <f>HOUR(Table1[[#This Row],[closing_times]])</f>
        <v>22</v>
      </c>
      <c r="F12877">
        <f>Table1[[#This Row],[Closing Hour]]-Table1[[#This Row],[Opening Hour]]</f>
        <v>15</v>
      </c>
      <c r="G12877" s="1">
        <v>0.3125</v>
      </c>
      <c r="H12877" s="1">
        <v>0.91666666666666663</v>
      </c>
      <c r="I12877" s="1">
        <v>0.60416666666666663</v>
      </c>
    </row>
    <row r="12878" spans="1:9" x14ac:dyDescent="0.2">
      <c r="A12878">
        <v>13154</v>
      </c>
      <c r="B12878" t="s">
        <v>12896</v>
      </c>
      <c r="C12878" t="s">
        <v>12845</v>
      </c>
      <c r="D12878">
        <f>HOUR(Table1[[#This Row],[opening_times]])</f>
        <v>10</v>
      </c>
      <c r="E12878">
        <f>HOUR(Table1[[#This Row],[closing_times]])</f>
        <v>22</v>
      </c>
      <c r="F12878">
        <f>Table1[[#This Row],[Closing Hour]]-Table1[[#This Row],[Opening Hour]]</f>
        <v>12</v>
      </c>
      <c r="G12878" s="1">
        <v>0.41666666666666669</v>
      </c>
      <c r="H12878" s="1">
        <v>0.91666666666666663</v>
      </c>
      <c r="I12878" s="1">
        <v>0.5</v>
      </c>
    </row>
    <row r="12879" spans="1:9" x14ac:dyDescent="0.2">
      <c r="A12879">
        <v>13155</v>
      </c>
      <c r="B12879" t="s">
        <v>12897</v>
      </c>
      <c r="C12879" t="s">
        <v>12845</v>
      </c>
      <c r="D12879">
        <f>HOUR(Table1[[#This Row],[opening_times]])</f>
        <v>8</v>
      </c>
      <c r="E12879">
        <f>HOUR(Table1[[#This Row],[closing_times]])</f>
        <v>22</v>
      </c>
      <c r="F12879">
        <f>Table1[[#This Row],[Closing Hour]]-Table1[[#This Row],[Opening Hour]]</f>
        <v>14</v>
      </c>
      <c r="G12879" s="1">
        <v>0.34375</v>
      </c>
      <c r="H12879" s="1">
        <v>0.91666666666666663</v>
      </c>
      <c r="I12879" s="1">
        <v>0.57291666666666663</v>
      </c>
    </row>
    <row r="12880" spans="1:9" x14ac:dyDescent="0.2">
      <c r="A12880">
        <v>13157</v>
      </c>
      <c r="B12880" t="s">
        <v>12898</v>
      </c>
      <c r="C12880" t="s">
        <v>12845</v>
      </c>
      <c r="D12880">
        <f>HOUR(Table1[[#This Row],[opening_times]])</f>
        <v>7</v>
      </c>
      <c r="E12880">
        <f>HOUR(Table1[[#This Row],[closing_times]])</f>
        <v>21</v>
      </c>
      <c r="F12880">
        <f>Table1[[#This Row],[Closing Hour]]-Table1[[#This Row],[Opening Hour]]</f>
        <v>14</v>
      </c>
      <c r="G12880" s="1">
        <v>0.29166666666666669</v>
      </c>
      <c r="H12880" s="1">
        <v>0.875</v>
      </c>
      <c r="I12880" s="1">
        <v>0.58333333333333337</v>
      </c>
    </row>
    <row r="12881" spans="1:9" x14ac:dyDescent="0.2">
      <c r="A12881">
        <v>13158</v>
      </c>
      <c r="B12881" t="s">
        <v>12899</v>
      </c>
      <c r="C12881" t="s">
        <v>12845</v>
      </c>
      <c r="D12881">
        <f>HOUR(Table1[[#This Row],[opening_times]])</f>
        <v>7</v>
      </c>
      <c r="E12881">
        <f>HOUR(Table1[[#This Row],[closing_times]])</f>
        <v>23</v>
      </c>
      <c r="F12881">
        <f>Table1[[#This Row],[Closing Hour]]-Table1[[#This Row],[Opening Hour]]</f>
        <v>16</v>
      </c>
      <c r="G12881" s="1">
        <v>0.29166666666666669</v>
      </c>
      <c r="H12881" s="1">
        <v>0.95833333333333337</v>
      </c>
      <c r="I12881" s="1">
        <v>0.66666666666666663</v>
      </c>
    </row>
    <row r="12882" spans="1:9" x14ac:dyDescent="0.2">
      <c r="A12882">
        <v>13159</v>
      </c>
      <c r="B12882" t="s">
        <v>12900</v>
      </c>
      <c r="C12882" t="s">
        <v>12845</v>
      </c>
      <c r="D12882">
        <f>HOUR(Table1[[#This Row],[opening_times]])</f>
        <v>9</v>
      </c>
      <c r="E12882">
        <f>HOUR(Table1[[#This Row],[closing_times]])</f>
        <v>22</v>
      </c>
      <c r="F12882">
        <f>Table1[[#This Row],[Closing Hour]]-Table1[[#This Row],[Opening Hour]]</f>
        <v>13</v>
      </c>
      <c r="G12882" s="1">
        <v>0.375</v>
      </c>
      <c r="H12882" s="1">
        <v>0.91666666666666663</v>
      </c>
      <c r="I12882" s="1">
        <v>0.54166666666666663</v>
      </c>
    </row>
    <row r="12883" spans="1:9" x14ac:dyDescent="0.2">
      <c r="A12883">
        <v>13160</v>
      </c>
      <c r="B12883" t="s">
        <v>12901</v>
      </c>
      <c r="C12883" t="s">
        <v>12845</v>
      </c>
      <c r="D12883">
        <f>HOUR(Table1[[#This Row],[opening_times]])</f>
        <v>10</v>
      </c>
      <c r="E12883">
        <f>HOUR(Table1[[#This Row],[closing_times]])</f>
        <v>22</v>
      </c>
      <c r="F12883">
        <f>Table1[[#This Row],[Closing Hour]]-Table1[[#This Row],[Opening Hour]]</f>
        <v>12</v>
      </c>
      <c r="G12883" s="1">
        <v>0.41666666666666669</v>
      </c>
      <c r="H12883" s="1">
        <v>0.91666666666666663</v>
      </c>
      <c r="I12883" s="1">
        <v>0.5</v>
      </c>
    </row>
    <row r="12884" spans="1:9" x14ac:dyDescent="0.2">
      <c r="A12884">
        <v>13161</v>
      </c>
      <c r="B12884" t="s">
        <v>12902</v>
      </c>
      <c r="C12884" t="s">
        <v>12845</v>
      </c>
      <c r="D12884">
        <f>HOUR(Table1[[#This Row],[opening_times]])</f>
        <v>7</v>
      </c>
      <c r="E12884">
        <f>HOUR(Table1[[#This Row],[closing_times]])</f>
        <v>22</v>
      </c>
      <c r="F12884">
        <f>Table1[[#This Row],[Closing Hour]]-Table1[[#This Row],[Opening Hour]]</f>
        <v>15</v>
      </c>
      <c r="G12884" s="1">
        <v>0.29166666666666669</v>
      </c>
      <c r="H12884" s="1">
        <v>0.91666666666666663</v>
      </c>
      <c r="I12884" s="1">
        <v>0.625</v>
      </c>
    </row>
    <row r="12885" spans="1:9" x14ac:dyDescent="0.2">
      <c r="A12885">
        <v>13162</v>
      </c>
      <c r="B12885" t="s">
        <v>12903</v>
      </c>
      <c r="C12885" t="s">
        <v>12845</v>
      </c>
      <c r="D12885">
        <f>HOUR(Table1[[#This Row],[opening_times]])</f>
        <v>6</v>
      </c>
      <c r="E12885">
        <f>HOUR(Table1[[#This Row],[closing_times]])</f>
        <v>23</v>
      </c>
      <c r="F12885">
        <f>Table1[[#This Row],[Closing Hour]]-Table1[[#This Row],[Opening Hour]]</f>
        <v>17</v>
      </c>
      <c r="G12885" s="1">
        <v>0.27083333333333331</v>
      </c>
      <c r="H12885" s="1">
        <v>0.98958333333333337</v>
      </c>
      <c r="I12885" s="1">
        <v>0.71875</v>
      </c>
    </row>
    <row r="12886" spans="1:9" x14ac:dyDescent="0.2">
      <c r="A12886">
        <v>13163</v>
      </c>
      <c r="B12886" t="s">
        <v>12904</v>
      </c>
      <c r="C12886" t="s">
        <v>12845</v>
      </c>
      <c r="D12886">
        <f>HOUR(Table1[[#This Row],[opening_times]])</f>
        <v>7</v>
      </c>
      <c r="E12886">
        <f>HOUR(Table1[[#This Row],[closing_times]])</f>
        <v>22</v>
      </c>
      <c r="F12886">
        <f>Table1[[#This Row],[Closing Hour]]-Table1[[#This Row],[Opening Hour]]</f>
        <v>15</v>
      </c>
      <c r="G12886" s="1">
        <v>0.29166666666666669</v>
      </c>
      <c r="H12886" s="1">
        <v>0.91666666666666663</v>
      </c>
      <c r="I12886" s="1">
        <v>0.625</v>
      </c>
    </row>
    <row r="12887" spans="1:9" x14ac:dyDescent="0.2">
      <c r="A12887">
        <v>13164</v>
      </c>
      <c r="B12887" t="s">
        <v>12905</v>
      </c>
      <c r="C12887" t="s">
        <v>12845</v>
      </c>
      <c r="D12887">
        <f>HOUR(Table1[[#This Row],[opening_times]])</f>
        <v>7</v>
      </c>
      <c r="E12887">
        <f>HOUR(Table1[[#This Row],[closing_times]])</f>
        <v>22</v>
      </c>
      <c r="F12887">
        <f>Table1[[#This Row],[Closing Hour]]-Table1[[#This Row],[Opening Hour]]</f>
        <v>15</v>
      </c>
      <c r="G12887" s="1">
        <v>0.29166666666666669</v>
      </c>
      <c r="H12887" s="1">
        <v>0.91666666666666663</v>
      </c>
      <c r="I12887" s="1">
        <v>0.625</v>
      </c>
    </row>
    <row r="12888" spans="1:9" x14ac:dyDescent="0.2">
      <c r="A12888">
        <v>13165</v>
      </c>
      <c r="B12888" t="s">
        <v>12906</v>
      </c>
      <c r="C12888" t="s">
        <v>12845</v>
      </c>
      <c r="D12888">
        <f>HOUR(Table1[[#This Row],[opening_times]])</f>
        <v>7</v>
      </c>
      <c r="E12888">
        <f>HOUR(Table1[[#This Row],[closing_times]])</f>
        <v>0</v>
      </c>
      <c r="F12888">
        <f>Table1[[#This Row],[Closing Hour]]-Table1[[#This Row],[Opening Hour]]</f>
        <v>-7</v>
      </c>
      <c r="G12888" s="1">
        <v>0.29166666666666669</v>
      </c>
      <c r="H12888" s="1">
        <v>0</v>
      </c>
      <c r="I12888" s="1">
        <v>0.70833333333333337</v>
      </c>
    </row>
    <row r="12889" spans="1:9" x14ac:dyDescent="0.2">
      <c r="A12889">
        <v>13166</v>
      </c>
      <c r="B12889" t="s">
        <v>12907</v>
      </c>
      <c r="C12889" t="s">
        <v>12845</v>
      </c>
      <c r="D12889">
        <f>HOUR(Table1[[#This Row],[opening_times]])</f>
        <v>7</v>
      </c>
      <c r="E12889">
        <f>HOUR(Table1[[#This Row],[closing_times]])</f>
        <v>18</v>
      </c>
      <c r="F12889">
        <f>Table1[[#This Row],[Closing Hour]]-Table1[[#This Row],[Opening Hour]]</f>
        <v>11</v>
      </c>
      <c r="G12889" s="1">
        <v>0.3125</v>
      </c>
      <c r="H12889" s="1">
        <v>0.77083333333333337</v>
      </c>
      <c r="I12889" s="1">
        <v>0.45833333333333331</v>
      </c>
    </row>
    <row r="12890" spans="1:9" x14ac:dyDescent="0.2">
      <c r="A12890">
        <v>13167</v>
      </c>
      <c r="B12890" t="s">
        <v>12908</v>
      </c>
      <c r="C12890" t="s">
        <v>12845</v>
      </c>
      <c r="D12890">
        <f>HOUR(Table1[[#This Row],[opening_times]])</f>
        <v>8</v>
      </c>
      <c r="E12890">
        <f>HOUR(Table1[[#This Row],[closing_times]])</f>
        <v>21</v>
      </c>
      <c r="F12890">
        <f>Table1[[#This Row],[Closing Hour]]-Table1[[#This Row],[Opening Hour]]</f>
        <v>13</v>
      </c>
      <c r="G12890" s="1">
        <v>0.33333333333333331</v>
      </c>
      <c r="H12890" s="1">
        <v>0.875</v>
      </c>
      <c r="I12890" s="1">
        <v>0.54166666666666663</v>
      </c>
    </row>
    <row r="12891" spans="1:9" x14ac:dyDescent="0.2">
      <c r="A12891">
        <v>13168</v>
      </c>
      <c r="B12891" t="s">
        <v>12909</v>
      </c>
      <c r="C12891" t="s">
        <v>12845</v>
      </c>
      <c r="D12891">
        <f>HOUR(Table1[[#This Row],[opening_times]])</f>
        <v>7</v>
      </c>
      <c r="E12891">
        <f>HOUR(Table1[[#This Row],[closing_times]])</f>
        <v>0</v>
      </c>
      <c r="F12891">
        <f>Table1[[#This Row],[Closing Hour]]-Table1[[#This Row],[Opening Hour]]</f>
        <v>-7</v>
      </c>
      <c r="G12891" s="1">
        <v>0.29166666666666669</v>
      </c>
      <c r="H12891" s="1">
        <v>0</v>
      </c>
      <c r="I12891" s="1">
        <v>0.70833333333333337</v>
      </c>
    </row>
    <row r="12892" spans="1:9" x14ac:dyDescent="0.2">
      <c r="A12892">
        <v>13169</v>
      </c>
      <c r="B12892" t="s">
        <v>12910</v>
      </c>
      <c r="C12892" t="s">
        <v>12845</v>
      </c>
      <c r="D12892">
        <f>HOUR(Table1[[#This Row],[opening_times]])</f>
        <v>7</v>
      </c>
      <c r="E12892">
        <f>HOUR(Table1[[#This Row],[closing_times]])</f>
        <v>22</v>
      </c>
      <c r="F12892">
        <f>Table1[[#This Row],[Closing Hour]]-Table1[[#This Row],[Opening Hour]]</f>
        <v>15</v>
      </c>
      <c r="G12892" s="1">
        <v>0.29166666666666669</v>
      </c>
      <c r="H12892" s="1">
        <v>0.9375</v>
      </c>
      <c r="I12892" s="1">
        <v>0.64583333333333337</v>
      </c>
    </row>
    <row r="12893" spans="1:9" x14ac:dyDescent="0.2">
      <c r="A12893">
        <v>13170</v>
      </c>
      <c r="B12893" t="s">
        <v>12911</v>
      </c>
      <c r="C12893" t="s">
        <v>12845</v>
      </c>
      <c r="D12893">
        <f>HOUR(Table1[[#This Row],[opening_times]])</f>
        <v>6</v>
      </c>
      <c r="E12893">
        <f>HOUR(Table1[[#This Row],[closing_times]])</f>
        <v>20</v>
      </c>
      <c r="F12893">
        <f>Table1[[#This Row],[Closing Hour]]-Table1[[#This Row],[Opening Hour]]</f>
        <v>14</v>
      </c>
      <c r="G12893" s="1">
        <v>0.28125</v>
      </c>
      <c r="H12893" s="1">
        <v>0.83333333333333337</v>
      </c>
      <c r="I12893" s="1">
        <v>0.55208333333333337</v>
      </c>
    </row>
    <row r="12894" spans="1:9" x14ac:dyDescent="0.2">
      <c r="A12894">
        <v>13171</v>
      </c>
      <c r="B12894" t="s">
        <v>12912</v>
      </c>
      <c r="C12894" t="s">
        <v>12845</v>
      </c>
      <c r="D12894">
        <f>HOUR(Table1[[#This Row],[opening_times]])</f>
        <v>7</v>
      </c>
      <c r="E12894">
        <f>HOUR(Table1[[#This Row],[closing_times]])</f>
        <v>19</v>
      </c>
      <c r="F12894">
        <f>Table1[[#This Row],[Closing Hour]]-Table1[[#This Row],[Opening Hour]]</f>
        <v>12</v>
      </c>
      <c r="G12894" s="1">
        <v>0.3125</v>
      </c>
      <c r="H12894" s="1">
        <v>0.8125</v>
      </c>
      <c r="I12894" s="1">
        <v>0.5</v>
      </c>
    </row>
    <row r="12895" spans="1:9" x14ac:dyDescent="0.2">
      <c r="A12895">
        <v>13172</v>
      </c>
      <c r="B12895" t="s">
        <v>12913</v>
      </c>
      <c r="C12895" t="s">
        <v>12845</v>
      </c>
      <c r="D12895">
        <f>HOUR(Table1[[#This Row],[opening_times]])</f>
        <v>7</v>
      </c>
      <c r="E12895">
        <f>HOUR(Table1[[#This Row],[closing_times]])</f>
        <v>19</v>
      </c>
      <c r="F12895">
        <f>Table1[[#This Row],[Closing Hour]]-Table1[[#This Row],[Opening Hour]]</f>
        <v>12</v>
      </c>
      <c r="G12895" s="1">
        <v>0.3125</v>
      </c>
      <c r="H12895" s="1">
        <v>0.8125</v>
      </c>
      <c r="I12895" s="1">
        <v>0.5</v>
      </c>
    </row>
    <row r="12896" spans="1:9" x14ac:dyDescent="0.2">
      <c r="A12896">
        <v>13173</v>
      </c>
      <c r="B12896" t="s">
        <v>12914</v>
      </c>
      <c r="C12896" t="s">
        <v>12845</v>
      </c>
      <c r="D12896">
        <f>HOUR(Table1[[#This Row],[opening_times]])</f>
        <v>10</v>
      </c>
      <c r="E12896">
        <f>HOUR(Table1[[#This Row],[closing_times]])</f>
        <v>22</v>
      </c>
      <c r="F12896">
        <f>Table1[[#This Row],[Closing Hour]]-Table1[[#This Row],[Opening Hour]]</f>
        <v>12</v>
      </c>
      <c r="G12896" s="1">
        <v>0.42708333333333331</v>
      </c>
      <c r="H12896" s="1">
        <v>0.91666666666666663</v>
      </c>
      <c r="I12896" s="1">
        <v>0.48958333333333331</v>
      </c>
    </row>
    <row r="12897" spans="1:9" x14ac:dyDescent="0.2">
      <c r="A12897">
        <v>13174</v>
      </c>
      <c r="B12897" t="s">
        <v>12915</v>
      </c>
      <c r="C12897" t="s">
        <v>12845</v>
      </c>
      <c r="D12897">
        <f>HOUR(Table1[[#This Row],[opening_times]])</f>
        <v>7</v>
      </c>
      <c r="E12897">
        <f>HOUR(Table1[[#This Row],[closing_times]])</f>
        <v>20</v>
      </c>
      <c r="F12897">
        <f>Table1[[#This Row],[Closing Hour]]-Table1[[#This Row],[Opening Hour]]</f>
        <v>13</v>
      </c>
      <c r="G12897" s="1">
        <v>0.3125</v>
      </c>
      <c r="H12897" s="1">
        <v>0.85416666666666663</v>
      </c>
      <c r="I12897" s="1">
        <v>0.54166666666666663</v>
      </c>
    </row>
    <row r="12898" spans="1:9" x14ac:dyDescent="0.2">
      <c r="A12898">
        <v>13175</v>
      </c>
      <c r="B12898" t="s">
        <v>12916</v>
      </c>
      <c r="C12898" t="s">
        <v>12845</v>
      </c>
      <c r="D12898">
        <f>HOUR(Table1[[#This Row],[opening_times]])</f>
        <v>7</v>
      </c>
      <c r="E12898">
        <f>HOUR(Table1[[#This Row],[closing_times]])</f>
        <v>21</v>
      </c>
      <c r="F12898">
        <f>Table1[[#This Row],[Closing Hour]]-Table1[[#This Row],[Opening Hour]]</f>
        <v>14</v>
      </c>
      <c r="G12898" s="1">
        <v>0.29166666666666669</v>
      </c>
      <c r="H12898" s="1">
        <v>0.875</v>
      </c>
      <c r="I12898" s="1">
        <v>0.58333333333333337</v>
      </c>
    </row>
    <row r="12899" spans="1:9" x14ac:dyDescent="0.2">
      <c r="A12899">
        <v>13176</v>
      </c>
      <c r="B12899" t="s">
        <v>12917</v>
      </c>
      <c r="C12899" t="s">
        <v>12845</v>
      </c>
      <c r="D12899">
        <f>HOUR(Table1[[#This Row],[opening_times]])</f>
        <v>7</v>
      </c>
      <c r="E12899">
        <f>HOUR(Table1[[#This Row],[closing_times]])</f>
        <v>19</v>
      </c>
      <c r="F12899">
        <f>Table1[[#This Row],[Closing Hour]]-Table1[[#This Row],[Opening Hour]]</f>
        <v>12</v>
      </c>
      <c r="G12899" s="1">
        <v>0.3125</v>
      </c>
      <c r="H12899" s="1">
        <v>0.8125</v>
      </c>
      <c r="I12899" s="1">
        <v>0.5</v>
      </c>
    </row>
    <row r="12900" spans="1:9" x14ac:dyDescent="0.2">
      <c r="A12900">
        <v>13177</v>
      </c>
      <c r="B12900" t="s">
        <v>12918</v>
      </c>
      <c r="C12900" t="s">
        <v>12845</v>
      </c>
      <c r="D12900">
        <f>HOUR(Table1[[#This Row],[opening_times]])</f>
        <v>9</v>
      </c>
      <c r="E12900">
        <f>HOUR(Table1[[#This Row],[closing_times]])</f>
        <v>22</v>
      </c>
      <c r="F12900">
        <f>Table1[[#This Row],[Closing Hour]]-Table1[[#This Row],[Opening Hour]]</f>
        <v>13</v>
      </c>
      <c r="G12900" s="1">
        <v>0.375</v>
      </c>
      <c r="H12900" s="1">
        <v>0.91666666666666663</v>
      </c>
      <c r="I12900" s="1">
        <v>0.54166666666666663</v>
      </c>
    </row>
    <row r="12901" spans="1:9" x14ac:dyDescent="0.2">
      <c r="A12901">
        <v>13178</v>
      </c>
      <c r="B12901" t="s">
        <v>12919</v>
      </c>
      <c r="C12901" t="s">
        <v>12845</v>
      </c>
      <c r="D12901">
        <f>HOUR(Table1[[#This Row],[opening_times]])</f>
        <v>8</v>
      </c>
      <c r="E12901">
        <f>HOUR(Table1[[#This Row],[closing_times]])</f>
        <v>0</v>
      </c>
      <c r="F12901">
        <f>Table1[[#This Row],[Closing Hour]]-Table1[[#This Row],[Opening Hour]]</f>
        <v>-8</v>
      </c>
      <c r="G12901" s="1">
        <v>0.33333333333333331</v>
      </c>
      <c r="H12901" s="1">
        <v>0</v>
      </c>
      <c r="I12901" s="1">
        <v>0.66666666666666663</v>
      </c>
    </row>
    <row r="12902" spans="1:9" x14ac:dyDescent="0.2">
      <c r="A12902">
        <v>13179</v>
      </c>
      <c r="B12902" t="s">
        <v>12920</v>
      </c>
      <c r="C12902" t="s">
        <v>12845</v>
      </c>
      <c r="D12902">
        <f>HOUR(Table1[[#This Row],[opening_times]])</f>
        <v>12</v>
      </c>
      <c r="E12902">
        <f>HOUR(Table1[[#This Row],[closing_times]])</f>
        <v>22</v>
      </c>
      <c r="F12902">
        <f>Table1[[#This Row],[Closing Hour]]-Table1[[#This Row],[Opening Hour]]</f>
        <v>10</v>
      </c>
      <c r="G12902" s="1">
        <v>0.5</v>
      </c>
      <c r="H12902" s="1">
        <v>0.91666666666666663</v>
      </c>
      <c r="I12902" s="1">
        <v>0.41666666666666669</v>
      </c>
    </row>
    <row r="12903" spans="1:9" x14ac:dyDescent="0.2">
      <c r="A12903">
        <v>13180</v>
      </c>
      <c r="B12903" t="s">
        <v>12921</v>
      </c>
      <c r="C12903" t="s">
        <v>12845</v>
      </c>
      <c r="D12903">
        <f>HOUR(Table1[[#This Row],[opening_times]])</f>
        <v>9</v>
      </c>
      <c r="E12903">
        <f>HOUR(Table1[[#This Row],[closing_times]])</f>
        <v>22</v>
      </c>
      <c r="F12903">
        <f>Table1[[#This Row],[Closing Hour]]-Table1[[#This Row],[Opening Hour]]</f>
        <v>13</v>
      </c>
      <c r="G12903" s="1">
        <v>0.375</v>
      </c>
      <c r="H12903" s="1">
        <v>0.91666666666666663</v>
      </c>
      <c r="I12903" s="1">
        <v>0.54166666666666663</v>
      </c>
    </row>
    <row r="12904" spans="1:9" x14ac:dyDescent="0.2">
      <c r="A12904">
        <v>13181</v>
      </c>
      <c r="B12904" t="s">
        <v>12922</v>
      </c>
      <c r="C12904" t="s">
        <v>12845</v>
      </c>
      <c r="D12904">
        <f>HOUR(Table1[[#This Row],[opening_times]])</f>
        <v>7</v>
      </c>
      <c r="E12904">
        <f>HOUR(Table1[[#This Row],[closing_times]])</f>
        <v>20</v>
      </c>
      <c r="F12904">
        <f>Table1[[#This Row],[Closing Hour]]-Table1[[#This Row],[Opening Hour]]</f>
        <v>13</v>
      </c>
      <c r="G12904" s="1">
        <v>0.29166666666666669</v>
      </c>
      <c r="H12904" s="1">
        <v>0.83333333333333337</v>
      </c>
      <c r="I12904" s="1">
        <v>0.54166666666666663</v>
      </c>
    </row>
    <row r="12905" spans="1:9" x14ac:dyDescent="0.2">
      <c r="A12905">
        <v>13182</v>
      </c>
      <c r="B12905" t="s">
        <v>12923</v>
      </c>
      <c r="C12905" t="s">
        <v>12845</v>
      </c>
      <c r="D12905">
        <f>HOUR(Table1[[#This Row],[opening_times]])</f>
        <v>8</v>
      </c>
      <c r="E12905">
        <f>HOUR(Table1[[#This Row],[closing_times]])</f>
        <v>22</v>
      </c>
      <c r="F12905">
        <f>Table1[[#This Row],[Closing Hour]]-Table1[[#This Row],[Opening Hour]]</f>
        <v>14</v>
      </c>
      <c r="G12905" s="1">
        <v>0.34375</v>
      </c>
      <c r="H12905" s="1">
        <v>0.91666666666666663</v>
      </c>
      <c r="I12905" s="1">
        <v>0.57291666666666663</v>
      </c>
    </row>
    <row r="12906" spans="1:9" x14ac:dyDescent="0.2">
      <c r="A12906">
        <v>13183</v>
      </c>
      <c r="B12906" t="s">
        <v>12924</v>
      </c>
      <c r="C12906" t="s">
        <v>12845</v>
      </c>
      <c r="D12906">
        <f>HOUR(Table1[[#This Row],[opening_times]])</f>
        <v>7</v>
      </c>
      <c r="E12906">
        <f>HOUR(Table1[[#This Row],[closing_times]])</f>
        <v>22</v>
      </c>
      <c r="F12906">
        <f>Table1[[#This Row],[Closing Hour]]-Table1[[#This Row],[Opening Hour]]</f>
        <v>15</v>
      </c>
      <c r="G12906" s="1">
        <v>0.3125</v>
      </c>
      <c r="H12906" s="1">
        <v>0.91666666666666663</v>
      </c>
      <c r="I12906" s="1">
        <v>0.60416666666666663</v>
      </c>
    </row>
    <row r="12907" spans="1:9" x14ac:dyDescent="0.2">
      <c r="A12907">
        <v>13184</v>
      </c>
      <c r="B12907" t="s">
        <v>12925</v>
      </c>
      <c r="C12907" t="s">
        <v>12845</v>
      </c>
      <c r="D12907">
        <f>HOUR(Table1[[#This Row],[opening_times]])</f>
        <v>7</v>
      </c>
      <c r="E12907">
        <f>HOUR(Table1[[#This Row],[closing_times]])</f>
        <v>22</v>
      </c>
      <c r="F12907">
        <f>Table1[[#This Row],[Closing Hour]]-Table1[[#This Row],[Opening Hour]]</f>
        <v>15</v>
      </c>
      <c r="G12907" s="1">
        <v>0.29166666666666669</v>
      </c>
      <c r="H12907" s="1">
        <v>0.91666666666666663</v>
      </c>
      <c r="I12907" s="1">
        <v>0.625</v>
      </c>
    </row>
    <row r="12908" spans="1:9" x14ac:dyDescent="0.2">
      <c r="A12908">
        <v>13185</v>
      </c>
      <c r="B12908" t="s">
        <v>12926</v>
      </c>
      <c r="C12908" t="s">
        <v>12845</v>
      </c>
      <c r="D12908">
        <f>HOUR(Table1[[#This Row],[opening_times]])</f>
        <v>7</v>
      </c>
      <c r="E12908">
        <f>HOUR(Table1[[#This Row],[closing_times]])</f>
        <v>18</v>
      </c>
      <c r="F12908">
        <f>Table1[[#This Row],[Closing Hour]]-Table1[[#This Row],[Opening Hour]]</f>
        <v>11</v>
      </c>
      <c r="G12908" s="1">
        <v>0.29166666666666669</v>
      </c>
      <c r="H12908" s="1">
        <v>0.75</v>
      </c>
      <c r="I12908" s="1">
        <v>0.45833333333333331</v>
      </c>
    </row>
    <row r="12909" spans="1:9" x14ac:dyDescent="0.2">
      <c r="A12909">
        <v>13186</v>
      </c>
      <c r="B12909" t="s">
        <v>12927</v>
      </c>
      <c r="C12909" t="s">
        <v>12845</v>
      </c>
      <c r="D12909">
        <f>HOUR(Table1[[#This Row],[opening_times]])</f>
        <v>9</v>
      </c>
      <c r="E12909">
        <f>HOUR(Table1[[#This Row],[closing_times]])</f>
        <v>17</v>
      </c>
      <c r="F12909">
        <f>Table1[[#This Row],[Closing Hour]]-Table1[[#This Row],[Opening Hour]]</f>
        <v>8</v>
      </c>
      <c r="G12909" s="1">
        <v>0.375</v>
      </c>
      <c r="H12909" s="1">
        <v>0.72916666666666663</v>
      </c>
      <c r="I12909" s="1">
        <v>0.35416666666666669</v>
      </c>
    </row>
    <row r="12910" spans="1:9" x14ac:dyDescent="0.2">
      <c r="A12910">
        <v>13187</v>
      </c>
      <c r="B12910" t="s">
        <v>12928</v>
      </c>
      <c r="C12910" t="s">
        <v>12845</v>
      </c>
      <c r="D12910">
        <f>HOUR(Table1[[#This Row],[opening_times]])</f>
        <v>8</v>
      </c>
      <c r="E12910">
        <f>HOUR(Table1[[#This Row],[closing_times]])</f>
        <v>22</v>
      </c>
      <c r="F12910">
        <f>Table1[[#This Row],[Closing Hour]]-Table1[[#This Row],[Opening Hour]]</f>
        <v>14</v>
      </c>
      <c r="G12910" s="1">
        <v>0.33333333333333331</v>
      </c>
      <c r="H12910" s="1">
        <v>0.91666666666666663</v>
      </c>
      <c r="I12910" s="1">
        <v>0.58333333333333337</v>
      </c>
    </row>
    <row r="12911" spans="1:9" x14ac:dyDescent="0.2">
      <c r="A12911">
        <v>13188</v>
      </c>
      <c r="B12911" t="s">
        <v>12929</v>
      </c>
      <c r="C12911" t="s">
        <v>12845</v>
      </c>
      <c r="D12911">
        <f>HOUR(Table1[[#This Row],[opening_times]])</f>
        <v>7</v>
      </c>
      <c r="E12911">
        <f>HOUR(Table1[[#This Row],[closing_times]])</f>
        <v>21</v>
      </c>
      <c r="F12911">
        <f>Table1[[#This Row],[Closing Hour]]-Table1[[#This Row],[Opening Hour]]</f>
        <v>14</v>
      </c>
      <c r="G12911" s="1">
        <v>0.29166666666666669</v>
      </c>
      <c r="H12911" s="1">
        <v>0.875</v>
      </c>
      <c r="I12911" s="1">
        <v>0.58333333333333337</v>
      </c>
    </row>
    <row r="12912" spans="1:9" x14ac:dyDescent="0.2">
      <c r="A12912">
        <v>13189</v>
      </c>
      <c r="B12912" t="s">
        <v>12930</v>
      </c>
      <c r="C12912" t="s">
        <v>12845</v>
      </c>
      <c r="D12912">
        <f>HOUR(Table1[[#This Row],[opening_times]])</f>
        <v>7</v>
      </c>
      <c r="E12912">
        <f>HOUR(Table1[[#This Row],[closing_times]])</f>
        <v>16</v>
      </c>
      <c r="F12912">
        <f>Table1[[#This Row],[Closing Hour]]-Table1[[#This Row],[Opening Hour]]</f>
        <v>9</v>
      </c>
      <c r="G12912" s="1">
        <v>0.29166666666666669</v>
      </c>
      <c r="H12912" s="1">
        <v>0.6875</v>
      </c>
      <c r="I12912" s="1">
        <v>0.39583333333333331</v>
      </c>
    </row>
    <row r="12913" spans="1:9" x14ac:dyDescent="0.2">
      <c r="A12913">
        <v>13190</v>
      </c>
      <c r="B12913" t="s">
        <v>12931</v>
      </c>
      <c r="C12913" t="s">
        <v>12845</v>
      </c>
      <c r="D12913">
        <f>HOUR(Table1[[#This Row],[opening_times]])</f>
        <v>7</v>
      </c>
      <c r="E12913">
        <f>HOUR(Table1[[#This Row],[closing_times]])</f>
        <v>17</v>
      </c>
      <c r="F12913">
        <f>Table1[[#This Row],[Closing Hour]]-Table1[[#This Row],[Opening Hour]]</f>
        <v>10</v>
      </c>
      <c r="G12913" s="1">
        <v>0.3125</v>
      </c>
      <c r="H12913" s="1">
        <v>0.72916666666666663</v>
      </c>
      <c r="I12913" s="1">
        <v>0.41666666666666669</v>
      </c>
    </row>
    <row r="12914" spans="1:9" x14ac:dyDescent="0.2">
      <c r="A12914">
        <v>13191</v>
      </c>
      <c r="B12914" t="s">
        <v>12932</v>
      </c>
      <c r="C12914" t="s">
        <v>12845</v>
      </c>
      <c r="D12914">
        <f>HOUR(Table1[[#This Row],[opening_times]])</f>
        <v>0</v>
      </c>
      <c r="E12914">
        <f>HOUR(Table1[[#This Row],[closing_times]])</f>
        <v>0</v>
      </c>
      <c r="F12914">
        <f>Table1[[#This Row],[Closing Hour]]-Table1[[#This Row],[Opening Hour]]</f>
        <v>0</v>
      </c>
      <c r="G12914" s="1">
        <v>0</v>
      </c>
      <c r="H12914" s="1">
        <v>0</v>
      </c>
      <c r="I12914" s="1">
        <v>0</v>
      </c>
    </row>
    <row r="12915" spans="1:9" x14ac:dyDescent="0.2">
      <c r="A12915">
        <v>13192</v>
      </c>
      <c r="B12915" t="s">
        <v>12933</v>
      </c>
      <c r="C12915" t="s">
        <v>12845</v>
      </c>
      <c r="D12915">
        <f>HOUR(Table1[[#This Row],[opening_times]])</f>
        <v>7</v>
      </c>
      <c r="E12915">
        <f>HOUR(Table1[[#This Row],[closing_times]])</f>
        <v>23</v>
      </c>
      <c r="F12915">
        <f>Table1[[#This Row],[Closing Hour]]-Table1[[#This Row],[Opening Hour]]</f>
        <v>16</v>
      </c>
      <c r="G12915" s="1">
        <v>0.29166666666666669</v>
      </c>
      <c r="H12915" s="1">
        <v>0.95833333333333337</v>
      </c>
      <c r="I12915" s="1">
        <v>0.66666666666666663</v>
      </c>
    </row>
    <row r="12916" spans="1:9" x14ac:dyDescent="0.2">
      <c r="A12916">
        <v>13193</v>
      </c>
      <c r="B12916" t="s">
        <v>12934</v>
      </c>
      <c r="C12916" t="s">
        <v>12845</v>
      </c>
      <c r="D12916">
        <f>HOUR(Table1[[#This Row],[opening_times]])</f>
        <v>7</v>
      </c>
      <c r="E12916">
        <f>HOUR(Table1[[#This Row],[closing_times]])</f>
        <v>23</v>
      </c>
      <c r="F12916">
        <f>Table1[[#This Row],[Closing Hour]]-Table1[[#This Row],[Opening Hour]]</f>
        <v>16</v>
      </c>
      <c r="G12916" s="1">
        <v>0.3125</v>
      </c>
      <c r="H12916" s="1">
        <v>0.95833333333333337</v>
      </c>
      <c r="I12916" s="1">
        <v>0.64583333333333337</v>
      </c>
    </row>
    <row r="12917" spans="1:9" x14ac:dyDescent="0.2">
      <c r="A12917">
        <v>13194</v>
      </c>
      <c r="B12917" t="s">
        <v>12935</v>
      </c>
      <c r="C12917" t="s">
        <v>12845</v>
      </c>
      <c r="D12917">
        <f>HOUR(Table1[[#This Row],[opening_times]])</f>
        <v>8</v>
      </c>
      <c r="E12917">
        <f>HOUR(Table1[[#This Row],[closing_times]])</f>
        <v>17</v>
      </c>
      <c r="F12917">
        <f>Table1[[#This Row],[Closing Hour]]-Table1[[#This Row],[Opening Hour]]</f>
        <v>9</v>
      </c>
      <c r="G12917" s="1">
        <v>0.33333333333333331</v>
      </c>
      <c r="H12917" s="1">
        <v>0.70833333333333337</v>
      </c>
      <c r="I12917" s="1">
        <v>0.375</v>
      </c>
    </row>
    <row r="12918" spans="1:9" x14ac:dyDescent="0.2">
      <c r="A12918">
        <v>13195</v>
      </c>
      <c r="B12918" t="s">
        <v>12936</v>
      </c>
      <c r="C12918" t="s">
        <v>12845</v>
      </c>
      <c r="D12918">
        <f>HOUR(Table1[[#This Row],[opening_times]])</f>
        <v>8</v>
      </c>
      <c r="E12918">
        <f>HOUR(Table1[[#This Row],[closing_times]])</f>
        <v>0</v>
      </c>
      <c r="F12918">
        <f>Table1[[#This Row],[Closing Hour]]-Table1[[#This Row],[Opening Hour]]</f>
        <v>-8</v>
      </c>
      <c r="G12918" s="1">
        <v>0.35416666666666669</v>
      </c>
      <c r="H12918" s="1">
        <v>0</v>
      </c>
      <c r="I12918" s="1">
        <v>0.64583333333333337</v>
      </c>
    </row>
    <row r="12919" spans="1:9" x14ac:dyDescent="0.2">
      <c r="A12919">
        <v>13196</v>
      </c>
      <c r="B12919" t="s">
        <v>12937</v>
      </c>
      <c r="C12919" t="s">
        <v>12845</v>
      </c>
      <c r="D12919">
        <f>HOUR(Table1[[#This Row],[opening_times]])</f>
        <v>8</v>
      </c>
      <c r="E12919">
        <f>HOUR(Table1[[#This Row],[closing_times]])</f>
        <v>18</v>
      </c>
      <c r="F12919">
        <f>Table1[[#This Row],[Closing Hour]]-Table1[[#This Row],[Opening Hour]]</f>
        <v>10</v>
      </c>
      <c r="G12919" s="1">
        <v>0.36458333333333331</v>
      </c>
      <c r="H12919" s="1">
        <v>0.75</v>
      </c>
      <c r="I12919" s="1">
        <v>0.38541666666666669</v>
      </c>
    </row>
    <row r="12920" spans="1:9" x14ac:dyDescent="0.2">
      <c r="A12920">
        <v>13197</v>
      </c>
      <c r="B12920" t="s">
        <v>12938</v>
      </c>
      <c r="C12920" t="s">
        <v>12845</v>
      </c>
      <c r="D12920">
        <f>HOUR(Table1[[#This Row],[opening_times]])</f>
        <v>7</v>
      </c>
      <c r="E12920">
        <f>HOUR(Table1[[#This Row],[closing_times]])</f>
        <v>22</v>
      </c>
      <c r="F12920">
        <f>Table1[[#This Row],[Closing Hour]]-Table1[[#This Row],[Opening Hour]]</f>
        <v>15</v>
      </c>
      <c r="G12920" s="1">
        <v>0.3125</v>
      </c>
      <c r="H12920" s="1">
        <v>0.91666666666666663</v>
      </c>
      <c r="I12920" s="1">
        <v>0.60416666666666663</v>
      </c>
    </row>
    <row r="12921" spans="1:9" x14ac:dyDescent="0.2">
      <c r="A12921">
        <v>13198</v>
      </c>
      <c r="B12921" t="s">
        <v>12939</v>
      </c>
      <c r="C12921" t="s">
        <v>12845</v>
      </c>
      <c r="D12921">
        <f>HOUR(Table1[[#This Row],[opening_times]])</f>
        <v>8</v>
      </c>
      <c r="E12921">
        <f>HOUR(Table1[[#This Row],[closing_times]])</f>
        <v>19</v>
      </c>
      <c r="F12921">
        <f>Table1[[#This Row],[Closing Hour]]-Table1[[#This Row],[Opening Hour]]</f>
        <v>11</v>
      </c>
      <c r="G12921" s="1">
        <v>0.34375</v>
      </c>
      <c r="H12921" s="1">
        <v>0.8125</v>
      </c>
      <c r="I12921" s="1">
        <v>0.46875</v>
      </c>
    </row>
    <row r="12922" spans="1:9" x14ac:dyDescent="0.2">
      <c r="A12922">
        <v>13199</v>
      </c>
      <c r="B12922" t="s">
        <v>12940</v>
      </c>
      <c r="C12922" t="s">
        <v>12845</v>
      </c>
      <c r="D12922">
        <f>HOUR(Table1[[#This Row],[opening_times]])</f>
        <v>6</v>
      </c>
      <c r="E12922">
        <f>HOUR(Table1[[#This Row],[closing_times]])</f>
        <v>1</v>
      </c>
      <c r="F12922">
        <f>Table1[[#This Row],[Closing Hour]]-Table1[[#This Row],[Opening Hour]]</f>
        <v>-5</v>
      </c>
      <c r="G12922" s="1">
        <v>0.27083333333333331</v>
      </c>
      <c r="H12922" s="1">
        <v>4.1666666666666664E-2</v>
      </c>
      <c r="I12922" s="1">
        <v>0.77083333333333337</v>
      </c>
    </row>
    <row r="12923" spans="1:9" x14ac:dyDescent="0.2">
      <c r="A12923">
        <v>13200</v>
      </c>
      <c r="B12923" t="s">
        <v>12941</v>
      </c>
      <c r="C12923" t="s">
        <v>12845</v>
      </c>
      <c r="D12923">
        <f>HOUR(Table1[[#This Row],[opening_times]])</f>
        <v>8</v>
      </c>
      <c r="E12923">
        <f>HOUR(Table1[[#This Row],[closing_times]])</f>
        <v>18</v>
      </c>
      <c r="F12923">
        <f>Table1[[#This Row],[Closing Hour]]-Table1[[#This Row],[Opening Hour]]</f>
        <v>10</v>
      </c>
      <c r="G12923" s="1">
        <v>0.34375</v>
      </c>
      <c r="H12923" s="1">
        <v>0.75</v>
      </c>
      <c r="I12923" s="1">
        <v>0.40625</v>
      </c>
    </row>
    <row r="12924" spans="1:9" x14ac:dyDescent="0.2">
      <c r="A12924">
        <v>13201</v>
      </c>
      <c r="B12924" t="s">
        <v>12942</v>
      </c>
      <c r="C12924" t="s">
        <v>12845</v>
      </c>
      <c r="D12924">
        <f>HOUR(Table1[[#This Row],[opening_times]])</f>
        <v>7</v>
      </c>
      <c r="E12924">
        <f>HOUR(Table1[[#This Row],[closing_times]])</f>
        <v>21</v>
      </c>
      <c r="F12924">
        <f>Table1[[#This Row],[Closing Hour]]-Table1[[#This Row],[Opening Hour]]</f>
        <v>14</v>
      </c>
      <c r="G12924" s="1">
        <v>0.3125</v>
      </c>
      <c r="H12924" s="1">
        <v>0.875</v>
      </c>
      <c r="I12924" s="1">
        <v>0.5625</v>
      </c>
    </row>
    <row r="12925" spans="1:9" x14ac:dyDescent="0.2">
      <c r="A12925">
        <v>13202</v>
      </c>
      <c r="B12925" t="s">
        <v>12943</v>
      </c>
      <c r="C12925" t="s">
        <v>12845</v>
      </c>
      <c r="D12925">
        <f>HOUR(Table1[[#This Row],[opening_times]])</f>
        <v>7</v>
      </c>
      <c r="E12925">
        <f>HOUR(Table1[[#This Row],[closing_times]])</f>
        <v>23</v>
      </c>
      <c r="F12925">
        <f>Table1[[#This Row],[Closing Hour]]-Table1[[#This Row],[Opening Hour]]</f>
        <v>16</v>
      </c>
      <c r="G12925" s="1">
        <v>0.30208333333333331</v>
      </c>
      <c r="H12925" s="1">
        <v>0.95833333333333337</v>
      </c>
      <c r="I12925" s="1">
        <v>0.65625</v>
      </c>
    </row>
    <row r="12926" spans="1:9" x14ac:dyDescent="0.2">
      <c r="A12926">
        <v>13203</v>
      </c>
      <c r="B12926" t="s">
        <v>12944</v>
      </c>
      <c r="C12926" t="s">
        <v>12845</v>
      </c>
      <c r="D12926">
        <f>HOUR(Table1[[#This Row],[opening_times]])</f>
        <v>10</v>
      </c>
      <c r="E12926">
        <f>HOUR(Table1[[#This Row],[closing_times]])</f>
        <v>22</v>
      </c>
      <c r="F12926">
        <f>Table1[[#This Row],[Closing Hour]]-Table1[[#This Row],[Opening Hour]]</f>
        <v>12</v>
      </c>
      <c r="G12926" s="1">
        <v>0.41666666666666669</v>
      </c>
      <c r="H12926" s="1">
        <v>0.91666666666666663</v>
      </c>
      <c r="I12926" s="1">
        <v>0.5</v>
      </c>
    </row>
    <row r="12927" spans="1:9" x14ac:dyDescent="0.2">
      <c r="A12927">
        <v>13204</v>
      </c>
      <c r="B12927" t="s">
        <v>12945</v>
      </c>
      <c r="C12927" t="s">
        <v>12845</v>
      </c>
      <c r="D12927">
        <f>HOUR(Table1[[#This Row],[opening_times]])</f>
        <v>6</v>
      </c>
      <c r="E12927">
        <f>HOUR(Table1[[#This Row],[closing_times]])</f>
        <v>18</v>
      </c>
      <c r="F12927">
        <f>Table1[[#This Row],[Closing Hour]]-Table1[[#This Row],[Opening Hour]]</f>
        <v>12</v>
      </c>
      <c r="G12927" s="1">
        <v>0.27083333333333331</v>
      </c>
      <c r="H12927" s="1">
        <v>0.77083333333333337</v>
      </c>
      <c r="I12927" s="1">
        <v>0.5</v>
      </c>
    </row>
    <row r="12928" spans="1:9" x14ac:dyDescent="0.2">
      <c r="A12928">
        <v>13205</v>
      </c>
      <c r="B12928" t="s">
        <v>12946</v>
      </c>
      <c r="C12928" t="s">
        <v>12845</v>
      </c>
      <c r="D12928">
        <f>HOUR(Table1[[#This Row],[opening_times]])</f>
        <v>6</v>
      </c>
      <c r="E12928">
        <f>HOUR(Table1[[#This Row],[closing_times]])</f>
        <v>19</v>
      </c>
      <c r="F12928">
        <f>Table1[[#This Row],[Closing Hour]]-Table1[[#This Row],[Opening Hour]]</f>
        <v>13</v>
      </c>
      <c r="G12928" s="1">
        <v>0.27083333333333331</v>
      </c>
      <c r="H12928" s="1">
        <v>0.8125</v>
      </c>
      <c r="I12928" s="1">
        <v>0.54166666666666663</v>
      </c>
    </row>
    <row r="12929" spans="1:9" x14ac:dyDescent="0.2">
      <c r="A12929">
        <v>13206</v>
      </c>
      <c r="B12929" t="s">
        <v>12947</v>
      </c>
      <c r="C12929" t="s">
        <v>12845</v>
      </c>
      <c r="D12929">
        <f>HOUR(Table1[[#This Row],[opening_times]])</f>
        <v>7</v>
      </c>
      <c r="E12929">
        <f>HOUR(Table1[[#This Row],[closing_times]])</f>
        <v>0</v>
      </c>
      <c r="F12929">
        <f>Table1[[#This Row],[Closing Hour]]-Table1[[#This Row],[Opening Hour]]</f>
        <v>-7</v>
      </c>
      <c r="G12929" s="1">
        <v>0.29166666666666669</v>
      </c>
      <c r="H12929" s="1">
        <v>0</v>
      </c>
      <c r="I12929" s="1">
        <v>0.70833333333333337</v>
      </c>
    </row>
    <row r="12930" spans="1:9" x14ac:dyDescent="0.2">
      <c r="A12930">
        <v>13207</v>
      </c>
      <c r="B12930" t="s">
        <v>12948</v>
      </c>
      <c r="C12930" t="s">
        <v>12845</v>
      </c>
      <c r="D12930">
        <f>HOUR(Table1[[#This Row],[opening_times]])</f>
        <v>8</v>
      </c>
      <c r="E12930">
        <f>HOUR(Table1[[#This Row],[closing_times]])</f>
        <v>16</v>
      </c>
      <c r="F12930">
        <f>Table1[[#This Row],[Closing Hour]]-Table1[[#This Row],[Opening Hour]]</f>
        <v>8</v>
      </c>
      <c r="G12930" s="1">
        <v>0.33333333333333331</v>
      </c>
      <c r="H12930" s="1">
        <v>0.66666666666666663</v>
      </c>
      <c r="I12930" s="1">
        <v>0.33333333333333331</v>
      </c>
    </row>
    <row r="12931" spans="1:9" x14ac:dyDescent="0.2">
      <c r="A12931">
        <v>13208</v>
      </c>
      <c r="B12931" t="s">
        <v>12949</v>
      </c>
      <c r="C12931" t="s">
        <v>12845</v>
      </c>
      <c r="D12931">
        <f>HOUR(Table1[[#This Row],[opening_times]])</f>
        <v>7</v>
      </c>
      <c r="E12931">
        <f>HOUR(Table1[[#This Row],[closing_times]])</f>
        <v>0</v>
      </c>
      <c r="F12931">
        <f>Table1[[#This Row],[Closing Hour]]-Table1[[#This Row],[Opening Hour]]</f>
        <v>-7</v>
      </c>
      <c r="G12931" s="1">
        <v>0.29166666666666669</v>
      </c>
      <c r="H12931" s="1">
        <v>0</v>
      </c>
      <c r="I12931" s="1">
        <v>0.70833333333333337</v>
      </c>
    </row>
    <row r="12932" spans="1:9" x14ac:dyDescent="0.2">
      <c r="A12932">
        <v>13209</v>
      </c>
      <c r="B12932" t="s">
        <v>12950</v>
      </c>
      <c r="C12932" t="s">
        <v>12845</v>
      </c>
      <c r="D12932">
        <f>HOUR(Table1[[#This Row],[opening_times]])</f>
        <v>7</v>
      </c>
      <c r="E12932">
        <f>HOUR(Table1[[#This Row],[closing_times]])</f>
        <v>0</v>
      </c>
      <c r="F12932">
        <f>Table1[[#This Row],[Closing Hour]]-Table1[[#This Row],[Opening Hour]]</f>
        <v>-7</v>
      </c>
      <c r="G12932" s="1">
        <v>0.29166666666666669</v>
      </c>
      <c r="H12932" s="1">
        <v>0</v>
      </c>
      <c r="I12932" s="1">
        <v>0.70833333333333337</v>
      </c>
    </row>
    <row r="12933" spans="1:9" x14ac:dyDescent="0.2">
      <c r="A12933">
        <v>13210</v>
      </c>
      <c r="B12933" t="s">
        <v>12951</v>
      </c>
      <c r="C12933" t="s">
        <v>12845</v>
      </c>
      <c r="D12933">
        <f>HOUR(Table1[[#This Row],[opening_times]])</f>
        <v>8</v>
      </c>
      <c r="E12933">
        <f>HOUR(Table1[[#This Row],[closing_times]])</f>
        <v>22</v>
      </c>
      <c r="F12933">
        <f>Table1[[#This Row],[Closing Hour]]-Table1[[#This Row],[Opening Hour]]</f>
        <v>14</v>
      </c>
      <c r="G12933" s="1">
        <v>0.35416666666666669</v>
      </c>
      <c r="H12933" s="1">
        <v>0.94791666666666663</v>
      </c>
      <c r="I12933" s="1">
        <v>0.59375</v>
      </c>
    </row>
    <row r="12934" spans="1:9" x14ac:dyDescent="0.2">
      <c r="A12934">
        <v>13211</v>
      </c>
      <c r="B12934" t="s">
        <v>12952</v>
      </c>
      <c r="C12934" t="s">
        <v>12845</v>
      </c>
      <c r="D12934">
        <f>HOUR(Table1[[#This Row],[opening_times]])</f>
        <v>8</v>
      </c>
      <c r="E12934">
        <f>HOUR(Table1[[#This Row],[closing_times]])</f>
        <v>23</v>
      </c>
      <c r="F12934">
        <f>Table1[[#This Row],[Closing Hour]]-Table1[[#This Row],[Opening Hour]]</f>
        <v>15</v>
      </c>
      <c r="G12934" s="1">
        <v>0.35416666666666669</v>
      </c>
      <c r="H12934" s="1">
        <v>0.95833333333333337</v>
      </c>
      <c r="I12934" s="1">
        <v>0.60416666666666663</v>
      </c>
    </row>
    <row r="12935" spans="1:9" x14ac:dyDescent="0.2">
      <c r="A12935">
        <v>13212</v>
      </c>
      <c r="B12935" t="s">
        <v>12953</v>
      </c>
      <c r="C12935" t="s">
        <v>12845</v>
      </c>
      <c r="D12935">
        <f>HOUR(Table1[[#This Row],[opening_times]])</f>
        <v>10</v>
      </c>
      <c r="E12935">
        <f>HOUR(Table1[[#This Row],[closing_times]])</f>
        <v>22</v>
      </c>
      <c r="F12935">
        <f>Table1[[#This Row],[Closing Hour]]-Table1[[#This Row],[Opening Hour]]</f>
        <v>12</v>
      </c>
      <c r="G12935" s="1">
        <v>0.41666666666666669</v>
      </c>
      <c r="H12935" s="1">
        <v>0.91666666666666663</v>
      </c>
      <c r="I12935" s="1">
        <v>0.5</v>
      </c>
    </row>
    <row r="12936" spans="1:9" x14ac:dyDescent="0.2">
      <c r="A12936">
        <v>13213</v>
      </c>
      <c r="B12936" t="s">
        <v>12954</v>
      </c>
      <c r="C12936" t="s">
        <v>12845</v>
      </c>
      <c r="D12936">
        <f>HOUR(Table1[[#This Row],[opening_times]])</f>
        <v>10</v>
      </c>
      <c r="E12936">
        <f>HOUR(Table1[[#This Row],[closing_times]])</f>
        <v>22</v>
      </c>
      <c r="F12936">
        <f>Table1[[#This Row],[Closing Hour]]-Table1[[#This Row],[Opening Hour]]</f>
        <v>12</v>
      </c>
      <c r="G12936" s="1">
        <v>0.41666666666666669</v>
      </c>
      <c r="H12936" s="1">
        <v>0.91666666666666663</v>
      </c>
      <c r="I12936" s="1">
        <v>0.5</v>
      </c>
    </row>
    <row r="12937" spans="1:9" x14ac:dyDescent="0.2">
      <c r="A12937">
        <v>13214</v>
      </c>
      <c r="B12937" t="s">
        <v>12955</v>
      </c>
      <c r="C12937" t="s">
        <v>12845</v>
      </c>
      <c r="D12937">
        <f>HOUR(Table1[[#This Row],[opening_times]])</f>
        <v>7</v>
      </c>
      <c r="E12937">
        <f>HOUR(Table1[[#This Row],[closing_times]])</f>
        <v>22</v>
      </c>
      <c r="F12937">
        <f>Table1[[#This Row],[Closing Hour]]-Table1[[#This Row],[Opening Hour]]</f>
        <v>15</v>
      </c>
      <c r="G12937" s="1">
        <v>0.3125</v>
      </c>
      <c r="H12937" s="1">
        <v>0.94791666666666663</v>
      </c>
      <c r="I12937" s="1">
        <v>0.63541666666666663</v>
      </c>
    </row>
    <row r="12938" spans="1:9" x14ac:dyDescent="0.2">
      <c r="A12938">
        <v>13215</v>
      </c>
      <c r="B12938" t="s">
        <v>12956</v>
      </c>
      <c r="C12938" t="s">
        <v>12845</v>
      </c>
      <c r="D12938">
        <f>HOUR(Table1[[#This Row],[opening_times]])</f>
        <v>8</v>
      </c>
      <c r="E12938">
        <f>HOUR(Table1[[#This Row],[closing_times]])</f>
        <v>17</v>
      </c>
      <c r="F12938">
        <f>Table1[[#This Row],[Closing Hour]]-Table1[[#This Row],[Opening Hour]]</f>
        <v>9</v>
      </c>
      <c r="G12938" s="1">
        <v>0.33333333333333331</v>
      </c>
      <c r="H12938" s="1">
        <v>0.70833333333333337</v>
      </c>
      <c r="I12938" s="1">
        <v>0.375</v>
      </c>
    </row>
    <row r="12939" spans="1:9" x14ac:dyDescent="0.2">
      <c r="A12939">
        <v>13216</v>
      </c>
      <c r="B12939" t="s">
        <v>12957</v>
      </c>
      <c r="C12939" t="s">
        <v>12845</v>
      </c>
      <c r="D12939">
        <f>HOUR(Table1[[#This Row],[opening_times]])</f>
        <v>9</v>
      </c>
      <c r="E12939">
        <f>HOUR(Table1[[#This Row],[closing_times]])</f>
        <v>22</v>
      </c>
      <c r="F12939">
        <f>Table1[[#This Row],[Closing Hour]]-Table1[[#This Row],[Opening Hour]]</f>
        <v>13</v>
      </c>
      <c r="G12939" s="1">
        <v>0.375</v>
      </c>
      <c r="H12939" s="1">
        <v>0.91666666666666663</v>
      </c>
      <c r="I12939" s="1">
        <v>0.54166666666666663</v>
      </c>
    </row>
    <row r="12940" spans="1:9" x14ac:dyDescent="0.2">
      <c r="A12940">
        <v>13217</v>
      </c>
      <c r="B12940" t="s">
        <v>12958</v>
      </c>
      <c r="C12940" t="s">
        <v>12845</v>
      </c>
      <c r="D12940">
        <f>HOUR(Table1[[#This Row],[opening_times]])</f>
        <v>9</v>
      </c>
      <c r="E12940">
        <f>HOUR(Table1[[#This Row],[closing_times]])</f>
        <v>22</v>
      </c>
      <c r="F12940">
        <f>Table1[[#This Row],[Closing Hour]]-Table1[[#This Row],[Opening Hour]]</f>
        <v>13</v>
      </c>
      <c r="G12940" s="1">
        <v>0.375</v>
      </c>
      <c r="H12940" s="1">
        <v>0.91666666666666663</v>
      </c>
      <c r="I12940" s="1">
        <v>0.54166666666666663</v>
      </c>
    </row>
    <row r="12941" spans="1:9" x14ac:dyDescent="0.2">
      <c r="A12941">
        <v>13218</v>
      </c>
      <c r="B12941" t="s">
        <v>12959</v>
      </c>
      <c r="C12941" t="s">
        <v>12845</v>
      </c>
      <c r="D12941">
        <f>HOUR(Table1[[#This Row],[opening_times]])</f>
        <v>8</v>
      </c>
      <c r="E12941">
        <f>HOUR(Table1[[#This Row],[closing_times]])</f>
        <v>22</v>
      </c>
      <c r="F12941">
        <f>Table1[[#This Row],[Closing Hour]]-Table1[[#This Row],[Opening Hour]]</f>
        <v>14</v>
      </c>
      <c r="G12941" s="1">
        <v>0.33333333333333331</v>
      </c>
      <c r="H12941" s="1">
        <v>0.9375</v>
      </c>
      <c r="I12941" s="1">
        <v>0.60416666666666663</v>
      </c>
    </row>
    <row r="12942" spans="1:9" x14ac:dyDescent="0.2">
      <c r="A12942">
        <v>13219</v>
      </c>
      <c r="B12942" t="s">
        <v>12960</v>
      </c>
      <c r="C12942" t="s">
        <v>12845</v>
      </c>
      <c r="D12942">
        <f>HOUR(Table1[[#This Row],[opening_times]])</f>
        <v>6</v>
      </c>
      <c r="E12942">
        <f>HOUR(Table1[[#This Row],[closing_times]])</f>
        <v>23</v>
      </c>
      <c r="F12942">
        <f>Table1[[#This Row],[Closing Hour]]-Table1[[#This Row],[Opening Hour]]</f>
        <v>17</v>
      </c>
      <c r="G12942" s="1">
        <v>0.27083333333333331</v>
      </c>
      <c r="H12942" s="1">
        <v>0.95833333333333337</v>
      </c>
      <c r="I12942" s="1">
        <v>0.6875</v>
      </c>
    </row>
    <row r="12943" spans="1:9" x14ac:dyDescent="0.2">
      <c r="A12943">
        <v>13220</v>
      </c>
      <c r="B12943" t="s">
        <v>12961</v>
      </c>
      <c r="C12943" t="s">
        <v>12845</v>
      </c>
      <c r="D12943">
        <f>HOUR(Table1[[#This Row],[opening_times]])</f>
        <v>8</v>
      </c>
      <c r="E12943">
        <f>HOUR(Table1[[#This Row],[closing_times]])</f>
        <v>0</v>
      </c>
      <c r="F12943">
        <f>Table1[[#This Row],[Closing Hour]]-Table1[[#This Row],[Opening Hour]]</f>
        <v>-8</v>
      </c>
      <c r="G12943" s="1">
        <v>0.33333333333333331</v>
      </c>
      <c r="H12943" s="1">
        <v>0</v>
      </c>
      <c r="I12943" s="1">
        <v>0.66666666666666663</v>
      </c>
    </row>
    <row r="12944" spans="1:9" x14ac:dyDescent="0.2">
      <c r="A12944">
        <v>13221</v>
      </c>
      <c r="B12944" t="s">
        <v>12962</v>
      </c>
      <c r="C12944" t="s">
        <v>12845</v>
      </c>
      <c r="D12944">
        <f>HOUR(Table1[[#This Row],[opening_times]])</f>
        <v>8</v>
      </c>
      <c r="E12944">
        <f>HOUR(Table1[[#This Row],[closing_times]])</f>
        <v>22</v>
      </c>
      <c r="F12944">
        <f>Table1[[#This Row],[Closing Hour]]-Table1[[#This Row],[Opening Hour]]</f>
        <v>14</v>
      </c>
      <c r="G12944" s="1">
        <v>0.33333333333333331</v>
      </c>
      <c r="H12944" s="1">
        <v>0.91666666666666663</v>
      </c>
      <c r="I12944" s="1">
        <v>0.58333333333333337</v>
      </c>
    </row>
    <row r="12945" spans="1:9" x14ac:dyDescent="0.2">
      <c r="A12945">
        <v>13222</v>
      </c>
      <c r="B12945" t="s">
        <v>12963</v>
      </c>
      <c r="C12945" t="s">
        <v>12845</v>
      </c>
      <c r="D12945">
        <f>HOUR(Table1[[#This Row],[opening_times]])</f>
        <v>8</v>
      </c>
      <c r="E12945">
        <f>HOUR(Table1[[#This Row],[closing_times]])</f>
        <v>0</v>
      </c>
      <c r="F12945">
        <f>Table1[[#This Row],[Closing Hour]]-Table1[[#This Row],[Opening Hour]]</f>
        <v>-8</v>
      </c>
      <c r="G12945" s="1">
        <v>0.33333333333333331</v>
      </c>
      <c r="H12945" s="1">
        <v>0</v>
      </c>
      <c r="I12945" s="1">
        <v>0.66666666666666663</v>
      </c>
    </row>
    <row r="12946" spans="1:9" x14ac:dyDescent="0.2">
      <c r="A12946">
        <v>13223</v>
      </c>
      <c r="B12946" t="s">
        <v>12964</v>
      </c>
      <c r="C12946" t="s">
        <v>12845</v>
      </c>
      <c r="D12946">
        <f>HOUR(Table1[[#This Row],[opening_times]])</f>
        <v>9</v>
      </c>
      <c r="E12946">
        <f>HOUR(Table1[[#This Row],[closing_times]])</f>
        <v>23</v>
      </c>
      <c r="F12946">
        <f>Table1[[#This Row],[Closing Hour]]-Table1[[#This Row],[Opening Hour]]</f>
        <v>14</v>
      </c>
      <c r="G12946" s="1">
        <v>0.375</v>
      </c>
      <c r="H12946" s="1">
        <v>0.98958333333333337</v>
      </c>
      <c r="I12946" s="1">
        <v>0.61458333333333337</v>
      </c>
    </row>
    <row r="12947" spans="1:9" x14ac:dyDescent="0.2">
      <c r="A12947">
        <v>13224</v>
      </c>
      <c r="B12947" t="s">
        <v>12965</v>
      </c>
      <c r="C12947" t="s">
        <v>12845</v>
      </c>
      <c r="D12947">
        <f>HOUR(Table1[[#This Row],[opening_times]])</f>
        <v>8</v>
      </c>
      <c r="E12947">
        <f>HOUR(Table1[[#This Row],[closing_times]])</f>
        <v>23</v>
      </c>
      <c r="F12947">
        <f>Table1[[#This Row],[Closing Hour]]-Table1[[#This Row],[Opening Hour]]</f>
        <v>15</v>
      </c>
      <c r="G12947" s="1">
        <v>0.33333333333333331</v>
      </c>
      <c r="H12947" s="1">
        <v>0.95833333333333337</v>
      </c>
      <c r="I12947" s="1">
        <v>0.625</v>
      </c>
    </row>
    <row r="12948" spans="1:9" x14ac:dyDescent="0.2">
      <c r="A12948">
        <v>13225</v>
      </c>
      <c r="B12948" t="s">
        <v>12966</v>
      </c>
      <c r="C12948" t="s">
        <v>12845</v>
      </c>
      <c r="D12948">
        <f>HOUR(Table1[[#This Row],[opening_times]])</f>
        <v>9</v>
      </c>
      <c r="E12948">
        <f>HOUR(Table1[[#This Row],[closing_times]])</f>
        <v>22</v>
      </c>
      <c r="F12948">
        <f>Table1[[#This Row],[Closing Hour]]-Table1[[#This Row],[Opening Hour]]</f>
        <v>13</v>
      </c>
      <c r="G12948" s="1">
        <v>0.38541666666666669</v>
      </c>
      <c r="H12948" s="1">
        <v>0.91666666666666663</v>
      </c>
      <c r="I12948" s="1">
        <v>0.53125</v>
      </c>
    </row>
    <row r="12949" spans="1:9" x14ac:dyDescent="0.2">
      <c r="A12949">
        <v>13226</v>
      </c>
      <c r="B12949" t="s">
        <v>12967</v>
      </c>
      <c r="C12949" t="s">
        <v>12845</v>
      </c>
      <c r="D12949">
        <f>HOUR(Table1[[#This Row],[opening_times]])</f>
        <v>6</v>
      </c>
      <c r="E12949">
        <f>HOUR(Table1[[#This Row],[closing_times]])</f>
        <v>0</v>
      </c>
      <c r="F12949">
        <f>Table1[[#This Row],[Closing Hour]]-Table1[[#This Row],[Opening Hour]]</f>
        <v>-6</v>
      </c>
      <c r="G12949" s="1">
        <v>0.27083333333333331</v>
      </c>
      <c r="H12949" s="1">
        <v>0</v>
      </c>
      <c r="I12949" s="1">
        <v>0.72916666666666663</v>
      </c>
    </row>
    <row r="12950" spans="1:9" x14ac:dyDescent="0.2">
      <c r="A12950">
        <v>13227</v>
      </c>
      <c r="B12950" t="s">
        <v>12968</v>
      </c>
      <c r="C12950" t="s">
        <v>12845</v>
      </c>
      <c r="D12950">
        <f>HOUR(Table1[[#This Row],[opening_times]])</f>
        <v>7</v>
      </c>
      <c r="E12950">
        <f>HOUR(Table1[[#This Row],[closing_times]])</f>
        <v>0</v>
      </c>
      <c r="F12950">
        <f>Table1[[#This Row],[Closing Hour]]-Table1[[#This Row],[Opening Hour]]</f>
        <v>-7</v>
      </c>
      <c r="G12950" s="1">
        <v>0.3125</v>
      </c>
      <c r="H12950" s="1">
        <v>0</v>
      </c>
      <c r="I12950" s="1">
        <v>0.6875</v>
      </c>
    </row>
    <row r="12951" spans="1:9" x14ac:dyDescent="0.2">
      <c r="A12951">
        <v>13228</v>
      </c>
      <c r="B12951" t="s">
        <v>12969</v>
      </c>
      <c r="C12951" t="s">
        <v>12845</v>
      </c>
      <c r="D12951">
        <f>HOUR(Table1[[#This Row],[opening_times]])</f>
        <v>7</v>
      </c>
      <c r="E12951">
        <f>HOUR(Table1[[#This Row],[closing_times]])</f>
        <v>0</v>
      </c>
      <c r="F12951">
        <f>Table1[[#This Row],[Closing Hour]]-Table1[[#This Row],[Opening Hour]]</f>
        <v>-7</v>
      </c>
      <c r="G12951" s="1">
        <v>0.29166666666666669</v>
      </c>
      <c r="H12951" s="1">
        <v>0</v>
      </c>
      <c r="I12951" s="1">
        <v>0.70833333333333337</v>
      </c>
    </row>
    <row r="12952" spans="1:9" x14ac:dyDescent="0.2">
      <c r="A12952">
        <v>13229</v>
      </c>
      <c r="B12952" t="s">
        <v>12970</v>
      </c>
      <c r="C12952" t="s">
        <v>12845</v>
      </c>
      <c r="D12952">
        <f>HOUR(Table1[[#This Row],[opening_times]])</f>
        <v>10</v>
      </c>
      <c r="E12952">
        <f>HOUR(Table1[[#This Row],[closing_times]])</f>
        <v>22</v>
      </c>
      <c r="F12952">
        <f>Table1[[#This Row],[Closing Hour]]-Table1[[#This Row],[Opening Hour]]</f>
        <v>12</v>
      </c>
      <c r="G12952" s="1">
        <v>0.41666666666666669</v>
      </c>
      <c r="H12952" s="1">
        <v>0.91666666666666663</v>
      </c>
      <c r="I12952" s="1">
        <v>0.5</v>
      </c>
    </row>
    <row r="12953" spans="1:9" x14ac:dyDescent="0.2">
      <c r="A12953">
        <v>13230</v>
      </c>
      <c r="B12953" t="s">
        <v>12971</v>
      </c>
      <c r="C12953" t="s">
        <v>12845</v>
      </c>
      <c r="D12953">
        <f>HOUR(Table1[[#This Row],[opening_times]])</f>
        <v>7</v>
      </c>
      <c r="E12953">
        <f>HOUR(Table1[[#This Row],[closing_times]])</f>
        <v>22</v>
      </c>
      <c r="F12953">
        <f>Table1[[#This Row],[Closing Hour]]-Table1[[#This Row],[Opening Hour]]</f>
        <v>15</v>
      </c>
      <c r="G12953" s="1">
        <v>0.3125</v>
      </c>
      <c r="H12953" s="1">
        <v>0.9375</v>
      </c>
      <c r="I12953" s="1">
        <v>0.625</v>
      </c>
    </row>
    <row r="12954" spans="1:9" x14ac:dyDescent="0.2">
      <c r="A12954">
        <v>13231</v>
      </c>
      <c r="B12954" t="s">
        <v>12972</v>
      </c>
      <c r="C12954" t="s">
        <v>12845</v>
      </c>
      <c r="D12954">
        <f>HOUR(Table1[[#This Row],[opening_times]])</f>
        <v>10</v>
      </c>
      <c r="E12954">
        <f>HOUR(Table1[[#This Row],[closing_times]])</f>
        <v>22</v>
      </c>
      <c r="F12954">
        <f>Table1[[#This Row],[Closing Hour]]-Table1[[#This Row],[Opening Hour]]</f>
        <v>12</v>
      </c>
      <c r="G12954" s="1">
        <v>0.41666666666666669</v>
      </c>
      <c r="H12954" s="1">
        <v>0.91666666666666663</v>
      </c>
      <c r="I12954" s="1">
        <v>0.5</v>
      </c>
    </row>
    <row r="12955" spans="1:9" x14ac:dyDescent="0.2">
      <c r="A12955">
        <v>13232</v>
      </c>
      <c r="B12955" t="s">
        <v>12973</v>
      </c>
      <c r="C12955" t="s">
        <v>12845</v>
      </c>
      <c r="D12955">
        <f>HOUR(Table1[[#This Row],[opening_times]])</f>
        <v>10</v>
      </c>
      <c r="E12955">
        <f>HOUR(Table1[[#This Row],[closing_times]])</f>
        <v>23</v>
      </c>
      <c r="F12955">
        <f>Table1[[#This Row],[Closing Hour]]-Table1[[#This Row],[Opening Hour]]</f>
        <v>13</v>
      </c>
      <c r="G12955" s="1">
        <v>0.41666666666666669</v>
      </c>
      <c r="H12955" s="1">
        <v>0.95833333333333337</v>
      </c>
      <c r="I12955" s="1">
        <v>0.54166666666666663</v>
      </c>
    </row>
    <row r="12956" spans="1:9" x14ac:dyDescent="0.2">
      <c r="A12956">
        <v>13233</v>
      </c>
      <c r="B12956" t="s">
        <v>12974</v>
      </c>
      <c r="C12956" t="s">
        <v>12845</v>
      </c>
      <c r="D12956">
        <f>HOUR(Table1[[#This Row],[opening_times]])</f>
        <v>7</v>
      </c>
      <c r="E12956">
        <f>HOUR(Table1[[#This Row],[closing_times]])</f>
        <v>23</v>
      </c>
      <c r="F12956">
        <f>Table1[[#This Row],[Closing Hour]]-Table1[[#This Row],[Opening Hour]]</f>
        <v>16</v>
      </c>
      <c r="G12956" s="1">
        <v>0.3125</v>
      </c>
      <c r="H12956" s="1">
        <v>0.97916666666666663</v>
      </c>
      <c r="I12956" s="1">
        <v>0.66666666666666663</v>
      </c>
    </row>
    <row r="12957" spans="1:9" x14ac:dyDescent="0.2">
      <c r="A12957">
        <v>13234</v>
      </c>
      <c r="B12957" t="s">
        <v>12975</v>
      </c>
      <c r="C12957" t="s">
        <v>12845</v>
      </c>
      <c r="D12957">
        <f>HOUR(Table1[[#This Row],[opening_times]])</f>
        <v>7</v>
      </c>
      <c r="E12957">
        <f>HOUR(Table1[[#This Row],[closing_times]])</f>
        <v>18</v>
      </c>
      <c r="F12957">
        <f>Table1[[#This Row],[Closing Hour]]-Table1[[#This Row],[Opening Hour]]</f>
        <v>11</v>
      </c>
      <c r="G12957" s="1">
        <v>0.3125</v>
      </c>
      <c r="H12957" s="1">
        <v>0.77083333333333337</v>
      </c>
      <c r="I12957" s="1">
        <v>0.45833333333333331</v>
      </c>
    </row>
    <row r="12958" spans="1:9" x14ac:dyDescent="0.2">
      <c r="A12958">
        <v>13235</v>
      </c>
      <c r="B12958" t="s">
        <v>12976</v>
      </c>
      <c r="C12958" t="s">
        <v>12845</v>
      </c>
      <c r="D12958">
        <f>HOUR(Table1[[#This Row],[opening_times]])</f>
        <v>7</v>
      </c>
      <c r="E12958">
        <f>HOUR(Table1[[#This Row],[closing_times]])</f>
        <v>23</v>
      </c>
      <c r="F12958">
        <f>Table1[[#This Row],[Closing Hour]]-Table1[[#This Row],[Opening Hour]]</f>
        <v>16</v>
      </c>
      <c r="G12958" s="1">
        <v>0.3125</v>
      </c>
      <c r="H12958" s="1">
        <v>0.97916666666666663</v>
      </c>
      <c r="I12958" s="1">
        <v>0.66666666666666663</v>
      </c>
    </row>
    <row r="12959" spans="1:9" x14ac:dyDescent="0.2">
      <c r="A12959">
        <v>13236</v>
      </c>
      <c r="B12959" t="s">
        <v>12977</v>
      </c>
      <c r="C12959" t="s">
        <v>12845</v>
      </c>
      <c r="D12959">
        <f>HOUR(Table1[[#This Row],[opening_times]])</f>
        <v>7</v>
      </c>
      <c r="E12959">
        <f>HOUR(Table1[[#This Row],[closing_times]])</f>
        <v>17</v>
      </c>
      <c r="F12959">
        <f>Table1[[#This Row],[Closing Hour]]-Table1[[#This Row],[Opening Hour]]</f>
        <v>10</v>
      </c>
      <c r="G12959" s="1">
        <v>0.3125</v>
      </c>
      <c r="H12959" s="1">
        <v>0.72916666666666663</v>
      </c>
      <c r="I12959" s="1">
        <v>0.41666666666666669</v>
      </c>
    </row>
    <row r="12960" spans="1:9" x14ac:dyDescent="0.2">
      <c r="A12960">
        <v>13237</v>
      </c>
      <c r="B12960" t="s">
        <v>12978</v>
      </c>
      <c r="C12960" t="s">
        <v>12845</v>
      </c>
      <c r="D12960">
        <f>HOUR(Table1[[#This Row],[opening_times]])</f>
        <v>9</v>
      </c>
      <c r="E12960">
        <f>HOUR(Table1[[#This Row],[closing_times]])</f>
        <v>22</v>
      </c>
      <c r="F12960">
        <f>Table1[[#This Row],[Closing Hour]]-Table1[[#This Row],[Opening Hour]]</f>
        <v>13</v>
      </c>
      <c r="G12960" s="1">
        <v>0.39583333333333331</v>
      </c>
      <c r="H12960" s="1">
        <v>0.9375</v>
      </c>
      <c r="I12960" s="1">
        <v>0.54166666666666663</v>
      </c>
    </row>
    <row r="12961" spans="1:9" x14ac:dyDescent="0.2">
      <c r="A12961">
        <v>13238</v>
      </c>
      <c r="B12961" t="s">
        <v>12979</v>
      </c>
      <c r="C12961" t="s">
        <v>12845</v>
      </c>
      <c r="D12961">
        <f>HOUR(Table1[[#This Row],[opening_times]])</f>
        <v>8</v>
      </c>
      <c r="E12961">
        <f>HOUR(Table1[[#This Row],[closing_times]])</f>
        <v>16</v>
      </c>
      <c r="F12961">
        <f>Table1[[#This Row],[Closing Hour]]-Table1[[#This Row],[Opening Hour]]</f>
        <v>8</v>
      </c>
      <c r="G12961" s="1">
        <v>0.33333333333333331</v>
      </c>
      <c r="H12961" s="1">
        <v>0.6875</v>
      </c>
      <c r="I12961" s="1">
        <v>0.35416666666666669</v>
      </c>
    </row>
    <row r="12962" spans="1:9" x14ac:dyDescent="0.2">
      <c r="A12962">
        <v>13240</v>
      </c>
      <c r="B12962" t="s">
        <v>12980</v>
      </c>
      <c r="C12962" t="s">
        <v>12845</v>
      </c>
      <c r="D12962">
        <f>HOUR(Table1[[#This Row],[opening_times]])</f>
        <v>8</v>
      </c>
      <c r="E12962">
        <f>HOUR(Table1[[#This Row],[closing_times]])</f>
        <v>23</v>
      </c>
      <c r="F12962">
        <f>Table1[[#This Row],[Closing Hour]]-Table1[[#This Row],[Opening Hour]]</f>
        <v>15</v>
      </c>
      <c r="G12962" s="1">
        <v>0.33333333333333331</v>
      </c>
      <c r="H12962" s="1">
        <v>0.98958333333333337</v>
      </c>
      <c r="I12962" s="1">
        <v>0.65625</v>
      </c>
    </row>
    <row r="12963" spans="1:9" x14ac:dyDescent="0.2">
      <c r="A12963">
        <v>13241</v>
      </c>
      <c r="B12963" t="s">
        <v>12981</v>
      </c>
      <c r="C12963" t="s">
        <v>12845</v>
      </c>
      <c r="D12963">
        <f>HOUR(Table1[[#This Row],[opening_times]])</f>
        <v>8</v>
      </c>
      <c r="E12963">
        <f>HOUR(Table1[[#This Row],[closing_times]])</f>
        <v>23</v>
      </c>
      <c r="F12963">
        <f>Table1[[#This Row],[Closing Hour]]-Table1[[#This Row],[Opening Hour]]</f>
        <v>15</v>
      </c>
      <c r="G12963" s="1">
        <v>0.33333333333333331</v>
      </c>
      <c r="H12963" s="1">
        <v>0.95833333333333337</v>
      </c>
      <c r="I12963" s="1">
        <v>0.625</v>
      </c>
    </row>
    <row r="12964" spans="1:9" x14ac:dyDescent="0.2">
      <c r="A12964">
        <v>13242</v>
      </c>
      <c r="B12964" t="s">
        <v>12982</v>
      </c>
      <c r="C12964" t="s">
        <v>12845</v>
      </c>
      <c r="D12964">
        <f>HOUR(Table1[[#This Row],[opening_times]])</f>
        <v>11</v>
      </c>
      <c r="E12964">
        <f>HOUR(Table1[[#This Row],[closing_times]])</f>
        <v>21</v>
      </c>
      <c r="F12964">
        <f>Table1[[#This Row],[Closing Hour]]-Table1[[#This Row],[Opening Hour]]</f>
        <v>10</v>
      </c>
      <c r="G12964" s="1">
        <v>0.45833333333333331</v>
      </c>
      <c r="H12964" s="1">
        <v>0.875</v>
      </c>
      <c r="I12964" s="1">
        <v>0.41666666666666669</v>
      </c>
    </row>
    <row r="12965" spans="1:9" x14ac:dyDescent="0.2">
      <c r="A12965">
        <v>13243</v>
      </c>
      <c r="B12965" t="s">
        <v>12983</v>
      </c>
      <c r="C12965" t="s">
        <v>12845</v>
      </c>
      <c r="D12965">
        <f>HOUR(Table1[[#This Row],[opening_times]])</f>
        <v>8</v>
      </c>
      <c r="E12965">
        <f>HOUR(Table1[[#This Row],[closing_times]])</f>
        <v>16</v>
      </c>
      <c r="F12965">
        <f>Table1[[#This Row],[Closing Hour]]-Table1[[#This Row],[Opening Hour]]</f>
        <v>8</v>
      </c>
      <c r="G12965" s="1">
        <v>0.33333333333333331</v>
      </c>
      <c r="H12965" s="1">
        <v>0.6875</v>
      </c>
      <c r="I12965" s="1">
        <v>0.35416666666666669</v>
      </c>
    </row>
    <row r="12966" spans="1:9" x14ac:dyDescent="0.2">
      <c r="A12966">
        <v>13244</v>
      </c>
      <c r="B12966" t="s">
        <v>12984</v>
      </c>
      <c r="C12966" t="s">
        <v>12845</v>
      </c>
      <c r="D12966">
        <f>HOUR(Table1[[#This Row],[opening_times]])</f>
        <v>8</v>
      </c>
      <c r="E12966">
        <f>HOUR(Table1[[#This Row],[closing_times]])</f>
        <v>22</v>
      </c>
      <c r="F12966">
        <f>Table1[[#This Row],[Closing Hour]]-Table1[[#This Row],[Opening Hour]]</f>
        <v>14</v>
      </c>
      <c r="G12966" s="1">
        <v>0.35416666666666669</v>
      </c>
      <c r="H12966" s="1">
        <v>0.9375</v>
      </c>
      <c r="I12966" s="1">
        <v>0.58333333333333337</v>
      </c>
    </row>
    <row r="12967" spans="1:9" x14ac:dyDescent="0.2">
      <c r="A12967">
        <v>13246</v>
      </c>
      <c r="B12967" t="s">
        <v>12985</v>
      </c>
      <c r="C12967" t="s">
        <v>12845</v>
      </c>
      <c r="D12967">
        <f>HOUR(Table1[[#This Row],[opening_times]])</f>
        <v>7</v>
      </c>
      <c r="E12967">
        <f>HOUR(Table1[[#This Row],[closing_times]])</f>
        <v>19</v>
      </c>
      <c r="F12967">
        <f>Table1[[#This Row],[Closing Hour]]-Table1[[#This Row],[Opening Hour]]</f>
        <v>12</v>
      </c>
      <c r="G12967" s="1">
        <v>0.29166666666666669</v>
      </c>
      <c r="H12967" s="1">
        <v>0.79166666666666663</v>
      </c>
      <c r="I12967" s="1">
        <v>0.5</v>
      </c>
    </row>
    <row r="12968" spans="1:9" x14ac:dyDescent="0.2">
      <c r="A12968">
        <v>13247</v>
      </c>
      <c r="B12968" t="s">
        <v>12986</v>
      </c>
      <c r="C12968" t="s">
        <v>12845</v>
      </c>
      <c r="D12968">
        <f>HOUR(Table1[[#This Row],[opening_times]])</f>
        <v>7</v>
      </c>
      <c r="E12968">
        <f>HOUR(Table1[[#This Row],[closing_times]])</f>
        <v>19</v>
      </c>
      <c r="F12968">
        <f>Table1[[#This Row],[Closing Hour]]-Table1[[#This Row],[Opening Hour]]</f>
        <v>12</v>
      </c>
      <c r="G12968" s="1">
        <v>0.29166666666666669</v>
      </c>
      <c r="H12968" s="1">
        <v>0.79166666666666663</v>
      </c>
      <c r="I12968" s="1">
        <v>0.5</v>
      </c>
    </row>
    <row r="12969" spans="1:9" x14ac:dyDescent="0.2">
      <c r="A12969">
        <v>13248</v>
      </c>
      <c r="B12969" t="s">
        <v>12987</v>
      </c>
      <c r="C12969" t="s">
        <v>12845</v>
      </c>
      <c r="D12969">
        <f>HOUR(Table1[[#This Row],[opening_times]])</f>
        <v>7</v>
      </c>
      <c r="E12969">
        <f>HOUR(Table1[[#This Row],[closing_times]])</f>
        <v>20</v>
      </c>
      <c r="F12969">
        <f>Table1[[#This Row],[Closing Hour]]-Table1[[#This Row],[Opening Hour]]</f>
        <v>13</v>
      </c>
      <c r="G12969" s="1">
        <v>0.29166666666666669</v>
      </c>
      <c r="H12969" s="1">
        <v>0.83333333333333337</v>
      </c>
      <c r="I12969" s="1">
        <v>0.54166666666666663</v>
      </c>
    </row>
    <row r="12970" spans="1:9" x14ac:dyDescent="0.2">
      <c r="A12970">
        <v>13249</v>
      </c>
      <c r="B12970" t="s">
        <v>12988</v>
      </c>
      <c r="C12970" t="s">
        <v>12845</v>
      </c>
      <c r="D12970">
        <f>HOUR(Table1[[#This Row],[opening_times]])</f>
        <v>10</v>
      </c>
      <c r="E12970">
        <f>HOUR(Table1[[#This Row],[closing_times]])</f>
        <v>21</v>
      </c>
      <c r="F12970">
        <f>Table1[[#This Row],[Closing Hour]]-Table1[[#This Row],[Opening Hour]]</f>
        <v>11</v>
      </c>
      <c r="G12970" s="1">
        <v>0.41666666666666669</v>
      </c>
      <c r="H12970" s="1">
        <v>0.89583333333333337</v>
      </c>
      <c r="I12970" s="1">
        <v>0.47916666666666669</v>
      </c>
    </row>
    <row r="12971" spans="1:9" x14ac:dyDescent="0.2">
      <c r="A12971">
        <v>13250</v>
      </c>
      <c r="B12971" t="s">
        <v>12989</v>
      </c>
      <c r="C12971" t="s">
        <v>12845</v>
      </c>
      <c r="D12971">
        <f>HOUR(Table1[[#This Row],[opening_times]])</f>
        <v>11</v>
      </c>
      <c r="E12971">
        <f>HOUR(Table1[[#This Row],[closing_times]])</f>
        <v>19</v>
      </c>
      <c r="F12971">
        <f>Table1[[#This Row],[Closing Hour]]-Table1[[#This Row],[Opening Hour]]</f>
        <v>8</v>
      </c>
      <c r="G12971" s="1">
        <v>0.48958333333333331</v>
      </c>
      <c r="H12971" s="1">
        <v>0.8125</v>
      </c>
      <c r="I12971" s="1">
        <v>0.32291666666666669</v>
      </c>
    </row>
    <row r="12972" spans="1:9" x14ac:dyDescent="0.2">
      <c r="A12972">
        <v>13251</v>
      </c>
      <c r="B12972" t="s">
        <v>12990</v>
      </c>
      <c r="C12972" t="s">
        <v>12845</v>
      </c>
      <c r="D12972">
        <f>HOUR(Table1[[#This Row],[opening_times]])</f>
        <v>8</v>
      </c>
      <c r="E12972">
        <f>HOUR(Table1[[#This Row],[closing_times]])</f>
        <v>23</v>
      </c>
      <c r="F12972">
        <f>Table1[[#This Row],[Closing Hour]]-Table1[[#This Row],[Opening Hour]]</f>
        <v>15</v>
      </c>
      <c r="G12972" s="1">
        <v>0.33333333333333331</v>
      </c>
      <c r="H12972" s="1">
        <v>0.98958333333333337</v>
      </c>
      <c r="I12972" s="1">
        <v>0.65625</v>
      </c>
    </row>
    <row r="12973" spans="1:9" x14ac:dyDescent="0.2">
      <c r="A12973">
        <v>13252</v>
      </c>
      <c r="B12973" t="s">
        <v>12991</v>
      </c>
      <c r="C12973" t="s">
        <v>12845</v>
      </c>
      <c r="D12973">
        <f>HOUR(Table1[[#This Row],[opening_times]])</f>
        <v>7</v>
      </c>
      <c r="E12973">
        <f>HOUR(Table1[[#This Row],[closing_times]])</f>
        <v>22</v>
      </c>
      <c r="F12973">
        <f>Table1[[#This Row],[Closing Hour]]-Table1[[#This Row],[Opening Hour]]</f>
        <v>15</v>
      </c>
      <c r="G12973" s="1">
        <v>0.29166666666666669</v>
      </c>
      <c r="H12973" s="1">
        <v>0.9375</v>
      </c>
      <c r="I12973" s="1">
        <v>0.64583333333333337</v>
      </c>
    </row>
    <row r="12974" spans="1:9" x14ac:dyDescent="0.2">
      <c r="A12974">
        <v>13253</v>
      </c>
      <c r="B12974" t="s">
        <v>12992</v>
      </c>
      <c r="C12974" t="s">
        <v>12845</v>
      </c>
      <c r="D12974">
        <f>HOUR(Table1[[#This Row],[opening_times]])</f>
        <v>7</v>
      </c>
      <c r="E12974">
        <f>HOUR(Table1[[#This Row],[closing_times]])</f>
        <v>17</v>
      </c>
      <c r="F12974">
        <f>Table1[[#This Row],[Closing Hour]]-Table1[[#This Row],[Opening Hour]]</f>
        <v>10</v>
      </c>
      <c r="G12974" s="1">
        <v>0.29166666666666669</v>
      </c>
      <c r="H12974" s="1">
        <v>0.72916666666666663</v>
      </c>
      <c r="I12974" s="1">
        <v>0.4375</v>
      </c>
    </row>
    <row r="12975" spans="1:9" x14ac:dyDescent="0.2">
      <c r="A12975">
        <v>13254</v>
      </c>
      <c r="B12975" t="s">
        <v>12993</v>
      </c>
      <c r="C12975" t="s">
        <v>12845</v>
      </c>
      <c r="D12975">
        <f>HOUR(Table1[[#This Row],[opening_times]])</f>
        <v>12</v>
      </c>
      <c r="E12975">
        <f>HOUR(Table1[[#This Row],[closing_times]])</f>
        <v>20</v>
      </c>
      <c r="F12975">
        <f>Table1[[#This Row],[Closing Hour]]-Table1[[#This Row],[Opening Hour]]</f>
        <v>8</v>
      </c>
      <c r="G12975" s="1">
        <v>0.5</v>
      </c>
      <c r="H12975" s="1">
        <v>0.83333333333333337</v>
      </c>
      <c r="I12975" s="1">
        <v>0.33333333333333331</v>
      </c>
    </row>
    <row r="12976" spans="1:9" x14ac:dyDescent="0.2">
      <c r="A12976">
        <v>13258</v>
      </c>
      <c r="B12976" t="s">
        <v>12994</v>
      </c>
      <c r="C12976" t="s">
        <v>12845</v>
      </c>
      <c r="D12976">
        <f>HOUR(Table1[[#This Row],[opening_times]])</f>
        <v>7</v>
      </c>
      <c r="E12976">
        <f>HOUR(Table1[[#This Row],[closing_times]])</f>
        <v>20</v>
      </c>
      <c r="F12976">
        <f>Table1[[#This Row],[Closing Hour]]-Table1[[#This Row],[Opening Hour]]</f>
        <v>13</v>
      </c>
      <c r="G12976" s="1">
        <v>0.29166666666666669</v>
      </c>
      <c r="H12976" s="1">
        <v>0.83333333333333337</v>
      </c>
      <c r="I12976" s="1">
        <v>0.54166666666666663</v>
      </c>
    </row>
    <row r="12977" spans="1:9" x14ac:dyDescent="0.2">
      <c r="A12977">
        <v>13259</v>
      </c>
      <c r="B12977" t="s">
        <v>12995</v>
      </c>
      <c r="C12977" t="s">
        <v>12845</v>
      </c>
      <c r="D12977">
        <f>HOUR(Table1[[#This Row],[opening_times]])</f>
        <v>9</v>
      </c>
      <c r="E12977">
        <f>HOUR(Table1[[#This Row],[closing_times]])</f>
        <v>22</v>
      </c>
      <c r="F12977">
        <f>Table1[[#This Row],[Closing Hour]]-Table1[[#This Row],[Opening Hour]]</f>
        <v>13</v>
      </c>
      <c r="G12977" s="1">
        <v>0.39583333333333331</v>
      </c>
      <c r="H12977" s="1">
        <v>0.91666666666666663</v>
      </c>
      <c r="I12977" s="1">
        <v>0.52083333333333337</v>
      </c>
    </row>
    <row r="12978" spans="1:9" x14ac:dyDescent="0.2">
      <c r="A12978">
        <v>13260</v>
      </c>
      <c r="B12978" t="s">
        <v>12996</v>
      </c>
      <c r="C12978" t="s">
        <v>12845</v>
      </c>
      <c r="D12978">
        <f>HOUR(Table1[[#This Row],[opening_times]])</f>
        <v>8</v>
      </c>
      <c r="E12978">
        <f>HOUR(Table1[[#This Row],[closing_times]])</f>
        <v>21</v>
      </c>
      <c r="F12978">
        <f>Table1[[#This Row],[Closing Hour]]-Table1[[#This Row],[Opening Hour]]</f>
        <v>13</v>
      </c>
      <c r="G12978" s="1">
        <v>0.33333333333333331</v>
      </c>
      <c r="H12978" s="1">
        <v>0.875</v>
      </c>
      <c r="I12978" s="1">
        <v>0.54166666666666663</v>
      </c>
    </row>
    <row r="12979" spans="1:9" x14ac:dyDescent="0.2">
      <c r="A12979">
        <v>13261</v>
      </c>
      <c r="B12979" t="s">
        <v>12997</v>
      </c>
      <c r="C12979" t="s">
        <v>12845</v>
      </c>
      <c r="D12979">
        <f>HOUR(Table1[[#This Row],[opening_times]])</f>
        <v>10</v>
      </c>
      <c r="E12979">
        <f>HOUR(Table1[[#This Row],[closing_times]])</f>
        <v>17</v>
      </c>
      <c r="F12979">
        <f>Table1[[#This Row],[Closing Hour]]-Table1[[#This Row],[Opening Hour]]</f>
        <v>7</v>
      </c>
      <c r="G12979" s="1">
        <v>0.4375</v>
      </c>
      <c r="H12979" s="1">
        <v>0.72916666666666663</v>
      </c>
      <c r="I12979" s="1">
        <v>0.29166666666666669</v>
      </c>
    </row>
    <row r="12980" spans="1:9" x14ac:dyDescent="0.2">
      <c r="A12980">
        <v>13262</v>
      </c>
      <c r="B12980" t="s">
        <v>12998</v>
      </c>
      <c r="C12980" t="s">
        <v>12845</v>
      </c>
      <c r="D12980">
        <f>HOUR(Table1[[#This Row],[opening_times]])</f>
        <v>10</v>
      </c>
      <c r="E12980">
        <f>HOUR(Table1[[#This Row],[closing_times]])</f>
        <v>22</v>
      </c>
      <c r="F12980">
        <f>Table1[[#This Row],[Closing Hour]]-Table1[[#This Row],[Opening Hour]]</f>
        <v>12</v>
      </c>
      <c r="G12980" s="1">
        <v>0.41666666666666669</v>
      </c>
      <c r="H12980" s="1">
        <v>0.91666666666666663</v>
      </c>
      <c r="I12980" s="1">
        <v>0.5</v>
      </c>
    </row>
    <row r="12981" spans="1:9" x14ac:dyDescent="0.2">
      <c r="A12981">
        <v>13263</v>
      </c>
      <c r="B12981" t="s">
        <v>12999</v>
      </c>
      <c r="C12981" t="s">
        <v>12845</v>
      </c>
      <c r="D12981">
        <f>HOUR(Table1[[#This Row],[opening_times]])</f>
        <v>10</v>
      </c>
      <c r="E12981">
        <f>HOUR(Table1[[#This Row],[closing_times]])</f>
        <v>22</v>
      </c>
      <c r="F12981">
        <f>Table1[[#This Row],[Closing Hour]]-Table1[[#This Row],[Opening Hour]]</f>
        <v>12</v>
      </c>
      <c r="G12981" s="1">
        <v>0.41666666666666669</v>
      </c>
      <c r="H12981" s="1">
        <v>0.9375</v>
      </c>
      <c r="I12981" s="1">
        <v>0.52083333333333337</v>
      </c>
    </row>
    <row r="12982" spans="1:9" x14ac:dyDescent="0.2">
      <c r="A12982">
        <v>13264</v>
      </c>
      <c r="B12982" t="s">
        <v>13000</v>
      </c>
      <c r="C12982" t="s">
        <v>12845</v>
      </c>
      <c r="D12982">
        <f>HOUR(Table1[[#This Row],[opening_times]])</f>
        <v>8</v>
      </c>
      <c r="E12982">
        <f>HOUR(Table1[[#This Row],[closing_times]])</f>
        <v>22</v>
      </c>
      <c r="F12982">
        <f>Table1[[#This Row],[Closing Hour]]-Table1[[#This Row],[Opening Hour]]</f>
        <v>14</v>
      </c>
      <c r="G12982" s="1">
        <v>0.36458333333333331</v>
      </c>
      <c r="H12982" s="1">
        <v>0.9375</v>
      </c>
      <c r="I12982" s="1">
        <v>0.57291666666666663</v>
      </c>
    </row>
    <row r="12983" spans="1:9" x14ac:dyDescent="0.2">
      <c r="A12983">
        <v>13265</v>
      </c>
      <c r="B12983" t="s">
        <v>13001</v>
      </c>
      <c r="C12983" t="s">
        <v>12845</v>
      </c>
      <c r="D12983">
        <f>HOUR(Table1[[#This Row],[opening_times]])</f>
        <v>7</v>
      </c>
      <c r="E12983">
        <f>HOUR(Table1[[#This Row],[closing_times]])</f>
        <v>23</v>
      </c>
      <c r="F12983">
        <f>Table1[[#This Row],[Closing Hour]]-Table1[[#This Row],[Opening Hour]]</f>
        <v>16</v>
      </c>
      <c r="G12983" s="1">
        <v>0.3125</v>
      </c>
      <c r="H12983" s="1">
        <v>0.95833333333333337</v>
      </c>
      <c r="I12983" s="1">
        <v>0.64583333333333337</v>
      </c>
    </row>
    <row r="12984" spans="1:9" x14ac:dyDescent="0.2">
      <c r="A12984">
        <v>13266</v>
      </c>
      <c r="B12984" t="s">
        <v>13002</v>
      </c>
      <c r="C12984" t="s">
        <v>12845</v>
      </c>
      <c r="D12984">
        <f>HOUR(Table1[[#This Row],[opening_times]])</f>
        <v>7</v>
      </c>
      <c r="E12984">
        <f>HOUR(Table1[[#This Row],[closing_times]])</f>
        <v>23</v>
      </c>
      <c r="F12984">
        <f>Table1[[#This Row],[Closing Hour]]-Table1[[#This Row],[Opening Hour]]</f>
        <v>16</v>
      </c>
      <c r="G12984" s="1">
        <v>0.3125</v>
      </c>
      <c r="H12984" s="1">
        <v>0.95833333333333337</v>
      </c>
      <c r="I12984" s="1">
        <v>0.64583333333333337</v>
      </c>
    </row>
    <row r="12985" spans="1:9" x14ac:dyDescent="0.2">
      <c r="A12985">
        <v>13267</v>
      </c>
      <c r="B12985" t="s">
        <v>13003</v>
      </c>
      <c r="C12985" t="s">
        <v>12845</v>
      </c>
      <c r="D12985">
        <f>HOUR(Table1[[#This Row],[opening_times]])</f>
        <v>8</v>
      </c>
      <c r="E12985">
        <f>HOUR(Table1[[#This Row],[closing_times]])</f>
        <v>23</v>
      </c>
      <c r="F12985">
        <f>Table1[[#This Row],[Closing Hour]]-Table1[[#This Row],[Opening Hour]]</f>
        <v>15</v>
      </c>
      <c r="G12985" s="1">
        <v>0.34375</v>
      </c>
      <c r="H12985" s="1">
        <v>0.97916666666666663</v>
      </c>
      <c r="I12985" s="1">
        <v>0.63541666666666663</v>
      </c>
    </row>
    <row r="12986" spans="1:9" x14ac:dyDescent="0.2">
      <c r="A12986">
        <v>13268</v>
      </c>
      <c r="B12986" t="s">
        <v>13004</v>
      </c>
      <c r="C12986" t="s">
        <v>12845</v>
      </c>
      <c r="D12986">
        <f>HOUR(Table1[[#This Row],[opening_times]])</f>
        <v>8</v>
      </c>
      <c r="E12986">
        <f>HOUR(Table1[[#This Row],[closing_times]])</f>
        <v>20</v>
      </c>
      <c r="F12986">
        <f>Table1[[#This Row],[Closing Hour]]-Table1[[#This Row],[Opening Hour]]</f>
        <v>12</v>
      </c>
      <c r="G12986" s="1">
        <v>0.34375</v>
      </c>
      <c r="H12986" s="1">
        <v>0.85416666666666663</v>
      </c>
      <c r="I12986" s="1">
        <v>0.51041666666666663</v>
      </c>
    </row>
    <row r="12987" spans="1:9" x14ac:dyDescent="0.2">
      <c r="A12987">
        <v>13269</v>
      </c>
      <c r="B12987" t="s">
        <v>13005</v>
      </c>
      <c r="C12987" t="s">
        <v>12845</v>
      </c>
      <c r="D12987">
        <f>HOUR(Table1[[#This Row],[opening_times]])</f>
        <v>8</v>
      </c>
      <c r="E12987">
        <f>HOUR(Table1[[#This Row],[closing_times]])</f>
        <v>23</v>
      </c>
      <c r="F12987">
        <f>Table1[[#This Row],[Closing Hour]]-Table1[[#This Row],[Opening Hour]]</f>
        <v>15</v>
      </c>
      <c r="G12987" s="1">
        <v>0.34375</v>
      </c>
      <c r="H12987" s="1">
        <v>0.95833333333333337</v>
      </c>
      <c r="I12987" s="1">
        <v>0.61458333333333337</v>
      </c>
    </row>
    <row r="12988" spans="1:9" x14ac:dyDescent="0.2">
      <c r="A12988">
        <v>13271</v>
      </c>
      <c r="B12988" t="s">
        <v>13006</v>
      </c>
      <c r="C12988" t="s">
        <v>12845</v>
      </c>
      <c r="D12988">
        <f>HOUR(Table1[[#This Row],[opening_times]])</f>
        <v>10</v>
      </c>
      <c r="E12988">
        <f>HOUR(Table1[[#This Row],[closing_times]])</f>
        <v>22</v>
      </c>
      <c r="F12988">
        <f>Table1[[#This Row],[Closing Hour]]-Table1[[#This Row],[Opening Hour]]</f>
        <v>12</v>
      </c>
      <c r="G12988" s="1">
        <v>0.41666666666666669</v>
      </c>
      <c r="H12988" s="1">
        <v>0.91666666666666663</v>
      </c>
      <c r="I12988" s="1">
        <v>0.5</v>
      </c>
    </row>
    <row r="12989" spans="1:9" x14ac:dyDescent="0.2">
      <c r="A12989">
        <v>13272</v>
      </c>
      <c r="B12989" t="s">
        <v>13007</v>
      </c>
      <c r="C12989" t="s">
        <v>12845</v>
      </c>
      <c r="D12989">
        <f>HOUR(Table1[[#This Row],[opening_times]])</f>
        <v>8</v>
      </c>
      <c r="E12989">
        <f>HOUR(Table1[[#This Row],[closing_times]])</f>
        <v>23</v>
      </c>
      <c r="F12989">
        <f>Table1[[#This Row],[Closing Hour]]-Table1[[#This Row],[Opening Hour]]</f>
        <v>15</v>
      </c>
      <c r="G12989" s="1">
        <v>0.35416666666666669</v>
      </c>
      <c r="H12989" s="1">
        <v>0.95833333333333337</v>
      </c>
      <c r="I12989" s="1">
        <v>0.60416666666666663</v>
      </c>
    </row>
    <row r="12990" spans="1:9" x14ac:dyDescent="0.2">
      <c r="A12990">
        <v>13273</v>
      </c>
      <c r="B12990" t="s">
        <v>13008</v>
      </c>
      <c r="C12990" t="s">
        <v>12845</v>
      </c>
      <c r="D12990">
        <f>HOUR(Table1[[#This Row],[opening_times]])</f>
        <v>8</v>
      </c>
      <c r="E12990">
        <f>HOUR(Table1[[#This Row],[closing_times]])</f>
        <v>23</v>
      </c>
      <c r="F12990">
        <f>Table1[[#This Row],[Closing Hour]]-Table1[[#This Row],[Opening Hour]]</f>
        <v>15</v>
      </c>
      <c r="G12990" s="1">
        <v>0.35416666666666669</v>
      </c>
      <c r="H12990" s="1">
        <v>0.95833333333333337</v>
      </c>
      <c r="I12990" s="1">
        <v>0.60416666666666663</v>
      </c>
    </row>
    <row r="12991" spans="1:9" x14ac:dyDescent="0.2">
      <c r="A12991">
        <v>13274</v>
      </c>
      <c r="B12991" t="s">
        <v>13009</v>
      </c>
      <c r="C12991" t="s">
        <v>12845</v>
      </c>
      <c r="D12991">
        <f>HOUR(Table1[[#This Row],[opening_times]])</f>
        <v>8</v>
      </c>
      <c r="E12991">
        <f>HOUR(Table1[[#This Row],[closing_times]])</f>
        <v>22</v>
      </c>
      <c r="F12991">
        <f>Table1[[#This Row],[Closing Hour]]-Table1[[#This Row],[Opening Hour]]</f>
        <v>14</v>
      </c>
      <c r="G12991" s="1">
        <v>0.35416666666666669</v>
      </c>
      <c r="H12991" s="1">
        <v>0.91666666666666663</v>
      </c>
      <c r="I12991" s="1">
        <v>0.5625</v>
      </c>
    </row>
    <row r="12992" spans="1:9" x14ac:dyDescent="0.2">
      <c r="A12992">
        <v>13275</v>
      </c>
      <c r="B12992" t="s">
        <v>13010</v>
      </c>
      <c r="C12992" t="s">
        <v>12845</v>
      </c>
      <c r="D12992">
        <f>HOUR(Table1[[#This Row],[opening_times]])</f>
        <v>8</v>
      </c>
      <c r="E12992">
        <f>HOUR(Table1[[#This Row],[closing_times]])</f>
        <v>23</v>
      </c>
      <c r="F12992">
        <f>Table1[[#This Row],[Closing Hour]]-Table1[[#This Row],[Opening Hour]]</f>
        <v>15</v>
      </c>
      <c r="G12992" s="1">
        <v>0.35416666666666669</v>
      </c>
      <c r="H12992" s="1">
        <v>0.98958333333333337</v>
      </c>
      <c r="I12992" s="1">
        <v>0.63541666666666663</v>
      </c>
    </row>
    <row r="12993" spans="1:9" x14ac:dyDescent="0.2">
      <c r="A12993">
        <v>13276</v>
      </c>
      <c r="B12993" t="s">
        <v>13011</v>
      </c>
      <c r="C12993" t="s">
        <v>12845</v>
      </c>
      <c r="D12993">
        <f>HOUR(Table1[[#This Row],[opening_times]])</f>
        <v>9</v>
      </c>
      <c r="E12993">
        <f>HOUR(Table1[[#This Row],[closing_times]])</f>
        <v>22</v>
      </c>
      <c r="F12993">
        <f>Table1[[#This Row],[Closing Hour]]-Table1[[#This Row],[Opening Hour]]</f>
        <v>13</v>
      </c>
      <c r="G12993" s="1">
        <v>0.375</v>
      </c>
      <c r="H12993" s="1">
        <v>0.91666666666666663</v>
      </c>
      <c r="I12993" s="1">
        <v>0.54166666666666663</v>
      </c>
    </row>
    <row r="12994" spans="1:9" x14ac:dyDescent="0.2">
      <c r="A12994">
        <v>13277</v>
      </c>
      <c r="B12994" t="s">
        <v>13012</v>
      </c>
      <c r="C12994" t="s">
        <v>12845</v>
      </c>
      <c r="D12994">
        <f>HOUR(Table1[[#This Row],[opening_times]])</f>
        <v>12</v>
      </c>
      <c r="E12994">
        <f>HOUR(Table1[[#This Row],[closing_times]])</f>
        <v>18</v>
      </c>
      <c r="F12994">
        <f>Table1[[#This Row],[Closing Hour]]-Table1[[#This Row],[Opening Hour]]</f>
        <v>6</v>
      </c>
      <c r="G12994" s="1">
        <v>0.5</v>
      </c>
      <c r="H12994" s="1">
        <v>0.77083333333333337</v>
      </c>
      <c r="I12994" s="1">
        <v>0.27083333333333331</v>
      </c>
    </row>
    <row r="12995" spans="1:9" x14ac:dyDescent="0.2">
      <c r="A12995">
        <v>13278</v>
      </c>
      <c r="B12995" t="s">
        <v>13013</v>
      </c>
      <c r="C12995" t="s">
        <v>12845</v>
      </c>
      <c r="D12995">
        <f>HOUR(Table1[[#This Row],[opening_times]])</f>
        <v>11</v>
      </c>
      <c r="E12995">
        <f>HOUR(Table1[[#This Row],[closing_times]])</f>
        <v>21</v>
      </c>
      <c r="F12995">
        <f>Table1[[#This Row],[Closing Hour]]-Table1[[#This Row],[Opening Hour]]</f>
        <v>10</v>
      </c>
      <c r="G12995" s="1">
        <v>0.45833333333333331</v>
      </c>
      <c r="H12995" s="1">
        <v>0.875</v>
      </c>
      <c r="I12995" s="1">
        <v>0.41666666666666669</v>
      </c>
    </row>
    <row r="12996" spans="1:9" x14ac:dyDescent="0.2">
      <c r="A12996">
        <v>13279</v>
      </c>
      <c r="B12996" t="s">
        <v>13014</v>
      </c>
      <c r="C12996" t="s">
        <v>12845</v>
      </c>
      <c r="D12996">
        <f>HOUR(Table1[[#This Row],[opening_times]])</f>
        <v>7</v>
      </c>
      <c r="E12996">
        <f>HOUR(Table1[[#This Row],[closing_times]])</f>
        <v>17</v>
      </c>
      <c r="F12996">
        <f>Table1[[#This Row],[Closing Hour]]-Table1[[#This Row],[Opening Hour]]</f>
        <v>10</v>
      </c>
      <c r="G12996" s="1">
        <v>0.30208333333333331</v>
      </c>
      <c r="H12996" s="1">
        <v>0.70833333333333337</v>
      </c>
      <c r="I12996" s="1">
        <v>0.40625</v>
      </c>
    </row>
    <row r="12997" spans="1:9" x14ac:dyDescent="0.2">
      <c r="A12997">
        <v>13280</v>
      </c>
      <c r="B12997" t="s">
        <v>13015</v>
      </c>
      <c r="C12997" t="s">
        <v>12845</v>
      </c>
      <c r="D12997">
        <f>HOUR(Table1[[#This Row],[opening_times]])</f>
        <v>8</v>
      </c>
      <c r="E12997">
        <f>HOUR(Table1[[#This Row],[closing_times]])</f>
        <v>0</v>
      </c>
      <c r="F12997">
        <f>Table1[[#This Row],[Closing Hour]]-Table1[[#This Row],[Opening Hour]]</f>
        <v>-8</v>
      </c>
      <c r="G12997" s="1">
        <v>0.33333333333333331</v>
      </c>
      <c r="H12997" s="1">
        <v>0</v>
      </c>
      <c r="I12997" s="1">
        <v>0.66666666666666663</v>
      </c>
    </row>
    <row r="12998" spans="1:9" x14ac:dyDescent="0.2">
      <c r="A12998">
        <v>13281</v>
      </c>
      <c r="B12998" t="s">
        <v>13016</v>
      </c>
      <c r="C12998" t="s">
        <v>12845</v>
      </c>
      <c r="D12998">
        <f>HOUR(Table1[[#This Row],[opening_times]])</f>
        <v>9</v>
      </c>
      <c r="E12998">
        <f>HOUR(Table1[[#This Row],[closing_times]])</f>
        <v>22</v>
      </c>
      <c r="F12998">
        <f>Table1[[#This Row],[Closing Hour]]-Table1[[#This Row],[Opening Hour]]</f>
        <v>13</v>
      </c>
      <c r="G12998" s="1">
        <v>0.375</v>
      </c>
      <c r="H12998" s="1">
        <v>0.91666666666666663</v>
      </c>
      <c r="I12998" s="1">
        <v>0.54166666666666663</v>
      </c>
    </row>
    <row r="12999" spans="1:9" x14ac:dyDescent="0.2">
      <c r="A12999">
        <v>13282</v>
      </c>
      <c r="B12999" t="s">
        <v>13017</v>
      </c>
      <c r="C12999" t="s">
        <v>12845</v>
      </c>
      <c r="D12999">
        <f>HOUR(Table1[[#This Row],[opening_times]])</f>
        <v>8</v>
      </c>
      <c r="E12999">
        <f>HOUR(Table1[[#This Row],[closing_times]])</f>
        <v>19</v>
      </c>
      <c r="F12999">
        <f>Table1[[#This Row],[Closing Hour]]-Table1[[#This Row],[Opening Hour]]</f>
        <v>11</v>
      </c>
      <c r="G12999" s="1">
        <v>0.34375</v>
      </c>
      <c r="H12999" s="1">
        <v>0.79166666666666663</v>
      </c>
      <c r="I12999" s="1">
        <v>0.44791666666666669</v>
      </c>
    </row>
    <row r="13000" spans="1:9" x14ac:dyDescent="0.2">
      <c r="A13000">
        <v>13283</v>
      </c>
      <c r="B13000" t="s">
        <v>13018</v>
      </c>
      <c r="C13000" t="s">
        <v>12845</v>
      </c>
      <c r="D13000">
        <f>HOUR(Table1[[#This Row],[opening_times]])</f>
        <v>7</v>
      </c>
      <c r="E13000">
        <f>HOUR(Table1[[#This Row],[closing_times]])</f>
        <v>23</v>
      </c>
      <c r="F13000">
        <f>Table1[[#This Row],[Closing Hour]]-Table1[[#This Row],[Opening Hour]]</f>
        <v>16</v>
      </c>
      <c r="G13000" s="1">
        <v>0.29166666666666669</v>
      </c>
      <c r="H13000" s="1">
        <v>0.95833333333333337</v>
      </c>
      <c r="I13000" s="1">
        <v>0.66666666666666663</v>
      </c>
    </row>
    <row r="13001" spans="1:9" x14ac:dyDescent="0.2">
      <c r="A13001">
        <v>13284</v>
      </c>
      <c r="B13001" t="s">
        <v>13019</v>
      </c>
      <c r="C13001" t="s">
        <v>12845</v>
      </c>
      <c r="D13001">
        <f>HOUR(Table1[[#This Row],[opening_times]])</f>
        <v>7</v>
      </c>
      <c r="E13001">
        <f>HOUR(Table1[[#This Row],[closing_times]])</f>
        <v>23</v>
      </c>
      <c r="F13001">
        <f>Table1[[#This Row],[Closing Hour]]-Table1[[#This Row],[Opening Hour]]</f>
        <v>16</v>
      </c>
      <c r="G13001" s="1">
        <v>0.29166666666666669</v>
      </c>
      <c r="H13001" s="1">
        <v>0.95833333333333337</v>
      </c>
      <c r="I13001" s="1">
        <v>0.66666666666666663</v>
      </c>
    </row>
    <row r="13002" spans="1:9" x14ac:dyDescent="0.2">
      <c r="A13002">
        <v>13285</v>
      </c>
      <c r="B13002" t="s">
        <v>13020</v>
      </c>
      <c r="C13002" t="s">
        <v>12845</v>
      </c>
      <c r="D13002">
        <f>HOUR(Table1[[#This Row],[opening_times]])</f>
        <v>7</v>
      </c>
      <c r="E13002">
        <f>HOUR(Table1[[#This Row],[closing_times]])</f>
        <v>18</v>
      </c>
      <c r="F13002">
        <f>Table1[[#This Row],[Closing Hour]]-Table1[[#This Row],[Opening Hour]]</f>
        <v>11</v>
      </c>
      <c r="G13002" s="1">
        <v>0.29166666666666669</v>
      </c>
      <c r="H13002" s="1">
        <v>0.77083333333333337</v>
      </c>
      <c r="I13002" s="1">
        <v>0.47916666666666669</v>
      </c>
    </row>
    <row r="13003" spans="1:9" x14ac:dyDescent="0.2">
      <c r="A13003">
        <v>13286</v>
      </c>
      <c r="B13003" t="s">
        <v>13021</v>
      </c>
      <c r="C13003" t="s">
        <v>12845</v>
      </c>
      <c r="D13003">
        <f>HOUR(Table1[[#This Row],[opening_times]])</f>
        <v>10</v>
      </c>
      <c r="E13003">
        <f>HOUR(Table1[[#This Row],[closing_times]])</f>
        <v>22</v>
      </c>
      <c r="F13003">
        <f>Table1[[#This Row],[Closing Hour]]-Table1[[#This Row],[Opening Hour]]</f>
        <v>12</v>
      </c>
      <c r="G13003" s="1">
        <v>0.41666666666666669</v>
      </c>
      <c r="H13003" s="1">
        <v>0.91666666666666663</v>
      </c>
      <c r="I13003" s="1">
        <v>0.5</v>
      </c>
    </row>
    <row r="13004" spans="1:9" x14ac:dyDescent="0.2">
      <c r="A13004">
        <v>13287</v>
      </c>
      <c r="B13004" t="s">
        <v>13022</v>
      </c>
      <c r="C13004" t="s">
        <v>12845</v>
      </c>
      <c r="D13004">
        <f>HOUR(Table1[[#This Row],[opening_times]])</f>
        <v>7</v>
      </c>
      <c r="E13004">
        <f>HOUR(Table1[[#This Row],[closing_times]])</f>
        <v>16</v>
      </c>
      <c r="F13004">
        <f>Table1[[#This Row],[Closing Hour]]-Table1[[#This Row],[Opening Hour]]</f>
        <v>9</v>
      </c>
      <c r="G13004" s="1">
        <v>0.30208333333333331</v>
      </c>
      <c r="H13004" s="1">
        <v>0.6875</v>
      </c>
      <c r="I13004" s="1">
        <v>0.38541666666666669</v>
      </c>
    </row>
    <row r="13005" spans="1:9" x14ac:dyDescent="0.2">
      <c r="A13005">
        <v>13288</v>
      </c>
      <c r="B13005" t="s">
        <v>13023</v>
      </c>
      <c r="C13005" t="s">
        <v>12845</v>
      </c>
      <c r="D13005">
        <f>HOUR(Table1[[#This Row],[opening_times]])</f>
        <v>7</v>
      </c>
      <c r="E13005">
        <f>HOUR(Table1[[#This Row],[closing_times]])</f>
        <v>20</v>
      </c>
      <c r="F13005">
        <f>Table1[[#This Row],[Closing Hour]]-Table1[[#This Row],[Opening Hour]]</f>
        <v>13</v>
      </c>
      <c r="G13005" s="1">
        <v>0.29166666666666669</v>
      </c>
      <c r="H13005" s="1">
        <v>0.83333333333333337</v>
      </c>
      <c r="I13005" s="1">
        <v>0.54166666666666663</v>
      </c>
    </row>
    <row r="13006" spans="1:9" x14ac:dyDescent="0.2">
      <c r="A13006">
        <v>13289</v>
      </c>
      <c r="B13006" t="s">
        <v>13024</v>
      </c>
      <c r="C13006" t="s">
        <v>12845</v>
      </c>
      <c r="D13006">
        <f>HOUR(Table1[[#This Row],[opening_times]])</f>
        <v>7</v>
      </c>
      <c r="E13006">
        <f>HOUR(Table1[[#This Row],[closing_times]])</f>
        <v>20</v>
      </c>
      <c r="F13006">
        <f>Table1[[#This Row],[Closing Hour]]-Table1[[#This Row],[Opening Hour]]</f>
        <v>13</v>
      </c>
      <c r="G13006" s="1">
        <v>0.30208333333333331</v>
      </c>
      <c r="H13006" s="1">
        <v>0.85416666666666663</v>
      </c>
      <c r="I13006" s="1">
        <v>0.55208333333333337</v>
      </c>
    </row>
    <row r="13007" spans="1:9" x14ac:dyDescent="0.2">
      <c r="A13007">
        <v>13290</v>
      </c>
      <c r="B13007" t="s">
        <v>13025</v>
      </c>
      <c r="C13007" t="s">
        <v>12845</v>
      </c>
      <c r="D13007">
        <f>HOUR(Table1[[#This Row],[opening_times]])</f>
        <v>7</v>
      </c>
      <c r="E13007">
        <f>HOUR(Table1[[#This Row],[closing_times]])</f>
        <v>22</v>
      </c>
      <c r="F13007">
        <f>Table1[[#This Row],[Closing Hour]]-Table1[[#This Row],[Opening Hour]]</f>
        <v>15</v>
      </c>
      <c r="G13007" s="1">
        <v>0.29166666666666669</v>
      </c>
      <c r="H13007" s="1">
        <v>0.91666666666666663</v>
      </c>
      <c r="I13007" s="1">
        <v>0.625</v>
      </c>
    </row>
    <row r="13008" spans="1:9" x14ac:dyDescent="0.2">
      <c r="A13008">
        <v>13293</v>
      </c>
      <c r="B13008" t="s">
        <v>13026</v>
      </c>
      <c r="C13008" t="s">
        <v>12845</v>
      </c>
      <c r="D13008">
        <f>HOUR(Table1[[#This Row],[opening_times]])</f>
        <v>8</v>
      </c>
      <c r="E13008">
        <f>HOUR(Table1[[#This Row],[closing_times]])</f>
        <v>18</v>
      </c>
      <c r="F13008">
        <f>Table1[[#This Row],[Closing Hour]]-Table1[[#This Row],[Opening Hour]]</f>
        <v>10</v>
      </c>
      <c r="G13008" s="1">
        <v>0.36458333333333331</v>
      </c>
      <c r="H13008" s="1">
        <v>0.75</v>
      </c>
      <c r="I13008" s="1">
        <v>0.38541666666666669</v>
      </c>
    </row>
    <row r="13009" spans="1:9" x14ac:dyDescent="0.2">
      <c r="A13009">
        <v>13294</v>
      </c>
      <c r="B13009" t="s">
        <v>13027</v>
      </c>
      <c r="C13009" t="s">
        <v>12845</v>
      </c>
      <c r="D13009">
        <f>HOUR(Table1[[#This Row],[opening_times]])</f>
        <v>7</v>
      </c>
      <c r="E13009">
        <f>HOUR(Table1[[#This Row],[closing_times]])</f>
        <v>0</v>
      </c>
      <c r="F13009">
        <f>Table1[[#This Row],[Closing Hour]]-Table1[[#This Row],[Opening Hour]]</f>
        <v>-7</v>
      </c>
      <c r="G13009" s="1">
        <v>0.29166666666666669</v>
      </c>
      <c r="H13009" s="1">
        <v>0</v>
      </c>
      <c r="I13009" s="1">
        <v>0.70833333333333337</v>
      </c>
    </row>
    <row r="13010" spans="1:9" x14ac:dyDescent="0.2">
      <c r="A13010">
        <v>13295</v>
      </c>
      <c r="B13010" t="s">
        <v>13028</v>
      </c>
      <c r="C13010" t="s">
        <v>12845</v>
      </c>
      <c r="D13010">
        <f>HOUR(Table1[[#This Row],[opening_times]])</f>
        <v>7</v>
      </c>
      <c r="E13010">
        <f>HOUR(Table1[[#This Row],[closing_times]])</f>
        <v>23</v>
      </c>
      <c r="F13010">
        <f>Table1[[#This Row],[Closing Hour]]-Table1[[#This Row],[Opening Hour]]</f>
        <v>16</v>
      </c>
      <c r="G13010" s="1">
        <v>0.3125</v>
      </c>
      <c r="H13010" s="1">
        <v>0.97916666666666663</v>
      </c>
      <c r="I13010" s="1">
        <v>0.66666666666666663</v>
      </c>
    </row>
    <row r="13011" spans="1:9" x14ac:dyDescent="0.2">
      <c r="A13011">
        <v>13296</v>
      </c>
      <c r="B13011" t="s">
        <v>13029</v>
      </c>
      <c r="C13011" t="s">
        <v>12845</v>
      </c>
      <c r="D13011">
        <f>HOUR(Table1[[#This Row],[opening_times]])</f>
        <v>7</v>
      </c>
      <c r="E13011">
        <f>HOUR(Table1[[#This Row],[closing_times]])</f>
        <v>16</v>
      </c>
      <c r="F13011">
        <f>Table1[[#This Row],[Closing Hour]]-Table1[[#This Row],[Opening Hour]]</f>
        <v>9</v>
      </c>
      <c r="G13011" s="1">
        <v>0.3125</v>
      </c>
      <c r="H13011" s="1">
        <v>0.66666666666666663</v>
      </c>
      <c r="I13011" s="1">
        <v>0.35416666666666669</v>
      </c>
    </row>
    <row r="13012" spans="1:9" x14ac:dyDescent="0.2">
      <c r="A13012">
        <v>13297</v>
      </c>
      <c r="B13012" t="s">
        <v>13030</v>
      </c>
      <c r="C13012" t="s">
        <v>12845</v>
      </c>
      <c r="D13012">
        <f>HOUR(Table1[[#This Row],[opening_times]])</f>
        <v>8</v>
      </c>
      <c r="E13012">
        <f>HOUR(Table1[[#This Row],[closing_times]])</f>
        <v>23</v>
      </c>
      <c r="F13012">
        <f>Table1[[#This Row],[Closing Hour]]-Table1[[#This Row],[Opening Hour]]</f>
        <v>15</v>
      </c>
      <c r="G13012" s="1">
        <v>0.35416666666666669</v>
      </c>
      <c r="H13012" s="1">
        <v>0.95833333333333337</v>
      </c>
      <c r="I13012" s="1">
        <v>0.60416666666666663</v>
      </c>
    </row>
    <row r="13013" spans="1:9" x14ac:dyDescent="0.2">
      <c r="A13013">
        <v>13298</v>
      </c>
      <c r="B13013" t="s">
        <v>13031</v>
      </c>
      <c r="C13013" t="s">
        <v>12845</v>
      </c>
      <c r="D13013">
        <f>HOUR(Table1[[#This Row],[opening_times]])</f>
        <v>10</v>
      </c>
      <c r="E13013">
        <f>HOUR(Table1[[#This Row],[closing_times]])</f>
        <v>22</v>
      </c>
      <c r="F13013">
        <f>Table1[[#This Row],[Closing Hour]]-Table1[[#This Row],[Opening Hour]]</f>
        <v>12</v>
      </c>
      <c r="G13013" s="1">
        <v>0.41666666666666669</v>
      </c>
      <c r="H13013" s="1">
        <v>0.9375</v>
      </c>
      <c r="I13013" s="1">
        <v>0.52083333333333337</v>
      </c>
    </row>
    <row r="13014" spans="1:9" x14ac:dyDescent="0.2">
      <c r="A13014">
        <v>13299</v>
      </c>
      <c r="B13014" t="s">
        <v>13032</v>
      </c>
      <c r="C13014" t="s">
        <v>12845</v>
      </c>
      <c r="D13014">
        <f>HOUR(Table1[[#This Row],[opening_times]])</f>
        <v>7</v>
      </c>
      <c r="E13014">
        <f>HOUR(Table1[[#This Row],[closing_times]])</f>
        <v>17</v>
      </c>
      <c r="F13014">
        <f>Table1[[#This Row],[Closing Hour]]-Table1[[#This Row],[Opening Hour]]</f>
        <v>10</v>
      </c>
      <c r="G13014" s="1">
        <v>0.3125</v>
      </c>
      <c r="H13014" s="1">
        <v>0.70833333333333337</v>
      </c>
      <c r="I13014" s="1">
        <v>0.39583333333333331</v>
      </c>
    </row>
    <row r="13015" spans="1:9" x14ac:dyDescent="0.2">
      <c r="A13015">
        <v>13300</v>
      </c>
      <c r="B13015" t="s">
        <v>13033</v>
      </c>
      <c r="C13015" t="s">
        <v>12845</v>
      </c>
      <c r="D13015">
        <f>HOUR(Table1[[#This Row],[opening_times]])</f>
        <v>8</v>
      </c>
      <c r="E13015">
        <f>HOUR(Table1[[#This Row],[closing_times]])</f>
        <v>23</v>
      </c>
      <c r="F13015">
        <f>Table1[[#This Row],[Closing Hour]]-Table1[[#This Row],[Opening Hour]]</f>
        <v>15</v>
      </c>
      <c r="G13015" s="1">
        <v>0.35416666666666669</v>
      </c>
      <c r="H13015" s="1">
        <v>0.95833333333333337</v>
      </c>
      <c r="I13015" s="1">
        <v>0.60416666666666663</v>
      </c>
    </row>
    <row r="13016" spans="1:9" x14ac:dyDescent="0.2">
      <c r="A13016">
        <v>13301</v>
      </c>
      <c r="B13016" t="s">
        <v>13034</v>
      </c>
      <c r="C13016" t="s">
        <v>12845</v>
      </c>
      <c r="D13016">
        <f>HOUR(Table1[[#This Row],[opening_times]])</f>
        <v>8</v>
      </c>
      <c r="E13016">
        <f>HOUR(Table1[[#This Row],[closing_times]])</f>
        <v>23</v>
      </c>
      <c r="F13016">
        <f>Table1[[#This Row],[Closing Hour]]-Table1[[#This Row],[Opening Hour]]</f>
        <v>15</v>
      </c>
      <c r="G13016" s="1">
        <v>0.33333333333333331</v>
      </c>
      <c r="H13016" s="1">
        <v>0.97916666666666663</v>
      </c>
      <c r="I13016" s="1">
        <v>0.64583333333333337</v>
      </c>
    </row>
    <row r="13017" spans="1:9" x14ac:dyDescent="0.2">
      <c r="A13017">
        <v>13302</v>
      </c>
      <c r="B13017" t="s">
        <v>13035</v>
      </c>
      <c r="C13017" t="s">
        <v>12845</v>
      </c>
      <c r="D13017">
        <f>HOUR(Table1[[#This Row],[opening_times]])</f>
        <v>9</v>
      </c>
      <c r="E13017">
        <f>HOUR(Table1[[#This Row],[closing_times]])</f>
        <v>23</v>
      </c>
      <c r="F13017">
        <f>Table1[[#This Row],[Closing Hour]]-Table1[[#This Row],[Opening Hour]]</f>
        <v>14</v>
      </c>
      <c r="G13017" s="1">
        <v>0.375</v>
      </c>
      <c r="H13017" s="1">
        <v>0.95833333333333337</v>
      </c>
      <c r="I13017" s="1">
        <v>0.58333333333333337</v>
      </c>
    </row>
    <row r="13018" spans="1:9" x14ac:dyDescent="0.2">
      <c r="A13018">
        <v>13303</v>
      </c>
      <c r="B13018" t="s">
        <v>13036</v>
      </c>
      <c r="C13018" t="s">
        <v>12845</v>
      </c>
      <c r="D13018">
        <f>HOUR(Table1[[#This Row],[opening_times]])</f>
        <v>12</v>
      </c>
      <c r="E13018">
        <f>HOUR(Table1[[#This Row],[closing_times]])</f>
        <v>22</v>
      </c>
      <c r="F13018">
        <f>Table1[[#This Row],[Closing Hour]]-Table1[[#This Row],[Opening Hour]]</f>
        <v>10</v>
      </c>
      <c r="G13018" s="1">
        <v>0.5</v>
      </c>
      <c r="H13018" s="1">
        <v>0.91666666666666663</v>
      </c>
      <c r="I13018" s="1">
        <v>0.41666666666666669</v>
      </c>
    </row>
    <row r="13019" spans="1:9" x14ac:dyDescent="0.2">
      <c r="A13019">
        <v>13304</v>
      </c>
      <c r="B13019" t="s">
        <v>13037</v>
      </c>
      <c r="C13019" t="s">
        <v>12845</v>
      </c>
      <c r="D13019">
        <f>HOUR(Table1[[#This Row],[opening_times]])</f>
        <v>7</v>
      </c>
      <c r="E13019">
        <f>HOUR(Table1[[#This Row],[closing_times]])</f>
        <v>23</v>
      </c>
      <c r="F13019">
        <f>Table1[[#This Row],[Closing Hour]]-Table1[[#This Row],[Opening Hour]]</f>
        <v>16</v>
      </c>
      <c r="G13019" s="1">
        <v>0.3125</v>
      </c>
      <c r="H13019" s="1">
        <v>0.97916666666666663</v>
      </c>
      <c r="I13019" s="1">
        <v>0.66666666666666663</v>
      </c>
    </row>
    <row r="13020" spans="1:9" x14ac:dyDescent="0.2">
      <c r="A13020">
        <v>13305</v>
      </c>
      <c r="B13020" t="s">
        <v>13038</v>
      </c>
      <c r="C13020" t="s">
        <v>12845</v>
      </c>
      <c r="D13020">
        <f>HOUR(Table1[[#This Row],[opening_times]])</f>
        <v>7</v>
      </c>
      <c r="E13020">
        <f>HOUR(Table1[[#This Row],[closing_times]])</f>
        <v>21</v>
      </c>
      <c r="F13020">
        <f>Table1[[#This Row],[Closing Hour]]-Table1[[#This Row],[Opening Hour]]</f>
        <v>14</v>
      </c>
      <c r="G13020" s="1">
        <v>0.29166666666666669</v>
      </c>
      <c r="H13020" s="1">
        <v>0.89583333333333337</v>
      </c>
      <c r="I13020" s="1">
        <v>0.60416666666666663</v>
      </c>
    </row>
    <row r="13021" spans="1:9" x14ac:dyDescent="0.2">
      <c r="A13021">
        <v>13306</v>
      </c>
      <c r="B13021" t="s">
        <v>13039</v>
      </c>
      <c r="C13021" t="s">
        <v>12845</v>
      </c>
      <c r="D13021">
        <f>HOUR(Table1[[#This Row],[opening_times]])</f>
        <v>10</v>
      </c>
      <c r="E13021">
        <f>HOUR(Table1[[#This Row],[closing_times]])</f>
        <v>21</v>
      </c>
      <c r="F13021">
        <f>Table1[[#This Row],[Closing Hour]]-Table1[[#This Row],[Opening Hour]]</f>
        <v>11</v>
      </c>
      <c r="G13021" s="1">
        <v>0.41666666666666669</v>
      </c>
      <c r="H13021" s="1">
        <v>0.89583333333333337</v>
      </c>
      <c r="I13021" s="1">
        <v>0.47916666666666669</v>
      </c>
    </row>
    <row r="13022" spans="1:9" x14ac:dyDescent="0.2">
      <c r="A13022">
        <v>13308</v>
      </c>
      <c r="B13022" t="s">
        <v>13040</v>
      </c>
      <c r="C13022" t="s">
        <v>12845</v>
      </c>
      <c r="D13022">
        <f>HOUR(Table1[[#This Row],[opening_times]])</f>
        <v>10</v>
      </c>
      <c r="E13022">
        <f>HOUR(Table1[[#This Row],[closing_times]])</f>
        <v>22</v>
      </c>
      <c r="F13022">
        <f>Table1[[#This Row],[Closing Hour]]-Table1[[#This Row],[Opening Hour]]</f>
        <v>12</v>
      </c>
      <c r="G13022" s="1">
        <v>0.41666666666666669</v>
      </c>
      <c r="H13022" s="1">
        <v>0.91666666666666663</v>
      </c>
      <c r="I13022" s="1">
        <v>0.5</v>
      </c>
    </row>
    <row r="13023" spans="1:9" x14ac:dyDescent="0.2">
      <c r="A13023">
        <v>13309</v>
      </c>
      <c r="B13023" t="s">
        <v>13041</v>
      </c>
      <c r="C13023" t="s">
        <v>12845</v>
      </c>
      <c r="D13023">
        <f>HOUR(Table1[[#This Row],[opening_times]])</f>
        <v>10</v>
      </c>
      <c r="E13023">
        <f>HOUR(Table1[[#This Row],[closing_times]])</f>
        <v>22</v>
      </c>
      <c r="F13023">
        <f>Table1[[#This Row],[Closing Hour]]-Table1[[#This Row],[Opening Hour]]</f>
        <v>12</v>
      </c>
      <c r="G13023" s="1">
        <v>0.41666666666666669</v>
      </c>
      <c r="H13023" s="1">
        <v>0.91666666666666663</v>
      </c>
      <c r="I13023" s="1">
        <v>0.5</v>
      </c>
    </row>
    <row r="13024" spans="1:9" x14ac:dyDescent="0.2">
      <c r="A13024">
        <v>13310</v>
      </c>
      <c r="B13024" t="s">
        <v>13042</v>
      </c>
      <c r="C13024" t="s">
        <v>12845</v>
      </c>
      <c r="D13024">
        <f>HOUR(Table1[[#This Row],[opening_times]])</f>
        <v>7</v>
      </c>
      <c r="E13024">
        <f>HOUR(Table1[[#This Row],[closing_times]])</f>
        <v>23</v>
      </c>
      <c r="F13024">
        <f>Table1[[#This Row],[Closing Hour]]-Table1[[#This Row],[Opening Hour]]</f>
        <v>16</v>
      </c>
      <c r="G13024" s="1">
        <v>0.32291666666666669</v>
      </c>
      <c r="H13024" s="1">
        <v>0.97916666666666663</v>
      </c>
      <c r="I13024" s="1">
        <v>0.65625</v>
      </c>
    </row>
    <row r="13025" spans="1:9" x14ac:dyDescent="0.2">
      <c r="A13025">
        <v>13312</v>
      </c>
      <c r="B13025" t="s">
        <v>13043</v>
      </c>
      <c r="C13025" t="s">
        <v>12845</v>
      </c>
      <c r="D13025">
        <f>HOUR(Table1[[#This Row],[opening_times]])</f>
        <v>7</v>
      </c>
      <c r="E13025">
        <f>HOUR(Table1[[#This Row],[closing_times]])</f>
        <v>23</v>
      </c>
      <c r="F13025">
        <f>Table1[[#This Row],[Closing Hour]]-Table1[[#This Row],[Opening Hour]]</f>
        <v>16</v>
      </c>
      <c r="G13025" s="1">
        <v>0.3125</v>
      </c>
      <c r="H13025" s="1">
        <v>0.97916666666666663</v>
      </c>
      <c r="I13025" s="1">
        <v>0.66666666666666663</v>
      </c>
    </row>
    <row r="13026" spans="1:9" x14ac:dyDescent="0.2">
      <c r="A13026">
        <v>13313</v>
      </c>
      <c r="B13026" t="s">
        <v>13044</v>
      </c>
      <c r="C13026" t="s">
        <v>12845</v>
      </c>
      <c r="D13026">
        <f>HOUR(Table1[[#This Row],[opening_times]])</f>
        <v>7</v>
      </c>
      <c r="E13026">
        <f>HOUR(Table1[[#This Row],[closing_times]])</f>
        <v>23</v>
      </c>
      <c r="F13026">
        <f>Table1[[#This Row],[Closing Hour]]-Table1[[#This Row],[Opening Hour]]</f>
        <v>16</v>
      </c>
      <c r="G13026" s="1">
        <v>0.32291666666666669</v>
      </c>
      <c r="H13026" s="1">
        <v>0.97916666666666663</v>
      </c>
      <c r="I13026" s="1">
        <v>0.65625</v>
      </c>
    </row>
    <row r="13027" spans="1:9" x14ac:dyDescent="0.2">
      <c r="A13027">
        <v>13314</v>
      </c>
      <c r="B13027" t="s">
        <v>13045</v>
      </c>
      <c r="C13027" t="s">
        <v>12845</v>
      </c>
      <c r="D13027">
        <f>HOUR(Table1[[#This Row],[opening_times]])</f>
        <v>7</v>
      </c>
      <c r="E13027">
        <f>HOUR(Table1[[#This Row],[closing_times]])</f>
        <v>23</v>
      </c>
      <c r="F13027">
        <f>Table1[[#This Row],[Closing Hour]]-Table1[[#This Row],[Opening Hour]]</f>
        <v>16</v>
      </c>
      <c r="G13027" s="1">
        <v>0.29166666666666669</v>
      </c>
      <c r="H13027" s="1">
        <v>0.95833333333333337</v>
      </c>
      <c r="I13027" s="1">
        <v>0.66666666666666663</v>
      </c>
    </row>
    <row r="13028" spans="1:9" x14ac:dyDescent="0.2">
      <c r="A13028">
        <v>13315</v>
      </c>
      <c r="B13028" t="s">
        <v>13046</v>
      </c>
      <c r="C13028" t="s">
        <v>12845</v>
      </c>
      <c r="D13028">
        <f>HOUR(Table1[[#This Row],[opening_times]])</f>
        <v>7</v>
      </c>
      <c r="E13028">
        <f>HOUR(Table1[[#This Row],[closing_times]])</f>
        <v>6</v>
      </c>
      <c r="F13028">
        <f>Table1[[#This Row],[Closing Hour]]-Table1[[#This Row],[Opening Hour]]</f>
        <v>-1</v>
      </c>
      <c r="G13028" s="1">
        <v>0.29166666666666669</v>
      </c>
      <c r="H13028" s="1">
        <v>0.28125</v>
      </c>
      <c r="I13028" s="1">
        <v>0.98958333333333337</v>
      </c>
    </row>
    <row r="13029" spans="1:9" x14ac:dyDescent="0.2">
      <c r="A13029">
        <v>13316</v>
      </c>
      <c r="B13029" t="s">
        <v>13047</v>
      </c>
      <c r="C13029" t="s">
        <v>12845</v>
      </c>
      <c r="D13029">
        <f>HOUR(Table1[[#This Row],[opening_times]])</f>
        <v>0</v>
      </c>
      <c r="E13029">
        <f>HOUR(Table1[[#This Row],[closing_times]])</f>
        <v>0</v>
      </c>
      <c r="F13029">
        <f>Table1[[#This Row],[Closing Hour]]-Table1[[#This Row],[Opening Hour]]</f>
        <v>0</v>
      </c>
      <c r="G13029" s="1">
        <v>0</v>
      </c>
      <c r="H13029" s="1">
        <v>0</v>
      </c>
      <c r="I13029" s="1">
        <v>0</v>
      </c>
    </row>
    <row r="13030" spans="1:9" x14ac:dyDescent="0.2">
      <c r="A13030">
        <v>13317</v>
      </c>
      <c r="B13030" t="s">
        <v>13048</v>
      </c>
      <c r="C13030" t="s">
        <v>12845</v>
      </c>
      <c r="D13030">
        <f>HOUR(Table1[[#This Row],[opening_times]])</f>
        <v>0</v>
      </c>
      <c r="E13030">
        <f>HOUR(Table1[[#This Row],[closing_times]])</f>
        <v>0</v>
      </c>
      <c r="F13030">
        <f>Table1[[#This Row],[Closing Hour]]-Table1[[#This Row],[Opening Hour]]</f>
        <v>0</v>
      </c>
      <c r="G13030" s="1">
        <v>0</v>
      </c>
      <c r="H13030" s="1">
        <v>0</v>
      </c>
      <c r="I13030" s="1">
        <v>0</v>
      </c>
    </row>
    <row r="13031" spans="1:9" x14ac:dyDescent="0.2">
      <c r="A13031">
        <v>13318</v>
      </c>
      <c r="B13031" t="s">
        <v>13049</v>
      </c>
      <c r="C13031" t="s">
        <v>12845</v>
      </c>
      <c r="D13031">
        <f>HOUR(Table1[[#This Row],[opening_times]])</f>
        <v>10</v>
      </c>
      <c r="E13031">
        <f>HOUR(Table1[[#This Row],[closing_times]])</f>
        <v>23</v>
      </c>
      <c r="F13031">
        <f>Table1[[#This Row],[Closing Hour]]-Table1[[#This Row],[Opening Hour]]</f>
        <v>13</v>
      </c>
      <c r="G13031" s="1">
        <v>0.41666666666666669</v>
      </c>
      <c r="H13031" s="1">
        <v>0.95833333333333337</v>
      </c>
      <c r="I13031" s="1">
        <v>0.54166666666666663</v>
      </c>
    </row>
    <row r="13032" spans="1:9" x14ac:dyDescent="0.2">
      <c r="A13032">
        <v>13321</v>
      </c>
      <c r="B13032" t="s">
        <v>13050</v>
      </c>
      <c r="C13032" t="s">
        <v>12845</v>
      </c>
      <c r="D13032">
        <f>HOUR(Table1[[#This Row],[opening_times]])</f>
        <v>9</v>
      </c>
      <c r="E13032">
        <f>HOUR(Table1[[#This Row],[closing_times]])</f>
        <v>0</v>
      </c>
      <c r="F13032">
        <f>Table1[[#This Row],[Closing Hour]]-Table1[[#This Row],[Opening Hour]]</f>
        <v>-9</v>
      </c>
      <c r="G13032" s="1">
        <v>0.375</v>
      </c>
      <c r="H13032" s="1">
        <v>0</v>
      </c>
      <c r="I13032" s="1">
        <v>0.625</v>
      </c>
    </row>
    <row r="13033" spans="1:9" x14ac:dyDescent="0.2">
      <c r="A13033">
        <v>13322</v>
      </c>
      <c r="B13033" t="s">
        <v>13051</v>
      </c>
      <c r="C13033" t="s">
        <v>12845</v>
      </c>
      <c r="D13033">
        <f>HOUR(Table1[[#This Row],[opening_times]])</f>
        <v>9</v>
      </c>
      <c r="E13033">
        <f>HOUR(Table1[[#This Row],[closing_times]])</f>
        <v>22</v>
      </c>
      <c r="F13033">
        <f>Table1[[#This Row],[Closing Hour]]-Table1[[#This Row],[Opening Hour]]</f>
        <v>13</v>
      </c>
      <c r="G13033" s="1">
        <v>0.375</v>
      </c>
      <c r="H13033" s="1">
        <v>0.9375</v>
      </c>
      <c r="I13033" s="1">
        <v>0.5625</v>
      </c>
    </row>
    <row r="13034" spans="1:9" x14ac:dyDescent="0.2">
      <c r="A13034">
        <v>13323</v>
      </c>
      <c r="B13034" t="s">
        <v>13052</v>
      </c>
      <c r="C13034" t="s">
        <v>12845</v>
      </c>
      <c r="D13034">
        <f>HOUR(Table1[[#This Row],[opening_times]])</f>
        <v>7</v>
      </c>
      <c r="E13034">
        <f>HOUR(Table1[[#This Row],[closing_times]])</f>
        <v>16</v>
      </c>
      <c r="F13034">
        <f>Table1[[#This Row],[Closing Hour]]-Table1[[#This Row],[Opening Hour]]</f>
        <v>9</v>
      </c>
      <c r="G13034" s="1">
        <v>0.29166666666666669</v>
      </c>
      <c r="H13034" s="1">
        <v>0.6875</v>
      </c>
      <c r="I13034" s="1">
        <v>0.39583333333333331</v>
      </c>
    </row>
    <row r="13035" spans="1:9" x14ac:dyDescent="0.2">
      <c r="A13035">
        <v>13324</v>
      </c>
      <c r="B13035" t="s">
        <v>13053</v>
      </c>
      <c r="C13035" t="s">
        <v>12845</v>
      </c>
      <c r="D13035">
        <f>HOUR(Table1[[#This Row],[opening_times]])</f>
        <v>10</v>
      </c>
      <c r="E13035">
        <f>HOUR(Table1[[#This Row],[closing_times]])</f>
        <v>23</v>
      </c>
      <c r="F13035">
        <f>Table1[[#This Row],[Closing Hour]]-Table1[[#This Row],[Opening Hour]]</f>
        <v>13</v>
      </c>
      <c r="G13035" s="1">
        <v>0.41666666666666669</v>
      </c>
      <c r="H13035" s="1">
        <v>0.97916666666666663</v>
      </c>
      <c r="I13035" s="1">
        <v>0.5625</v>
      </c>
    </row>
    <row r="13036" spans="1:9" x14ac:dyDescent="0.2">
      <c r="A13036">
        <v>13326</v>
      </c>
      <c r="B13036" t="s">
        <v>13054</v>
      </c>
      <c r="C13036" t="s">
        <v>12845</v>
      </c>
      <c r="D13036">
        <f>HOUR(Table1[[#This Row],[opening_times]])</f>
        <v>7</v>
      </c>
      <c r="E13036">
        <f>HOUR(Table1[[#This Row],[closing_times]])</f>
        <v>19</v>
      </c>
      <c r="F13036">
        <f>Table1[[#This Row],[Closing Hour]]-Table1[[#This Row],[Opening Hour]]</f>
        <v>12</v>
      </c>
      <c r="G13036" s="1">
        <v>0.3125</v>
      </c>
      <c r="H13036" s="1">
        <v>0.79166666666666663</v>
      </c>
      <c r="I13036" s="1">
        <v>0.47916666666666669</v>
      </c>
    </row>
    <row r="13037" spans="1:9" x14ac:dyDescent="0.2">
      <c r="A13037">
        <v>13327</v>
      </c>
      <c r="B13037" t="s">
        <v>13055</v>
      </c>
      <c r="C13037" t="s">
        <v>12845</v>
      </c>
      <c r="D13037">
        <f>HOUR(Table1[[#This Row],[opening_times]])</f>
        <v>9</v>
      </c>
      <c r="E13037">
        <f>HOUR(Table1[[#This Row],[closing_times]])</f>
        <v>22</v>
      </c>
      <c r="F13037">
        <f>Table1[[#This Row],[Closing Hour]]-Table1[[#This Row],[Opening Hour]]</f>
        <v>13</v>
      </c>
      <c r="G13037" s="1">
        <v>0.375</v>
      </c>
      <c r="H13037" s="1">
        <v>0.91666666666666663</v>
      </c>
      <c r="I13037" s="1">
        <v>0.54166666666666663</v>
      </c>
    </row>
    <row r="13038" spans="1:9" x14ac:dyDescent="0.2">
      <c r="A13038">
        <v>13329</v>
      </c>
      <c r="B13038" t="s">
        <v>13056</v>
      </c>
      <c r="C13038" t="s">
        <v>12845</v>
      </c>
      <c r="D13038">
        <f>HOUR(Table1[[#This Row],[opening_times]])</f>
        <v>6</v>
      </c>
      <c r="E13038">
        <f>HOUR(Table1[[#This Row],[closing_times]])</f>
        <v>19</v>
      </c>
      <c r="F13038">
        <f>Table1[[#This Row],[Closing Hour]]-Table1[[#This Row],[Opening Hour]]</f>
        <v>13</v>
      </c>
      <c r="G13038" s="1">
        <v>0.27083333333333331</v>
      </c>
      <c r="H13038" s="1">
        <v>0.79166666666666663</v>
      </c>
      <c r="I13038" s="1">
        <v>0.52083333333333337</v>
      </c>
    </row>
    <row r="13039" spans="1:9" x14ac:dyDescent="0.2">
      <c r="A13039">
        <v>13330</v>
      </c>
      <c r="B13039" t="s">
        <v>13057</v>
      </c>
      <c r="C13039" t="s">
        <v>12845</v>
      </c>
      <c r="D13039">
        <f>HOUR(Table1[[#This Row],[opening_times]])</f>
        <v>6</v>
      </c>
      <c r="E13039">
        <f>HOUR(Table1[[#This Row],[closing_times]])</f>
        <v>22</v>
      </c>
      <c r="F13039">
        <f>Table1[[#This Row],[Closing Hour]]-Table1[[#This Row],[Opening Hour]]</f>
        <v>16</v>
      </c>
      <c r="G13039" s="1">
        <v>0.26041666666666669</v>
      </c>
      <c r="H13039" s="1">
        <v>0.91666666666666663</v>
      </c>
      <c r="I13039" s="1">
        <v>0.65625</v>
      </c>
    </row>
    <row r="13040" spans="1:9" x14ac:dyDescent="0.2">
      <c r="A13040">
        <v>13331</v>
      </c>
      <c r="B13040" t="s">
        <v>13058</v>
      </c>
      <c r="C13040" t="s">
        <v>12845</v>
      </c>
      <c r="D13040">
        <f>HOUR(Table1[[#This Row],[opening_times]])</f>
        <v>7</v>
      </c>
      <c r="E13040">
        <f>HOUR(Table1[[#This Row],[closing_times]])</f>
        <v>21</v>
      </c>
      <c r="F13040">
        <f>Table1[[#This Row],[Closing Hour]]-Table1[[#This Row],[Opening Hour]]</f>
        <v>14</v>
      </c>
      <c r="G13040" s="1">
        <v>0.29166666666666669</v>
      </c>
      <c r="H13040" s="1">
        <v>0.875</v>
      </c>
      <c r="I13040" s="1">
        <v>0.58333333333333337</v>
      </c>
    </row>
    <row r="13041" spans="1:9" x14ac:dyDescent="0.2">
      <c r="A13041">
        <v>13332</v>
      </c>
      <c r="B13041" t="s">
        <v>13059</v>
      </c>
      <c r="C13041" t="s">
        <v>12845</v>
      </c>
      <c r="D13041">
        <f>HOUR(Table1[[#This Row],[opening_times]])</f>
        <v>10</v>
      </c>
      <c r="E13041">
        <f>HOUR(Table1[[#This Row],[closing_times]])</f>
        <v>22</v>
      </c>
      <c r="F13041">
        <f>Table1[[#This Row],[Closing Hour]]-Table1[[#This Row],[Opening Hour]]</f>
        <v>12</v>
      </c>
      <c r="G13041" s="1">
        <v>0.41666666666666669</v>
      </c>
      <c r="H13041" s="1">
        <v>0.91666666666666663</v>
      </c>
      <c r="I13041" s="1">
        <v>0.5</v>
      </c>
    </row>
    <row r="13042" spans="1:9" x14ac:dyDescent="0.2">
      <c r="A13042">
        <v>13333</v>
      </c>
      <c r="B13042" t="s">
        <v>13060</v>
      </c>
      <c r="C13042" t="s">
        <v>12845</v>
      </c>
      <c r="D13042">
        <f>HOUR(Table1[[#This Row],[opening_times]])</f>
        <v>10</v>
      </c>
      <c r="E13042">
        <f>HOUR(Table1[[#This Row],[closing_times]])</f>
        <v>22</v>
      </c>
      <c r="F13042">
        <f>Table1[[#This Row],[Closing Hour]]-Table1[[#This Row],[Opening Hour]]</f>
        <v>12</v>
      </c>
      <c r="G13042" s="1">
        <v>0.41666666666666669</v>
      </c>
      <c r="H13042" s="1">
        <v>0.91666666666666663</v>
      </c>
      <c r="I13042" s="1">
        <v>0.5</v>
      </c>
    </row>
    <row r="13043" spans="1:9" x14ac:dyDescent="0.2">
      <c r="A13043">
        <v>13334</v>
      </c>
      <c r="B13043" t="s">
        <v>13061</v>
      </c>
      <c r="C13043" t="s">
        <v>12845</v>
      </c>
      <c r="D13043">
        <f>HOUR(Table1[[#This Row],[opening_times]])</f>
        <v>7</v>
      </c>
      <c r="E13043">
        <f>HOUR(Table1[[#This Row],[closing_times]])</f>
        <v>23</v>
      </c>
      <c r="F13043">
        <f>Table1[[#This Row],[Closing Hour]]-Table1[[#This Row],[Opening Hour]]</f>
        <v>16</v>
      </c>
      <c r="G13043" s="1">
        <v>0.32291666666666669</v>
      </c>
      <c r="H13043" s="1">
        <v>0.95833333333333337</v>
      </c>
      <c r="I13043" s="1">
        <v>0.63541666666666663</v>
      </c>
    </row>
    <row r="13044" spans="1:9" x14ac:dyDescent="0.2">
      <c r="A13044">
        <v>13335</v>
      </c>
      <c r="B13044" t="s">
        <v>13062</v>
      </c>
      <c r="C13044" t="s">
        <v>12845</v>
      </c>
      <c r="D13044">
        <f>HOUR(Table1[[#This Row],[opening_times]])</f>
        <v>0</v>
      </c>
      <c r="E13044">
        <f>HOUR(Table1[[#This Row],[closing_times]])</f>
        <v>0</v>
      </c>
      <c r="F13044">
        <f>Table1[[#This Row],[Closing Hour]]-Table1[[#This Row],[Opening Hour]]</f>
        <v>0</v>
      </c>
      <c r="G13044" s="1">
        <v>0</v>
      </c>
      <c r="H13044" s="1">
        <v>0</v>
      </c>
      <c r="I13044" s="1">
        <v>0</v>
      </c>
    </row>
    <row r="13045" spans="1:9" x14ac:dyDescent="0.2">
      <c r="A13045">
        <v>13336</v>
      </c>
      <c r="B13045" t="s">
        <v>13063</v>
      </c>
      <c r="C13045" t="s">
        <v>12845</v>
      </c>
      <c r="D13045">
        <f>HOUR(Table1[[#This Row],[opening_times]])</f>
        <v>8</v>
      </c>
      <c r="E13045">
        <f>HOUR(Table1[[#This Row],[closing_times]])</f>
        <v>17</v>
      </c>
      <c r="F13045">
        <f>Table1[[#This Row],[Closing Hour]]-Table1[[#This Row],[Opening Hour]]</f>
        <v>9</v>
      </c>
      <c r="G13045" s="1">
        <v>0.33333333333333331</v>
      </c>
      <c r="H13045" s="1">
        <v>0.70833333333333337</v>
      </c>
      <c r="I13045" s="1">
        <v>0.375</v>
      </c>
    </row>
    <row r="13046" spans="1:9" x14ac:dyDescent="0.2">
      <c r="A13046">
        <v>13337</v>
      </c>
      <c r="B13046" t="s">
        <v>13064</v>
      </c>
      <c r="C13046" t="s">
        <v>12845</v>
      </c>
      <c r="D13046">
        <f>HOUR(Table1[[#This Row],[opening_times]])</f>
        <v>10</v>
      </c>
      <c r="E13046">
        <f>HOUR(Table1[[#This Row],[closing_times]])</f>
        <v>22</v>
      </c>
      <c r="F13046">
        <f>Table1[[#This Row],[Closing Hour]]-Table1[[#This Row],[Opening Hour]]</f>
        <v>12</v>
      </c>
      <c r="G13046" s="1">
        <v>0.41666666666666669</v>
      </c>
      <c r="H13046" s="1">
        <v>0.91666666666666663</v>
      </c>
      <c r="I13046" s="1">
        <v>0.5</v>
      </c>
    </row>
    <row r="13047" spans="1:9" x14ac:dyDescent="0.2">
      <c r="A13047">
        <v>13338</v>
      </c>
      <c r="B13047" t="s">
        <v>13065</v>
      </c>
      <c r="C13047" t="s">
        <v>12845</v>
      </c>
      <c r="D13047">
        <f>HOUR(Table1[[#This Row],[opening_times]])</f>
        <v>7</v>
      </c>
      <c r="E13047">
        <f>HOUR(Table1[[#This Row],[closing_times]])</f>
        <v>20</v>
      </c>
      <c r="F13047">
        <f>Table1[[#This Row],[Closing Hour]]-Table1[[#This Row],[Opening Hour]]</f>
        <v>13</v>
      </c>
      <c r="G13047" s="1">
        <v>0.30208333333333331</v>
      </c>
      <c r="H13047" s="1">
        <v>0.85416666666666663</v>
      </c>
      <c r="I13047" s="1">
        <v>0.55208333333333337</v>
      </c>
    </row>
    <row r="13048" spans="1:9" x14ac:dyDescent="0.2">
      <c r="A13048">
        <v>13339</v>
      </c>
      <c r="B13048" t="s">
        <v>13066</v>
      </c>
      <c r="C13048" t="s">
        <v>12845</v>
      </c>
      <c r="D13048">
        <f>HOUR(Table1[[#This Row],[opening_times]])</f>
        <v>7</v>
      </c>
      <c r="E13048">
        <f>HOUR(Table1[[#This Row],[closing_times]])</f>
        <v>22</v>
      </c>
      <c r="F13048">
        <f>Table1[[#This Row],[Closing Hour]]-Table1[[#This Row],[Opening Hour]]</f>
        <v>15</v>
      </c>
      <c r="G13048" s="1">
        <v>0.3125</v>
      </c>
      <c r="H13048" s="1">
        <v>0.91666666666666663</v>
      </c>
      <c r="I13048" s="1">
        <v>0.60416666666666663</v>
      </c>
    </row>
    <row r="13049" spans="1:9" x14ac:dyDescent="0.2">
      <c r="A13049">
        <v>13340</v>
      </c>
      <c r="B13049" t="s">
        <v>13067</v>
      </c>
      <c r="C13049" t="s">
        <v>12845</v>
      </c>
      <c r="D13049">
        <f>HOUR(Table1[[#This Row],[opening_times]])</f>
        <v>7</v>
      </c>
      <c r="E13049">
        <f>HOUR(Table1[[#This Row],[closing_times]])</f>
        <v>0</v>
      </c>
      <c r="F13049">
        <f>Table1[[#This Row],[Closing Hour]]-Table1[[#This Row],[Opening Hour]]</f>
        <v>-7</v>
      </c>
      <c r="G13049" s="1">
        <v>0.29166666666666669</v>
      </c>
      <c r="H13049" s="1">
        <v>0</v>
      </c>
      <c r="I13049" s="1">
        <v>0.70833333333333337</v>
      </c>
    </row>
    <row r="13050" spans="1:9" x14ac:dyDescent="0.2">
      <c r="A13050">
        <v>13341</v>
      </c>
      <c r="B13050" t="s">
        <v>13068</v>
      </c>
      <c r="C13050" t="s">
        <v>12845</v>
      </c>
      <c r="D13050">
        <f>HOUR(Table1[[#This Row],[opening_times]])</f>
        <v>10</v>
      </c>
      <c r="E13050">
        <f>HOUR(Table1[[#This Row],[closing_times]])</f>
        <v>22</v>
      </c>
      <c r="F13050">
        <f>Table1[[#This Row],[Closing Hour]]-Table1[[#This Row],[Opening Hour]]</f>
        <v>12</v>
      </c>
      <c r="G13050" s="1">
        <v>0.41666666666666669</v>
      </c>
      <c r="H13050" s="1">
        <v>0.91666666666666663</v>
      </c>
      <c r="I13050" s="1">
        <v>0.5</v>
      </c>
    </row>
    <row r="13051" spans="1:9" x14ac:dyDescent="0.2">
      <c r="A13051">
        <v>13342</v>
      </c>
      <c r="B13051" t="s">
        <v>13069</v>
      </c>
      <c r="C13051" t="s">
        <v>12845</v>
      </c>
      <c r="D13051">
        <f>HOUR(Table1[[#This Row],[opening_times]])</f>
        <v>7</v>
      </c>
      <c r="E13051">
        <f>HOUR(Table1[[#This Row],[closing_times]])</f>
        <v>23</v>
      </c>
      <c r="F13051">
        <f>Table1[[#This Row],[Closing Hour]]-Table1[[#This Row],[Opening Hour]]</f>
        <v>16</v>
      </c>
      <c r="G13051" s="1">
        <v>0.29166666666666669</v>
      </c>
      <c r="H13051" s="1">
        <v>0.95833333333333337</v>
      </c>
      <c r="I13051" s="1">
        <v>0.66666666666666663</v>
      </c>
    </row>
    <row r="13052" spans="1:9" x14ac:dyDescent="0.2">
      <c r="A13052">
        <v>13343</v>
      </c>
      <c r="B13052" t="s">
        <v>13070</v>
      </c>
      <c r="C13052" t="s">
        <v>12845</v>
      </c>
      <c r="D13052">
        <f>HOUR(Table1[[#This Row],[opening_times]])</f>
        <v>8</v>
      </c>
      <c r="E13052">
        <f>HOUR(Table1[[#This Row],[closing_times]])</f>
        <v>23</v>
      </c>
      <c r="F13052">
        <f>Table1[[#This Row],[Closing Hour]]-Table1[[#This Row],[Opening Hour]]</f>
        <v>15</v>
      </c>
      <c r="G13052" s="1">
        <v>0.33333333333333331</v>
      </c>
      <c r="H13052" s="1">
        <v>0.97916666666666663</v>
      </c>
      <c r="I13052" s="1">
        <v>0.64583333333333337</v>
      </c>
    </row>
    <row r="13053" spans="1:9" x14ac:dyDescent="0.2">
      <c r="A13053">
        <v>13344</v>
      </c>
      <c r="B13053" t="s">
        <v>13071</v>
      </c>
      <c r="C13053" t="s">
        <v>12845</v>
      </c>
      <c r="D13053">
        <f>HOUR(Table1[[#This Row],[opening_times]])</f>
        <v>8</v>
      </c>
      <c r="E13053">
        <f>HOUR(Table1[[#This Row],[closing_times]])</f>
        <v>21</v>
      </c>
      <c r="F13053">
        <f>Table1[[#This Row],[Closing Hour]]-Table1[[#This Row],[Opening Hour]]</f>
        <v>13</v>
      </c>
      <c r="G13053" s="1">
        <v>0.33333333333333331</v>
      </c>
      <c r="H13053" s="1">
        <v>0.875</v>
      </c>
      <c r="I13053" s="1">
        <v>0.54166666666666663</v>
      </c>
    </row>
    <row r="13054" spans="1:9" x14ac:dyDescent="0.2">
      <c r="A13054">
        <v>13345</v>
      </c>
      <c r="B13054" t="s">
        <v>13072</v>
      </c>
      <c r="C13054" t="s">
        <v>12845</v>
      </c>
      <c r="D13054">
        <f>HOUR(Table1[[#This Row],[opening_times]])</f>
        <v>9</v>
      </c>
      <c r="E13054">
        <f>HOUR(Table1[[#This Row],[closing_times]])</f>
        <v>17</v>
      </c>
      <c r="F13054">
        <f>Table1[[#This Row],[Closing Hour]]-Table1[[#This Row],[Opening Hour]]</f>
        <v>8</v>
      </c>
      <c r="G13054" s="1">
        <v>0.38541666666666669</v>
      </c>
      <c r="H13054" s="1">
        <v>0.70833333333333337</v>
      </c>
      <c r="I13054" s="1">
        <v>0.32291666666666669</v>
      </c>
    </row>
    <row r="13055" spans="1:9" x14ac:dyDescent="0.2">
      <c r="A13055">
        <v>13346</v>
      </c>
      <c r="B13055" t="s">
        <v>13073</v>
      </c>
      <c r="C13055" t="s">
        <v>12845</v>
      </c>
      <c r="D13055">
        <f>HOUR(Table1[[#This Row],[opening_times]])</f>
        <v>8</v>
      </c>
      <c r="E13055">
        <f>HOUR(Table1[[#This Row],[closing_times]])</f>
        <v>22</v>
      </c>
      <c r="F13055">
        <f>Table1[[#This Row],[Closing Hour]]-Table1[[#This Row],[Opening Hour]]</f>
        <v>14</v>
      </c>
      <c r="G13055" s="1">
        <v>0.33333333333333331</v>
      </c>
      <c r="H13055" s="1">
        <v>0.9375</v>
      </c>
      <c r="I13055" s="1">
        <v>0.60416666666666663</v>
      </c>
    </row>
    <row r="13056" spans="1:9" x14ac:dyDescent="0.2">
      <c r="A13056">
        <v>13347</v>
      </c>
      <c r="B13056" t="s">
        <v>13074</v>
      </c>
      <c r="C13056" t="s">
        <v>12845</v>
      </c>
      <c r="D13056">
        <f>HOUR(Table1[[#This Row],[opening_times]])</f>
        <v>7</v>
      </c>
      <c r="E13056">
        <f>HOUR(Table1[[#This Row],[closing_times]])</f>
        <v>0</v>
      </c>
      <c r="F13056">
        <f>Table1[[#This Row],[Closing Hour]]-Table1[[#This Row],[Opening Hour]]</f>
        <v>-7</v>
      </c>
      <c r="G13056" s="1">
        <v>0.29166666666666669</v>
      </c>
      <c r="H13056" s="1">
        <v>0</v>
      </c>
      <c r="I13056" s="1">
        <v>0.70833333333333337</v>
      </c>
    </row>
    <row r="13057" spans="1:9" x14ac:dyDescent="0.2">
      <c r="A13057">
        <v>13348</v>
      </c>
      <c r="B13057" t="s">
        <v>13075</v>
      </c>
      <c r="C13057" t="s">
        <v>12845</v>
      </c>
      <c r="D13057">
        <f>HOUR(Table1[[#This Row],[opening_times]])</f>
        <v>8</v>
      </c>
      <c r="E13057">
        <f>HOUR(Table1[[#This Row],[closing_times]])</f>
        <v>20</v>
      </c>
      <c r="F13057">
        <f>Table1[[#This Row],[Closing Hour]]-Table1[[#This Row],[Opening Hour]]</f>
        <v>12</v>
      </c>
      <c r="G13057" s="1">
        <v>0.33333333333333331</v>
      </c>
      <c r="H13057" s="1">
        <v>0.83333333333333337</v>
      </c>
      <c r="I13057" s="1">
        <v>0.5</v>
      </c>
    </row>
    <row r="13058" spans="1:9" x14ac:dyDescent="0.2">
      <c r="A13058">
        <v>13349</v>
      </c>
      <c r="B13058" t="s">
        <v>13076</v>
      </c>
      <c r="C13058" t="s">
        <v>12845</v>
      </c>
      <c r="D13058">
        <f>HOUR(Table1[[#This Row],[opening_times]])</f>
        <v>8</v>
      </c>
      <c r="E13058">
        <f>HOUR(Table1[[#This Row],[closing_times]])</f>
        <v>0</v>
      </c>
      <c r="F13058">
        <f>Table1[[#This Row],[Closing Hour]]-Table1[[#This Row],[Opening Hour]]</f>
        <v>-8</v>
      </c>
      <c r="G13058" s="1">
        <v>0.33333333333333331</v>
      </c>
      <c r="H13058" s="1">
        <v>0</v>
      </c>
      <c r="I13058" s="1">
        <v>0.66666666666666663</v>
      </c>
    </row>
    <row r="13059" spans="1:9" x14ac:dyDescent="0.2">
      <c r="A13059">
        <v>13350</v>
      </c>
      <c r="B13059" t="s">
        <v>13077</v>
      </c>
      <c r="C13059" t="s">
        <v>12845</v>
      </c>
      <c r="D13059">
        <f>HOUR(Table1[[#This Row],[opening_times]])</f>
        <v>7</v>
      </c>
      <c r="E13059">
        <f>HOUR(Table1[[#This Row],[closing_times]])</f>
        <v>0</v>
      </c>
      <c r="F13059">
        <f>Table1[[#This Row],[Closing Hour]]-Table1[[#This Row],[Opening Hour]]</f>
        <v>-7</v>
      </c>
      <c r="G13059" s="1">
        <v>0.3125</v>
      </c>
      <c r="H13059" s="1">
        <v>0</v>
      </c>
      <c r="I13059" s="1">
        <v>0.6875</v>
      </c>
    </row>
    <row r="13060" spans="1:9" x14ac:dyDescent="0.2">
      <c r="A13060">
        <v>13351</v>
      </c>
      <c r="B13060" t="s">
        <v>13078</v>
      </c>
      <c r="C13060" t="s">
        <v>12845</v>
      </c>
      <c r="D13060">
        <f>HOUR(Table1[[#This Row],[opening_times]])</f>
        <v>8</v>
      </c>
      <c r="E13060">
        <f>HOUR(Table1[[#This Row],[closing_times]])</f>
        <v>22</v>
      </c>
      <c r="F13060">
        <f>Table1[[#This Row],[Closing Hour]]-Table1[[#This Row],[Opening Hour]]</f>
        <v>14</v>
      </c>
      <c r="G13060" s="1">
        <v>0.35416666666666669</v>
      </c>
      <c r="H13060" s="1">
        <v>0.9375</v>
      </c>
      <c r="I13060" s="1">
        <v>0.58333333333333337</v>
      </c>
    </row>
    <row r="13061" spans="1:9" x14ac:dyDescent="0.2">
      <c r="A13061">
        <v>13352</v>
      </c>
      <c r="B13061" t="s">
        <v>13079</v>
      </c>
      <c r="C13061" t="s">
        <v>12845</v>
      </c>
      <c r="D13061">
        <f>HOUR(Table1[[#This Row],[opening_times]])</f>
        <v>12</v>
      </c>
      <c r="E13061">
        <f>HOUR(Table1[[#This Row],[closing_times]])</f>
        <v>20</v>
      </c>
      <c r="F13061">
        <f>Table1[[#This Row],[Closing Hour]]-Table1[[#This Row],[Opening Hour]]</f>
        <v>8</v>
      </c>
      <c r="G13061" s="1">
        <v>0.5</v>
      </c>
      <c r="H13061" s="1">
        <v>0.83333333333333337</v>
      </c>
      <c r="I13061" s="1">
        <v>0.33333333333333331</v>
      </c>
    </row>
    <row r="13062" spans="1:9" x14ac:dyDescent="0.2">
      <c r="A13062">
        <v>13353</v>
      </c>
      <c r="B13062" t="s">
        <v>13080</v>
      </c>
      <c r="C13062" t="s">
        <v>12845</v>
      </c>
      <c r="D13062">
        <f>HOUR(Table1[[#This Row],[opening_times]])</f>
        <v>7</v>
      </c>
      <c r="E13062">
        <f>HOUR(Table1[[#This Row],[closing_times]])</f>
        <v>0</v>
      </c>
      <c r="F13062">
        <f>Table1[[#This Row],[Closing Hour]]-Table1[[#This Row],[Opening Hour]]</f>
        <v>-7</v>
      </c>
      <c r="G13062" s="1">
        <v>0.29166666666666669</v>
      </c>
      <c r="H13062" s="1">
        <v>0</v>
      </c>
      <c r="I13062" s="1">
        <v>0.70833333333333337</v>
      </c>
    </row>
    <row r="13063" spans="1:9" x14ac:dyDescent="0.2">
      <c r="A13063">
        <v>13354</v>
      </c>
      <c r="B13063" t="s">
        <v>13081</v>
      </c>
      <c r="C13063" t="s">
        <v>12845</v>
      </c>
      <c r="D13063">
        <f>HOUR(Table1[[#This Row],[opening_times]])</f>
        <v>9</v>
      </c>
      <c r="E13063">
        <f>HOUR(Table1[[#This Row],[closing_times]])</f>
        <v>22</v>
      </c>
      <c r="F13063">
        <f>Table1[[#This Row],[Closing Hour]]-Table1[[#This Row],[Opening Hour]]</f>
        <v>13</v>
      </c>
      <c r="G13063" s="1">
        <v>0.375</v>
      </c>
      <c r="H13063" s="1">
        <v>0.91666666666666663</v>
      </c>
      <c r="I13063" s="1">
        <v>0.54166666666666663</v>
      </c>
    </row>
    <row r="13064" spans="1:9" x14ac:dyDescent="0.2">
      <c r="A13064">
        <v>13355</v>
      </c>
      <c r="B13064" t="s">
        <v>13082</v>
      </c>
      <c r="C13064" t="s">
        <v>12845</v>
      </c>
      <c r="D13064">
        <f>HOUR(Table1[[#This Row],[opening_times]])</f>
        <v>7</v>
      </c>
      <c r="E13064">
        <f>HOUR(Table1[[#This Row],[closing_times]])</f>
        <v>22</v>
      </c>
      <c r="F13064">
        <f>Table1[[#This Row],[Closing Hour]]-Table1[[#This Row],[Opening Hour]]</f>
        <v>15</v>
      </c>
      <c r="G13064" s="1">
        <v>0.3125</v>
      </c>
      <c r="H13064" s="1">
        <v>0.9375</v>
      </c>
      <c r="I13064" s="1">
        <v>0.625</v>
      </c>
    </row>
    <row r="13065" spans="1:9" x14ac:dyDescent="0.2">
      <c r="A13065">
        <v>13356</v>
      </c>
      <c r="B13065" t="s">
        <v>13083</v>
      </c>
      <c r="C13065" t="s">
        <v>12845</v>
      </c>
      <c r="D13065">
        <f>HOUR(Table1[[#This Row],[opening_times]])</f>
        <v>9</v>
      </c>
      <c r="E13065">
        <f>HOUR(Table1[[#This Row],[closing_times]])</f>
        <v>22</v>
      </c>
      <c r="F13065">
        <f>Table1[[#This Row],[Closing Hour]]-Table1[[#This Row],[Opening Hour]]</f>
        <v>13</v>
      </c>
      <c r="G13065" s="1">
        <v>0.39583333333333331</v>
      </c>
      <c r="H13065" s="1">
        <v>0.91666666666666663</v>
      </c>
      <c r="I13065" s="1">
        <v>0.52083333333333337</v>
      </c>
    </row>
    <row r="13066" spans="1:9" x14ac:dyDescent="0.2">
      <c r="A13066">
        <v>13357</v>
      </c>
      <c r="B13066" t="s">
        <v>13084</v>
      </c>
      <c r="C13066" t="s">
        <v>12845</v>
      </c>
      <c r="D13066">
        <f>HOUR(Table1[[#This Row],[opening_times]])</f>
        <v>0</v>
      </c>
      <c r="E13066">
        <f>HOUR(Table1[[#This Row],[closing_times]])</f>
        <v>0</v>
      </c>
      <c r="F13066">
        <f>Table1[[#This Row],[Closing Hour]]-Table1[[#This Row],[Opening Hour]]</f>
        <v>0</v>
      </c>
      <c r="G13066" s="1">
        <v>0</v>
      </c>
      <c r="H13066" s="1">
        <v>0</v>
      </c>
      <c r="I13066" s="1">
        <v>0</v>
      </c>
    </row>
    <row r="13067" spans="1:9" x14ac:dyDescent="0.2">
      <c r="A13067">
        <v>13358</v>
      </c>
      <c r="B13067" t="s">
        <v>13085</v>
      </c>
      <c r="C13067" t="s">
        <v>12845</v>
      </c>
      <c r="D13067">
        <f>HOUR(Table1[[#This Row],[opening_times]])</f>
        <v>8</v>
      </c>
      <c r="E13067">
        <f>HOUR(Table1[[#This Row],[closing_times]])</f>
        <v>16</v>
      </c>
      <c r="F13067">
        <f>Table1[[#This Row],[Closing Hour]]-Table1[[#This Row],[Opening Hour]]</f>
        <v>8</v>
      </c>
      <c r="G13067" s="1">
        <v>0.33333333333333331</v>
      </c>
      <c r="H13067" s="1">
        <v>0.66666666666666663</v>
      </c>
      <c r="I13067" s="1">
        <v>0.33333333333333331</v>
      </c>
    </row>
    <row r="13068" spans="1:9" x14ac:dyDescent="0.2">
      <c r="A13068">
        <v>13359</v>
      </c>
      <c r="B13068" t="s">
        <v>13086</v>
      </c>
      <c r="C13068" t="s">
        <v>12845</v>
      </c>
      <c r="D13068">
        <f>HOUR(Table1[[#This Row],[opening_times]])</f>
        <v>7</v>
      </c>
      <c r="E13068">
        <f>HOUR(Table1[[#This Row],[closing_times]])</f>
        <v>22</v>
      </c>
      <c r="F13068">
        <f>Table1[[#This Row],[Closing Hour]]-Table1[[#This Row],[Opening Hour]]</f>
        <v>15</v>
      </c>
      <c r="G13068" s="1">
        <v>0.29166666666666669</v>
      </c>
      <c r="H13068" s="1">
        <v>0.91666666666666663</v>
      </c>
      <c r="I13068" s="1">
        <v>0.625</v>
      </c>
    </row>
    <row r="13069" spans="1:9" x14ac:dyDescent="0.2">
      <c r="A13069">
        <v>13360</v>
      </c>
      <c r="B13069" t="s">
        <v>13087</v>
      </c>
      <c r="C13069" t="s">
        <v>12845</v>
      </c>
      <c r="D13069">
        <f>HOUR(Table1[[#This Row],[opening_times]])</f>
        <v>10</v>
      </c>
      <c r="E13069">
        <f>HOUR(Table1[[#This Row],[closing_times]])</f>
        <v>22</v>
      </c>
      <c r="F13069">
        <f>Table1[[#This Row],[Closing Hour]]-Table1[[#This Row],[Opening Hour]]</f>
        <v>12</v>
      </c>
      <c r="G13069" s="1">
        <v>0.41666666666666669</v>
      </c>
      <c r="H13069" s="1">
        <v>0.91666666666666663</v>
      </c>
      <c r="I13069" s="1">
        <v>0.5</v>
      </c>
    </row>
    <row r="13070" spans="1:9" x14ac:dyDescent="0.2">
      <c r="A13070">
        <v>13361</v>
      </c>
      <c r="B13070" t="s">
        <v>13088</v>
      </c>
      <c r="C13070" t="s">
        <v>12845</v>
      </c>
      <c r="D13070">
        <f>HOUR(Table1[[#This Row],[opening_times]])</f>
        <v>8</v>
      </c>
      <c r="E13070">
        <f>HOUR(Table1[[#This Row],[closing_times]])</f>
        <v>23</v>
      </c>
      <c r="F13070">
        <f>Table1[[#This Row],[Closing Hour]]-Table1[[#This Row],[Opening Hour]]</f>
        <v>15</v>
      </c>
      <c r="G13070" s="1">
        <v>0.33333333333333331</v>
      </c>
      <c r="H13070" s="1">
        <v>0.95833333333333337</v>
      </c>
      <c r="I13070" s="1">
        <v>0.625</v>
      </c>
    </row>
    <row r="13071" spans="1:9" x14ac:dyDescent="0.2">
      <c r="A13071">
        <v>13362</v>
      </c>
      <c r="B13071" t="s">
        <v>13089</v>
      </c>
      <c r="C13071" t="s">
        <v>12845</v>
      </c>
      <c r="D13071">
        <f>HOUR(Table1[[#This Row],[opening_times]])</f>
        <v>7</v>
      </c>
      <c r="E13071">
        <f>HOUR(Table1[[#This Row],[closing_times]])</f>
        <v>23</v>
      </c>
      <c r="F13071">
        <f>Table1[[#This Row],[Closing Hour]]-Table1[[#This Row],[Opening Hour]]</f>
        <v>16</v>
      </c>
      <c r="G13071" s="1">
        <v>0.29166666666666669</v>
      </c>
      <c r="H13071" s="1">
        <v>0.95833333333333337</v>
      </c>
      <c r="I13071" s="1">
        <v>0.66666666666666663</v>
      </c>
    </row>
    <row r="13072" spans="1:9" x14ac:dyDescent="0.2">
      <c r="A13072">
        <v>13364</v>
      </c>
      <c r="B13072" t="s">
        <v>13090</v>
      </c>
      <c r="C13072" t="s">
        <v>12845</v>
      </c>
      <c r="D13072">
        <f>HOUR(Table1[[#This Row],[opening_times]])</f>
        <v>6</v>
      </c>
      <c r="E13072">
        <f>HOUR(Table1[[#This Row],[closing_times]])</f>
        <v>18</v>
      </c>
      <c r="F13072">
        <f>Table1[[#This Row],[Closing Hour]]-Table1[[#This Row],[Opening Hour]]</f>
        <v>12</v>
      </c>
      <c r="G13072" s="1">
        <v>0.28125</v>
      </c>
      <c r="H13072" s="1">
        <v>0.75</v>
      </c>
      <c r="I13072" s="1">
        <v>0.46875</v>
      </c>
    </row>
    <row r="13073" spans="1:9" x14ac:dyDescent="0.2">
      <c r="A13073">
        <v>13365</v>
      </c>
      <c r="B13073" t="s">
        <v>13091</v>
      </c>
      <c r="C13073" t="s">
        <v>12845</v>
      </c>
      <c r="D13073">
        <f>HOUR(Table1[[#This Row],[opening_times]])</f>
        <v>10</v>
      </c>
      <c r="E13073">
        <f>HOUR(Table1[[#This Row],[closing_times]])</f>
        <v>22</v>
      </c>
      <c r="F13073">
        <f>Table1[[#This Row],[Closing Hour]]-Table1[[#This Row],[Opening Hour]]</f>
        <v>12</v>
      </c>
      <c r="G13073" s="1">
        <v>0.41666666666666669</v>
      </c>
      <c r="H13073" s="1">
        <v>0.91666666666666663</v>
      </c>
      <c r="I13073" s="1">
        <v>0.5</v>
      </c>
    </row>
    <row r="13074" spans="1:9" x14ac:dyDescent="0.2">
      <c r="A13074">
        <v>13366</v>
      </c>
      <c r="B13074" t="s">
        <v>13092</v>
      </c>
      <c r="C13074" t="s">
        <v>12845</v>
      </c>
      <c r="D13074">
        <f>HOUR(Table1[[#This Row],[opening_times]])</f>
        <v>10</v>
      </c>
      <c r="E13074">
        <f>HOUR(Table1[[#This Row],[closing_times]])</f>
        <v>22</v>
      </c>
      <c r="F13074">
        <f>Table1[[#This Row],[Closing Hour]]-Table1[[#This Row],[Opening Hour]]</f>
        <v>12</v>
      </c>
      <c r="G13074" s="1">
        <v>0.41666666666666669</v>
      </c>
      <c r="H13074" s="1">
        <v>0.91666666666666663</v>
      </c>
      <c r="I13074" s="1">
        <v>0.5</v>
      </c>
    </row>
    <row r="13075" spans="1:9" x14ac:dyDescent="0.2">
      <c r="A13075">
        <v>13367</v>
      </c>
      <c r="B13075" t="s">
        <v>13093</v>
      </c>
      <c r="C13075" t="s">
        <v>12845</v>
      </c>
      <c r="D13075">
        <f>HOUR(Table1[[#This Row],[opening_times]])</f>
        <v>8</v>
      </c>
      <c r="E13075">
        <f>HOUR(Table1[[#This Row],[closing_times]])</f>
        <v>0</v>
      </c>
      <c r="F13075">
        <f>Table1[[#This Row],[Closing Hour]]-Table1[[#This Row],[Opening Hour]]</f>
        <v>-8</v>
      </c>
      <c r="G13075" s="1">
        <v>0.35416666666666669</v>
      </c>
      <c r="H13075" s="1">
        <v>0</v>
      </c>
      <c r="I13075" s="1">
        <v>0.64583333333333337</v>
      </c>
    </row>
    <row r="13076" spans="1:9" x14ac:dyDescent="0.2">
      <c r="A13076">
        <v>13368</v>
      </c>
      <c r="B13076" t="s">
        <v>13094</v>
      </c>
      <c r="C13076" t="s">
        <v>12845</v>
      </c>
      <c r="D13076">
        <f>HOUR(Table1[[#This Row],[opening_times]])</f>
        <v>7</v>
      </c>
      <c r="E13076">
        <f>HOUR(Table1[[#This Row],[closing_times]])</f>
        <v>22</v>
      </c>
      <c r="F13076">
        <f>Table1[[#This Row],[Closing Hour]]-Table1[[#This Row],[Opening Hour]]</f>
        <v>15</v>
      </c>
      <c r="G13076" s="1">
        <v>0.3125</v>
      </c>
      <c r="H13076" s="1">
        <v>0.9375</v>
      </c>
      <c r="I13076" s="1">
        <v>0.625</v>
      </c>
    </row>
    <row r="13077" spans="1:9" x14ac:dyDescent="0.2">
      <c r="A13077">
        <v>13369</v>
      </c>
      <c r="B13077" t="s">
        <v>13095</v>
      </c>
      <c r="C13077" t="s">
        <v>12845</v>
      </c>
      <c r="D13077">
        <f>HOUR(Table1[[#This Row],[opening_times]])</f>
        <v>8</v>
      </c>
      <c r="E13077">
        <f>HOUR(Table1[[#This Row],[closing_times]])</f>
        <v>22</v>
      </c>
      <c r="F13077">
        <f>Table1[[#This Row],[Closing Hour]]-Table1[[#This Row],[Opening Hour]]</f>
        <v>14</v>
      </c>
      <c r="G13077" s="1">
        <v>0.33333333333333331</v>
      </c>
      <c r="H13077" s="1">
        <v>0.91666666666666663</v>
      </c>
      <c r="I13077" s="1">
        <v>0.58333333333333337</v>
      </c>
    </row>
    <row r="13078" spans="1:9" x14ac:dyDescent="0.2">
      <c r="A13078">
        <v>13370</v>
      </c>
      <c r="B13078" t="s">
        <v>13096</v>
      </c>
      <c r="C13078" t="s">
        <v>12845</v>
      </c>
      <c r="D13078">
        <f>HOUR(Table1[[#This Row],[opening_times]])</f>
        <v>7</v>
      </c>
      <c r="E13078">
        <f>HOUR(Table1[[#This Row],[closing_times]])</f>
        <v>23</v>
      </c>
      <c r="F13078">
        <f>Table1[[#This Row],[Closing Hour]]-Table1[[#This Row],[Opening Hour]]</f>
        <v>16</v>
      </c>
      <c r="G13078" s="1">
        <v>0.3125</v>
      </c>
      <c r="H13078" s="1">
        <v>0.95833333333333337</v>
      </c>
      <c r="I13078" s="1">
        <v>0.64583333333333337</v>
      </c>
    </row>
    <row r="13079" spans="1:9" x14ac:dyDescent="0.2">
      <c r="A13079">
        <v>13371</v>
      </c>
      <c r="B13079" t="s">
        <v>13097</v>
      </c>
      <c r="C13079" t="s">
        <v>12845</v>
      </c>
      <c r="D13079">
        <f>HOUR(Table1[[#This Row],[opening_times]])</f>
        <v>10</v>
      </c>
      <c r="E13079">
        <f>HOUR(Table1[[#This Row],[closing_times]])</f>
        <v>22</v>
      </c>
      <c r="F13079">
        <f>Table1[[#This Row],[Closing Hour]]-Table1[[#This Row],[Opening Hour]]</f>
        <v>12</v>
      </c>
      <c r="G13079" s="1">
        <v>0.41666666666666669</v>
      </c>
      <c r="H13079" s="1">
        <v>0.91666666666666663</v>
      </c>
      <c r="I13079" s="1">
        <v>0.5</v>
      </c>
    </row>
    <row r="13080" spans="1:9" x14ac:dyDescent="0.2">
      <c r="A13080">
        <v>13372</v>
      </c>
      <c r="B13080" t="s">
        <v>13098</v>
      </c>
      <c r="C13080" t="s">
        <v>12845</v>
      </c>
      <c r="D13080">
        <f>HOUR(Table1[[#This Row],[opening_times]])</f>
        <v>6</v>
      </c>
      <c r="E13080">
        <f>HOUR(Table1[[#This Row],[closing_times]])</f>
        <v>19</v>
      </c>
      <c r="F13080">
        <f>Table1[[#This Row],[Closing Hour]]-Table1[[#This Row],[Opening Hour]]</f>
        <v>13</v>
      </c>
      <c r="G13080" s="1">
        <v>0.27083333333333331</v>
      </c>
      <c r="H13080" s="1">
        <v>0.79166666666666663</v>
      </c>
      <c r="I13080" s="1">
        <v>0.52083333333333337</v>
      </c>
    </row>
    <row r="13081" spans="1:9" x14ac:dyDescent="0.2">
      <c r="A13081">
        <v>13373</v>
      </c>
      <c r="B13081" t="s">
        <v>13099</v>
      </c>
      <c r="C13081" t="s">
        <v>12845</v>
      </c>
      <c r="D13081">
        <f>HOUR(Table1[[#This Row],[opening_times]])</f>
        <v>10</v>
      </c>
      <c r="E13081">
        <f>HOUR(Table1[[#This Row],[closing_times]])</f>
        <v>22</v>
      </c>
      <c r="F13081">
        <f>Table1[[#This Row],[Closing Hour]]-Table1[[#This Row],[Opening Hour]]</f>
        <v>12</v>
      </c>
      <c r="G13081" s="1">
        <v>0.41666666666666669</v>
      </c>
      <c r="H13081" s="1">
        <v>0.91666666666666663</v>
      </c>
      <c r="I13081" s="1">
        <v>0.5</v>
      </c>
    </row>
    <row r="13082" spans="1:9" x14ac:dyDescent="0.2">
      <c r="A13082">
        <v>13374</v>
      </c>
      <c r="B13082" t="s">
        <v>13100</v>
      </c>
      <c r="C13082" t="s">
        <v>12845</v>
      </c>
      <c r="D13082">
        <f>HOUR(Table1[[#This Row],[opening_times]])</f>
        <v>8</v>
      </c>
      <c r="E13082">
        <f>HOUR(Table1[[#This Row],[closing_times]])</f>
        <v>23</v>
      </c>
      <c r="F13082">
        <f>Table1[[#This Row],[Closing Hour]]-Table1[[#This Row],[Opening Hour]]</f>
        <v>15</v>
      </c>
      <c r="G13082" s="1">
        <v>0.33333333333333331</v>
      </c>
      <c r="H13082" s="1">
        <v>0.95833333333333337</v>
      </c>
      <c r="I13082" s="1">
        <v>0.625</v>
      </c>
    </row>
    <row r="13083" spans="1:9" x14ac:dyDescent="0.2">
      <c r="A13083">
        <v>13375</v>
      </c>
      <c r="B13083" t="s">
        <v>13101</v>
      </c>
      <c r="C13083" t="s">
        <v>12845</v>
      </c>
      <c r="D13083">
        <f>HOUR(Table1[[#This Row],[opening_times]])</f>
        <v>8</v>
      </c>
      <c r="E13083">
        <f>HOUR(Table1[[#This Row],[closing_times]])</f>
        <v>23</v>
      </c>
      <c r="F13083">
        <f>Table1[[#This Row],[Closing Hour]]-Table1[[#This Row],[Opening Hour]]</f>
        <v>15</v>
      </c>
      <c r="G13083" s="1">
        <v>0.33333333333333331</v>
      </c>
      <c r="H13083" s="1">
        <v>0.95833333333333337</v>
      </c>
      <c r="I13083" s="1">
        <v>0.625</v>
      </c>
    </row>
    <row r="13084" spans="1:9" x14ac:dyDescent="0.2">
      <c r="A13084">
        <v>13376</v>
      </c>
      <c r="B13084" t="s">
        <v>13102</v>
      </c>
      <c r="C13084" t="s">
        <v>12845</v>
      </c>
      <c r="D13084">
        <f>HOUR(Table1[[#This Row],[opening_times]])</f>
        <v>7</v>
      </c>
      <c r="E13084">
        <f>HOUR(Table1[[#This Row],[closing_times]])</f>
        <v>23</v>
      </c>
      <c r="F13084">
        <f>Table1[[#This Row],[Closing Hour]]-Table1[[#This Row],[Opening Hour]]</f>
        <v>16</v>
      </c>
      <c r="G13084" s="1">
        <v>0.29166666666666669</v>
      </c>
      <c r="H13084" s="1">
        <v>0.95833333333333337</v>
      </c>
      <c r="I13084" s="1">
        <v>0.66666666666666663</v>
      </c>
    </row>
    <row r="13085" spans="1:9" x14ac:dyDescent="0.2">
      <c r="A13085">
        <v>13377</v>
      </c>
      <c r="B13085" t="s">
        <v>13103</v>
      </c>
      <c r="C13085" t="s">
        <v>12845</v>
      </c>
      <c r="D13085">
        <f>HOUR(Table1[[#This Row],[opening_times]])</f>
        <v>10</v>
      </c>
      <c r="E13085">
        <f>HOUR(Table1[[#This Row],[closing_times]])</f>
        <v>22</v>
      </c>
      <c r="F13085">
        <f>Table1[[#This Row],[Closing Hour]]-Table1[[#This Row],[Opening Hour]]</f>
        <v>12</v>
      </c>
      <c r="G13085" s="1">
        <v>0.41666666666666669</v>
      </c>
      <c r="H13085" s="1">
        <v>0.91666666666666663</v>
      </c>
      <c r="I13085" s="1">
        <v>0.5</v>
      </c>
    </row>
    <row r="13086" spans="1:9" x14ac:dyDescent="0.2">
      <c r="A13086">
        <v>13378</v>
      </c>
      <c r="B13086" t="s">
        <v>13104</v>
      </c>
      <c r="C13086" t="s">
        <v>12845</v>
      </c>
      <c r="D13086">
        <f>HOUR(Table1[[#This Row],[opening_times]])</f>
        <v>7</v>
      </c>
      <c r="E13086">
        <f>HOUR(Table1[[#This Row],[closing_times]])</f>
        <v>23</v>
      </c>
      <c r="F13086">
        <f>Table1[[#This Row],[Closing Hour]]-Table1[[#This Row],[Opening Hour]]</f>
        <v>16</v>
      </c>
      <c r="G13086" s="1">
        <v>0.29166666666666669</v>
      </c>
      <c r="H13086" s="1">
        <v>0.95833333333333337</v>
      </c>
      <c r="I13086" s="1">
        <v>0.66666666666666663</v>
      </c>
    </row>
    <row r="13087" spans="1:9" x14ac:dyDescent="0.2">
      <c r="A13087">
        <v>13379</v>
      </c>
      <c r="B13087" t="s">
        <v>13105</v>
      </c>
      <c r="C13087" t="s">
        <v>12845</v>
      </c>
      <c r="D13087">
        <f>HOUR(Table1[[#This Row],[opening_times]])</f>
        <v>7</v>
      </c>
      <c r="E13087">
        <f>HOUR(Table1[[#This Row],[closing_times]])</f>
        <v>23</v>
      </c>
      <c r="F13087">
        <f>Table1[[#This Row],[Closing Hour]]-Table1[[#This Row],[Opening Hour]]</f>
        <v>16</v>
      </c>
      <c r="G13087" s="1">
        <v>0.29166666666666669</v>
      </c>
      <c r="H13087" s="1">
        <v>0.95833333333333337</v>
      </c>
      <c r="I13087" s="1">
        <v>0.66666666666666663</v>
      </c>
    </row>
    <row r="13088" spans="1:9" x14ac:dyDescent="0.2">
      <c r="A13088">
        <v>13380</v>
      </c>
      <c r="B13088" t="s">
        <v>13106</v>
      </c>
      <c r="C13088" t="s">
        <v>12845</v>
      </c>
      <c r="D13088">
        <f>HOUR(Table1[[#This Row],[opening_times]])</f>
        <v>8</v>
      </c>
      <c r="E13088">
        <f>HOUR(Table1[[#This Row],[closing_times]])</f>
        <v>23</v>
      </c>
      <c r="F13088">
        <f>Table1[[#This Row],[Closing Hour]]-Table1[[#This Row],[Opening Hour]]</f>
        <v>15</v>
      </c>
      <c r="G13088" s="1">
        <v>0.33333333333333331</v>
      </c>
      <c r="H13088" s="1">
        <v>0.95833333333333337</v>
      </c>
      <c r="I13088" s="1">
        <v>0.625</v>
      </c>
    </row>
    <row r="13089" spans="1:9" x14ac:dyDescent="0.2">
      <c r="A13089">
        <v>13381</v>
      </c>
      <c r="B13089" t="s">
        <v>13107</v>
      </c>
      <c r="C13089" t="s">
        <v>12845</v>
      </c>
      <c r="D13089">
        <f>HOUR(Table1[[#This Row],[opening_times]])</f>
        <v>7</v>
      </c>
      <c r="E13089">
        <f>HOUR(Table1[[#This Row],[closing_times]])</f>
        <v>23</v>
      </c>
      <c r="F13089">
        <f>Table1[[#This Row],[Closing Hour]]-Table1[[#This Row],[Opening Hour]]</f>
        <v>16</v>
      </c>
      <c r="G13089" s="1">
        <v>0.29166666666666669</v>
      </c>
      <c r="H13089" s="1">
        <v>0.95833333333333337</v>
      </c>
      <c r="I13089" s="1">
        <v>0.66666666666666663</v>
      </c>
    </row>
    <row r="13090" spans="1:9" x14ac:dyDescent="0.2">
      <c r="A13090">
        <v>13382</v>
      </c>
      <c r="B13090" t="s">
        <v>13108</v>
      </c>
      <c r="C13090" t="s">
        <v>12845</v>
      </c>
      <c r="D13090">
        <f>HOUR(Table1[[#This Row],[opening_times]])</f>
        <v>7</v>
      </c>
      <c r="E13090">
        <f>HOUR(Table1[[#This Row],[closing_times]])</f>
        <v>23</v>
      </c>
      <c r="F13090">
        <f>Table1[[#This Row],[Closing Hour]]-Table1[[#This Row],[Opening Hour]]</f>
        <v>16</v>
      </c>
      <c r="G13090" s="1">
        <v>0.29166666666666669</v>
      </c>
      <c r="H13090" s="1">
        <v>0.95833333333333337</v>
      </c>
      <c r="I13090" s="1">
        <v>0.66666666666666663</v>
      </c>
    </row>
    <row r="13091" spans="1:9" x14ac:dyDescent="0.2">
      <c r="A13091">
        <v>13383</v>
      </c>
      <c r="B13091" t="s">
        <v>13109</v>
      </c>
      <c r="C13091" t="s">
        <v>12845</v>
      </c>
      <c r="D13091">
        <f>HOUR(Table1[[#This Row],[opening_times]])</f>
        <v>9</v>
      </c>
      <c r="E13091">
        <f>HOUR(Table1[[#This Row],[closing_times]])</f>
        <v>0</v>
      </c>
      <c r="F13091">
        <f>Table1[[#This Row],[Closing Hour]]-Table1[[#This Row],[Opening Hour]]</f>
        <v>-9</v>
      </c>
      <c r="G13091" s="1">
        <v>0.39583333333333331</v>
      </c>
      <c r="H13091" s="1">
        <v>0</v>
      </c>
      <c r="I13091" s="1">
        <v>0.60416666666666663</v>
      </c>
    </row>
    <row r="13092" spans="1:9" x14ac:dyDescent="0.2">
      <c r="A13092">
        <v>13384</v>
      </c>
      <c r="B13092" t="s">
        <v>13110</v>
      </c>
      <c r="C13092" t="s">
        <v>12845</v>
      </c>
      <c r="D13092">
        <f>HOUR(Table1[[#This Row],[opening_times]])</f>
        <v>8</v>
      </c>
      <c r="E13092">
        <f>HOUR(Table1[[#This Row],[closing_times]])</f>
        <v>23</v>
      </c>
      <c r="F13092">
        <f>Table1[[#This Row],[Closing Hour]]-Table1[[#This Row],[Opening Hour]]</f>
        <v>15</v>
      </c>
      <c r="G13092" s="1">
        <v>0.35416666666666669</v>
      </c>
      <c r="H13092" s="1">
        <v>0.95833333333333337</v>
      </c>
      <c r="I13092" s="1">
        <v>0.60416666666666663</v>
      </c>
    </row>
    <row r="13093" spans="1:9" x14ac:dyDescent="0.2">
      <c r="A13093">
        <v>13385</v>
      </c>
      <c r="B13093" t="s">
        <v>13111</v>
      </c>
      <c r="C13093" t="s">
        <v>12845</v>
      </c>
      <c r="D13093">
        <f>HOUR(Table1[[#This Row],[opening_times]])</f>
        <v>10</v>
      </c>
      <c r="E13093">
        <f>HOUR(Table1[[#This Row],[closing_times]])</f>
        <v>22</v>
      </c>
      <c r="F13093">
        <f>Table1[[#This Row],[Closing Hour]]-Table1[[#This Row],[Opening Hour]]</f>
        <v>12</v>
      </c>
      <c r="G13093" s="1">
        <v>0.41666666666666669</v>
      </c>
      <c r="H13093" s="1">
        <v>0.91666666666666663</v>
      </c>
      <c r="I13093" s="1">
        <v>0.5</v>
      </c>
    </row>
    <row r="13094" spans="1:9" x14ac:dyDescent="0.2">
      <c r="A13094">
        <v>13386</v>
      </c>
      <c r="B13094" t="s">
        <v>13112</v>
      </c>
      <c r="C13094" t="s">
        <v>12845</v>
      </c>
      <c r="D13094">
        <f>HOUR(Table1[[#This Row],[opening_times]])</f>
        <v>8</v>
      </c>
      <c r="E13094">
        <f>HOUR(Table1[[#This Row],[closing_times]])</f>
        <v>0</v>
      </c>
      <c r="F13094">
        <f>Table1[[#This Row],[Closing Hour]]-Table1[[#This Row],[Opening Hour]]</f>
        <v>-8</v>
      </c>
      <c r="G13094" s="1">
        <v>0.33333333333333331</v>
      </c>
      <c r="H13094" s="1">
        <v>0</v>
      </c>
      <c r="I13094" s="1">
        <v>0.66666666666666663</v>
      </c>
    </row>
    <row r="13095" spans="1:9" x14ac:dyDescent="0.2">
      <c r="A13095">
        <v>13387</v>
      </c>
      <c r="B13095" t="s">
        <v>13113</v>
      </c>
      <c r="C13095" t="s">
        <v>12845</v>
      </c>
      <c r="D13095">
        <f>HOUR(Table1[[#This Row],[opening_times]])</f>
        <v>10</v>
      </c>
      <c r="E13095">
        <f>HOUR(Table1[[#This Row],[closing_times]])</f>
        <v>22</v>
      </c>
      <c r="F13095">
        <f>Table1[[#This Row],[Closing Hour]]-Table1[[#This Row],[Opening Hour]]</f>
        <v>12</v>
      </c>
      <c r="G13095" s="1">
        <v>0.41666666666666669</v>
      </c>
      <c r="H13095" s="1">
        <v>0.91666666666666663</v>
      </c>
      <c r="I13095" s="1">
        <v>0.5</v>
      </c>
    </row>
    <row r="13096" spans="1:9" x14ac:dyDescent="0.2">
      <c r="A13096">
        <v>13388</v>
      </c>
      <c r="B13096" t="s">
        <v>13114</v>
      </c>
      <c r="C13096" t="s">
        <v>12845</v>
      </c>
      <c r="D13096">
        <f>HOUR(Table1[[#This Row],[opening_times]])</f>
        <v>9</v>
      </c>
      <c r="E13096">
        <f>HOUR(Table1[[#This Row],[closing_times]])</f>
        <v>0</v>
      </c>
      <c r="F13096">
        <f>Table1[[#This Row],[Closing Hour]]-Table1[[#This Row],[Opening Hour]]</f>
        <v>-9</v>
      </c>
      <c r="G13096" s="1">
        <v>0.375</v>
      </c>
      <c r="H13096" s="1">
        <v>0</v>
      </c>
      <c r="I13096" s="1">
        <v>0.625</v>
      </c>
    </row>
    <row r="13097" spans="1:9" x14ac:dyDescent="0.2">
      <c r="A13097">
        <v>13389</v>
      </c>
      <c r="B13097" t="s">
        <v>13115</v>
      </c>
      <c r="C13097" t="s">
        <v>12845</v>
      </c>
      <c r="D13097">
        <f>HOUR(Table1[[#This Row],[opening_times]])</f>
        <v>10</v>
      </c>
      <c r="E13097">
        <f>HOUR(Table1[[#This Row],[closing_times]])</f>
        <v>22</v>
      </c>
      <c r="F13097">
        <f>Table1[[#This Row],[Closing Hour]]-Table1[[#This Row],[Opening Hour]]</f>
        <v>12</v>
      </c>
      <c r="G13097" s="1">
        <v>0.41666666666666669</v>
      </c>
      <c r="H13097" s="1">
        <v>0.91666666666666663</v>
      </c>
      <c r="I13097" s="1">
        <v>0.5</v>
      </c>
    </row>
    <row r="13098" spans="1:9" x14ac:dyDescent="0.2">
      <c r="A13098">
        <v>13390</v>
      </c>
      <c r="B13098" t="s">
        <v>13116</v>
      </c>
      <c r="C13098" t="s">
        <v>12845</v>
      </c>
      <c r="D13098">
        <f>HOUR(Table1[[#This Row],[opening_times]])</f>
        <v>12</v>
      </c>
      <c r="E13098">
        <f>HOUR(Table1[[#This Row],[closing_times]])</f>
        <v>20</v>
      </c>
      <c r="F13098">
        <f>Table1[[#This Row],[Closing Hour]]-Table1[[#This Row],[Opening Hour]]</f>
        <v>8</v>
      </c>
      <c r="G13098" s="1">
        <v>0.5</v>
      </c>
      <c r="H13098" s="1">
        <v>0.83333333333333337</v>
      </c>
      <c r="I13098" s="1">
        <v>0.33333333333333331</v>
      </c>
    </row>
    <row r="13099" spans="1:9" x14ac:dyDescent="0.2">
      <c r="A13099">
        <v>13391</v>
      </c>
      <c r="B13099" t="s">
        <v>13117</v>
      </c>
      <c r="C13099" t="s">
        <v>12845</v>
      </c>
      <c r="D13099">
        <f>HOUR(Table1[[#This Row],[opening_times]])</f>
        <v>12</v>
      </c>
      <c r="E13099">
        <f>HOUR(Table1[[#This Row],[closing_times]])</f>
        <v>20</v>
      </c>
      <c r="F13099">
        <f>Table1[[#This Row],[Closing Hour]]-Table1[[#This Row],[Opening Hour]]</f>
        <v>8</v>
      </c>
      <c r="G13099" s="1">
        <v>0.52083333333333337</v>
      </c>
      <c r="H13099" s="1">
        <v>0.85416666666666663</v>
      </c>
      <c r="I13099" s="1">
        <v>0.33333333333333331</v>
      </c>
    </row>
    <row r="13100" spans="1:9" x14ac:dyDescent="0.2">
      <c r="A13100">
        <v>13393</v>
      </c>
      <c r="B13100" t="s">
        <v>13118</v>
      </c>
      <c r="C13100" t="s">
        <v>12845</v>
      </c>
      <c r="D13100">
        <f>HOUR(Table1[[#This Row],[opening_times]])</f>
        <v>9</v>
      </c>
      <c r="E13100">
        <f>HOUR(Table1[[#This Row],[closing_times]])</f>
        <v>22</v>
      </c>
      <c r="F13100">
        <f>Table1[[#This Row],[Closing Hour]]-Table1[[#This Row],[Opening Hour]]</f>
        <v>13</v>
      </c>
      <c r="G13100" s="1">
        <v>0.39583333333333331</v>
      </c>
      <c r="H13100" s="1">
        <v>0.9375</v>
      </c>
      <c r="I13100" s="1">
        <v>0.54166666666666663</v>
      </c>
    </row>
    <row r="13101" spans="1:9" x14ac:dyDescent="0.2">
      <c r="A13101">
        <v>13394</v>
      </c>
      <c r="B13101" t="s">
        <v>13119</v>
      </c>
      <c r="C13101" t="s">
        <v>12845</v>
      </c>
      <c r="D13101">
        <f>HOUR(Table1[[#This Row],[opening_times]])</f>
        <v>8</v>
      </c>
      <c r="E13101">
        <f>HOUR(Table1[[#This Row],[closing_times]])</f>
        <v>23</v>
      </c>
      <c r="F13101">
        <f>Table1[[#This Row],[Closing Hour]]-Table1[[#This Row],[Opening Hour]]</f>
        <v>15</v>
      </c>
      <c r="G13101" s="1">
        <v>0.33333333333333331</v>
      </c>
      <c r="H13101" s="1">
        <v>0.95833333333333337</v>
      </c>
      <c r="I13101" s="1">
        <v>0.625</v>
      </c>
    </row>
    <row r="13102" spans="1:9" x14ac:dyDescent="0.2">
      <c r="A13102">
        <v>13395</v>
      </c>
      <c r="B13102" t="s">
        <v>13120</v>
      </c>
      <c r="C13102" t="s">
        <v>12845</v>
      </c>
      <c r="D13102">
        <f>HOUR(Table1[[#This Row],[opening_times]])</f>
        <v>10</v>
      </c>
      <c r="E13102">
        <f>HOUR(Table1[[#This Row],[closing_times]])</f>
        <v>22</v>
      </c>
      <c r="F13102">
        <f>Table1[[#This Row],[Closing Hour]]-Table1[[#This Row],[Opening Hour]]</f>
        <v>12</v>
      </c>
      <c r="G13102" s="1">
        <v>0.41666666666666669</v>
      </c>
      <c r="H13102" s="1">
        <v>0.91666666666666663</v>
      </c>
      <c r="I13102" s="1">
        <v>0.5</v>
      </c>
    </row>
    <row r="13103" spans="1:9" x14ac:dyDescent="0.2">
      <c r="A13103">
        <v>13396</v>
      </c>
      <c r="B13103" t="s">
        <v>13121</v>
      </c>
      <c r="C13103" t="s">
        <v>12845</v>
      </c>
      <c r="D13103">
        <f>HOUR(Table1[[#This Row],[opening_times]])</f>
        <v>10</v>
      </c>
      <c r="E13103">
        <f>HOUR(Table1[[#This Row],[closing_times]])</f>
        <v>22</v>
      </c>
      <c r="F13103">
        <f>Table1[[#This Row],[Closing Hour]]-Table1[[#This Row],[Opening Hour]]</f>
        <v>12</v>
      </c>
      <c r="G13103" s="1">
        <v>0.41666666666666669</v>
      </c>
      <c r="H13103" s="1">
        <v>0.91666666666666663</v>
      </c>
      <c r="I13103" s="1">
        <v>0.5</v>
      </c>
    </row>
    <row r="13104" spans="1:9" x14ac:dyDescent="0.2">
      <c r="A13104">
        <v>13397</v>
      </c>
      <c r="B13104" t="s">
        <v>13122</v>
      </c>
      <c r="C13104" t="s">
        <v>12845</v>
      </c>
      <c r="D13104">
        <f>HOUR(Table1[[#This Row],[opening_times]])</f>
        <v>8</v>
      </c>
      <c r="E13104">
        <f>HOUR(Table1[[#This Row],[closing_times]])</f>
        <v>23</v>
      </c>
      <c r="F13104">
        <f>Table1[[#This Row],[Closing Hour]]-Table1[[#This Row],[Opening Hour]]</f>
        <v>15</v>
      </c>
      <c r="G13104" s="1">
        <v>0.35416666666666669</v>
      </c>
      <c r="H13104" s="1">
        <v>0.95833333333333337</v>
      </c>
      <c r="I13104" s="1">
        <v>0.60416666666666663</v>
      </c>
    </row>
    <row r="13105" spans="1:9" x14ac:dyDescent="0.2">
      <c r="A13105">
        <v>13399</v>
      </c>
      <c r="B13105" t="s">
        <v>13123</v>
      </c>
      <c r="C13105" t="s">
        <v>12845</v>
      </c>
      <c r="D13105">
        <f>HOUR(Table1[[#This Row],[opening_times]])</f>
        <v>10</v>
      </c>
      <c r="E13105">
        <f>HOUR(Table1[[#This Row],[closing_times]])</f>
        <v>22</v>
      </c>
      <c r="F13105">
        <f>Table1[[#This Row],[Closing Hour]]-Table1[[#This Row],[Opening Hour]]</f>
        <v>12</v>
      </c>
      <c r="G13105" s="1">
        <v>0.41666666666666669</v>
      </c>
      <c r="H13105" s="1">
        <v>0.91666666666666663</v>
      </c>
      <c r="I13105" s="1">
        <v>0.5</v>
      </c>
    </row>
    <row r="13106" spans="1:9" x14ac:dyDescent="0.2">
      <c r="A13106">
        <v>13400</v>
      </c>
      <c r="B13106" t="s">
        <v>13124</v>
      </c>
      <c r="C13106" t="s">
        <v>12845</v>
      </c>
      <c r="D13106">
        <f>HOUR(Table1[[#This Row],[opening_times]])</f>
        <v>8</v>
      </c>
      <c r="E13106">
        <f>HOUR(Table1[[#This Row],[closing_times]])</f>
        <v>23</v>
      </c>
      <c r="F13106">
        <f>Table1[[#This Row],[Closing Hour]]-Table1[[#This Row],[Opening Hour]]</f>
        <v>15</v>
      </c>
      <c r="G13106" s="1">
        <v>0.35416666666666669</v>
      </c>
      <c r="H13106" s="1">
        <v>0.97916666666666663</v>
      </c>
      <c r="I13106" s="1">
        <v>0.625</v>
      </c>
    </row>
    <row r="13107" spans="1:9" x14ac:dyDescent="0.2">
      <c r="A13107">
        <v>13401</v>
      </c>
      <c r="B13107" t="s">
        <v>13125</v>
      </c>
      <c r="C13107" t="s">
        <v>12845</v>
      </c>
      <c r="D13107">
        <f>HOUR(Table1[[#This Row],[opening_times]])</f>
        <v>10</v>
      </c>
      <c r="E13107">
        <f>HOUR(Table1[[#This Row],[closing_times]])</f>
        <v>22</v>
      </c>
      <c r="F13107">
        <f>Table1[[#This Row],[Closing Hour]]-Table1[[#This Row],[Opening Hour]]</f>
        <v>12</v>
      </c>
      <c r="G13107" s="1">
        <v>0.41666666666666669</v>
      </c>
      <c r="H13107" s="1">
        <v>0.91666666666666663</v>
      </c>
      <c r="I13107" s="1">
        <v>0.5</v>
      </c>
    </row>
    <row r="13108" spans="1:9" x14ac:dyDescent="0.2">
      <c r="A13108">
        <v>13403</v>
      </c>
      <c r="B13108" t="s">
        <v>13126</v>
      </c>
      <c r="C13108" t="s">
        <v>12845</v>
      </c>
      <c r="D13108">
        <f>HOUR(Table1[[#This Row],[opening_times]])</f>
        <v>10</v>
      </c>
      <c r="E13108">
        <f>HOUR(Table1[[#This Row],[closing_times]])</f>
        <v>22</v>
      </c>
      <c r="F13108">
        <f>Table1[[#This Row],[Closing Hour]]-Table1[[#This Row],[Opening Hour]]</f>
        <v>12</v>
      </c>
      <c r="G13108" s="1">
        <v>0.41666666666666669</v>
      </c>
      <c r="H13108" s="1">
        <v>0.91666666666666663</v>
      </c>
      <c r="I13108" s="1">
        <v>0.5</v>
      </c>
    </row>
    <row r="13109" spans="1:9" x14ac:dyDescent="0.2">
      <c r="A13109">
        <v>13404</v>
      </c>
      <c r="B13109" t="s">
        <v>13127</v>
      </c>
      <c r="C13109" t="s">
        <v>12845</v>
      </c>
      <c r="D13109">
        <f>HOUR(Table1[[#This Row],[opening_times]])</f>
        <v>9</v>
      </c>
      <c r="E13109">
        <f>HOUR(Table1[[#This Row],[closing_times]])</f>
        <v>0</v>
      </c>
      <c r="F13109">
        <f>Table1[[#This Row],[Closing Hour]]-Table1[[#This Row],[Opening Hour]]</f>
        <v>-9</v>
      </c>
      <c r="G13109" s="1">
        <v>0.375</v>
      </c>
      <c r="H13109" s="1">
        <v>0</v>
      </c>
      <c r="I13109" s="1">
        <v>0.625</v>
      </c>
    </row>
    <row r="13110" spans="1:9" x14ac:dyDescent="0.2">
      <c r="A13110">
        <v>13405</v>
      </c>
      <c r="B13110" t="s">
        <v>13128</v>
      </c>
      <c r="C13110" t="s">
        <v>12845</v>
      </c>
      <c r="D13110">
        <f>HOUR(Table1[[#This Row],[opening_times]])</f>
        <v>8</v>
      </c>
      <c r="E13110">
        <f>HOUR(Table1[[#This Row],[closing_times]])</f>
        <v>23</v>
      </c>
      <c r="F13110">
        <f>Table1[[#This Row],[Closing Hour]]-Table1[[#This Row],[Opening Hour]]</f>
        <v>15</v>
      </c>
      <c r="G13110" s="1">
        <v>0.35416666666666669</v>
      </c>
      <c r="H13110" s="1">
        <v>0.95833333333333337</v>
      </c>
      <c r="I13110" s="1">
        <v>0.60416666666666663</v>
      </c>
    </row>
    <row r="13111" spans="1:9" x14ac:dyDescent="0.2">
      <c r="A13111">
        <v>13408</v>
      </c>
      <c r="B13111" t="s">
        <v>13129</v>
      </c>
      <c r="C13111" t="s">
        <v>12845</v>
      </c>
      <c r="D13111">
        <f>HOUR(Table1[[#This Row],[opening_times]])</f>
        <v>8</v>
      </c>
      <c r="E13111">
        <f>HOUR(Table1[[#This Row],[closing_times]])</f>
        <v>23</v>
      </c>
      <c r="F13111">
        <f>Table1[[#This Row],[Closing Hour]]-Table1[[#This Row],[Opening Hour]]</f>
        <v>15</v>
      </c>
      <c r="G13111" s="1">
        <v>0.35416666666666669</v>
      </c>
      <c r="H13111" s="1">
        <v>0.95833333333333337</v>
      </c>
      <c r="I13111" s="1">
        <v>0.60416666666666663</v>
      </c>
    </row>
    <row r="13112" spans="1:9" x14ac:dyDescent="0.2">
      <c r="A13112">
        <v>13409</v>
      </c>
      <c r="B13112" t="s">
        <v>13130</v>
      </c>
      <c r="C13112" t="s">
        <v>12845</v>
      </c>
      <c r="D13112">
        <f>HOUR(Table1[[#This Row],[opening_times]])</f>
        <v>8</v>
      </c>
      <c r="E13112">
        <f>HOUR(Table1[[#This Row],[closing_times]])</f>
        <v>23</v>
      </c>
      <c r="F13112">
        <f>Table1[[#This Row],[Closing Hour]]-Table1[[#This Row],[Opening Hour]]</f>
        <v>15</v>
      </c>
      <c r="G13112" s="1">
        <v>0.33333333333333331</v>
      </c>
      <c r="H13112" s="1">
        <v>0.98958333333333337</v>
      </c>
      <c r="I13112" s="1">
        <v>0.65625</v>
      </c>
    </row>
    <row r="13113" spans="1:9" x14ac:dyDescent="0.2">
      <c r="A13113">
        <v>13410</v>
      </c>
      <c r="B13113" t="s">
        <v>13131</v>
      </c>
      <c r="C13113" t="s">
        <v>12845</v>
      </c>
      <c r="D13113">
        <f>HOUR(Table1[[#This Row],[opening_times]])</f>
        <v>8</v>
      </c>
      <c r="E13113">
        <f>HOUR(Table1[[#This Row],[closing_times]])</f>
        <v>18</v>
      </c>
      <c r="F13113">
        <f>Table1[[#This Row],[Closing Hour]]-Table1[[#This Row],[Opening Hour]]</f>
        <v>10</v>
      </c>
      <c r="G13113" s="1">
        <v>0.33333333333333331</v>
      </c>
      <c r="H13113" s="1">
        <v>0.77083333333333337</v>
      </c>
      <c r="I13113" s="1">
        <v>0.4375</v>
      </c>
    </row>
    <row r="13114" spans="1:9" x14ac:dyDescent="0.2">
      <c r="A13114">
        <v>13411</v>
      </c>
      <c r="B13114" t="s">
        <v>13132</v>
      </c>
      <c r="C13114" t="s">
        <v>12845</v>
      </c>
      <c r="D13114">
        <f>HOUR(Table1[[#This Row],[opening_times]])</f>
        <v>12</v>
      </c>
      <c r="E13114">
        <f>HOUR(Table1[[#This Row],[closing_times]])</f>
        <v>20</v>
      </c>
      <c r="F13114">
        <f>Table1[[#This Row],[Closing Hour]]-Table1[[#This Row],[Opening Hour]]</f>
        <v>8</v>
      </c>
      <c r="G13114" s="1">
        <v>0.5</v>
      </c>
      <c r="H13114" s="1">
        <v>0.83333333333333337</v>
      </c>
      <c r="I13114" s="1">
        <v>0.33333333333333331</v>
      </c>
    </row>
    <row r="13115" spans="1:9" x14ac:dyDescent="0.2">
      <c r="A13115">
        <v>13412</v>
      </c>
      <c r="B13115" t="s">
        <v>13133</v>
      </c>
      <c r="C13115" t="s">
        <v>12845</v>
      </c>
      <c r="D13115">
        <f>HOUR(Table1[[#This Row],[opening_times]])</f>
        <v>10</v>
      </c>
      <c r="E13115">
        <f>HOUR(Table1[[#This Row],[closing_times]])</f>
        <v>22</v>
      </c>
      <c r="F13115">
        <f>Table1[[#This Row],[Closing Hour]]-Table1[[#This Row],[Opening Hour]]</f>
        <v>12</v>
      </c>
      <c r="G13115" s="1">
        <v>0.41666666666666669</v>
      </c>
      <c r="H13115" s="1">
        <v>0.91666666666666663</v>
      </c>
      <c r="I13115" s="1">
        <v>0.5</v>
      </c>
    </row>
    <row r="13116" spans="1:9" x14ac:dyDescent="0.2">
      <c r="A13116">
        <v>13413</v>
      </c>
      <c r="B13116" t="s">
        <v>13134</v>
      </c>
      <c r="C13116" t="s">
        <v>12845</v>
      </c>
      <c r="D13116">
        <f>HOUR(Table1[[#This Row],[opening_times]])</f>
        <v>8</v>
      </c>
      <c r="E13116">
        <f>HOUR(Table1[[#This Row],[closing_times]])</f>
        <v>23</v>
      </c>
      <c r="F13116">
        <f>Table1[[#This Row],[Closing Hour]]-Table1[[#This Row],[Opening Hour]]</f>
        <v>15</v>
      </c>
      <c r="G13116" s="1">
        <v>0.33333333333333331</v>
      </c>
      <c r="H13116" s="1">
        <v>0.95833333333333337</v>
      </c>
      <c r="I13116" s="1">
        <v>0.625</v>
      </c>
    </row>
    <row r="13117" spans="1:9" x14ac:dyDescent="0.2">
      <c r="A13117">
        <v>13414</v>
      </c>
      <c r="B13117" t="s">
        <v>13135</v>
      </c>
      <c r="C13117" t="s">
        <v>12845</v>
      </c>
      <c r="D13117">
        <f>HOUR(Table1[[#This Row],[opening_times]])</f>
        <v>10</v>
      </c>
      <c r="E13117">
        <f>HOUR(Table1[[#This Row],[closing_times]])</f>
        <v>22</v>
      </c>
      <c r="F13117">
        <f>Table1[[#This Row],[Closing Hour]]-Table1[[#This Row],[Opening Hour]]</f>
        <v>12</v>
      </c>
      <c r="G13117" s="1">
        <v>0.41666666666666669</v>
      </c>
      <c r="H13117" s="1">
        <v>0.91666666666666663</v>
      </c>
      <c r="I13117" s="1">
        <v>0.5</v>
      </c>
    </row>
    <row r="13118" spans="1:9" x14ac:dyDescent="0.2">
      <c r="A13118">
        <v>13415</v>
      </c>
      <c r="B13118" t="s">
        <v>13136</v>
      </c>
      <c r="C13118" t="s">
        <v>12845</v>
      </c>
      <c r="D13118">
        <f>HOUR(Table1[[#This Row],[opening_times]])</f>
        <v>8</v>
      </c>
      <c r="E13118">
        <f>HOUR(Table1[[#This Row],[closing_times]])</f>
        <v>22</v>
      </c>
      <c r="F13118">
        <f>Table1[[#This Row],[Closing Hour]]-Table1[[#This Row],[Opening Hour]]</f>
        <v>14</v>
      </c>
      <c r="G13118" s="1">
        <v>0.35416666666666669</v>
      </c>
      <c r="H13118" s="1">
        <v>0.91666666666666663</v>
      </c>
      <c r="I13118" s="1">
        <v>0.5625</v>
      </c>
    </row>
    <row r="13119" spans="1:9" x14ac:dyDescent="0.2">
      <c r="A13119">
        <v>13418</v>
      </c>
      <c r="B13119" t="s">
        <v>13137</v>
      </c>
      <c r="C13119" t="s">
        <v>12845</v>
      </c>
      <c r="D13119">
        <f>HOUR(Table1[[#This Row],[opening_times]])</f>
        <v>11</v>
      </c>
      <c r="E13119">
        <f>HOUR(Table1[[#This Row],[closing_times]])</f>
        <v>0</v>
      </c>
      <c r="F13119">
        <f>Table1[[#This Row],[Closing Hour]]-Table1[[#This Row],[Opening Hour]]</f>
        <v>-11</v>
      </c>
      <c r="G13119" s="1">
        <v>0.45833333333333331</v>
      </c>
      <c r="H13119" s="1">
        <v>0</v>
      </c>
      <c r="I13119" s="1">
        <v>0.54166666666666663</v>
      </c>
    </row>
    <row r="13120" spans="1:9" x14ac:dyDescent="0.2">
      <c r="A13120">
        <v>13419</v>
      </c>
      <c r="B13120" t="s">
        <v>13138</v>
      </c>
      <c r="C13120" t="s">
        <v>12845</v>
      </c>
      <c r="D13120">
        <f>HOUR(Table1[[#This Row],[opening_times]])</f>
        <v>9</v>
      </c>
      <c r="E13120">
        <f>HOUR(Table1[[#This Row],[closing_times]])</f>
        <v>22</v>
      </c>
      <c r="F13120">
        <f>Table1[[#This Row],[Closing Hour]]-Table1[[#This Row],[Opening Hour]]</f>
        <v>13</v>
      </c>
      <c r="G13120" s="1">
        <v>0.39583333333333331</v>
      </c>
      <c r="H13120" s="1">
        <v>0.9375</v>
      </c>
      <c r="I13120" s="1">
        <v>0.54166666666666663</v>
      </c>
    </row>
    <row r="13121" spans="1:9" x14ac:dyDescent="0.2">
      <c r="A13121">
        <v>13420</v>
      </c>
      <c r="B13121" t="s">
        <v>13139</v>
      </c>
      <c r="C13121" t="s">
        <v>12845</v>
      </c>
      <c r="D13121">
        <f>HOUR(Table1[[#This Row],[opening_times]])</f>
        <v>8</v>
      </c>
      <c r="E13121">
        <f>HOUR(Table1[[#This Row],[closing_times]])</f>
        <v>23</v>
      </c>
      <c r="F13121">
        <f>Table1[[#This Row],[Closing Hour]]-Table1[[#This Row],[Opening Hour]]</f>
        <v>15</v>
      </c>
      <c r="G13121" s="1">
        <v>0.33333333333333331</v>
      </c>
      <c r="H13121" s="1">
        <v>0.95833333333333337</v>
      </c>
      <c r="I13121" s="1">
        <v>0.625</v>
      </c>
    </row>
    <row r="13122" spans="1:9" x14ac:dyDescent="0.2">
      <c r="A13122">
        <v>13423</v>
      </c>
      <c r="B13122" t="s">
        <v>13140</v>
      </c>
      <c r="C13122" t="s">
        <v>12845</v>
      </c>
      <c r="D13122">
        <f>HOUR(Table1[[#This Row],[opening_times]])</f>
        <v>6</v>
      </c>
      <c r="E13122">
        <f>HOUR(Table1[[#This Row],[closing_times]])</f>
        <v>22</v>
      </c>
      <c r="F13122">
        <f>Table1[[#This Row],[Closing Hour]]-Table1[[#This Row],[Opening Hour]]</f>
        <v>16</v>
      </c>
      <c r="G13122" s="1">
        <v>0.28125</v>
      </c>
      <c r="H13122" s="1">
        <v>0.9375</v>
      </c>
      <c r="I13122" s="1">
        <v>0.65625</v>
      </c>
    </row>
    <row r="13123" spans="1:9" x14ac:dyDescent="0.2">
      <c r="A13123">
        <v>13424</v>
      </c>
      <c r="B13123" t="s">
        <v>13141</v>
      </c>
      <c r="C13123" t="s">
        <v>12845</v>
      </c>
      <c r="D13123">
        <f>HOUR(Table1[[#This Row],[opening_times]])</f>
        <v>6</v>
      </c>
      <c r="E13123">
        <f>HOUR(Table1[[#This Row],[closing_times]])</f>
        <v>23</v>
      </c>
      <c r="F13123">
        <f>Table1[[#This Row],[Closing Hour]]-Table1[[#This Row],[Opening Hour]]</f>
        <v>17</v>
      </c>
      <c r="G13123" s="1">
        <v>0.25</v>
      </c>
      <c r="H13123" s="1">
        <v>0.95833333333333337</v>
      </c>
      <c r="I13123" s="1">
        <v>0.70833333333333337</v>
      </c>
    </row>
    <row r="13124" spans="1:9" x14ac:dyDescent="0.2">
      <c r="A13124">
        <v>13425</v>
      </c>
      <c r="B13124" t="s">
        <v>13142</v>
      </c>
      <c r="C13124" t="s">
        <v>12845</v>
      </c>
      <c r="D13124">
        <f>HOUR(Table1[[#This Row],[opening_times]])</f>
        <v>6</v>
      </c>
      <c r="E13124">
        <f>HOUR(Table1[[#This Row],[closing_times]])</f>
        <v>21</v>
      </c>
      <c r="F13124">
        <f>Table1[[#This Row],[Closing Hour]]-Table1[[#This Row],[Opening Hour]]</f>
        <v>15</v>
      </c>
      <c r="G13124" s="1">
        <v>0.25</v>
      </c>
      <c r="H13124" s="1">
        <v>0.875</v>
      </c>
      <c r="I13124" s="1">
        <v>0.625</v>
      </c>
    </row>
    <row r="13125" spans="1:9" x14ac:dyDescent="0.2">
      <c r="A13125">
        <v>13426</v>
      </c>
      <c r="B13125" t="s">
        <v>13143</v>
      </c>
      <c r="C13125" t="s">
        <v>12845</v>
      </c>
      <c r="D13125">
        <f>HOUR(Table1[[#This Row],[opening_times]])</f>
        <v>4</v>
      </c>
      <c r="E13125">
        <f>HOUR(Table1[[#This Row],[closing_times]])</f>
        <v>0</v>
      </c>
      <c r="F13125">
        <f>Table1[[#This Row],[Closing Hour]]-Table1[[#This Row],[Opening Hour]]</f>
        <v>-4</v>
      </c>
      <c r="G13125" s="1">
        <v>0.16666666666666666</v>
      </c>
      <c r="H13125" s="1">
        <v>0</v>
      </c>
      <c r="I13125" s="1">
        <v>0.83333333333333337</v>
      </c>
    </row>
    <row r="13126" spans="1:9" x14ac:dyDescent="0.2">
      <c r="A13126">
        <v>13427</v>
      </c>
      <c r="B13126" t="s">
        <v>13144</v>
      </c>
      <c r="C13126" t="s">
        <v>12845</v>
      </c>
      <c r="D13126">
        <f>HOUR(Table1[[#This Row],[opening_times]])</f>
        <v>0</v>
      </c>
      <c r="E13126">
        <f>HOUR(Table1[[#This Row],[closing_times]])</f>
        <v>0</v>
      </c>
      <c r="F13126">
        <f>Table1[[#This Row],[Closing Hour]]-Table1[[#This Row],[Opening Hour]]</f>
        <v>0</v>
      </c>
      <c r="G13126" s="1">
        <v>0</v>
      </c>
      <c r="H13126" s="1">
        <v>0</v>
      </c>
      <c r="I13126" s="1">
        <v>0</v>
      </c>
    </row>
    <row r="13127" spans="1:9" x14ac:dyDescent="0.2">
      <c r="A13127">
        <v>13428</v>
      </c>
      <c r="B13127" t="s">
        <v>13145</v>
      </c>
      <c r="C13127" t="s">
        <v>12845</v>
      </c>
      <c r="D13127">
        <f>HOUR(Table1[[#This Row],[opening_times]])</f>
        <v>8</v>
      </c>
      <c r="E13127">
        <f>HOUR(Table1[[#This Row],[closing_times]])</f>
        <v>18</v>
      </c>
      <c r="F13127">
        <f>Table1[[#This Row],[Closing Hour]]-Table1[[#This Row],[Opening Hour]]</f>
        <v>10</v>
      </c>
      <c r="G13127" s="1">
        <v>0.33333333333333331</v>
      </c>
      <c r="H13127" s="1">
        <v>0.75</v>
      </c>
      <c r="I13127" s="1">
        <v>0.41666666666666669</v>
      </c>
    </row>
    <row r="13128" spans="1:9" x14ac:dyDescent="0.2">
      <c r="A13128">
        <v>13430</v>
      </c>
      <c r="B13128" t="s">
        <v>13146</v>
      </c>
      <c r="C13128" t="s">
        <v>12845</v>
      </c>
      <c r="D13128">
        <f>HOUR(Table1[[#This Row],[opening_times]])</f>
        <v>8</v>
      </c>
      <c r="E13128">
        <f>HOUR(Table1[[#This Row],[closing_times]])</f>
        <v>22</v>
      </c>
      <c r="F13128">
        <f>Table1[[#This Row],[Closing Hour]]-Table1[[#This Row],[Opening Hour]]</f>
        <v>14</v>
      </c>
      <c r="G13128" s="1">
        <v>0.35416666666666669</v>
      </c>
      <c r="H13128" s="1">
        <v>0.91666666666666663</v>
      </c>
      <c r="I13128" s="1">
        <v>0.5625</v>
      </c>
    </row>
    <row r="13129" spans="1:9" x14ac:dyDescent="0.2">
      <c r="A13129">
        <v>13431</v>
      </c>
      <c r="B13129" t="s">
        <v>13147</v>
      </c>
      <c r="C13129" t="s">
        <v>12845</v>
      </c>
      <c r="D13129">
        <f>HOUR(Table1[[#This Row],[opening_times]])</f>
        <v>12</v>
      </c>
      <c r="E13129">
        <f>HOUR(Table1[[#This Row],[closing_times]])</f>
        <v>19</v>
      </c>
      <c r="F13129">
        <f>Table1[[#This Row],[Closing Hour]]-Table1[[#This Row],[Opening Hour]]</f>
        <v>7</v>
      </c>
      <c r="G13129" s="1">
        <v>0.5</v>
      </c>
      <c r="H13129" s="1">
        <v>0.82291666666666663</v>
      </c>
      <c r="I13129" s="1">
        <v>0.32291666666666669</v>
      </c>
    </row>
    <row r="13130" spans="1:9" x14ac:dyDescent="0.2">
      <c r="A13130">
        <v>13432</v>
      </c>
      <c r="B13130" t="s">
        <v>13148</v>
      </c>
      <c r="C13130" t="s">
        <v>12845</v>
      </c>
      <c r="D13130">
        <f>HOUR(Table1[[#This Row],[opening_times]])</f>
        <v>7</v>
      </c>
      <c r="E13130">
        <f>HOUR(Table1[[#This Row],[closing_times]])</f>
        <v>23</v>
      </c>
      <c r="F13130">
        <f>Table1[[#This Row],[Closing Hour]]-Table1[[#This Row],[Opening Hour]]</f>
        <v>16</v>
      </c>
      <c r="G13130" s="1">
        <v>0.29166666666666669</v>
      </c>
      <c r="H13130" s="1">
        <v>0.95833333333333337</v>
      </c>
      <c r="I13130" s="1">
        <v>0.66666666666666663</v>
      </c>
    </row>
    <row r="13131" spans="1:9" x14ac:dyDescent="0.2">
      <c r="A13131">
        <v>13433</v>
      </c>
      <c r="B13131" t="s">
        <v>13149</v>
      </c>
      <c r="C13131" t="s">
        <v>12845</v>
      </c>
      <c r="D13131">
        <f>HOUR(Table1[[#This Row],[opening_times]])</f>
        <v>8</v>
      </c>
      <c r="E13131">
        <f>HOUR(Table1[[#This Row],[closing_times]])</f>
        <v>23</v>
      </c>
      <c r="F13131">
        <f>Table1[[#This Row],[Closing Hour]]-Table1[[#This Row],[Opening Hour]]</f>
        <v>15</v>
      </c>
      <c r="G13131" s="1">
        <v>0.33333333333333331</v>
      </c>
      <c r="H13131" s="1">
        <v>0.97916666666666663</v>
      </c>
      <c r="I13131" s="1">
        <v>0.64583333333333337</v>
      </c>
    </row>
    <row r="13132" spans="1:9" x14ac:dyDescent="0.2">
      <c r="A13132">
        <v>13434</v>
      </c>
      <c r="B13132" t="s">
        <v>13150</v>
      </c>
      <c r="C13132" t="s">
        <v>12845</v>
      </c>
      <c r="D13132">
        <f>HOUR(Table1[[#This Row],[opening_times]])</f>
        <v>7</v>
      </c>
      <c r="E13132">
        <f>HOUR(Table1[[#This Row],[closing_times]])</f>
        <v>0</v>
      </c>
      <c r="F13132">
        <f>Table1[[#This Row],[Closing Hour]]-Table1[[#This Row],[Opening Hour]]</f>
        <v>-7</v>
      </c>
      <c r="G13132" s="1">
        <v>0.29166666666666669</v>
      </c>
      <c r="H13132" s="1">
        <v>0</v>
      </c>
      <c r="I13132" s="1">
        <v>0.70833333333333337</v>
      </c>
    </row>
    <row r="13133" spans="1:9" x14ac:dyDescent="0.2">
      <c r="A13133">
        <v>13435</v>
      </c>
      <c r="B13133" t="s">
        <v>13151</v>
      </c>
      <c r="C13133" t="s">
        <v>12845</v>
      </c>
      <c r="D13133">
        <f>HOUR(Table1[[#This Row],[opening_times]])</f>
        <v>7</v>
      </c>
      <c r="E13133">
        <f>HOUR(Table1[[#This Row],[closing_times]])</f>
        <v>20</v>
      </c>
      <c r="F13133">
        <f>Table1[[#This Row],[Closing Hour]]-Table1[[#This Row],[Opening Hour]]</f>
        <v>13</v>
      </c>
      <c r="G13133" s="1">
        <v>0.29166666666666669</v>
      </c>
      <c r="H13133" s="1">
        <v>0.85416666666666663</v>
      </c>
      <c r="I13133" s="1">
        <v>0.5625</v>
      </c>
    </row>
    <row r="13134" spans="1:9" x14ac:dyDescent="0.2">
      <c r="A13134">
        <v>13436</v>
      </c>
      <c r="B13134" t="s">
        <v>13152</v>
      </c>
      <c r="C13134" t="s">
        <v>12845</v>
      </c>
      <c r="D13134">
        <f>HOUR(Table1[[#This Row],[opening_times]])</f>
        <v>9</v>
      </c>
      <c r="E13134">
        <f>HOUR(Table1[[#This Row],[closing_times]])</f>
        <v>22</v>
      </c>
      <c r="F13134">
        <f>Table1[[#This Row],[Closing Hour]]-Table1[[#This Row],[Opening Hour]]</f>
        <v>13</v>
      </c>
      <c r="G13134" s="1">
        <v>0.375</v>
      </c>
      <c r="H13134" s="1">
        <v>0.91666666666666663</v>
      </c>
      <c r="I13134" s="1">
        <v>0.54166666666666663</v>
      </c>
    </row>
    <row r="13135" spans="1:9" x14ac:dyDescent="0.2">
      <c r="A13135">
        <v>13438</v>
      </c>
      <c r="B13135" t="s">
        <v>13153</v>
      </c>
      <c r="C13135" t="s">
        <v>12845</v>
      </c>
      <c r="D13135">
        <f>HOUR(Table1[[#This Row],[opening_times]])</f>
        <v>9</v>
      </c>
      <c r="E13135">
        <f>HOUR(Table1[[#This Row],[closing_times]])</f>
        <v>22</v>
      </c>
      <c r="F13135">
        <f>Table1[[#This Row],[Closing Hour]]-Table1[[#This Row],[Opening Hour]]</f>
        <v>13</v>
      </c>
      <c r="G13135" s="1">
        <v>0.375</v>
      </c>
      <c r="H13135" s="1">
        <v>0.91666666666666663</v>
      </c>
      <c r="I13135" s="1">
        <v>0.54166666666666663</v>
      </c>
    </row>
    <row r="13136" spans="1:9" x14ac:dyDescent="0.2">
      <c r="A13136">
        <v>13439</v>
      </c>
      <c r="B13136" t="s">
        <v>13154</v>
      </c>
      <c r="C13136" t="s">
        <v>12845</v>
      </c>
      <c r="D13136">
        <f>HOUR(Table1[[#This Row],[opening_times]])</f>
        <v>9</v>
      </c>
      <c r="E13136">
        <f>HOUR(Table1[[#This Row],[closing_times]])</f>
        <v>22</v>
      </c>
      <c r="F13136">
        <f>Table1[[#This Row],[Closing Hour]]-Table1[[#This Row],[Opening Hour]]</f>
        <v>13</v>
      </c>
      <c r="G13136" s="1">
        <v>0.375</v>
      </c>
      <c r="H13136" s="1">
        <v>0.91666666666666663</v>
      </c>
      <c r="I13136" s="1">
        <v>0.54166666666666663</v>
      </c>
    </row>
    <row r="13137" spans="1:9" x14ac:dyDescent="0.2">
      <c r="A13137">
        <v>13440</v>
      </c>
      <c r="B13137" t="s">
        <v>13155</v>
      </c>
      <c r="C13137" t="s">
        <v>12845</v>
      </c>
      <c r="D13137">
        <f>HOUR(Table1[[#This Row],[opening_times]])</f>
        <v>8</v>
      </c>
      <c r="E13137">
        <f>HOUR(Table1[[#This Row],[closing_times]])</f>
        <v>20</v>
      </c>
      <c r="F13137">
        <f>Table1[[#This Row],[Closing Hour]]-Table1[[#This Row],[Opening Hour]]</f>
        <v>12</v>
      </c>
      <c r="G13137" s="1">
        <v>0.33333333333333331</v>
      </c>
      <c r="H13137" s="1">
        <v>0.83333333333333337</v>
      </c>
      <c r="I13137" s="1">
        <v>0.5</v>
      </c>
    </row>
    <row r="13138" spans="1:9" x14ac:dyDescent="0.2">
      <c r="A13138">
        <v>13441</v>
      </c>
      <c r="B13138" t="s">
        <v>13156</v>
      </c>
      <c r="C13138" t="s">
        <v>12845</v>
      </c>
      <c r="D13138">
        <f>HOUR(Table1[[#This Row],[opening_times]])</f>
        <v>7</v>
      </c>
      <c r="E13138">
        <f>HOUR(Table1[[#This Row],[closing_times]])</f>
        <v>22</v>
      </c>
      <c r="F13138">
        <f>Table1[[#This Row],[Closing Hour]]-Table1[[#This Row],[Opening Hour]]</f>
        <v>15</v>
      </c>
      <c r="G13138" s="1">
        <v>0.3125</v>
      </c>
      <c r="H13138" s="1">
        <v>0.9375</v>
      </c>
      <c r="I13138" s="1">
        <v>0.625</v>
      </c>
    </row>
    <row r="13139" spans="1:9" x14ac:dyDescent="0.2">
      <c r="A13139">
        <v>13442</v>
      </c>
      <c r="B13139" t="s">
        <v>13157</v>
      </c>
      <c r="C13139" t="s">
        <v>12845</v>
      </c>
      <c r="D13139">
        <f>HOUR(Table1[[#This Row],[opening_times]])</f>
        <v>7</v>
      </c>
      <c r="E13139">
        <f>HOUR(Table1[[#This Row],[closing_times]])</f>
        <v>22</v>
      </c>
      <c r="F13139">
        <f>Table1[[#This Row],[Closing Hour]]-Table1[[#This Row],[Opening Hour]]</f>
        <v>15</v>
      </c>
      <c r="G13139" s="1">
        <v>0.3125</v>
      </c>
      <c r="H13139" s="1">
        <v>0.9375</v>
      </c>
      <c r="I13139" s="1">
        <v>0.625</v>
      </c>
    </row>
    <row r="13140" spans="1:9" x14ac:dyDescent="0.2">
      <c r="A13140">
        <v>13443</v>
      </c>
      <c r="B13140" t="s">
        <v>13158</v>
      </c>
      <c r="C13140" t="s">
        <v>12845</v>
      </c>
      <c r="D13140">
        <f>HOUR(Table1[[#This Row],[opening_times]])</f>
        <v>8</v>
      </c>
      <c r="E13140">
        <f>HOUR(Table1[[#This Row],[closing_times]])</f>
        <v>23</v>
      </c>
      <c r="F13140">
        <f>Table1[[#This Row],[Closing Hour]]-Table1[[#This Row],[Opening Hour]]</f>
        <v>15</v>
      </c>
      <c r="G13140" s="1">
        <v>0.33333333333333331</v>
      </c>
      <c r="H13140" s="1">
        <v>0.95833333333333337</v>
      </c>
      <c r="I13140" s="1">
        <v>0.625</v>
      </c>
    </row>
    <row r="13141" spans="1:9" x14ac:dyDescent="0.2">
      <c r="A13141">
        <v>13444</v>
      </c>
      <c r="B13141" t="s">
        <v>13159</v>
      </c>
      <c r="C13141" t="s">
        <v>12845</v>
      </c>
      <c r="D13141">
        <f>HOUR(Table1[[#This Row],[opening_times]])</f>
        <v>7</v>
      </c>
      <c r="E13141">
        <f>HOUR(Table1[[#This Row],[closing_times]])</f>
        <v>22</v>
      </c>
      <c r="F13141">
        <f>Table1[[#This Row],[Closing Hour]]-Table1[[#This Row],[Opening Hour]]</f>
        <v>15</v>
      </c>
      <c r="G13141" s="1">
        <v>0.3125</v>
      </c>
      <c r="H13141" s="1">
        <v>0.9375</v>
      </c>
      <c r="I13141" s="1">
        <v>0.625</v>
      </c>
    </row>
    <row r="13142" spans="1:9" x14ac:dyDescent="0.2">
      <c r="A13142">
        <v>13446</v>
      </c>
      <c r="B13142" t="s">
        <v>13160</v>
      </c>
      <c r="C13142" t="s">
        <v>12845</v>
      </c>
      <c r="D13142">
        <f>HOUR(Table1[[#This Row],[opening_times]])</f>
        <v>6</v>
      </c>
      <c r="E13142">
        <f>HOUR(Table1[[#This Row],[closing_times]])</f>
        <v>22</v>
      </c>
      <c r="F13142">
        <f>Table1[[#This Row],[Closing Hour]]-Table1[[#This Row],[Opening Hour]]</f>
        <v>16</v>
      </c>
      <c r="G13142" s="1">
        <v>0.26041666666666669</v>
      </c>
      <c r="H13142" s="1">
        <v>0.9375</v>
      </c>
      <c r="I13142" s="1">
        <v>0.67708333333333337</v>
      </c>
    </row>
    <row r="13143" spans="1:9" x14ac:dyDescent="0.2">
      <c r="A13143">
        <v>13447</v>
      </c>
      <c r="B13143" t="s">
        <v>13161</v>
      </c>
      <c r="C13143" t="s">
        <v>12845</v>
      </c>
      <c r="D13143">
        <f>HOUR(Table1[[#This Row],[opening_times]])</f>
        <v>7</v>
      </c>
      <c r="E13143">
        <f>HOUR(Table1[[#This Row],[closing_times]])</f>
        <v>0</v>
      </c>
      <c r="F13143">
        <f>Table1[[#This Row],[Closing Hour]]-Table1[[#This Row],[Opening Hour]]</f>
        <v>-7</v>
      </c>
      <c r="G13143" s="1">
        <v>0.29166666666666669</v>
      </c>
      <c r="H13143" s="1">
        <v>0</v>
      </c>
      <c r="I13143" s="1">
        <v>0.70833333333333337</v>
      </c>
    </row>
    <row r="13144" spans="1:9" x14ac:dyDescent="0.2">
      <c r="A13144">
        <v>13448</v>
      </c>
      <c r="B13144" t="s">
        <v>13162</v>
      </c>
      <c r="C13144" t="s">
        <v>12845</v>
      </c>
      <c r="D13144">
        <f>HOUR(Table1[[#This Row],[opening_times]])</f>
        <v>9</v>
      </c>
      <c r="E13144">
        <f>HOUR(Table1[[#This Row],[closing_times]])</f>
        <v>21</v>
      </c>
      <c r="F13144">
        <f>Table1[[#This Row],[Closing Hour]]-Table1[[#This Row],[Opening Hour]]</f>
        <v>12</v>
      </c>
      <c r="G13144" s="1">
        <v>0.39583333333333331</v>
      </c>
      <c r="H13144" s="1">
        <v>0.89583333333333337</v>
      </c>
      <c r="I13144" s="1">
        <v>0.5</v>
      </c>
    </row>
    <row r="13145" spans="1:9" x14ac:dyDescent="0.2">
      <c r="A13145">
        <v>13449</v>
      </c>
      <c r="B13145" t="s">
        <v>13163</v>
      </c>
      <c r="C13145" t="s">
        <v>12845</v>
      </c>
      <c r="D13145">
        <f>HOUR(Table1[[#This Row],[opening_times]])</f>
        <v>8</v>
      </c>
      <c r="E13145">
        <f>HOUR(Table1[[#This Row],[closing_times]])</f>
        <v>23</v>
      </c>
      <c r="F13145">
        <f>Table1[[#This Row],[Closing Hour]]-Table1[[#This Row],[Opening Hour]]</f>
        <v>15</v>
      </c>
      <c r="G13145" s="1">
        <v>0.35416666666666669</v>
      </c>
      <c r="H13145" s="1">
        <v>0.98958333333333337</v>
      </c>
      <c r="I13145" s="1">
        <v>0.63541666666666663</v>
      </c>
    </row>
    <row r="13146" spans="1:9" x14ac:dyDescent="0.2">
      <c r="A13146">
        <v>13450</v>
      </c>
      <c r="B13146" t="s">
        <v>13164</v>
      </c>
      <c r="C13146" t="s">
        <v>12845</v>
      </c>
      <c r="D13146">
        <f>HOUR(Table1[[#This Row],[opening_times]])</f>
        <v>8</v>
      </c>
      <c r="E13146">
        <f>HOUR(Table1[[#This Row],[closing_times]])</f>
        <v>23</v>
      </c>
      <c r="F13146">
        <f>Table1[[#This Row],[Closing Hour]]-Table1[[#This Row],[Opening Hour]]</f>
        <v>15</v>
      </c>
      <c r="G13146" s="1">
        <v>0.33333333333333331</v>
      </c>
      <c r="H13146" s="1">
        <v>0.95833333333333337</v>
      </c>
      <c r="I13146" s="1">
        <v>0.625</v>
      </c>
    </row>
    <row r="13147" spans="1:9" x14ac:dyDescent="0.2">
      <c r="A13147">
        <v>13451</v>
      </c>
      <c r="B13147" t="s">
        <v>13165</v>
      </c>
      <c r="C13147" t="s">
        <v>12845</v>
      </c>
      <c r="D13147">
        <f>HOUR(Table1[[#This Row],[opening_times]])</f>
        <v>9</v>
      </c>
      <c r="E13147">
        <f>HOUR(Table1[[#This Row],[closing_times]])</f>
        <v>22</v>
      </c>
      <c r="F13147">
        <f>Table1[[#This Row],[Closing Hour]]-Table1[[#This Row],[Opening Hour]]</f>
        <v>13</v>
      </c>
      <c r="G13147" s="1">
        <v>0.375</v>
      </c>
      <c r="H13147" s="1">
        <v>0.9375</v>
      </c>
      <c r="I13147" s="1">
        <v>0.5625</v>
      </c>
    </row>
    <row r="13148" spans="1:9" x14ac:dyDescent="0.2">
      <c r="A13148">
        <v>13452</v>
      </c>
      <c r="B13148" t="s">
        <v>13166</v>
      </c>
      <c r="C13148" t="s">
        <v>12845</v>
      </c>
      <c r="D13148">
        <f>HOUR(Table1[[#This Row],[opening_times]])</f>
        <v>7</v>
      </c>
      <c r="E13148">
        <f>HOUR(Table1[[#This Row],[closing_times]])</f>
        <v>23</v>
      </c>
      <c r="F13148">
        <f>Table1[[#This Row],[Closing Hour]]-Table1[[#This Row],[Opening Hour]]</f>
        <v>16</v>
      </c>
      <c r="G13148" s="1">
        <v>0.32291666666666669</v>
      </c>
      <c r="H13148" s="1">
        <v>0.95833333333333337</v>
      </c>
      <c r="I13148" s="1">
        <v>0.63541666666666663</v>
      </c>
    </row>
    <row r="13149" spans="1:9" x14ac:dyDescent="0.2">
      <c r="A13149">
        <v>13453</v>
      </c>
      <c r="B13149" t="s">
        <v>13167</v>
      </c>
      <c r="C13149" t="s">
        <v>12845</v>
      </c>
      <c r="D13149">
        <f>HOUR(Table1[[#This Row],[opening_times]])</f>
        <v>10</v>
      </c>
      <c r="E13149">
        <f>HOUR(Table1[[#This Row],[closing_times]])</f>
        <v>23</v>
      </c>
      <c r="F13149">
        <f>Table1[[#This Row],[Closing Hour]]-Table1[[#This Row],[Opening Hour]]</f>
        <v>13</v>
      </c>
      <c r="G13149" s="1">
        <v>0.41666666666666669</v>
      </c>
      <c r="H13149" s="1">
        <v>0.97916666666666663</v>
      </c>
      <c r="I13149" s="1">
        <v>0.5625</v>
      </c>
    </row>
    <row r="13150" spans="1:9" x14ac:dyDescent="0.2">
      <c r="A13150">
        <v>13454</v>
      </c>
      <c r="B13150" t="s">
        <v>13168</v>
      </c>
      <c r="C13150" t="s">
        <v>12845</v>
      </c>
      <c r="D13150">
        <f>HOUR(Table1[[#This Row],[opening_times]])</f>
        <v>11</v>
      </c>
      <c r="E13150">
        <f>HOUR(Table1[[#This Row],[closing_times]])</f>
        <v>22</v>
      </c>
      <c r="F13150">
        <f>Table1[[#This Row],[Closing Hour]]-Table1[[#This Row],[Opening Hour]]</f>
        <v>11</v>
      </c>
      <c r="G13150" s="1">
        <v>0.45833333333333331</v>
      </c>
      <c r="H13150" s="1">
        <v>0.9375</v>
      </c>
      <c r="I13150" s="1">
        <v>0.47916666666666669</v>
      </c>
    </row>
    <row r="13151" spans="1:9" x14ac:dyDescent="0.2">
      <c r="A13151">
        <v>13455</v>
      </c>
      <c r="B13151" t="s">
        <v>13169</v>
      </c>
      <c r="C13151" t="s">
        <v>12845</v>
      </c>
      <c r="D13151">
        <f>HOUR(Table1[[#This Row],[opening_times]])</f>
        <v>8</v>
      </c>
      <c r="E13151">
        <f>HOUR(Table1[[#This Row],[closing_times]])</f>
        <v>22</v>
      </c>
      <c r="F13151">
        <f>Table1[[#This Row],[Closing Hour]]-Table1[[#This Row],[Opening Hour]]</f>
        <v>14</v>
      </c>
      <c r="G13151" s="1">
        <v>0.33333333333333331</v>
      </c>
      <c r="H13151" s="1">
        <v>0.91666666666666663</v>
      </c>
      <c r="I13151" s="1">
        <v>0.58333333333333337</v>
      </c>
    </row>
    <row r="13152" spans="1:9" x14ac:dyDescent="0.2">
      <c r="A13152">
        <v>13456</v>
      </c>
      <c r="B13152" t="s">
        <v>13170</v>
      </c>
      <c r="C13152" t="s">
        <v>12845</v>
      </c>
      <c r="D13152">
        <f>HOUR(Table1[[#This Row],[opening_times]])</f>
        <v>0</v>
      </c>
      <c r="E13152">
        <f>HOUR(Table1[[#This Row],[closing_times]])</f>
        <v>0</v>
      </c>
      <c r="F13152">
        <f>Table1[[#This Row],[Closing Hour]]-Table1[[#This Row],[Opening Hour]]</f>
        <v>0</v>
      </c>
      <c r="G13152" s="1">
        <v>0</v>
      </c>
      <c r="H13152" s="1">
        <v>0</v>
      </c>
      <c r="I13152" s="1">
        <v>0</v>
      </c>
    </row>
    <row r="13153" spans="1:9" x14ac:dyDescent="0.2">
      <c r="A13153">
        <v>13457</v>
      </c>
      <c r="B13153" t="s">
        <v>13171</v>
      </c>
      <c r="C13153" t="s">
        <v>12845</v>
      </c>
      <c r="D13153">
        <f>HOUR(Table1[[#This Row],[opening_times]])</f>
        <v>8</v>
      </c>
      <c r="E13153">
        <f>HOUR(Table1[[#This Row],[closing_times]])</f>
        <v>23</v>
      </c>
      <c r="F13153">
        <f>Table1[[#This Row],[Closing Hour]]-Table1[[#This Row],[Opening Hour]]</f>
        <v>15</v>
      </c>
      <c r="G13153" s="1">
        <v>0.35416666666666669</v>
      </c>
      <c r="H13153" s="1">
        <v>0.97916666666666663</v>
      </c>
      <c r="I13153" s="1">
        <v>0.625</v>
      </c>
    </row>
    <row r="13154" spans="1:9" x14ac:dyDescent="0.2">
      <c r="A13154">
        <v>13694</v>
      </c>
      <c r="B13154" t="s">
        <v>13172</v>
      </c>
      <c r="C13154" t="s">
        <v>13173</v>
      </c>
      <c r="D13154">
        <f>HOUR(Table1[[#This Row],[opening_times]])</f>
        <v>7</v>
      </c>
      <c r="E13154">
        <f>HOUR(Table1[[#This Row],[closing_times]])</f>
        <v>17</v>
      </c>
      <c r="F13154">
        <f>Table1[[#This Row],[Closing Hour]]-Table1[[#This Row],[Opening Hour]]</f>
        <v>10</v>
      </c>
      <c r="G13154" s="1">
        <v>0.3125</v>
      </c>
      <c r="H13154" s="1">
        <v>0.70833333333333337</v>
      </c>
      <c r="I13154" s="1">
        <v>0.39583333333333331</v>
      </c>
    </row>
    <row r="13155" spans="1:9" x14ac:dyDescent="0.2">
      <c r="A13155">
        <v>13749</v>
      </c>
      <c r="B13155" t="s">
        <v>13174</v>
      </c>
      <c r="C13155" t="s">
        <v>13173</v>
      </c>
      <c r="D13155">
        <f>HOUR(Table1[[#This Row],[opening_times]])</f>
        <v>7</v>
      </c>
      <c r="E13155">
        <f>HOUR(Table1[[#This Row],[closing_times]])</f>
        <v>21</v>
      </c>
      <c r="F13155">
        <f>Table1[[#This Row],[Closing Hour]]-Table1[[#This Row],[Opening Hour]]</f>
        <v>14</v>
      </c>
      <c r="G13155" s="1">
        <v>0.29166666666666669</v>
      </c>
      <c r="H13155" s="1">
        <v>0.875</v>
      </c>
      <c r="I13155" s="1">
        <v>0.58333333333333337</v>
      </c>
    </row>
    <row r="13156" spans="1:9" x14ac:dyDescent="0.2">
      <c r="A13156">
        <v>13805</v>
      </c>
      <c r="B13156" t="s">
        <v>13175</v>
      </c>
      <c r="C13156" t="s">
        <v>13173</v>
      </c>
      <c r="D13156">
        <f>HOUR(Table1[[#This Row],[opening_times]])</f>
        <v>6</v>
      </c>
      <c r="E13156">
        <f>HOUR(Table1[[#This Row],[closing_times]])</f>
        <v>21</v>
      </c>
      <c r="F13156">
        <f>Table1[[#This Row],[Closing Hour]]-Table1[[#This Row],[Opening Hour]]</f>
        <v>15</v>
      </c>
      <c r="G13156" s="1">
        <v>0.25</v>
      </c>
      <c r="H13156" s="1">
        <v>0.875</v>
      </c>
      <c r="I13156" s="1">
        <v>0.625</v>
      </c>
    </row>
    <row r="13157" spans="1:9" x14ac:dyDescent="0.2">
      <c r="A13157">
        <v>13965</v>
      </c>
      <c r="B13157" t="s">
        <v>13176</v>
      </c>
      <c r="C13157" t="s">
        <v>715</v>
      </c>
      <c r="D13157">
        <f>HOUR(Table1[[#This Row],[opening_times]])</f>
        <v>5</v>
      </c>
      <c r="E13157">
        <f>HOUR(Table1[[#This Row],[closing_times]])</f>
        <v>21</v>
      </c>
      <c r="F13157">
        <f>Table1[[#This Row],[Closing Hour]]-Table1[[#This Row],[Opening Hour]]</f>
        <v>16</v>
      </c>
      <c r="G13157" s="1">
        <v>0.22916666666666666</v>
      </c>
      <c r="H13157" s="1">
        <v>0.875</v>
      </c>
      <c r="I13157" s="1">
        <v>0.64583333333333337</v>
      </c>
    </row>
    <row r="13158" spans="1:9" x14ac:dyDescent="0.2">
      <c r="A13158">
        <v>13966</v>
      </c>
      <c r="B13158" t="s">
        <v>13177</v>
      </c>
      <c r="C13158" t="s">
        <v>715</v>
      </c>
      <c r="D13158">
        <f>HOUR(Table1[[#This Row],[opening_times]])</f>
        <v>8</v>
      </c>
      <c r="E13158">
        <f>HOUR(Table1[[#This Row],[closing_times]])</f>
        <v>21</v>
      </c>
      <c r="F13158">
        <f>Table1[[#This Row],[Closing Hour]]-Table1[[#This Row],[Opening Hour]]</f>
        <v>13</v>
      </c>
      <c r="G13158" s="1">
        <v>0.33333333333333331</v>
      </c>
      <c r="H13158" s="1">
        <v>0.875</v>
      </c>
      <c r="I13158" s="1">
        <v>0.54166666666666663</v>
      </c>
    </row>
    <row r="13159" spans="1:9" x14ac:dyDescent="0.2">
      <c r="A13159">
        <v>13967</v>
      </c>
      <c r="B13159" t="s">
        <v>13178</v>
      </c>
      <c r="C13159" t="s">
        <v>715</v>
      </c>
      <c r="D13159">
        <f>HOUR(Table1[[#This Row],[opening_times]])</f>
        <v>5</v>
      </c>
      <c r="E13159">
        <f>HOUR(Table1[[#This Row],[closing_times]])</f>
        <v>21</v>
      </c>
      <c r="F13159">
        <f>Table1[[#This Row],[Closing Hour]]-Table1[[#This Row],[Opening Hour]]</f>
        <v>16</v>
      </c>
      <c r="G13159" s="1">
        <v>0.22916666666666666</v>
      </c>
      <c r="H13159" s="1">
        <v>0.875</v>
      </c>
      <c r="I13159" s="1">
        <v>0.64583333333333337</v>
      </c>
    </row>
    <row r="13160" spans="1:9" x14ac:dyDescent="0.2">
      <c r="A13160">
        <v>13968</v>
      </c>
      <c r="B13160" t="s">
        <v>13179</v>
      </c>
      <c r="C13160" t="s">
        <v>715</v>
      </c>
      <c r="D13160">
        <f>HOUR(Table1[[#This Row],[opening_times]])</f>
        <v>5</v>
      </c>
      <c r="E13160">
        <f>HOUR(Table1[[#This Row],[closing_times]])</f>
        <v>21</v>
      </c>
      <c r="F13160">
        <f>Table1[[#This Row],[Closing Hour]]-Table1[[#This Row],[Opening Hour]]</f>
        <v>16</v>
      </c>
      <c r="G13160" s="1">
        <v>0.22916666666666666</v>
      </c>
      <c r="H13160" s="1">
        <v>0.875</v>
      </c>
      <c r="I13160" s="1">
        <v>0.64583333333333337</v>
      </c>
    </row>
    <row r="13161" spans="1:9" x14ac:dyDescent="0.2">
      <c r="A13161">
        <v>13969</v>
      </c>
      <c r="B13161" t="s">
        <v>13180</v>
      </c>
      <c r="C13161" t="s">
        <v>715</v>
      </c>
      <c r="D13161">
        <f>HOUR(Table1[[#This Row],[opening_times]])</f>
        <v>7</v>
      </c>
      <c r="E13161">
        <f>HOUR(Table1[[#This Row],[closing_times]])</f>
        <v>19</v>
      </c>
      <c r="F13161">
        <f>Table1[[#This Row],[Closing Hour]]-Table1[[#This Row],[Opening Hour]]</f>
        <v>12</v>
      </c>
      <c r="G13161" s="1">
        <v>0.3125</v>
      </c>
      <c r="H13161" s="1">
        <v>0.79166666666666663</v>
      </c>
      <c r="I13161" s="1">
        <v>0.47916666666666669</v>
      </c>
    </row>
    <row r="13162" spans="1:9" x14ac:dyDescent="0.2">
      <c r="A13162">
        <v>13970</v>
      </c>
      <c r="B13162" t="s">
        <v>13181</v>
      </c>
      <c r="C13162" t="s">
        <v>715</v>
      </c>
      <c r="D13162">
        <f>HOUR(Table1[[#This Row],[opening_times]])</f>
        <v>6</v>
      </c>
      <c r="E13162">
        <f>HOUR(Table1[[#This Row],[closing_times]])</f>
        <v>20</v>
      </c>
      <c r="F13162">
        <f>Table1[[#This Row],[Closing Hour]]-Table1[[#This Row],[Opening Hour]]</f>
        <v>14</v>
      </c>
      <c r="G13162" s="1">
        <v>0.25</v>
      </c>
      <c r="H13162" s="1">
        <v>0.83333333333333337</v>
      </c>
      <c r="I13162" s="1">
        <v>0.58333333333333337</v>
      </c>
    </row>
    <row r="13163" spans="1:9" x14ac:dyDescent="0.2">
      <c r="A13163">
        <v>13971</v>
      </c>
      <c r="B13163" t="s">
        <v>13182</v>
      </c>
      <c r="C13163" t="s">
        <v>715</v>
      </c>
      <c r="D13163">
        <f>HOUR(Table1[[#This Row],[opening_times]])</f>
        <v>6</v>
      </c>
      <c r="E13163">
        <f>HOUR(Table1[[#This Row],[closing_times]])</f>
        <v>20</v>
      </c>
      <c r="F13163">
        <f>Table1[[#This Row],[Closing Hour]]-Table1[[#This Row],[Opening Hour]]</f>
        <v>14</v>
      </c>
      <c r="G13163" s="1">
        <v>0.25</v>
      </c>
      <c r="H13163" s="1">
        <v>0.83333333333333337</v>
      </c>
      <c r="I13163" s="1">
        <v>0.58333333333333337</v>
      </c>
    </row>
    <row r="13164" spans="1:9" x14ac:dyDescent="0.2">
      <c r="A13164">
        <v>13972</v>
      </c>
      <c r="B13164" t="s">
        <v>13183</v>
      </c>
      <c r="C13164" t="s">
        <v>715</v>
      </c>
      <c r="D13164">
        <f>HOUR(Table1[[#This Row],[opening_times]])</f>
        <v>5</v>
      </c>
      <c r="E13164">
        <f>HOUR(Table1[[#This Row],[closing_times]])</f>
        <v>20</v>
      </c>
      <c r="F13164">
        <f>Table1[[#This Row],[Closing Hour]]-Table1[[#This Row],[Opening Hour]]</f>
        <v>15</v>
      </c>
      <c r="G13164" s="1">
        <v>0.22916666666666666</v>
      </c>
      <c r="H13164" s="1">
        <v>0.83333333333333337</v>
      </c>
      <c r="I13164" s="1">
        <v>0.60416666666666663</v>
      </c>
    </row>
    <row r="13165" spans="1:9" x14ac:dyDescent="0.2">
      <c r="A13165">
        <v>13973</v>
      </c>
      <c r="B13165" t="s">
        <v>13184</v>
      </c>
      <c r="C13165" t="s">
        <v>715</v>
      </c>
      <c r="D13165">
        <f>HOUR(Table1[[#This Row],[opening_times]])</f>
        <v>7</v>
      </c>
      <c r="E13165">
        <f>HOUR(Table1[[#This Row],[closing_times]])</f>
        <v>20</v>
      </c>
      <c r="F13165">
        <f>Table1[[#This Row],[Closing Hour]]-Table1[[#This Row],[Opening Hour]]</f>
        <v>13</v>
      </c>
      <c r="G13165" s="1">
        <v>0.29166666666666669</v>
      </c>
      <c r="H13165" s="1">
        <v>0.83333333333333337</v>
      </c>
      <c r="I13165" s="1">
        <v>0.54166666666666663</v>
      </c>
    </row>
    <row r="13166" spans="1:9" x14ac:dyDescent="0.2">
      <c r="A13166">
        <v>13974</v>
      </c>
      <c r="B13166" t="s">
        <v>13185</v>
      </c>
      <c r="C13166" t="s">
        <v>715</v>
      </c>
      <c r="D13166">
        <f>HOUR(Table1[[#This Row],[opening_times]])</f>
        <v>5</v>
      </c>
      <c r="E13166">
        <f>HOUR(Table1[[#This Row],[closing_times]])</f>
        <v>21</v>
      </c>
      <c r="F13166">
        <f>Table1[[#This Row],[Closing Hour]]-Table1[[#This Row],[Opening Hour]]</f>
        <v>16</v>
      </c>
      <c r="G13166" s="1">
        <v>0.22916666666666666</v>
      </c>
      <c r="H13166" s="1">
        <v>0.875</v>
      </c>
      <c r="I13166" s="1">
        <v>0.64583333333333337</v>
      </c>
    </row>
    <row r="13167" spans="1:9" x14ac:dyDescent="0.2">
      <c r="A13167">
        <v>13975</v>
      </c>
      <c r="B13167" t="s">
        <v>13186</v>
      </c>
      <c r="C13167" t="s">
        <v>715</v>
      </c>
      <c r="D13167">
        <f>HOUR(Table1[[#This Row],[opening_times]])</f>
        <v>8</v>
      </c>
      <c r="E13167">
        <f>HOUR(Table1[[#This Row],[closing_times]])</f>
        <v>21</v>
      </c>
      <c r="F13167">
        <f>Table1[[#This Row],[Closing Hour]]-Table1[[#This Row],[Opening Hour]]</f>
        <v>13</v>
      </c>
      <c r="G13167" s="1">
        <v>0.33333333333333331</v>
      </c>
      <c r="H13167" s="1">
        <v>0.875</v>
      </c>
      <c r="I13167" s="1">
        <v>0.54166666666666663</v>
      </c>
    </row>
    <row r="13168" spans="1:9" x14ac:dyDescent="0.2">
      <c r="A13168">
        <v>13976</v>
      </c>
      <c r="B13168" t="s">
        <v>13187</v>
      </c>
      <c r="C13168" t="s">
        <v>715</v>
      </c>
      <c r="D13168">
        <f>HOUR(Table1[[#This Row],[opening_times]])</f>
        <v>6</v>
      </c>
      <c r="E13168">
        <f>HOUR(Table1[[#This Row],[closing_times]])</f>
        <v>21</v>
      </c>
      <c r="F13168">
        <f>Table1[[#This Row],[Closing Hour]]-Table1[[#This Row],[Opening Hour]]</f>
        <v>15</v>
      </c>
      <c r="G13168" s="1">
        <v>0.25</v>
      </c>
      <c r="H13168" s="1">
        <v>0.875</v>
      </c>
      <c r="I13168" s="1">
        <v>0.625</v>
      </c>
    </row>
    <row r="13169" spans="1:9" x14ac:dyDescent="0.2">
      <c r="A13169">
        <v>13977</v>
      </c>
      <c r="B13169" t="s">
        <v>13188</v>
      </c>
      <c r="C13169" t="s">
        <v>715</v>
      </c>
      <c r="D13169">
        <f>HOUR(Table1[[#This Row],[opening_times]])</f>
        <v>11</v>
      </c>
      <c r="E13169">
        <f>HOUR(Table1[[#This Row],[closing_times]])</f>
        <v>18</v>
      </c>
      <c r="F13169">
        <f>Table1[[#This Row],[Closing Hour]]-Table1[[#This Row],[Opening Hour]]</f>
        <v>7</v>
      </c>
      <c r="G13169" s="1">
        <v>0.45833333333333331</v>
      </c>
      <c r="H13169" s="1">
        <v>0.75</v>
      </c>
      <c r="I13169" s="1">
        <v>0.29166666666666669</v>
      </c>
    </row>
    <row r="13170" spans="1:9" x14ac:dyDescent="0.2">
      <c r="A13170">
        <v>13978</v>
      </c>
      <c r="B13170" t="s">
        <v>13189</v>
      </c>
      <c r="C13170" t="s">
        <v>715</v>
      </c>
      <c r="D13170">
        <f>HOUR(Table1[[#This Row],[opening_times]])</f>
        <v>5</v>
      </c>
      <c r="E13170">
        <f>HOUR(Table1[[#This Row],[closing_times]])</f>
        <v>20</v>
      </c>
      <c r="F13170">
        <f>Table1[[#This Row],[Closing Hour]]-Table1[[#This Row],[Opening Hour]]</f>
        <v>15</v>
      </c>
      <c r="G13170" s="1">
        <v>0.20833333333333334</v>
      </c>
      <c r="H13170" s="1">
        <v>0.83333333333333337</v>
      </c>
      <c r="I13170" s="1">
        <v>0.625</v>
      </c>
    </row>
    <row r="13171" spans="1:9" x14ac:dyDescent="0.2">
      <c r="A13171">
        <v>13979</v>
      </c>
      <c r="B13171" t="s">
        <v>13190</v>
      </c>
      <c r="C13171" t="s">
        <v>715</v>
      </c>
      <c r="D13171">
        <f>HOUR(Table1[[#This Row],[opening_times]])</f>
        <v>5</v>
      </c>
      <c r="E13171">
        <f>HOUR(Table1[[#This Row],[closing_times]])</f>
        <v>19</v>
      </c>
      <c r="F13171">
        <f>Table1[[#This Row],[Closing Hour]]-Table1[[#This Row],[Opening Hour]]</f>
        <v>14</v>
      </c>
      <c r="G13171" s="1">
        <v>0.20833333333333334</v>
      </c>
      <c r="H13171" s="1">
        <v>0.8125</v>
      </c>
      <c r="I13171" s="1">
        <v>0.60416666666666663</v>
      </c>
    </row>
    <row r="13172" spans="1:9" x14ac:dyDescent="0.2">
      <c r="A13172">
        <v>13981</v>
      </c>
      <c r="B13172" t="s">
        <v>13191</v>
      </c>
      <c r="C13172" t="s">
        <v>715</v>
      </c>
      <c r="D13172">
        <f>HOUR(Table1[[#This Row],[opening_times]])</f>
        <v>5</v>
      </c>
      <c r="E13172">
        <f>HOUR(Table1[[#This Row],[closing_times]])</f>
        <v>20</v>
      </c>
      <c r="F13172">
        <f>Table1[[#This Row],[Closing Hour]]-Table1[[#This Row],[Opening Hour]]</f>
        <v>15</v>
      </c>
      <c r="G13172" s="1">
        <v>0.20833333333333334</v>
      </c>
      <c r="H13172" s="1">
        <v>0.83333333333333337</v>
      </c>
      <c r="I13172" s="1">
        <v>0.625</v>
      </c>
    </row>
    <row r="13173" spans="1:9" x14ac:dyDescent="0.2">
      <c r="A13173">
        <v>13982</v>
      </c>
      <c r="B13173" t="s">
        <v>13192</v>
      </c>
      <c r="C13173" t="s">
        <v>715</v>
      </c>
      <c r="D13173">
        <f>HOUR(Table1[[#This Row],[opening_times]])</f>
        <v>4</v>
      </c>
      <c r="E13173">
        <f>HOUR(Table1[[#This Row],[closing_times]])</f>
        <v>18</v>
      </c>
      <c r="F13173">
        <f>Table1[[#This Row],[Closing Hour]]-Table1[[#This Row],[Opening Hour]]</f>
        <v>14</v>
      </c>
      <c r="G13173" s="1">
        <v>0.1875</v>
      </c>
      <c r="H13173" s="1">
        <v>0.75</v>
      </c>
      <c r="I13173" s="1">
        <v>0.5625</v>
      </c>
    </row>
    <row r="13174" spans="1:9" x14ac:dyDescent="0.2">
      <c r="A13174">
        <v>13983</v>
      </c>
      <c r="B13174" t="s">
        <v>13193</v>
      </c>
      <c r="C13174" t="s">
        <v>715</v>
      </c>
      <c r="D13174">
        <f>HOUR(Table1[[#This Row],[opening_times]])</f>
        <v>8</v>
      </c>
      <c r="E13174">
        <f>HOUR(Table1[[#This Row],[closing_times]])</f>
        <v>22</v>
      </c>
      <c r="F13174">
        <f>Table1[[#This Row],[Closing Hour]]-Table1[[#This Row],[Opening Hour]]</f>
        <v>14</v>
      </c>
      <c r="G13174" s="1">
        <v>0.35416666666666669</v>
      </c>
      <c r="H13174" s="1">
        <v>0.91666666666666663</v>
      </c>
      <c r="I13174" s="1">
        <v>0.5625</v>
      </c>
    </row>
    <row r="13175" spans="1:9" x14ac:dyDescent="0.2">
      <c r="A13175">
        <v>13984</v>
      </c>
      <c r="B13175" t="s">
        <v>13194</v>
      </c>
      <c r="C13175" t="s">
        <v>715</v>
      </c>
      <c r="D13175">
        <f>HOUR(Table1[[#This Row],[opening_times]])</f>
        <v>5</v>
      </c>
      <c r="E13175">
        <f>HOUR(Table1[[#This Row],[closing_times]])</f>
        <v>22</v>
      </c>
      <c r="F13175">
        <f>Table1[[#This Row],[Closing Hour]]-Table1[[#This Row],[Opening Hour]]</f>
        <v>17</v>
      </c>
      <c r="G13175" s="1">
        <v>0.22916666666666666</v>
      </c>
      <c r="H13175" s="1">
        <v>0.91666666666666663</v>
      </c>
      <c r="I13175" s="1">
        <v>0.6875</v>
      </c>
    </row>
    <row r="13176" spans="1:9" x14ac:dyDescent="0.2">
      <c r="A13176">
        <v>13985</v>
      </c>
      <c r="B13176" t="s">
        <v>13195</v>
      </c>
      <c r="C13176" t="s">
        <v>715</v>
      </c>
      <c r="D13176">
        <f>HOUR(Table1[[#This Row],[opening_times]])</f>
        <v>5</v>
      </c>
      <c r="E13176">
        <f>HOUR(Table1[[#This Row],[closing_times]])</f>
        <v>19</v>
      </c>
      <c r="F13176">
        <f>Table1[[#This Row],[Closing Hour]]-Table1[[#This Row],[Opening Hour]]</f>
        <v>14</v>
      </c>
      <c r="G13176" s="1">
        <v>0.20833333333333334</v>
      </c>
      <c r="H13176" s="1">
        <v>0.79166666666666663</v>
      </c>
      <c r="I13176" s="1">
        <v>0.58333333333333337</v>
      </c>
    </row>
    <row r="13177" spans="1:9" x14ac:dyDescent="0.2">
      <c r="A13177">
        <v>13986</v>
      </c>
      <c r="B13177" t="s">
        <v>13196</v>
      </c>
      <c r="C13177" t="s">
        <v>715</v>
      </c>
      <c r="D13177">
        <f>HOUR(Table1[[#This Row],[opening_times]])</f>
        <v>9</v>
      </c>
      <c r="E13177">
        <f>HOUR(Table1[[#This Row],[closing_times]])</f>
        <v>17</v>
      </c>
      <c r="F13177">
        <f>Table1[[#This Row],[Closing Hour]]-Table1[[#This Row],[Opening Hour]]</f>
        <v>8</v>
      </c>
      <c r="G13177" s="1">
        <v>0.375</v>
      </c>
      <c r="H13177" s="1">
        <v>0.70833333333333337</v>
      </c>
      <c r="I13177" s="1">
        <v>0.33333333333333331</v>
      </c>
    </row>
    <row r="13178" spans="1:9" x14ac:dyDescent="0.2">
      <c r="A13178">
        <v>13987</v>
      </c>
      <c r="B13178" t="s">
        <v>13197</v>
      </c>
      <c r="C13178" t="s">
        <v>715</v>
      </c>
      <c r="D13178">
        <f>HOUR(Table1[[#This Row],[opening_times]])</f>
        <v>5</v>
      </c>
      <c r="E13178">
        <f>HOUR(Table1[[#This Row],[closing_times]])</f>
        <v>19</v>
      </c>
      <c r="F13178">
        <f>Table1[[#This Row],[Closing Hour]]-Table1[[#This Row],[Opening Hour]]</f>
        <v>14</v>
      </c>
      <c r="G13178" s="1">
        <v>0.20833333333333334</v>
      </c>
      <c r="H13178" s="1">
        <v>0.79166666666666663</v>
      </c>
      <c r="I13178" s="1">
        <v>0.58333333333333337</v>
      </c>
    </row>
    <row r="13179" spans="1:9" x14ac:dyDescent="0.2">
      <c r="A13179">
        <v>13988</v>
      </c>
      <c r="B13179" t="s">
        <v>13198</v>
      </c>
      <c r="C13179" t="s">
        <v>715</v>
      </c>
      <c r="D13179">
        <f>HOUR(Table1[[#This Row],[opening_times]])</f>
        <v>5</v>
      </c>
      <c r="E13179">
        <f>HOUR(Table1[[#This Row],[closing_times]])</f>
        <v>19</v>
      </c>
      <c r="F13179">
        <f>Table1[[#This Row],[Closing Hour]]-Table1[[#This Row],[Opening Hour]]</f>
        <v>14</v>
      </c>
      <c r="G13179" s="1">
        <v>0.20833333333333334</v>
      </c>
      <c r="H13179" s="1">
        <v>0.79166666666666663</v>
      </c>
      <c r="I13179" s="1">
        <v>0.58333333333333337</v>
      </c>
    </row>
    <row r="13180" spans="1:9" x14ac:dyDescent="0.2">
      <c r="A13180">
        <v>13989</v>
      </c>
      <c r="B13180" t="s">
        <v>13199</v>
      </c>
      <c r="C13180" t="s">
        <v>715</v>
      </c>
      <c r="D13180">
        <f>HOUR(Table1[[#This Row],[opening_times]])</f>
        <v>5</v>
      </c>
      <c r="E13180">
        <f>HOUR(Table1[[#This Row],[closing_times]])</f>
        <v>21</v>
      </c>
      <c r="F13180">
        <f>Table1[[#This Row],[Closing Hour]]-Table1[[#This Row],[Opening Hour]]</f>
        <v>16</v>
      </c>
      <c r="G13180" s="1">
        <v>0.22916666666666666</v>
      </c>
      <c r="H13180" s="1">
        <v>0.875</v>
      </c>
      <c r="I13180" s="1">
        <v>0.64583333333333337</v>
      </c>
    </row>
    <row r="13181" spans="1:9" x14ac:dyDescent="0.2">
      <c r="A13181">
        <v>13990</v>
      </c>
      <c r="B13181" t="s">
        <v>13200</v>
      </c>
      <c r="C13181" t="s">
        <v>715</v>
      </c>
      <c r="D13181">
        <f>HOUR(Table1[[#This Row],[opening_times]])</f>
        <v>5</v>
      </c>
      <c r="E13181">
        <f>HOUR(Table1[[#This Row],[closing_times]])</f>
        <v>18</v>
      </c>
      <c r="F13181">
        <f>Table1[[#This Row],[Closing Hour]]-Table1[[#This Row],[Opening Hour]]</f>
        <v>13</v>
      </c>
      <c r="G13181" s="1">
        <v>0.20833333333333334</v>
      </c>
      <c r="H13181" s="1">
        <v>0.75</v>
      </c>
      <c r="I13181" s="1">
        <v>0.54166666666666663</v>
      </c>
    </row>
    <row r="13182" spans="1:9" x14ac:dyDescent="0.2">
      <c r="A13182">
        <v>13991</v>
      </c>
      <c r="B13182" t="s">
        <v>13201</v>
      </c>
      <c r="C13182" t="s">
        <v>715</v>
      </c>
      <c r="D13182">
        <f>HOUR(Table1[[#This Row],[opening_times]])</f>
        <v>6</v>
      </c>
      <c r="E13182">
        <f>HOUR(Table1[[#This Row],[closing_times]])</f>
        <v>14</v>
      </c>
      <c r="F13182">
        <f>Table1[[#This Row],[Closing Hour]]-Table1[[#This Row],[Opening Hour]]</f>
        <v>8</v>
      </c>
      <c r="G13182" s="1">
        <v>0.25</v>
      </c>
      <c r="H13182" s="1">
        <v>0.60416666666666663</v>
      </c>
      <c r="I13182" s="1">
        <v>0.35416666666666669</v>
      </c>
    </row>
    <row r="13183" spans="1:9" x14ac:dyDescent="0.2">
      <c r="A13183">
        <v>13993</v>
      </c>
      <c r="B13183" t="s">
        <v>13202</v>
      </c>
      <c r="C13183" t="s">
        <v>715</v>
      </c>
      <c r="D13183">
        <f>HOUR(Table1[[#This Row],[opening_times]])</f>
        <v>5</v>
      </c>
      <c r="E13183">
        <f>HOUR(Table1[[#This Row],[closing_times]])</f>
        <v>17</v>
      </c>
      <c r="F13183">
        <f>Table1[[#This Row],[Closing Hour]]-Table1[[#This Row],[Opening Hour]]</f>
        <v>12</v>
      </c>
      <c r="G13183" s="1">
        <v>0.20833333333333334</v>
      </c>
      <c r="H13183" s="1">
        <v>0.70833333333333337</v>
      </c>
      <c r="I13183" s="1">
        <v>0.5</v>
      </c>
    </row>
    <row r="13184" spans="1:9" x14ac:dyDescent="0.2">
      <c r="A13184">
        <v>13994</v>
      </c>
      <c r="B13184" t="s">
        <v>13203</v>
      </c>
      <c r="C13184" t="s">
        <v>715</v>
      </c>
      <c r="D13184">
        <f>HOUR(Table1[[#This Row],[opening_times]])</f>
        <v>8</v>
      </c>
      <c r="E13184">
        <f>HOUR(Table1[[#This Row],[closing_times]])</f>
        <v>20</v>
      </c>
      <c r="F13184">
        <f>Table1[[#This Row],[Closing Hour]]-Table1[[#This Row],[Opening Hour]]</f>
        <v>12</v>
      </c>
      <c r="G13184" s="1">
        <v>0.33333333333333331</v>
      </c>
      <c r="H13184" s="1">
        <v>0.83333333333333337</v>
      </c>
      <c r="I13184" s="1">
        <v>0.5</v>
      </c>
    </row>
    <row r="13185" spans="1:9" x14ac:dyDescent="0.2">
      <c r="A13185">
        <v>13995</v>
      </c>
      <c r="B13185" t="s">
        <v>13204</v>
      </c>
      <c r="C13185" t="s">
        <v>715</v>
      </c>
      <c r="D13185">
        <f>HOUR(Table1[[#This Row],[opening_times]])</f>
        <v>6</v>
      </c>
      <c r="E13185">
        <f>HOUR(Table1[[#This Row],[closing_times]])</f>
        <v>17</v>
      </c>
      <c r="F13185">
        <f>Table1[[#This Row],[Closing Hour]]-Table1[[#This Row],[Opening Hour]]</f>
        <v>11</v>
      </c>
      <c r="G13185" s="1">
        <v>0.25</v>
      </c>
      <c r="H13185" s="1">
        <v>0.70833333333333337</v>
      </c>
      <c r="I13185" s="1">
        <v>0.45833333333333331</v>
      </c>
    </row>
    <row r="13186" spans="1:9" x14ac:dyDescent="0.2">
      <c r="A13186">
        <v>13996</v>
      </c>
      <c r="B13186" t="s">
        <v>13205</v>
      </c>
      <c r="C13186" t="s">
        <v>715</v>
      </c>
      <c r="D13186">
        <f>HOUR(Table1[[#This Row],[opening_times]])</f>
        <v>5</v>
      </c>
      <c r="E13186">
        <f>HOUR(Table1[[#This Row],[closing_times]])</f>
        <v>20</v>
      </c>
      <c r="F13186">
        <f>Table1[[#This Row],[Closing Hour]]-Table1[[#This Row],[Opening Hour]]</f>
        <v>15</v>
      </c>
      <c r="G13186" s="1">
        <v>0.20833333333333334</v>
      </c>
      <c r="H13186" s="1">
        <v>0.83333333333333337</v>
      </c>
      <c r="I13186" s="1">
        <v>0.625</v>
      </c>
    </row>
    <row r="13187" spans="1:9" x14ac:dyDescent="0.2">
      <c r="A13187">
        <v>13997</v>
      </c>
      <c r="B13187" t="s">
        <v>13206</v>
      </c>
      <c r="C13187" t="s">
        <v>715</v>
      </c>
      <c r="D13187">
        <f>HOUR(Table1[[#This Row],[opening_times]])</f>
        <v>5</v>
      </c>
      <c r="E13187">
        <f>HOUR(Table1[[#This Row],[closing_times]])</f>
        <v>15</v>
      </c>
      <c r="F13187">
        <f>Table1[[#This Row],[Closing Hour]]-Table1[[#This Row],[Opening Hour]]</f>
        <v>10</v>
      </c>
      <c r="G13187" s="1">
        <v>0.22916666666666666</v>
      </c>
      <c r="H13187" s="1">
        <v>0.625</v>
      </c>
      <c r="I13187" s="1">
        <v>0.39583333333333331</v>
      </c>
    </row>
    <row r="13188" spans="1:9" x14ac:dyDescent="0.2">
      <c r="A13188">
        <v>13998</v>
      </c>
      <c r="B13188" t="s">
        <v>13207</v>
      </c>
      <c r="C13188" t="s">
        <v>715</v>
      </c>
      <c r="D13188">
        <f>HOUR(Table1[[#This Row],[opening_times]])</f>
        <v>6</v>
      </c>
      <c r="E13188">
        <f>HOUR(Table1[[#This Row],[closing_times]])</f>
        <v>17</v>
      </c>
      <c r="F13188">
        <f>Table1[[#This Row],[Closing Hour]]-Table1[[#This Row],[Opening Hour]]</f>
        <v>11</v>
      </c>
      <c r="G13188" s="1">
        <v>0.25</v>
      </c>
      <c r="H13188" s="1">
        <v>0.70833333333333337</v>
      </c>
      <c r="I13188" s="1">
        <v>0.45833333333333331</v>
      </c>
    </row>
    <row r="13189" spans="1:9" x14ac:dyDescent="0.2">
      <c r="A13189">
        <v>13999</v>
      </c>
      <c r="B13189" t="s">
        <v>13208</v>
      </c>
      <c r="C13189" t="s">
        <v>715</v>
      </c>
      <c r="D13189">
        <f>HOUR(Table1[[#This Row],[opening_times]])</f>
        <v>4</v>
      </c>
      <c r="E13189">
        <f>HOUR(Table1[[#This Row],[closing_times]])</f>
        <v>20</v>
      </c>
      <c r="F13189">
        <f>Table1[[#This Row],[Closing Hour]]-Table1[[#This Row],[Opening Hour]]</f>
        <v>16</v>
      </c>
      <c r="G13189" s="1">
        <v>0.1875</v>
      </c>
      <c r="H13189" s="1">
        <v>0.83333333333333337</v>
      </c>
      <c r="I13189" s="1">
        <v>0.64583333333333337</v>
      </c>
    </row>
    <row r="13190" spans="1:9" x14ac:dyDescent="0.2">
      <c r="A13190">
        <v>14000</v>
      </c>
      <c r="B13190" t="s">
        <v>13209</v>
      </c>
      <c r="C13190" t="s">
        <v>715</v>
      </c>
      <c r="D13190">
        <f>HOUR(Table1[[#This Row],[opening_times]])</f>
        <v>5</v>
      </c>
      <c r="E13190">
        <f>HOUR(Table1[[#This Row],[closing_times]])</f>
        <v>21</v>
      </c>
      <c r="F13190">
        <f>Table1[[#This Row],[Closing Hour]]-Table1[[#This Row],[Opening Hour]]</f>
        <v>16</v>
      </c>
      <c r="G13190" s="1">
        <v>0.20833333333333334</v>
      </c>
      <c r="H13190" s="1">
        <v>0.875</v>
      </c>
      <c r="I13190" s="1">
        <v>0.66666666666666663</v>
      </c>
    </row>
    <row r="13191" spans="1:9" x14ac:dyDescent="0.2">
      <c r="A13191">
        <v>14001</v>
      </c>
      <c r="B13191" t="s">
        <v>13210</v>
      </c>
      <c r="C13191" t="s">
        <v>715</v>
      </c>
      <c r="D13191">
        <f>HOUR(Table1[[#This Row],[opening_times]])</f>
        <v>5</v>
      </c>
      <c r="E13191">
        <f>HOUR(Table1[[#This Row],[closing_times]])</f>
        <v>18</v>
      </c>
      <c r="F13191">
        <f>Table1[[#This Row],[Closing Hour]]-Table1[[#This Row],[Opening Hour]]</f>
        <v>13</v>
      </c>
      <c r="G13191" s="1">
        <v>0.22916666666666666</v>
      </c>
      <c r="H13191" s="1">
        <v>0.75</v>
      </c>
      <c r="I13191" s="1">
        <v>0.52083333333333337</v>
      </c>
    </row>
    <row r="13192" spans="1:9" x14ac:dyDescent="0.2">
      <c r="A13192">
        <v>14002</v>
      </c>
      <c r="B13192" t="s">
        <v>13211</v>
      </c>
      <c r="C13192" t="s">
        <v>715</v>
      </c>
      <c r="D13192">
        <f>HOUR(Table1[[#This Row],[opening_times]])</f>
        <v>6</v>
      </c>
      <c r="E13192">
        <f>HOUR(Table1[[#This Row],[closing_times]])</f>
        <v>19</v>
      </c>
      <c r="F13192">
        <f>Table1[[#This Row],[Closing Hour]]-Table1[[#This Row],[Opening Hour]]</f>
        <v>13</v>
      </c>
      <c r="G13192" s="1">
        <v>0.25</v>
      </c>
      <c r="H13192" s="1">
        <v>0.8125</v>
      </c>
      <c r="I13192" s="1">
        <v>0.5625</v>
      </c>
    </row>
    <row r="13193" spans="1:9" x14ac:dyDescent="0.2">
      <c r="A13193">
        <v>14003</v>
      </c>
      <c r="B13193" t="s">
        <v>13212</v>
      </c>
      <c r="C13193" t="s">
        <v>715</v>
      </c>
      <c r="D13193">
        <f>HOUR(Table1[[#This Row],[opening_times]])</f>
        <v>6</v>
      </c>
      <c r="E13193">
        <f>HOUR(Table1[[#This Row],[closing_times]])</f>
        <v>17</v>
      </c>
      <c r="F13193">
        <f>Table1[[#This Row],[Closing Hour]]-Table1[[#This Row],[Opening Hour]]</f>
        <v>11</v>
      </c>
      <c r="G13193" s="1">
        <v>0.25</v>
      </c>
      <c r="H13193" s="1">
        <v>0.70833333333333337</v>
      </c>
      <c r="I13193" s="1">
        <v>0.45833333333333331</v>
      </c>
    </row>
    <row r="13194" spans="1:9" x14ac:dyDescent="0.2">
      <c r="A13194">
        <v>14004</v>
      </c>
      <c r="B13194" t="s">
        <v>13213</v>
      </c>
      <c r="C13194" t="s">
        <v>715</v>
      </c>
      <c r="D13194">
        <f>HOUR(Table1[[#This Row],[opening_times]])</f>
        <v>7</v>
      </c>
      <c r="E13194">
        <f>HOUR(Table1[[#This Row],[closing_times]])</f>
        <v>20</v>
      </c>
      <c r="F13194">
        <f>Table1[[#This Row],[Closing Hour]]-Table1[[#This Row],[Opening Hour]]</f>
        <v>13</v>
      </c>
      <c r="G13194" s="1">
        <v>0.29166666666666669</v>
      </c>
      <c r="H13194" s="1">
        <v>0.83333333333333337</v>
      </c>
      <c r="I13194" s="1">
        <v>0.54166666666666663</v>
      </c>
    </row>
    <row r="13195" spans="1:9" x14ac:dyDescent="0.2">
      <c r="A13195">
        <v>14005</v>
      </c>
      <c r="B13195" t="s">
        <v>13214</v>
      </c>
      <c r="C13195" t="s">
        <v>715</v>
      </c>
      <c r="D13195">
        <f>HOUR(Table1[[#This Row],[opening_times]])</f>
        <v>5</v>
      </c>
      <c r="E13195">
        <f>HOUR(Table1[[#This Row],[closing_times]])</f>
        <v>21</v>
      </c>
      <c r="F13195">
        <f>Table1[[#This Row],[Closing Hour]]-Table1[[#This Row],[Opening Hour]]</f>
        <v>16</v>
      </c>
      <c r="G13195" s="1">
        <v>0.22916666666666666</v>
      </c>
      <c r="H13195" s="1">
        <v>0.875</v>
      </c>
      <c r="I13195" s="1">
        <v>0.64583333333333337</v>
      </c>
    </row>
    <row r="13196" spans="1:9" x14ac:dyDescent="0.2">
      <c r="A13196">
        <v>14006</v>
      </c>
      <c r="B13196" t="s">
        <v>13215</v>
      </c>
      <c r="C13196" t="s">
        <v>715</v>
      </c>
      <c r="D13196">
        <f>HOUR(Table1[[#This Row],[opening_times]])</f>
        <v>5</v>
      </c>
      <c r="E13196">
        <f>HOUR(Table1[[#This Row],[closing_times]])</f>
        <v>15</v>
      </c>
      <c r="F13196">
        <f>Table1[[#This Row],[Closing Hour]]-Table1[[#This Row],[Opening Hour]]</f>
        <v>10</v>
      </c>
      <c r="G13196" s="1">
        <v>0.20833333333333334</v>
      </c>
      <c r="H13196" s="1">
        <v>0.625</v>
      </c>
      <c r="I13196" s="1">
        <v>0.41666666666666669</v>
      </c>
    </row>
    <row r="13197" spans="1:9" x14ac:dyDescent="0.2">
      <c r="A13197">
        <v>14007</v>
      </c>
      <c r="B13197" t="s">
        <v>13216</v>
      </c>
      <c r="C13197" t="s">
        <v>715</v>
      </c>
      <c r="D13197">
        <f>HOUR(Table1[[#This Row],[opening_times]])</f>
        <v>5</v>
      </c>
      <c r="E13197">
        <f>HOUR(Table1[[#This Row],[closing_times]])</f>
        <v>17</v>
      </c>
      <c r="F13197">
        <f>Table1[[#This Row],[Closing Hour]]-Table1[[#This Row],[Opening Hour]]</f>
        <v>12</v>
      </c>
      <c r="G13197" s="1">
        <v>0.22916666666666666</v>
      </c>
      <c r="H13197" s="1">
        <v>0.70833333333333337</v>
      </c>
      <c r="I13197" s="1">
        <v>0.47916666666666669</v>
      </c>
    </row>
    <row r="13198" spans="1:9" x14ac:dyDescent="0.2">
      <c r="A13198">
        <v>14008</v>
      </c>
      <c r="B13198" t="s">
        <v>13217</v>
      </c>
      <c r="C13198" t="s">
        <v>715</v>
      </c>
      <c r="D13198">
        <f>HOUR(Table1[[#This Row],[opening_times]])</f>
        <v>5</v>
      </c>
      <c r="E13198">
        <f>HOUR(Table1[[#This Row],[closing_times]])</f>
        <v>21</v>
      </c>
      <c r="F13198">
        <f>Table1[[#This Row],[Closing Hour]]-Table1[[#This Row],[Opening Hour]]</f>
        <v>16</v>
      </c>
      <c r="G13198" s="1">
        <v>0.20833333333333334</v>
      </c>
      <c r="H13198" s="1">
        <v>0.875</v>
      </c>
      <c r="I13198" s="1">
        <v>0.66666666666666663</v>
      </c>
    </row>
    <row r="13199" spans="1:9" x14ac:dyDescent="0.2">
      <c r="A13199">
        <v>14009</v>
      </c>
      <c r="B13199" t="s">
        <v>13218</v>
      </c>
      <c r="C13199" t="s">
        <v>715</v>
      </c>
      <c r="D13199">
        <f>HOUR(Table1[[#This Row],[opening_times]])</f>
        <v>8</v>
      </c>
      <c r="E13199">
        <f>HOUR(Table1[[#This Row],[closing_times]])</f>
        <v>20</v>
      </c>
      <c r="F13199">
        <f>Table1[[#This Row],[Closing Hour]]-Table1[[#This Row],[Opening Hour]]</f>
        <v>12</v>
      </c>
      <c r="G13199" s="1">
        <v>0.33333333333333331</v>
      </c>
      <c r="H13199" s="1">
        <v>0.83333333333333337</v>
      </c>
      <c r="I13199" s="1">
        <v>0.5</v>
      </c>
    </row>
    <row r="13200" spans="1:9" x14ac:dyDescent="0.2">
      <c r="A13200">
        <v>14010</v>
      </c>
      <c r="B13200" t="s">
        <v>13219</v>
      </c>
      <c r="C13200" t="s">
        <v>715</v>
      </c>
      <c r="D13200">
        <f>HOUR(Table1[[#This Row],[opening_times]])</f>
        <v>8</v>
      </c>
      <c r="E13200">
        <f>HOUR(Table1[[#This Row],[closing_times]])</f>
        <v>20</v>
      </c>
      <c r="F13200">
        <f>Table1[[#This Row],[Closing Hour]]-Table1[[#This Row],[Opening Hour]]</f>
        <v>12</v>
      </c>
      <c r="G13200" s="1">
        <v>0.33333333333333331</v>
      </c>
      <c r="H13200" s="1">
        <v>0.83333333333333337</v>
      </c>
      <c r="I13200" s="1">
        <v>0.5</v>
      </c>
    </row>
    <row r="13201" spans="1:9" x14ac:dyDescent="0.2">
      <c r="A13201">
        <v>14011</v>
      </c>
      <c r="B13201" t="s">
        <v>13220</v>
      </c>
      <c r="C13201" t="s">
        <v>715</v>
      </c>
      <c r="D13201">
        <f>HOUR(Table1[[#This Row],[opening_times]])</f>
        <v>5</v>
      </c>
      <c r="E13201">
        <f>HOUR(Table1[[#This Row],[closing_times]])</f>
        <v>20</v>
      </c>
      <c r="F13201">
        <f>Table1[[#This Row],[Closing Hour]]-Table1[[#This Row],[Opening Hour]]</f>
        <v>15</v>
      </c>
      <c r="G13201" s="1">
        <v>0.20833333333333334</v>
      </c>
      <c r="H13201" s="1">
        <v>0.83333333333333337</v>
      </c>
      <c r="I13201" s="1">
        <v>0.625</v>
      </c>
    </row>
    <row r="13202" spans="1:9" x14ac:dyDescent="0.2">
      <c r="A13202">
        <v>14012</v>
      </c>
      <c r="B13202" t="s">
        <v>13221</v>
      </c>
      <c r="C13202" t="s">
        <v>715</v>
      </c>
      <c r="D13202">
        <f>HOUR(Table1[[#This Row],[opening_times]])</f>
        <v>5</v>
      </c>
      <c r="E13202">
        <f>HOUR(Table1[[#This Row],[closing_times]])</f>
        <v>20</v>
      </c>
      <c r="F13202">
        <f>Table1[[#This Row],[Closing Hour]]-Table1[[#This Row],[Opening Hour]]</f>
        <v>15</v>
      </c>
      <c r="G13202" s="1">
        <v>0.22916666666666666</v>
      </c>
      <c r="H13202" s="1">
        <v>0.83333333333333337</v>
      </c>
      <c r="I13202" s="1">
        <v>0.60416666666666663</v>
      </c>
    </row>
    <row r="13203" spans="1:9" x14ac:dyDescent="0.2">
      <c r="A13203">
        <v>14013</v>
      </c>
      <c r="B13203" t="s">
        <v>13222</v>
      </c>
      <c r="C13203" t="s">
        <v>715</v>
      </c>
      <c r="D13203">
        <f>HOUR(Table1[[#This Row],[opening_times]])</f>
        <v>5</v>
      </c>
      <c r="E13203">
        <f>HOUR(Table1[[#This Row],[closing_times]])</f>
        <v>21</v>
      </c>
      <c r="F13203">
        <f>Table1[[#This Row],[Closing Hour]]-Table1[[#This Row],[Opening Hour]]</f>
        <v>16</v>
      </c>
      <c r="G13203" s="1">
        <v>0.20833333333333334</v>
      </c>
      <c r="H13203" s="1">
        <v>0.875</v>
      </c>
      <c r="I13203" s="1">
        <v>0.66666666666666663</v>
      </c>
    </row>
    <row r="13204" spans="1:9" x14ac:dyDescent="0.2">
      <c r="A13204">
        <v>14014</v>
      </c>
      <c r="B13204" t="s">
        <v>13223</v>
      </c>
      <c r="C13204" t="s">
        <v>715</v>
      </c>
      <c r="D13204">
        <f>HOUR(Table1[[#This Row],[opening_times]])</f>
        <v>5</v>
      </c>
      <c r="E13204">
        <f>HOUR(Table1[[#This Row],[closing_times]])</f>
        <v>21</v>
      </c>
      <c r="F13204">
        <f>Table1[[#This Row],[Closing Hour]]-Table1[[#This Row],[Opening Hour]]</f>
        <v>16</v>
      </c>
      <c r="G13204" s="1">
        <v>0.20833333333333334</v>
      </c>
      <c r="H13204" s="1">
        <v>0.875</v>
      </c>
      <c r="I13204" s="1">
        <v>0.66666666666666663</v>
      </c>
    </row>
    <row r="13205" spans="1:9" x14ac:dyDescent="0.2">
      <c r="A13205">
        <v>14015</v>
      </c>
      <c r="B13205" t="s">
        <v>13224</v>
      </c>
      <c r="C13205" t="s">
        <v>715</v>
      </c>
      <c r="D13205">
        <f>HOUR(Table1[[#This Row],[opening_times]])</f>
        <v>5</v>
      </c>
      <c r="E13205">
        <f>HOUR(Table1[[#This Row],[closing_times]])</f>
        <v>19</v>
      </c>
      <c r="F13205">
        <f>Table1[[#This Row],[Closing Hour]]-Table1[[#This Row],[Opening Hour]]</f>
        <v>14</v>
      </c>
      <c r="G13205" s="1">
        <v>0.20833333333333334</v>
      </c>
      <c r="H13205" s="1">
        <v>0.79166666666666663</v>
      </c>
      <c r="I13205" s="1">
        <v>0.58333333333333337</v>
      </c>
    </row>
    <row r="13206" spans="1:9" x14ac:dyDescent="0.2">
      <c r="A13206">
        <v>14016</v>
      </c>
      <c r="B13206" t="s">
        <v>13225</v>
      </c>
      <c r="C13206" t="s">
        <v>715</v>
      </c>
      <c r="D13206">
        <f>HOUR(Table1[[#This Row],[opening_times]])</f>
        <v>8</v>
      </c>
      <c r="E13206">
        <f>HOUR(Table1[[#This Row],[closing_times]])</f>
        <v>20</v>
      </c>
      <c r="F13206">
        <f>Table1[[#This Row],[Closing Hour]]-Table1[[#This Row],[Opening Hour]]</f>
        <v>12</v>
      </c>
      <c r="G13206" s="1">
        <v>0.33333333333333331</v>
      </c>
      <c r="H13206" s="1">
        <v>0.83333333333333337</v>
      </c>
      <c r="I13206" s="1">
        <v>0.5</v>
      </c>
    </row>
    <row r="13207" spans="1:9" x14ac:dyDescent="0.2">
      <c r="A13207">
        <v>14017</v>
      </c>
      <c r="B13207" t="s">
        <v>13226</v>
      </c>
      <c r="C13207" t="s">
        <v>715</v>
      </c>
      <c r="D13207">
        <f>HOUR(Table1[[#This Row],[opening_times]])</f>
        <v>6</v>
      </c>
      <c r="E13207">
        <f>HOUR(Table1[[#This Row],[closing_times]])</f>
        <v>20</v>
      </c>
      <c r="F13207">
        <f>Table1[[#This Row],[Closing Hour]]-Table1[[#This Row],[Opening Hour]]</f>
        <v>14</v>
      </c>
      <c r="G13207" s="1">
        <v>0.25</v>
      </c>
      <c r="H13207" s="1">
        <v>0.83333333333333337</v>
      </c>
      <c r="I13207" s="1">
        <v>0.58333333333333337</v>
      </c>
    </row>
    <row r="13208" spans="1:9" x14ac:dyDescent="0.2">
      <c r="A13208">
        <v>14018</v>
      </c>
      <c r="B13208" t="s">
        <v>13227</v>
      </c>
      <c r="C13208" t="s">
        <v>715</v>
      </c>
      <c r="D13208">
        <f>HOUR(Table1[[#This Row],[opening_times]])</f>
        <v>5</v>
      </c>
      <c r="E13208">
        <f>HOUR(Table1[[#This Row],[closing_times]])</f>
        <v>20</v>
      </c>
      <c r="F13208">
        <f>Table1[[#This Row],[Closing Hour]]-Table1[[#This Row],[Opening Hour]]</f>
        <v>15</v>
      </c>
      <c r="G13208" s="1">
        <v>0.22916666666666666</v>
      </c>
      <c r="H13208" s="1">
        <v>0.83333333333333337</v>
      </c>
      <c r="I13208" s="1">
        <v>0.60416666666666663</v>
      </c>
    </row>
    <row r="13209" spans="1:9" x14ac:dyDescent="0.2">
      <c r="A13209">
        <v>14019</v>
      </c>
      <c r="B13209" t="s">
        <v>13228</v>
      </c>
      <c r="C13209" t="s">
        <v>715</v>
      </c>
      <c r="D13209">
        <f>HOUR(Table1[[#This Row],[opening_times]])</f>
        <v>5</v>
      </c>
      <c r="E13209">
        <f>HOUR(Table1[[#This Row],[closing_times]])</f>
        <v>20</v>
      </c>
      <c r="F13209">
        <f>Table1[[#This Row],[Closing Hour]]-Table1[[#This Row],[Opening Hour]]</f>
        <v>15</v>
      </c>
      <c r="G13209" s="1">
        <v>0.20833333333333334</v>
      </c>
      <c r="H13209" s="1">
        <v>0.83333333333333337</v>
      </c>
      <c r="I13209" s="1">
        <v>0.625</v>
      </c>
    </row>
    <row r="13210" spans="1:9" x14ac:dyDescent="0.2">
      <c r="A13210">
        <v>14020</v>
      </c>
      <c r="B13210" t="s">
        <v>13229</v>
      </c>
      <c r="C13210" t="s">
        <v>715</v>
      </c>
      <c r="D13210">
        <f>HOUR(Table1[[#This Row],[opening_times]])</f>
        <v>8</v>
      </c>
      <c r="E13210">
        <f>HOUR(Table1[[#This Row],[closing_times]])</f>
        <v>22</v>
      </c>
      <c r="F13210">
        <f>Table1[[#This Row],[Closing Hour]]-Table1[[#This Row],[Opening Hour]]</f>
        <v>14</v>
      </c>
      <c r="G13210" s="1">
        <v>0.33333333333333331</v>
      </c>
      <c r="H13210" s="1">
        <v>0.91666666666666663</v>
      </c>
      <c r="I13210" s="1">
        <v>0.58333333333333337</v>
      </c>
    </row>
    <row r="13211" spans="1:9" x14ac:dyDescent="0.2">
      <c r="A13211">
        <v>14021</v>
      </c>
      <c r="B13211" t="s">
        <v>13230</v>
      </c>
      <c r="C13211" t="s">
        <v>715</v>
      </c>
      <c r="D13211">
        <f>HOUR(Table1[[#This Row],[opening_times]])</f>
        <v>5</v>
      </c>
      <c r="E13211">
        <f>HOUR(Table1[[#This Row],[closing_times]])</f>
        <v>21</v>
      </c>
      <c r="F13211">
        <f>Table1[[#This Row],[Closing Hour]]-Table1[[#This Row],[Opening Hour]]</f>
        <v>16</v>
      </c>
      <c r="G13211" s="1">
        <v>0.20833333333333334</v>
      </c>
      <c r="H13211" s="1">
        <v>0.875</v>
      </c>
      <c r="I13211" s="1">
        <v>0.66666666666666663</v>
      </c>
    </row>
    <row r="13212" spans="1:9" x14ac:dyDescent="0.2">
      <c r="A13212">
        <v>14022</v>
      </c>
      <c r="B13212" t="s">
        <v>13231</v>
      </c>
      <c r="C13212" t="s">
        <v>715</v>
      </c>
      <c r="D13212">
        <f>HOUR(Table1[[#This Row],[opening_times]])</f>
        <v>6</v>
      </c>
      <c r="E13212">
        <f>HOUR(Table1[[#This Row],[closing_times]])</f>
        <v>19</v>
      </c>
      <c r="F13212">
        <f>Table1[[#This Row],[Closing Hour]]-Table1[[#This Row],[Opening Hour]]</f>
        <v>13</v>
      </c>
      <c r="G13212" s="1">
        <v>0.25</v>
      </c>
      <c r="H13212" s="1">
        <v>0.79166666666666663</v>
      </c>
      <c r="I13212" s="1">
        <v>0.54166666666666663</v>
      </c>
    </row>
    <row r="13213" spans="1:9" x14ac:dyDescent="0.2">
      <c r="A13213">
        <v>14023</v>
      </c>
      <c r="B13213" t="s">
        <v>13232</v>
      </c>
      <c r="C13213" t="s">
        <v>715</v>
      </c>
      <c r="D13213">
        <f>HOUR(Table1[[#This Row],[opening_times]])</f>
        <v>5</v>
      </c>
      <c r="E13213">
        <f>HOUR(Table1[[#This Row],[closing_times]])</f>
        <v>21</v>
      </c>
      <c r="F13213">
        <f>Table1[[#This Row],[Closing Hour]]-Table1[[#This Row],[Opening Hour]]</f>
        <v>16</v>
      </c>
      <c r="G13213" s="1">
        <v>0.20833333333333334</v>
      </c>
      <c r="H13213" s="1">
        <v>0.875</v>
      </c>
      <c r="I13213" s="1">
        <v>0.66666666666666663</v>
      </c>
    </row>
    <row r="13214" spans="1:9" x14ac:dyDescent="0.2">
      <c r="A13214">
        <v>14024</v>
      </c>
      <c r="B13214" t="s">
        <v>13233</v>
      </c>
      <c r="C13214" t="s">
        <v>715</v>
      </c>
      <c r="D13214">
        <f>HOUR(Table1[[#This Row],[opening_times]])</f>
        <v>5</v>
      </c>
      <c r="E13214">
        <f>HOUR(Table1[[#This Row],[closing_times]])</f>
        <v>21</v>
      </c>
      <c r="F13214">
        <f>Table1[[#This Row],[Closing Hour]]-Table1[[#This Row],[Opening Hour]]</f>
        <v>16</v>
      </c>
      <c r="G13214" s="1">
        <v>0.20833333333333334</v>
      </c>
      <c r="H13214" s="1">
        <v>0.875</v>
      </c>
      <c r="I13214" s="1">
        <v>0.66666666666666663</v>
      </c>
    </row>
    <row r="13215" spans="1:9" x14ac:dyDescent="0.2">
      <c r="A13215">
        <v>14025</v>
      </c>
      <c r="B13215" t="s">
        <v>13234</v>
      </c>
      <c r="C13215" t="s">
        <v>715</v>
      </c>
      <c r="D13215">
        <f>HOUR(Table1[[#This Row],[opening_times]])</f>
        <v>6</v>
      </c>
      <c r="E13215">
        <f>HOUR(Table1[[#This Row],[closing_times]])</f>
        <v>16</v>
      </c>
      <c r="F13215">
        <f>Table1[[#This Row],[Closing Hour]]-Table1[[#This Row],[Opening Hour]]</f>
        <v>10</v>
      </c>
      <c r="G13215" s="1">
        <v>0.25</v>
      </c>
      <c r="H13215" s="1">
        <v>0.66666666666666663</v>
      </c>
      <c r="I13215" s="1">
        <v>0.41666666666666669</v>
      </c>
    </row>
    <row r="13216" spans="1:9" x14ac:dyDescent="0.2">
      <c r="A13216">
        <v>14026</v>
      </c>
      <c r="B13216" t="s">
        <v>13235</v>
      </c>
      <c r="C13216" t="s">
        <v>715</v>
      </c>
      <c r="D13216">
        <f>HOUR(Table1[[#This Row],[opening_times]])</f>
        <v>5</v>
      </c>
      <c r="E13216">
        <f>HOUR(Table1[[#This Row],[closing_times]])</f>
        <v>12</v>
      </c>
      <c r="F13216">
        <f>Table1[[#This Row],[Closing Hour]]-Table1[[#This Row],[Opening Hour]]</f>
        <v>7</v>
      </c>
      <c r="G13216" s="1">
        <v>0.20833333333333334</v>
      </c>
      <c r="H13216" s="1">
        <v>0.52083333333333337</v>
      </c>
      <c r="I13216" s="1">
        <v>0.3125</v>
      </c>
    </row>
    <row r="13217" spans="1:9" x14ac:dyDescent="0.2">
      <c r="A13217">
        <v>14027</v>
      </c>
      <c r="B13217" t="s">
        <v>13236</v>
      </c>
      <c r="C13217" t="s">
        <v>715</v>
      </c>
      <c r="D13217">
        <f>HOUR(Table1[[#This Row],[opening_times]])</f>
        <v>6</v>
      </c>
      <c r="E13217">
        <f>HOUR(Table1[[#This Row],[closing_times]])</f>
        <v>13</v>
      </c>
      <c r="F13217">
        <f>Table1[[#This Row],[Closing Hour]]-Table1[[#This Row],[Opening Hour]]</f>
        <v>7</v>
      </c>
      <c r="G13217" s="1">
        <v>0.25</v>
      </c>
      <c r="H13217" s="1">
        <v>0.54166666666666663</v>
      </c>
      <c r="I13217" s="1">
        <v>0.29166666666666669</v>
      </c>
    </row>
    <row r="13218" spans="1:9" x14ac:dyDescent="0.2">
      <c r="A13218">
        <v>14028</v>
      </c>
      <c r="B13218" t="s">
        <v>13237</v>
      </c>
      <c r="C13218" t="s">
        <v>715</v>
      </c>
      <c r="D13218">
        <f>HOUR(Table1[[#This Row],[opening_times]])</f>
        <v>7</v>
      </c>
      <c r="E13218">
        <f>HOUR(Table1[[#This Row],[closing_times]])</f>
        <v>12</v>
      </c>
      <c r="F13218">
        <f>Table1[[#This Row],[Closing Hour]]-Table1[[#This Row],[Opening Hour]]</f>
        <v>5</v>
      </c>
      <c r="G13218" s="1">
        <v>0.29166666666666669</v>
      </c>
      <c r="H13218" s="1">
        <v>0.5</v>
      </c>
      <c r="I13218" s="1">
        <v>0.20833333333333334</v>
      </c>
    </row>
    <row r="13219" spans="1:9" x14ac:dyDescent="0.2">
      <c r="A13219">
        <v>14029</v>
      </c>
      <c r="B13219" t="s">
        <v>13238</v>
      </c>
      <c r="C13219" t="s">
        <v>715</v>
      </c>
      <c r="D13219">
        <f>HOUR(Table1[[#This Row],[opening_times]])</f>
        <v>5</v>
      </c>
      <c r="E13219">
        <f>HOUR(Table1[[#This Row],[closing_times]])</f>
        <v>14</v>
      </c>
      <c r="F13219">
        <f>Table1[[#This Row],[Closing Hour]]-Table1[[#This Row],[Opening Hour]]</f>
        <v>9</v>
      </c>
      <c r="G13219" s="1">
        <v>0.22916666666666666</v>
      </c>
      <c r="H13219" s="1">
        <v>0.58333333333333337</v>
      </c>
      <c r="I13219" s="1">
        <v>0.35416666666666669</v>
      </c>
    </row>
    <row r="13220" spans="1:9" x14ac:dyDescent="0.2">
      <c r="A13220">
        <v>14031</v>
      </c>
      <c r="B13220" t="s">
        <v>13239</v>
      </c>
      <c r="C13220" t="s">
        <v>715</v>
      </c>
      <c r="D13220">
        <f>HOUR(Table1[[#This Row],[opening_times]])</f>
        <v>5</v>
      </c>
      <c r="E13220">
        <f>HOUR(Table1[[#This Row],[closing_times]])</f>
        <v>22</v>
      </c>
      <c r="F13220">
        <f>Table1[[#This Row],[Closing Hour]]-Table1[[#This Row],[Opening Hour]]</f>
        <v>17</v>
      </c>
      <c r="G13220" s="1">
        <v>0.20833333333333334</v>
      </c>
      <c r="H13220" s="1">
        <v>0.91666666666666663</v>
      </c>
      <c r="I13220" s="1">
        <v>0.70833333333333337</v>
      </c>
    </row>
    <row r="13221" spans="1:9" x14ac:dyDescent="0.2">
      <c r="A13221">
        <v>14032</v>
      </c>
      <c r="B13221" t="s">
        <v>13240</v>
      </c>
      <c r="C13221" t="s">
        <v>715</v>
      </c>
      <c r="D13221">
        <f>HOUR(Table1[[#This Row],[opening_times]])</f>
        <v>5</v>
      </c>
      <c r="E13221">
        <f>HOUR(Table1[[#This Row],[closing_times]])</f>
        <v>21</v>
      </c>
      <c r="F13221">
        <f>Table1[[#This Row],[Closing Hour]]-Table1[[#This Row],[Opening Hour]]</f>
        <v>16</v>
      </c>
      <c r="G13221" s="1">
        <v>0.20833333333333334</v>
      </c>
      <c r="H13221" s="1">
        <v>0.875</v>
      </c>
      <c r="I13221" s="1">
        <v>0.66666666666666663</v>
      </c>
    </row>
    <row r="13222" spans="1:9" x14ac:dyDescent="0.2">
      <c r="A13222">
        <v>14033</v>
      </c>
      <c r="B13222" t="s">
        <v>13241</v>
      </c>
      <c r="C13222" t="s">
        <v>715</v>
      </c>
      <c r="D13222">
        <f>HOUR(Table1[[#This Row],[opening_times]])</f>
        <v>8</v>
      </c>
      <c r="E13222">
        <f>HOUR(Table1[[#This Row],[closing_times]])</f>
        <v>21</v>
      </c>
      <c r="F13222">
        <f>Table1[[#This Row],[Closing Hour]]-Table1[[#This Row],[Opening Hour]]</f>
        <v>13</v>
      </c>
      <c r="G13222" s="1">
        <v>0.33333333333333331</v>
      </c>
      <c r="H13222" s="1">
        <v>0.875</v>
      </c>
      <c r="I13222" s="1">
        <v>0.54166666666666663</v>
      </c>
    </row>
    <row r="13223" spans="1:9" x14ac:dyDescent="0.2">
      <c r="A13223">
        <v>14034</v>
      </c>
      <c r="B13223" t="s">
        <v>13242</v>
      </c>
      <c r="C13223" t="s">
        <v>715</v>
      </c>
      <c r="D13223">
        <f>HOUR(Table1[[#This Row],[opening_times]])</f>
        <v>5</v>
      </c>
      <c r="E13223">
        <f>HOUR(Table1[[#This Row],[closing_times]])</f>
        <v>14</v>
      </c>
      <c r="F13223">
        <f>Table1[[#This Row],[Closing Hour]]-Table1[[#This Row],[Opening Hour]]</f>
        <v>9</v>
      </c>
      <c r="G13223" s="1">
        <v>0.22916666666666666</v>
      </c>
      <c r="H13223" s="1">
        <v>0.58333333333333337</v>
      </c>
      <c r="I13223" s="1">
        <v>0.35416666666666669</v>
      </c>
    </row>
    <row r="13224" spans="1:9" x14ac:dyDescent="0.2">
      <c r="A13224">
        <v>14035</v>
      </c>
      <c r="B13224" t="s">
        <v>13243</v>
      </c>
      <c r="C13224" t="s">
        <v>715</v>
      </c>
      <c r="D13224">
        <f>HOUR(Table1[[#This Row],[opening_times]])</f>
        <v>5</v>
      </c>
      <c r="E13224">
        <f>HOUR(Table1[[#This Row],[closing_times]])</f>
        <v>22</v>
      </c>
      <c r="F13224">
        <f>Table1[[#This Row],[Closing Hour]]-Table1[[#This Row],[Opening Hour]]</f>
        <v>17</v>
      </c>
      <c r="G13224" s="1">
        <v>0.20833333333333334</v>
      </c>
      <c r="H13224" s="1">
        <v>0.91666666666666663</v>
      </c>
      <c r="I13224" s="1">
        <v>0.70833333333333337</v>
      </c>
    </row>
    <row r="13225" spans="1:9" x14ac:dyDescent="0.2">
      <c r="A13225">
        <v>14036</v>
      </c>
      <c r="B13225" t="s">
        <v>13244</v>
      </c>
      <c r="C13225" t="s">
        <v>715</v>
      </c>
      <c r="D13225">
        <f>HOUR(Table1[[#This Row],[opening_times]])</f>
        <v>5</v>
      </c>
      <c r="E13225">
        <f>HOUR(Table1[[#This Row],[closing_times]])</f>
        <v>20</v>
      </c>
      <c r="F13225">
        <f>Table1[[#This Row],[Closing Hour]]-Table1[[#This Row],[Opening Hour]]</f>
        <v>15</v>
      </c>
      <c r="G13225" s="1">
        <v>0.20833333333333334</v>
      </c>
      <c r="H13225" s="1">
        <v>0.83333333333333337</v>
      </c>
      <c r="I13225" s="1">
        <v>0.625</v>
      </c>
    </row>
    <row r="13226" spans="1:9" x14ac:dyDescent="0.2">
      <c r="A13226">
        <v>14037</v>
      </c>
      <c r="B13226" t="s">
        <v>13245</v>
      </c>
      <c r="C13226" t="s">
        <v>715</v>
      </c>
      <c r="D13226">
        <f>HOUR(Table1[[#This Row],[opening_times]])</f>
        <v>4</v>
      </c>
      <c r="E13226">
        <f>HOUR(Table1[[#This Row],[closing_times]])</f>
        <v>20</v>
      </c>
      <c r="F13226">
        <f>Table1[[#This Row],[Closing Hour]]-Table1[[#This Row],[Opening Hour]]</f>
        <v>16</v>
      </c>
      <c r="G13226" s="1">
        <v>0.1875</v>
      </c>
      <c r="H13226" s="1">
        <v>0.83333333333333337</v>
      </c>
      <c r="I13226" s="1">
        <v>0.64583333333333337</v>
      </c>
    </row>
    <row r="13227" spans="1:9" x14ac:dyDescent="0.2">
      <c r="A13227">
        <v>14038</v>
      </c>
      <c r="B13227" t="s">
        <v>13246</v>
      </c>
      <c r="C13227" t="s">
        <v>715</v>
      </c>
      <c r="D13227">
        <f>HOUR(Table1[[#This Row],[opening_times]])</f>
        <v>5</v>
      </c>
      <c r="E13227">
        <f>HOUR(Table1[[#This Row],[closing_times]])</f>
        <v>19</v>
      </c>
      <c r="F13227">
        <f>Table1[[#This Row],[Closing Hour]]-Table1[[#This Row],[Opening Hour]]</f>
        <v>14</v>
      </c>
      <c r="G13227" s="1">
        <v>0.20833333333333334</v>
      </c>
      <c r="H13227" s="1">
        <v>0.79166666666666663</v>
      </c>
      <c r="I13227" s="1">
        <v>0.58333333333333337</v>
      </c>
    </row>
    <row r="13228" spans="1:9" x14ac:dyDescent="0.2">
      <c r="A13228">
        <v>14039</v>
      </c>
      <c r="B13228" t="s">
        <v>13247</v>
      </c>
      <c r="C13228" t="s">
        <v>715</v>
      </c>
      <c r="D13228">
        <f>HOUR(Table1[[#This Row],[opening_times]])</f>
        <v>6</v>
      </c>
      <c r="E13228">
        <f>HOUR(Table1[[#This Row],[closing_times]])</f>
        <v>20</v>
      </c>
      <c r="F13228">
        <f>Table1[[#This Row],[Closing Hour]]-Table1[[#This Row],[Opening Hour]]</f>
        <v>14</v>
      </c>
      <c r="G13228" s="1">
        <v>0.25</v>
      </c>
      <c r="H13228" s="1">
        <v>0.83333333333333337</v>
      </c>
      <c r="I13228" s="1">
        <v>0.58333333333333337</v>
      </c>
    </row>
    <row r="13229" spans="1:9" x14ac:dyDescent="0.2">
      <c r="A13229">
        <v>14040</v>
      </c>
      <c r="B13229" t="s">
        <v>13248</v>
      </c>
      <c r="C13229" t="s">
        <v>715</v>
      </c>
      <c r="D13229">
        <f>HOUR(Table1[[#This Row],[opening_times]])</f>
        <v>5</v>
      </c>
      <c r="E13229">
        <f>HOUR(Table1[[#This Row],[closing_times]])</f>
        <v>21</v>
      </c>
      <c r="F13229">
        <f>Table1[[#This Row],[Closing Hour]]-Table1[[#This Row],[Opening Hour]]</f>
        <v>16</v>
      </c>
      <c r="G13229" s="1">
        <v>0.20833333333333334</v>
      </c>
      <c r="H13229" s="1">
        <v>0.875</v>
      </c>
      <c r="I13229" s="1">
        <v>0.66666666666666663</v>
      </c>
    </row>
    <row r="13230" spans="1:9" x14ac:dyDescent="0.2">
      <c r="A13230">
        <v>14041</v>
      </c>
      <c r="B13230" t="s">
        <v>13249</v>
      </c>
      <c r="C13230" t="s">
        <v>715</v>
      </c>
      <c r="D13230">
        <f>HOUR(Table1[[#This Row],[opening_times]])</f>
        <v>6</v>
      </c>
      <c r="E13230">
        <f>HOUR(Table1[[#This Row],[closing_times]])</f>
        <v>19</v>
      </c>
      <c r="F13230">
        <f>Table1[[#This Row],[Closing Hour]]-Table1[[#This Row],[Opening Hour]]</f>
        <v>13</v>
      </c>
      <c r="G13230" s="1">
        <v>0.25</v>
      </c>
      <c r="H13230" s="1">
        <v>0.79166666666666663</v>
      </c>
      <c r="I13230" s="1">
        <v>0.54166666666666663</v>
      </c>
    </row>
    <row r="13231" spans="1:9" x14ac:dyDescent="0.2">
      <c r="A13231">
        <v>14042</v>
      </c>
      <c r="B13231" t="s">
        <v>13250</v>
      </c>
      <c r="C13231" t="s">
        <v>715</v>
      </c>
      <c r="D13231">
        <f>HOUR(Table1[[#This Row],[opening_times]])</f>
        <v>8</v>
      </c>
      <c r="E13231">
        <f>HOUR(Table1[[#This Row],[closing_times]])</f>
        <v>21</v>
      </c>
      <c r="F13231">
        <f>Table1[[#This Row],[Closing Hour]]-Table1[[#This Row],[Opening Hour]]</f>
        <v>13</v>
      </c>
      <c r="G13231" s="1">
        <v>0.33333333333333331</v>
      </c>
      <c r="H13231" s="1">
        <v>0.875</v>
      </c>
      <c r="I13231" s="1">
        <v>0.54166666666666663</v>
      </c>
    </row>
    <row r="13232" spans="1:9" x14ac:dyDescent="0.2">
      <c r="A13232">
        <v>14043</v>
      </c>
      <c r="B13232" t="s">
        <v>13251</v>
      </c>
      <c r="C13232" t="s">
        <v>715</v>
      </c>
      <c r="D13232">
        <f>HOUR(Table1[[#This Row],[opening_times]])</f>
        <v>7</v>
      </c>
      <c r="E13232">
        <f>HOUR(Table1[[#This Row],[closing_times]])</f>
        <v>21</v>
      </c>
      <c r="F13232">
        <f>Table1[[#This Row],[Closing Hour]]-Table1[[#This Row],[Opening Hour]]</f>
        <v>14</v>
      </c>
      <c r="G13232" s="1">
        <v>0.29166666666666669</v>
      </c>
      <c r="H13232" s="1">
        <v>0.875</v>
      </c>
      <c r="I13232" s="1">
        <v>0.58333333333333337</v>
      </c>
    </row>
    <row r="13233" spans="1:9" x14ac:dyDescent="0.2">
      <c r="A13233">
        <v>14044</v>
      </c>
      <c r="B13233" t="s">
        <v>13252</v>
      </c>
      <c r="C13233" t="s">
        <v>715</v>
      </c>
      <c r="D13233">
        <f>HOUR(Table1[[#This Row],[opening_times]])</f>
        <v>5</v>
      </c>
      <c r="E13233">
        <f>HOUR(Table1[[#This Row],[closing_times]])</f>
        <v>19</v>
      </c>
      <c r="F13233">
        <f>Table1[[#This Row],[Closing Hour]]-Table1[[#This Row],[Opening Hour]]</f>
        <v>14</v>
      </c>
      <c r="G13233" s="1">
        <v>0.20833333333333334</v>
      </c>
      <c r="H13233" s="1">
        <v>0.79166666666666663</v>
      </c>
      <c r="I13233" s="1">
        <v>0.58333333333333337</v>
      </c>
    </row>
    <row r="13234" spans="1:9" x14ac:dyDescent="0.2">
      <c r="A13234">
        <v>14045</v>
      </c>
      <c r="B13234" t="s">
        <v>13253</v>
      </c>
      <c r="C13234" t="s">
        <v>715</v>
      </c>
      <c r="D13234">
        <f>HOUR(Table1[[#This Row],[opening_times]])</f>
        <v>6</v>
      </c>
      <c r="E13234">
        <f>HOUR(Table1[[#This Row],[closing_times]])</f>
        <v>20</v>
      </c>
      <c r="F13234">
        <f>Table1[[#This Row],[Closing Hour]]-Table1[[#This Row],[Opening Hour]]</f>
        <v>14</v>
      </c>
      <c r="G13234" s="1">
        <v>0.25</v>
      </c>
      <c r="H13234" s="1">
        <v>0.83333333333333337</v>
      </c>
      <c r="I13234" s="1">
        <v>0.58333333333333337</v>
      </c>
    </row>
    <row r="13235" spans="1:9" x14ac:dyDescent="0.2">
      <c r="A13235">
        <v>14046</v>
      </c>
      <c r="B13235" t="s">
        <v>13254</v>
      </c>
      <c r="C13235" t="s">
        <v>715</v>
      </c>
      <c r="D13235">
        <f>HOUR(Table1[[#This Row],[opening_times]])</f>
        <v>6</v>
      </c>
      <c r="E13235">
        <f>HOUR(Table1[[#This Row],[closing_times]])</f>
        <v>20</v>
      </c>
      <c r="F13235">
        <f>Table1[[#This Row],[Closing Hour]]-Table1[[#This Row],[Opening Hour]]</f>
        <v>14</v>
      </c>
      <c r="G13235" s="1">
        <v>0.25</v>
      </c>
      <c r="H13235" s="1">
        <v>0.83333333333333337</v>
      </c>
      <c r="I13235" s="1">
        <v>0.58333333333333337</v>
      </c>
    </row>
    <row r="13236" spans="1:9" x14ac:dyDescent="0.2">
      <c r="A13236">
        <v>14047</v>
      </c>
      <c r="B13236" t="s">
        <v>13255</v>
      </c>
      <c r="C13236" t="s">
        <v>715</v>
      </c>
      <c r="D13236">
        <f>HOUR(Table1[[#This Row],[opening_times]])</f>
        <v>6</v>
      </c>
      <c r="E13236">
        <f>HOUR(Table1[[#This Row],[closing_times]])</f>
        <v>20</v>
      </c>
      <c r="F13236">
        <f>Table1[[#This Row],[Closing Hour]]-Table1[[#This Row],[Opening Hour]]</f>
        <v>14</v>
      </c>
      <c r="G13236" s="1">
        <v>0.25</v>
      </c>
      <c r="H13236" s="1">
        <v>0.83333333333333337</v>
      </c>
      <c r="I13236" s="1">
        <v>0.58333333333333337</v>
      </c>
    </row>
    <row r="13237" spans="1:9" x14ac:dyDescent="0.2">
      <c r="A13237">
        <v>14048</v>
      </c>
      <c r="B13237" t="s">
        <v>13256</v>
      </c>
      <c r="C13237" t="s">
        <v>715</v>
      </c>
      <c r="D13237">
        <f>HOUR(Table1[[#This Row],[opening_times]])</f>
        <v>6</v>
      </c>
      <c r="E13237">
        <f>HOUR(Table1[[#This Row],[closing_times]])</f>
        <v>17</v>
      </c>
      <c r="F13237">
        <f>Table1[[#This Row],[Closing Hour]]-Table1[[#This Row],[Opening Hour]]</f>
        <v>11</v>
      </c>
      <c r="G13237" s="1">
        <v>0.25</v>
      </c>
      <c r="H13237" s="1">
        <v>0.70833333333333337</v>
      </c>
      <c r="I13237" s="1">
        <v>0.45833333333333331</v>
      </c>
    </row>
    <row r="13238" spans="1:9" x14ac:dyDescent="0.2">
      <c r="A13238">
        <v>14049</v>
      </c>
      <c r="B13238" t="s">
        <v>13257</v>
      </c>
      <c r="C13238" t="s">
        <v>715</v>
      </c>
      <c r="D13238">
        <f>HOUR(Table1[[#This Row],[opening_times]])</f>
        <v>5</v>
      </c>
      <c r="E13238">
        <f>HOUR(Table1[[#This Row],[closing_times]])</f>
        <v>20</v>
      </c>
      <c r="F13238">
        <f>Table1[[#This Row],[Closing Hour]]-Table1[[#This Row],[Opening Hour]]</f>
        <v>15</v>
      </c>
      <c r="G13238" s="1">
        <v>0.20833333333333334</v>
      </c>
      <c r="H13238" s="1">
        <v>0.83333333333333337</v>
      </c>
      <c r="I13238" s="1">
        <v>0.625</v>
      </c>
    </row>
    <row r="13239" spans="1:9" x14ac:dyDescent="0.2">
      <c r="A13239">
        <v>14050</v>
      </c>
      <c r="B13239" t="s">
        <v>13258</v>
      </c>
      <c r="C13239" t="s">
        <v>715</v>
      </c>
      <c r="D13239">
        <f>HOUR(Table1[[#This Row],[opening_times]])</f>
        <v>8</v>
      </c>
      <c r="E13239">
        <f>HOUR(Table1[[#This Row],[closing_times]])</f>
        <v>21</v>
      </c>
      <c r="F13239">
        <f>Table1[[#This Row],[Closing Hour]]-Table1[[#This Row],[Opening Hour]]</f>
        <v>13</v>
      </c>
      <c r="G13239" s="1">
        <v>0.33333333333333331</v>
      </c>
      <c r="H13239" s="1">
        <v>0.875</v>
      </c>
      <c r="I13239" s="1">
        <v>0.54166666666666663</v>
      </c>
    </row>
    <row r="13240" spans="1:9" x14ac:dyDescent="0.2">
      <c r="A13240">
        <v>14051</v>
      </c>
      <c r="B13240" t="s">
        <v>13259</v>
      </c>
      <c r="C13240" t="s">
        <v>715</v>
      </c>
      <c r="D13240">
        <f>HOUR(Table1[[#This Row],[opening_times]])</f>
        <v>5</v>
      </c>
      <c r="E13240">
        <f>HOUR(Table1[[#This Row],[closing_times]])</f>
        <v>21</v>
      </c>
      <c r="F13240">
        <f>Table1[[#This Row],[Closing Hour]]-Table1[[#This Row],[Opening Hour]]</f>
        <v>16</v>
      </c>
      <c r="G13240" s="1">
        <v>0.20833333333333334</v>
      </c>
      <c r="H13240" s="1">
        <v>0.875</v>
      </c>
      <c r="I13240" s="1">
        <v>0.66666666666666663</v>
      </c>
    </row>
    <row r="13241" spans="1:9" x14ac:dyDescent="0.2">
      <c r="A13241">
        <v>14052</v>
      </c>
      <c r="B13241" t="s">
        <v>13260</v>
      </c>
      <c r="C13241" t="s">
        <v>715</v>
      </c>
      <c r="D13241">
        <f>HOUR(Table1[[#This Row],[opening_times]])</f>
        <v>6</v>
      </c>
      <c r="E13241">
        <f>HOUR(Table1[[#This Row],[closing_times]])</f>
        <v>20</v>
      </c>
      <c r="F13241">
        <f>Table1[[#This Row],[Closing Hour]]-Table1[[#This Row],[Opening Hour]]</f>
        <v>14</v>
      </c>
      <c r="G13241" s="1">
        <v>0.25</v>
      </c>
      <c r="H13241" s="1">
        <v>0.83333333333333337</v>
      </c>
      <c r="I13241" s="1">
        <v>0.58333333333333337</v>
      </c>
    </row>
    <row r="13242" spans="1:9" x14ac:dyDescent="0.2">
      <c r="A13242">
        <v>14053</v>
      </c>
      <c r="B13242" t="s">
        <v>13261</v>
      </c>
      <c r="C13242" t="s">
        <v>715</v>
      </c>
      <c r="D13242">
        <f>HOUR(Table1[[#This Row],[opening_times]])</f>
        <v>6</v>
      </c>
      <c r="E13242">
        <f>HOUR(Table1[[#This Row],[closing_times]])</f>
        <v>19</v>
      </c>
      <c r="F13242">
        <f>Table1[[#This Row],[Closing Hour]]-Table1[[#This Row],[Opening Hour]]</f>
        <v>13</v>
      </c>
      <c r="G13242" s="1">
        <v>0.25</v>
      </c>
      <c r="H13242" s="1">
        <v>0.79166666666666663</v>
      </c>
      <c r="I13242" s="1">
        <v>0.54166666666666663</v>
      </c>
    </row>
    <row r="13243" spans="1:9" x14ac:dyDescent="0.2">
      <c r="A13243">
        <v>14054</v>
      </c>
      <c r="B13243" t="s">
        <v>13262</v>
      </c>
      <c r="C13243" t="s">
        <v>715</v>
      </c>
      <c r="D13243">
        <f>HOUR(Table1[[#This Row],[opening_times]])</f>
        <v>5</v>
      </c>
      <c r="E13243">
        <f>HOUR(Table1[[#This Row],[closing_times]])</f>
        <v>20</v>
      </c>
      <c r="F13243">
        <f>Table1[[#This Row],[Closing Hour]]-Table1[[#This Row],[Opening Hour]]</f>
        <v>15</v>
      </c>
      <c r="G13243" s="1">
        <v>0.20833333333333334</v>
      </c>
      <c r="H13243" s="1">
        <v>0.85416666666666663</v>
      </c>
      <c r="I13243" s="1">
        <v>0.64583333333333337</v>
      </c>
    </row>
    <row r="13244" spans="1:9" x14ac:dyDescent="0.2">
      <c r="A13244">
        <v>14055</v>
      </c>
      <c r="B13244" t="s">
        <v>13263</v>
      </c>
      <c r="C13244" t="s">
        <v>715</v>
      </c>
      <c r="D13244">
        <f>HOUR(Table1[[#This Row],[opening_times]])</f>
        <v>6</v>
      </c>
      <c r="E13244">
        <f>HOUR(Table1[[#This Row],[closing_times]])</f>
        <v>18</v>
      </c>
      <c r="F13244">
        <f>Table1[[#This Row],[Closing Hour]]-Table1[[#This Row],[Opening Hour]]</f>
        <v>12</v>
      </c>
      <c r="G13244" s="1">
        <v>0.25</v>
      </c>
      <c r="H13244" s="1">
        <v>0.75</v>
      </c>
      <c r="I13244" s="1">
        <v>0.5</v>
      </c>
    </row>
    <row r="13245" spans="1:9" x14ac:dyDescent="0.2">
      <c r="A13245">
        <v>14056</v>
      </c>
      <c r="B13245" t="s">
        <v>13264</v>
      </c>
      <c r="C13245" t="s">
        <v>715</v>
      </c>
      <c r="D13245">
        <f>HOUR(Table1[[#This Row],[opening_times]])</f>
        <v>6</v>
      </c>
      <c r="E13245">
        <f>HOUR(Table1[[#This Row],[closing_times]])</f>
        <v>19</v>
      </c>
      <c r="F13245">
        <f>Table1[[#This Row],[Closing Hour]]-Table1[[#This Row],[Opening Hour]]</f>
        <v>13</v>
      </c>
      <c r="G13245" s="1">
        <v>0.25</v>
      </c>
      <c r="H13245" s="1">
        <v>0.79166666666666663</v>
      </c>
      <c r="I13245" s="1">
        <v>0.54166666666666663</v>
      </c>
    </row>
    <row r="13246" spans="1:9" x14ac:dyDescent="0.2">
      <c r="A13246">
        <v>14057</v>
      </c>
      <c r="B13246" t="s">
        <v>13265</v>
      </c>
      <c r="C13246" t="s">
        <v>715</v>
      </c>
      <c r="D13246">
        <f>HOUR(Table1[[#This Row],[opening_times]])</f>
        <v>4</v>
      </c>
      <c r="E13246">
        <f>HOUR(Table1[[#This Row],[closing_times]])</f>
        <v>22</v>
      </c>
      <c r="F13246">
        <f>Table1[[#This Row],[Closing Hour]]-Table1[[#This Row],[Opening Hour]]</f>
        <v>18</v>
      </c>
      <c r="G13246" s="1">
        <v>0.1875</v>
      </c>
      <c r="H13246" s="1">
        <v>0.91666666666666663</v>
      </c>
      <c r="I13246" s="1">
        <v>0.72916666666666663</v>
      </c>
    </row>
    <row r="13247" spans="1:9" x14ac:dyDescent="0.2">
      <c r="A13247">
        <v>14058</v>
      </c>
      <c r="B13247" t="s">
        <v>13266</v>
      </c>
      <c r="C13247" t="s">
        <v>715</v>
      </c>
      <c r="D13247">
        <f>HOUR(Table1[[#This Row],[opening_times]])</f>
        <v>4</v>
      </c>
      <c r="E13247">
        <f>HOUR(Table1[[#This Row],[closing_times]])</f>
        <v>22</v>
      </c>
      <c r="F13247">
        <f>Table1[[#This Row],[Closing Hour]]-Table1[[#This Row],[Opening Hour]]</f>
        <v>18</v>
      </c>
      <c r="G13247" s="1">
        <v>0.1875</v>
      </c>
      <c r="H13247" s="1">
        <v>0.91666666666666663</v>
      </c>
      <c r="I13247" s="1">
        <v>0.72916666666666663</v>
      </c>
    </row>
    <row r="13248" spans="1:9" x14ac:dyDescent="0.2">
      <c r="A13248">
        <v>14059</v>
      </c>
      <c r="B13248" t="s">
        <v>13267</v>
      </c>
      <c r="C13248" t="s">
        <v>715</v>
      </c>
      <c r="D13248">
        <f>HOUR(Table1[[#This Row],[opening_times]])</f>
        <v>4</v>
      </c>
      <c r="E13248">
        <f>HOUR(Table1[[#This Row],[closing_times]])</f>
        <v>22</v>
      </c>
      <c r="F13248">
        <f>Table1[[#This Row],[Closing Hour]]-Table1[[#This Row],[Opening Hour]]</f>
        <v>18</v>
      </c>
      <c r="G13248" s="1">
        <v>0.1875</v>
      </c>
      <c r="H13248" s="1">
        <v>0.91666666666666663</v>
      </c>
      <c r="I13248" s="1">
        <v>0.72916666666666663</v>
      </c>
    </row>
    <row r="13249" spans="1:9" x14ac:dyDescent="0.2">
      <c r="A13249">
        <v>14060</v>
      </c>
      <c r="B13249" t="s">
        <v>13268</v>
      </c>
      <c r="C13249" t="s">
        <v>715</v>
      </c>
      <c r="D13249">
        <f>HOUR(Table1[[#This Row],[opening_times]])</f>
        <v>4</v>
      </c>
      <c r="E13249">
        <f>HOUR(Table1[[#This Row],[closing_times]])</f>
        <v>20</v>
      </c>
      <c r="F13249">
        <f>Table1[[#This Row],[Closing Hour]]-Table1[[#This Row],[Opening Hour]]</f>
        <v>16</v>
      </c>
      <c r="G13249" s="1">
        <v>0.1875</v>
      </c>
      <c r="H13249" s="1">
        <v>0.83333333333333337</v>
      </c>
      <c r="I13249" s="1">
        <v>0.64583333333333337</v>
      </c>
    </row>
    <row r="13250" spans="1:9" x14ac:dyDescent="0.2">
      <c r="A13250">
        <v>14061</v>
      </c>
      <c r="B13250" t="s">
        <v>13269</v>
      </c>
      <c r="C13250" t="s">
        <v>715</v>
      </c>
      <c r="D13250">
        <f>HOUR(Table1[[#This Row],[opening_times]])</f>
        <v>5</v>
      </c>
      <c r="E13250">
        <f>HOUR(Table1[[#This Row],[closing_times]])</f>
        <v>20</v>
      </c>
      <c r="F13250">
        <f>Table1[[#This Row],[Closing Hour]]-Table1[[#This Row],[Opening Hour]]</f>
        <v>15</v>
      </c>
      <c r="G13250" s="1">
        <v>0.20833333333333334</v>
      </c>
      <c r="H13250" s="1">
        <v>0.83333333333333337</v>
      </c>
      <c r="I13250" s="1">
        <v>0.625</v>
      </c>
    </row>
    <row r="13251" spans="1:9" x14ac:dyDescent="0.2">
      <c r="A13251">
        <v>14062</v>
      </c>
      <c r="B13251" t="s">
        <v>13270</v>
      </c>
      <c r="C13251" t="s">
        <v>715</v>
      </c>
      <c r="D13251">
        <f>HOUR(Table1[[#This Row],[opening_times]])</f>
        <v>5</v>
      </c>
      <c r="E13251">
        <f>HOUR(Table1[[#This Row],[closing_times]])</f>
        <v>20</v>
      </c>
      <c r="F13251">
        <f>Table1[[#This Row],[Closing Hour]]-Table1[[#This Row],[Opening Hour]]</f>
        <v>15</v>
      </c>
      <c r="G13251" s="1">
        <v>0.20833333333333334</v>
      </c>
      <c r="H13251" s="1">
        <v>0.83333333333333337</v>
      </c>
      <c r="I13251" s="1">
        <v>0.625</v>
      </c>
    </row>
    <row r="13252" spans="1:9" x14ac:dyDescent="0.2">
      <c r="A13252">
        <v>14063</v>
      </c>
      <c r="B13252" t="s">
        <v>13271</v>
      </c>
      <c r="C13252" t="s">
        <v>715</v>
      </c>
      <c r="D13252">
        <f>HOUR(Table1[[#This Row],[opening_times]])</f>
        <v>3</v>
      </c>
      <c r="E13252">
        <f>HOUR(Table1[[#This Row],[closing_times]])</f>
        <v>22</v>
      </c>
      <c r="F13252">
        <f>Table1[[#This Row],[Closing Hour]]-Table1[[#This Row],[Opening Hour]]</f>
        <v>19</v>
      </c>
      <c r="G13252" s="1">
        <v>0.14583333333333334</v>
      </c>
      <c r="H13252" s="1">
        <v>0.91666666666666663</v>
      </c>
      <c r="I13252" s="1">
        <v>0.77083333333333337</v>
      </c>
    </row>
    <row r="13253" spans="1:9" x14ac:dyDescent="0.2">
      <c r="A13253">
        <v>14064</v>
      </c>
      <c r="B13253" t="s">
        <v>13272</v>
      </c>
      <c r="C13253" t="s">
        <v>715</v>
      </c>
      <c r="D13253">
        <f>HOUR(Table1[[#This Row],[opening_times]])</f>
        <v>4</v>
      </c>
      <c r="E13253">
        <f>HOUR(Table1[[#This Row],[closing_times]])</f>
        <v>21</v>
      </c>
      <c r="F13253">
        <f>Table1[[#This Row],[Closing Hour]]-Table1[[#This Row],[Opening Hour]]</f>
        <v>17</v>
      </c>
      <c r="G13253" s="1">
        <v>0.1875</v>
      </c>
      <c r="H13253" s="1">
        <v>0.875</v>
      </c>
      <c r="I13253" s="1">
        <v>0.6875</v>
      </c>
    </row>
    <row r="13254" spans="1:9" x14ac:dyDescent="0.2">
      <c r="A13254">
        <v>14065</v>
      </c>
      <c r="B13254" t="s">
        <v>13273</v>
      </c>
      <c r="C13254" t="s">
        <v>715</v>
      </c>
      <c r="D13254">
        <f>HOUR(Table1[[#This Row],[opening_times]])</f>
        <v>4</v>
      </c>
      <c r="E13254">
        <f>HOUR(Table1[[#This Row],[closing_times]])</f>
        <v>21</v>
      </c>
      <c r="F13254">
        <f>Table1[[#This Row],[Closing Hour]]-Table1[[#This Row],[Opening Hour]]</f>
        <v>17</v>
      </c>
      <c r="G13254" s="1">
        <v>0.16666666666666666</v>
      </c>
      <c r="H13254" s="1">
        <v>0.89583333333333337</v>
      </c>
      <c r="I13254" s="1">
        <v>0.72916666666666663</v>
      </c>
    </row>
    <row r="13255" spans="1:9" x14ac:dyDescent="0.2">
      <c r="A13255">
        <v>14066</v>
      </c>
      <c r="B13255" t="s">
        <v>13274</v>
      </c>
      <c r="C13255" t="s">
        <v>715</v>
      </c>
      <c r="D13255">
        <f>HOUR(Table1[[#This Row],[opening_times]])</f>
        <v>6</v>
      </c>
      <c r="E13255">
        <f>HOUR(Table1[[#This Row],[closing_times]])</f>
        <v>20</v>
      </c>
      <c r="F13255">
        <f>Table1[[#This Row],[Closing Hour]]-Table1[[#This Row],[Opening Hour]]</f>
        <v>14</v>
      </c>
      <c r="G13255" s="1">
        <v>0.25</v>
      </c>
      <c r="H13255" s="1">
        <v>0.83333333333333337</v>
      </c>
      <c r="I13255" s="1">
        <v>0.58333333333333337</v>
      </c>
    </row>
    <row r="13256" spans="1:9" x14ac:dyDescent="0.2">
      <c r="A13256">
        <v>14067</v>
      </c>
      <c r="B13256" t="s">
        <v>13275</v>
      </c>
      <c r="C13256" t="s">
        <v>715</v>
      </c>
      <c r="D13256">
        <f>HOUR(Table1[[#This Row],[opening_times]])</f>
        <v>7</v>
      </c>
      <c r="E13256">
        <f>HOUR(Table1[[#This Row],[closing_times]])</f>
        <v>19</v>
      </c>
      <c r="F13256">
        <f>Table1[[#This Row],[Closing Hour]]-Table1[[#This Row],[Opening Hour]]</f>
        <v>12</v>
      </c>
      <c r="G13256" s="1">
        <v>0.29166666666666669</v>
      </c>
      <c r="H13256" s="1">
        <v>0.79166666666666663</v>
      </c>
      <c r="I13256" s="1">
        <v>0.5</v>
      </c>
    </row>
    <row r="13257" spans="1:9" x14ac:dyDescent="0.2">
      <c r="A13257">
        <v>14068</v>
      </c>
      <c r="B13257" t="s">
        <v>13276</v>
      </c>
      <c r="C13257" t="s">
        <v>715</v>
      </c>
      <c r="D13257">
        <f>HOUR(Table1[[#This Row],[opening_times]])</f>
        <v>5</v>
      </c>
      <c r="E13257">
        <f>HOUR(Table1[[#This Row],[closing_times]])</f>
        <v>22</v>
      </c>
      <c r="F13257">
        <f>Table1[[#This Row],[Closing Hour]]-Table1[[#This Row],[Opening Hour]]</f>
        <v>17</v>
      </c>
      <c r="G13257" s="1">
        <v>0.20833333333333334</v>
      </c>
      <c r="H13257" s="1">
        <v>0.91666666666666663</v>
      </c>
      <c r="I13257" s="1">
        <v>0.70833333333333337</v>
      </c>
    </row>
    <row r="13258" spans="1:9" x14ac:dyDescent="0.2">
      <c r="A13258">
        <v>14069</v>
      </c>
      <c r="B13258" t="s">
        <v>13277</v>
      </c>
      <c r="C13258" t="s">
        <v>715</v>
      </c>
      <c r="D13258">
        <f>HOUR(Table1[[#This Row],[opening_times]])</f>
        <v>8</v>
      </c>
      <c r="E13258">
        <f>HOUR(Table1[[#This Row],[closing_times]])</f>
        <v>20</v>
      </c>
      <c r="F13258">
        <f>Table1[[#This Row],[Closing Hour]]-Table1[[#This Row],[Opening Hour]]</f>
        <v>12</v>
      </c>
      <c r="G13258" s="1">
        <v>0.33333333333333331</v>
      </c>
      <c r="H13258" s="1">
        <v>0.83333333333333337</v>
      </c>
      <c r="I13258" s="1">
        <v>0.5</v>
      </c>
    </row>
    <row r="13259" spans="1:9" x14ac:dyDescent="0.2">
      <c r="A13259">
        <v>14070</v>
      </c>
      <c r="B13259" t="s">
        <v>13278</v>
      </c>
      <c r="C13259" t="s">
        <v>715</v>
      </c>
      <c r="D13259">
        <f>HOUR(Table1[[#This Row],[opening_times]])</f>
        <v>7</v>
      </c>
      <c r="E13259">
        <f>HOUR(Table1[[#This Row],[closing_times]])</f>
        <v>21</v>
      </c>
      <c r="F13259">
        <f>Table1[[#This Row],[Closing Hour]]-Table1[[#This Row],[Opening Hour]]</f>
        <v>14</v>
      </c>
      <c r="G13259" s="1">
        <v>0.3125</v>
      </c>
      <c r="H13259" s="1">
        <v>0.875</v>
      </c>
      <c r="I13259" s="1">
        <v>0.5625</v>
      </c>
    </row>
    <row r="13260" spans="1:9" x14ac:dyDescent="0.2">
      <c r="A13260">
        <v>14071</v>
      </c>
      <c r="B13260" t="s">
        <v>13279</v>
      </c>
      <c r="C13260" t="s">
        <v>715</v>
      </c>
      <c r="D13260">
        <f>HOUR(Table1[[#This Row],[opening_times]])</f>
        <v>5</v>
      </c>
      <c r="E13260">
        <f>HOUR(Table1[[#This Row],[closing_times]])</f>
        <v>21</v>
      </c>
      <c r="F13260">
        <f>Table1[[#This Row],[Closing Hour]]-Table1[[#This Row],[Opening Hour]]</f>
        <v>16</v>
      </c>
      <c r="G13260" s="1">
        <v>0.22916666666666666</v>
      </c>
      <c r="H13260" s="1">
        <v>0.875</v>
      </c>
      <c r="I13260" s="1">
        <v>0.64583333333333337</v>
      </c>
    </row>
    <row r="13261" spans="1:9" x14ac:dyDescent="0.2">
      <c r="A13261">
        <v>14072</v>
      </c>
      <c r="B13261" t="s">
        <v>13280</v>
      </c>
      <c r="C13261" t="s">
        <v>715</v>
      </c>
      <c r="D13261">
        <f>HOUR(Table1[[#This Row],[opening_times]])</f>
        <v>5</v>
      </c>
      <c r="E13261">
        <f>HOUR(Table1[[#This Row],[closing_times]])</f>
        <v>20</v>
      </c>
      <c r="F13261">
        <f>Table1[[#This Row],[Closing Hour]]-Table1[[#This Row],[Opening Hour]]</f>
        <v>15</v>
      </c>
      <c r="G13261" s="1">
        <v>0.20833333333333334</v>
      </c>
      <c r="H13261" s="1">
        <v>0.83333333333333337</v>
      </c>
      <c r="I13261" s="1">
        <v>0.625</v>
      </c>
    </row>
    <row r="13262" spans="1:9" x14ac:dyDescent="0.2">
      <c r="A13262">
        <v>14073</v>
      </c>
      <c r="B13262" t="s">
        <v>13281</v>
      </c>
      <c r="C13262" t="s">
        <v>715</v>
      </c>
      <c r="D13262">
        <f>HOUR(Table1[[#This Row],[opening_times]])</f>
        <v>5</v>
      </c>
      <c r="E13262">
        <f>HOUR(Table1[[#This Row],[closing_times]])</f>
        <v>21</v>
      </c>
      <c r="F13262">
        <f>Table1[[#This Row],[Closing Hour]]-Table1[[#This Row],[Opening Hour]]</f>
        <v>16</v>
      </c>
      <c r="G13262" s="1">
        <v>0.20833333333333334</v>
      </c>
      <c r="H13262" s="1">
        <v>0.875</v>
      </c>
      <c r="I13262" s="1">
        <v>0.66666666666666663</v>
      </c>
    </row>
    <row r="13263" spans="1:9" x14ac:dyDescent="0.2">
      <c r="A13263">
        <v>14074</v>
      </c>
      <c r="B13263" t="s">
        <v>13282</v>
      </c>
      <c r="C13263" t="s">
        <v>715</v>
      </c>
      <c r="D13263">
        <f>HOUR(Table1[[#This Row],[opening_times]])</f>
        <v>5</v>
      </c>
      <c r="E13263">
        <f>HOUR(Table1[[#This Row],[closing_times]])</f>
        <v>21</v>
      </c>
      <c r="F13263">
        <f>Table1[[#This Row],[Closing Hour]]-Table1[[#This Row],[Opening Hour]]</f>
        <v>16</v>
      </c>
      <c r="G13263" s="1">
        <v>0.20833333333333334</v>
      </c>
      <c r="H13263" s="1">
        <v>0.875</v>
      </c>
      <c r="I13263" s="1">
        <v>0.66666666666666663</v>
      </c>
    </row>
    <row r="13264" spans="1:9" x14ac:dyDescent="0.2">
      <c r="A13264">
        <v>14075</v>
      </c>
      <c r="B13264" t="s">
        <v>13283</v>
      </c>
      <c r="C13264" t="s">
        <v>715</v>
      </c>
      <c r="D13264">
        <f>HOUR(Table1[[#This Row],[opening_times]])</f>
        <v>5</v>
      </c>
      <c r="E13264">
        <f>HOUR(Table1[[#This Row],[closing_times]])</f>
        <v>21</v>
      </c>
      <c r="F13264">
        <f>Table1[[#This Row],[Closing Hour]]-Table1[[#This Row],[Opening Hour]]</f>
        <v>16</v>
      </c>
      <c r="G13264" s="1">
        <v>0.20833333333333334</v>
      </c>
      <c r="H13264" s="1">
        <v>0.875</v>
      </c>
      <c r="I13264" s="1">
        <v>0.66666666666666663</v>
      </c>
    </row>
    <row r="13265" spans="1:9" x14ac:dyDescent="0.2">
      <c r="A13265">
        <v>14076</v>
      </c>
      <c r="B13265" t="s">
        <v>13284</v>
      </c>
      <c r="C13265" t="s">
        <v>715</v>
      </c>
      <c r="D13265">
        <f>HOUR(Table1[[#This Row],[opening_times]])</f>
        <v>6</v>
      </c>
      <c r="E13265">
        <f>HOUR(Table1[[#This Row],[closing_times]])</f>
        <v>19</v>
      </c>
      <c r="F13265">
        <f>Table1[[#This Row],[Closing Hour]]-Table1[[#This Row],[Opening Hour]]</f>
        <v>13</v>
      </c>
      <c r="G13265" s="1">
        <v>0.25</v>
      </c>
      <c r="H13265" s="1">
        <v>0.79166666666666663</v>
      </c>
      <c r="I13265" s="1">
        <v>0.54166666666666663</v>
      </c>
    </row>
    <row r="13266" spans="1:9" x14ac:dyDescent="0.2">
      <c r="A13266">
        <v>14077</v>
      </c>
      <c r="B13266" t="s">
        <v>13285</v>
      </c>
      <c r="C13266" t="s">
        <v>715</v>
      </c>
      <c r="D13266">
        <f>HOUR(Table1[[#This Row],[opening_times]])</f>
        <v>5</v>
      </c>
      <c r="E13266">
        <f>HOUR(Table1[[#This Row],[closing_times]])</f>
        <v>21</v>
      </c>
      <c r="F13266">
        <f>Table1[[#This Row],[Closing Hour]]-Table1[[#This Row],[Opening Hour]]</f>
        <v>16</v>
      </c>
      <c r="G13266" s="1">
        <v>0.20833333333333334</v>
      </c>
      <c r="H13266" s="1">
        <v>0.875</v>
      </c>
      <c r="I13266" s="1">
        <v>0.66666666666666663</v>
      </c>
    </row>
    <row r="13267" spans="1:9" x14ac:dyDescent="0.2">
      <c r="A13267">
        <v>14078</v>
      </c>
      <c r="B13267" t="s">
        <v>13286</v>
      </c>
      <c r="C13267" t="s">
        <v>715</v>
      </c>
      <c r="D13267">
        <f>HOUR(Table1[[#This Row],[opening_times]])</f>
        <v>6</v>
      </c>
      <c r="E13267">
        <f>HOUR(Table1[[#This Row],[closing_times]])</f>
        <v>19</v>
      </c>
      <c r="F13267">
        <f>Table1[[#This Row],[Closing Hour]]-Table1[[#This Row],[Opening Hour]]</f>
        <v>13</v>
      </c>
      <c r="G13267" s="1">
        <v>0.25</v>
      </c>
      <c r="H13267" s="1">
        <v>0.79166666666666663</v>
      </c>
      <c r="I13267" s="1">
        <v>0.54166666666666663</v>
      </c>
    </row>
    <row r="13268" spans="1:9" x14ac:dyDescent="0.2">
      <c r="A13268">
        <v>14079</v>
      </c>
      <c r="B13268" t="s">
        <v>13287</v>
      </c>
      <c r="C13268" t="s">
        <v>715</v>
      </c>
      <c r="D13268">
        <f>HOUR(Table1[[#This Row],[opening_times]])</f>
        <v>7</v>
      </c>
      <c r="E13268">
        <f>HOUR(Table1[[#This Row],[closing_times]])</f>
        <v>21</v>
      </c>
      <c r="F13268">
        <f>Table1[[#This Row],[Closing Hour]]-Table1[[#This Row],[Opening Hour]]</f>
        <v>14</v>
      </c>
      <c r="G13268" s="1">
        <v>0.29166666666666669</v>
      </c>
      <c r="H13268" s="1">
        <v>0.875</v>
      </c>
      <c r="I13268" s="1">
        <v>0.58333333333333337</v>
      </c>
    </row>
    <row r="13269" spans="1:9" x14ac:dyDescent="0.2">
      <c r="A13269">
        <v>14080</v>
      </c>
      <c r="B13269" t="s">
        <v>13288</v>
      </c>
      <c r="C13269" t="s">
        <v>715</v>
      </c>
      <c r="D13269">
        <f>HOUR(Table1[[#This Row],[opening_times]])</f>
        <v>5</v>
      </c>
      <c r="E13269">
        <f>HOUR(Table1[[#This Row],[closing_times]])</f>
        <v>21</v>
      </c>
      <c r="F13269">
        <f>Table1[[#This Row],[Closing Hour]]-Table1[[#This Row],[Opening Hour]]</f>
        <v>16</v>
      </c>
      <c r="G13269" s="1">
        <v>0.20833333333333334</v>
      </c>
      <c r="H13269" s="1">
        <v>0.875</v>
      </c>
      <c r="I13269" s="1">
        <v>0.66666666666666663</v>
      </c>
    </row>
    <row r="13270" spans="1:9" x14ac:dyDescent="0.2">
      <c r="A13270">
        <v>14081</v>
      </c>
      <c r="B13270" t="s">
        <v>13289</v>
      </c>
      <c r="C13270" t="s">
        <v>715</v>
      </c>
      <c r="D13270">
        <f>HOUR(Table1[[#This Row],[opening_times]])</f>
        <v>5</v>
      </c>
      <c r="E13270">
        <f>HOUR(Table1[[#This Row],[closing_times]])</f>
        <v>20</v>
      </c>
      <c r="F13270">
        <f>Table1[[#This Row],[Closing Hour]]-Table1[[#This Row],[Opening Hour]]</f>
        <v>15</v>
      </c>
      <c r="G13270" s="1">
        <v>0.20833333333333334</v>
      </c>
      <c r="H13270" s="1">
        <v>0.83333333333333337</v>
      </c>
      <c r="I13270" s="1">
        <v>0.625</v>
      </c>
    </row>
    <row r="13271" spans="1:9" x14ac:dyDescent="0.2">
      <c r="A13271">
        <v>14082</v>
      </c>
      <c r="B13271" t="s">
        <v>13290</v>
      </c>
      <c r="C13271" t="s">
        <v>715</v>
      </c>
      <c r="D13271">
        <f>HOUR(Table1[[#This Row],[opening_times]])</f>
        <v>4</v>
      </c>
      <c r="E13271">
        <f>HOUR(Table1[[#This Row],[closing_times]])</f>
        <v>21</v>
      </c>
      <c r="F13271">
        <f>Table1[[#This Row],[Closing Hour]]-Table1[[#This Row],[Opening Hour]]</f>
        <v>17</v>
      </c>
      <c r="G13271" s="1">
        <v>0.1875</v>
      </c>
      <c r="H13271" s="1">
        <v>0.875</v>
      </c>
      <c r="I13271" s="1">
        <v>0.6875</v>
      </c>
    </row>
    <row r="13272" spans="1:9" x14ac:dyDescent="0.2">
      <c r="A13272">
        <v>14083</v>
      </c>
      <c r="B13272" t="s">
        <v>13291</v>
      </c>
      <c r="C13272" t="s">
        <v>715</v>
      </c>
      <c r="D13272">
        <f>HOUR(Table1[[#This Row],[opening_times]])</f>
        <v>5</v>
      </c>
      <c r="E13272">
        <f>HOUR(Table1[[#This Row],[closing_times]])</f>
        <v>21</v>
      </c>
      <c r="F13272">
        <f>Table1[[#This Row],[Closing Hour]]-Table1[[#This Row],[Opening Hour]]</f>
        <v>16</v>
      </c>
      <c r="G13272" s="1">
        <v>0.20833333333333334</v>
      </c>
      <c r="H13272" s="1">
        <v>0.875</v>
      </c>
      <c r="I13272" s="1">
        <v>0.66666666666666663</v>
      </c>
    </row>
    <row r="13273" spans="1:9" x14ac:dyDescent="0.2">
      <c r="A13273">
        <v>14084</v>
      </c>
      <c r="B13273" t="s">
        <v>13292</v>
      </c>
      <c r="C13273" t="s">
        <v>715</v>
      </c>
      <c r="D13273">
        <f>HOUR(Table1[[#This Row],[opening_times]])</f>
        <v>9</v>
      </c>
      <c r="E13273">
        <f>HOUR(Table1[[#This Row],[closing_times]])</f>
        <v>20</v>
      </c>
      <c r="F13273">
        <f>Table1[[#This Row],[Closing Hour]]-Table1[[#This Row],[Opening Hour]]</f>
        <v>11</v>
      </c>
      <c r="G13273" s="1">
        <v>0.375</v>
      </c>
      <c r="H13273" s="1">
        <v>0.83333333333333337</v>
      </c>
      <c r="I13273" s="1">
        <v>0.45833333333333331</v>
      </c>
    </row>
    <row r="13274" spans="1:9" x14ac:dyDescent="0.2">
      <c r="A13274">
        <v>14085</v>
      </c>
      <c r="B13274" t="s">
        <v>13293</v>
      </c>
      <c r="C13274" t="s">
        <v>715</v>
      </c>
      <c r="D13274">
        <f>HOUR(Table1[[#This Row],[opening_times]])</f>
        <v>4</v>
      </c>
      <c r="E13274">
        <f>HOUR(Table1[[#This Row],[closing_times]])</f>
        <v>21</v>
      </c>
      <c r="F13274">
        <f>Table1[[#This Row],[Closing Hour]]-Table1[[#This Row],[Opening Hour]]</f>
        <v>17</v>
      </c>
      <c r="G13274" s="1">
        <v>0.16666666666666666</v>
      </c>
      <c r="H13274" s="1">
        <v>0.875</v>
      </c>
      <c r="I13274" s="1">
        <v>0.70833333333333337</v>
      </c>
    </row>
    <row r="13275" spans="1:9" x14ac:dyDescent="0.2">
      <c r="A13275">
        <v>14086</v>
      </c>
      <c r="B13275" t="s">
        <v>13294</v>
      </c>
      <c r="C13275" t="s">
        <v>715</v>
      </c>
      <c r="D13275">
        <f>HOUR(Table1[[#This Row],[opening_times]])</f>
        <v>5</v>
      </c>
      <c r="E13275">
        <f>HOUR(Table1[[#This Row],[closing_times]])</f>
        <v>20</v>
      </c>
      <c r="F13275">
        <f>Table1[[#This Row],[Closing Hour]]-Table1[[#This Row],[Opening Hour]]</f>
        <v>15</v>
      </c>
      <c r="G13275" s="1">
        <v>0.22916666666666666</v>
      </c>
      <c r="H13275" s="1">
        <v>0.83333333333333337</v>
      </c>
      <c r="I13275" s="1">
        <v>0.60416666666666663</v>
      </c>
    </row>
    <row r="13276" spans="1:9" x14ac:dyDescent="0.2">
      <c r="A13276">
        <v>14087</v>
      </c>
      <c r="B13276" t="s">
        <v>13295</v>
      </c>
      <c r="C13276" t="s">
        <v>715</v>
      </c>
      <c r="D13276">
        <f>HOUR(Table1[[#This Row],[opening_times]])</f>
        <v>5</v>
      </c>
      <c r="E13276">
        <f>HOUR(Table1[[#This Row],[closing_times]])</f>
        <v>21</v>
      </c>
      <c r="F13276">
        <f>Table1[[#This Row],[Closing Hour]]-Table1[[#This Row],[Opening Hour]]</f>
        <v>16</v>
      </c>
      <c r="G13276" s="1">
        <v>0.20833333333333334</v>
      </c>
      <c r="H13276" s="1">
        <v>0.875</v>
      </c>
      <c r="I13276" s="1">
        <v>0.66666666666666663</v>
      </c>
    </row>
    <row r="13277" spans="1:9" x14ac:dyDescent="0.2">
      <c r="A13277">
        <v>14088</v>
      </c>
      <c r="B13277" t="s">
        <v>13296</v>
      </c>
      <c r="C13277" t="s">
        <v>715</v>
      </c>
      <c r="D13277">
        <f>HOUR(Table1[[#This Row],[opening_times]])</f>
        <v>5</v>
      </c>
      <c r="E13277">
        <f>HOUR(Table1[[#This Row],[closing_times]])</f>
        <v>21</v>
      </c>
      <c r="F13277">
        <f>Table1[[#This Row],[Closing Hour]]-Table1[[#This Row],[Opening Hour]]</f>
        <v>16</v>
      </c>
      <c r="G13277" s="1">
        <v>0.22916666666666666</v>
      </c>
      <c r="H13277" s="1">
        <v>0.875</v>
      </c>
      <c r="I13277" s="1">
        <v>0.64583333333333337</v>
      </c>
    </row>
    <row r="13278" spans="1:9" x14ac:dyDescent="0.2">
      <c r="A13278">
        <v>14089</v>
      </c>
      <c r="B13278" t="s">
        <v>13297</v>
      </c>
      <c r="C13278" t="s">
        <v>715</v>
      </c>
      <c r="D13278">
        <f>HOUR(Table1[[#This Row],[opening_times]])</f>
        <v>8</v>
      </c>
      <c r="E13278">
        <f>HOUR(Table1[[#This Row],[closing_times]])</f>
        <v>21</v>
      </c>
      <c r="F13278">
        <f>Table1[[#This Row],[Closing Hour]]-Table1[[#This Row],[Opening Hour]]</f>
        <v>13</v>
      </c>
      <c r="G13278" s="1">
        <v>0.33333333333333331</v>
      </c>
      <c r="H13278" s="1">
        <v>0.875</v>
      </c>
      <c r="I13278" s="1">
        <v>0.54166666666666663</v>
      </c>
    </row>
    <row r="13279" spans="1:9" x14ac:dyDescent="0.2">
      <c r="A13279">
        <v>14090</v>
      </c>
      <c r="B13279" t="s">
        <v>13298</v>
      </c>
      <c r="C13279" t="s">
        <v>715</v>
      </c>
      <c r="D13279">
        <f>HOUR(Table1[[#This Row],[opening_times]])</f>
        <v>4</v>
      </c>
      <c r="E13279">
        <f>HOUR(Table1[[#This Row],[closing_times]])</f>
        <v>20</v>
      </c>
      <c r="F13279">
        <f>Table1[[#This Row],[Closing Hour]]-Table1[[#This Row],[Opening Hour]]</f>
        <v>16</v>
      </c>
      <c r="G13279" s="1">
        <v>0.1875</v>
      </c>
      <c r="H13279" s="1">
        <v>0.83333333333333337</v>
      </c>
      <c r="I13279" s="1">
        <v>0.64583333333333337</v>
      </c>
    </row>
    <row r="13280" spans="1:9" x14ac:dyDescent="0.2">
      <c r="A13280">
        <v>14091</v>
      </c>
      <c r="B13280" t="s">
        <v>13299</v>
      </c>
      <c r="C13280" t="s">
        <v>715</v>
      </c>
      <c r="D13280">
        <f>HOUR(Table1[[#This Row],[opening_times]])</f>
        <v>5</v>
      </c>
      <c r="E13280">
        <f>HOUR(Table1[[#This Row],[closing_times]])</f>
        <v>21</v>
      </c>
      <c r="F13280">
        <f>Table1[[#This Row],[Closing Hour]]-Table1[[#This Row],[Opening Hour]]</f>
        <v>16</v>
      </c>
      <c r="G13280" s="1">
        <v>0.20833333333333334</v>
      </c>
      <c r="H13280" s="1">
        <v>0.875</v>
      </c>
      <c r="I13280" s="1">
        <v>0.66666666666666663</v>
      </c>
    </row>
    <row r="13281" spans="1:9" x14ac:dyDescent="0.2">
      <c r="A13281">
        <v>14092</v>
      </c>
      <c r="B13281" t="s">
        <v>13300</v>
      </c>
      <c r="C13281" t="s">
        <v>715</v>
      </c>
      <c r="D13281">
        <f>HOUR(Table1[[#This Row],[opening_times]])</f>
        <v>4</v>
      </c>
      <c r="E13281">
        <f>HOUR(Table1[[#This Row],[closing_times]])</f>
        <v>21</v>
      </c>
      <c r="F13281">
        <f>Table1[[#This Row],[Closing Hour]]-Table1[[#This Row],[Opening Hour]]</f>
        <v>17</v>
      </c>
      <c r="G13281" s="1">
        <v>0.1875</v>
      </c>
      <c r="H13281" s="1">
        <v>0.89583333333333337</v>
      </c>
      <c r="I13281" s="1">
        <v>0.70833333333333337</v>
      </c>
    </row>
    <row r="13282" spans="1:9" x14ac:dyDescent="0.2">
      <c r="A13282">
        <v>14093</v>
      </c>
      <c r="B13282" t="s">
        <v>13301</v>
      </c>
      <c r="C13282" t="s">
        <v>715</v>
      </c>
      <c r="D13282">
        <f>HOUR(Table1[[#This Row],[opening_times]])</f>
        <v>5</v>
      </c>
      <c r="E13282">
        <f>HOUR(Table1[[#This Row],[closing_times]])</f>
        <v>21</v>
      </c>
      <c r="F13282">
        <f>Table1[[#This Row],[Closing Hour]]-Table1[[#This Row],[Opening Hour]]</f>
        <v>16</v>
      </c>
      <c r="G13282" s="1">
        <v>0.20833333333333334</v>
      </c>
      <c r="H13282" s="1">
        <v>0.875</v>
      </c>
      <c r="I13282" s="1">
        <v>0.66666666666666663</v>
      </c>
    </row>
    <row r="13283" spans="1:9" x14ac:dyDescent="0.2">
      <c r="A13283">
        <v>14094</v>
      </c>
      <c r="B13283" t="s">
        <v>13302</v>
      </c>
      <c r="C13283" t="s">
        <v>715</v>
      </c>
      <c r="D13283">
        <f>HOUR(Table1[[#This Row],[opening_times]])</f>
        <v>5</v>
      </c>
      <c r="E13283">
        <f>HOUR(Table1[[#This Row],[closing_times]])</f>
        <v>21</v>
      </c>
      <c r="F13283">
        <f>Table1[[#This Row],[Closing Hour]]-Table1[[#This Row],[Opening Hour]]</f>
        <v>16</v>
      </c>
      <c r="G13283" s="1">
        <v>0.20833333333333334</v>
      </c>
      <c r="H13283" s="1">
        <v>0.875</v>
      </c>
      <c r="I13283" s="1">
        <v>0.66666666666666663</v>
      </c>
    </row>
    <row r="13284" spans="1:9" x14ac:dyDescent="0.2">
      <c r="A13284">
        <v>14095</v>
      </c>
      <c r="B13284" t="s">
        <v>13303</v>
      </c>
      <c r="C13284" t="s">
        <v>715</v>
      </c>
      <c r="D13284">
        <f>HOUR(Table1[[#This Row],[opening_times]])</f>
        <v>4</v>
      </c>
      <c r="E13284">
        <f>HOUR(Table1[[#This Row],[closing_times]])</f>
        <v>21</v>
      </c>
      <c r="F13284">
        <f>Table1[[#This Row],[Closing Hour]]-Table1[[#This Row],[Opening Hour]]</f>
        <v>17</v>
      </c>
      <c r="G13284" s="1">
        <v>0.1875</v>
      </c>
      <c r="H13284" s="1">
        <v>0.875</v>
      </c>
      <c r="I13284" s="1">
        <v>0.6875</v>
      </c>
    </row>
    <row r="13285" spans="1:9" x14ac:dyDescent="0.2">
      <c r="A13285">
        <v>14096</v>
      </c>
      <c r="B13285" t="s">
        <v>13304</v>
      </c>
      <c r="C13285" t="s">
        <v>715</v>
      </c>
      <c r="D13285">
        <f>HOUR(Table1[[#This Row],[opening_times]])</f>
        <v>5</v>
      </c>
      <c r="E13285">
        <f>HOUR(Table1[[#This Row],[closing_times]])</f>
        <v>21</v>
      </c>
      <c r="F13285">
        <f>Table1[[#This Row],[Closing Hour]]-Table1[[#This Row],[Opening Hour]]</f>
        <v>16</v>
      </c>
      <c r="G13285" s="1">
        <v>0.20833333333333334</v>
      </c>
      <c r="H13285" s="1">
        <v>0.875</v>
      </c>
      <c r="I13285" s="1">
        <v>0.66666666666666663</v>
      </c>
    </row>
    <row r="13286" spans="1:9" x14ac:dyDescent="0.2">
      <c r="A13286">
        <v>14097</v>
      </c>
      <c r="B13286" t="s">
        <v>13305</v>
      </c>
      <c r="C13286" t="s">
        <v>715</v>
      </c>
      <c r="D13286">
        <f>HOUR(Table1[[#This Row],[opening_times]])</f>
        <v>5</v>
      </c>
      <c r="E13286">
        <f>HOUR(Table1[[#This Row],[closing_times]])</f>
        <v>19</v>
      </c>
      <c r="F13286">
        <f>Table1[[#This Row],[Closing Hour]]-Table1[[#This Row],[Opening Hour]]</f>
        <v>14</v>
      </c>
      <c r="G13286" s="1">
        <v>0.20833333333333334</v>
      </c>
      <c r="H13286" s="1">
        <v>0.79166666666666663</v>
      </c>
      <c r="I13286" s="1">
        <v>0.58333333333333337</v>
      </c>
    </row>
    <row r="13287" spans="1:9" x14ac:dyDescent="0.2">
      <c r="A13287">
        <v>14098</v>
      </c>
      <c r="B13287" t="s">
        <v>13306</v>
      </c>
      <c r="C13287" t="s">
        <v>715</v>
      </c>
      <c r="D13287">
        <f>HOUR(Table1[[#This Row],[opening_times]])</f>
        <v>5</v>
      </c>
      <c r="E13287">
        <f>HOUR(Table1[[#This Row],[closing_times]])</f>
        <v>21</v>
      </c>
      <c r="F13287">
        <f>Table1[[#This Row],[Closing Hour]]-Table1[[#This Row],[Opening Hour]]</f>
        <v>16</v>
      </c>
      <c r="G13287" s="1">
        <v>0.20833333333333334</v>
      </c>
      <c r="H13287" s="1">
        <v>0.875</v>
      </c>
      <c r="I13287" s="1">
        <v>0.66666666666666663</v>
      </c>
    </row>
    <row r="13288" spans="1:9" x14ac:dyDescent="0.2">
      <c r="A13288">
        <v>14099</v>
      </c>
      <c r="B13288" t="s">
        <v>13307</v>
      </c>
      <c r="C13288" t="s">
        <v>715</v>
      </c>
      <c r="D13288">
        <f>HOUR(Table1[[#This Row],[opening_times]])</f>
        <v>6</v>
      </c>
      <c r="E13288">
        <f>HOUR(Table1[[#This Row],[closing_times]])</f>
        <v>21</v>
      </c>
      <c r="F13288">
        <f>Table1[[#This Row],[Closing Hour]]-Table1[[#This Row],[Opening Hour]]</f>
        <v>15</v>
      </c>
      <c r="G13288" s="1">
        <v>0.25</v>
      </c>
      <c r="H13288" s="1">
        <v>0.875</v>
      </c>
      <c r="I13288" s="1">
        <v>0.625</v>
      </c>
    </row>
    <row r="13289" spans="1:9" x14ac:dyDescent="0.2">
      <c r="A13289">
        <v>14100</v>
      </c>
      <c r="B13289" t="s">
        <v>13308</v>
      </c>
      <c r="C13289" t="s">
        <v>715</v>
      </c>
      <c r="D13289">
        <f>HOUR(Table1[[#This Row],[opening_times]])</f>
        <v>5</v>
      </c>
      <c r="E13289">
        <f>HOUR(Table1[[#This Row],[closing_times]])</f>
        <v>21</v>
      </c>
      <c r="F13289">
        <f>Table1[[#This Row],[Closing Hour]]-Table1[[#This Row],[Opening Hour]]</f>
        <v>16</v>
      </c>
      <c r="G13289" s="1">
        <v>0.20833333333333334</v>
      </c>
      <c r="H13289" s="1">
        <v>0.875</v>
      </c>
      <c r="I13289" s="1">
        <v>0.66666666666666663</v>
      </c>
    </row>
    <row r="13290" spans="1:9" x14ac:dyDescent="0.2">
      <c r="A13290">
        <v>14101</v>
      </c>
      <c r="B13290" t="s">
        <v>13309</v>
      </c>
      <c r="C13290" t="s">
        <v>715</v>
      </c>
      <c r="D13290">
        <f>HOUR(Table1[[#This Row],[opening_times]])</f>
        <v>6</v>
      </c>
      <c r="E13290">
        <f>HOUR(Table1[[#This Row],[closing_times]])</f>
        <v>16</v>
      </c>
      <c r="F13290">
        <f>Table1[[#This Row],[Closing Hour]]-Table1[[#This Row],[Opening Hour]]</f>
        <v>10</v>
      </c>
      <c r="G13290" s="1">
        <v>0.25</v>
      </c>
      <c r="H13290" s="1">
        <v>0.66666666666666663</v>
      </c>
      <c r="I13290" s="1">
        <v>0.41666666666666669</v>
      </c>
    </row>
    <row r="13291" spans="1:9" x14ac:dyDescent="0.2">
      <c r="A13291">
        <v>14102</v>
      </c>
      <c r="B13291" t="s">
        <v>13310</v>
      </c>
      <c r="C13291" t="s">
        <v>715</v>
      </c>
      <c r="D13291">
        <f>HOUR(Table1[[#This Row],[opening_times]])</f>
        <v>5</v>
      </c>
      <c r="E13291">
        <f>HOUR(Table1[[#This Row],[closing_times]])</f>
        <v>20</v>
      </c>
      <c r="F13291">
        <f>Table1[[#This Row],[Closing Hour]]-Table1[[#This Row],[Opening Hour]]</f>
        <v>15</v>
      </c>
      <c r="G13291" s="1">
        <v>0.22916666666666666</v>
      </c>
      <c r="H13291" s="1">
        <v>0.85416666666666663</v>
      </c>
      <c r="I13291" s="1">
        <v>0.625</v>
      </c>
    </row>
    <row r="13292" spans="1:9" x14ac:dyDescent="0.2">
      <c r="A13292">
        <v>14103</v>
      </c>
      <c r="B13292" t="s">
        <v>13311</v>
      </c>
      <c r="C13292" t="s">
        <v>715</v>
      </c>
      <c r="D13292">
        <f>HOUR(Table1[[#This Row],[opening_times]])</f>
        <v>7</v>
      </c>
      <c r="E13292">
        <f>HOUR(Table1[[#This Row],[closing_times]])</f>
        <v>20</v>
      </c>
      <c r="F13292">
        <f>Table1[[#This Row],[Closing Hour]]-Table1[[#This Row],[Opening Hour]]</f>
        <v>13</v>
      </c>
      <c r="G13292" s="1">
        <v>0.29166666666666669</v>
      </c>
      <c r="H13292" s="1">
        <v>0.83333333333333337</v>
      </c>
      <c r="I13292" s="1">
        <v>0.54166666666666663</v>
      </c>
    </row>
    <row r="13293" spans="1:9" x14ac:dyDescent="0.2">
      <c r="A13293">
        <v>14104</v>
      </c>
      <c r="B13293" t="s">
        <v>13312</v>
      </c>
      <c r="C13293" t="s">
        <v>715</v>
      </c>
      <c r="D13293">
        <f>HOUR(Table1[[#This Row],[opening_times]])</f>
        <v>5</v>
      </c>
      <c r="E13293">
        <f>HOUR(Table1[[#This Row],[closing_times]])</f>
        <v>22</v>
      </c>
      <c r="F13293">
        <f>Table1[[#This Row],[Closing Hour]]-Table1[[#This Row],[Opening Hour]]</f>
        <v>17</v>
      </c>
      <c r="G13293" s="1">
        <v>0.20833333333333334</v>
      </c>
      <c r="H13293" s="1">
        <v>0.91666666666666663</v>
      </c>
      <c r="I13293" s="1">
        <v>0.70833333333333337</v>
      </c>
    </row>
    <row r="13294" spans="1:9" x14ac:dyDescent="0.2">
      <c r="A13294">
        <v>14105</v>
      </c>
      <c r="B13294" t="s">
        <v>13313</v>
      </c>
      <c r="C13294" t="s">
        <v>715</v>
      </c>
      <c r="D13294">
        <f>HOUR(Table1[[#This Row],[opening_times]])</f>
        <v>6</v>
      </c>
      <c r="E13294">
        <f>HOUR(Table1[[#This Row],[closing_times]])</f>
        <v>19</v>
      </c>
      <c r="F13294">
        <f>Table1[[#This Row],[Closing Hour]]-Table1[[#This Row],[Opening Hour]]</f>
        <v>13</v>
      </c>
      <c r="G13294" s="1">
        <v>0.25</v>
      </c>
      <c r="H13294" s="1">
        <v>0.79166666666666663</v>
      </c>
      <c r="I13294" s="1">
        <v>0.54166666666666663</v>
      </c>
    </row>
    <row r="13295" spans="1:9" x14ac:dyDescent="0.2">
      <c r="A13295">
        <v>14106</v>
      </c>
      <c r="B13295" t="s">
        <v>13314</v>
      </c>
      <c r="C13295" t="s">
        <v>715</v>
      </c>
      <c r="D13295">
        <f>HOUR(Table1[[#This Row],[opening_times]])</f>
        <v>6</v>
      </c>
      <c r="E13295">
        <f>HOUR(Table1[[#This Row],[closing_times]])</f>
        <v>19</v>
      </c>
      <c r="F13295">
        <f>Table1[[#This Row],[Closing Hour]]-Table1[[#This Row],[Opening Hour]]</f>
        <v>13</v>
      </c>
      <c r="G13295" s="1">
        <v>0.25</v>
      </c>
      <c r="H13295" s="1">
        <v>0.79166666666666663</v>
      </c>
      <c r="I13295" s="1">
        <v>0.54166666666666663</v>
      </c>
    </row>
    <row r="13296" spans="1:9" x14ac:dyDescent="0.2">
      <c r="A13296">
        <v>14107</v>
      </c>
      <c r="B13296" t="s">
        <v>13315</v>
      </c>
      <c r="C13296" t="s">
        <v>715</v>
      </c>
      <c r="D13296">
        <f>HOUR(Table1[[#This Row],[opening_times]])</f>
        <v>6</v>
      </c>
      <c r="E13296">
        <f>HOUR(Table1[[#This Row],[closing_times]])</f>
        <v>19</v>
      </c>
      <c r="F13296">
        <f>Table1[[#This Row],[Closing Hour]]-Table1[[#This Row],[Opening Hour]]</f>
        <v>13</v>
      </c>
      <c r="G13296" s="1">
        <v>0.25</v>
      </c>
      <c r="H13296" s="1">
        <v>0.79166666666666663</v>
      </c>
      <c r="I13296" s="1">
        <v>0.54166666666666663</v>
      </c>
    </row>
    <row r="13297" spans="1:9" x14ac:dyDescent="0.2">
      <c r="A13297">
        <v>14108</v>
      </c>
      <c r="B13297" t="s">
        <v>13316</v>
      </c>
      <c r="C13297" t="s">
        <v>715</v>
      </c>
      <c r="D13297">
        <f>HOUR(Table1[[#This Row],[opening_times]])</f>
        <v>6</v>
      </c>
      <c r="E13297">
        <f>HOUR(Table1[[#This Row],[closing_times]])</f>
        <v>20</v>
      </c>
      <c r="F13297">
        <f>Table1[[#This Row],[Closing Hour]]-Table1[[#This Row],[Opening Hour]]</f>
        <v>14</v>
      </c>
      <c r="G13297" s="1">
        <v>0.25</v>
      </c>
      <c r="H13297" s="1">
        <v>0.83333333333333337</v>
      </c>
      <c r="I13297" s="1">
        <v>0.58333333333333337</v>
      </c>
    </row>
    <row r="13298" spans="1:9" x14ac:dyDescent="0.2">
      <c r="A13298">
        <v>14109</v>
      </c>
      <c r="B13298" t="s">
        <v>13317</v>
      </c>
      <c r="C13298" t="s">
        <v>715</v>
      </c>
      <c r="D13298">
        <f>HOUR(Table1[[#This Row],[opening_times]])</f>
        <v>6</v>
      </c>
      <c r="E13298">
        <f>HOUR(Table1[[#This Row],[closing_times]])</f>
        <v>19</v>
      </c>
      <c r="F13298">
        <f>Table1[[#This Row],[Closing Hour]]-Table1[[#This Row],[Opening Hour]]</f>
        <v>13</v>
      </c>
      <c r="G13298" s="1">
        <v>0.25</v>
      </c>
      <c r="H13298" s="1">
        <v>0.79166666666666663</v>
      </c>
      <c r="I13298" s="1">
        <v>0.54166666666666663</v>
      </c>
    </row>
    <row r="13299" spans="1:9" x14ac:dyDescent="0.2">
      <c r="A13299">
        <v>14110</v>
      </c>
      <c r="B13299" t="s">
        <v>13318</v>
      </c>
      <c r="C13299" t="s">
        <v>715</v>
      </c>
      <c r="D13299">
        <f>HOUR(Table1[[#This Row],[opening_times]])</f>
        <v>6</v>
      </c>
      <c r="E13299">
        <f>HOUR(Table1[[#This Row],[closing_times]])</f>
        <v>20</v>
      </c>
      <c r="F13299">
        <f>Table1[[#This Row],[Closing Hour]]-Table1[[#This Row],[Opening Hour]]</f>
        <v>14</v>
      </c>
      <c r="G13299" s="1">
        <v>0.25</v>
      </c>
      <c r="H13299" s="1">
        <v>0.83333333333333337</v>
      </c>
      <c r="I13299" s="1">
        <v>0.58333333333333337</v>
      </c>
    </row>
    <row r="13300" spans="1:9" x14ac:dyDescent="0.2">
      <c r="A13300">
        <v>14111</v>
      </c>
      <c r="B13300" t="s">
        <v>13319</v>
      </c>
      <c r="C13300" t="s">
        <v>715</v>
      </c>
      <c r="D13300">
        <f>HOUR(Table1[[#This Row],[opening_times]])</f>
        <v>6</v>
      </c>
      <c r="E13300">
        <f>HOUR(Table1[[#This Row],[closing_times]])</f>
        <v>21</v>
      </c>
      <c r="F13300">
        <f>Table1[[#This Row],[Closing Hour]]-Table1[[#This Row],[Opening Hour]]</f>
        <v>15</v>
      </c>
      <c r="G13300" s="1">
        <v>0.25</v>
      </c>
      <c r="H13300" s="1">
        <v>0.875</v>
      </c>
      <c r="I13300" s="1">
        <v>0.625</v>
      </c>
    </row>
    <row r="13301" spans="1:9" x14ac:dyDescent="0.2">
      <c r="A13301">
        <v>14112</v>
      </c>
      <c r="B13301" t="s">
        <v>13320</v>
      </c>
      <c r="C13301" t="s">
        <v>715</v>
      </c>
      <c r="D13301">
        <f>HOUR(Table1[[#This Row],[opening_times]])</f>
        <v>5</v>
      </c>
      <c r="E13301">
        <f>HOUR(Table1[[#This Row],[closing_times]])</f>
        <v>21</v>
      </c>
      <c r="F13301">
        <f>Table1[[#This Row],[Closing Hour]]-Table1[[#This Row],[Opening Hour]]</f>
        <v>16</v>
      </c>
      <c r="G13301" s="1">
        <v>0.20833333333333334</v>
      </c>
      <c r="H13301" s="1">
        <v>0.875</v>
      </c>
      <c r="I13301" s="1">
        <v>0.66666666666666663</v>
      </c>
    </row>
    <row r="13302" spans="1:9" x14ac:dyDescent="0.2">
      <c r="A13302">
        <v>14113</v>
      </c>
      <c r="B13302" t="s">
        <v>13321</v>
      </c>
      <c r="C13302" t="s">
        <v>715</v>
      </c>
      <c r="D13302">
        <f>HOUR(Table1[[#This Row],[opening_times]])</f>
        <v>5</v>
      </c>
      <c r="E13302">
        <f>HOUR(Table1[[#This Row],[closing_times]])</f>
        <v>21</v>
      </c>
      <c r="F13302">
        <f>Table1[[#This Row],[Closing Hour]]-Table1[[#This Row],[Opening Hour]]</f>
        <v>16</v>
      </c>
      <c r="G13302" s="1">
        <v>0.20833333333333334</v>
      </c>
      <c r="H13302" s="1">
        <v>0.875</v>
      </c>
      <c r="I13302" s="1">
        <v>0.66666666666666663</v>
      </c>
    </row>
    <row r="13303" spans="1:9" x14ac:dyDescent="0.2">
      <c r="A13303">
        <v>14114</v>
      </c>
      <c r="B13303" t="s">
        <v>13322</v>
      </c>
      <c r="C13303" t="s">
        <v>715</v>
      </c>
      <c r="D13303">
        <f>HOUR(Table1[[#This Row],[opening_times]])</f>
        <v>8</v>
      </c>
      <c r="E13303">
        <f>HOUR(Table1[[#This Row],[closing_times]])</f>
        <v>21</v>
      </c>
      <c r="F13303">
        <f>Table1[[#This Row],[Closing Hour]]-Table1[[#This Row],[Opening Hour]]</f>
        <v>13</v>
      </c>
      <c r="G13303" s="1">
        <v>0.33333333333333331</v>
      </c>
      <c r="H13303" s="1">
        <v>0.875</v>
      </c>
      <c r="I13303" s="1">
        <v>0.54166666666666663</v>
      </c>
    </row>
    <row r="13304" spans="1:9" x14ac:dyDescent="0.2">
      <c r="A13304">
        <v>14115</v>
      </c>
      <c r="B13304" t="s">
        <v>13323</v>
      </c>
      <c r="C13304" t="s">
        <v>715</v>
      </c>
      <c r="D13304">
        <f>HOUR(Table1[[#This Row],[opening_times]])</f>
        <v>6</v>
      </c>
      <c r="E13304">
        <f>HOUR(Table1[[#This Row],[closing_times]])</f>
        <v>19</v>
      </c>
      <c r="F13304">
        <f>Table1[[#This Row],[Closing Hour]]-Table1[[#This Row],[Opening Hour]]</f>
        <v>13</v>
      </c>
      <c r="G13304" s="1">
        <v>0.25</v>
      </c>
      <c r="H13304" s="1">
        <v>0.79166666666666663</v>
      </c>
      <c r="I13304" s="1">
        <v>0.54166666666666663</v>
      </c>
    </row>
    <row r="13305" spans="1:9" x14ac:dyDescent="0.2">
      <c r="A13305">
        <v>14116</v>
      </c>
      <c r="B13305" t="s">
        <v>13324</v>
      </c>
      <c r="C13305" t="s">
        <v>715</v>
      </c>
      <c r="D13305">
        <f>HOUR(Table1[[#This Row],[opening_times]])</f>
        <v>6</v>
      </c>
      <c r="E13305">
        <f>HOUR(Table1[[#This Row],[closing_times]])</f>
        <v>19</v>
      </c>
      <c r="F13305">
        <f>Table1[[#This Row],[Closing Hour]]-Table1[[#This Row],[Opening Hour]]</f>
        <v>13</v>
      </c>
      <c r="G13305" s="1">
        <v>0.25</v>
      </c>
      <c r="H13305" s="1">
        <v>0.79166666666666663</v>
      </c>
      <c r="I13305" s="1">
        <v>0.54166666666666663</v>
      </c>
    </row>
    <row r="13306" spans="1:9" x14ac:dyDescent="0.2">
      <c r="A13306">
        <v>14117</v>
      </c>
      <c r="B13306" t="s">
        <v>13325</v>
      </c>
      <c r="C13306" t="s">
        <v>715</v>
      </c>
      <c r="D13306">
        <f>HOUR(Table1[[#This Row],[opening_times]])</f>
        <v>6</v>
      </c>
      <c r="E13306">
        <f>HOUR(Table1[[#This Row],[closing_times]])</f>
        <v>19</v>
      </c>
      <c r="F13306">
        <f>Table1[[#This Row],[Closing Hour]]-Table1[[#This Row],[Opening Hour]]</f>
        <v>13</v>
      </c>
      <c r="G13306" s="1">
        <v>0.25</v>
      </c>
      <c r="H13306" s="1">
        <v>0.79166666666666663</v>
      </c>
      <c r="I13306" s="1">
        <v>0.54166666666666663</v>
      </c>
    </row>
    <row r="13307" spans="1:9" x14ac:dyDescent="0.2">
      <c r="A13307">
        <v>14118</v>
      </c>
      <c r="B13307" t="s">
        <v>13326</v>
      </c>
      <c r="C13307" t="s">
        <v>715</v>
      </c>
      <c r="D13307">
        <f>HOUR(Table1[[#This Row],[opening_times]])</f>
        <v>6</v>
      </c>
      <c r="E13307">
        <f>HOUR(Table1[[#This Row],[closing_times]])</f>
        <v>20</v>
      </c>
      <c r="F13307">
        <f>Table1[[#This Row],[Closing Hour]]-Table1[[#This Row],[Opening Hour]]</f>
        <v>14</v>
      </c>
      <c r="G13307" s="1">
        <v>0.27083333333333331</v>
      </c>
      <c r="H13307" s="1">
        <v>0.83333333333333337</v>
      </c>
      <c r="I13307" s="1">
        <v>0.5625</v>
      </c>
    </row>
    <row r="13308" spans="1:9" x14ac:dyDescent="0.2">
      <c r="A13308">
        <v>14119</v>
      </c>
      <c r="B13308" t="s">
        <v>13327</v>
      </c>
      <c r="C13308" t="s">
        <v>715</v>
      </c>
      <c r="D13308">
        <f>HOUR(Table1[[#This Row],[opening_times]])</f>
        <v>5</v>
      </c>
      <c r="E13308">
        <f>HOUR(Table1[[#This Row],[closing_times]])</f>
        <v>20</v>
      </c>
      <c r="F13308">
        <f>Table1[[#This Row],[Closing Hour]]-Table1[[#This Row],[Opening Hour]]</f>
        <v>15</v>
      </c>
      <c r="G13308" s="1">
        <v>0.20833333333333334</v>
      </c>
      <c r="H13308" s="1">
        <v>0.83333333333333337</v>
      </c>
      <c r="I13308" s="1">
        <v>0.625</v>
      </c>
    </row>
    <row r="13309" spans="1:9" x14ac:dyDescent="0.2">
      <c r="A13309">
        <v>14120</v>
      </c>
      <c r="B13309" t="s">
        <v>13328</v>
      </c>
      <c r="C13309" t="s">
        <v>715</v>
      </c>
      <c r="D13309">
        <f>HOUR(Table1[[#This Row],[opening_times]])</f>
        <v>4</v>
      </c>
      <c r="E13309">
        <f>HOUR(Table1[[#This Row],[closing_times]])</f>
        <v>21</v>
      </c>
      <c r="F13309">
        <f>Table1[[#This Row],[Closing Hour]]-Table1[[#This Row],[Opening Hour]]</f>
        <v>17</v>
      </c>
      <c r="G13309" s="1">
        <v>0.16666666666666666</v>
      </c>
      <c r="H13309" s="1">
        <v>0.875</v>
      </c>
      <c r="I13309" s="1">
        <v>0.70833333333333337</v>
      </c>
    </row>
    <row r="13310" spans="1:9" x14ac:dyDescent="0.2">
      <c r="A13310">
        <v>14121</v>
      </c>
      <c r="B13310" t="s">
        <v>13329</v>
      </c>
      <c r="C13310" t="s">
        <v>715</v>
      </c>
      <c r="D13310">
        <f>HOUR(Table1[[#This Row],[opening_times]])</f>
        <v>6</v>
      </c>
      <c r="E13310">
        <f>HOUR(Table1[[#This Row],[closing_times]])</f>
        <v>19</v>
      </c>
      <c r="F13310">
        <f>Table1[[#This Row],[Closing Hour]]-Table1[[#This Row],[Opening Hour]]</f>
        <v>13</v>
      </c>
      <c r="G13310" s="1">
        <v>0.25</v>
      </c>
      <c r="H13310" s="1">
        <v>0.79166666666666663</v>
      </c>
      <c r="I13310" s="1">
        <v>0.54166666666666663</v>
      </c>
    </row>
    <row r="13311" spans="1:9" x14ac:dyDescent="0.2">
      <c r="A13311">
        <v>14122</v>
      </c>
      <c r="B13311" t="s">
        <v>13330</v>
      </c>
      <c r="C13311" t="s">
        <v>715</v>
      </c>
      <c r="D13311">
        <f>HOUR(Table1[[#This Row],[opening_times]])</f>
        <v>4</v>
      </c>
      <c r="E13311">
        <f>HOUR(Table1[[#This Row],[closing_times]])</f>
        <v>21</v>
      </c>
      <c r="F13311">
        <f>Table1[[#This Row],[Closing Hour]]-Table1[[#This Row],[Opening Hour]]</f>
        <v>17</v>
      </c>
      <c r="G13311" s="1">
        <v>0.1875</v>
      </c>
      <c r="H13311" s="1">
        <v>0.875</v>
      </c>
      <c r="I13311" s="1">
        <v>0.6875</v>
      </c>
    </row>
    <row r="13312" spans="1:9" x14ac:dyDescent="0.2">
      <c r="A13312">
        <v>14123</v>
      </c>
      <c r="B13312" t="s">
        <v>13331</v>
      </c>
      <c r="C13312" t="s">
        <v>715</v>
      </c>
      <c r="D13312">
        <f>HOUR(Table1[[#This Row],[opening_times]])</f>
        <v>8</v>
      </c>
      <c r="E13312">
        <f>HOUR(Table1[[#This Row],[closing_times]])</f>
        <v>21</v>
      </c>
      <c r="F13312">
        <f>Table1[[#This Row],[Closing Hour]]-Table1[[#This Row],[Opening Hour]]</f>
        <v>13</v>
      </c>
      <c r="G13312" s="1">
        <v>0.33333333333333331</v>
      </c>
      <c r="H13312" s="1">
        <v>0.875</v>
      </c>
      <c r="I13312" s="1">
        <v>0.54166666666666663</v>
      </c>
    </row>
    <row r="13313" spans="1:9" x14ac:dyDescent="0.2">
      <c r="A13313">
        <v>14124</v>
      </c>
      <c r="B13313" t="s">
        <v>13332</v>
      </c>
      <c r="C13313" t="s">
        <v>715</v>
      </c>
      <c r="D13313">
        <f>HOUR(Table1[[#This Row],[opening_times]])</f>
        <v>6</v>
      </c>
      <c r="E13313">
        <f>HOUR(Table1[[#This Row],[closing_times]])</f>
        <v>20</v>
      </c>
      <c r="F13313">
        <f>Table1[[#This Row],[Closing Hour]]-Table1[[#This Row],[Opening Hour]]</f>
        <v>14</v>
      </c>
      <c r="G13313" s="1">
        <v>0.25</v>
      </c>
      <c r="H13313" s="1">
        <v>0.83333333333333337</v>
      </c>
      <c r="I13313" s="1">
        <v>0.58333333333333337</v>
      </c>
    </row>
    <row r="13314" spans="1:9" x14ac:dyDescent="0.2">
      <c r="A13314">
        <v>14125</v>
      </c>
      <c r="B13314" t="s">
        <v>13333</v>
      </c>
      <c r="C13314" t="s">
        <v>715</v>
      </c>
      <c r="D13314">
        <f>HOUR(Table1[[#This Row],[opening_times]])</f>
        <v>6</v>
      </c>
      <c r="E13314">
        <f>HOUR(Table1[[#This Row],[closing_times]])</f>
        <v>19</v>
      </c>
      <c r="F13314">
        <f>Table1[[#This Row],[Closing Hour]]-Table1[[#This Row],[Opening Hour]]</f>
        <v>13</v>
      </c>
      <c r="G13314" s="1">
        <v>0.25</v>
      </c>
      <c r="H13314" s="1">
        <v>0.79166666666666663</v>
      </c>
      <c r="I13314" s="1">
        <v>0.54166666666666663</v>
      </c>
    </row>
    <row r="13315" spans="1:9" x14ac:dyDescent="0.2">
      <c r="A13315">
        <v>14126</v>
      </c>
      <c r="B13315" t="s">
        <v>13334</v>
      </c>
      <c r="C13315" t="s">
        <v>715</v>
      </c>
      <c r="D13315">
        <f>HOUR(Table1[[#This Row],[opening_times]])</f>
        <v>6</v>
      </c>
      <c r="E13315">
        <f>HOUR(Table1[[#This Row],[closing_times]])</f>
        <v>20</v>
      </c>
      <c r="F13315">
        <f>Table1[[#This Row],[Closing Hour]]-Table1[[#This Row],[Opening Hour]]</f>
        <v>14</v>
      </c>
      <c r="G13315" s="1">
        <v>0.25</v>
      </c>
      <c r="H13315" s="1">
        <v>0.83333333333333337</v>
      </c>
      <c r="I13315" s="1">
        <v>0.58333333333333337</v>
      </c>
    </row>
    <row r="13316" spans="1:9" x14ac:dyDescent="0.2">
      <c r="A13316">
        <v>14127</v>
      </c>
      <c r="B13316" t="s">
        <v>13335</v>
      </c>
      <c r="C13316" t="s">
        <v>715</v>
      </c>
      <c r="D13316">
        <f>HOUR(Table1[[#This Row],[opening_times]])</f>
        <v>6</v>
      </c>
      <c r="E13316">
        <f>HOUR(Table1[[#This Row],[closing_times]])</f>
        <v>19</v>
      </c>
      <c r="F13316">
        <f>Table1[[#This Row],[Closing Hour]]-Table1[[#This Row],[Opening Hour]]</f>
        <v>13</v>
      </c>
      <c r="G13316" s="1">
        <v>0.25</v>
      </c>
      <c r="H13316" s="1">
        <v>0.79166666666666663</v>
      </c>
      <c r="I13316" s="1">
        <v>0.54166666666666663</v>
      </c>
    </row>
    <row r="13317" spans="1:9" x14ac:dyDescent="0.2">
      <c r="A13317">
        <v>14128</v>
      </c>
      <c r="B13317" t="s">
        <v>13336</v>
      </c>
      <c r="C13317" t="s">
        <v>715</v>
      </c>
      <c r="D13317">
        <f>HOUR(Table1[[#This Row],[opening_times]])</f>
        <v>5</v>
      </c>
      <c r="E13317">
        <f>HOUR(Table1[[#This Row],[closing_times]])</f>
        <v>17</v>
      </c>
      <c r="F13317">
        <f>Table1[[#This Row],[Closing Hour]]-Table1[[#This Row],[Opening Hour]]</f>
        <v>12</v>
      </c>
      <c r="G13317" s="1">
        <v>0.20833333333333334</v>
      </c>
      <c r="H13317" s="1">
        <v>0.72916666666666663</v>
      </c>
      <c r="I13317" s="1">
        <v>0.52083333333333337</v>
      </c>
    </row>
    <row r="13318" spans="1:9" x14ac:dyDescent="0.2">
      <c r="A13318">
        <v>14129</v>
      </c>
      <c r="B13318" t="s">
        <v>13337</v>
      </c>
      <c r="C13318" t="s">
        <v>715</v>
      </c>
      <c r="D13318">
        <f>HOUR(Table1[[#This Row],[opening_times]])</f>
        <v>6</v>
      </c>
      <c r="E13318">
        <f>HOUR(Table1[[#This Row],[closing_times]])</f>
        <v>19</v>
      </c>
      <c r="F13318">
        <f>Table1[[#This Row],[Closing Hour]]-Table1[[#This Row],[Opening Hour]]</f>
        <v>13</v>
      </c>
      <c r="G13318" s="1">
        <v>0.25</v>
      </c>
      <c r="H13318" s="1">
        <v>0.79166666666666663</v>
      </c>
      <c r="I13318" s="1">
        <v>0.54166666666666663</v>
      </c>
    </row>
    <row r="13319" spans="1:9" x14ac:dyDescent="0.2">
      <c r="A13319">
        <v>14130</v>
      </c>
      <c r="B13319" t="s">
        <v>13338</v>
      </c>
      <c r="C13319" t="s">
        <v>715</v>
      </c>
      <c r="D13319">
        <f>HOUR(Table1[[#This Row],[opening_times]])</f>
        <v>4</v>
      </c>
      <c r="E13319">
        <f>HOUR(Table1[[#This Row],[closing_times]])</f>
        <v>22</v>
      </c>
      <c r="F13319">
        <f>Table1[[#This Row],[Closing Hour]]-Table1[[#This Row],[Opening Hour]]</f>
        <v>18</v>
      </c>
      <c r="G13319" s="1">
        <v>0.1875</v>
      </c>
      <c r="H13319" s="1">
        <v>0.91666666666666663</v>
      </c>
      <c r="I13319" s="1">
        <v>0.72916666666666663</v>
      </c>
    </row>
    <row r="13320" spans="1:9" x14ac:dyDescent="0.2">
      <c r="A13320">
        <v>14131</v>
      </c>
      <c r="B13320" t="s">
        <v>13339</v>
      </c>
      <c r="C13320" t="s">
        <v>715</v>
      </c>
      <c r="D13320">
        <f>HOUR(Table1[[#This Row],[opening_times]])</f>
        <v>6</v>
      </c>
      <c r="E13320">
        <f>HOUR(Table1[[#This Row],[closing_times]])</f>
        <v>20</v>
      </c>
      <c r="F13320">
        <f>Table1[[#This Row],[Closing Hour]]-Table1[[#This Row],[Opening Hour]]</f>
        <v>14</v>
      </c>
      <c r="G13320" s="1">
        <v>0.25</v>
      </c>
      <c r="H13320" s="1">
        <v>0.85416666666666663</v>
      </c>
      <c r="I13320" s="1">
        <v>0.60416666666666663</v>
      </c>
    </row>
    <row r="13321" spans="1:9" x14ac:dyDescent="0.2">
      <c r="A13321">
        <v>14132</v>
      </c>
      <c r="B13321" t="s">
        <v>13340</v>
      </c>
      <c r="C13321" t="s">
        <v>715</v>
      </c>
      <c r="D13321">
        <f>HOUR(Table1[[#This Row],[opening_times]])</f>
        <v>6</v>
      </c>
      <c r="E13321">
        <f>HOUR(Table1[[#This Row],[closing_times]])</f>
        <v>22</v>
      </c>
      <c r="F13321">
        <f>Table1[[#This Row],[Closing Hour]]-Table1[[#This Row],[Opening Hour]]</f>
        <v>16</v>
      </c>
      <c r="G13321" s="1">
        <v>0.25</v>
      </c>
      <c r="H13321" s="1">
        <v>0.91666666666666663</v>
      </c>
      <c r="I13321" s="1">
        <v>0.66666666666666663</v>
      </c>
    </row>
    <row r="13322" spans="1:9" x14ac:dyDescent="0.2">
      <c r="A13322">
        <v>14133</v>
      </c>
      <c r="B13322" t="s">
        <v>13341</v>
      </c>
      <c r="C13322" t="s">
        <v>715</v>
      </c>
      <c r="D13322">
        <f>HOUR(Table1[[#This Row],[opening_times]])</f>
        <v>8</v>
      </c>
      <c r="E13322">
        <f>HOUR(Table1[[#This Row],[closing_times]])</f>
        <v>21</v>
      </c>
      <c r="F13322">
        <f>Table1[[#This Row],[Closing Hour]]-Table1[[#This Row],[Opening Hour]]</f>
        <v>13</v>
      </c>
      <c r="G13322" s="1">
        <v>0.33333333333333331</v>
      </c>
      <c r="H13322" s="1">
        <v>0.875</v>
      </c>
      <c r="I13322" s="1">
        <v>0.54166666666666663</v>
      </c>
    </row>
    <row r="13323" spans="1:9" x14ac:dyDescent="0.2">
      <c r="A13323">
        <v>14134</v>
      </c>
      <c r="B13323" t="s">
        <v>13342</v>
      </c>
      <c r="C13323" t="s">
        <v>715</v>
      </c>
      <c r="D13323">
        <f>HOUR(Table1[[#This Row],[opening_times]])</f>
        <v>4</v>
      </c>
      <c r="E13323">
        <f>HOUR(Table1[[#This Row],[closing_times]])</f>
        <v>22</v>
      </c>
      <c r="F13323">
        <f>Table1[[#This Row],[Closing Hour]]-Table1[[#This Row],[Opening Hour]]</f>
        <v>18</v>
      </c>
      <c r="G13323" s="1">
        <v>0.1875</v>
      </c>
      <c r="H13323" s="1">
        <v>0.91666666666666663</v>
      </c>
      <c r="I13323" s="1">
        <v>0.72916666666666663</v>
      </c>
    </row>
    <row r="13324" spans="1:9" x14ac:dyDescent="0.2">
      <c r="A13324">
        <v>14135</v>
      </c>
      <c r="B13324" t="s">
        <v>13343</v>
      </c>
      <c r="C13324" t="s">
        <v>715</v>
      </c>
      <c r="D13324">
        <f>HOUR(Table1[[#This Row],[opening_times]])</f>
        <v>4</v>
      </c>
      <c r="E13324">
        <f>HOUR(Table1[[#This Row],[closing_times]])</f>
        <v>21</v>
      </c>
      <c r="F13324">
        <f>Table1[[#This Row],[Closing Hour]]-Table1[[#This Row],[Opening Hour]]</f>
        <v>17</v>
      </c>
      <c r="G13324" s="1">
        <v>0.1875</v>
      </c>
      <c r="H13324" s="1">
        <v>0.875</v>
      </c>
      <c r="I13324" s="1">
        <v>0.6875</v>
      </c>
    </row>
    <row r="13325" spans="1:9" x14ac:dyDescent="0.2">
      <c r="A13325">
        <v>14136</v>
      </c>
      <c r="B13325" t="s">
        <v>13344</v>
      </c>
      <c r="C13325" t="s">
        <v>715</v>
      </c>
      <c r="D13325">
        <f>HOUR(Table1[[#This Row],[opening_times]])</f>
        <v>10</v>
      </c>
      <c r="E13325">
        <f>HOUR(Table1[[#This Row],[closing_times]])</f>
        <v>16</v>
      </c>
      <c r="F13325">
        <f>Table1[[#This Row],[Closing Hour]]-Table1[[#This Row],[Opening Hour]]</f>
        <v>6</v>
      </c>
      <c r="G13325" s="1">
        <v>0.4375</v>
      </c>
      <c r="H13325" s="1">
        <v>0.6875</v>
      </c>
      <c r="I13325" s="1">
        <v>0.25</v>
      </c>
    </row>
    <row r="13326" spans="1:9" x14ac:dyDescent="0.2">
      <c r="A13326">
        <v>14137</v>
      </c>
      <c r="B13326" t="s">
        <v>13345</v>
      </c>
      <c r="C13326" t="s">
        <v>715</v>
      </c>
      <c r="D13326">
        <f>HOUR(Table1[[#This Row],[opening_times]])</f>
        <v>5</v>
      </c>
      <c r="E13326">
        <f>HOUR(Table1[[#This Row],[closing_times]])</f>
        <v>20</v>
      </c>
      <c r="F13326">
        <f>Table1[[#This Row],[Closing Hour]]-Table1[[#This Row],[Opening Hour]]</f>
        <v>15</v>
      </c>
      <c r="G13326" s="1">
        <v>0.22916666666666666</v>
      </c>
      <c r="H13326" s="1">
        <v>0.85416666666666663</v>
      </c>
      <c r="I13326" s="1">
        <v>0.625</v>
      </c>
    </row>
    <row r="13327" spans="1:9" x14ac:dyDescent="0.2">
      <c r="A13327">
        <v>14138</v>
      </c>
      <c r="B13327" t="s">
        <v>13346</v>
      </c>
      <c r="C13327" t="s">
        <v>715</v>
      </c>
      <c r="D13327">
        <f>HOUR(Table1[[#This Row],[opening_times]])</f>
        <v>8</v>
      </c>
      <c r="E13327">
        <f>HOUR(Table1[[#This Row],[closing_times]])</f>
        <v>20</v>
      </c>
      <c r="F13327">
        <f>Table1[[#This Row],[Closing Hour]]-Table1[[#This Row],[Opening Hour]]</f>
        <v>12</v>
      </c>
      <c r="G13327" s="1">
        <v>0.33333333333333331</v>
      </c>
      <c r="H13327" s="1">
        <v>0.83333333333333337</v>
      </c>
      <c r="I13327" s="1">
        <v>0.5</v>
      </c>
    </row>
    <row r="13328" spans="1:9" x14ac:dyDescent="0.2">
      <c r="A13328">
        <v>14139</v>
      </c>
      <c r="B13328" t="s">
        <v>13347</v>
      </c>
      <c r="C13328" t="s">
        <v>715</v>
      </c>
      <c r="D13328">
        <f>HOUR(Table1[[#This Row],[opening_times]])</f>
        <v>5</v>
      </c>
      <c r="E13328">
        <f>HOUR(Table1[[#This Row],[closing_times]])</f>
        <v>19</v>
      </c>
      <c r="F13328">
        <f>Table1[[#This Row],[Closing Hour]]-Table1[[#This Row],[Opening Hour]]</f>
        <v>14</v>
      </c>
      <c r="G13328" s="1">
        <v>0.22916666666666666</v>
      </c>
      <c r="H13328" s="1">
        <v>0.8125</v>
      </c>
      <c r="I13328" s="1">
        <v>0.58333333333333337</v>
      </c>
    </row>
    <row r="13329" spans="1:9" x14ac:dyDescent="0.2">
      <c r="A13329">
        <v>14140</v>
      </c>
      <c r="B13329" t="s">
        <v>13348</v>
      </c>
      <c r="C13329" t="s">
        <v>715</v>
      </c>
      <c r="D13329">
        <f>HOUR(Table1[[#This Row],[opening_times]])</f>
        <v>6</v>
      </c>
      <c r="E13329">
        <f>HOUR(Table1[[#This Row],[closing_times]])</f>
        <v>19</v>
      </c>
      <c r="F13329">
        <f>Table1[[#This Row],[Closing Hour]]-Table1[[#This Row],[Opening Hour]]</f>
        <v>13</v>
      </c>
      <c r="G13329" s="1">
        <v>0.25</v>
      </c>
      <c r="H13329" s="1">
        <v>0.79166666666666663</v>
      </c>
      <c r="I13329" s="1">
        <v>0.54166666666666663</v>
      </c>
    </row>
    <row r="13330" spans="1:9" x14ac:dyDescent="0.2">
      <c r="A13330">
        <v>14141</v>
      </c>
      <c r="B13330" t="s">
        <v>13349</v>
      </c>
      <c r="C13330" t="s">
        <v>715</v>
      </c>
      <c r="D13330">
        <f>HOUR(Table1[[#This Row],[opening_times]])</f>
        <v>6</v>
      </c>
      <c r="E13330">
        <f>HOUR(Table1[[#This Row],[closing_times]])</f>
        <v>20</v>
      </c>
      <c r="F13330">
        <f>Table1[[#This Row],[Closing Hour]]-Table1[[#This Row],[Opening Hour]]</f>
        <v>14</v>
      </c>
      <c r="G13330" s="1">
        <v>0.25</v>
      </c>
      <c r="H13330" s="1">
        <v>0.83333333333333337</v>
      </c>
      <c r="I13330" s="1">
        <v>0.58333333333333337</v>
      </c>
    </row>
    <row r="13331" spans="1:9" x14ac:dyDescent="0.2">
      <c r="A13331">
        <v>14142</v>
      </c>
      <c r="B13331" t="s">
        <v>13350</v>
      </c>
      <c r="C13331" t="s">
        <v>715</v>
      </c>
      <c r="D13331">
        <f>HOUR(Table1[[#This Row],[opening_times]])</f>
        <v>5</v>
      </c>
      <c r="E13331">
        <f>HOUR(Table1[[#This Row],[closing_times]])</f>
        <v>20</v>
      </c>
      <c r="F13331">
        <f>Table1[[#This Row],[Closing Hour]]-Table1[[#This Row],[Opening Hour]]</f>
        <v>15</v>
      </c>
      <c r="G13331" s="1">
        <v>0.20833333333333334</v>
      </c>
      <c r="H13331" s="1">
        <v>0.83333333333333337</v>
      </c>
      <c r="I13331" s="1">
        <v>0.625</v>
      </c>
    </row>
    <row r="13332" spans="1:9" x14ac:dyDescent="0.2">
      <c r="A13332">
        <v>14143</v>
      </c>
      <c r="B13332" t="s">
        <v>13351</v>
      </c>
      <c r="C13332" t="s">
        <v>715</v>
      </c>
      <c r="D13332">
        <f>HOUR(Table1[[#This Row],[opening_times]])</f>
        <v>6</v>
      </c>
      <c r="E13332">
        <f>HOUR(Table1[[#This Row],[closing_times]])</f>
        <v>20</v>
      </c>
      <c r="F13332">
        <f>Table1[[#This Row],[Closing Hour]]-Table1[[#This Row],[Opening Hour]]</f>
        <v>14</v>
      </c>
      <c r="G13332" s="1">
        <v>0.25</v>
      </c>
      <c r="H13332" s="1">
        <v>0.83333333333333337</v>
      </c>
      <c r="I13332" s="1">
        <v>0.58333333333333337</v>
      </c>
    </row>
    <row r="13333" spans="1:9" x14ac:dyDescent="0.2">
      <c r="A13333">
        <v>14144</v>
      </c>
      <c r="B13333" t="s">
        <v>13352</v>
      </c>
      <c r="C13333" t="s">
        <v>715</v>
      </c>
      <c r="D13333">
        <f>HOUR(Table1[[#This Row],[opening_times]])</f>
        <v>5</v>
      </c>
      <c r="E13333">
        <f>HOUR(Table1[[#This Row],[closing_times]])</f>
        <v>20</v>
      </c>
      <c r="F13333">
        <f>Table1[[#This Row],[Closing Hour]]-Table1[[#This Row],[Opening Hour]]</f>
        <v>15</v>
      </c>
      <c r="G13333" s="1">
        <v>0.20833333333333334</v>
      </c>
      <c r="H13333" s="1">
        <v>0.85416666666666663</v>
      </c>
      <c r="I13333" s="1">
        <v>0.64583333333333337</v>
      </c>
    </row>
    <row r="13334" spans="1:9" x14ac:dyDescent="0.2">
      <c r="A13334">
        <v>14145</v>
      </c>
      <c r="B13334" t="s">
        <v>13353</v>
      </c>
      <c r="C13334" t="s">
        <v>715</v>
      </c>
      <c r="D13334">
        <f>HOUR(Table1[[#This Row],[opening_times]])</f>
        <v>5</v>
      </c>
      <c r="E13334">
        <f>HOUR(Table1[[#This Row],[closing_times]])</f>
        <v>20</v>
      </c>
      <c r="F13334">
        <f>Table1[[#This Row],[Closing Hour]]-Table1[[#This Row],[Opening Hour]]</f>
        <v>15</v>
      </c>
      <c r="G13334" s="1">
        <v>0.22916666666666666</v>
      </c>
      <c r="H13334" s="1">
        <v>0.83333333333333337</v>
      </c>
      <c r="I13334" s="1">
        <v>0.60416666666666663</v>
      </c>
    </row>
    <row r="13335" spans="1:9" x14ac:dyDescent="0.2">
      <c r="A13335">
        <v>14146</v>
      </c>
      <c r="B13335" t="s">
        <v>13354</v>
      </c>
      <c r="C13335" t="s">
        <v>715</v>
      </c>
      <c r="D13335">
        <f>HOUR(Table1[[#This Row],[opening_times]])</f>
        <v>6</v>
      </c>
      <c r="E13335">
        <f>HOUR(Table1[[#This Row],[closing_times]])</f>
        <v>19</v>
      </c>
      <c r="F13335">
        <f>Table1[[#This Row],[Closing Hour]]-Table1[[#This Row],[Opening Hour]]</f>
        <v>13</v>
      </c>
      <c r="G13335" s="1">
        <v>0.25</v>
      </c>
      <c r="H13335" s="1">
        <v>0.79166666666666663</v>
      </c>
      <c r="I13335" s="1">
        <v>0.54166666666666663</v>
      </c>
    </row>
    <row r="13336" spans="1:9" x14ac:dyDescent="0.2">
      <c r="A13336">
        <v>14147</v>
      </c>
      <c r="B13336" t="s">
        <v>13355</v>
      </c>
      <c r="C13336" t="s">
        <v>715</v>
      </c>
      <c r="D13336">
        <f>HOUR(Table1[[#This Row],[opening_times]])</f>
        <v>5</v>
      </c>
      <c r="E13336">
        <f>HOUR(Table1[[#This Row],[closing_times]])</f>
        <v>20</v>
      </c>
      <c r="F13336">
        <f>Table1[[#This Row],[Closing Hour]]-Table1[[#This Row],[Opening Hour]]</f>
        <v>15</v>
      </c>
      <c r="G13336" s="1">
        <v>0.20833333333333334</v>
      </c>
      <c r="H13336" s="1">
        <v>0.83333333333333337</v>
      </c>
      <c r="I13336" s="1">
        <v>0.625</v>
      </c>
    </row>
    <row r="13337" spans="1:9" x14ac:dyDescent="0.2">
      <c r="A13337">
        <v>14148</v>
      </c>
      <c r="B13337" t="s">
        <v>13356</v>
      </c>
      <c r="C13337" t="s">
        <v>715</v>
      </c>
      <c r="D13337">
        <f>HOUR(Table1[[#This Row],[opening_times]])</f>
        <v>4</v>
      </c>
      <c r="E13337">
        <f>HOUR(Table1[[#This Row],[closing_times]])</f>
        <v>16</v>
      </c>
      <c r="F13337">
        <f>Table1[[#This Row],[Closing Hour]]-Table1[[#This Row],[Opening Hour]]</f>
        <v>12</v>
      </c>
      <c r="G13337" s="1">
        <v>0.16666666666666666</v>
      </c>
      <c r="H13337" s="1">
        <v>0.66666666666666663</v>
      </c>
      <c r="I13337" s="1">
        <v>0.5</v>
      </c>
    </row>
    <row r="13338" spans="1:9" x14ac:dyDescent="0.2">
      <c r="A13338">
        <v>14149</v>
      </c>
      <c r="B13338" t="s">
        <v>13357</v>
      </c>
      <c r="C13338" t="s">
        <v>715</v>
      </c>
      <c r="D13338">
        <f>HOUR(Table1[[#This Row],[opening_times]])</f>
        <v>4</v>
      </c>
      <c r="E13338">
        <f>HOUR(Table1[[#This Row],[closing_times]])</f>
        <v>16</v>
      </c>
      <c r="F13338">
        <f>Table1[[#This Row],[Closing Hour]]-Table1[[#This Row],[Opening Hour]]</f>
        <v>12</v>
      </c>
      <c r="G13338" s="1">
        <v>0.16666666666666666</v>
      </c>
      <c r="H13338" s="1">
        <v>0.66666666666666663</v>
      </c>
      <c r="I13338" s="1">
        <v>0.5</v>
      </c>
    </row>
    <row r="13339" spans="1:9" x14ac:dyDescent="0.2">
      <c r="A13339">
        <v>14150</v>
      </c>
      <c r="B13339" t="s">
        <v>13358</v>
      </c>
      <c r="C13339" t="s">
        <v>715</v>
      </c>
      <c r="D13339">
        <f>HOUR(Table1[[#This Row],[opening_times]])</f>
        <v>4</v>
      </c>
      <c r="E13339">
        <f>HOUR(Table1[[#This Row],[closing_times]])</f>
        <v>21</v>
      </c>
      <c r="F13339">
        <f>Table1[[#This Row],[Closing Hour]]-Table1[[#This Row],[Opening Hour]]</f>
        <v>17</v>
      </c>
      <c r="G13339" s="1">
        <v>0.16666666666666666</v>
      </c>
      <c r="H13339" s="1">
        <v>0.875</v>
      </c>
      <c r="I13339" s="1">
        <v>0.70833333333333337</v>
      </c>
    </row>
    <row r="13340" spans="1:9" x14ac:dyDescent="0.2">
      <c r="A13340">
        <v>14151</v>
      </c>
      <c r="B13340" t="s">
        <v>13359</v>
      </c>
      <c r="C13340" t="s">
        <v>715</v>
      </c>
      <c r="D13340">
        <f>HOUR(Table1[[#This Row],[opening_times]])</f>
        <v>5</v>
      </c>
      <c r="E13340">
        <f>HOUR(Table1[[#This Row],[closing_times]])</f>
        <v>15</v>
      </c>
      <c r="F13340">
        <f>Table1[[#This Row],[Closing Hour]]-Table1[[#This Row],[Opening Hour]]</f>
        <v>10</v>
      </c>
      <c r="G13340" s="1">
        <v>0.20833333333333334</v>
      </c>
      <c r="H13340" s="1">
        <v>0.625</v>
      </c>
      <c r="I13340" s="1">
        <v>0.41666666666666669</v>
      </c>
    </row>
    <row r="13341" spans="1:9" x14ac:dyDescent="0.2">
      <c r="A13341">
        <v>14152</v>
      </c>
      <c r="B13341" t="s">
        <v>13360</v>
      </c>
      <c r="C13341" t="s">
        <v>715</v>
      </c>
      <c r="D13341">
        <f>HOUR(Table1[[#This Row],[opening_times]])</f>
        <v>4</v>
      </c>
      <c r="E13341">
        <f>HOUR(Table1[[#This Row],[closing_times]])</f>
        <v>19</v>
      </c>
      <c r="F13341">
        <f>Table1[[#This Row],[Closing Hour]]-Table1[[#This Row],[Opening Hour]]</f>
        <v>15</v>
      </c>
      <c r="G13341" s="1">
        <v>0.16666666666666666</v>
      </c>
      <c r="H13341" s="1">
        <v>0.79166666666666663</v>
      </c>
      <c r="I13341" s="1">
        <v>0.625</v>
      </c>
    </row>
    <row r="13342" spans="1:9" x14ac:dyDescent="0.2">
      <c r="A13342">
        <v>14153</v>
      </c>
      <c r="B13342" t="s">
        <v>13361</v>
      </c>
      <c r="C13342" t="s">
        <v>715</v>
      </c>
      <c r="D13342">
        <f>HOUR(Table1[[#This Row],[opening_times]])</f>
        <v>4</v>
      </c>
      <c r="E13342">
        <f>HOUR(Table1[[#This Row],[closing_times]])</f>
        <v>19</v>
      </c>
      <c r="F13342">
        <f>Table1[[#This Row],[Closing Hour]]-Table1[[#This Row],[Opening Hour]]</f>
        <v>15</v>
      </c>
      <c r="G13342" s="1">
        <v>0.16666666666666666</v>
      </c>
      <c r="H13342" s="1">
        <v>0.79166666666666663</v>
      </c>
      <c r="I13342" s="1">
        <v>0.625</v>
      </c>
    </row>
    <row r="13343" spans="1:9" x14ac:dyDescent="0.2">
      <c r="A13343">
        <v>14154</v>
      </c>
      <c r="B13343" t="s">
        <v>13362</v>
      </c>
      <c r="C13343" t="s">
        <v>715</v>
      </c>
      <c r="D13343">
        <f>HOUR(Table1[[#This Row],[opening_times]])</f>
        <v>6</v>
      </c>
      <c r="E13343">
        <f>HOUR(Table1[[#This Row],[closing_times]])</f>
        <v>19</v>
      </c>
      <c r="F13343">
        <f>Table1[[#This Row],[Closing Hour]]-Table1[[#This Row],[Opening Hour]]</f>
        <v>13</v>
      </c>
      <c r="G13343" s="1">
        <v>0.25</v>
      </c>
      <c r="H13343" s="1">
        <v>0.79166666666666663</v>
      </c>
      <c r="I13343" s="1">
        <v>0.54166666666666663</v>
      </c>
    </row>
    <row r="13344" spans="1:9" x14ac:dyDescent="0.2">
      <c r="A13344">
        <v>14155</v>
      </c>
      <c r="B13344" t="s">
        <v>13363</v>
      </c>
      <c r="C13344" t="s">
        <v>715</v>
      </c>
      <c r="D13344">
        <f>HOUR(Table1[[#This Row],[opening_times]])</f>
        <v>4</v>
      </c>
      <c r="E13344">
        <f>HOUR(Table1[[#This Row],[closing_times]])</f>
        <v>20</v>
      </c>
      <c r="F13344">
        <f>Table1[[#This Row],[Closing Hour]]-Table1[[#This Row],[Opening Hour]]</f>
        <v>16</v>
      </c>
      <c r="G13344" s="1">
        <v>0.1875</v>
      </c>
      <c r="H13344" s="1">
        <v>0.83333333333333337</v>
      </c>
      <c r="I13344" s="1">
        <v>0.64583333333333337</v>
      </c>
    </row>
    <row r="13345" spans="1:9" x14ac:dyDescent="0.2">
      <c r="A13345">
        <v>14156</v>
      </c>
      <c r="B13345" t="s">
        <v>13364</v>
      </c>
      <c r="C13345" t="s">
        <v>715</v>
      </c>
      <c r="D13345">
        <f>HOUR(Table1[[#This Row],[opening_times]])</f>
        <v>7</v>
      </c>
      <c r="E13345">
        <f>HOUR(Table1[[#This Row],[closing_times]])</f>
        <v>18</v>
      </c>
      <c r="F13345">
        <f>Table1[[#This Row],[Closing Hour]]-Table1[[#This Row],[Opening Hour]]</f>
        <v>11</v>
      </c>
      <c r="G13345" s="1">
        <v>0.29166666666666669</v>
      </c>
      <c r="H13345" s="1">
        <v>0.75</v>
      </c>
      <c r="I13345" s="1">
        <v>0.45833333333333331</v>
      </c>
    </row>
    <row r="13346" spans="1:9" x14ac:dyDescent="0.2">
      <c r="A13346">
        <v>14157</v>
      </c>
      <c r="B13346" t="s">
        <v>13365</v>
      </c>
      <c r="C13346" t="s">
        <v>715</v>
      </c>
      <c r="D13346">
        <f>HOUR(Table1[[#This Row],[opening_times]])</f>
        <v>4</v>
      </c>
      <c r="E13346">
        <f>HOUR(Table1[[#This Row],[closing_times]])</f>
        <v>18</v>
      </c>
      <c r="F13346">
        <f>Table1[[#This Row],[Closing Hour]]-Table1[[#This Row],[Opening Hour]]</f>
        <v>14</v>
      </c>
      <c r="G13346" s="1">
        <v>0.1875</v>
      </c>
      <c r="H13346" s="1">
        <v>0.77083333333333337</v>
      </c>
      <c r="I13346" s="1">
        <v>0.58333333333333337</v>
      </c>
    </row>
    <row r="13347" spans="1:9" x14ac:dyDescent="0.2">
      <c r="A13347">
        <v>14158</v>
      </c>
      <c r="B13347" t="s">
        <v>13366</v>
      </c>
      <c r="C13347" t="s">
        <v>715</v>
      </c>
      <c r="D13347">
        <f>HOUR(Table1[[#This Row],[opening_times]])</f>
        <v>5</v>
      </c>
      <c r="E13347">
        <f>HOUR(Table1[[#This Row],[closing_times]])</f>
        <v>20</v>
      </c>
      <c r="F13347">
        <f>Table1[[#This Row],[Closing Hour]]-Table1[[#This Row],[Opening Hour]]</f>
        <v>15</v>
      </c>
      <c r="G13347" s="1">
        <v>0.20833333333333334</v>
      </c>
      <c r="H13347" s="1">
        <v>0.83333333333333337</v>
      </c>
      <c r="I13347" s="1">
        <v>0.625</v>
      </c>
    </row>
    <row r="13348" spans="1:9" x14ac:dyDescent="0.2">
      <c r="A13348">
        <v>14159</v>
      </c>
      <c r="B13348" t="s">
        <v>13367</v>
      </c>
      <c r="C13348" t="s">
        <v>715</v>
      </c>
      <c r="D13348">
        <f>HOUR(Table1[[#This Row],[opening_times]])</f>
        <v>4</v>
      </c>
      <c r="E13348">
        <f>HOUR(Table1[[#This Row],[closing_times]])</f>
        <v>21</v>
      </c>
      <c r="F13348">
        <f>Table1[[#This Row],[Closing Hour]]-Table1[[#This Row],[Opening Hour]]</f>
        <v>17</v>
      </c>
      <c r="G13348" s="1">
        <v>0.1875</v>
      </c>
      <c r="H13348" s="1">
        <v>0.89583333333333337</v>
      </c>
      <c r="I13348" s="1">
        <v>0.70833333333333337</v>
      </c>
    </row>
    <row r="13349" spans="1:9" x14ac:dyDescent="0.2">
      <c r="A13349">
        <v>14161</v>
      </c>
      <c r="B13349" t="s">
        <v>13368</v>
      </c>
      <c r="C13349" t="s">
        <v>715</v>
      </c>
      <c r="D13349">
        <f>HOUR(Table1[[#This Row],[opening_times]])</f>
        <v>5</v>
      </c>
      <c r="E13349">
        <f>HOUR(Table1[[#This Row],[closing_times]])</f>
        <v>18</v>
      </c>
      <c r="F13349">
        <f>Table1[[#This Row],[Closing Hour]]-Table1[[#This Row],[Opening Hour]]</f>
        <v>13</v>
      </c>
      <c r="G13349" s="1">
        <v>0.22916666666666666</v>
      </c>
      <c r="H13349" s="1">
        <v>0.77083333333333337</v>
      </c>
      <c r="I13349" s="1">
        <v>0.54166666666666663</v>
      </c>
    </row>
    <row r="13350" spans="1:9" x14ac:dyDescent="0.2">
      <c r="A13350">
        <v>14162</v>
      </c>
      <c r="B13350" t="s">
        <v>13369</v>
      </c>
      <c r="C13350" t="s">
        <v>715</v>
      </c>
      <c r="D13350">
        <f>HOUR(Table1[[#This Row],[opening_times]])</f>
        <v>6</v>
      </c>
      <c r="E13350">
        <f>HOUR(Table1[[#This Row],[closing_times]])</f>
        <v>20</v>
      </c>
      <c r="F13350">
        <f>Table1[[#This Row],[Closing Hour]]-Table1[[#This Row],[Opening Hour]]</f>
        <v>14</v>
      </c>
      <c r="G13350" s="1">
        <v>0.25</v>
      </c>
      <c r="H13350" s="1">
        <v>0.83333333333333337</v>
      </c>
      <c r="I13350" s="1">
        <v>0.58333333333333337</v>
      </c>
    </row>
    <row r="13351" spans="1:9" x14ac:dyDescent="0.2">
      <c r="A13351">
        <v>14163</v>
      </c>
      <c r="B13351" t="s">
        <v>13370</v>
      </c>
      <c r="C13351" t="s">
        <v>715</v>
      </c>
      <c r="D13351">
        <f>HOUR(Table1[[#This Row],[opening_times]])</f>
        <v>6</v>
      </c>
      <c r="E13351">
        <f>HOUR(Table1[[#This Row],[closing_times]])</f>
        <v>19</v>
      </c>
      <c r="F13351">
        <f>Table1[[#This Row],[Closing Hour]]-Table1[[#This Row],[Opening Hour]]</f>
        <v>13</v>
      </c>
      <c r="G13351" s="1">
        <v>0.25</v>
      </c>
      <c r="H13351" s="1">
        <v>0.79166666666666663</v>
      </c>
      <c r="I13351" s="1">
        <v>0.54166666666666663</v>
      </c>
    </row>
    <row r="13352" spans="1:9" x14ac:dyDescent="0.2">
      <c r="A13352">
        <v>14164</v>
      </c>
      <c r="B13352" t="s">
        <v>13371</v>
      </c>
      <c r="C13352" t="s">
        <v>715</v>
      </c>
      <c r="D13352">
        <f>HOUR(Table1[[#This Row],[opening_times]])</f>
        <v>6</v>
      </c>
      <c r="E13352">
        <f>HOUR(Table1[[#This Row],[closing_times]])</f>
        <v>20</v>
      </c>
      <c r="F13352">
        <f>Table1[[#This Row],[Closing Hour]]-Table1[[#This Row],[Opening Hour]]</f>
        <v>14</v>
      </c>
      <c r="G13352" s="1">
        <v>0.25</v>
      </c>
      <c r="H13352" s="1">
        <v>0.83333333333333337</v>
      </c>
      <c r="I13352" s="1">
        <v>0.58333333333333337</v>
      </c>
    </row>
    <row r="13353" spans="1:9" x14ac:dyDescent="0.2">
      <c r="A13353">
        <v>14165</v>
      </c>
      <c r="B13353" t="s">
        <v>13372</v>
      </c>
      <c r="C13353" t="s">
        <v>715</v>
      </c>
      <c r="D13353">
        <f>HOUR(Table1[[#This Row],[opening_times]])</f>
        <v>6</v>
      </c>
      <c r="E13353">
        <f>HOUR(Table1[[#This Row],[closing_times]])</f>
        <v>18</v>
      </c>
      <c r="F13353">
        <f>Table1[[#This Row],[Closing Hour]]-Table1[[#This Row],[Opening Hour]]</f>
        <v>12</v>
      </c>
      <c r="G13353" s="1">
        <v>0.25</v>
      </c>
      <c r="H13353" s="1">
        <v>0.75</v>
      </c>
      <c r="I13353" s="1">
        <v>0.5</v>
      </c>
    </row>
    <row r="13354" spans="1:9" x14ac:dyDescent="0.2">
      <c r="A13354">
        <v>14166</v>
      </c>
      <c r="B13354" t="s">
        <v>13373</v>
      </c>
      <c r="C13354" t="s">
        <v>715</v>
      </c>
      <c r="D13354">
        <f>HOUR(Table1[[#This Row],[opening_times]])</f>
        <v>4</v>
      </c>
      <c r="E13354">
        <f>HOUR(Table1[[#This Row],[closing_times]])</f>
        <v>21</v>
      </c>
      <c r="F13354">
        <f>Table1[[#This Row],[Closing Hour]]-Table1[[#This Row],[Opening Hour]]</f>
        <v>17</v>
      </c>
      <c r="G13354" s="1">
        <v>0.1875</v>
      </c>
      <c r="H13354" s="1">
        <v>0.89583333333333337</v>
      </c>
      <c r="I13354" s="1">
        <v>0.70833333333333337</v>
      </c>
    </row>
    <row r="13355" spans="1:9" x14ac:dyDescent="0.2">
      <c r="A13355">
        <v>14167</v>
      </c>
      <c r="B13355" t="s">
        <v>13374</v>
      </c>
      <c r="C13355" t="s">
        <v>715</v>
      </c>
      <c r="D13355">
        <f>HOUR(Table1[[#This Row],[opening_times]])</f>
        <v>4</v>
      </c>
      <c r="E13355">
        <f>HOUR(Table1[[#This Row],[closing_times]])</f>
        <v>0</v>
      </c>
      <c r="F13355">
        <f>Table1[[#This Row],[Closing Hour]]-Table1[[#This Row],[Opening Hour]]</f>
        <v>-4</v>
      </c>
      <c r="G13355" s="1">
        <v>0.1875</v>
      </c>
      <c r="H13355" s="1">
        <v>0</v>
      </c>
      <c r="I13355" s="1">
        <v>0.8125</v>
      </c>
    </row>
    <row r="13356" spans="1:9" x14ac:dyDescent="0.2">
      <c r="A13356">
        <v>14168</v>
      </c>
      <c r="B13356" t="s">
        <v>13375</v>
      </c>
      <c r="C13356" t="s">
        <v>715</v>
      </c>
      <c r="D13356">
        <f>HOUR(Table1[[#This Row],[opening_times]])</f>
        <v>5</v>
      </c>
      <c r="E13356">
        <f>HOUR(Table1[[#This Row],[closing_times]])</f>
        <v>20</v>
      </c>
      <c r="F13356">
        <f>Table1[[#This Row],[Closing Hour]]-Table1[[#This Row],[Opening Hour]]</f>
        <v>15</v>
      </c>
      <c r="G13356" s="1">
        <v>0.20833333333333334</v>
      </c>
      <c r="H13356" s="1">
        <v>0.83333333333333337</v>
      </c>
      <c r="I13356" s="1">
        <v>0.625</v>
      </c>
    </row>
    <row r="13357" spans="1:9" x14ac:dyDescent="0.2">
      <c r="A13357">
        <v>14169</v>
      </c>
      <c r="B13357" t="s">
        <v>13376</v>
      </c>
      <c r="C13357" t="s">
        <v>715</v>
      </c>
      <c r="D13357">
        <f>HOUR(Table1[[#This Row],[opening_times]])</f>
        <v>8</v>
      </c>
      <c r="E13357">
        <f>HOUR(Table1[[#This Row],[closing_times]])</f>
        <v>20</v>
      </c>
      <c r="F13357">
        <f>Table1[[#This Row],[Closing Hour]]-Table1[[#This Row],[Opening Hour]]</f>
        <v>12</v>
      </c>
      <c r="G13357" s="1">
        <v>0.33333333333333331</v>
      </c>
      <c r="H13357" s="1">
        <v>0.83333333333333337</v>
      </c>
      <c r="I13357" s="1">
        <v>0.5</v>
      </c>
    </row>
    <row r="13358" spans="1:9" x14ac:dyDescent="0.2">
      <c r="A13358">
        <v>14170</v>
      </c>
      <c r="B13358" t="s">
        <v>13377</v>
      </c>
      <c r="C13358" t="s">
        <v>715</v>
      </c>
      <c r="D13358">
        <f>HOUR(Table1[[#This Row],[opening_times]])</f>
        <v>6</v>
      </c>
      <c r="E13358">
        <f>HOUR(Table1[[#This Row],[closing_times]])</f>
        <v>19</v>
      </c>
      <c r="F13358">
        <f>Table1[[#This Row],[Closing Hour]]-Table1[[#This Row],[Opening Hour]]</f>
        <v>13</v>
      </c>
      <c r="G13358" s="1">
        <v>0.25</v>
      </c>
      <c r="H13358" s="1">
        <v>0.79166666666666663</v>
      </c>
      <c r="I13358" s="1">
        <v>0.54166666666666663</v>
      </c>
    </row>
    <row r="13359" spans="1:9" x14ac:dyDescent="0.2">
      <c r="A13359">
        <v>14171</v>
      </c>
      <c r="B13359" t="s">
        <v>13378</v>
      </c>
      <c r="C13359" t="s">
        <v>715</v>
      </c>
      <c r="D13359">
        <f>HOUR(Table1[[#This Row],[opening_times]])</f>
        <v>5</v>
      </c>
      <c r="E13359">
        <f>HOUR(Table1[[#This Row],[closing_times]])</f>
        <v>19</v>
      </c>
      <c r="F13359">
        <f>Table1[[#This Row],[Closing Hour]]-Table1[[#This Row],[Opening Hour]]</f>
        <v>14</v>
      </c>
      <c r="G13359" s="1">
        <v>0.22916666666666666</v>
      </c>
      <c r="H13359" s="1">
        <v>0.79166666666666663</v>
      </c>
      <c r="I13359" s="1">
        <v>0.5625</v>
      </c>
    </row>
    <row r="13360" spans="1:9" x14ac:dyDescent="0.2">
      <c r="A13360">
        <v>14172</v>
      </c>
      <c r="B13360" t="s">
        <v>13379</v>
      </c>
      <c r="C13360" t="s">
        <v>715</v>
      </c>
      <c r="D13360">
        <f>HOUR(Table1[[#This Row],[opening_times]])</f>
        <v>5</v>
      </c>
      <c r="E13360">
        <f>HOUR(Table1[[#This Row],[closing_times]])</f>
        <v>21</v>
      </c>
      <c r="F13360">
        <f>Table1[[#This Row],[Closing Hour]]-Table1[[#This Row],[Opening Hour]]</f>
        <v>16</v>
      </c>
      <c r="G13360" s="1">
        <v>0.20833333333333334</v>
      </c>
      <c r="H13360" s="1">
        <v>0.875</v>
      </c>
      <c r="I13360" s="1">
        <v>0.66666666666666663</v>
      </c>
    </row>
    <row r="13361" spans="1:9" x14ac:dyDescent="0.2">
      <c r="A13361">
        <v>14173</v>
      </c>
      <c r="B13361" t="s">
        <v>13380</v>
      </c>
      <c r="C13361" t="s">
        <v>715</v>
      </c>
      <c r="D13361">
        <f>HOUR(Table1[[#This Row],[opening_times]])</f>
        <v>8</v>
      </c>
      <c r="E13361">
        <f>HOUR(Table1[[#This Row],[closing_times]])</f>
        <v>21</v>
      </c>
      <c r="F13361">
        <f>Table1[[#This Row],[Closing Hour]]-Table1[[#This Row],[Opening Hour]]</f>
        <v>13</v>
      </c>
      <c r="G13361" s="1">
        <v>0.33333333333333331</v>
      </c>
      <c r="H13361" s="1">
        <v>0.875</v>
      </c>
      <c r="I13361" s="1">
        <v>0.54166666666666663</v>
      </c>
    </row>
    <row r="13362" spans="1:9" x14ac:dyDescent="0.2">
      <c r="A13362">
        <v>14174</v>
      </c>
      <c r="B13362" t="s">
        <v>13381</v>
      </c>
      <c r="C13362" t="s">
        <v>715</v>
      </c>
      <c r="D13362">
        <f>HOUR(Table1[[#This Row],[opening_times]])</f>
        <v>5</v>
      </c>
      <c r="E13362">
        <f>HOUR(Table1[[#This Row],[closing_times]])</f>
        <v>17</v>
      </c>
      <c r="F13362">
        <f>Table1[[#This Row],[Closing Hour]]-Table1[[#This Row],[Opening Hour]]</f>
        <v>12</v>
      </c>
      <c r="G13362" s="1">
        <v>0.20833333333333334</v>
      </c>
      <c r="H13362" s="1">
        <v>0.70833333333333337</v>
      </c>
      <c r="I13362" s="1">
        <v>0.5</v>
      </c>
    </row>
    <row r="13363" spans="1:9" x14ac:dyDescent="0.2">
      <c r="A13363">
        <v>14175</v>
      </c>
      <c r="B13363" t="s">
        <v>13382</v>
      </c>
      <c r="C13363" t="s">
        <v>715</v>
      </c>
      <c r="D13363">
        <f>HOUR(Table1[[#This Row],[opening_times]])</f>
        <v>8</v>
      </c>
      <c r="E13363">
        <f>HOUR(Table1[[#This Row],[closing_times]])</f>
        <v>21</v>
      </c>
      <c r="F13363">
        <f>Table1[[#This Row],[Closing Hour]]-Table1[[#This Row],[Opening Hour]]</f>
        <v>13</v>
      </c>
      <c r="G13363" s="1">
        <v>0.33333333333333331</v>
      </c>
      <c r="H13363" s="1">
        <v>0.875</v>
      </c>
      <c r="I13363" s="1">
        <v>0.54166666666666663</v>
      </c>
    </row>
    <row r="13364" spans="1:9" x14ac:dyDescent="0.2">
      <c r="A13364">
        <v>14176</v>
      </c>
      <c r="B13364" t="s">
        <v>13383</v>
      </c>
      <c r="C13364" t="s">
        <v>715</v>
      </c>
      <c r="D13364">
        <f>HOUR(Table1[[#This Row],[opening_times]])</f>
        <v>5</v>
      </c>
      <c r="E13364">
        <f>HOUR(Table1[[#This Row],[closing_times]])</f>
        <v>21</v>
      </c>
      <c r="F13364">
        <f>Table1[[#This Row],[Closing Hour]]-Table1[[#This Row],[Opening Hour]]</f>
        <v>16</v>
      </c>
      <c r="G13364" s="1">
        <v>0.22916666666666666</v>
      </c>
      <c r="H13364" s="1">
        <v>0.875</v>
      </c>
      <c r="I13364" s="1">
        <v>0.64583333333333337</v>
      </c>
    </row>
    <row r="13365" spans="1:9" x14ac:dyDescent="0.2">
      <c r="A13365">
        <v>14177</v>
      </c>
      <c r="B13365" t="s">
        <v>13384</v>
      </c>
      <c r="C13365" t="s">
        <v>715</v>
      </c>
      <c r="D13365">
        <f>HOUR(Table1[[#This Row],[opening_times]])</f>
        <v>5</v>
      </c>
      <c r="E13365">
        <f>HOUR(Table1[[#This Row],[closing_times]])</f>
        <v>15</v>
      </c>
      <c r="F13365">
        <f>Table1[[#This Row],[Closing Hour]]-Table1[[#This Row],[Opening Hour]]</f>
        <v>10</v>
      </c>
      <c r="G13365" s="1">
        <v>0.22916666666666666</v>
      </c>
      <c r="H13365" s="1">
        <v>0.64583333333333337</v>
      </c>
      <c r="I13365" s="1">
        <v>0.41666666666666669</v>
      </c>
    </row>
    <row r="13366" spans="1:9" x14ac:dyDescent="0.2">
      <c r="A13366">
        <v>14178</v>
      </c>
      <c r="B13366" t="s">
        <v>13385</v>
      </c>
      <c r="C13366" t="s">
        <v>715</v>
      </c>
      <c r="D13366">
        <f>HOUR(Table1[[#This Row],[opening_times]])</f>
        <v>8</v>
      </c>
      <c r="E13366">
        <f>HOUR(Table1[[#This Row],[closing_times]])</f>
        <v>21</v>
      </c>
      <c r="F13366">
        <f>Table1[[#This Row],[Closing Hour]]-Table1[[#This Row],[Opening Hour]]</f>
        <v>13</v>
      </c>
      <c r="G13366" s="1">
        <v>0.33333333333333331</v>
      </c>
      <c r="H13366" s="1">
        <v>0.875</v>
      </c>
      <c r="I13366" s="1">
        <v>0.54166666666666663</v>
      </c>
    </row>
    <row r="13367" spans="1:9" x14ac:dyDescent="0.2">
      <c r="A13367">
        <v>14179</v>
      </c>
      <c r="B13367" t="s">
        <v>13386</v>
      </c>
      <c r="C13367" t="s">
        <v>715</v>
      </c>
      <c r="D13367">
        <f>HOUR(Table1[[#This Row],[opening_times]])</f>
        <v>8</v>
      </c>
      <c r="E13367">
        <f>HOUR(Table1[[#This Row],[closing_times]])</f>
        <v>21</v>
      </c>
      <c r="F13367">
        <f>Table1[[#This Row],[Closing Hour]]-Table1[[#This Row],[Opening Hour]]</f>
        <v>13</v>
      </c>
      <c r="G13367" s="1">
        <v>0.33333333333333331</v>
      </c>
      <c r="H13367" s="1">
        <v>0.875</v>
      </c>
      <c r="I13367" s="1">
        <v>0.54166666666666663</v>
      </c>
    </row>
    <row r="13368" spans="1:9" x14ac:dyDescent="0.2">
      <c r="A13368">
        <v>14181</v>
      </c>
      <c r="B13368" t="s">
        <v>13387</v>
      </c>
      <c r="C13368" t="s">
        <v>715</v>
      </c>
      <c r="D13368">
        <f>HOUR(Table1[[#This Row],[opening_times]])</f>
        <v>5</v>
      </c>
      <c r="E13368">
        <f>HOUR(Table1[[#This Row],[closing_times]])</f>
        <v>21</v>
      </c>
      <c r="F13368">
        <f>Table1[[#This Row],[Closing Hour]]-Table1[[#This Row],[Opening Hour]]</f>
        <v>16</v>
      </c>
      <c r="G13368" s="1">
        <v>0.22916666666666666</v>
      </c>
      <c r="H13368" s="1">
        <v>0.875</v>
      </c>
      <c r="I13368" s="1">
        <v>0.64583333333333337</v>
      </c>
    </row>
    <row r="13369" spans="1:9" x14ac:dyDescent="0.2">
      <c r="A13369">
        <v>14182</v>
      </c>
      <c r="B13369" t="s">
        <v>13388</v>
      </c>
      <c r="C13369" t="s">
        <v>715</v>
      </c>
      <c r="D13369">
        <f>HOUR(Table1[[#This Row],[opening_times]])</f>
        <v>5</v>
      </c>
      <c r="E13369">
        <f>HOUR(Table1[[#This Row],[closing_times]])</f>
        <v>21</v>
      </c>
      <c r="F13369">
        <f>Table1[[#This Row],[Closing Hour]]-Table1[[#This Row],[Opening Hour]]</f>
        <v>16</v>
      </c>
      <c r="G13369" s="1">
        <v>0.20833333333333334</v>
      </c>
      <c r="H13369" s="1">
        <v>0.875</v>
      </c>
      <c r="I13369" s="1">
        <v>0.66666666666666663</v>
      </c>
    </row>
    <row r="13370" spans="1:9" x14ac:dyDescent="0.2">
      <c r="A13370">
        <v>14183</v>
      </c>
      <c r="B13370" t="s">
        <v>13389</v>
      </c>
      <c r="C13370" t="s">
        <v>715</v>
      </c>
      <c r="D13370">
        <f>HOUR(Table1[[#This Row],[opening_times]])</f>
        <v>8</v>
      </c>
      <c r="E13370">
        <f>HOUR(Table1[[#This Row],[closing_times]])</f>
        <v>21</v>
      </c>
      <c r="F13370">
        <f>Table1[[#This Row],[Closing Hour]]-Table1[[#This Row],[Opening Hour]]</f>
        <v>13</v>
      </c>
      <c r="G13370" s="1">
        <v>0.33333333333333331</v>
      </c>
      <c r="H13370" s="1">
        <v>0.875</v>
      </c>
      <c r="I13370" s="1">
        <v>0.54166666666666663</v>
      </c>
    </row>
    <row r="13371" spans="1:9" x14ac:dyDescent="0.2">
      <c r="A13371">
        <v>14184</v>
      </c>
      <c r="B13371" t="s">
        <v>13390</v>
      </c>
      <c r="C13371" t="s">
        <v>715</v>
      </c>
      <c r="D13371">
        <f>HOUR(Table1[[#This Row],[opening_times]])</f>
        <v>5</v>
      </c>
      <c r="E13371">
        <f>HOUR(Table1[[#This Row],[closing_times]])</f>
        <v>22</v>
      </c>
      <c r="F13371">
        <f>Table1[[#This Row],[Closing Hour]]-Table1[[#This Row],[Opening Hour]]</f>
        <v>17</v>
      </c>
      <c r="G13371" s="1">
        <v>0.22916666666666666</v>
      </c>
      <c r="H13371" s="1">
        <v>0.91666666666666663</v>
      </c>
      <c r="I13371" s="1">
        <v>0.6875</v>
      </c>
    </row>
    <row r="13372" spans="1:9" x14ac:dyDescent="0.2">
      <c r="A13372">
        <v>14185</v>
      </c>
      <c r="B13372" t="s">
        <v>13391</v>
      </c>
      <c r="C13372" t="s">
        <v>715</v>
      </c>
      <c r="D13372">
        <f>HOUR(Table1[[#This Row],[opening_times]])</f>
        <v>5</v>
      </c>
      <c r="E13372">
        <f>HOUR(Table1[[#This Row],[closing_times]])</f>
        <v>21</v>
      </c>
      <c r="F13372">
        <f>Table1[[#This Row],[Closing Hour]]-Table1[[#This Row],[Opening Hour]]</f>
        <v>16</v>
      </c>
      <c r="G13372" s="1">
        <v>0.22916666666666666</v>
      </c>
      <c r="H13372" s="1">
        <v>0.875</v>
      </c>
      <c r="I13372" s="1">
        <v>0.64583333333333337</v>
      </c>
    </row>
    <row r="13373" spans="1:9" x14ac:dyDescent="0.2">
      <c r="A13373">
        <v>14186</v>
      </c>
      <c r="B13373" t="s">
        <v>13392</v>
      </c>
      <c r="C13373" t="s">
        <v>715</v>
      </c>
      <c r="D13373">
        <f>HOUR(Table1[[#This Row],[opening_times]])</f>
        <v>5</v>
      </c>
      <c r="E13373">
        <f>HOUR(Table1[[#This Row],[closing_times]])</f>
        <v>20</v>
      </c>
      <c r="F13373">
        <f>Table1[[#This Row],[Closing Hour]]-Table1[[#This Row],[Opening Hour]]</f>
        <v>15</v>
      </c>
      <c r="G13373" s="1">
        <v>0.22916666666666666</v>
      </c>
      <c r="H13373" s="1">
        <v>0.83333333333333337</v>
      </c>
      <c r="I13373" s="1">
        <v>0.60416666666666663</v>
      </c>
    </row>
    <row r="13374" spans="1:9" x14ac:dyDescent="0.2">
      <c r="A13374">
        <v>14187</v>
      </c>
      <c r="B13374" t="s">
        <v>13393</v>
      </c>
      <c r="C13374" t="s">
        <v>715</v>
      </c>
      <c r="D13374">
        <f>HOUR(Table1[[#This Row],[opening_times]])</f>
        <v>5</v>
      </c>
      <c r="E13374">
        <f>HOUR(Table1[[#This Row],[closing_times]])</f>
        <v>20</v>
      </c>
      <c r="F13374">
        <f>Table1[[#This Row],[Closing Hour]]-Table1[[#This Row],[Opening Hour]]</f>
        <v>15</v>
      </c>
      <c r="G13374" s="1">
        <v>0.20833333333333334</v>
      </c>
      <c r="H13374" s="1">
        <v>0.85416666666666663</v>
      </c>
      <c r="I13374" s="1">
        <v>0.64583333333333337</v>
      </c>
    </row>
    <row r="13375" spans="1:9" x14ac:dyDescent="0.2">
      <c r="A13375">
        <v>14188</v>
      </c>
      <c r="B13375" t="s">
        <v>13394</v>
      </c>
      <c r="C13375" t="s">
        <v>715</v>
      </c>
      <c r="D13375">
        <f>HOUR(Table1[[#This Row],[opening_times]])</f>
        <v>5</v>
      </c>
      <c r="E13375">
        <f>HOUR(Table1[[#This Row],[closing_times]])</f>
        <v>21</v>
      </c>
      <c r="F13375">
        <f>Table1[[#This Row],[Closing Hour]]-Table1[[#This Row],[Opening Hour]]</f>
        <v>16</v>
      </c>
      <c r="G13375" s="1">
        <v>0.20833333333333334</v>
      </c>
      <c r="H13375" s="1">
        <v>0.89583333333333337</v>
      </c>
      <c r="I13375" s="1">
        <v>0.6875</v>
      </c>
    </row>
    <row r="13376" spans="1:9" x14ac:dyDescent="0.2">
      <c r="A13376">
        <v>14189</v>
      </c>
      <c r="B13376" t="s">
        <v>13395</v>
      </c>
      <c r="C13376" t="s">
        <v>715</v>
      </c>
      <c r="D13376">
        <f>HOUR(Table1[[#This Row],[opening_times]])</f>
        <v>4</v>
      </c>
      <c r="E13376">
        <f>HOUR(Table1[[#This Row],[closing_times]])</f>
        <v>21</v>
      </c>
      <c r="F13376">
        <f>Table1[[#This Row],[Closing Hour]]-Table1[[#This Row],[Opening Hour]]</f>
        <v>17</v>
      </c>
      <c r="G13376" s="1">
        <v>0.1875</v>
      </c>
      <c r="H13376" s="1">
        <v>0.875</v>
      </c>
      <c r="I13376" s="1">
        <v>0.6875</v>
      </c>
    </row>
    <row r="13377" spans="1:9" x14ac:dyDescent="0.2">
      <c r="A13377">
        <v>14190</v>
      </c>
      <c r="B13377" t="s">
        <v>13396</v>
      </c>
      <c r="C13377" t="s">
        <v>715</v>
      </c>
      <c r="D13377">
        <f>HOUR(Table1[[#This Row],[opening_times]])</f>
        <v>10</v>
      </c>
      <c r="E13377">
        <f>HOUR(Table1[[#This Row],[closing_times]])</f>
        <v>17</v>
      </c>
      <c r="F13377">
        <f>Table1[[#This Row],[Closing Hour]]-Table1[[#This Row],[Opening Hour]]</f>
        <v>7</v>
      </c>
      <c r="G13377" s="1">
        <v>0.41666666666666669</v>
      </c>
      <c r="H13377" s="1">
        <v>0.70833333333333337</v>
      </c>
      <c r="I13377" s="1">
        <v>0.29166666666666669</v>
      </c>
    </row>
    <row r="13378" spans="1:9" x14ac:dyDescent="0.2">
      <c r="A13378">
        <v>14191</v>
      </c>
      <c r="B13378" t="s">
        <v>13397</v>
      </c>
      <c r="C13378" t="s">
        <v>715</v>
      </c>
      <c r="D13378">
        <f>HOUR(Table1[[#This Row],[opening_times]])</f>
        <v>5</v>
      </c>
      <c r="E13378">
        <f>HOUR(Table1[[#This Row],[closing_times]])</f>
        <v>20</v>
      </c>
      <c r="F13378">
        <f>Table1[[#This Row],[Closing Hour]]-Table1[[#This Row],[Opening Hour]]</f>
        <v>15</v>
      </c>
      <c r="G13378" s="1">
        <v>0.20833333333333334</v>
      </c>
      <c r="H13378" s="1">
        <v>0.83333333333333337</v>
      </c>
      <c r="I13378" s="1">
        <v>0.625</v>
      </c>
    </row>
    <row r="13379" spans="1:9" x14ac:dyDescent="0.2">
      <c r="A13379">
        <v>14192</v>
      </c>
      <c r="B13379" t="s">
        <v>13398</v>
      </c>
      <c r="C13379" t="s">
        <v>715</v>
      </c>
      <c r="D13379">
        <f>HOUR(Table1[[#This Row],[opening_times]])</f>
        <v>5</v>
      </c>
      <c r="E13379">
        <f>HOUR(Table1[[#This Row],[closing_times]])</f>
        <v>20</v>
      </c>
      <c r="F13379">
        <f>Table1[[#This Row],[Closing Hour]]-Table1[[#This Row],[Opening Hour]]</f>
        <v>15</v>
      </c>
      <c r="G13379" s="1">
        <v>0.20833333333333334</v>
      </c>
      <c r="H13379" s="1">
        <v>0.83333333333333337</v>
      </c>
      <c r="I13379" s="1">
        <v>0.625</v>
      </c>
    </row>
    <row r="13380" spans="1:9" x14ac:dyDescent="0.2">
      <c r="A13380">
        <v>14193</v>
      </c>
      <c r="B13380" t="s">
        <v>13399</v>
      </c>
      <c r="C13380" t="s">
        <v>715</v>
      </c>
      <c r="D13380">
        <f>HOUR(Table1[[#This Row],[opening_times]])</f>
        <v>5</v>
      </c>
      <c r="E13380">
        <f>HOUR(Table1[[#This Row],[closing_times]])</f>
        <v>21</v>
      </c>
      <c r="F13380">
        <f>Table1[[#This Row],[Closing Hour]]-Table1[[#This Row],[Opening Hour]]</f>
        <v>16</v>
      </c>
      <c r="G13380" s="1">
        <v>0.20833333333333334</v>
      </c>
      <c r="H13380" s="1">
        <v>0.875</v>
      </c>
      <c r="I13380" s="1">
        <v>0.66666666666666663</v>
      </c>
    </row>
    <row r="13381" spans="1:9" x14ac:dyDescent="0.2">
      <c r="A13381">
        <v>14194</v>
      </c>
      <c r="B13381" t="s">
        <v>13400</v>
      </c>
      <c r="C13381" t="s">
        <v>715</v>
      </c>
      <c r="D13381">
        <f>HOUR(Table1[[#This Row],[opening_times]])</f>
        <v>5</v>
      </c>
      <c r="E13381">
        <f>HOUR(Table1[[#This Row],[closing_times]])</f>
        <v>21</v>
      </c>
      <c r="F13381">
        <f>Table1[[#This Row],[Closing Hour]]-Table1[[#This Row],[Opening Hour]]</f>
        <v>16</v>
      </c>
      <c r="G13381" s="1">
        <v>0.20833333333333334</v>
      </c>
      <c r="H13381" s="1">
        <v>0.875</v>
      </c>
      <c r="I13381" s="1">
        <v>0.66666666666666663</v>
      </c>
    </row>
    <row r="13382" spans="1:9" x14ac:dyDescent="0.2">
      <c r="A13382">
        <v>14195</v>
      </c>
      <c r="B13382" t="s">
        <v>13401</v>
      </c>
      <c r="C13382" t="s">
        <v>715</v>
      </c>
      <c r="D13382">
        <f>HOUR(Table1[[#This Row],[opening_times]])</f>
        <v>5</v>
      </c>
      <c r="E13382">
        <f>HOUR(Table1[[#This Row],[closing_times]])</f>
        <v>21</v>
      </c>
      <c r="F13382">
        <f>Table1[[#This Row],[Closing Hour]]-Table1[[#This Row],[Opening Hour]]</f>
        <v>16</v>
      </c>
      <c r="G13382" s="1">
        <v>0.20833333333333334</v>
      </c>
      <c r="H13382" s="1">
        <v>0.875</v>
      </c>
      <c r="I13382" s="1">
        <v>0.66666666666666663</v>
      </c>
    </row>
    <row r="13383" spans="1:9" x14ac:dyDescent="0.2">
      <c r="A13383">
        <v>14196</v>
      </c>
      <c r="B13383" t="s">
        <v>13402</v>
      </c>
      <c r="C13383" t="s">
        <v>715</v>
      </c>
      <c r="D13383">
        <f>HOUR(Table1[[#This Row],[opening_times]])</f>
        <v>5</v>
      </c>
      <c r="E13383">
        <f>HOUR(Table1[[#This Row],[closing_times]])</f>
        <v>21</v>
      </c>
      <c r="F13383">
        <f>Table1[[#This Row],[Closing Hour]]-Table1[[#This Row],[Opening Hour]]</f>
        <v>16</v>
      </c>
      <c r="G13383" s="1">
        <v>0.20833333333333334</v>
      </c>
      <c r="H13383" s="1">
        <v>0.875</v>
      </c>
      <c r="I13383" s="1">
        <v>0.66666666666666663</v>
      </c>
    </row>
    <row r="13384" spans="1:9" x14ac:dyDescent="0.2">
      <c r="A13384">
        <v>14197</v>
      </c>
      <c r="B13384" t="s">
        <v>13403</v>
      </c>
      <c r="C13384" t="s">
        <v>715</v>
      </c>
      <c r="D13384">
        <f>HOUR(Table1[[#This Row],[opening_times]])</f>
        <v>7</v>
      </c>
      <c r="E13384">
        <f>HOUR(Table1[[#This Row],[closing_times]])</f>
        <v>21</v>
      </c>
      <c r="F13384">
        <f>Table1[[#This Row],[Closing Hour]]-Table1[[#This Row],[Opening Hour]]</f>
        <v>14</v>
      </c>
      <c r="G13384" s="1">
        <v>0.29166666666666669</v>
      </c>
      <c r="H13384" s="1">
        <v>0.875</v>
      </c>
      <c r="I13384" s="1">
        <v>0.58333333333333337</v>
      </c>
    </row>
    <row r="13385" spans="1:9" x14ac:dyDescent="0.2">
      <c r="A13385">
        <v>14198</v>
      </c>
      <c r="B13385" t="s">
        <v>13404</v>
      </c>
      <c r="C13385" t="s">
        <v>715</v>
      </c>
      <c r="D13385">
        <f>HOUR(Table1[[#This Row],[opening_times]])</f>
        <v>6</v>
      </c>
      <c r="E13385">
        <f>HOUR(Table1[[#This Row],[closing_times]])</f>
        <v>20</v>
      </c>
      <c r="F13385">
        <f>Table1[[#This Row],[Closing Hour]]-Table1[[#This Row],[Opening Hour]]</f>
        <v>14</v>
      </c>
      <c r="G13385" s="1">
        <v>0.25</v>
      </c>
      <c r="H13385" s="1">
        <v>0.83333333333333337</v>
      </c>
      <c r="I13385" s="1">
        <v>0.58333333333333337</v>
      </c>
    </row>
    <row r="13386" spans="1:9" x14ac:dyDescent="0.2">
      <c r="A13386">
        <v>14200</v>
      </c>
      <c r="B13386" t="s">
        <v>13405</v>
      </c>
      <c r="C13386" t="s">
        <v>715</v>
      </c>
      <c r="D13386">
        <f>HOUR(Table1[[#This Row],[opening_times]])</f>
        <v>5</v>
      </c>
      <c r="E13386">
        <f>HOUR(Table1[[#This Row],[closing_times]])</f>
        <v>19</v>
      </c>
      <c r="F13386">
        <f>Table1[[#This Row],[Closing Hour]]-Table1[[#This Row],[Opening Hour]]</f>
        <v>14</v>
      </c>
      <c r="G13386" s="1">
        <v>0.22916666666666666</v>
      </c>
      <c r="H13386" s="1">
        <v>0.8125</v>
      </c>
      <c r="I13386" s="1">
        <v>0.58333333333333337</v>
      </c>
    </row>
    <row r="13387" spans="1:9" x14ac:dyDescent="0.2">
      <c r="A13387">
        <v>14201</v>
      </c>
      <c r="B13387" t="s">
        <v>13406</v>
      </c>
      <c r="C13387" t="s">
        <v>715</v>
      </c>
      <c r="D13387">
        <f>HOUR(Table1[[#This Row],[opening_times]])</f>
        <v>5</v>
      </c>
      <c r="E13387">
        <f>HOUR(Table1[[#This Row],[closing_times]])</f>
        <v>21</v>
      </c>
      <c r="F13387">
        <f>Table1[[#This Row],[Closing Hour]]-Table1[[#This Row],[Opening Hour]]</f>
        <v>16</v>
      </c>
      <c r="G13387" s="1">
        <v>0.20833333333333334</v>
      </c>
      <c r="H13387" s="1">
        <v>0.875</v>
      </c>
      <c r="I13387" s="1">
        <v>0.66666666666666663</v>
      </c>
    </row>
    <row r="13388" spans="1:9" x14ac:dyDescent="0.2">
      <c r="A13388">
        <v>14202</v>
      </c>
      <c r="B13388" t="s">
        <v>13407</v>
      </c>
      <c r="C13388" t="s">
        <v>715</v>
      </c>
      <c r="D13388">
        <f>HOUR(Table1[[#This Row],[opening_times]])</f>
        <v>5</v>
      </c>
      <c r="E13388">
        <f>HOUR(Table1[[#This Row],[closing_times]])</f>
        <v>20</v>
      </c>
      <c r="F13388">
        <f>Table1[[#This Row],[Closing Hour]]-Table1[[#This Row],[Opening Hour]]</f>
        <v>15</v>
      </c>
      <c r="G13388" s="1">
        <v>0.20833333333333334</v>
      </c>
      <c r="H13388" s="1">
        <v>0.83333333333333337</v>
      </c>
      <c r="I13388" s="1">
        <v>0.625</v>
      </c>
    </row>
    <row r="13389" spans="1:9" x14ac:dyDescent="0.2">
      <c r="A13389">
        <v>14203</v>
      </c>
      <c r="B13389" t="s">
        <v>13408</v>
      </c>
      <c r="C13389" t="s">
        <v>715</v>
      </c>
      <c r="D13389">
        <f>HOUR(Table1[[#This Row],[opening_times]])</f>
        <v>5</v>
      </c>
      <c r="E13389">
        <f>HOUR(Table1[[#This Row],[closing_times]])</f>
        <v>13</v>
      </c>
      <c r="F13389">
        <f>Table1[[#This Row],[Closing Hour]]-Table1[[#This Row],[Opening Hour]]</f>
        <v>8</v>
      </c>
      <c r="G13389" s="1">
        <v>0.22916666666666666</v>
      </c>
      <c r="H13389" s="1">
        <v>0.54166666666666663</v>
      </c>
      <c r="I13389" s="1">
        <v>0.3125</v>
      </c>
    </row>
    <row r="13390" spans="1:9" x14ac:dyDescent="0.2">
      <c r="A13390">
        <v>14204</v>
      </c>
      <c r="B13390" t="s">
        <v>13409</v>
      </c>
      <c r="C13390" t="s">
        <v>715</v>
      </c>
      <c r="D13390">
        <f>HOUR(Table1[[#This Row],[opening_times]])</f>
        <v>6</v>
      </c>
      <c r="E13390">
        <f>HOUR(Table1[[#This Row],[closing_times]])</f>
        <v>20</v>
      </c>
      <c r="F13390">
        <f>Table1[[#This Row],[Closing Hour]]-Table1[[#This Row],[Opening Hour]]</f>
        <v>14</v>
      </c>
      <c r="G13390" s="1">
        <v>0.25</v>
      </c>
      <c r="H13390" s="1">
        <v>0.83333333333333337</v>
      </c>
      <c r="I13390" s="1">
        <v>0.58333333333333337</v>
      </c>
    </row>
    <row r="13391" spans="1:9" x14ac:dyDescent="0.2">
      <c r="A13391">
        <v>14205</v>
      </c>
      <c r="B13391" t="s">
        <v>13410</v>
      </c>
      <c r="C13391" t="s">
        <v>715</v>
      </c>
      <c r="D13391">
        <f>HOUR(Table1[[#This Row],[opening_times]])</f>
        <v>6</v>
      </c>
      <c r="E13391">
        <f>HOUR(Table1[[#This Row],[closing_times]])</f>
        <v>16</v>
      </c>
      <c r="F13391">
        <f>Table1[[#This Row],[Closing Hour]]-Table1[[#This Row],[Opening Hour]]</f>
        <v>10</v>
      </c>
      <c r="G13391" s="1">
        <v>0.25</v>
      </c>
      <c r="H13391" s="1">
        <v>0.66666666666666663</v>
      </c>
      <c r="I13391" s="1">
        <v>0.41666666666666669</v>
      </c>
    </row>
    <row r="13392" spans="1:9" x14ac:dyDescent="0.2">
      <c r="A13392">
        <v>14206</v>
      </c>
      <c r="B13392" t="s">
        <v>13411</v>
      </c>
      <c r="C13392" t="s">
        <v>715</v>
      </c>
      <c r="D13392">
        <f>HOUR(Table1[[#This Row],[opening_times]])</f>
        <v>8</v>
      </c>
      <c r="E13392">
        <f>HOUR(Table1[[#This Row],[closing_times]])</f>
        <v>20</v>
      </c>
      <c r="F13392">
        <f>Table1[[#This Row],[Closing Hour]]-Table1[[#This Row],[Opening Hour]]</f>
        <v>12</v>
      </c>
      <c r="G13392" s="1">
        <v>0.33333333333333331</v>
      </c>
      <c r="H13392" s="1">
        <v>0.83333333333333337</v>
      </c>
      <c r="I13392" s="1">
        <v>0.5</v>
      </c>
    </row>
    <row r="13393" spans="1:9" x14ac:dyDescent="0.2">
      <c r="A13393">
        <v>14207</v>
      </c>
      <c r="B13393" t="s">
        <v>13412</v>
      </c>
      <c r="C13393" t="s">
        <v>715</v>
      </c>
      <c r="D13393">
        <f>HOUR(Table1[[#This Row],[opening_times]])</f>
        <v>8</v>
      </c>
      <c r="E13393">
        <f>HOUR(Table1[[#This Row],[closing_times]])</f>
        <v>20</v>
      </c>
      <c r="F13393">
        <f>Table1[[#This Row],[Closing Hour]]-Table1[[#This Row],[Opening Hour]]</f>
        <v>12</v>
      </c>
      <c r="G13393" s="1">
        <v>0.33333333333333331</v>
      </c>
      <c r="H13393" s="1">
        <v>0.83333333333333337</v>
      </c>
      <c r="I13393" s="1">
        <v>0.5</v>
      </c>
    </row>
    <row r="13394" spans="1:9" x14ac:dyDescent="0.2">
      <c r="A13394">
        <v>14208</v>
      </c>
      <c r="B13394" t="s">
        <v>13413</v>
      </c>
      <c r="C13394" t="s">
        <v>715</v>
      </c>
      <c r="D13394">
        <f>HOUR(Table1[[#This Row],[opening_times]])</f>
        <v>6</v>
      </c>
      <c r="E13394">
        <f>HOUR(Table1[[#This Row],[closing_times]])</f>
        <v>21</v>
      </c>
      <c r="F13394">
        <f>Table1[[#This Row],[Closing Hour]]-Table1[[#This Row],[Opening Hour]]</f>
        <v>15</v>
      </c>
      <c r="G13394" s="1">
        <v>0.25</v>
      </c>
      <c r="H13394" s="1">
        <v>0.875</v>
      </c>
      <c r="I13394" s="1">
        <v>0.625</v>
      </c>
    </row>
    <row r="13395" spans="1:9" x14ac:dyDescent="0.2">
      <c r="A13395">
        <v>14209</v>
      </c>
      <c r="B13395" t="s">
        <v>13414</v>
      </c>
      <c r="C13395" t="s">
        <v>715</v>
      </c>
      <c r="D13395">
        <f>HOUR(Table1[[#This Row],[opening_times]])</f>
        <v>5</v>
      </c>
      <c r="E13395">
        <f>HOUR(Table1[[#This Row],[closing_times]])</f>
        <v>13</v>
      </c>
      <c r="F13395">
        <f>Table1[[#This Row],[Closing Hour]]-Table1[[#This Row],[Opening Hour]]</f>
        <v>8</v>
      </c>
      <c r="G13395" s="1">
        <v>0.20833333333333334</v>
      </c>
      <c r="H13395" s="1">
        <v>0.54166666666666663</v>
      </c>
      <c r="I13395" s="1">
        <v>0.33333333333333331</v>
      </c>
    </row>
    <row r="13396" spans="1:9" x14ac:dyDescent="0.2">
      <c r="A13396">
        <v>14210</v>
      </c>
      <c r="B13396" t="s">
        <v>13415</v>
      </c>
      <c r="C13396" t="s">
        <v>715</v>
      </c>
      <c r="D13396">
        <f>HOUR(Table1[[#This Row],[opening_times]])</f>
        <v>5</v>
      </c>
      <c r="E13396">
        <f>HOUR(Table1[[#This Row],[closing_times]])</f>
        <v>21</v>
      </c>
      <c r="F13396">
        <f>Table1[[#This Row],[Closing Hour]]-Table1[[#This Row],[Opening Hour]]</f>
        <v>16</v>
      </c>
      <c r="G13396" s="1">
        <v>0.22916666666666666</v>
      </c>
      <c r="H13396" s="1">
        <v>0.875</v>
      </c>
      <c r="I13396" s="1">
        <v>0.64583333333333337</v>
      </c>
    </row>
    <row r="13397" spans="1:9" x14ac:dyDescent="0.2">
      <c r="A13397">
        <v>14211</v>
      </c>
      <c r="B13397" t="s">
        <v>13416</v>
      </c>
      <c r="C13397" t="s">
        <v>715</v>
      </c>
      <c r="D13397">
        <f>HOUR(Table1[[#This Row],[opening_times]])</f>
        <v>5</v>
      </c>
      <c r="E13397">
        <f>HOUR(Table1[[#This Row],[closing_times]])</f>
        <v>20</v>
      </c>
      <c r="F13397">
        <f>Table1[[#This Row],[Closing Hour]]-Table1[[#This Row],[Opening Hour]]</f>
        <v>15</v>
      </c>
      <c r="G13397" s="1">
        <v>0.20833333333333334</v>
      </c>
      <c r="H13397" s="1">
        <v>0.83333333333333337</v>
      </c>
      <c r="I13397" s="1">
        <v>0.625</v>
      </c>
    </row>
    <row r="13398" spans="1:9" x14ac:dyDescent="0.2">
      <c r="A13398">
        <v>14212</v>
      </c>
      <c r="B13398" t="s">
        <v>13417</v>
      </c>
      <c r="C13398" t="s">
        <v>715</v>
      </c>
      <c r="D13398">
        <f>HOUR(Table1[[#This Row],[opening_times]])</f>
        <v>6</v>
      </c>
      <c r="E13398">
        <f>HOUR(Table1[[#This Row],[closing_times]])</f>
        <v>21</v>
      </c>
      <c r="F13398">
        <f>Table1[[#This Row],[Closing Hour]]-Table1[[#This Row],[Opening Hour]]</f>
        <v>15</v>
      </c>
      <c r="G13398" s="1">
        <v>0.25</v>
      </c>
      <c r="H13398" s="1">
        <v>0.875</v>
      </c>
      <c r="I13398" s="1">
        <v>0.625</v>
      </c>
    </row>
    <row r="13399" spans="1:9" x14ac:dyDescent="0.2">
      <c r="A13399">
        <v>14213</v>
      </c>
      <c r="B13399" t="s">
        <v>13418</v>
      </c>
      <c r="C13399" t="s">
        <v>715</v>
      </c>
      <c r="D13399">
        <f>HOUR(Table1[[#This Row],[opening_times]])</f>
        <v>5</v>
      </c>
      <c r="E13399">
        <f>HOUR(Table1[[#This Row],[closing_times]])</f>
        <v>22</v>
      </c>
      <c r="F13399">
        <f>Table1[[#This Row],[Closing Hour]]-Table1[[#This Row],[Opening Hour]]</f>
        <v>17</v>
      </c>
      <c r="G13399" s="1">
        <v>0.20833333333333334</v>
      </c>
      <c r="H13399" s="1">
        <v>0.9375</v>
      </c>
      <c r="I13399" s="1">
        <v>0.72916666666666663</v>
      </c>
    </row>
    <row r="13400" spans="1:9" x14ac:dyDescent="0.2">
      <c r="A13400">
        <v>14214</v>
      </c>
      <c r="B13400" t="s">
        <v>13419</v>
      </c>
      <c r="C13400" t="s">
        <v>715</v>
      </c>
      <c r="D13400">
        <f>HOUR(Table1[[#This Row],[opening_times]])</f>
        <v>5</v>
      </c>
      <c r="E13400">
        <f>HOUR(Table1[[#This Row],[closing_times]])</f>
        <v>18</v>
      </c>
      <c r="F13400">
        <f>Table1[[#This Row],[Closing Hour]]-Table1[[#This Row],[Opening Hour]]</f>
        <v>13</v>
      </c>
      <c r="G13400" s="1">
        <v>0.22916666666666666</v>
      </c>
      <c r="H13400" s="1">
        <v>0.75</v>
      </c>
      <c r="I13400" s="1">
        <v>0.52083333333333337</v>
      </c>
    </row>
    <row r="13401" spans="1:9" x14ac:dyDescent="0.2">
      <c r="A13401">
        <v>14215</v>
      </c>
      <c r="B13401" t="s">
        <v>13420</v>
      </c>
      <c r="C13401" t="s">
        <v>715</v>
      </c>
      <c r="D13401">
        <f>HOUR(Table1[[#This Row],[opening_times]])</f>
        <v>5</v>
      </c>
      <c r="E13401">
        <f>HOUR(Table1[[#This Row],[closing_times]])</f>
        <v>20</v>
      </c>
      <c r="F13401">
        <f>Table1[[#This Row],[Closing Hour]]-Table1[[#This Row],[Opening Hour]]</f>
        <v>15</v>
      </c>
      <c r="G13401" s="1">
        <v>0.22916666666666666</v>
      </c>
      <c r="H13401" s="1">
        <v>0.83333333333333337</v>
      </c>
      <c r="I13401" s="1">
        <v>0.60416666666666663</v>
      </c>
    </row>
    <row r="13402" spans="1:9" x14ac:dyDescent="0.2">
      <c r="A13402">
        <v>14216</v>
      </c>
      <c r="B13402" t="s">
        <v>13421</v>
      </c>
      <c r="C13402" t="s">
        <v>715</v>
      </c>
      <c r="D13402">
        <f>HOUR(Table1[[#This Row],[opening_times]])</f>
        <v>6</v>
      </c>
      <c r="E13402">
        <f>HOUR(Table1[[#This Row],[closing_times]])</f>
        <v>19</v>
      </c>
      <c r="F13402">
        <f>Table1[[#This Row],[Closing Hour]]-Table1[[#This Row],[Opening Hour]]</f>
        <v>13</v>
      </c>
      <c r="G13402" s="1">
        <v>0.25</v>
      </c>
      <c r="H13402" s="1">
        <v>0.79166666666666663</v>
      </c>
      <c r="I13402" s="1">
        <v>0.54166666666666663</v>
      </c>
    </row>
    <row r="13403" spans="1:9" x14ac:dyDescent="0.2">
      <c r="A13403">
        <v>14217</v>
      </c>
      <c r="B13403" t="s">
        <v>13422</v>
      </c>
      <c r="C13403" t="s">
        <v>715</v>
      </c>
      <c r="D13403">
        <f>HOUR(Table1[[#This Row],[opening_times]])</f>
        <v>5</v>
      </c>
      <c r="E13403">
        <f>HOUR(Table1[[#This Row],[closing_times]])</f>
        <v>21</v>
      </c>
      <c r="F13403">
        <f>Table1[[#This Row],[Closing Hour]]-Table1[[#This Row],[Opening Hour]]</f>
        <v>16</v>
      </c>
      <c r="G13403" s="1">
        <v>0.20833333333333334</v>
      </c>
      <c r="H13403" s="1">
        <v>0.875</v>
      </c>
      <c r="I13403" s="1">
        <v>0.66666666666666663</v>
      </c>
    </row>
    <row r="13404" spans="1:9" x14ac:dyDescent="0.2">
      <c r="A13404">
        <v>14218</v>
      </c>
      <c r="B13404" t="s">
        <v>13423</v>
      </c>
      <c r="C13404" t="s">
        <v>715</v>
      </c>
      <c r="D13404">
        <f>HOUR(Table1[[#This Row],[opening_times]])</f>
        <v>5</v>
      </c>
      <c r="E13404">
        <f>HOUR(Table1[[#This Row],[closing_times]])</f>
        <v>21</v>
      </c>
      <c r="F13404">
        <f>Table1[[#This Row],[Closing Hour]]-Table1[[#This Row],[Opening Hour]]</f>
        <v>16</v>
      </c>
      <c r="G13404" s="1">
        <v>0.20833333333333334</v>
      </c>
      <c r="H13404" s="1">
        <v>0.875</v>
      </c>
      <c r="I13404" s="1">
        <v>0.66666666666666663</v>
      </c>
    </row>
    <row r="13405" spans="1:9" x14ac:dyDescent="0.2">
      <c r="A13405">
        <v>14219</v>
      </c>
      <c r="B13405" t="s">
        <v>13424</v>
      </c>
      <c r="C13405" t="s">
        <v>715</v>
      </c>
      <c r="D13405">
        <f>HOUR(Table1[[#This Row],[opening_times]])</f>
        <v>8</v>
      </c>
      <c r="E13405">
        <f>HOUR(Table1[[#This Row],[closing_times]])</f>
        <v>21</v>
      </c>
      <c r="F13405">
        <f>Table1[[#This Row],[Closing Hour]]-Table1[[#This Row],[Opening Hour]]</f>
        <v>13</v>
      </c>
      <c r="G13405" s="1">
        <v>0.33333333333333331</v>
      </c>
      <c r="H13405" s="1">
        <v>0.875</v>
      </c>
      <c r="I13405" s="1">
        <v>0.54166666666666663</v>
      </c>
    </row>
    <row r="13406" spans="1:9" x14ac:dyDescent="0.2">
      <c r="A13406">
        <v>14220</v>
      </c>
      <c r="B13406" t="s">
        <v>13425</v>
      </c>
      <c r="C13406" t="s">
        <v>715</v>
      </c>
      <c r="D13406">
        <f>HOUR(Table1[[#This Row],[opening_times]])</f>
        <v>6</v>
      </c>
      <c r="E13406">
        <f>HOUR(Table1[[#This Row],[closing_times]])</f>
        <v>19</v>
      </c>
      <c r="F13406">
        <f>Table1[[#This Row],[Closing Hour]]-Table1[[#This Row],[Opening Hour]]</f>
        <v>13</v>
      </c>
      <c r="G13406" s="1">
        <v>0.25</v>
      </c>
      <c r="H13406" s="1">
        <v>0.79166666666666663</v>
      </c>
      <c r="I13406" s="1">
        <v>0.54166666666666663</v>
      </c>
    </row>
    <row r="13407" spans="1:9" x14ac:dyDescent="0.2">
      <c r="A13407">
        <v>14221</v>
      </c>
      <c r="B13407" t="s">
        <v>13426</v>
      </c>
      <c r="C13407" t="s">
        <v>715</v>
      </c>
      <c r="D13407">
        <f>HOUR(Table1[[#This Row],[opening_times]])</f>
        <v>6</v>
      </c>
      <c r="E13407">
        <f>HOUR(Table1[[#This Row],[closing_times]])</f>
        <v>19</v>
      </c>
      <c r="F13407">
        <f>Table1[[#This Row],[Closing Hour]]-Table1[[#This Row],[Opening Hour]]</f>
        <v>13</v>
      </c>
      <c r="G13407" s="1">
        <v>0.25</v>
      </c>
      <c r="H13407" s="1">
        <v>0.79166666666666663</v>
      </c>
      <c r="I13407" s="1">
        <v>0.54166666666666663</v>
      </c>
    </row>
    <row r="13408" spans="1:9" x14ac:dyDescent="0.2">
      <c r="A13408">
        <v>14222</v>
      </c>
      <c r="B13408" t="s">
        <v>13427</v>
      </c>
      <c r="C13408" t="s">
        <v>715</v>
      </c>
      <c r="D13408">
        <f>HOUR(Table1[[#This Row],[opening_times]])</f>
        <v>5</v>
      </c>
      <c r="E13408">
        <f>HOUR(Table1[[#This Row],[closing_times]])</f>
        <v>20</v>
      </c>
      <c r="F13408">
        <f>Table1[[#This Row],[Closing Hour]]-Table1[[#This Row],[Opening Hour]]</f>
        <v>15</v>
      </c>
      <c r="G13408" s="1">
        <v>0.22916666666666666</v>
      </c>
      <c r="H13408" s="1">
        <v>0.83333333333333337</v>
      </c>
      <c r="I13408" s="1">
        <v>0.60416666666666663</v>
      </c>
    </row>
    <row r="13409" spans="1:9" x14ac:dyDescent="0.2">
      <c r="A13409">
        <v>14223</v>
      </c>
      <c r="B13409" t="s">
        <v>13428</v>
      </c>
      <c r="C13409" t="s">
        <v>715</v>
      </c>
      <c r="D13409">
        <f>HOUR(Table1[[#This Row],[opening_times]])</f>
        <v>6</v>
      </c>
      <c r="E13409">
        <f>HOUR(Table1[[#This Row],[closing_times]])</f>
        <v>19</v>
      </c>
      <c r="F13409">
        <f>Table1[[#This Row],[Closing Hour]]-Table1[[#This Row],[Opening Hour]]</f>
        <v>13</v>
      </c>
      <c r="G13409" s="1">
        <v>0.25</v>
      </c>
      <c r="H13409" s="1">
        <v>0.79166666666666663</v>
      </c>
      <c r="I13409" s="1">
        <v>0.54166666666666663</v>
      </c>
    </row>
    <row r="13410" spans="1:9" x14ac:dyDescent="0.2">
      <c r="A13410">
        <v>14224</v>
      </c>
      <c r="B13410" t="s">
        <v>13429</v>
      </c>
      <c r="C13410" t="s">
        <v>715</v>
      </c>
      <c r="D13410">
        <f>HOUR(Table1[[#This Row],[opening_times]])</f>
        <v>5</v>
      </c>
      <c r="E13410">
        <f>HOUR(Table1[[#This Row],[closing_times]])</f>
        <v>19</v>
      </c>
      <c r="F13410">
        <f>Table1[[#This Row],[Closing Hour]]-Table1[[#This Row],[Opening Hour]]</f>
        <v>14</v>
      </c>
      <c r="G13410" s="1">
        <v>0.20833333333333334</v>
      </c>
      <c r="H13410" s="1">
        <v>0.79166666666666663</v>
      </c>
      <c r="I13410" s="1">
        <v>0.58333333333333337</v>
      </c>
    </row>
    <row r="13411" spans="1:9" x14ac:dyDescent="0.2">
      <c r="A13411">
        <v>14225</v>
      </c>
      <c r="B13411" t="s">
        <v>13430</v>
      </c>
      <c r="C13411" t="s">
        <v>715</v>
      </c>
      <c r="D13411">
        <f>HOUR(Table1[[#This Row],[opening_times]])</f>
        <v>6</v>
      </c>
      <c r="E13411">
        <f>HOUR(Table1[[#This Row],[closing_times]])</f>
        <v>19</v>
      </c>
      <c r="F13411">
        <f>Table1[[#This Row],[Closing Hour]]-Table1[[#This Row],[Opening Hour]]</f>
        <v>13</v>
      </c>
      <c r="G13411" s="1">
        <v>0.25</v>
      </c>
      <c r="H13411" s="1">
        <v>0.79166666666666663</v>
      </c>
      <c r="I13411" s="1">
        <v>0.54166666666666663</v>
      </c>
    </row>
    <row r="13412" spans="1:9" x14ac:dyDescent="0.2">
      <c r="A13412">
        <v>14226</v>
      </c>
      <c r="B13412" t="s">
        <v>13431</v>
      </c>
      <c r="C13412" t="s">
        <v>715</v>
      </c>
      <c r="D13412">
        <f>HOUR(Table1[[#This Row],[opening_times]])</f>
        <v>5</v>
      </c>
      <c r="E13412">
        <f>HOUR(Table1[[#This Row],[closing_times]])</f>
        <v>21</v>
      </c>
      <c r="F13412">
        <f>Table1[[#This Row],[Closing Hour]]-Table1[[#This Row],[Opening Hour]]</f>
        <v>16</v>
      </c>
      <c r="G13412" s="1">
        <v>0.20833333333333334</v>
      </c>
      <c r="H13412" s="1">
        <v>0.875</v>
      </c>
      <c r="I13412" s="1">
        <v>0.66666666666666663</v>
      </c>
    </row>
    <row r="13413" spans="1:9" x14ac:dyDescent="0.2">
      <c r="A13413">
        <v>14227</v>
      </c>
      <c r="B13413" t="s">
        <v>13432</v>
      </c>
      <c r="C13413" t="s">
        <v>715</v>
      </c>
      <c r="D13413">
        <f>HOUR(Table1[[#This Row],[opening_times]])</f>
        <v>6</v>
      </c>
      <c r="E13413">
        <f>HOUR(Table1[[#This Row],[closing_times]])</f>
        <v>20</v>
      </c>
      <c r="F13413">
        <f>Table1[[#This Row],[Closing Hour]]-Table1[[#This Row],[Opening Hour]]</f>
        <v>14</v>
      </c>
      <c r="G13413" s="1">
        <v>0.25</v>
      </c>
      <c r="H13413" s="1">
        <v>0.83333333333333337</v>
      </c>
      <c r="I13413" s="1">
        <v>0.58333333333333337</v>
      </c>
    </row>
    <row r="13414" spans="1:9" x14ac:dyDescent="0.2">
      <c r="A13414">
        <v>14228</v>
      </c>
      <c r="B13414" t="s">
        <v>13433</v>
      </c>
      <c r="C13414" t="s">
        <v>715</v>
      </c>
      <c r="D13414">
        <f>HOUR(Table1[[#This Row],[opening_times]])</f>
        <v>5</v>
      </c>
      <c r="E13414">
        <f>HOUR(Table1[[#This Row],[closing_times]])</f>
        <v>20</v>
      </c>
      <c r="F13414">
        <f>Table1[[#This Row],[Closing Hour]]-Table1[[#This Row],[Opening Hour]]</f>
        <v>15</v>
      </c>
      <c r="G13414" s="1">
        <v>0.20833333333333334</v>
      </c>
      <c r="H13414" s="1">
        <v>0.83333333333333337</v>
      </c>
      <c r="I13414" s="1">
        <v>0.625</v>
      </c>
    </row>
    <row r="13415" spans="1:9" x14ac:dyDescent="0.2">
      <c r="A13415">
        <v>14229</v>
      </c>
      <c r="B13415" t="s">
        <v>13434</v>
      </c>
      <c r="C13415" t="s">
        <v>715</v>
      </c>
      <c r="D13415">
        <f>HOUR(Table1[[#This Row],[opening_times]])</f>
        <v>5</v>
      </c>
      <c r="E13415">
        <f>HOUR(Table1[[#This Row],[closing_times]])</f>
        <v>20</v>
      </c>
      <c r="F13415">
        <f>Table1[[#This Row],[Closing Hour]]-Table1[[#This Row],[Opening Hour]]</f>
        <v>15</v>
      </c>
      <c r="G13415" s="1">
        <v>0.20833333333333334</v>
      </c>
      <c r="H13415" s="1">
        <v>0.83333333333333337</v>
      </c>
      <c r="I13415" s="1">
        <v>0.625</v>
      </c>
    </row>
    <row r="13416" spans="1:9" x14ac:dyDescent="0.2">
      <c r="A13416">
        <v>14230</v>
      </c>
      <c r="B13416" t="s">
        <v>13435</v>
      </c>
      <c r="C13416" t="s">
        <v>715</v>
      </c>
      <c r="D13416">
        <f>HOUR(Table1[[#This Row],[opening_times]])</f>
        <v>5</v>
      </c>
      <c r="E13416">
        <f>HOUR(Table1[[#This Row],[closing_times]])</f>
        <v>20</v>
      </c>
      <c r="F13416">
        <f>Table1[[#This Row],[Closing Hour]]-Table1[[#This Row],[Opening Hour]]</f>
        <v>15</v>
      </c>
      <c r="G13416" s="1">
        <v>0.20833333333333334</v>
      </c>
      <c r="H13416" s="1">
        <v>0.85416666666666663</v>
      </c>
      <c r="I13416" s="1">
        <v>0.64583333333333337</v>
      </c>
    </row>
    <row r="13417" spans="1:9" x14ac:dyDescent="0.2">
      <c r="A13417">
        <v>14231</v>
      </c>
      <c r="B13417" t="s">
        <v>13436</v>
      </c>
      <c r="C13417" t="s">
        <v>715</v>
      </c>
      <c r="D13417">
        <f>HOUR(Table1[[#This Row],[opening_times]])</f>
        <v>5</v>
      </c>
      <c r="E13417">
        <f>HOUR(Table1[[#This Row],[closing_times]])</f>
        <v>19</v>
      </c>
      <c r="F13417">
        <f>Table1[[#This Row],[Closing Hour]]-Table1[[#This Row],[Opening Hour]]</f>
        <v>14</v>
      </c>
      <c r="G13417" s="1">
        <v>0.20833333333333334</v>
      </c>
      <c r="H13417" s="1">
        <v>0.79166666666666663</v>
      </c>
      <c r="I13417" s="1">
        <v>0.58333333333333337</v>
      </c>
    </row>
    <row r="13418" spans="1:9" x14ac:dyDescent="0.2">
      <c r="A13418">
        <v>14232</v>
      </c>
      <c r="B13418" t="s">
        <v>13437</v>
      </c>
      <c r="C13418" t="s">
        <v>715</v>
      </c>
      <c r="D13418">
        <f>HOUR(Table1[[#This Row],[opening_times]])</f>
        <v>5</v>
      </c>
      <c r="E13418">
        <f>HOUR(Table1[[#This Row],[closing_times]])</f>
        <v>19</v>
      </c>
      <c r="F13418">
        <f>Table1[[#This Row],[Closing Hour]]-Table1[[#This Row],[Opening Hour]]</f>
        <v>14</v>
      </c>
      <c r="G13418" s="1">
        <v>0.20833333333333334</v>
      </c>
      <c r="H13418" s="1">
        <v>0.79166666666666663</v>
      </c>
      <c r="I13418" s="1">
        <v>0.58333333333333337</v>
      </c>
    </row>
    <row r="13419" spans="1:9" x14ac:dyDescent="0.2">
      <c r="A13419">
        <v>14233</v>
      </c>
      <c r="B13419" t="s">
        <v>13438</v>
      </c>
      <c r="C13419" t="s">
        <v>715</v>
      </c>
      <c r="D13419">
        <f>HOUR(Table1[[#This Row],[opening_times]])</f>
        <v>6</v>
      </c>
      <c r="E13419">
        <f>HOUR(Table1[[#This Row],[closing_times]])</f>
        <v>19</v>
      </c>
      <c r="F13419">
        <f>Table1[[#This Row],[Closing Hour]]-Table1[[#This Row],[Opening Hour]]</f>
        <v>13</v>
      </c>
      <c r="G13419" s="1">
        <v>0.25</v>
      </c>
      <c r="H13419" s="1">
        <v>0.79166666666666663</v>
      </c>
      <c r="I13419" s="1">
        <v>0.54166666666666663</v>
      </c>
    </row>
    <row r="13420" spans="1:9" x14ac:dyDescent="0.2">
      <c r="A13420">
        <v>14234</v>
      </c>
      <c r="B13420" t="s">
        <v>13439</v>
      </c>
      <c r="C13420" t="s">
        <v>715</v>
      </c>
      <c r="D13420">
        <f>HOUR(Table1[[#This Row],[opening_times]])</f>
        <v>5</v>
      </c>
      <c r="E13420">
        <f>HOUR(Table1[[#This Row],[closing_times]])</f>
        <v>20</v>
      </c>
      <c r="F13420">
        <f>Table1[[#This Row],[Closing Hour]]-Table1[[#This Row],[Opening Hour]]</f>
        <v>15</v>
      </c>
      <c r="G13420" s="1">
        <v>0.20833333333333334</v>
      </c>
      <c r="H13420" s="1">
        <v>0.83333333333333337</v>
      </c>
      <c r="I13420" s="1">
        <v>0.625</v>
      </c>
    </row>
    <row r="13421" spans="1:9" x14ac:dyDescent="0.2">
      <c r="A13421">
        <v>14235</v>
      </c>
      <c r="B13421" t="s">
        <v>13440</v>
      </c>
      <c r="C13421" t="s">
        <v>715</v>
      </c>
      <c r="D13421">
        <f>HOUR(Table1[[#This Row],[opening_times]])</f>
        <v>5</v>
      </c>
      <c r="E13421">
        <f>HOUR(Table1[[#This Row],[closing_times]])</f>
        <v>21</v>
      </c>
      <c r="F13421">
        <f>Table1[[#This Row],[Closing Hour]]-Table1[[#This Row],[Opening Hour]]</f>
        <v>16</v>
      </c>
      <c r="G13421" s="1">
        <v>0.22916666666666666</v>
      </c>
      <c r="H13421" s="1">
        <v>0.875</v>
      </c>
      <c r="I13421" s="1">
        <v>0.64583333333333337</v>
      </c>
    </row>
    <row r="13422" spans="1:9" x14ac:dyDescent="0.2">
      <c r="A13422">
        <v>14236</v>
      </c>
      <c r="B13422" t="s">
        <v>13441</v>
      </c>
      <c r="C13422" t="s">
        <v>715</v>
      </c>
      <c r="D13422">
        <f>HOUR(Table1[[#This Row],[opening_times]])</f>
        <v>6</v>
      </c>
      <c r="E13422">
        <f>HOUR(Table1[[#This Row],[closing_times]])</f>
        <v>19</v>
      </c>
      <c r="F13422">
        <f>Table1[[#This Row],[Closing Hour]]-Table1[[#This Row],[Opening Hour]]</f>
        <v>13</v>
      </c>
      <c r="G13422" s="1">
        <v>0.25</v>
      </c>
      <c r="H13422" s="1">
        <v>0.79166666666666663</v>
      </c>
      <c r="I13422" s="1">
        <v>0.54166666666666663</v>
      </c>
    </row>
    <row r="13423" spans="1:9" x14ac:dyDescent="0.2">
      <c r="A13423">
        <v>14237</v>
      </c>
      <c r="B13423" t="s">
        <v>13442</v>
      </c>
      <c r="C13423" t="s">
        <v>715</v>
      </c>
      <c r="D13423">
        <f>HOUR(Table1[[#This Row],[opening_times]])</f>
        <v>5</v>
      </c>
      <c r="E13423">
        <f>HOUR(Table1[[#This Row],[closing_times]])</f>
        <v>20</v>
      </c>
      <c r="F13423">
        <f>Table1[[#This Row],[Closing Hour]]-Table1[[#This Row],[Opening Hour]]</f>
        <v>15</v>
      </c>
      <c r="G13423" s="1">
        <v>0.20833333333333334</v>
      </c>
      <c r="H13423" s="1">
        <v>0.83333333333333337</v>
      </c>
      <c r="I13423" s="1">
        <v>0.625</v>
      </c>
    </row>
    <row r="13424" spans="1:9" x14ac:dyDescent="0.2">
      <c r="A13424">
        <v>14238</v>
      </c>
      <c r="B13424" t="s">
        <v>13443</v>
      </c>
      <c r="C13424" t="s">
        <v>715</v>
      </c>
      <c r="D13424">
        <f>HOUR(Table1[[#This Row],[opening_times]])</f>
        <v>5</v>
      </c>
      <c r="E13424">
        <f>HOUR(Table1[[#This Row],[closing_times]])</f>
        <v>20</v>
      </c>
      <c r="F13424">
        <f>Table1[[#This Row],[Closing Hour]]-Table1[[#This Row],[Opening Hour]]</f>
        <v>15</v>
      </c>
      <c r="G13424" s="1">
        <v>0.20833333333333334</v>
      </c>
      <c r="H13424" s="1">
        <v>0.83333333333333337</v>
      </c>
      <c r="I13424" s="1">
        <v>0.625</v>
      </c>
    </row>
    <row r="13425" spans="1:9" x14ac:dyDescent="0.2">
      <c r="A13425">
        <v>14239</v>
      </c>
      <c r="B13425" t="s">
        <v>13444</v>
      </c>
      <c r="C13425" t="s">
        <v>715</v>
      </c>
      <c r="D13425">
        <f>HOUR(Table1[[#This Row],[opening_times]])</f>
        <v>6</v>
      </c>
      <c r="E13425">
        <f>HOUR(Table1[[#This Row],[closing_times]])</f>
        <v>19</v>
      </c>
      <c r="F13425">
        <f>Table1[[#This Row],[Closing Hour]]-Table1[[#This Row],[Opening Hour]]</f>
        <v>13</v>
      </c>
      <c r="G13425" s="1">
        <v>0.25</v>
      </c>
      <c r="H13425" s="1">
        <v>0.79166666666666663</v>
      </c>
      <c r="I13425" s="1">
        <v>0.54166666666666663</v>
      </c>
    </row>
    <row r="13426" spans="1:9" x14ac:dyDescent="0.2">
      <c r="A13426">
        <v>14240</v>
      </c>
      <c r="B13426" t="s">
        <v>13445</v>
      </c>
      <c r="C13426" t="s">
        <v>715</v>
      </c>
      <c r="D13426">
        <f>HOUR(Table1[[#This Row],[opening_times]])</f>
        <v>5</v>
      </c>
      <c r="E13426">
        <f>HOUR(Table1[[#This Row],[closing_times]])</f>
        <v>20</v>
      </c>
      <c r="F13426">
        <f>Table1[[#This Row],[Closing Hour]]-Table1[[#This Row],[Opening Hour]]</f>
        <v>15</v>
      </c>
      <c r="G13426" s="1">
        <v>0.20833333333333334</v>
      </c>
      <c r="H13426" s="1">
        <v>0.83333333333333337</v>
      </c>
      <c r="I13426" s="1">
        <v>0.625</v>
      </c>
    </row>
    <row r="13427" spans="1:9" x14ac:dyDescent="0.2">
      <c r="A13427">
        <v>14241</v>
      </c>
      <c r="B13427" t="s">
        <v>13446</v>
      </c>
      <c r="C13427" t="s">
        <v>715</v>
      </c>
      <c r="D13427">
        <f>HOUR(Table1[[#This Row],[opening_times]])</f>
        <v>6</v>
      </c>
      <c r="E13427">
        <f>HOUR(Table1[[#This Row],[closing_times]])</f>
        <v>19</v>
      </c>
      <c r="F13427">
        <f>Table1[[#This Row],[Closing Hour]]-Table1[[#This Row],[Opening Hour]]</f>
        <v>13</v>
      </c>
      <c r="G13427" s="1">
        <v>0.25</v>
      </c>
      <c r="H13427" s="1">
        <v>0.79166666666666663</v>
      </c>
      <c r="I13427" s="1">
        <v>0.54166666666666663</v>
      </c>
    </row>
    <row r="13428" spans="1:9" x14ac:dyDescent="0.2">
      <c r="A13428">
        <v>14242</v>
      </c>
      <c r="B13428" t="s">
        <v>13447</v>
      </c>
      <c r="C13428" t="s">
        <v>715</v>
      </c>
      <c r="D13428">
        <f>HOUR(Table1[[#This Row],[opening_times]])</f>
        <v>6</v>
      </c>
      <c r="E13428">
        <f>HOUR(Table1[[#This Row],[closing_times]])</f>
        <v>19</v>
      </c>
      <c r="F13428">
        <f>Table1[[#This Row],[Closing Hour]]-Table1[[#This Row],[Opening Hour]]</f>
        <v>13</v>
      </c>
      <c r="G13428" s="1">
        <v>0.25</v>
      </c>
      <c r="H13428" s="1">
        <v>0.79166666666666663</v>
      </c>
      <c r="I13428" s="1">
        <v>0.54166666666666663</v>
      </c>
    </row>
    <row r="13429" spans="1:9" x14ac:dyDescent="0.2">
      <c r="A13429">
        <v>14243</v>
      </c>
      <c r="B13429" t="s">
        <v>13448</v>
      </c>
      <c r="C13429" t="s">
        <v>715</v>
      </c>
      <c r="D13429">
        <f>HOUR(Table1[[#This Row],[opening_times]])</f>
        <v>5</v>
      </c>
      <c r="E13429">
        <f>HOUR(Table1[[#This Row],[closing_times]])</f>
        <v>20</v>
      </c>
      <c r="F13429">
        <f>Table1[[#This Row],[Closing Hour]]-Table1[[#This Row],[Opening Hour]]</f>
        <v>15</v>
      </c>
      <c r="G13429" s="1">
        <v>0.20833333333333334</v>
      </c>
      <c r="H13429" s="1">
        <v>0.83333333333333337</v>
      </c>
      <c r="I13429" s="1">
        <v>0.625</v>
      </c>
    </row>
    <row r="13430" spans="1:9" x14ac:dyDescent="0.2">
      <c r="A13430">
        <v>14244</v>
      </c>
      <c r="B13430" t="s">
        <v>13449</v>
      </c>
      <c r="C13430" t="s">
        <v>715</v>
      </c>
      <c r="D13430">
        <f>HOUR(Table1[[#This Row],[opening_times]])</f>
        <v>7</v>
      </c>
      <c r="E13430">
        <f>HOUR(Table1[[#This Row],[closing_times]])</f>
        <v>19</v>
      </c>
      <c r="F13430">
        <f>Table1[[#This Row],[Closing Hour]]-Table1[[#This Row],[Opening Hour]]</f>
        <v>12</v>
      </c>
      <c r="G13430" s="1">
        <v>0.3125</v>
      </c>
      <c r="H13430" s="1">
        <v>0.79166666666666663</v>
      </c>
      <c r="I13430" s="1">
        <v>0.47916666666666669</v>
      </c>
    </row>
    <row r="13431" spans="1:9" x14ac:dyDescent="0.2">
      <c r="A13431">
        <v>14245</v>
      </c>
      <c r="B13431" t="s">
        <v>13450</v>
      </c>
      <c r="C13431" t="s">
        <v>715</v>
      </c>
      <c r="D13431">
        <f>HOUR(Table1[[#This Row],[opening_times]])</f>
        <v>6</v>
      </c>
      <c r="E13431">
        <f>HOUR(Table1[[#This Row],[closing_times]])</f>
        <v>19</v>
      </c>
      <c r="F13431">
        <f>Table1[[#This Row],[Closing Hour]]-Table1[[#This Row],[Opening Hour]]</f>
        <v>13</v>
      </c>
      <c r="G13431" s="1">
        <v>0.25</v>
      </c>
      <c r="H13431" s="1">
        <v>0.79166666666666663</v>
      </c>
      <c r="I13431" s="1">
        <v>0.54166666666666663</v>
      </c>
    </row>
    <row r="13432" spans="1:9" x14ac:dyDescent="0.2">
      <c r="A13432">
        <v>14246</v>
      </c>
      <c r="B13432" t="s">
        <v>13451</v>
      </c>
      <c r="C13432" t="s">
        <v>715</v>
      </c>
      <c r="D13432">
        <f>HOUR(Table1[[#This Row],[opening_times]])</f>
        <v>5</v>
      </c>
      <c r="E13432">
        <f>HOUR(Table1[[#This Row],[closing_times]])</f>
        <v>21</v>
      </c>
      <c r="F13432">
        <f>Table1[[#This Row],[Closing Hour]]-Table1[[#This Row],[Opening Hour]]</f>
        <v>16</v>
      </c>
      <c r="G13432" s="1">
        <v>0.20833333333333334</v>
      </c>
      <c r="H13432" s="1">
        <v>0.875</v>
      </c>
      <c r="I13432" s="1">
        <v>0.66666666666666663</v>
      </c>
    </row>
    <row r="13433" spans="1:9" x14ac:dyDescent="0.2">
      <c r="A13433">
        <v>14247</v>
      </c>
      <c r="B13433" t="s">
        <v>13452</v>
      </c>
      <c r="C13433" t="s">
        <v>715</v>
      </c>
      <c r="D13433">
        <f>HOUR(Table1[[#This Row],[opening_times]])</f>
        <v>6</v>
      </c>
      <c r="E13433">
        <f>HOUR(Table1[[#This Row],[closing_times]])</f>
        <v>20</v>
      </c>
      <c r="F13433">
        <f>Table1[[#This Row],[Closing Hour]]-Table1[[#This Row],[Opening Hour]]</f>
        <v>14</v>
      </c>
      <c r="G13433" s="1">
        <v>0.25</v>
      </c>
      <c r="H13433" s="1">
        <v>0.83333333333333337</v>
      </c>
      <c r="I13433" s="1">
        <v>0.58333333333333337</v>
      </c>
    </row>
    <row r="13434" spans="1:9" x14ac:dyDescent="0.2">
      <c r="A13434">
        <v>14248</v>
      </c>
      <c r="B13434" t="s">
        <v>13453</v>
      </c>
      <c r="C13434" t="s">
        <v>715</v>
      </c>
      <c r="D13434">
        <f>HOUR(Table1[[#This Row],[opening_times]])</f>
        <v>6</v>
      </c>
      <c r="E13434">
        <f>HOUR(Table1[[#This Row],[closing_times]])</f>
        <v>19</v>
      </c>
      <c r="F13434">
        <f>Table1[[#This Row],[Closing Hour]]-Table1[[#This Row],[Opening Hour]]</f>
        <v>13</v>
      </c>
      <c r="G13434" s="1">
        <v>0.25</v>
      </c>
      <c r="H13434" s="1">
        <v>0.79166666666666663</v>
      </c>
      <c r="I13434" s="1">
        <v>0.54166666666666663</v>
      </c>
    </row>
    <row r="13435" spans="1:9" x14ac:dyDescent="0.2">
      <c r="A13435">
        <v>14249</v>
      </c>
      <c r="B13435" t="s">
        <v>13454</v>
      </c>
      <c r="C13435" t="s">
        <v>715</v>
      </c>
      <c r="D13435">
        <f>HOUR(Table1[[#This Row],[opening_times]])</f>
        <v>5</v>
      </c>
      <c r="E13435">
        <f>HOUR(Table1[[#This Row],[closing_times]])</f>
        <v>20</v>
      </c>
      <c r="F13435">
        <f>Table1[[#This Row],[Closing Hour]]-Table1[[#This Row],[Opening Hour]]</f>
        <v>15</v>
      </c>
      <c r="G13435" s="1">
        <v>0.20833333333333334</v>
      </c>
      <c r="H13435" s="1">
        <v>0.85416666666666663</v>
      </c>
      <c r="I13435" s="1">
        <v>0.64583333333333337</v>
      </c>
    </row>
    <row r="13436" spans="1:9" x14ac:dyDescent="0.2">
      <c r="A13436">
        <v>14250</v>
      </c>
      <c r="B13436" t="s">
        <v>13455</v>
      </c>
      <c r="C13436" t="s">
        <v>715</v>
      </c>
      <c r="D13436">
        <f>HOUR(Table1[[#This Row],[opening_times]])</f>
        <v>8</v>
      </c>
      <c r="E13436">
        <f>HOUR(Table1[[#This Row],[closing_times]])</f>
        <v>21</v>
      </c>
      <c r="F13436">
        <f>Table1[[#This Row],[Closing Hour]]-Table1[[#This Row],[Opening Hour]]</f>
        <v>13</v>
      </c>
      <c r="G13436" s="1">
        <v>0.33333333333333331</v>
      </c>
      <c r="H13436" s="1">
        <v>0.875</v>
      </c>
      <c r="I13436" s="1">
        <v>0.54166666666666663</v>
      </c>
    </row>
    <row r="13437" spans="1:9" x14ac:dyDescent="0.2">
      <c r="A13437">
        <v>14251</v>
      </c>
      <c r="B13437" t="s">
        <v>13456</v>
      </c>
      <c r="C13437" t="s">
        <v>715</v>
      </c>
      <c r="D13437">
        <f>HOUR(Table1[[#This Row],[opening_times]])</f>
        <v>6</v>
      </c>
      <c r="E13437">
        <f>HOUR(Table1[[#This Row],[closing_times]])</f>
        <v>19</v>
      </c>
      <c r="F13437">
        <f>Table1[[#This Row],[Closing Hour]]-Table1[[#This Row],[Opening Hour]]</f>
        <v>13</v>
      </c>
      <c r="G13437" s="1">
        <v>0.25</v>
      </c>
      <c r="H13437" s="1">
        <v>0.79166666666666663</v>
      </c>
      <c r="I13437" s="1">
        <v>0.54166666666666663</v>
      </c>
    </row>
    <row r="13438" spans="1:9" x14ac:dyDescent="0.2">
      <c r="A13438">
        <v>14252</v>
      </c>
      <c r="B13438" t="s">
        <v>13457</v>
      </c>
      <c r="C13438" t="s">
        <v>715</v>
      </c>
      <c r="D13438">
        <f>HOUR(Table1[[#This Row],[opening_times]])</f>
        <v>5</v>
      </c>
      <c r="E13438">
        <f>HOUR(Table1[[#This Row],[closing_times]])</f>
        <v>20</v>
      </c>
      <c r="F13438">
        <f>Table1[[#This Row],[Closing Hour]]-Table1[[#This Row],[Opening Hour]]</f>
        <v>15</v>
      </c>
      <c r="G13438" s="1">
        <v>0.20833333333333334</v>
      </c>
      <c r="H13438" s="1">
        <v>0.83333333333333337</v>
      </c>
      <c r="I13438" s="1">
        <v>0.625</v>
      </c>
    </row>
    <row r="13439" spans="1:9" x14ac:dyDescent="0.2">
      <c r="A13439">
        <v>14253</v>
      </c>
      <c r="B13439" t="s">
        <v>13458</v>
      </c>
      <c r="C13439" t="s">
        <v>715</v>
      </c>
      <c r="D13439">
        <f>HOUR(Table1[[#This Row],[opening_times]])</f>
        <v>6</v>
      </c>
      <c r="E13439">
        <f>HOUR(Table1[[#This Row],[closing_times]])</f>
        <v>19</v>
      </c>
      <c r="F13439">
        <f>Table1[[#This Row],[Closing Hour]]-Table1[[#This Row],[Opening Hour]]</f>
        <v>13</v>
      </c>
      <c r="G13439" s="1">
        <v>0.25</v>
      </c>
      <c r="H13439" s="1">
        <v>0.79166666666666663</v>
      </c>
      <c r="I13439" s="1">
        <v>0.54166666666666663</v>
      </c>
    </row>
    <row r="13440" spans="1:9" x14ac:dyDescent="0.2">
      <c r="A13440">
        <v>14254</v>
      </c>
      <c r="B13440" t="s">
        <v>13459</v>
      </c>
      <c r="C13440" t="s">
        <v>715</v>
      </c>
      <c r="D13440">
        <f>HOUR(Table1[[#This Row],[opening_times]])</f>
        <v>6</v>
      </c>
      <c r="E13440">
        <f>HOUR(Table1[[#This Row],[closing_times]])</f>
        <v>19</v>
      </c>
      <c r="F13440">
        <f>Table1[[#This Row],[Closing Hour]]-Table1[[#This Row],[Opening Hour]]</f>
        <v>13</v>
      </c>
      <c r="G13440" s="1">
        <v>0.25</v>
      </c>
      <c r="H13440" s="1">
        <v>0.79166666666666663</v>
      </c>
      <c r="I13440" s="1">
        <v>0.54166666666666663</v>
      </c>
    </row>
    <row r="13441" spans="1:9" x14ac:dyDescent="0.2">
      <c r="A13441">
        <v>14255</v>
      </c>
      <c r="B13441" t="s">
        <v>13460</v>
      </c>
      <c r="C13441" t="s">
        <v>715</v>
      </c>
      <c r="D13441">
        <f>HOUR(Table1[[#This Row],[opening_times]])</f>
        <v>5</v>
      </c>
      <c r="E13441">
        <f>HOUR(Table1[[#This Row],[closing_times]])</f>
        <v>21</v>
      </c>
      <c r="F13441">
        <f>Table1[[#This Row],[Closing Hour]]-Table1[[#This Row],[Opening Hour]]</f>
        <v>16</v>
      </c>
      <c r="G13441" s="1">
        <v>0.20833333333333334</v>
      </c>
      <c r="H13441" s="1">
        <v>0.875</v>
      </c>
      <c r="I13441" s="1">
        <v>0.66666666666666663</v>
      </c>
    </row>
    <row r="13442" spans="1:9" x14ac:dyDescent="0.2">
      <c r="A13442">
        <v>14256</v>
      </c>
      <c r="B13442" t="s">
        <v>13461</v>
      </c>
      <c r="C13442" t="s">
        <v>715</v>
      </c>
      <c r="D13442">
        <f>HOUR(Table1[[#This Row],[opening_times]])</f>
        <v>6</v>
      </c>
      <c r="E13442">
        <f>HOUR(Table1[[#This Row],[closing_times]])</f>
        <v>19</v>
      </c>
      <c r="F13442">
        <f>Table1[[#This Row],[Closing Hour]]-Table1[[#This Row],[Opening Hour]]</f>
        <v>13</v>
      </c>
      <c r="G13442" s="1">
        <v>0.25</v>
      </c>
      <c r="H13442" s="1">
        <v>0.79166666666666663</v>
      </c>
      <c r="I13442" s="1">
        <v>0.54166666666666663</v>
      </c>
    </row>
    <row r="13443" spans="1:9" x14ac:dyDescent="0.2">
      <c r="A13443">
        <v>14257</v>
      </c>
      <c r="B13443" t="s">
        <v>13462</v>
      </c>
      <c r="C13443" t="s">
        <v>715</v>
      </c>
      <c r="D13443">
        <f>HOUR(Table1[[#This Row],[opening_times]])</f>
        <v>5</v>
      </c>
      <c r="E13443">
        <f>HOUR(Table1[[#This Row],[closing_times]])</f>
        <v>19</v>
      </c>
      <c r="F13443">
        <f>Table1[[#This Row],[Closing Hour]]-Table1[[#This Row],[Opening Hour]]</f>
        <v>14</v>
      </c>
      <c r="G13443" s="1">
        <v>0.20833333333333334</v>
      </c>
      <c r="H13443" s="1">
        <v>0.79166666666666663</v>
      </c>
      <c r="I13443" s="1">
        <v>0.58333333333333337</v>
      </c>
    </row>
    <row r="13444" spans="1:9" x14ac:dyDescent="0.2">
      <c r="A13444">
        <v>14258</v>
      </c>
      <c r="B13444" t="s">
        <v>13463</v>
      </c>
      <c r="C13444" t="s">
        <v>715</v>
      </c>
      <c r="D13444">
        <f>HOUR(Table1[[#This Row],[opening_times]])</f>
        <v>5</v>
      </c>
      <c r="E13444">
        <f>HOUR(Table1[[#This Row],[closing_times]])</f>
        <v>15</v>
      </c>
      <c r="F13444">
        <f>Table1[[#This Row],[Closing Hour]]-Table1[[#This Row],[Opening Hour]]</f>
        <v>10</v>
      </c>
      <c r="G13444" s="1">
        <v>0.20833333333333334</v>
      </c>
      <c r="H13444" s="1">
        <v>0.625</v>
      </c>
      <c r="I13444" s="1">
        <v>0.41666666666666669</v>
      </c>
    </row>
    <row r="13445" spans="1:9" x14ac:dyDescent="0.2">
      <c r="A13445">
        <v>14259</v>
      </c>
      <c r="B13445" t="s">
        <v>13464</v>
      </c>
      <c r="C13445" t="s">
        <v>715</v>
      </c>
      <c r="D13445">
        <f>HOUR(Table1[[#This Row],[opening_times]])</f>
        <v>5</v>
      </c>
      <c r="E13445">
        <f>HOUR(Table1[[#This Row],[closing_times]])</f>
        <v>21</v>
      </c>
      <c r="F13445">
        <f>Table1[[#This Row],[Closing Hour]]-Table1[[#This Row],[Opening Hour]]</f>
        <v>16</v>
      </c>
      <c r="G13445" s="1">
        <v>0.22916666666666666</v>
      </c>
      <c r="H13445" s="1">
        <v>0.875</v>
      </c>
      <c r="I13445" s="1">
        <v>0.64583333333333337</v>
      </c>
    </row>
    <row r="13446" spans="1:9" x14ac:dyDescent="0.2">
      <c r="A13446">
        <v>14260</v>
      </c>
      <c r="B13446" t="s">
        <v>13465</v>
      </c>
      <c r="C13446" t="s">
        <v>715</v>
      </c>
      <c r="D13446">
        <f>HOUR(Table1[[#This Row],[opening_times]])</f>
        <v>6</v>
      </c>
      <c r="E13446">
        <f>HOUR(Table1[[#This Row],[closing_times]])</f>
        <v>19</v>
      </c>
      <c r="F13446">
        <f>Table1[[#This Row],[Closing Hour]]-Table1[[#This Row],[Opening Hour]]</f>
        <v>13</v>
      </c>
      <c r="G13446" s="1">
        <v>0.25</v>
      </c>
      <c r="H13446" s="1">
        <v>0.79166666666666663</v>
      </c>
      <c r="I13446" s="1">
        <v>0.54166666666666663</v>
      </c>
    </row>
    <row r="13447" spans="1:9" x14ac:dyDescent="0.2">
      <c r="A13447">
        <v>14261</v>
      </c>
      <c r="B13447" t="s">
        <v>13466</v>
      </c>
      <c r="C13447" t="s">
        <v>715</v>
      </c>
      <c r="D13447">
        <f>HOUR(Table1[[#This Row],[opening_times]])</f>
        <v>6</v>
      </c>
      <c r="E13447">
        <f>HOUR(Table1[[#This Row],[closing_times]])</f>
        <v>20</v>
      </c>
      <c r="F13447">
        <f>Table1[[#This Row],[Closing Hour]]-Table1[[#This Row],[Opening Hour]]</f>
        <v>14</v>
      </c>
      <c r="G13447" s="1">
        <v>0.25</v>
      </c>
      <c r="H13447" s="1">
        <v>0.83333333333333337</v>
      </c>
      <c r="I13447" s="1">
        <v>0.58333333333333337</v>
      </c>
    </row>
    <row r="13448" spans="1:9" x14ac:dyDescent="0.2">
      <c r="A13448">
        <v>14262</v>
      </c>
      <c r="B13448" t="s">
        <v>13467</v>
      </c>
      <c r="C13448" t="s">
        <v>715</v>
      </c>
      <c r="D13448">
        <f>HOUR(Table1[[#This Row],[opening_times]])</f>
        <v>5</v>
      </c>
      <c r="E13448">
        <f>HOUR(Table1[[#This Row],[closing_times]])</f>
        <v>21</v>
      </c>
      <c r="F13448">
        <f>Table1[[#This Row],[Closing Hour]]-Table1[[#This Row],[Opening Hour]]</f>
        <v>16</v>
      </c>
      <c r="G13448" s="1">
        <v>0.20833333333333334</v>
      </c>
      <c r="H13448" s="1">
        <v>0.89583333333333337</v>
      </c>
      <c r="I13448" s="1">
        <v>0.6875</v>
      </c>
    </row>
    <row r="13449" spans="1:9" x14ac:dyDescent="0.2">
      <c r="A13449">
        <v>14263</v>
      </c>
      <c r="B13449" t="s">
        <v>13468</v>
      </c>
      <c r="C13449" t="s">
        <v>715</v>
      </c>
      <c r="D13449">
        <f>HOUR(Table1[[#This Row],[opening_times]])</f>
        <v>6</v>
      </c>
      <c r="E13449">
        <f>HOUR(Table1[[#This Row],[closing_times]])</f>
        <v>20</v>
      </c>
      <c r="F13449">
        <f>Table1[[#This Row],[Closing Hour]]-Table1[[#This Row],[Opening Hour]]</f>
        <v>14</v>
      </c>
      <c r="G13449" s="1">
        <v>0.25</v>
      </c>
      <c r="H13449" s="1">
        <v>0.83333333333333337</v>
      </c>
      <c r="I13449" s="1">
        <v>0.58333333333333337</v>
      </c>
    </row>
    <row r="13450" spans="1:9" x14ac:dyDescent="0.2">
      <c r="A13450">
        <v>14264</v>
      </c>
      <c r="B13450" t="s">
        <v>13469</v>
      </c>
      <c r="C13450" t="s">
        <v>715</v>
      </c>
      <c r="D13450">
        <f>HOUR(Table1[[#This Row],[opening_times]])</f>
        <v>4</v>
      </c>
      <c r="E13450">
        <f>HOUR(Table1[[#This Row],[closing_times]])</f>
        <v>21</v>
      </c>
      <c r="F13450">
        <f>Table1[[#This Row],[Closing Hour]]-Table1[[#This Row],[Opening Hour]]</f>
        <v>17</v>
      </c>
      <c r="G13450" s="1">
        <v>0.1875</v>
      </c>
      <c r="H13450" s="1">
        <v>0.875</v>
      </c>
      <c r="I13450" s="1">
        <v>0.6875</v>
      </c>
    </row>
    <row r="13451" spans="1:9" x14ac:dyDescent="0.2">
      <c r="A13451">
        <v>14265</v>
      </c>
      <c r="B13451" t="s">
        <v>13470</v>
      </c>
      <c r="C13451" t="s">
        <v>715</v>
      </c>
      <c r="D13451">
        <f>HOUR(Table1[[#This Row],[opening_times]])</f>
        <v>5</v>
      </c>
      <c r="E13451">
        <f>HOUR(Table1[[#This Row],[closing_times]])</f>
        <v>21</v>
      </c>
      <c r="F13451">
        <f>Table1[[#This Row],[Closing Hour]]-Table1[[#This Row],[Opening Hour]]</f>
        <v>16</v>
      </c>
      <c r="G13451" s="1">
        <v>0.20833333333333334</v>
      </c>
      <c r="H13451" s="1">
        <v>0.89583333333333337</v>
      </c>
      <c r="I13451" s="1">
        <v>0.6875</v>
      </c>
    </row>
    <row r="13452" spans="1:9" x14ac:dyDescent="0.2">
      <c r="A13452">
        <v>14266</v>
      </c>
      <c r="B13452" t="s">
        <v>13471</v>
      </c>
      <c r="C13452" t="s">
        <v>715</v>
      </c>
      <c r="D13452">
        <f>HOUR(Table1[[#This Row],[opening_times]])</f>
        <v>8</v>
      </c>
      <c r="E13452">
        <f>HOUR(Table1[[#This Row],[closing_times]])</f>
        <v>21</v>
      </c>
      <c r="F13452">
        <f>Table1[[#This Row],[Closing Hour]]-Table1[[#This Row],[Opening Hour]]</f>
        <v>13</v>
      </c>
      <c r="G13452" s="1">
        <v>0.33333333333333331</v>
      </c>
      <c r="H13452" s="1">
        <v>0.875</v>
      </c>
      <c r="I13452" s="1">
        <v>0.54166666666666663</v>
      </c>
    </row>
    <row r="13453" spans="1:9" x14ac:dyDescent="0.2">
      <c r="A13453">
        <v>14267</v>
      </c>
      <c r="B13453" t="s">
        <v>13472</v>
      </c>
      <c r="C13453" t="s">
        <v>715</v>
      </c>
      <c r="D13453">
        <f>HOUR(Table1[[#This Row],[opening_times]])</f>
        <v>6</v>
      </c>
      <c r="E13453">
        <f>HOUR(Table1[[#This Row],[closing_times]])</f>
        <v>20</v>
      </c>
      <c r="F13453">
        <f>Table1[[#This Row],[Closing Hour]]-Table1[[#This Row],[Opening Hour]]</f>
        <v>14</v>
      </c>
      <c r="G13453" s="1">
        <v>0.25</v>
      </c>
      <c r="H13453" s="1">
        <v>0.83333333333333337</v>
      </c>
      <c r="I13453" s="1">
        <v>0.58333333333333337</v>
      </c>
    </row>
    <row r="13454" spans="1:9" x14ac:dyDescent="0.2">
      <c r="A13454">
        <v>14268</v>
      </c>
      <c r="B13454" t="s">
        <v>13473</v>
      </c>
      <c r="C13454" t="s">
        <v>715</v>
      </c>
      <c r="D13454">
        <f>HOUR(Table1[[#This Row],[opening_times]])</f>
        <v>5</v>
      </c>
      <c r="E13454">
        <f>HOUR(Table1[[#This Row],[closing_times]])</f>
        <v>21</v>
      </c>
      <c r="F13454">
        <f>Table1[[#This Row],[Closing Hour]]-Table1[[#This Row],[Opening Hour]]</f>
        <v>16</v>
      </c>
      <c r="G13454" s="1">
        <v>0.20833333333333334</v>
      </c>
      <c r="H13454" s="1">
        <v>0.89583333333333337</v>
      </c>
      <c r="I13454" s="1">
        <v>0.6875</v>
      </c>
    </row>
    <row r="13455" spans="1:9" x14ac:dyDescent="0.2">
      <c r="A13455">
        <v>14269</v>
      </c>
      <c r="B13455" t="s">
        <v>13474</v>
      </c>
      <c r="C13455" t="s">
        <v>715</v>
      </c>
      <c r="D13455">
        <f>HOUR(Table1[[#This Row],[opening_times]])</f>
        <v>5</v>
      </c>
      <c r="E13455">
        <f>HOUR(Table1[[#This Row],[closing_times]])</f>
        <v>21</v>
      </c>
      <c r="F13455">
        <f>Table1[[#This Row],[Closing Hour]]-Table1[[#This Row],[Opening Hour]]</f>
        <v>16</v>
      </c>
      <c r="G13455" s="1">
        <v>0.22916666666666666</v>
      </c>
      <c r="H13455" s="1">
        <v>0.875</v>
      </c>
      <c r="I13455" s="1">
        <v>0.64583333333333337</v>
      </c>
    </row>
    <row r="13456" spans="1:9" x14ac:dyDescent="0.2">
      <c r="A13456">
        <v>14270</v>
      </c>
      <c r="B13456" t="s">
        <v>13475</v>
      </c>
      <c r="C13456" t="s">
        <v>715</v>
      </c>
      <c r="D13456">
        <f>HOUR(Table1[[#This Row],[opening_times]])</f>
        <v>6</v>
      </c>
      <c r="E13456">
        <f>HOUR(Table1[[#This Row],[closing_times]])</f>
        <v>20</v>
      </c>
      <c r="F13456">
        <f>Table1[[#This Row],[Closing Hour]]-Table1[[#This Row],[Opening Hour]]</f>
        <v>14</v>
      </c>
      <c r="G13456" s="1">
        <v>0.25</v>
      </c>
      <c r="H13456" s="1">
        <v>0.83333333333333337</v>
      </c>
      <c r="I13456" s="1">
        <v>0.58333333333333337</v>
      </c>
    </row>
    <row r="13457" spans="1:9" x14ac:dyDescent="0.2">
      <c r="A13457">
        <v>14271</v>
      </c>
      <c r="B13457" t="s">
        <v>13476</v>
      </c>
      <c r="C13457" t="s">
        <v>715</v>
      </c>
      <c r="D13457">
        <f>HOUR(Table1[[#This Row],[opening_times]])</f>
        <v>0</v>
      </c>
      <c r="E13457">
        <f>HOUR(Table1[[#This Row],[closing_times]])</f>
        <v>0</v>
      </c>
      <c r="F13457">
        <f>Table1[[#This Row],[Closing Hour]]-Table1[[#This Row],[Opening Hour]]</f>
        <v>0</v>
      </c>
      <c r="G13457" s="1">
        <v>0</v>
      </c>
      <c r="H13457" s="1">
        <v>0</v>
      </c>
      <c r="I13457" s="1">
        <v>0</v>
      </c>
    </row>
    <row r="13458" spans="1:9" x14ac:dyDescent="0.2">
      <c r="A13458">
        <v>14272</v>
      </c>
      <c r="B13458" t="s">
        <v>13477</v>
      </c>
      <c r="C13458" t="s">
        <v>715</v>
      </c>
      <c r="D13458">
        <f>HOUR(Table1[[#This Row],[opening_times]])</f>
        <v>5</v>
      </c>
      <c r="E13458">
        <f>HOUR(Table1[[#This Row],[closing_times]])</f>
        <v>22</v>
      </c>
      <c r="F13458">
        <f>Table1[[#This Row],[Closing Hour]]-Table1[[#This Row],[Opening Hour]]</f>
        <v>17</v>
      </c>
      <c r="G13458" s="1">
        <v>0.20833333333333334</v>
      </c>
      <c r="H13458" s="1">
        <v>0.9375</v>
      </c>
      <c r="I13458" s="1">
        <v>0.72916666666666663</v>
      </c>
    </row>
    <row r="13459" spans="1:9" x14ac:dyDescent="0.2">
      <c r="A13459">
        <v>14273</v>
      </c>
      <c r="B13459" t="s">
        <v>13478</v>
      </c>
      <c r="C13459" t="s">
        <v>715</v>
      </c>
      <c r="D13459">
        <f>HOUR(Table1[[#This Row],[opening_times]])</f>
        <v>5</v>
      </c>
      <c r="E13459">
        <f>HOUR(Table1[[#This Row],[closing_times]])</f>
        <v>20</v>
      </c>
      <c r="F13459">
        <f>Table1[[#This Row],[Closing Hour]]-Table1[[#This Row],[Opening Hour]]</f>
        <v>15</v>
      </c>
      <c r="G13459" s="1">
        <v>0.22916666666666666</v>
      </c>
      <c r="H13459" s="1">
        <v>0.85416666666666663</v>
      </c>
      <c r="I13459" s="1">
        <v>0.625</v>
      </c>
    </row>
    <row r="13460" spans="1:9" x14ac:dyDescent="0.2">
      <c r="A13460">
        <v>14274</v>
      </c>
      <c r="B13460" t="s">
        <v>13479</v>
      </c>
      <c r="C13460" t="s">
        <v>715</v>
      </c>
      <c r="D13460">
        <f>HOUR(Table1[[#This Row],[opening_times]])</f>
        <v>6</v>
      </c>
      <c r="E13460">
        <f>HOUR(Table1[[#This Row],[closing_times]])</f>
        <v>19</v>
      </c>
      <c r="F13460">
        <f>Table1[[#This Row],[Closing Hour]]-Table1[[#This Row],[Opening Hour]]</f>
        <v>13</v>
      </c>
      <c r="G13460" s="1">
        <v>0.25</v>
      </c>
      <c r="H13460" s="1">
        <v>0.79166666666666663</v>
      </c>
      <c r="I13460" s="1">
        <v>0.54166666666666663</v>
      </c>
    </row>
    <row r="13461" spans="1:9" x14ac:dyDescent="0.2">
      <c r="A13461">
        <v>14276</v>
      </c>
      <c r="B13461" t="s">
        <v>13480</v>
      </c>
      <c r="C13461" t="s">
        <v>715</v>
      </c>
      <c r="D13461">
        <f>HOUR(Table1[[#This Row],[opening_times]])</f>
        <v>5</v>
      </c>
      <c r="E13461">
        <f>HOUR(Table1[[#This Row],[closing_times]])</f>
        <v>19</v>
      </c>
      <c r="F13461">
        <f>Table1[[#This Row],[Closing Hour]]-Table1[[#This Row],[Opening Hour]]</f>
        <v>14</v>
      </c>
      <c r="G13461" s="1">
        <v>0.22916666666666666</v>
      </c>
      <c r="H13461" s="1">
        <v>0.8125</v>
      </c>
      <c r="I13461" s="1">
        <v>0.58333333333333337</v>
      </c>
    </row>
    <row r="13462" spans="1:9" x14ac:dyDescent="0.2">
      <c r="A13462">
        <v>14277</v>
      </c>
      <c r="B13462" t="s">
        <v>13481</v>
      </c>
      <c r="C13462" t="s">
        <v>715</v>
      </c>
      <c r="D13462">
        <f>HOUR(Table1[[#This Row],[opening_times]])</f>
        <v>4</v>
      </c>
      <c r="E13462">
        <f>HOUR(Table1[[#This Row],[closing_times]])</f>
        <v>20</v>
      </c>
      <c r="F13462">
        <f>Table1[[#This Row],[Closing Hour]]-Table1[[#This Row],[Opening Hour]]</f>
        <v>16</v>
      </c>
      <c r="G13462" s="1">
        <v>0.1875</v>
      </c>
      <c r="H13462" s="1">
        <v>0.83333333333333337</v>
      </c>
      <c r="I13462" s="1">
        <v>0.64583333333333337</v>
      </c>
    </row>
    <row r="13463" spans="1:9" x14ac:dyDescent="0.2">
      <c r="A13463">
        <v>14278</v>
      </c>
      <c r="B13463" t="s">
        <v>13482</v>
      </c>
      <c r="C13463" t="s">
        <v>715</v>
      </c>
      <c r="D13463">
        <f>HOUR(Table1[[#This Row],[opening_times]])</f>
        <v>5</v>
      </c>
      <c r="E13463">
        <f>HOUR(Table1[[#This Row],[closing_times]])</f>
        <v>18</v>
      </c>
      <c r="F13463">
        <f>Table1[[#This Row],[Closing Hour]]-Table1[[#This Row],[Opening Hour]]</f>
        <v>13</v>
      </c>
      <c r="G13463" s="1">
        <v>0.22916666666666666</v>
      </c>
      <c r="H13463" s="1">
        <v>0.77083333333333337</v>
      </c>
      <c r="I13463" s="1">
        <v>0.54166666666666663</v>
      </c>
    </row>
    <row r="13464" spans="1:9" x14ac:dyDescent="0.2">
      <c r="A13464">
        <v>14279</v>
      </c>
      <c r="B13464" t="s">
        <v>13483</v>
      </c>
      <c r="C13464" t="s">
        <v>715</v>
      </c>
      <c r="D13464">
        <f>HOUR(Table1[[#This Row],[opening_times]])</f>
        <v>6</v>
      </c>
      <c r="E13464">
        <f>HOUR(Table1[[#This Row],[closing_times]])</f>
        <v>19</v>
      </c>
      <c r="F13464">
        <f>Table1[[#This Row],[Closing Hour]]-Table1[[#This Row],[Opening Hour]]</f>
        <v>13</v>
      </c>
      <c r="G13464" s="1">
        <v>0.25</v>
      </c>
      <c r="H13464" s="1">
        <v>0.79166666666666663</v>
      </c>
      <c r="I13464" s="1">
        <v>0.54166666666666663</v>
      </c>
    </row>
    <row r="13465" spans="1:9" x14ac:dyDescent="0.2">
      <c r="A13465">
        <v>14280</v>
      </c>
      <c r="B13465" t="s">
        <v>13484</v>
      </c>
      <c r="C13465" t="s">
        <v>715</v>
      </c>
      <c r="D13465">
        <f>HOUR(Table1[[#This Row],[opening_times]])</f>
        <v>5</v>
      </c>
      <c r="E13465">
        <f>HOUR(Table1[[#This Row],[closing_times]])</f>
        <v>16</v>
      </c>
      <c r="F13465">
        <f>Table1[[#This Row],[Closing Hour]]-Table1[[#This Row],[Opening Hour]]</f>
        <v>11</v>
      </c>
      <c r="G13465" s="1">
        <v>0.20833333333333334</v>
      </c>
      <c r="H13465" s="1">
        <v>0.66666666666666663</v>
      </c>
      <c r="I13465" s="1">
        <v>0.45833333333333331</v>
      </c>
    </row>
    <row r="13466" spans="1:9" x14ac:dyDescent="0.2">
      <c r="A13466">
        <v>14281</v>
      </c>
      <c r="B13466" t="s">
        <v>13485</v>
      </c>
      <c r="C13466" t="s">
        <v>715</v>
      </c>
      <c r="D13466">
        <f>HOUR(Table1[[#This Row],[opening_times]])</f>
        <v>5</v>
      </c>
      <c r="E13466">
        <f>HOUR(Table1[[#This Row],[closing_times]])</f>
        <v>18</v>
      </c>
      <c r="F13466">
        <f>Table1[[#This Row],[Closing Hour]]-Table1[[#This Row],[Opening Hour]]</f>
        <v>13</v>
      </c>
      <c r="G13466" s="1">
        <v>0.20833333333333334</v>
      </c>
      <c r="H13466" s="1">
        <v>0.75</v>
      </c>
      <c r="I13466" s="1">
        <v>0.54166666666666663</v>
      </c>
    </row>
    <row r="13467" spans="1:9" x14ac:dyDescent="0.2">
      <c r="A13467">
        <v>14282</v>
      </c>
      <c r="B13467" t="s">
        <v>13486</v>
      </c>
      <c r="C13467" t="s">
        <v>715</v>
      </c>
      <c r="D13467">
        <f>HOUR(Table1[[#This Row],[opening_times]])</f>
        <v>5</v>
      </c>
      <c r="E13467">
        <f>HOUR(Table1[[#This Row],[closing_times]])</f>
        <v>19</v>
      </c>
      <c r="F13467">
        <f>Table1[[#This Row],[Closing Hour]]-Table1[[#This Row],[Opening Hour]]</f>
        <v>14</v>
      </c>
      <c r="G13467" s="1">
        <v>0.22916666666666666</v>
      </c>
      <c r="H13467" s="1">
        <v>0.79166666666666663</v>
      </c>
      <c r="I13467" s="1">
        <v>0.5625</v>
      </c>
    </row>
    <row r="13468" spans="1:9" x14ac:dyDescent="0.2">
      <c r="A13468">
        <v>14283</v>
      </c>
      <c r="B13468" t="s">
        <v>13487</v>
      </c>
      <c r="C13468" t="s">
        <v>715</v>
      </c>
      <c r="D13468">
        <f>HOUR(Table1[[#This Row],[opening_times]])</f>
        <v>6</v>
      </c>
      <c r="E13468">
        <f>HOUR(Table1[[#This Row],[closing_times]])</f>
        <v>14</v>
      </c>
      <c r="F13468">
        <f>Table1[[#This Row],[Closing Hour]]-Table1[[#This Row],[Opening Hour]]</f>
        <v>8</v>
      </c>
      <c r="G13468" s="1">
        <v>0.27083333333333331</v>
      </c>
      <c r="H13468" s="1">
        <v>0.58333333333333337</v>
      </c>
      <c r="I13468" s="1">
        <v>0.3125</v>
      </c>
    </row>
    <row r="13469" spans="1:9" x14ac:dyDescent="0.2">
      <c r="A13469">
        <v>14284</v>
      </c>
      <c r="B13469" t="s">
        <v>13488</v>
      </c>
      <c r="C13469" t="s">
        <v>715</v>
      </c>
      <c r="D13469">
        <f>HOUR(Table1[[#This Row],[opening_times]])</f>
        <v>6</v>
      </c>
      <c r="E13469">
        <f>HOUR(Table1[[#This Row],[closing_times]])</f>
        <v>20</v>
      </c>
      <c r="F13469">
        <f>Table1[[#This Row],[Closing Hour]]-Table1[[#This Row],[Opening Hour]]</f>
        <v>14</v>
      </c>
      <c r="G13469" s="1">
        <v>0.25</v>
      </c>
      <c r="H13469" s="1">
        <v>0.83333333333333337</v>
      </c>
      <c r="I13469" s="1">
        <v>0.58333333333333337</v>
      </c>
    </row>
    <row r="13470" spans="1:9" x14ac:dyDescent="0.2">
      <c r="A13470">
        <v>14285</v>
      </c>
      <c r="B13470" t="s">
        <v>13489</v>
      </c>
      <c r="C13470" t="s">
        <v>715</v>
      </c>
      <c r="D13470">
        <f>HOUR(Table1[[#This Row],[opening_times]])</f>
        <v>6</v>
      </c>
      <c r="E13470">
        <f>HOUR(Table1[[#This Row],[closing_times]])</f>
        <v>19</v>
      </c>
      <c r="F13470">
        <f>Table1[[#This Row],[Closing Hour]]-Table1[[#This Row],[Opening Hour]]</f>
        <v>13</v>
      </c>
      <c r="G13470" s="1">
        <v>0.27083333333333331</v>
      </c>
      <c r="H13470" s="1">
        <v>0.8125</v>
      </c>
      <c r="I13470" s="1">
        <v>0.54166666666666663</v>
      </c>
    </row>
    <row r="13471" spans="1:9" x14ac:dyDescent="0.2">
      <c r="A13471">
        <v>14286</v>
      </c>
      <c r="B13471" t="s">
        <v>13490</v>
      </c>
      <c r="C13471" t="s">
        <v>715</v>
      </c>
      <c r="D13471">
        <f>HOUR(Table1[[#This Row],[opening_times]])</f>
        <v>5</v>
      </c>
      <c r="E13471">
        <f>HOUR(Table1[[#This Row],[closing_times]])</f>
        <v>20</v>
      </c>
      <c r="F13471">
        <f>Table1[[#This Row],[Closing Hour]]-Table1[[#This Row],[Opening Hour]]</f>
        <v>15</v>
      </c>
      <c r="G13471" s="1">
        <v>0.20833333333333334</v>
      </c>
      <c r="H13471" s="1">
        <v>0.83333333333333337</v>
      </c>
      <c r="I13471" s="1">
        <v>0.625</v>
      </c>
    </row>
    <row r="13472" spans="1:9" x14ac:dyDescent="0.2">
      <c r="A13472">
        <v>14287</v>
      </c>
      <c r="B13472" t="s">
        <v>13491</v>
      </c>
      <c r="C13472" t="s">
        <v>715</v>
      </c>
      <c r="D13472">
        <f>HOUR(Table1[[#This Row],[opening_times]])</f>
        <v>5</v>
      </c>
      <c r="E13472">
        <f>HOUR(Table1[[#This Row],[closing_times]])</f>
        <v>19</v>
      </c>
      <c r="F13472">
        <f>Table1[[#This Row],[Closing Hour]]-Table1[[#This Row],[Opening Hour]]</f>
        <v>14</v>
      </c>
      <c r="G13472" s="1">
        <v>0.22916666666666666</v>
      </c>
      <c r="H13472" s="1">
        <v>0.79166666666666663</v>
      </c>
      <c r="I13472" s="1">
        <v>0.5625</v>
      </c>
    </row>
    <row r="13473" spans="1:9" x14ac:dyDescent="0.2">
      <c r="A13473">
        <v>14288</v>
      </c>
      <c r="B13473" t="s">
        <v>13492</v>
      </c>
      <c r="C13473" t="s">
        <v>715</v>
      </c>
      <c r="D13473">
        <f>HOUR(Table1[[#This Row],[opening_times]])</f>
        <v>0</v>
      </c>
      <c r="E13473">
        <f>HOUR(Table1[[#This Row],[closing_times]])</f>
        <v>0</v>
      </c>
      <c r="F13473">
        <f>Table1[[#This Row],[Closing Hour]]-Table1[[#This Row],[Opening Hour]]</f>
        <v>0</v>
      </c>
      <c r="G13473" s="1">
        <v>0</v>
      </c>
      <c r="H13473" s="1">
        <v>0</v>
      </c>
      <c r="I13473" s="1">
        <v>0</v>
      </c>
    </row>
    <row r="13474" spans="1:9" x14ac:dyDescent="0.2">
      <c r="A13474">
        <v>14289</v>
      </c>
      <c r="B13474" t="s">
        <v>13493</v>
      </c>
      <c r="C13474" t="s">
        <v>715</v>
      </c>
      <c r="D13474">
        <f>HOUR(Table1[[#This Row],[opening_times]])</f>
        <v>6</v>
      </c>
      <c r="E13474">
        <f>HOUR(Table1[[#This Row],[closing_times]])</f>
        <v>20</v>
      </c>
      <c r="F13474">
        <f>Table1[[#This Row],[Closing Hour]]-Table1[[#This Row],[Opening Hour]]</f>
        <v>14</v>
      </c>
      <c r="G13474" s="1">
        <v>0.25</v>
      </c>
      <c r="H13474" s="1">
        <v>0.83333333333333337</v>
      </c>
      <c r="I13474" s="1">
        <v>0.58333333333333337</v>
      </c>
    </row>
    <row r="13475" spans="1:9" x14ac:dyDescent="0.2">
      <c r="A13475">
        <v>14290</v>
      </c>
      <c r="B13475" t="s">
        <v>13494</v>
      </c>
      <c r="C13475" t="s">
        <v>715</v>
      </c>
      <c r="D13475">
        <f>HOUR(Table1[[#This Row],[opening_times]])</f>
        <v>4</v>
      </c>
      <c r="E13475">
        <f>HOUR(Table1[[#This Row],[closing_times]])</f>
        <v>20</v>
      </c>
      <c r="F13475">
        <f>Table1[[#This Row],[Closing Hour]]-Table1[[#This Row],[Opening Hour]]</f>
        <v>16</v>
      </c>
      <c r="G13475" s="1">
        <v>0.1875</v>
      </c>
      <c r="H13475" s="1">
        <v>0.83333333333333337</v>
      </c>
      <c r="I13475" s="1">
        <v>0.64583333333333337</v>
      </c>
    </row>
    <row r="13476" spans="1:9" x14ac:dyDescent="0.2">
      <c r="A13476">
        <v>14291</v>
      </c>
      <c r="B13476" t="s">
        <v>13495</v>
      </c>
      <c r="C13476" t="s">
        <v>715</v>
      </c>
      <c r="D13476">
        <f>HOUR(Table1[[#This Row],[opening_times]])</f>
        <v>8</v>
      </c>
      <c r="E13476">
        <f>HOUR(Table1[[#This Row],[closing_times]])</f>
        <v>15</v>
      </c>
      <c r="F13476">
        <f>Table1[[#This Row],[Closing Hour]]-Table1[[#This Row],[Opening Hour]]</f>
        <v>7</v>
      </c>
      <c r="G13476" s="1">
        <v>0.33333333333333331</v>
      </c>
      <c r="H13476" s="1">
        <v>0.64583333333333337</v>
      </c>
      <c r="I13476" s="1">
        <v>0.3125</v>
      </c>
    </row>
    <row r="13477" spans="1:9" x14ac:dyDescent="0.2">
      <c r="A13477">
        <v>14292</v>
      </c>
      <c r="B13477" t="s">
        <v>13496</v>
      </c>
      <c r="C13477" t="s">
        <v>715</v>
      </c>
      <c r="D13477">
        <f>HOUR(Table1[[#This Row],[opening_times]])</f>
        <v>4</v>
      </c>
      <c r="E13477">
        <f>HOUR(Table1[[#This Row],[closing_times]])</f>
        <v>16</v>
      </c>
      <c r="F13477">
        <f>Table1[[#This Row],[Closing Hour]]-Table1[[#This Row],[Opening Hour]]</f>
        <v>12</v>
      </c>
      <c r="G13477" s="1">
        <v>0.1875</v>
      </c>
      <c r="H13477" s="1">
        <v>0.66666666666666663</v>
      </c>
      <c r="I13477" s="1">
        <v>0.47916666666666669</v>
      </c>
    </row>
    <row r="13478" spans="1:9" x14ac:dyDescent="0.2">
      <c r="A13478">
        <v>14293</v>
      </c>
      <c r="B13478" t="s">
        <v>13497</v>
      </c>
      <c r="C13478" t="s">
        <v>715</v>
      </c>
      <c r="D13478">
        <f>HOUR(Table1[[#This Row],[opening_times]])</f>
        <v>7</v>
      </c>
      <c r="E13478">
        <f>HOUR(Table1[[#This Row],[closing_times]])</f>
        <v>15</v>
      </c>
      <c r="F13478">
        <f>Table1[[#This Row],[Closing Hour]]-Table1[[#This Row],[Opening Hour]]</f>
        <v>8</v>
      </c>
      <c r="G13478" s="1">
        <v>0.29166666666666669</v>
      </c>
      <c r="H13478" s="1">
        <v>0.625</v>
      </c>
      <c r="I13478" s="1">
        <v>0.33333333333333331</v>
      </c>
    </row>
    <row r="13479" spans="1:9" x14ac:dyDescent="0.2">
      <c r="A13479">
        <v>14294</v>
      </c>
      <c r="B13479" t="s">
        <v>13498</v>
      </c>
      <c r="C13479" t="s">
        <v>715</v>
      </c>
      <c r="D13479">
        <f>HOUR(Table1[[#This Row],[opening_times]])</f>
        <v>5</v>
      </c>
      <c r="E13479">
        <f>HOUR(Table1[[#This Row],[closing_times]])</f>
        <v>18</v>
      </c>
      <c r="F13479">
        <f>Table1[[#This Row],[Closing Hour]]-Table1[[#This Row],[Opening Hour]]</f>
        <v>13</v>
      </c>
      <c r="G13479" s="1">
        <v>0.20833333333333334</v>
      </c>
      <c r="H13479" s="1">
        <v>0.75</v>
      </c>
      <c r="I13479" s="1">
        <v>0.54166666666666663</v>
      </c>
    </row>
    <row r="13480" spans="1:9" x14ac:dyDescent="0.2">
      <c r="A13480">
        <v>14295</v>
      </c>
      <c r="B13480" t="s">
        <v>13499</v>
      </c>
      <c r="C13480" t="s">
        <v>715</v>
      </c>
      <c r="D13480">
        <f>HOUR(Table1[[#This Row],[opening_times]])</f>
        <v>6</v>
      </c>
      <c r="E13480">
        <f>HOUR(Table1[[#This Row],[closing_times]])</f>
        <v>22</v>
      </c>
      <c r="F13480">
        <f>Table1[[#This Row],[Closing Hour]]-Table1[[#This Row],[Opening Hour]]</f>
        <v>16</v>
      </c>
      <c r="G13480" s="1">
        <v>0.25</v>
      </c>
      <c r="H13480" s="1">
        <v>0.91666666666666663</v>
      </c>
      <c r="I13480" s="1">
        <v>0.66666666666666663</v>
      </c>
    </row>
    <row r="13481" spans="1:9" x14ac:dyDescent="0.2">
      <c r="A13481">
        <v>14296</v>
      </c>
      <c r="B13481" t="s">
        <v>13500</v>
      </c>
      <c r="C13481" t="s">
        <v>715</v>
      </c>
      <c r="D13481">
        <f>HOUR(Table1[[#This Row],[opening_times]])</f>
        <v>5</v>
      </c>
      <c r="E13481">
        <f>HOUR(Table1[[#This Row],[closing_times]])</f>
        <v>20</v>
      </c>
      <c r="F13481">
        <f>Table1[[#This Row],[Closing Hour]]-Table1[[#This Row],[Opening Hour]]</f>
        <v>15</v>
      </c>
      <c r="G13481" s="1">
        <v>0.20833333333333334</v>
      </c>
      <c r="H13481" s="1">
        <v>0.83333333333333337</v>
      </c>
      <c r="I13481" s="1">
        <v>0.625</v>
      </c>
    </row>
    <row r="13482" spans="1:9" x14ac:dyDescent="0.2">
      <c r="A13482">
        <v>14297</v>
      </c>
      <c r="B13482" t="s">
        <v>13501</v>
      </c>
      <c r="C13482" t="s">
        <v>715</v>
      </c>
      <c r="D13482">
        <f>HOUR(Table1[[#This Row],[opening_times]])</f>
        <v>5</v>
      </c>
      <c r="E13482">
        <f>HOUR(Table1[[#This Row],[closing_times]])</f>
        <v>18</v>
      </c>
      <c r="F13482">
        <f>Table1[[#This Row],[Closing Hour]]-Table1[[#This Row],[Opening Hour]]</f>
        <v>13</v>
      </c>
      <c r="G13482" s="1">
        <v>0.20833333333333334</v>
      </c>
      <c r="H13482" s="1">
        <v>0.75</v>
      </c>
      <c r="I13482" s="1">
        <v>0.54166666666666663</v>
      </c>
    </row>
    <row r="13483" spans="1:9" x14ac:dyDescent="0.2">
      <c r="A13483">
        <v>14298</v>
      </c>
      <c r="B13483" t="s">
        <v>13502</v>
      </c>
      <c r="C13483" t="s">
        <v>715</v>
      </c>
      <c r="D13483">
        <f>HOUR(Table1[[#This Row],[opening_times]])</f>
        <v>0</v>
      </c>
      <c r="E13483">
        <f>HOUR(Table1[[#This Row],[closing_times]])</f>
        <v>0</v>
      </c>
      <c r="F13483">
        <f>Table1[[#This Row],[Closing Hour]]-Table1[[#This Row],[Opening Hour]]</f>
        <v>0</v>
      </c>
      <c r="G13483" s="1">
        <v>0</v>
      </c>
      <c r="H13483" s="1">
        <v>0</v>
      </c>
      <c r="I13483" s="1">
        <v>0</v>
      </c>
    </row>
    <row r="13484" spans="1:9" x14ac:dyDescent="0.2">
      <c r="A13484">
        <v>14299</v>
      </c>
      <c r="B13484" t="s">
        <v>13503</v>
      </c>
      <c r="C13484" t="s">
        <v>715</v>
      </c>
      <c r="D13484">
        <f>HOUR(Table1[[#This Row],[opening_times]])</f>
        <v>4</v>
      </c>
      <c r="E13484">
        <f>HOUR(Table1[[#This Row],[closing_times]])</f>
        <v>20</v>
      </c>
      <c r="F13484">
        <f>Table1[[#This Row],[Closing Hour]]-Table1[[#This Row],[Opening Hour]]</f>
        <v>16</v>
      </c>
      <c r="G13484" s="1">
        <v>0.1875</v>
      </c>
      <c r="H13484" s="1">
        <v>0.83333333333333337</v>
      </c>
      <c r="I13484" s="1">
        <v>0.64583333333333337</v>
      </c>
    </row>
    <row r="13485" spans="1:9" x14ac:dyDescent="0.2">
      <c r="A13485">
        <v>14300</v>
      </c>
      <c r="B13485" t="s">
        <v>13504</v>
      </c>
      <c r="C13485" t="s">
        <v>715</v>
      </c>
      <c r="D13485">
        <f>HOUR(Table1[[#This Row],[opening_times]])</f>
        <v>4</v>
      </c>
      <c r="E13485">
        <f>HOUR(Table1[[#This Row],[closing_times]])</f>
        <v>20</v>
      </c>
      <c r="F13485">
        <f>Table1[[#This Row],[Closing Hour]]-Table1[[#This Row],[Opening Hour]]</f>
        <v>16</v>
      </c>
      <c r="G13485" s="1">
        <v>0.1875</v>
      </c>
      <c r="H13485" s="1">
        <v>0.83333333333333337</v>
      </c>
      <c r="I13485" s="1">
        <v>0.64583333333333337</v>
      </c>
    </row>
    <row r="13486" spans="1:9" x14ac:dyDescent="0.2">
      <c r="A13486">
        <v>14301</v>
      </c>
      <c r="B13486" t="s">
        <v>13505</v>
      </c>
      <c r="C13486" t="s">
        <v>715</v>
      </c>
      <c r="D13486">
        <f>HOUR(Table1[[#This Row],[opening_times]])</f>
        <v>6</v>
      </c>
      <c r="E13486">
        <f>HOUR(Table1[[#This Row],[closing_times]])</f>
        <v>20</v>
      </c>
      <c r="F13486">
        <f>Table1[[#This Row],[Closing Hour]]-Table1[[#This Row],[Opening Hour]]</f>
        <v>14</v>
      </c>
      <c r="G13486" s="1">
        <v>0.25</v>
      </c>
      <c r="H13486" s="1">
        <v>0.83333333333333337</v>
      </c>
      <c r="I13486" s="1">
        <v>0.58333333333333337</v>
      </c>
    </row>
    <row r="13487" spans="1:9" x14ac:dyDescent="0.2">
      <c r="A13487">
        <v>14302</v>
      </c>
      <c r="B13487" t="s">
        <v>13506</v>
      </c>
      <c r="C13487" t="s">
        <v>715</v>
      </c>
      <c r="D13487">
        <f>HOUR(Table1[[#This Row],[opening_times]])</f>
        <v>8</v>
      </c>
      <c r="E13487">
        <f>HOUR(Table1[[#This Row],[closing_times]])</f>
        <v>21</v>
      </c>
      <c r="F13487">
        <f>Table1[[#This Row],[Closing Hour]]-Table1[[#This Row],[Opening Hour]]</f>
        <v>13</v>
      </c>
      <c r="G13487" s="1">
        <v>0.33333333333333331</v>
      </c>
      <c r="H13487" s="1">
        <v>0.875</v>
      </c>
      <c r="I13487" s="1">
        <v>0.54166666666666663</v>
      </c>
    </row>
    <row r="13488" spans="1:9" x14ac:dyDescent="0.2">
      <c r="A13488">
        <v>14303</v>
      </c>
      <c r="B13488" t="s">
        <v>13507</v>
      </c>
      <c r="C13488" t="s">
        <v>715</v>
      </c>
      <c r="D13488">
        <f>HOUR(Table1[[#This Row],[opening_times]])</f>
        <v>5</v>
      </c>
      <c r="E13488">
        <f>HOUR(Table1[[#This Row],[closing_times]])</f>
        <v>20</v>
      </c>
      <c r="F13488">
        <f>Table1[[#This Row],[Closing Hour]]-Table1[[#This Row],[Opening Hour]]</f>
        <v>15</v>
      </c>
      <c r="G13488" s="1">
        <v>0.20833333333333334</v>
      </c>
      <c r="H13488" s="1">
        <v>0.83333333333333337</v>
      </c>
      <c r="I13488" s="1">
        <v>0.625</v>
      </c>
    </row>
    <row r="13489" spans="1:9" x14ac:dyDescent="0.2">
      <c r="A13489">
        <v>14304</v>
      </c>
      <c r="B13489" t="s">
        <v>13508</v>
      </c>
      <c r="C13489" t="s">
        <v>715</v>
      </c>
      <c r="D13489">
        <f>HOUR(Table1[[#This Row],[opening_times]])</f>
        <v>8</v>
      </c>
      <c r="E13489">
        <f>HOUR(Table1[[#This Row],[closing_times]])</f>
        <v>21</v>
      </c>
      <c r="F13489">
        <f>Table1[[#This Row],[Closing Hour]]-Table1[[#This Row],[Opening Hour]]</f>
        <v>13</v>
      </c>
      <c r="G13489" s="1">
        <v>0.33333333333333331</v>
      </c>
      <c r="H13489" s="1">
        <v>0.875</v>
      </c>
      <c r="I13489" s="1">
        <v>0.54166666666666663</v>
      </c>
    </row>
    <row r="13490" spans="1:9" x14ac:dyDescent="0.2">
      <c r="A13490">
        <v>14305</v>
      </c>
      <c r="B13490" t="s">
        <v>13509</v>
      </c>
      <c r="C13490" t="s">
        <v>715</v>
      </c>
      <c r="D13490">
        <f>HOUR(Table1[[#This Row],[opening_times]])</f>
        <v>6</v>
      </c>
      <c r="E13490">
        <f>HOUR(Table1[[#This Row],[closing_times]])</f>
        <v>20</v>
      </c>
      <c r="F13490">
        <f>Table1[[#This Row],[Closing Hour]]-Table1[[#This Row],[Opening Hour]]</f>
        <v>14</v>
      </c>
      <c r="G13490" s="1">
        <v>0.25</v>
      </c>
      <c r="H13490" s="1">
        <v>0.83333333333333337</v>
      </c>
      <c r="I13490" s="1">
        <v>0.58333333333333337</v>
      </c>
    </row>
    <row r="13491" spans="1:9" x14ac:dyDescent="0.2">
      <c r="A13491">
        <v>14306</v>
      </c>
      <c r="B13491" t="s">
        <v>13510</v>
      </c>
      <c r="C13491" t="s">
        <v>715</v>
      </c>
      <c r="D13491">
        <f>HOUR(Table1[[#This Row],[opening_times]])</f>
        <v>5</v>
      </c>
      <c r="E13491">
        <f>HOUR(Table1[[#This Row],[closing_times]])</f>
        <v>20</v>
      </c>
      <c r="F13491">
        <f>Table1[[#This Row],[Closing Hour]]-Table1[[#This Row],[Opening Hour]]</f>
        <v>15</v>
      </c>
      <c r="G13491" s="1">
        <v>0.20833333333333334</v>
      </c>
      <c r="H13491" s="1">
        <v>0.83333333333333337</v>
      </c>
      <c r="I13491" s="1">
        <v>0.625</v>
      </c>
    </row>
    <row r="13492" spans="1:9" x14ac:dyDescent="0.2">
      <c r="A13492">
        <v>14307</v>
      </c>
      <c r="B13492" t="s">
        <v>13511</v>
      </c>
      <c r="C13492" t="s">
        <v>715</v>
      </c>
      <c r="D13492">
        <f>HOUR(Table1[[#This Row],[opening_times]])</f>
        <v>5</v>
      </c>
      <c r="E13492">
        <f>HOUR(Table1[[#This Row],[closing_times]])</f>
        <v>21</v>
      </c>
      <c r="F13492">
        <f>Table1[[#This Row],[Closing Hour]]-Table1[[#This Row],[Opening Hour]]</f>
        <v>16</v>
      </c>
      <c r="G13492" s="1">
        <v>0.20833333333333334</v>
      </c>
      <c r="H13492" s="1">
        <v>0.875</v>
      </c>
      <c r="I13492" s="1">
        <v>0.66666666666666663</v>
      </c>
    </row>
    <row r="13493" spans="1:9" x14ac:dyDescent="0.2">
      <c r="A13493">
        <v>14308</v>
      </c>
      <c r="B13493" t="s">
        <v>13512</v>
      </c>
      <c r="C13493" t="s">
        <v>715</v>
      </c>
      <c r="D13493">
        <f>HOUR(Table1[[#This Row],[opening_times]])</f>
        <v>5</v>
      </c>
      <c r="E13493">
        <f>HOUR(Table1[[#This Row],[closing_times]])</f>
        <v>21</v>
      </c>
      <c r="F13493">
        <f>Table1[[#This Row],[Closing Hour]]-Table1[[#This Row],[Opening Hour]]</f>
        <v>16</v>
      </c>
      <c r="G13493" s="1">
        <v>0.20833333333333334</v>
      </c>
      <c r="H13493" s="1">
        <v>0.875</v>
      </c>
      <c r="I13493" s="1">
        <v>0.66666666666666663</v>
      </c>
    </row>
    <row r="13494" spans="1:9" x14ac:dyDescent="0.2">
      <c r="A13494">
        <v>14309</v>
      </c>
      <c r="B13494" t="s">
        <v>13513</v>
      </c>
      <c r="C13494" t="s">
        <v>715</v>
      </c>
      <c r="D13494">
        <f>HOUR(Table1[[#This Row],[opening_times]])</f>
        <v>5</v>
      </c>
      <c r="E13494">
        <f>HOUR(Table1[[#This Row],[closing_times]])</f>
        <v>21</v>
      </c>
      <c r="F13494">
        <f>Table1[[#This Row],[Closing Hour]]-Table1[[#This Row],[Opening Hour]]</f>
        <v>16</v>
      </c>
      <c r="G13494" s="1">
        <v>0.20833333333333334</v>
      </c>
      <c r="H13494" s="1">
        <v>0.875</v>
      </c>
      <c r="I13494" s="1">
        <v>0.66666666666666663</v>
      </c>
    </row>
    <row r="13495" spans="1:9" x14ac:dyDescent="0.2">
      <c r="A13495">
        <v>14310</v>
      </c>
      <c r="B13495" t="s">
        <v>13514</v>
      </c>
      <c r="C13495" t="s">
        <v>715</v>
      </c>
      <c r="D13495">
        <f>HOUR(Table1[[#This Row],[opening_times]])</f>
        <v>5</v>
      </c>
      <c r="E13495">
        <f>HOUR(Table1[[#This Row],[closing_times]])</f>
        <v>21</v>
      </c>
      <c r="F13495">
        <f>Table1[[#This Row],[Closing Hour]]-Table1[[#This Row],[Opening Hour]]</f>
        <v>16</v>
      </c>
      <c r="G13495" s="1">
        <v>0.22916666666666666</v>
      </c>
      <c r="H13495" s="1">
        <v>0.875</v>
      </c>
      <c r="I13495" s="1">
        <v>0.64583333333333337</v>
      </c>
    </row>
    <row r="13496" spans="1:9" x14ac:dyDescent="0.2">
      <c r="A13496">
        <v>14311</v>
      </c>
      <c r="B13496" t="s">
        <v>13515</v>
      </c>
      <c r="C13496" t="s">
        <v>715</v>
      </c>
      <c r="D13496">
        <f>HOUR(Table1[[#This Row],[opening_times]])</f>
        <v>5</v>
      </c>
      <c r="E13496">
        <f>HOUR(Table1[[#This Row],[closing_times]])</f>
        <v>19</v>
      </c>
      <c r="F13496">
        <f>Table1[[#This Row],[Closing Hour]]-Table1[[#This Row],[Opening Hour]]</f>
        <v>14</v>
      </c>
      <c r="G13496" s="1">
        <v>0.22916666666666666</v>
      </c>
      <c r="H13496" s="1">
        <v>0.79166666666666663</v>
      </c>
      <c r="I13496" s="1">
        <v>0.5625</v>
      </c>
    </row>
    <row r="13497" spans="1:9" x14ac:dyDescent="0.2">
      <c r="A13497">
        <v>14312</v>
      </c>
      <c r="B13497" t="s">
        <v>13516</v>
      </c>
      <c r="C13497" t="s">
        <v>715</v>
      </c>
      <c r="D13497">
        <f>HOUR(Table1[[#This Row],[opening_times]])</f>
        <v>5</v>
      </c>
      <c r="E13497">
        <f>HOUR(Table1[[#This Row],[closing_times]])</f>
        <v>21</v>
      </c>
      <c r="F13497">
        <f>Table1[[#This Row],[Closing Hour]]-Table1[[#This Row],[Opening Hour]]</f>
        <v>16</v>
      </c>
      <c r="G13497" s="1">
        <v>0.20833333333333334</v>
      </c>
      <c r="H13497" s="1">
        <v>0.875</v>
      </c>
      <c r="I13497" s="1">
        <v>0.66666666666666663</v>
      </c>
    </row>
    <row r="13498" spans="1:9" x14ac:dyDescent="0.2">
      <c r="A13498">
        <v>14313</v>
      </c>
      <c r="B13498" t="s">
        <v>13517</v>
      </c>
      <c r="C13498" t="s">
        <v>715</v>
      </c>
      <c r="D13498">
        <f>HOUR(Table1[[#This Row],[opening_times]])</f>
        <v>7</v>
      </c>
      <c r="E13498">
        <f>HOUR(Table1[[#This Row],[closing_times]])</f>
        <v>21</v>
      </c>
      <c r="F13498">
        <f>Table1[[#This Row],[Closing Hour]]-Table1[[#This Row],[Opening Hour]]</f>
        <v>14</v>
      </c>
      <c r="G13498" s="1">
        <v>0.29166666666666669</v>
      </c>
      <c r="H13498" s="1">
        <v>0.875</v>
      </c>
      <c r="I13498" s="1">
        <v>0.58333333333333337</v>
      </c>
    </row>
    <row r="13499" spans="1:9" x14ac:dyDescent="0.2">
      <c r="A13499">
        <v>14314</v>
      </c>
      <c r="B13499" t="s">
        <v>13518</v>
      </c>
      <c r="C13499" t="s">
        <v>715</v>
      </c>
      <c r="D13499">
        <f>HOUR(Table1[[#This Row],[opening_times]])</f>
        <v>6</v>
      </c>
      <c r="E13499">
        <f>HOUR(Table1[[#This Row],[closing_times]])</f>
        <v>20</v>
      </c>
      <c r="F13499">
        <f>Table1[[#This Row],[Closing Hour]]-Table1[[#This Row],[Opening Hour]]</f>
        <v>14</v>
      </c>
      <c r="G13499" s="1">
        <v>0.25</v>
      </c>
      <c r="H13499" s="1">
        <v>0.83333333333333337</v>
      </c>
      <c r="I13499" s="1">
        <v>0.58333333333333337</v>
      </c>
    </row>
    <row r="13500" spans="1:9" x14ac:dyDescent="0.2">
      <c r="A13500">
        <v>14316</v>
      </c>
      <c r="B13500" t="s">
        <v>13519</v>
      </c>
      <c r="C13500" t="s">
        <v>715</v>
      </c>
      <c r="D13500">
        <f>HOUR(Table1[[#This Row],[opening_times]])</f>
        <v>5</v>
      </c>
      <c r="E13500">
        <f>HOUR(Table1[[#This Row],[closing_times]])</f>
        <v>21</v>
      </c>
      <c r="F13500">
        <f>Table1[[#This Row],[Closing Hour]]-Table1[[#This Row],[Opening Hour]]</f>
        <v>16</v>
      </c>
      <c r="G13500" s="1">
        <v>0.20833333333333334</v>
      </c>
      <c r="H13500" s="1">
        <v>0.875</v>
      </c>
      <c r="I13500" s="1">
        <v>0.66666666666666663</v>
      </c>
    </row>
    <row r="13501" spans="1:9" x14ac:dyDescent="0.2">
      <c r="A13501">
        <v>14317</v>
      </c>
      <c r="B13501" t="s">
        <v>13520</v>
      </c>
      <c r="C13501" t="s">
        <v>715</v>
      </c>
      <c r="D13501">
        <f>HOUR(Table1[[#This Row],[opening_times]])</f>
        <v>5</v>
      </c>
      <c r="E13501">
        <f>HOUR(Table1[[#This Row],[closing_times]])</f>
        <v>16</v>
      </c>
      <c r="F13501">
        <f>Table1[[#This Row],[Closing Hour]]-Table1[[#This Row],[Opening Hour]]</f>
        <v>11</v>
      </c>
      <c r="G13501" s="1">
        <v>0.22916666666666666</v>
      </c>
      <c r="H13501" s="1">
        <v>0.66666666666666663</v>
      </c>
      <c r="I13501" s="1">
        <v>0.4375</v>
      </c>
    </row>
    <row r="13502" spans="1:9" x14ac:dyDescent="0.2">
      <c r="A13502">
        <v>14318</v>
      </c>
      <c r="B13502" t="s">
        <v>13521</v>
      </c>
      <c r="C13502" t="s">
        <v>715</v>
      </c>
      <c r="D13502">
        <f>HOUR(Table1[[#This Row],[opening_times]])</f>
        <v>5</v>
      </c>
      <c r="E13502">
        <f>HOUR(Table1[[#This Row],[closing_times]])</f>
        <v>20</v>
      </c>
      <c r="F13502">
        <f>Table1[[#This Row],[Closing Hour]]-Table1[[#This Row],[Opening Hour]]</f>
        <v>15</v>
      </c>
      <c r="G13502" s="1">
        <v>0.20833333333333334</v>
      </c>
      <c r="H13502" s="1">
        <v>0.85416666666666663</v>
      </c>
      <c r="I13502" s="1">
        <v>0.64583333333333337</v>
      </c>
    </row>
    <row r="13503" spans="1:9" x14ac:dyDescent="0.2">
      <c r="A13503">
        <v>14319</v>
      </c>
      <c r="B13503" t="s">
        <v>13522</v>
      </c>
      <c r="C13503" t="s">
        <v>715</v>
      </c>
      <c r="D13503">
        <f>HOUR(Table1[[#This Row],[opening_times]])</f>
        <v>8</v>
      </c>
      <c r="E13503">
        <f>HOUR(Table1[[#This Row],[closing_times]])</f>
        <v>21</v>
      </c>
      <c r="F13503">
        <f>Table1[[#This Row],[Closing Hour]]-Table1[[#This Row],[Opening Hour]]</f>
        <v>13</v>
      </c>
      <c r="G13503" s="1">
        <v>0.33333333333333331</v>
      </c>
      <c r="H13503" s="1">
        <v>0.875</v>
      </c>
      <c r="I13503" s="1">
        <v>0.54166666666666663</v>
      </c>
    </row>
    <row r="13504" spans="1:9" x14ac:dyDescent="0.2">
      <c r="A13504">
        <v>14320</v>
      </c>
      <c r="B13504" t="s">
        <v>13523</v>
      </c>
      <c r="C13504" t="s">
        <v>715</v>
      </c>
      <c r="D13504">
        <f>HOUR(Table1[[#This Row],[opening_times]])</f>
        <v>8</v>
      </c>
      <c r="E13504">
        <f>HOUR(Table1[[#This Row],[closing_times]])</f>
        <v>21</v>
      </c>
      <c r="F13504">
        <f>Table1[[#This Row],[Closing Hour]]-Table1[[#This Row],[Opening Hour]]</f>
        <v>13</v>
      </c>
      <c r="G13504" s="1">
        <v>0.33333333333333331</v>
      </c>
      <c r="H13504" s="1">
        <v>0.875</v>
      </c>
      <c r="I13504" s="1">
        <v>0.54166666666666663</v>
      </c>
    </row>
    <row r="13505" spans="1:9" x14ac:dyDescent="0.2">
      <c r="A13505">
        <v>14321</v>
      </c>
      <c r="B13505" t="s">
        <v>13524</v>
      </c>
      <c r="C13505" t="s">
        <v>715</v>
      </c>
      <c r="D13505">
        <f>HOUR(Table1[[#This Row],[opening_times]])</f>
        <v>5</v>
      </c>
      <c r="E13505">
        <f>HOUR(Table1[[#This Row],[closing_times]])</f>
        <v>20</v>
      </c>
      <c r="F13505">
        <f>Table1[[#This Row],[Closing Hour]]-Table1[[#This Row],[Opening Hour]]</f>
        <v>15</v>
      </c>
      <c r="G13505" s="1">
        <v>0.20833333333333334</v>
      </c>
      <c r="H13505" s="1">
        <v>0.85416666666666663</v>
      </c>
      <c r="I13505" s="1">
        <v>0.64583333333333337</v>
      </c>
    </row>
    <row r="13506" spans="1:9" x14ac:dyDescent="0.2">
      <c r="A13506">
        <v>14322</v>
      </c>
      <c r="B13506" t="s">
        <v>13525</v>
      </c>
      <c r="C13506" t="s">
        <v>715</v>
      </c>
      <c r="D13506">
        <f>HOUR(Table1[[#This Row],[opening_times]])</f>
        <v>5</v>
      </c>
      <c r="E13506">
        <f>HOUR(Table1[[#This Row],[closing_times]])</f>
        <v>20</v>
      </c>
      <c r="F13506">
        <f>Table1[[#This Row],[Closing Hour]]-Table1[[#This Row],[Opening Hour]]</f>
        <v>15</v>
      </c>
      <c r="G13506" s="1">
        <v>0.22916666666666666</v>
      </c>
      <c r="H13506" s="1">
        <v>0.83333333333333337</v>
      </c>
      <c r="I13506" s="1">
        <v>0.60416666666666663</v>
      </c>
    </row>
    <row r="13507" spans="1:9" x14ac:dyDescent="0.2">
      <c r="A13507">
        <v>14323</v>
      </c>
      <c r="B13507" t="s">
        <v>13526</v>
      </c>
      <c r="C13507" t="s">
        <v>715</v>
      </c>
      <c r="D13507">
        <f>HOUR(Table1[[#This Row],[opening_times]])</f>
        <v>6</v>
      </c>
      <c r="E13507">
        <f>HOUR(Table1[[#This Row],[closing_times]])</f>
        <v>20</v>
      </c>
      <c r="F13507">
        <f>Table1[[#This Row],[Closing Hour]]-Table1[[#This Row],[Opening Hour]]</f>
        <v>14</v>
      </c>
      <c r="G13507" s="1">
        <v>0.25</v>
      </c>
      <c r="H13507" s="1">
        <v>0.83333333333333337</v>
      </c>
      <c r="I13507" s="1">
        <v>0.58333333333333337</v>
      </c>
    </row>
    <row r="13508" spans="1:9" x14ac:dyDescent="0.2">
      <c r="A13508">
        <v>14324</v>
      </c>
      <c r="B13508" t="s">
        <v>13527</v>
      </c>
      <c r="C13508" t="s">
        <v>715</v>
      </c>
      <c r="D13508">
        <f>HOUR(Table1[[#This Row],[opening_times]])</f>
        <v>5</v>
      </c>
      <c r="E13508">
        <f>HOUR(Table1[[#This Row],[closing_times]])</f>
        <v>17</v>
      </c>
      <c r="F13508">
        <f>Table1[[#This Row],[Closing Hour]]-Table1[[#This Row],[Opening Hour]]</f>
        <v>12</v>
      </c>
      <c r="G13508" s="1">
        <v>0.22916666666666666</v>
      </c>
      <c r="H13508" s="1">
        <v>0.70833333333333337</v>
      </c>
      <c r="I13508" s="1">
        <v>0.47916666666666669</v>
      </c>
    </row>
    <row r="13509" spans="1:9" x14ac:dyDescent="0.2">
      <c r="A13509">
        <v>14325</v>
      </c>
      <c r="B13509" t="s">
        <v>13528</v>
      </c>
      <c r="C13509" t="s">
        <v>715</v>
      </c>
      <c r="D13509">
        <f>HOUR(Table1[[#This Row],[opening_times]])</f>
        <v>5</v>
      </c>
      <c r="E13509">
        <f>HOUR(Table1[[#This Row],[closing_times]])</f>
        <v>21</v>
      </c>
      <c r="F13509">
        <f>Table1[[#This Row],[Closing Hour]]-Table1[[#This Row],[Opening Hour]]</f>
        <v>16</v>
      </c>
      <c r="G13509" s="1">
        <v>0.22916666666666666</v>
      </c>
      <c r="H13509" s="1">
        <v>0.875</v>
      </c>
      <c r="I13509" s="1">
        <v>0.64583333333333337</v>
      </c>
    </row>
    <row r="13510" spans="1:9" x14ac:dyDescent="0.2">
      <c r="A13510">
        <v>14326</v>
      </c>
      <c r="B13510" t="s">
        <v>13529</v>
      </c>
      <c r="C13510" t="s">
        <v>715</v>
      </c>
      <c r="D13510">
        <f>HOUR(Table1[[#This Row],[opening_times]])</f>
        <v>6</v>
      </c>
      <c r="E13510">
        <f>HOUR(Table1[[#This Row],[closing_times]])</f>
        <v>19</v>
      </c>
      <c r="F13510">
        <f>Table1[[#This Row],[Closing Hour]]-Table1[[#This Row],[Opening Hour]]</f>
        <v>13</v>
      </c>
      <c r="G13510" s="1">
        <v>0.25</v>
      </c>
      <c r="H13510" s="1">
        <v>0.79166666666666663</v>
      </c>
      <c r="I13510" s="1">
        <v>0.54166666666666663</v>
      </c>
    </row>
    <row r="13511" spans="1:9" x14ac:dyDescent="0.2">
      <c r="A13511">
        <v>14327</v>
      </c>
      <c r="B13511" t="s">
        <v>13530</v>
      </c>
      <c r="C13511" t="s">
        <v>715</v>
      </c>
      <c r="D13511">
        <f>HOUR(Table1[[#This Row],[opening_times]])</f>
        <v>6</v>
      </c>
      <c r="E13511">
        <f>HOUR(Table1[[#This Row],[closing_times]])</f>
        <v>16</v>
      </c>
      <c r="F13511">
        <f>Table1[[#This Row],[Closing Hour]]-Table1[[#This Row],[Opening Hour]]</f>
        <v>10</v>
      </c>
      <c r="G13511" s="1">
        <v>0.25</v>
      </c>
      <c r="H13511" s="1">
        <v>0.66666666666666663</v>
      </c>
      <c r="I13511" s="1">
        <v>0.41666666666666669</v>
      </c>
    </row>
    <row r="13512" spans="1:9" x14ac:dyDescent="0.2">
      <c r="A13512">
        <v>14328</v>
      </c>
      <c r="B13512" t="s">
        <v>13531</v>
      </c>
      <c r="C13512" t="s">
        <v>715</v>
      </c>
      <c r="D13512">
        <f>HOUR(Table1[[#This Row],[opening_times]])</f>
        <v>6</v>
      </c>
      <c r="E13512">
        <f>HOUR(Table1[[#This Row],[closing_times]])</f>
        <v>20</v>
      </c>
      <c r="F13512">
        <f>Table1[[#This Row],[Closing Hour]]-Table1[[#This Row],[Opening Hour]]</f>
        <v>14</v>
      </c>
      <c r="G13512" s="1">
        <v>0.27083333333333331</v>
      </c>
      <c r="H13512" s="1">
        <v>0.83333333333333337</v>
      </c>
      <c r="I13512" s="1">
        <v>0.5625</v>
      </c>
    </row>
    <row r="13513" spans="1:9" x14ac:dyDescent="0.2">
      <c r="A13513">
        <v>14329</v>
      </c>
      <c r="B13513" t="s">
        <v>13532</v>
      </c>
      <c r="C13513" t="s">
        <v>715</v>
      </c>
      <c r="D13513">
        <f>HOUR(Table1[[#This Row],[opening_times]])</f>
        <v>8</v>
      </c>
      <c r="E13513">
        <f>HOUR(Table1[[#This Row],[closing_times]])</f>
        <v>21</v>
      </c>
      <c r="F13513">
        <f>Table1[[#This Row],[Closing Hour]]-Table1[[#This Row],[Opening Hour]]</f>
        <v>13</v>
      </c>
      <c r="G13513" s="1">
        <v>0.33333333333333331</v>
      </c>
      <c r="H13513" s="1">
        <v>0.875</v>
      </c>
      <c r="I13513" s="1">
        <v>0.54166666666666663</v>
      </c>
    </row>
    <row r="13514" spans="1:9" x14ac:dyDescent="0.2">
      <c r="A13514">
        <v>14330</v>
      </c>
      <c r="B13514" t="s">
        <v>13533</v>
      </c>
      <c r="C13514" t="s">
        <v>715</v>
      </c>
      <c r="D13514">
        <f>HOUR(Table1[[#This Row],[opening_times]])</f>
        <v>6</v>
      </c>
      <c r="E13514">
        <f>HOUR(Table1[[#This Row],[closing_times]])</f>
        <v>21</v>
      </c>
      <c r="F13514">
        <f>Table1[[#This Row],[Closing Hour]]-Table1[[#This Row],[Opening Hour]]</f>
        <v>15</v>
      </c>
      <c r="G13514" s="1">
        <v>0.25</v>
      </c>
      <c r="H13514" s="1">
        <v>0.875</v>
      </c>
      <c r="I13514" s="1">
        <v>0.625</v>
      </c>
    </row>
    <row r="13515" spans="1:9" x14ac:dyDescent="0.2">
      <c r="A13515">
        <v>14331</v>
      </c>
      <c r="B13515" t="s">
        <v>13534</v>
      </c>
      <c r="C13515" t="s">
        <v>715</v>
      </c>
      <c r="D13515">
        <f>HOUR(Table1[[#This Row],[opening_times]])</f>
        <v>6</v>
      </c>
      <c r="E13515">
        <f>HOUR(Table1[[#This Row],[closing_times]])</f>
        <v>20</v>
      </c>
      <c r="F13515">
        <f>Table1[[#This Row],[Closing Hour]]-Table1[[#This Row],[Opening Hour]]</f>
        <v>14</v>
      </c>
      <c r="G13515" s="1">
        <v>0.25</v>
      </c>
      <c r="H13515" s="1">
        <v>0.85416666666666663</v>
      </c>
      <c r="I13515" s="1">
        <v>0.60416666666666663</v>
      </c>
    </row>
    <row r="13516" spans="1:9" x14ac:dyDescent="0.2">
      <c r="A13516">
        <v>14332</v>
      </c>
      <c r="B13516" t="s">
        <v>13535</v>
      </c>
      <c r="C13516" t="s">
        <v>715</v>
      </c>
      <c r="D13516">
        <f>HOUR(Table1[[#This Row],[opening_times]])</f>
        <v>6</v>
      </c>
      <c r="E13516">
        <f>HOUR(Table1[[#This Row],[closing_times]])</f>
        <v>20</v>
      </c>
      <c r="F13516">
        <f>Table1[[#This Row],[Closing Hour]]-Table1[[#This Row],[Opening Hour]]</f>
        <v>14</v>
      </c>
      <c r="G13516" s="1">
        <v>0.25</v>
      </c>
      <c r="H13516" s="1">
        <v>0.83333333333333337</v>
      </c>
      <c r="I13516" s="1">
        <v>0.58333333333333337</v>
      </c>
    </row>
    <row r="13517" spans="1:9" x14ac:dyDescent="0.2">
      <c r="A13517">
        <v>14333</v>
      </c>
      <c r="B13517" t="s">
        <v>13536</v>
      </c>
      <c r="C13517" t="s">
        <v>715</v>
      </c>
      <c r="D13517">
        <f>HOUR(Table1[[#This Row],[opening_times]])</f>
        <v>6</v>
      </c>
      <c r="E13517">
        <f>HOUR(Table1[[#This Row],[closing_times]])</f>
        <v>22</v>
      </c>
      <c r="F13517">
        <f>Table1[[#This Row],[Closing Hour]]-Table1[[#This Row],[Opening Hour]]</f>
        <v>16</v>
      </c>
      <c r="G13517" s="1">
        <v>0.25</v>
      </c>
      <c r="H13517" s="1">
        <v>0.91666666666666663</v>
      </c>
      <c r="I13517" s="1">
        <v>0.66666666666666663</v>
      </c>
    </row>
    <row r="13518" spans="1:9" x14ac:dyDescent="0.2">
      <c r="A13518">
        <v>14334</v>
      </c>
      <c r="B13518" t="s">
        <v>13537</v>
      </c>
      <c r="C13518" t="s">
        <v>715</v>
      </c>
      <c r="D13518">
        <f>HOUR(Table1[[#This Row],[opening_times]])</f>
        <v>0</v>
      </c>
      <c r="E13518">
        <f>HOUR(Table1[[#This Row],[closing_times]])</f>
        <v>0</v>
      </c>
      <c r="F13518">
        <f>Table1[[#This Row],[Closing Hour]]-Table1[[#This Row],[Opening Hour]]</f>
        <v>0</v>
      </c>
      <c r="G13518" s="1">
        <v>0</v>
      </c>
      <c r="H13518" s="1">
        <v>0</v>
      </c>
      <c r="I13518" s="1">
        <v>0</v>
      </c>
    </row>
    <row r="13519" spans="1:9" x14ac:dyDescent="0.2">
      <c r="A13519">
        <v>14335</v>
      </c>
      <c r="B13519" t="s">
        <v>13538</v>
      </c>
      <c r="C13519" t="s">
        <v>715</v>
      </c>
      <c r="D13519">
        <f>HOUR(Table1[[#This Row],[opening_times]])</f>
        <v>6</v>
      </c>
      <c r="E13519">
        <f>HOUR(Table1[[#This Row],[closing_times]])</f>
        <v>22</v>
      </c>
      <c r="F13519">
        <f>Table1[[#This Row],[Closing Hour]]-Table1[[#This Row],[Opening Hour]]</f>
        <v>16</v>
      </c>
      <c r="G13519" s="1">
        <v>0.25</v>
      </c>
      <c r="H13519" s="1">
        <v>0.91666666666666663</v>
      </c>
      <c r="I13519" s="1">
        <v>0.66666666666666663</v>
      </c>
    </row>
    <row r="13520" spans="1:9" x14ac:dyDescent="0.2">
      <c r="A13520">
        <v>14336</v>
      </c>
      <c r="B13520" t="s">
        <v>13539</v>
      </c>
      <c r="C13520" t="s">
        <v>715</v>
      </c>
      <c r="D13520">
        <f>HOUR(Table1[[#This Row],[opening_times]])</f>
        <v>5</v>
      </c>
      <c r="E13520">
        <f>HOUR(Table1[[#This Row],[closing_times]])</f>
        <v>21</v>
      </c>
      <c r="F13520">
        <f>Table1[[#This Row],[Closing Hour]]-Table1[[#This Row],[Opening Hour]]</f>
        <v>16</v>
      </c>
      <c r="G13520" s="1">
        <v>0.20833333333333334</v>
      </c>
      <c r="H13520" s="1">
        <v>0.875</v>
      </c>
      <c r="I13520" s="1">
        <v>0.66666666666666663</v>
      </c>
    </row>
    <row r="13521" spans="1:9" x14ac:dyDescent="0.2">
      <c r="A13521">
        <v>14337</v>
      </c>
      <c r="B13521" t="s">
        <v>13540</v>
      </c>
      <c r="C13521" t="s">
        <v>715</v>
      </c>
      <c r="D13521">
        <f>HOUR(Table1[[#This Row],[opening_times]])</f>
        <v>6</v>
      </c>
      <c r="E13521">
        <f>HOUR(Table1[[#This Row],[closing_times]])</f>
        <v>20</v>
      </c>
      <c r="F13521">
        <f>Table1[[#This Row],[Closing Hour]]-Table1[[#This Row],[Opening Hour]]</f>
        <v>14</v>
      </c>
      <c r="G13521" s="1">
        <v>0.25</v>
      </c>
      <c r="H13521" s="1">
        <v>0.83333333333333337</v>
      </c>
      <c r="I13521" s="1">
        <v>0.58333333333333337</v>
      </c>
    </row>
    <row r="13522" spans="1:9" x14ac:dyDescent="0.2">
      <c r="A13522">
        <v>14338</v>
      </c>
      <c r="B13522" t="s">
        <v>13541</v>
      </c>
      <c r="C13522" t="s">
        <v>715</v>
      </c>
      <c r="D13522">
        <f>HOUR(Table1[[#This Row],[opening_times]])</f>
        <v>6</v>
      </c>
      <c r="E13522">
        <f>HOUR(Table1[[#This Row],[closing_times]])</f>
        <v>19</v>
      </c>
      <c r="F13522">
        <f>Table1[[#This Row],[Closing Hour]]-Table1[[#This Row],[Opening Hour]]</f>
        <v>13</v>
      </c>
      <c r="G13522" s="1">
        <v>0.25</v>
      </c>
      <c r="H13522" s="1">
        <v>0.79166666666666663</v>
      </c>
      <c r="I13522" s="1">
        <v>0.54166666666666663</v>
      </c>
    </row>
    <row r="13523" spans="1:9" x14ac:dyDescent="0.2">
      <c r="A13523">
        <v>14339</v>
      </c>
      <c r="B13523" t="s">
        <v>13542</v>
      </c>
      <c r="C13523" t="s">
        <v>715</v>
      </c>
      <c r="D13523">
        <f>HOUR(Table1[[#This Row],[opening_times]])</f>
        <v>7</v>
      </c>
      <c r="E13523">
        <f>HOUR(Table1[[#This Row],[closing_times]])</f>
        <v>18</v>
      </c>
      <c r="F13523">
        <f>Table1[[#This Row],[Closing Hour]]-Table1[[#This Row],[Opening Hour]]</f>
        <v>11</v>
      </c>
      <c r="G13523" s="1">
        <v>0.3125</v>
      </c>
      <c r="H13523" s="1">
        <v>0.75</v>
      </c>
      <c r="I13523" s="1">
        <v>0.4375</v>
      </c>
    </row>
    <row r="13524" spans="1:9" x14ac:dyDescent="0.2">
      <c r="A13524">
        <v>14340</v>
      </c>
      <c r="B13524" t="s">
        <v>13543</v>
      </c>
      <c r="C13524" t="s">
        <v>715</v>
      </c>
      <c r="D13524">
        <f>HOUR(Table1[[#This Row],[opening_times]])</f>
        <v>5</v>
      </c>
      <c r="E13524">
        <f>HOUR(Table1[[#This Row],[closing_times]])</f>
        <v>21</v>
      </c>
      <c r="F13524">
        <f>Table1[[#This Row],[Closing Hour]]-Table1[[#This Row],[Opening Hour]]</f>
        <v>16</v>
      </c>
      <c r="G13524" s="1">
        <v>0.22916666666666666</v>
      </c>
      <c r="H13524" s="1">
        <v>0.89583333333333337</v>
      </c>
      <c r="I13524" s="1">
        <v>0.66666666666666663</v>
      </c>
    </row>
    <row r="13525" spans="1:9" x14ac:dyDescent="0.2">
      <c r="A13525">
        <v>14341</v>
      </c>
      <c r="B13525" t="s">
        <v>13544</v>
      </c>
      <c r="C13525" t="s">
        <v>715</v>
      </c>
      <c r="D13525">
        <f>HOUR(Table1[[#This Row],[opening_times]])</f>
        <v>6</v>
      </c>
      <c r="E13525">
        <f>HOUR(Table1[[#This Row],[closing_times]])</f>
        <v>21</v>
      </c>
      <c r="F13525">
        <f>Table1[[#This Row],[Closing Hour]]-Table1[[#This Row],[Opening Hour]]</f>
        <v>15</v>
      </c>
      <c r="G13525" s="1">
        <v>0.25</v>
      </c>
      <c r="H13525" s="1">
        <v>0.875</v>
      </c>
      <c r="I13525" s="1">
        <v>0.625</v>
      </c>
    </row>
    <row r="13526" spans="1:9" x14ac:dyDescent="0.2">
      <c r="A13526">
        <v>14342</v>
      </c>
      <c r="B13526" t="s">
        <v>13545</v>
      </c>
      <c r="C13526" t="s">
        <v>715</v>
      </c>
      <c r="D13526">
        <f>HOUR(Table1[[#This Row],[opening_times]])</f>
        <v>4</v>
      </c>
      <c r="E13526">
        <f>HOUR(Table1[[#This Row],[closing_times]])</f>
        <v>22</v>
      </c>
      <c r="F13526">
        <f>Table1[[#This Row],[Closing Hour]]-Table1[[#This Row],[Opening Hour]]</f>
        <v>18</v>
      </c>
      <c r="G13526" s="1">
        <v>0.1875</v>
      </c>
      <c r="H13526" s="1">
        <v>0.91666666666666663</v>
      </c>
      <c r="I13526" s="1">
        <v>0.72916666666666663</v>
      </c>
    </row>
    <row r="13527" spans="1:9" x14ac:dyDescent="0.2">
      <c r="A13527">
        <v>14343</v>
      </c>
      <c r="B13527" t="s">
        <v>13546</v>
      </c>
      <c r="C13527" t="s">
        <v>715</v>
      </c>
      <c r="D13527">
        <f>HOUR(Table1[[#This Row],[opening_times]])</f>
        <v>5</v>
      </c>
      <c r="E13527">
        <f>HOUR(Table1[[#This Row],[closing_times]])</f>
        <v>20</v>
      </c>
      <c r="F13527">
        <f>Table1[[#This Row],[Closing Hour]]-Table1[[#This Row],[Opening Hour]]</f>
        <v>15</v>
      </c>
      <c r="G13527" s="1">
        <v>0.22916666666666666</v>
      </c>
      <c r="H13527" s="1">
        <v>0.85416666666666663</v>
      </c>
      <c r="I13527" s="1">
        <v>0.625</v>
      </c>
    </row>
    <row r="13528" spans="1:9" x14ac:dyDescent="0.2">
      <c r="A13528">
        <v>14344</v>
      </c>
      <c r="B13528" t="s">
        <v>13547</v>
      </c>
      <c r="C13528" t="s">
        <v>715</v>
      </c>
      <c r="D13528">
        <f>HOUR(Table1[[#This Row],[opening_times]])</f>
        <v>5</v>
      </c>
      <c r="E13528">
        <f>HOUR(Table1[[#This Row],[closing_times]])</f>
        <v>20</v>
      </c>
      <c r="F13528">
        <f>Table1[[#This Row],[Closing Hour]]-Table1[[#This Row],[Opening Hour]]</f>
        <v>15</v>
      </c>
      <c r="G13528" s="1">
        <v>0.20833333333333334</v>
      </c>
      <c r="H13528" s="1">
        <v>0.83333333333333337</v>
      </c>
      <c r="I13528" s="1">
        <v>0.625</v>
      </c>
    </row>
    <row r="13529" spans="1:9" x14ac:dyDescent="0.2">
      <c r="A13529">
        <v>14345</v>
      </c>
      <c r="B13529" t="s">
        <v>13548</v>
      </c>
      <c r="C13529" t="s">
        <v>715</v>
      </c>
      <c r="D13529">
        <f>HOUR(Table1[[#This Row],[opening_times]])</f>
        <v>7</v>
      </c>
      <c r="E13529">
        <f>HOUR(Table1[[#This Row],[closing_times]])</f>
        <v>21</v>
      </c>
      <c r="F13529">
        <f>Table1[[#This Row],[Closing Hour]]-Table1[[#This Row],[Opening Hour]]</f>
        <v>14</v>
      </c>
      <c r="G13529" s="1">
        <v>0.29166666666666669</v>
      </c>
      <c r="H13529" s="1">
        <v>0.875</v>
      </c>
      <c r="I13529" s="1">
        <v>0.58333333333333337</v>
      </c>
    </row>
    <row r="13530" spans="1:9" x14ac:dyDescent="0.2">
      <c r="A13530">
        <v>14346</v>
      </c>
      <c r="B13530" t="s">
        <v>13549</v>
      </c>
      <c r="C13530" t="s">
        <v>715</v>
      </c>
      <c r="D13530">
        <f>HOUR(Table1[[#This Row],[opening_times]])</f>
        <v>5</v>
      </c>
      <c r="E13530">
        <f>HOUR(Table1[[#This Row],[closing_times]])</f>
        <v>17</v>
      </c>
      <c r="F13530">
        <f>Table1[[#This Row],[Closing Hour]]-Table1[[#This Row],[Opening Hour]]</f>
        <v>12</v>
      </c>
      <c r="G13530" s="1">
        <v>0.22916666666666666</v>
      </c>
      <c r="H13530" s="1">
        <v>0.70833333333333337</v>
      </c>
      <c r="I13530" s="1">
        <v>0.47916666666666669</v>
      </c>
    </row>
    <row r="13531" spans="1:9" x14ac:dyDescent="0.2">
      <c r="A13531">
        <v>14347</v>
      </c>
      <c r="B13531" t="s">
        <v>13550</v>
      </c>
      <c r="C13531" t="s">
        <v>715</v>
      </c>
      <c r="D13531">
        <f>HOUR(Table1[[#This Row],[opening_times]])</f>
        <v>5</v>
      </c>
      <c r="E13531">
        <f>HOUR(Table1[[#This Row],[closing_times]])</f>
        <v>21</v>
      </c>
      <c r="F13531">
        <f>Table1[[#This Row],[Closing Hour]]-Table1[[#This Row],[Opening Hour]]</f>
        <v>16</v>
      </c>
      <c r="G13531" s="1">
        <v>0.20833333333333334</v>
      </c>
      <c r="H13531" s="1">
        <v>0.875</v>
      </c>
      <c r="I13531" s="1">
        <v>0.66666666666666663</v>
      </c>
    </row>
    <row r="13532" spans="1:9" x14ac:dyDescent="0.2">
      <c r="A13532">
        <v>14348</v>
      </c>
      <c r="B13532" t="s">
        <v>13551</v>
      </c>
      <c r="C13532" t="s">
        <v>715</v>
      </c>
      <c r="D13532">
        <f>HOUR(Table1[[#This Row],[opening_times]])</f>
        <v>0</v>
      </c>
      <c r="E13532">
        <f>HOUR(Table1[[#This Row],[closing_times]])</f>
        <v>0</v>
      </c>
      <c r="F13532">
        <f>Table1[[#This Row],[Closing Hour]]-Table1[[#This Row],[Opening Hour]]</f>
        <v>0</v>
      </c>
      <c r="G13532" s="1">
        <v>0</v>
      </c>
      <c r="H13532" s="1">
        <v>0</v>
      </c>
      <c r="I13532" s="1">
        <v>0</v>
      </c>
    </row>
    <row r="13533" spans="1:9" x14ac:dyDescent="0.2">
      <c r="A13533">
        <v>14349</v>
      </c>
      <c r="B13533" t="s">
        <v>13552</v>
      </c>
      <c r="C13533" t="s">
        <v>715</v>
      </c>
      <c r="D13533">
        <f>HOUR(Table1[[#This Row],[opening_times]])</f>
        <v>6</v>
      </c>
      <c r="E13533">
        <f>HOUR(Table1[[#This Row],[closing_times]])</f>
        <v>21</v>
      </c>
      <c r="F13533">
        <f>Table1[[#This Row],[Closing Hour]]-Table1[[#This Row],[Opening Hour]]</f>
        <v>15</v>
      </c>
      <c r="G13533" s="1">
        <v>0.27083333333333331</v>
      </c>
      <c r="H13533" s="1">
        <v>0.875</v>
      </c>
      <c r="I13533" s="1">
        <v>0.60416666666666663</v>
      </c>
    </row>
    <row r="13534" spans="1:9" x14ac:dyDescent="0.2">
      <c r="A13534">
        <v>14350</v>
      </c>
      <c r="B13534" t="s">
        <v>13553</v>
      </c>
      <c r="C13534" t="s">
        <v>715</v>
      </c>
      <c r="D13534">
        <f>HOUR(Table1[[#This Row],[opening_times]])</f>
        <v>6</v>
      </c>
      <c r="E13534">
        <f>HOUR(Table1[[#This Row],[closing_times]])</f>
        <v>15</v>
      </c>
      <c r="F13534">
        <f>Table1[[#This Row],[Closing Hour]]-Table1[[#This Row],[Opening Hour]]</f>
        <v>9</v>
      </c>
      <c r="G13534" s="1">
        <v>0.25</v>
      </c>
      <c r="H13534" s="1">
        <v>0.625</v>
      </c>
      <c r="I13534" s="1">
        <v>0.375</v>
      </c>
    </row>
    <row r="13535" spans="1:9" x14ac:dyDescent="0.2">
      <c r="A13535">
        <v>14351</v>
      </c>
      <c r="B13535" t="s">
        <v>13554</v>
      </c>
      <c r="C13535" t="s">
        <v>715</v>
      </c>
      <c r="D13535">
        <f>HOUR(Table1[[#This Row],[opening_times]])</f>
        <v>6</v>
      </c>
      <c r="E13535">
        <f>HOUR(Table1[[#This Row],[closing_times]])</f>
        <v>20</v>
      </c>
      <c r="F13535">
        <f>Table1[[#This Row],[Closing Hour]]-Table1[[#This Row],[Opening Hour]]</f>
        <v>14</v>
      </c>
      <c r="G13535" s="1">
        <v>0.25</v>
      </c>
      <c r="H13535" s="1">
        <v>0.83333333333333337</v>
      </c>
      <c r="I13535" s="1">
        <v>0.58333333333333337</v>
      </c>
    </row>
    <row r="13536" spans="1:9" x14ac:dyDescent="0.2">
      <c r="A13536">
        <v>14352</v>
      </c>
      <c r="B13536" t="s">
        <v>13555</v>
      </c>
      <c r="C13536" t="s">
        <v>715</v>
      </c>
      <c r="D13536">
        <f>HOUR(Table1[[#This Row],[opening_times]])</f>
        <v>6</v>
      </c>
      <c r="E13536">
        <f>HOUR(Table1[[#This Row],[closing_times]])</f>
        <v>20</v>
      </c>
      <c r="F13536">
        <f>Table1[[#This Row],[Closing Hour]]-Table1[[#This Row],[Opening Hour]]</f>
        <v>14</v>
      </c>
      <c r="G13536" s="1">
        <v>0.25</v>
      </c>
      <c r="H13536" s="1">
        <v>0.83333333333333337</v>
      </c>
      <c r="I13536" s="1">
        <v>0.58333333333333337</v>
      </c>
    </row>
    <row r="13537" spans="1:9" x14ac:dyDescent="0.2">
      <c r="A13537">
        <v>14353</v>
      </c>
      <c r="B13537" t="s">
        <v>13556</v>
      </c>
      <c r="C13537" t="s">
        <v>715</v>
      </c>
      <c r="D13537">
        <f>HOUR(Table1[[#This Row],[opening_times]])</f>
        <v>7</v>
      </c>
      <c r="E13537">
        <f>HOUR(Table1[[#This Row],[closing_times]])</f>
        <v>21</v>
      </c>
      <c r="F13537">
        <f>Table1[[#This Row],[Closing Hour]]-Table1[[#This Row],[Opening Hour]]</f>
        <v>14</v>
      </c>
      <c r="G13537" s="1">
        <v>0.29166666666666669</v>
      </c>
      <c r="H13537" s="1">
        <v>0.875</v>
      </c>
      <c r="I13537" s="1">
        <v>0.58333333333333337</v>
      </c>
    </row>
    <row r="13538" spans="1:9" x14ac:dyDescent="0.2">
      <c r="A13538">
        <v>14354</v>
      </c>
      <c r="B13538" t="s">
        <v>13557</v>
      </c>
      <c r="C13538" t="s">
        <v>715</v>
      </c>
      <c r="D13538">
        <f>HOUR(Table1[[#This Row],[opening_times]])</f>
        <v>4</v>
      </c>
      <c r="E13538">
        <f>HOUR(Table1[[#This Row],[closing_times]])</f>
        <v>21</v>
      </c>
      <c r="F13538">
        <f>Table1[[#This Row],[Closing Hour]]-Table1[[#This Row],[Opening Hour]]</f>
        <v>17</v>
      </c>
      <c r="G13538" s="1">
        <v>0.1875</v>
      </c>
      <c r="H13538" s="1">
        <v>0.875</v>
      </c>
      <c r="I13538" s="1">
        <v>0.6875</v>
      </c>
    </row>
    <row r="13539" spans="1:9" x14ac:dyDescent="0.2">
      <c r="A13539">
        <v>14355</v>
      </c>
      <c r="B13539" t="s">
        <v>13558</v>
      </c>
      <c r="C13539" t="s">
        <v>715</v>
      </c>
      <c r="D13539">
        <f>HOUR(Table1[[#This Row],[opening_times]])</f>
        <v>7</v>
      </c>
      <c r="E13539">
        <f>HOUR(Table1[[#This Row],[closing_times]])</f>
        <v>20</v>
      </c>
      <c r="F13539">
        <f>Table1[[#This Row],[Closing Hour]]-Table1[[#This Row],[Opening Hour]]</f>
        <v>13</v>
      </c>
      <c r="G13539" s="1">
        <v>0.29166666666666669</v>
      </c>
      <c r="H13539" s="1">
        <v>0.83333333333333337</v>
      </c>
      <c r="I13539" s="1">
        <v>0.54166666666666663</v>
      </c>
    </row>
    <row r="13540" spans="1:9" x14ac:dyDescent="0.2">
      <c r="A13540">
        <v>14356</v>
      </c>
      <c r="B13540" t="s">
        <v>13559</v>
      </c>
      <c r="C13540" t="s">
        <v>715</v>
      </c>
      <c r="D13540">
        <f>HOUR(Table1[[#This Row],[opening_times]])</f>
        <v>6</v>
      </c>
      <c r="E13540">
        <f>HOUR(Table1[[#This Row],[closing_times]])</f>
        <v>20</v>
      </c>
      <c r="F13540">
        <f>Table1[[#This Row],[Closing Hour]]-Table1[[#This Row],[Opening Hour]]</f>
        <v>14</v>
      </c>
      <c r="G13540" s="1">
        <v>0.25</v>
      </c>
      <c r="H13540" s="1">
        <v>0.83333333333333337</v>
      </c>
      <c r="I13540" s="1">
        <v>0.58333333333333337</v>
      </c>
    </row>
    <row r="13541" spans="1:9" x14ac:dyDescent="0.2">
      <c r="A13541">
        <v>14357</v>
      </c>
      <c r="B13541" t="s">
        <v>13560</v>
      </c>
      <c r="C13541" t="s">
        <v>715</v>
      </c>
      <c r="D13541">
        <f>HOUR(Table1[[#This Row],[opening_times]])</f>
        <v>4</v>
      </c>
      <c r="E13541">
        <f>HOUR(Table1[[#This Row],[closing_times]])</f>
        <v>21</v>
      </c>
      <c r="F13541">
        <f>Table1[[#This Row],[Closing Hour]]-Table1[[#This Row],[Opening Hour]]</f>
        <v>17</v>
      </c>
      <c r="G13541" s="1">
        <v>0.1875</v>
      </c>
      <c r="H13541" s="1">
        <v>0.89583333333333337</v>
      </c>
      <c r="I13541" s="1">
        <v>0.70833333333333337</v>
      </c>
    </row>
    <row r="13542" spans="1:9" x14ac:dyDescent="0.2">
      <c r="A13542">
        <v>14358</v>
      </c>
      <c r="B13542" t="s">
        <v>13561</v>
      </c>
      <c r="C13542" t="s">
        <v>715</v>
      </c>
      <c r="D13542">
        <f>HOUR(Table1[[#This Row],[opening_times]])</f>
        <v>5</v>
      </c>
      <c r="E13542">
        <f>HOUR(Table1[[#This Row],[closing_times]])</f>
        <v>20</v>
      </c>
      <c r="F13542">
        <f>Table1[[#This Row],[Closing Hour]]-Table1[[#This Row],[Opening Hour]]</f>
        <v>15</v>
      </c>
      <c r="G13542" s="1">
        <v>0.20833333333333334</v>
      </c>
      <c r="H13542" s="1">
        <v>0.83333333333333337</v>
      </c>
      <c r="I13542" s="1">
        <v>0.625</v>
      </c>
    </row>
    <row r="13543" spans="1:9" x14ac:dyDescent="0.2">
      <c r="A13543">
        <v>14360</v>
      </c>
      <c r="B13543" t="s">
        <v>13562</v>
      </c>
      <c r="C13543" t="s">
        <v>715</v>
      </c>
      <c r="D13543">
        <f>HOUR(Table1[[#This Row],[opening_times]])</f>
        <v>5</v>
      </c>
      <c r="E13543">
        <f>HOUR(Table1[[#This Row],[closing_times]])</f>
        <v>21</v>
      </c>
      <c r="F13543">
        <f>Table1[[#This Row],[Closing Hour]]-Table1[[#This Row],[Opening Hour]]</f>
        <v>16</v>
      </c>
      <c r="G13543" s="1">
        <v>0.20833333333333334</v>
      </c>
      <c r="H13543" s="1">
        <v>0.875</v>
      </c>
      <c r="I13543" s="1">
        <v>0.66666666666666663</v>
      </c>
    </row>
    <row r="13544" spans="1:9" x14ac:dyDescent="0.2">
      <c r="A13544">
        <v>14361</v>
      </c>
      <c r="B13544" t="s">
        <v>13563</v>
      </c>
      <c r="C13544" t="s">
        <v>715</v>
      </c>
      <c r="D13544">
        <f>HOUR(Table1[[#This Row],[opening_times]])</f>
        <v>5</v>
      </c>
      <c r="E13544">
        <f>HOUR(Table1[[#This Row],[closing_times]])</f>
        <v>21</v>
      </c>
      <c r="F13544">
        <f>Table1[[#This Row],[Closing Hour]]-Table1[[#This Row],[Opening Hour]]</f>
        <v>16</v>
      </c>
      <c r="G13544" s="1">
        <v>0.20833333333333334</v>
      </c>
      <c r="H13544" s="1">
        <v>0.875</v>
      </c>
      <c r="I13544" s="1">
        <v>0.66666666666666663</v>
      </c>
    </row>
    <row r="13545" spans="1:9" x14ac:dyDescent="0.2">
      <c r="A13545">
        <v>14362</v>
      </c>
      <c r="B13545" t="s">
        <v>13564</v>
      </c>
      <c r="C13545" t="s">
        <v>715</v>
      </c>
      <c r="D13545">
        <f>HOUR(Table1[[#This Row],[opening_times]])</f>
        <v>5</v>
      </c>
      <c r="E13545">
        <f>HOUR(Table1[[#This Row],[closing_times]])</f>
        <v>21</v>
      </c>
      <c r="F13545">
        <f>Table1[[#This Row],[Closing Hour]]-Table1[[#This Row],[Opening Hour]]</f>
        <v>16</v>
      </c>
      <c r="G13545" s="1">
        <v>0.20833333333333334</v>
      </c>
      <c r="H13545" s="1">
        <v>0.875</v>
      </c>
      <c r="I13545" s="1">
        <v>0.66666666666666663</v>
      </c>
    </row>
    <row r="13546" spans="1:9" x14ac:dyDescent="0.2">
      <c r="A13546">
        <v>14363</v>
      </c>
      <c r="B13546" t="s">
        <v>13565</v>
      </c>
      <c r="C13546" t="s">
        <v>715</v>
      </c>
      <c r="D13546">
        <f>HOUR(Table1[[#This Row],[opening_times]])</f>
        <v>4</v>
      </c>
      <c r="E13546">
        <f>HOUR(Table1[[#This Row],[closing_times]])</f>
        <v>23</v>
      </c>
      <c r="F13546">
        <f>Table1[[#This Row],[Closing Hour]]-Table1[[#This Row],[Opening Hour]]</f>
        <v>19</v>
      </c>
      <c r="G13546" s="1">
        <v>0.1875</v>
      </c>
      <c r="H13546" s="1">
        <v>0.95833333333333337</v>
      </c>
      <c r="I13546" s="1">
        <v>0.77083333333333337</v>
      </c>
    </row>
    <row r="13547" spans="1:9" x14ac:dyDescent="0.2">
      <c r="A13547">
        <v>14364</v>
      </c>
      <c r="B13547" t="s">
        <v>13566</v>
      </c>
      <c r="C13547" t="s">
        <v>715</v>
      </c>
      <c r="D13547">
        <f>HOUR(Table1[[#This Row],[opening_times]])</f>
        <v>5</v>
      </c>
      <c r="E13547">
        <f>HOUR(Table1[[#This Row],[closing_times]])</f>
        <v>21</v>
      </c>
      <c r="F13547">
        <f>Table1[[#This Row],[Closing Hour]]-Table1[[#This Row],[Opening Hour]]</f>
        <v>16</v>
      </c>
      <c r="G13547" s="1">
        <v>0.20833333333333334</v>
      </c>
      <c r="H13547" s="1">
        <v>0.875</v>
      </c>
      <c r="I13547" s="1">
        <v>0.66666666666666663</v>
      </c>
    </row>
    <row r="13548" spans="1:9" x14ac:dyDescent="0.2">
      <c r="A13548">
        <v>14366</v>
      </c>
      <c r="B13548" t="s">
        <v>13567</v>
      </c>
      <c r="C13548" t="s">
        <v>715</v>
      </c>
      <c r="D13548">
        <f>HOUR(Table1[[#This Row],[opening_times]])</f>
        <v>5</v>
      </c>
      <c r="E13548">
        <f>HOUR(Table1[[#This Row],[closing_times]])</f>
        <v>20</v>
      </c>
      <c r="F13548">
        <f>Table1[[#This Row],[Closing Hour]]-Table1[[#This Row],[Opening Hour]]</f>
        <v>15</v>
      </c>
      <c r="G13548" s="1">
        <v>0.20833333333333334</v>
      </c>
      <c r="H13548" s="1">
        <v>0.83333333333333337</v>
      </c>
      <c r="I13548" s="1">
        <v>0.625</v>
      </c>
    </row>
    <row r="13549" spans="1:9" x14ac:dyDescent="0.2">
      <c r="A13549">
        <v>14367</v>
      </c>
      <c r="B13549" t="s">
        <v>13568</v>
      </c>
      <c r="C13549" t="s">
        <v>715</v>
      </c>
      <c r="D13549">
        <f>HOUR(Table1[[#This Row],[opening_times]])</f>
        <v>5</v>
      </c>
      <c r="E13549">
        <f>HOUR(Table1[[#This Row],[closing_times]])</f>
        <v>22</v>
      </c>
      <c r="F13549">
        <f>Table1[[#This Row],[Closing Hour]]-Table1[[#This Row],[Opening Hour]]</f>
        <v>17</v>
      </c>
      <c r="G13549" s="1">
        <v>0.20833333333333334</v>
      </c>
      <c r="H13549" s="1">
        <v>0.9375</v>
      </c>
      <c r="I13549" s="1">
        <v>0.72916666666666663</v>
      </c>
    </row>
    <row r="13550" spans="1:9" x14ac:dyDescent="0.2">
      <c r="A13550">
        <v>14368</v>
      </c>
      <c r="B13550" t="s">
        <v>13569</v>
      </c>
      <c r="C13550" t="s">
        <v>715</v>
      </c>
      <c r="D13550">
        <f>HOUR(Table1[[#This Row],[opening_times]])</f>
        <v>5</v>
      </c>
      <c r="E13550">
        <f>HOUR(Table1[[#This Row],[closing_times]])</f>
        <v>21</v>
      </c>
      <c r="F13550">
        <f>Table1[[#This Row],[Closing Hour]]-Table1[[#This Row],[Opening Hour]]</f>
        <v>16</v>
      </c>
      <c r="G13550" s="1">
        <v>0.22916666666666666</v>
      </c>
      <c r="H13550" s="1">
        <v>0.875</v>
      </c>
      <c r="I13550" s="1">
        <v>0.64583333333333337</v>
      </c>
    </row>
    <row r="13551" spans="1:9" x14ac:dyDescent="0.2">
      <c r="A13551">
        <v>14369</v>
      </c>
      <c r="B13551" t="s">
        <v>13570</v>
      </c>
      <c r="C13551" t="s">
        <v>715</v>
      </c>
      <c r="D13551">
        <f>HOUR(Table1[[#This Row],[opening_times]])</f>
        <v>5</v>
      </c>
      <c r="E13551">
        <f>HOUR(Table1[[#This Row],[closing_times]])</f>
        <v>21</v>
      </c>
      <c r="F13551">
        <f>Table1[[#This Row],[Closing Hour]]-Table1[[#This Row],[Opening Hour]]</f>
        <v>16</v>
      </c>
      <c r="G13551" s="1">
        <v>0.22916666666666666</v>
      </c>
      <c r="H13551" s="1">
        <v>0.875</v>
      </c>
      <c r="I13551" s="1">
        <v>0.64583333333333337</v>
      </c>
    </row>
    <row r="13552" spans="1:9" x14ac:dyDescent="0.2">
      <c r="A13552">
        <v>14370</v>
      </c>
      <c r="B13552" t="s">
        <v>13571</v>
      </c>
      <c r="C13552" t="s">
        <v>715</v>
      </c>
      <c r="D13552">
        <f>HOUR(Table1[[#This Row],[opening_times]])</f>
        <v>7</v>
      </c>
      <c r="E13552">
        <f>HOUR(Table1[[#This Row],[closing_times]])</f>
        <v>19</v>
      </c>
      <c r="F13552">
        <f>Table1[[#This Row],[Closing Hour]]-Table1[[#This Row],[Opening Hour]]</f>
        <v>12</v>
      </c>
      <c r="G13552" s="1">
        <v>0.29166666666666669</v>
      </c>
      <c r="H13552" s="1">
        <v>0.79166666666666663</v>
      </c>
      <c r="I13552" s="1">
        <v>0.5</v>
      </c>
    </row>
    <row r="13553" spans="1:9" x14ac:dyDescent="0.2">
      <c r="A13553">
        <v>14371</v>
      </c>
      <c r="B13553" t="s">
        <v>13572</v>
      </c>
      <c r="C13553" t="s">
        <v>715</v>
      </c>
      <c r="D13553">
        <f>HOUR(Table1[[#This Row],[opening_times]])</f>
        <v>6</v>
      </c>
      <c r="E13553">
        <f>HOUR(Table1[[#This Row],[closing_times]])</f>
        <v>20</v>
      </c>
      <c r="F13553">
        <f>Table1[[#This Row],[Closing Hour]]-Table1[[#This Row],[Opening Hour]]</f>
        <v>14</v>
      </c>
      <c r="G13553" s="1">
        <v>0.25</v>
      </c>
      <c r="H13553" s="1">
        <v>0.83333333333333337</v>
      </c>
      <c r="I13553" s="1">
        <v>0.58333333333333337</v>
      </c>
    </row>
    <row r="13554" spans="1:9" x14ac:dyDescent="0.2">
      <c r="A13554">
        <v>14372</v>
      </c>
      <c r="B13554" t="s">
        <v>13573</v>
      </c>
      <c r="C13554" t="s">
        <v>715</v>
      </c>
      <c r="D13554">
        <f>HOUR(Table1[[#This Row],[opening_times]])</f>
        <v>5</v>
      </c>
      <c r="E13554">
        <f>HOUR(Table1[[#This Row],[closing_times]])</f>
        <v>22</v>
      </c>
      <c r="F13554">
        <f>Table1[[#This Row],[Closing Hour]]-Table1[[#This Row],[Opening Hour]]</f>
        <v>17</v>
      </c>
      <c r="G13554" s="1">
        <v>0.22916666666666666</v>
      </c>
      <c r="H13554" s="1">
        <v>0.91666666666666663</v>
      </c>
      <c r="I13554" s="1">
        <v>0.6875</v>
      </c>
    </row>
    <row r="13555" spans="1:9" x14ac:dyDescent="0.2">
      <c r="A13555">
        <v>14373</v>
      </c>
      <c r="B13555" t="s">
        <v>13574</v>
      </c>
      <c r="C13555" t="s">
        <v>715</v>
      </c>
      <c r="D13555">
        <f>HOUR(Table1[[#This Row],[opening_times]])</f>
        <v>5</v>
      </c>
      <c r="E13555">
        <f>HOUR(Table1[[#This Row],[closing_times]])</f>
        <v>19</v>
      </c>
      <c r="F13555">
        <f>Table1[[#This Row],[Closing Hour]]-Table1[[#This Row],[Opening Hour]]</f>
        <v>14</v>
      </c>
      <c r="G13555" s="1">
        <v>0.20833333333333334</v>
      </c>
      <c r="H13555" s="1">
        <v>0.79166666666666663</v>
      </c>
      <c r="I13555" s="1">
        <v>0.58333333333333337</v>
      </c>
    </row>
    <row r="13556" spans="1:9" x14ac:dyDescent="0.2">
      <c r="A13556">
        <v>14374</v>
      </c>
      <c r="B13556" t="s">
        <v>13575</v>
      </c>
      <c r="C13556" t="s">
        <v>715</v>
      </c>
      <c r="D13556">
        <f>HOUR(Table1[[#This Row],[opening_times]])</f>
        <v>5</v>
      </c>
      <c r="E13556">
        <f>HOUR(Table1[[#This Row],[closing_times]])</f>
        <v>18</v>
      </c>
      <c r="F13556">
        <f>Table1[[#This Row],[Closing Hour]]-Table1[[#This Row],[Opening Hour]]</f>
        <v>13</v>
      </c>
      <c r="G13556" s="1">
        <v>0.22916666666666666</v>
      </c>
      <c r="H13556" s="1">
        <v>0.77083333333333337</v>
      </c>
      <c r="I13556" s="1">
        <v>0.54166666666666663</v>
      </c>
    </row>
    <row r="13557" spans="1:9" x14ac:dyDescent="0.2">
      <c r="A13557">
        <v>14375</v>
      </c>
      <c r="B13557" t="s">
        <v>13576</v>
      </c>
      <c r="C13557" t="s">
        <v>715</v>
      </c>
      <c r="D13557">
        <f>HOUR(Table1[[#This Row],[opening_times]])</f>
        <v>6</v>
      </c>
      <c r="E13557">
        <f>HOUR(Table1[[#This Row],[closing_times]])</f>
        <v>19</v>
      </c>
      <c r="F13557">
        <f>Table1[[#This Row],[Closing Hour]]-Table1[[#This Row],[Opening Hour]]</f>
        <v>13</v>
      </c>
      <c r="G13557" s="1">
        <v>0.25</v>
      </c>
      <c r="H13557" s="1">
        <v>0.79166666666666663</v>
      </c>
      <c r="I13557" s="1">
        <v>0.54166666666666663</v>
      </c>
    </row>
    <row r="13558" spans="1:9" x14ac:dyDescent="0.2">
      <c r="A13558">
        <v>14376</v>
      </c>
      <c r="B13558" t="s">
        <v>13577</v>
      </c>
      <c r="C13558" t="s">
        <v>715</v>
      </c>
      <c r="D13558">
        <f>HOUR(Table1[[#This Row],[opening_times]])</f>
        <v>5</v>
      </c>
      <c r="E13558">
        <f>HOUR(Table1[[#This Row],[closing_times]])</f>
        <v>19</v>
      </c>
      <c r="F13558">
        <f>Table1[[#This Row],[Closing Hour]]-Table1[[#This Row],[Opening Hour]]</f>
        <v>14</v>
      </c>
      <c r="G13558" s="1">
        <v>0.20833333333333334</v>
      </c>
      <c r="H13558" s="1">
        <v>0.79166666666666663</v>
      </c>
      <c r="I13558" s="1">
        <v>0.58333333333333337</v>
      </c>
    </row>
    <row r="13559" spans="1:9" x14ac:dyDescent="0.2">
      <c r="A13559">
        <v>14377</v>
      </c>
      <c r="B13559" t="s">
        <v>13578</v>
      </c>
      <c r="C13559" t="s">
        <v>715</v>
      </c>
      <c r="D13559">
        <f>HOUR(Table1[[#This Row],[opening_times]])</f>
        <v>5</v>
      </c>
      <c r="E13559">
        <f>HOUR(Table1[[#This Row],[closing_times]])</f>
        <v>19</v>
      </c>
      <c r="F13559">
        <f>Table1[[#This Row],[Closing Hour]]-Table1[[#This Row],[Opening Hour]]</f>
        <v>14</v>
      </c>
      <c r="G13559" s="1">
        <v>0.20833333333333334</v>
      </c>
      <c r="H13559" s="1">
        <v>0.79166666666666663</v>
      </c>
      <c r="I13559" s="1">
        <v>0.58333333333333337</v>
      </c>
    </row>
    <row r="13560" spans="1:9" x14ac:dyDescent="0.2">
      <c r="A13560">
        <v>14378</v>
      </c>
      <c r="B13560" t="s">
        <v>13579</v>
      </c>
      <c r="C13560" t="s">
        <v>715</v>
      </c>
      <c r="D13560">
        <f>HOUR(Table1[[#This Row],[opening_times]])</f>
        <v>5</v>
      </c>
      <c r="E13560">
        <f>HOUR(Table1[[#This Row],[closing_times]])</f>
        <v>22</v>
      </c>
      <c r="F13560">
        <f>Table1[[#This Row],[Closing Hour]]-Table1[[#This Row],[Opening Hour]]</f>
        <v>17</v>
      </c>
      <c r="G13560" s="1">
        <v>0.20833333333333334</v>
      </c>
      <c r="H13560" s="1">
        <v>0.91666666666666663</v>
      </c>
      <c r="I13560" s="1">
        <v>0.70833333333333337</v>
      </c>
    </row>
    <row r="13561" spans="1:9" x14ac:dyDescent="0.2">
      <c r="A13561">
        <v>14379</v>
      </c>
      <c r="B13561" t="s">
        <v>13580</v>
      </c>
      <c r="C13561" t="s">
        <v>715</v>
      </c>
      <c r="D13561">
        <f>HOUR(Table1[[#This Row],[opening_times]])</f>
        <v>6</v>
      </c>
      <c r="E13561">
        <f>HOUR(Table1[[#This Row],[closing_times]])</f>
        <v>19</v>
      </c>
      <c r="F13561">
        <f>Table1[[#This Row],[Closing Hour]]-Table1[[#This Row],[Opening Hour]]</f>
        <v>13</v>
      </c>
      <c r="G13561" s="1">
        <v>0.25</v>
      </c>
      <c r="H13561" s="1">
        <v>0.79166666666666663</v>
      </c>
      <c r="I13561" s="1">
        <v>0.54166666666666663</v>
      </c>
    </row>
    <row r="13562" spans="1:9" x14ac:dyDescent="0.2">
      <c r="A13562">
        <v>14380</v>
      </c>
      <c r="B13562" t="s">
        <v>13581</v>
      </c>
      <c r="C13562" t="s">
        <v>715</v>
      </c>
      <c r="D13562">
        <f>HOUR(Table1[[#This Row],[opening_times]])</f>
        <v>6</v>
      </c>
      <c r="E13562">
        <f>HOUR(Table1[[#This Row],[closing_times]])</f>
        <v>18</v>
      </c>
      <c r="F13562">
        <f>Table1[[#This Row],[Closing Hour]]-Table1[[#This Row],[Opening Hour]]</f>
        <v>12</v>
      </c>
      <c r="G13562" s="1">
        <v>0.25</v>
      </c>
      <c r="H13562" s="1">
        <v>0.75</v>
      </c>
      <c r="I13562" s="1">
        <v>0.5</v>
      </c>
    </row>
    <row r="13563" spans="1:9" x14ac:dyDescent="0.2">
      <c r="A13563">
        <v>14381</v>
      </c>
      <c r="B13563" t="s">
        <v>13582</v>
      </c>
      <c r="C13563" t="s">
        <v>715</v>
      </c>
      <c r="D13563">
        <f>HOUR(Table1[[#This Row],[opening_times]])</f>
        <v>6</v>
      </c>
      <c r="E13563">
        <f>HOUR(Table1[[#This Row],[closing_times]])</f>
        <v>19</v>
      </c>
      <c r="F13563">
        <f>Table1[[#This Row],[Closing Hour]]-Table1[[#This Row],[Opening Hour]]</f>
        <v>13</v>
      </c>
      <c r="G13563" s="1">
        <v>0.25</v>
      </c>
      <c r="H13563" s="1">
        <v>0.79166666666666663</v>
      </c>
      <c r="I13563" s="1">
        <v>0.54166666666666663</v>
      </c>
    </row>
    <row r="13564" spans="1:9" x14ac:dyDescent="0.2">
      <c r="A13564">
        <v>14382</v>
      </c>
      <c r="B13564" t="s">
        <v>13583</v>
      </c>
      <c r="C13564" t="s">
        <v>715</v>
      </c>
      <c r="D13564">
        <f>HOUR(Table1[[#This Row],[opening_times]])</f>
        <v>5</v>
      </c>
      <c r="E13564">
        <f>HOUR(Table1[[#This Row],[closing_times]])</f>
        <v>19</v>
      </c>
      <c r="F13564">
        <f>Table1[[#This Row],[Closing Hour]]-Table1[[#This Row],[Opening Hour]]</f>
        <v>14</v>
      </c>
      <c r="G13564" s="1">
        <v>0.22916666666666666</v>
      </c>
      <c r="H13564" s="1">
        <v>0.79166666666666663</v>
      </c>
      <c r="I13564" s="1">
        <v>0.5625</v>
      </c>
    </row>
    <row r="13565" spans="1:9" x14ac:dyDescent="0.2">
      <c r="A13565">
        <v>14383</v>
      </c>
      <c r="B13565" t="s">
        <v>13584</v>
      </c>
      <c r="C13565" t="s">
        <v>715</v>
      </c>
      <c r="D13565">
        <f>HOUR(Table1[[#This Row],[opening_times]])</f>
        <v>6</v>
      </c>
      <c r="E13565">
        <f>HOUR(Table1[[#This Row],[closing_times]])</f>
        <v>19</v>
      </c>
      <c r="F13565">
        <f>Table1[[#This Row],[Closing Hour]]-Table1[[#This Row],[Opening Hour]]</f>
        <v>13</v>
      </c>
      <c r="G13565" s="1">
        <v>0.25</v>
      </c>
      <c r="H13565" s="1">
        <v>0.79166666666666663</v>
      </c>
      <c r="I13565" s="1">
        <v>0.54166666666666663</v>
      </c>
    </row>
    <row r="13566" spans="1:9" x14ac:dyDescent="0.2">
      <c r="A13566">
        <v>14384</v>
      </c>
      <c r="B13566" t="s">
        <v>13585</v>
      </c>
      <c r="C13566" t="s">
        <v>715</v>
      </c>
      <c r="D13566">
        <f>HOUR(Table1[[#This Row],[opening_times]])</f>
        <v>4</v>
      </c>
      <c r="E13566">
        <f>HOUR(Table1[[#This Row],[closing_times]])</f>
        <v>20</v>
      </c>
      <c r="F13566">
        <f>Table1[[#This Row],[Closing Hour]]-Table1[[#This Row],[Opening Hour]]</f>
        <v>16</v>
      </c>
      <c r="G13566" s="1">
        <v>0.1875</v>
      </c>
      <c r="H13566" s="1">
        <v>0.83333333333333337</v>
      </c>
      <c r="I13566" s="1">
        <v>0.64583333333333337</v>
      </c>
    </row>
    <row r="13567" spans="1:9" x14ac:dyDescent="0.2">
      <c r="A13567">
        <v>14385</v>
      </c>
      <c r="B13567" t="s">
        <v>13586</v>
      </c>
      <c r="C13567" t="s">
        <v>715</v>
      </c>
      <c r="D13567">
        <f>HOUR(Table1[[#This Row],[opening_times]])</f>
        <v>6</v>
      </c>
      <c r="E13567">
        <f>HOUR(Table1[[#This Row],[closing_times]])</f>
        <v>19</v>
      </c>
      <c r="F13567">
        <f>Table1[[#This Row],[Closing Hour]]-Table1[[#This Row],[Opening Hour]]</f>
        <v>13</v>
      </c>
      <c r="G13567" s="1">
        <v>0.25</v>
      </c>
      <c r="H13567" s="1">
        <v>0.79166666666666663</v>
      </c>
      <c r="I13567" s="1">
        <v>0.54166666666666663</v>
      </c>
    </row>
    <row r="13568" spans="1:9" x14ac:dyDescent="0.2">
      <c r="A13568">
        <v>14386</v>
      </c>
      <c r="B13568" t="s">
        <v>13587</v>
      </c>
      <c r="C13568" t="s">
        <v>715</v>
      </c>
      <c r="D13568">
        <f>HOUR(Table1[[#This Row],[opening_times]])</f>
        <v>5</v>
      </c>
      <c r="E13568">
        <f>HOUR(Table1[[#This Row],[closing_times]])</f>
        <v>21</v>
      </c>
      <c r="F13568">
        <f>Table1[[#This Row],[Closing Hour]]-Table1[[#This Row],[Opening Hour]]</f>
        <v>16</v>
      </c>
      <c r="G13568" s="1">
        <v>0.20833333333333334</v>
      </c>
      <c r="H13568" s="1">
        <v>0.875</v>
      </c>
      <c r="I13568" s="1">
        <v>0.66666666666666663</v>
      </c>
    </row>
    <row r="13569" spans="1:9" x14ac:dyDescent="0.2">
      <c r="A13569">
        <v>14387</v>
      </c>
      <c r="B13569" t="s">
        <v>13588</v>
      </c>
      <c r="C13569" t="s">
        <v>715</v>
      </c>
      <c r="D13569">
        <f>HOUR(Table1[[#This Row],[opening_times]])</f>
        <v>5</v>
      </c>
      <c r="E13569">
        <f>HOUR(Table1[[#This Row],[closing_times]])</f>
        <v>17</v>
      </c>
      <c r="F13569">
        <f>Table1[[#This Row],[Closing Hour]]-Table1[[#This Row],[Opening Hour]]</f>
        <v>12</v>
      </c>
      <c r="G13569" s="1">
        <v>0.20833333333333334</v>
      </c>
      <c r="H13569" s="1">
        <v>0.70833333333333337</v>
      </c>
      <c r="I13569" s="1">
        <v>0.5</v>
      </c>
    </row>
    <row r="13570" spans="1:9" x14ac:dyDescent="0.2">
      <c r="A13570">
        <v>14388</v>
      </c>
      <c r="B13570" t="s">
        <v>13589</v>
      </c>
      <c r="C13570" t="s">
        <v>715</v>
      </c>
      <c r="D13570">
        <f>HOUR(Table1[[#This Row],[opening_times]])</f>
        <v>8</v>
      </c>
      <c r="E13570">
        <f>HOUR(Table1[[#This Row],[closing_times]])</f>
        <v>20</v>
      </c>
      <c r="F13570">
        <f>Table1[[#This Row],[Closing Hour]]-Table1[[#This Row],[Opening Hour]]</f>
        <v>12</v>
      </c>
      <c r="G13570" s="1">
        <v>0.33333333333333331</v>
      </c>
      <c r="H13570" s="1">
        <v>0.83333333333333337</v>
      </c>
      <c r="I13570" s="1">
        <v>0.5</v>
      </c>
    </row>
    <row r="13571" spans="1:9" x14ac:dyDescent="0.2">
      <c r="A13571">
        <v>14389</v>
      </c>
      <c r="B13571" t="s">
        <v>13590</v>
      </c>
      <c r="C13571" t="s">
        <v>715</v>
      </c>
      <c r="D13571">
        <f>HOUR(Table1[[#This Row],[opening_times]])</f>
        <v>6</v>
      </c>
      <c r="E13571">
        <f>HOUR(Table1[[#This Row],[closing_times]])</f>
        <v>19</v>
      </c>
      <c r="F13571">
        <f>Table1[[#This Row],[Closing Hour]]-Table1[[#This Row],[Opening Hour]]</f>
        <v>13</v>
      </c>
      <c r="G13571" s="1">
        <v>0.25</v>
      </c>
      <c r="H13571" s="1">
        <v>0.79166666666666663</v>
      </c>
      <c r="I13571" s="1">
        <v>0.54166666666666663</v>
      </c>
    </row>
    <row r="13572" spans="1:9" x14ac:dyDescent="0.2">
      <c r="A13572">
        <v>14390</v>
      </c>
      <c r="B13572" t="s">
        <v>13591</v>
      </c>
      <c r="C13572" t="s">
        <v>715</v>
      </c>
      <c r="D13572">
        <f>HOUR(Table1[[#This Row],[opening_times]])</f>
        <v>6</v>
      </c>
      <c r="E13572">
        <f>HOUR(Table1[[#This Row],[closing_times]])</f>
        <v>19</v>
      </c>
      <c r="F13572">
        <f>Table1[[#This Row],[Closing Hour]]-Table1[[#This Row],[Opening Hour]]</f>
        <v>13</v>
      </c>
      <c r="G13572" s="1">
        <v>0.27083333333333331</v>
      </c>
      <c r="H13572" s="1">
        <v>0.79166666666666663</v>
      </c>
      <c r="I13572" s="1">
        <v>0.52083333333333337</v>
      </c>
    </row>
    <row r="13573" spans="1:9" x14ac:dyDescent="0.2">
      <c r="A13573">
        <v>14391</v>
      </c>
      <c r="B13573" t="s">
        <v>13592</v>
      </c>
      <c r="C13573" t="s">
        <v>715</v>
      </c>
      <c r="D13573">
        <f>HOUR(Table1[[#This Row],[opening_times]])</f>
        <v>8</v>
      </c>
      <c r="E13573">
        <f>HOUR(Table1[[#This Row],[closing_times]])</f>
        <v>20</v>
      </c>
      <c r="F13573">
        <f>Table1[[#This Row],[Closing Hour]]-Table1[[#This Row],[Opening Hour]]</f>
        <v>12</v>
      </c>
      <c r="G13573" s="1">
        <v>0.33333333333333331</v>
      </c>
      <c r="H13573" s="1">
        <v>0.83333333333333337</v>
      </c>
      <c r="I13573" s="1">
        <v>0.5</v>
      </c>
    </row>
    <row r="13574" spans="1:9" x14ac:dyDescent="0.2">
      <c r="A13574">
        <v>14392</v>
      </c>
      <c r="B13574" t="s">
        <v>13593</v>
      </c>
      <c r="C13574" t="s">
        <v>715</v>
      </c>
      <c r="D13574">
        <f>HOUR(Table1[[#This Row],[opening_times]])</f>
        <v>5</v>
      </c>
      <c r="E13574">
        <f>HOUR(Table1[[#This Row],[closing_times]])</f>
        <v>20</v>
      </c>
      <c r="F13574">
        <f>Table1[[#This Row],[Closing Hour]]-Table1[[#This Row],[Opening Hour]]</f>
        <v>15</v>
      </c>
      <c r="G13574" s="1">
        <v>0.20833333333333334</v>
      </c>
      <c r="H13574" s="1">
        <v>0.83333333333333337</v>
      </c>
      <c r="I13574" s="1">
        <v>0.625</v>
      </c>
    </row>
    <row r="13575" spans="1:9" x14ac:dyDescent="0.2">
      <c r="A13575">
        <v>14393</v>
      </c>
      <c r="B13575" t="s">
        <v>13594</v>
      </c>
      <c r="C13575" t="s">
        <v>715</v>
      </c>
      <c r="D13575">
        <f>HOUR(Table1[[#This Row],[opening_times]])</f>
        <v>5</v>
      </c>
      <c r="E13575">
        <f>HOUR(Table1[[#This Row],[closing_times]])</f>
        <v>20</v>
      </c>
      <c r="F13575">
        <f>Table1[[#This Row],[Closing Hour]]-Table1[[#This Row],[Opening Hour]]</f>
        <v>15</v>
      </c>
      <c r="G13575" s="1">
        <v>0.20833333333333334</v>
      </c>
      <c r="H13575" s="1">
        <v>0.83333333333333337</v>
      </c>
      <c r="I13575" s="1">
        <v>0.625</v>
      </c>
    </row>
    <row r="13576" spans="1:9" x14ac:dyDescent="0.2">
      <c r="A13576">
        <v>14394</v>
      </c>
      <c r="B13576" t="s">
        <v>13595</v>
      </c>
      <c r="C13576" t="s">
        <v>715</v>
      </c>
      <c r="D13576">
        <f>HOUR(Table1[[#This Row],[opening_times]])</f>
        <v>5</v>
      </c>
      <c r="E13576">
        <f>HOUR(Table1[[#This Row],[closing_times]])</f>
        <v>20</v>
      </c>
      <c r="F13576">
        <f>Table1[[#This Row],[Closing Hour]]-Table1[[#This Row],[Opening Hour]]</f>
        <v>15</v>
      </c>
      <c r="G13576" s="1">
        <v>0.20833333333333334</v>
      </c>
      <c r="H13576" s="1">
        <v>0.83333333333333337</v>
      </c>
      <c r="I13576" s="1">
        <v>0.625</v>
      </c>
    </row>
    <row r="13577" spans="1:9" x14ac:dyDescent="0.2">
      <c r="A13577">
        <v>14395</v>
      </c>
      <c r="B13577" t="s">
        <v>13596</v>
      </c>
      <c r="C13577" t="s">
        <v>715</v>
      </c>
      <c r="D13577">
        <f>HOUR(Table1[[#This Row],[opening_times]])</f>
        <v>6</v>
      </c>
      <c r="E13577">
        <f>HOUR(Table1[[#This Row],[closing_times]])</f>
        <v>19</v>
      </c>
      <c r="F13577">
        <f>Table1[[#This Row],[Closing Hour]]-Table1[[#This Row],[Opening Hour]]</f>
        <v>13</v>
      </c>
      <c r="G13577" s="1">
        <v>0.27083333333333331</v>
      </c>
      <c r="H13577" s="1">
        <v>0.79166666666666663</v>
      </c>
      <c r="I13577" s="1">
        <v>0.52083333333333337</v>
      </c>
    </row>
    <row r="13578" spans="1:9" x14ac:dyDescent="0.2">
      <c r="A13578">
        <v>14396</v>
      </c>
      <c r="B13578" t="s">
        <v>13597</v>
      </c>
      <c r="C13578" t="s">
        <v>715</v>
      </c>
      <c r="D13578">
        <f>HOUR(Table1[[#This Row],[opening_times]])</f>
        <v>5</v>
      </c>
      <c r="E13578">
        <f>HOUR(Table1[[#This Row],[closing_times]])</f>
        <v>19</v>
      </c>
      <c r="F13578">
        <f>Table1[[#This Row],[Closing Hour]]-Table1[[#This Row],[Opening Hour]]</f>
        <v>14</v>
      </c>
      <c r="G13578" s="1">
        <v>0.20833333333333334</v>
      </c>
      <c r="H13578" s="1">
        <v>0.79166666666666663</v>
      </c>
      <c r="I13578" s="1">
        <v>0.58333333333333337</v>
      </c>
    </row>
    <row r="13579" spans="1:9" x14ac:dyDescent="0.2">
      <c r="A13579">
        <v>14397</v>
      </c>
      <c r="B13579" t="s">
        <v>13598</v>
      </c>
      <c r="C13579" t="s">
        <v>715</v>
      </c>
      <c r="D13579">
        <f>HOUR(Table1[[#This Row],[opening_times]])</f>
        <v>5</v>
      </c>
      <c r="E13579">
        <f>HOUR(Table1[[#This Row],[closing_times]])</f>
        <v>20</v>
      </c>
      <c r="F13579">
        <f>Table1[[#This Row],[Closing Hour]]-Table1[[#This Row],[Opening Hour]]</f>
        <v>15</v>
      </c>
      <c r="G13579" s="1">
        <v>0.20833333333333334</v>
      </c>
      <c r="H13579" s="1">
        <v>0.83333333333333337</v>
      </c>
      <c r="I13579" s="1">
        <v>0.625</v>
      </c>
    </row>
    <row r="13580" spans="1:9" x14ac:dyDescent="0.2">
      <c r="A13580">
        <v>14398</v>
      </c>
      <c r="B13580" t="s">
        <v>13599</v>
      </c>
      <c r="C13580" t="s">
        <v>715</v>
      </c>
      <c r="D13580">
        <f>HOUR(Table1[[#This Row],[opening_times]])</f>
        <v>5</v>
      </c>
      <c r="E13580">
        <f>HOUR(Table1[[#This Row],[closing_times]])</f>
        <v>20</v>
      </c>
      <c r="F13580">
        <f>Table1[[#This Row],[Closing Hour]]-Table1[[#This Row],[Opening Hour]]</f>
        <v>15</v>
      </c>
      <c r="G13580" s="1">
        <v>0.20833333333333334</v>
      </c>
      <c r="H13580" s="1">
        <v>0.83333333333333337</v>
      </c>
      <c r="I13580" s="1">
        <v>0.625</v>
      </c>
    </row>
    <row r="13581" spans="1:9" x14ac:dyDescent="0.2">
      <c r="A13581">
        <v>14399</v>
      </c>
      <c r="B13581" t="s">
        <v>13600</v>
      </c>
      <c r="C13581" t="s">
        <v>715</v>
      </c>
      <c r="D13581">
        <f>HOUR(Table1[[#This Row],[opening_times]])</f>
        <v>5</v>
      </c>
      <c r="E13581">
        <f>HOUR(Table1[[#This Row],[closing_times]])</f>
        <v>20</v>
      </c>
      <c r="F13581">
        <f>Table1[[#This Row],[Closing Hour]]-Table1[[#This Row],[Opening Hour]]</f>
        <v>15</v>
      </c>
      <c r="G13581" s="1">
        <v>0.20833333333333334</v>
      </c>
      <c r="H13581" s="1">
        <v>0.83333333333333337</v>
      </c>
      <c r="I13581" s="1">
        <v>0.625</v>
      </c>
    </row>
    <row r="13582" spans="1:9" x14ac:dyDescent="0.2">
      <c r="A13582">
        <v>14400</v>
      </c>
      <c r="B13582" t="s">
        <v>13601</v>
      </c>
      <c r="C13582" t="s">
        <v>715</v>
      </c>
      <c r="D13582">
        <f>HOUR(Table1[[#This Row],[opening_times]])</f>
        <v>6</v>
      </c>
      <c r="E13582">
        <f>HOUR(Table1[[#This Row],[closing_times]])</f>
        <v>20</v>
      </c>
      <c r="F13582">
        <f>Table1[[#This Row],[Closing Hour]]-Table1[[#This Row],[Opening Hour]]</f>
        <v>14</v>
      </c>
      <c r="G13582" s="1">
        <v>0.25</v>
      </c>
      <c r="H13582" s="1">
        <v>0.83333333333333337</v>
      </c>
      <c r="I13582" s="1">
        <v>0.58333333333333337</v>
      </c>
    </row>
    <row r="13583" spans="1:9" x14ac:dyDescent="0.2">
      <c r="A13583">
        <v>14401</v>
      </c>
      <c r="B13583" t="s">
        <v>13602</v>
      </c>
      <c r="C13583" t="s">
        <v>715</v>
      </c>
      <c r="D13583">
        <f>HOUR(Table1[[#This Row],[opening_times]])</f>
        <v>5</v>
      </c>
      <c r="E13583">
        <f>HOUR(Table1[[#This Row],[closing_times]])</f>
        <v>19</v>
      </c>
      <c r="F13583">
        <f>Table1[[#This Row],[Closing Hour]]-Table1[[#This Row],[Opening Hour]]</f>
        <v>14</v>
      </c>
      <c r="G13583" s="1">
        <v>0.20833333333333334</v>
      </c>
      <c r="H13583" s="1">
        <v>0.79166666666666663</v>
      </c>
      <c r="I13583" s="1">
        <v>0.58333333333333337</v>
      </c>
    </row>
    <row r="13584" spans="1:9" x14ac:dyDescent="0.2">
      <c r="A13584">
        <v>14402</v>
      </c>
      <c r="B13584" t="s">
        <v>13603</v>
      </c>
      <c r="C13584" t="s">
        <v>715</v>
      </c>
      <c r="D13584">
        <f>HOUR(Table1[[#This Row],[opening_times]])</f>
        <v>5</v>
      </c>
      <c r="E13584">
        <f>HOUR(Table1[[#This Row],[closing_times]])</f>
        <v>19</v>
      </c>
      <c r="F13584">
        <f>Table1[[#This Row],[Closing Hour]]-Table1[[#This Row],[Opening Hour]]</f>
        <v>14</v>
      </c>
      <c r="G13584" s="1">
        <v>0.22916666666666666</v>
      </c>
      <c r="H13584" s="1">
        <v>0.79166666666666663</v>
      </c>
      <c r="I13584" s="1">
        <v>0.5625</v>
      </c>
    </row>
    <row r="13585" spans="1:9" x14ac:dyDescent="0.2">
      <c r="A13585">
        <v>14403</v>
      </c>
      <c r="B13585" t="s">
        <v>13604</v>
      </c>
      <c r="C13585" t="s">
        <v>715</v>
      </c>
      <c r="D13585">
        <f>HOUR(Table1[[#This Row],[opening_times]])</f>
        <v>5</v>
      </c>
      <c r="E13585">
        <f>HOUR(Table1[[#This Row],[closing_times]])</f>
        <v>20</v>
      </c>
      <c r="F13585">
        <f>Table1[[#This Row],[Closing Hour]]-Table1[[#This Row],[Opening Hour]]</f>
        <v>15</v>
      </c>
      <c r="G13585" s="1">
        <v>0.20833333333333334</v>
      </c>
      <c r="H13585" s="1">
        <v>0.83333333333333337</v>
      </c>
      <c r="I13585" s="1">
        <v>0.625</v>
      </c>
    </row>
    <row r="13586" spans="1:9" x14ac:dyDescent="0.2">
      <c r="A13586">
        <v>14404</v>
      </c>
      <c r="B13586" t="s">
        <v>13605</v>
      </c>
      <c r="C13586" t="s">
        <v>715</v>
      </c>
      <c r="D13586">
        <f>HOUR(Table1[[#This Row],[opening_times]])</f>
        <v>5</v>
      </c>
      <c r="E13586">
        <f>HOUR(Table1[[#This Row],[closing_times]])</f>
        <v>17</v>
      </c>
      <c r="F13586">
        <f>Table1[[#This Row],[Closing Hour]]-Table1[[#This Row],[Opening Hour]]</f>
        <v>12</v>
      </c>
      <c r="G13586" s="1">
        <v>0.20833333333333334</v>
      </c>
      <c r="H13586" s="1">
        <v>0.70833333333333337</v>
      </c>
      <c r="I13586" s="1">
        <v>0.5</v>
      </c>
    </row>
    <row r="13587" spans="1:9" x14ac:dyDescent="0.2">
      <c r="A13587">
        <v>14405</v>
      </c>
      <c r="B13587" t="s">
        <v>13606</v>
      </c>
      <c r="C13587" t="s">
        <v>715</v>
      </c>
      <c r="D13587">
        <f>HOUR(Table1[[#This Row],[opening_times]])</f>
        <v>5</v>
      </c>
      <c r="E13587">
        <f>HOUR(Table1[[#This Row],[closing_times]])</f>
        <v>19</v>
      </c>
      <c r="F13587">
        <f>Table1[[#This Row],[Closing Hour]]-Table1[[#This Row],[Opening Hour]]</f>
        <v>14</v>
      </c>
      <c r="G13587" s="1">
        <v>0.22916666666666666</v>
      </c>
      <c r="H13587" s="1">
        <v>0.79166666666666663</v>
      </c>
      <c r="I13587" s="1">
        <v>0.5625</v>
      </c>
    </row>
    <row r="13588" spans="1:9" x14ac:dyDescent="0.2">
      <c r="A13588">
        <v>14406</v>
      </c>
      <c r="B13588" t="s">
        <v>13607</v>
      </c>
      <c r="C13588" t="s">
        <v>715</v>
      </c>
      <c r="D13588">
        <f>HOUR(Table1[[#This Row],[opening_times]])</f>
        <v>4</v>
      </c>
      <c r="E13588">
        <f>HOUR(Table1[[#This Row],[closing_times]])</f>
        <v>18</v>
      </c>
      <c r="F13588">
        <f>Table1[[#This Row],[Closing Hour]]-Table1[[#This Row],[Opening Hour]]</f>
        <v>14</v>
      </c>
      <c r="G13588" s="1">
        <v>0.1875</v>
      </c>
      <c r="H13588" s="1">
        <v>0.75</v>
      </c>
      <c r="I13588" s="1">
        <v>0.5625</v>
      </c>
    </row>
    <row r="13589" spans="1:9" x14ac:dyDescent="0.2">
      <c r="A13589">
        <v>14407</v>
      </c>
      <c r="B13589" t="s">
        <v>13608</v>
      </c>
      <c r="C13589" t="s">
        <v>715</v>
      </c>
      <c r="D13589">
        <f>HOUR(Table1[[#This Row],[opening_times]])</f>
        <v>6</v>
      </c>
      <c r="E13589">
        <f>HOUR(Table1[[#This Row],[closing_times]])</f>
        <v>20</v>
      </c>
      <c r="F13589">
        <f>Table1[[#This Row],[Closing Hour]]-Table1[[#This Row],[Opening Hour]]</f>
        <v>14</v>
      </c>
      <c r="G13589" s="1">
        <v>0.25</v>
      </c>
      <c r="H13589" s="1">
        <v>0.83333333333333337</v>
      </c>
      <c r="I13589" s="1">
        <v>0.58333333333333337</v>
      </c>
    </row>
    <row r="13590" spans="1:9" x14ac:dyDescent="0.2">
      <c r="A13590">
        <v>14408</v>
      </c>
      <c r="B13590" t="s">
        <v>13609</v>
      </c>
      <c r="C13590" t="s">
        <v>715</v>
      </c>
      <c r="D13590">
        <f>HOUR(Table1[[#This Row],[opening_times]])</f>
        <v>5</v>
      </c>
      <c r="E13590">
        <f>HOUR(Table1[[#This Row],[closing_times]])</f>
        <v>21</v>
      </c>
      <c r="F13590">
        <f>Table1[[#This Row],[Closing Hour]]-Table1[[#This Row],[Opening Hour]]</f>
        <v>16</v>
      </c>
      <c r="G13590" s="1">
        <v>0.20833333333333334</v>
      </c>
      <c r="H13590" s="1">
        <v>0.875</v>
      </c>
      <c r="I13590" s="1">
        <v>0.66666666666666663</v>
      </c>
    </row>
    <row r="13591" spans="1:9" x14ac:dyDescent="0.2">
      <c r="A13591">
        <v>14409</v>
      </c>
      <c r="B13591" t="s">
        <v>13610</v>
      </c>
      <c r="C13591" t="s">
        <v>715</v>
      </c>
      <c r="D13591">
        <f>HOUR(Table1[[#This Row],[opening_times]])</f>
        <v>5</v>
      </c>
      <c r="E13591">
        <f>HOUR(Table1[[#This Row],[closing_times]])</f>
        <v>20</v>
      </c>
      <c r="F13591">
        <f>Table1[[#This Row],[Closing Hour]]-Table1[[#This Row],[Opening Hour]]</f>
        <v>15</v>
      </c>
      <c r="G13591" s="1">
        <v>0.20833333333333334</v>
      </c>
      <c r="H13591" s="1">
        <v>0.83333333333333337</v>
      </c>
      <c r="I13591" s="1">
        <v>0.625</v>
      </c>
    </row>
    <row r="13592" spans="1:9" x14ac:dyDescent="0.2">
      <c r="A13592">
        <v>14410</v>
      </c>
      <c r="B13592" t="s">
        <v>13611</v>
      </c>
      <c r="C13592" t="s">
        <v>715</v>
      </c>
      <c r="D13592">
        <f>HOUR(Table1[[#This Row],[opening_times]])</f>
        <v>6</v>
      </c>
      <c r="E13592">
        <f>HOUR(Table1[[#This Row],[closing_times]])</f>
        <v>20</v>
      </c>
      <c r="F13592">
        <f>Table1[[#This Row],[Closing Hour]]-Table1[[#This Row],[Opening Hour]]</f>
        <v>14</v>
      </c>
      <c r="G13592" s="1">
        <v>0.25</v>
      </c>
      <c r="H13592" s="1">
        <v>0.83333333333333337</v>
      </c>
      <c r="I13592" s="1">
        <v>0.58333333333333337</v>
      </c>
    </row>
    <row r="13593" spans="1:9" x14ac:dyDescent="0.2">
      <c r="A13593">
        <v>14411</v>
      </c>
      <c r="B13593" t="s">
        <v>13612</v>
      </c>
      <c r="C13593" t="s">
        <v>715</v>
      </c>
      <c r="D13593">
        <f>HOUR(Table1[[#This Row],[opening_times]])</f>
        <v>5</v>
      </c>
      <c r="E13593">
        <f>HOUR(Table1[[#This Row],[closing_times]])</f>
        <v>21</v>
      </c>
      <c r="F13593">
        <f>Table1[[#This Row],[Closing Hour]]-Table1[[#This Row],[Opening Hour]]</f>
        <v>16</v>
      </c>
      <c r="G13593" s="1">
        <v>0.20833333333333334</v>
      </c>
      <c r="H13593" s="1">
        <v>0.875</v>
      </c>
      <c r="I13593" s="1">
        <v>0.66666666666666663</v>
      </c>
    </row>
    <row r="13594" spans="1:9" x14ac:dyDescent="0.2">
      <c r="A13594">
        <v>14412</v>
      </c>
      <c r="B13594" t="s">
        <v>13613</v>
      </c>
      <c r="C13594" t="s">
        <v>715</v>
      </c>
      <c r="D13594">
        <f>HOUR(Table1[[#This Row],[opening_times]])</f>
        <v>6</v>
      </c>
      <c r="E13594">
        <f>HOUR(Table1[[#This Row],[closing_times]])</f>
        <v>20</v>
      </c>
      <c r="F13594">
        <f>Table1[[#This Row],[Closing Hour]]-Table1[[#This Row],[Opening Hour]]</f>
        <v>14</v>
      </c>
      <c r="G13594" s="1">
        <v>0.25</v>
      </c>
      <c r="H13594" s="1">
        <v>0.83333333333333337</v>
      </c>
      <c r="I13594" s="1">
        <v>0.58333333333333337</v>
      </c>
    </row>
    <row r="13595" spans="1:9" x14ac:dyDescent="0.2">
      <c r="A13595">
        <v>14413</v>
      </c>
      <c r="B13595" t="s">
        <v>13614</v>
      </c>
      <c r="C13595" t="s">
        <v>715</v>
      </c>
      <c r="D13595">
        <f>HOUR(Table1[[#This Row],[opening_times]])</f>
        <v>6</v>
      </c>
      <c r="E13595">
        <f>HOUR(Table1[[#This Row],[closing_times]])</f>
        <v>19</v>
      </c>
      <c r="F13595">
        <f>Table1[[#This Row],[Closing Hour]]-Table1[[#This Row],[Opening Hour]]</f>
        <v>13</v>
      </c>
      <c r="G13595" s="1">
        <v>0.25</v>
      </c>
      <c r="H13595" s="1">
        <v>0.79166666666666663</v>
      </c>
      <c r="I13595" s="1">
        <v>0.54166666666666663</v>
      </c>
    </row>
    <row r="13596" spans="1:9" x14ac:dyDescent="0.2">
      <c r="A13596">
        <v>14414</v>
      </c>
      <c r="B13596" t="s">
        <v>13615</v>
      </c>
      <c r="C13596" t="s">
        <v>715</v>
      </c>
      <c r="D13596">
        <f>HOUR(Table1[[#This Row],[opening_times]])</f>
        <v>6</v>
      </c>
      <c r="E13596">
        <f>HOUR(Table1[[#This Row],[closing_times]])</f>
        <v>20</v>
      </c>
      <c r="F13596">
        <f>Table1[[#This Row],[Closing Hour]]-Table1[[#This Row],[Opening Hour]]</f>
        <v>14</v>
      </c>
      <c r="G13596" s="1">
        <v>0.25</v>
      </c>
      <c r="H13596" s="1">
        <v>0.83333333333333337</v>
      </c>
      <c r="I13596" s="1">
        <v>0.58333333333333337</v>
      </c>
    </row>
    <row r="13597" spans="1:9" x14ac:dyDescent="0.2">
      <c r="A13597">
        <v>14415</v>
      </c>
      <c r="B13597" t="s">
        <v>13616</v>
      </c>
      <c r="C13597" t="s">
        <v>715</v>
      </c>
      <c r="D13597">
        <f>HOUR(Table1[[#This Row],[opening_times]])</f>
        <v>4</v>
      </c>
      <c r="E13597">
        <f>HOUR(Table1[[#This Row],[closing_times]])</f>
        <v>23</v>
      </c>
      <c r="F13597">
        <f>Table1[[#This Row],[Closing Hour]]-Table1[[#This Row],[Opening Hour]]</f>
        <v>19</v>
      </c>
      <c r="G13597" s="1">
        <v>0.1875</v>
      </c>
      <c r="H13597" s="1">
        <v>0.95833333333333337</v>
      </c>
      <c r="I13597" s="1">
        <v>0.77083333333333337</v>
      </c>
    </row>
    <row r="13598" spans="1:9" x14ac:dyDescent="0.2">
      <c r="A13598">
        <v>14416</v>
      </c>
      <c r="B13598" t="s">
        <v>13617</v>
      </c>
      <c r="C13598" t="s">
        <v>715</v>
      </c>
      <c r="D13598">
        <f>HOUR(Table1[[#This Row],[opening_times]])</f>
        <v>7</v>
      </c>
      <c r="E13598">
        <f>HOUR(Table1[[#This Row],[closing_times]])</f>
        <v>21</v>
      </c>
      <c r="F13598">
        <f>Table1[[#This Row],[Closing Hour]]-Table1[[#This Row],[Opening Hour]]</f>
        <v>14</v>
      </c>
      <c r="G13598" s="1">
        <v>0.29166666666666669</v>
      </c>
      <c r="H13598" s="1">
        <v>0.875</v>
      </c>
      <c r="I13598" s="1">
        <v>0.58333333333333337</v>
      </c>
    </row>
    <row r="13599" spans="1:9" x14ac:dyDescent="0.2">
      <c r="A13599">
        <v>14417</v>
      </c>
      <c r="B13599" t="s">
        <v>13618</v>
      </c>
      <c r="C13599" t="s">
        <v>715</v>
      </c>
      <c r="D13599">
        <f>HOUR(Table1[[#This Row],[opening_times]])</f>
        <v>5</v>
      </c>
      <c r="E13599">
        <f>HOUR(Table1[[#This Row],[closing_times]])</f>
        <v>21</v>
      </c>
      <c r="F13599">
        <f>Table1[[#This Row],[Closing Hour]]-Table1[[#This Row],[Opening Hour]]</f>
        <v>16</v>
      </c>
      <c r="G13599" s="1">
        <v>0.20833333333333334</v>
      </c>
      <c r="H13599" s="1">
        <v>0.875</v>
      </c>
      <c r="I13599" s="1">
        <v>0.66666666666666663</v>
      </c>
    </row>
    <row r="13600" spans="1:9" x14ac:dyDescent="0.2">
      <c r="A13600">
        <v>14418</v>
      </c>
      <c r="B13600" t="s">
        <v>13619</v>
      </c>
      <c r="C13600" t="s">
        <v>715</v>
      </c>
      <c r="D13600">
        <f>HOUR(Table1[[#This Row],[opening_times]])</f>
        <v>4</v>
      </c>
      <c r="E13600">
        <f>HOUR(Table1[[#This Row],[closing_times]])</f>
        <v>20</v>
      </c>
      <c r="F13600">
        <f>Table1[[#This Row],[Closing Hour]]-Table1[[#This Row],[Opening Hour]]</f>
        <v>16</v>
      </c>
      <c r="G13600" s="1">
        <v>0.1875</v>
      </c>
      <c r="H13600" s="1">
        <v>0.83333333333333337</v>
      </c>
      <c r="I13600" s="1">
        <v>0.64583333333333337</v>
      </c>
    </row>
    <row r="13601" spans="1:9" x14ac:dyDescent="0.2">
      <c r="A13601">
        <v>14419</v>
      </c>
      <c r="B13601" t="s">
        <v>13620</v>
      </c>
      <c r="C13601" t="s">
        <v>715</v>
      </c>
      <c r="D13601">
        <f>HOUR(Table1[[#This Row],[opening_times]])</f>
        <v>5</v>
      </c>
      <c r="E13601">
        <f>HOUR(Table1[[#This Row],[closing_times]])</f>
        <v>20</v>
      </c>
      <c r="F13601">
        <f>Table1[[#This Row],[Closing Hour]]-Table1[[#This Row],[Opening Hour]]</f>
        <v>15</v>
      </c>
      <c r="G13601" s="1">
        <v>0.22916666666666666</v>
      </c>
      <c r="H13601" s="1">
        <v>0.83333333333333337</v>
      </c>
      <c r="I13601" s="1">
        <v>0.60416666666666663</v>
      </c>
    </row>
    <row r="13602" spans="1:9" x14ac:dyDescent="0.2">
      <c r="A13602">
        <v>14420</v>
      </c>
      <c r="B13602" t="s">
        <v>13621</v>
      </c>
      <c r="C13602" t="s">
        <v>715</v>
      </c>
      <c r="D13602">
        <f>HOUR(Table1[[#This Row],[opening_times]])</f>
        <v>5</v>
      </c>
      <c r="E13602">
        <f>HOUR(Table1[[#This Row],[closing_times]])</f>
        <v>20</v>
      </c>
      <c r="F13602">
        <f>Table1[[#This Row],[Closing Hour]]-Table1[[#This Row],[Opening Hour]]</f>
        <v>15</v>
      </c>
      <c r="G13602" s="1">
        <v>0.20833333333333334</v>
      </c>
      <c r="H13602" s="1">
        <v>0.83333333333333337</v>
      </c>
      <c r="I13602" s="1">
        <v>0.625</v>
      </c>
    </row>
    <row r="13603" spans="1:9" x14ac:dyDescent="0.2">
      <c r="A13603">
        <v>14421</v>
      </c>
      <c r="B13603" t="s">
        <v>13622</v>
      </c>
      <c r="C13603" t="s">
        <v>715</v>
      </c>
      <c r="D13603">
        <f>HOUR(Table1[[#This Row],[opening_times]])</f>
        <v>7</v>
      </c>
      <c r="E13603">
        <f>HOUR(Table1[[#This Row],[closing_times]])</f>
        <v>21</v>
      </c>
      <c r="F13603">
        <f>Table1[[#This Row],[Closing Hour]]-Table1[[#This Row],[Opening Hour]]</f>
        <v>14</v>
      </c>
      <c r="G13603" s="1">
        <v>0.29166666666666669</v>
      </c>
      <c r="H13603" s="1">
        <v>0.875</v>
      </c>
      <c r="I13603" s="1">
        <v>0.58333333333333337</v>
      </c>
    </row>
    <row r="13604" spans="1:9" x14ac:dyDescent="0.2">
      <c r="A13604">
        <v>14422</v>
      </c>
      <c r="B13604" t="s">
        <v>13623</v>
      </c>
      <c r="C13604" t="s">
        <v>715</v>
      </c>
      <c r="D13604">
        <f>HOUR(Table1[[#This Row],[opening_times]])</f>
        <v>4</v>
      </c>
      <c r="E13604">
        <f>HOUR(Table1[[#This Row],[closing_times]])</f>
        <v>21</v>
      </c>
      <c r="F13604">
        <f>Table1[[#This Row],[Closing Hour]]-Table1[[#This Row],[Opening Hour]]</f>
        <v>17</v>
      </c>
      <c r="G13604" s="1">
        <v>0.1875</v>
      </c>
      <c r="H13604" s="1">
        <v>0.875</v>
      </c>
      <c r="I13604" s="1">
        <v>0.6875</v>
      </c>
    </row>
    <row r="13605" spans="1:9" x14ac:dyDescent="0.2">
      <c r="A13605">
        <v>14423</v>
      </c>
      <c r="B13605" t="s">
        <v>13624</v>
      </c>
      <c r="C13605" t="s">
        <v>715</v>
      </c>
      <c r="D13605">
        <f>HOUR(Table1[[#This Row],[opening_times]])</f>
        <v>4</v>
      </c>
      <c r="E13605">
        <f>HOUR(Table1[[#This Row],[closing_times]])</f>
        <v>19</v>
      </c>
      <c r="F13605">
        <f>Table1[[#This Row],[Closing Hour]]-Table1[[#This Row],[Opening Hour]]</f>
        <v>15</v>
      </c>
      <c r="G13605" s="1">
        <v>0.1875</v>
      </c>
      <c r="H13605" s="1">
        <v>0.79166666666666663</v>
      </c>
      <c r="I13605" s="1">
        <v>0.60416666666666663</v>
      </c>
    </row>
    <row r="13606" spans="1:9" x14ac:dyDescent="0.2">
      <c r="A13606">
        <v>14424</v>
      </c>
      <c r="B13606" t="s">
        <v>13625</v>
      </c>
      <c r="C13606" t="s">
        <v>715</v>
      </c>
      <c r="D13606">
        <f>HOUR(Table1[[#This Row],[opening_times]])</f>
        <v>5</v>
      </c>
      <c r="E13606">
        <f>HOUR(Table1[[#This Row],[closing_times]])</f>
        <v>20</v>
      </c>
      <c r="F13606">
        <f>Table1[[#This Row],[Closing Hour]]-Table1[[#This Row],[Opening Hour]]</f>
        <v>15</v>
      </c>
      <c r="G13606" s="1">
        <v>0.20833333333333334</v>
      </c>
      <c r="H13606" s="1">
        <v>0.85416666666666663</v>
      </c>
      <c r="I13606" s="1">
        <v>0.64583333333333337</v>
      </c>
    </row>
    <row r="13607" spans="1:9" x14ac:dyDescent="0.2">
      <c r="A13607">
        <v>14425</v>
      </c>
      <c r="B13607" t="s">
        <v>13626</v>
      </c>
      <c r="C13607" t="s">
        <v>715</v>
      </c>
      <c r="D13607">
        <f>HOUR(Table1[[#This Row],[opening_times]])</f>
        <v>6</v>
      </c>
      <c r="E13607">
        <f>HOUR(Table1[[#This Row],[closing_times]])</f>
        <v>19</v>
      </c>
      <c r="F13607">
        <f>Table1[[#This Row],[Closing Hour]]-Table1[[#This Row],[Opening Hour]]</f>
        <v>13</v>
      </c>
      <c r="G13607" s="1">
        <v>0.25</v>
      </c>
      <c r="H13607" s="1">
        <v>0.79166666666666663</v>
      </c>
      <c r="I13607" s="1">
        <v>0.54166666666666663</v>
      </c>
    </row>
    <row r="13608" spans="1:9" x14ac:dyDescent="0.2">
      <c r="A13608">
        <v>14426</v>
      </c>
      <c r="B13608" t="s">
        <v>13627</v>
      </c>
      <c r="C13608" t="s">
        <v>715</v>
      </c>
      <c r="D13608">
        <f>HOUR(Table1[[#This Row],[opening_times]])</f>
        <v>6</v>
      </c>
      <c r="E13608">
        <f>HOUR(Table1[[#This Row],[closing_times]])</f>
        <v>20</v>
      </c>
      <c r="F13608">
        <f>Table1[[#This Row],[Closing Hour]]-Table1[[#This Row],[Opening Hour]]</f>
        <v>14</v>
      </c>
      <c r="G13608" s="1">
        <v>0.25</v>
      </c>
      <c r="H13608" s="1">
        <v>0.83333333333333337</v>
      </c>
      <c r="I13608" s="1">
        <v>0.58333333333333337</v>
      </c>
    </row>
    <row r="13609" spans="1:9" x14ac:dyDescent="0.2">
      <c r="A13609">
        <v>14427</v>
      </c>
      <c r="B13609" t="s">
        <v>13628</v>
      </c>
      <c r="C13609" t="s">
        <v>715</v>
      </c>
      <c r="D13609">
        <f>HOUR(Table1[[#This Row],[opening_times]])</f>
        <v>6</v>
      </c>
      <c r="E13609">
        <f>HOUR(Table1[[#This Row],[closing_times]])</f>
        <v>19</v>
      </c>
      <c r="F13609">
        <f>Table1[[#This Row],[Closing Hour]]-Table1[[#This Row],[Opening Hour]]</f>
        <v>13</v>
      </c>
      <c r="G13609" s="1">
        <v>0.25</v>
      </c>
      <c r="H13609" s="1">
        <v>0.79166666666666663</v>
      </c>
      <c r="I13609" s="1">
        <v>0.54166666666666663</v>
      </c>
    </row>
    <row r="13610" spans="1:9" x14ac:dyDescent="0.2">
      <c r="A13610">
        <v>14428</v>
      </c>
      <c r="B13610" t="s">
        <v>13629</v>
      </c>
      <c r="C13610" t="s">
        <v>715</v>
      </c>
      <c r="D13610">
        <f>HOUR(Table1[[#This Row],[opening_times]])</f>
        <v>5</v>
      </c>
      <c r="E13610">
        <f>HOUR(Table1[[#This Row],[closing_times]])</f>
        <v>18</v>
      </c>
      <c r="F13610">
        <f>Table1[[#This Row],[Closing Hour]]-Table1[[#This Row],[Opening Hour]]</f>
        <v>13</v>
      </c>
      <c r="G13610" s="1">
        <v>0.20833333333333334</v>
      </c>
      <c r="H13610" s="1">
        <v>0.75</v>
      </c>
      <c r="I13610" s="1">
        <v>0.54166666666666663</v>
      </c>
    </row>
    <row r="13611" spans="1:9" x14ac:dyDescent="0.2">
      <c r="A13611">
        <v>14429</v>
      </c>
      <c r="B13611" t="s">
        <v>13630</v>
      </c>
      <c r="C13611" t="s">
        <v>715</v>
      </c>
      <c r="D13611">
        <f>HOUR(Table1[[#This Row],[opening_times]])</f>
        <v>8</v>
      </c>
      <c r="E13611">
        <f>HOUR(Table1[[#This Row],[closing_times]])</f>
        <v>20</v>
      </c>
      <c r="F13611">
        <f>Table1[[#This Row],[Closing Hour]]-Table1[[#This Row],[Opening Hour]]</f>
        <v>12</v>
      </c>
      <c r="G13611" s="1">
        <v>0.33333333333333331</v>
      </c>
      <c r="H13611" s="1">
        <v>0.83333333333333337</v>
      </c>
      <c r="I13611" s="1">
        <v>0.5</v>
      </c>
    </row>
    <row r="13612" spans="1:9" x14ac:dyDescent="0.2">
      <c r="A13612">
        <v>14430</v>
      </c>
      <c r="B13612" t="s">
        <v>13631</v>
      </c>
      <c r="C13612" t="s">
        <v>715</v>
      </c>
      <c r="D13612">
        <f>HOUR(Table1[[#This Row],[opening_times]])</f>
        <v>5</v>
      </c>
      <c r="E13612">
        <f>HOUR(Table1[[#This Row],[closing_times]])</f>
        <v>20</v>
      </c>
      <c r="F13612">
        <f>Table1[[#This Row],[Closing Hour]]-Table1[[#This Row],[Opening Hour]]</f>
        <v>15</v>
      </c>
      <c r="G13612" s="1">
        <v>0.20833333333333334</v>
      </c>
      <c r="H13612" s="1">
        <v>0.83333333333333337</v>
      </c>
      <c r="I13612" s="1">
        <v>0.625</v>
      </c>
    </row>
    <row r="13613" spans="1:9" x14ac:dyDescent="0.2">
      <c r="A13613">
        <v>14431</v>
      </c>
      <c r="B13613" t="s">
        <v>13632</v>
      </c>
      <c r="C13613" t="s">
        <v>715</v>
      </c>
      <c r="D13613">
        <f>HOUR(Table1[[#This Row],[opening_times]])</f>
        <v>7</v>
      </c>
      <c r="E13613">
        <f>HOUR(Table1[[#This Row],[closing_times]])</f>
        <v>19</v>
      </c>
      <c r="F13613">
        <f>Table1[[#This Row],[Closing Hour]]-Table1[[#This Row],[Opening Hour]]</f>
        <v>12</v>
      </c>
      <c r="G13613" s="1">
        <v>0.29166666666666669</v>
      </c>
      <c r="H13613" s="1">
        <v>0.79166666666666663</v>
      </c>
      <c r="I13613" s="1">
        <v>0.5</v>
      </c>
    </row>
    <row r="13614" spans="1:9" x14ac:dyDescent="0.2">
      <c r="A13614">
        <v>14432</v>
      </c>
      <c r="B13614" t="s">
        <v>13633</v>
      </c>
      <c r="C13614" t="s">
        <v>715</v>
      </c>
      <c r="D13614">
        <f>HOUR(Table1[[#This Row],[opening_times]])</f>
        <v>6</v>
      </c>
      <c r="E13614">
        <f>HOUR(Table1[[#This Row],[closing_times]])</f>
        <v>13</v>
      </c>
      <c r="F13614">
        <f>Table1[[#This Row],[Closing Hour]]-Table1[[#This Row],[Opening Hour]]</f>
        <v>7</v>
      </c>
      <c r="G13614" s="1">
        <v>0.25</v>
      </c>
      <c r="H13614" s="1">
        <v>0.5625</v>
      </c>
      <c r="I13614" s="1">
        <v>0.3125</v>
      </c>
    </row>
    <row r="13615" spans="1:9" x14ac:dyDescent="0.2">
      <c r="A13615">
        <v>14433</v>
      </c>
      <c r="B13615" t="s">
        <v>13634</v>
      </c>
      <c r="C13615" t="s">
        <v>715</v>
      </c>
      <c r="D13615">
        <f>HOUR(Table1[[#This Row],[opening_times]])</f>
        <v>6</v>
      </c>
      <c r="E13615">
        <f>HOUR(Table1[[#This Row],[closing_times]])</f>
        <v>18</v>
      </c>
      <c r="F13615">
        <f>Table1[[#This Row],[Closing Hour]]-Table1[[#This Row],[Opening Hour]]</f>
        <v>12</v>
      </c>
      <c r="G13615" s="1">
        <v>0.25</v>
      </c>
      <c r="H13615" s="1">
        <v>0.75</v>
      </c>
      <c r="I13615" s="1">
        <v>0.5</v>
      </c>
    </row>
    <row r="13616" spans="1:9" x14ac:dyDescent="0.2">
      <c r="A13616">
        <v>14434</v>
      </c>
      <c r="B13616" t="s">
        <v>13635</v>
      </c>
      <c r="C13616" t="s">
        <v>715</v>
      </c>
      <c r="D13616">
        <f>HOUR(Table1[[#This Row],[opening_times]])</f>
        <v>5</v>
      </c>
      <c r="E13616">
        <f>HOUR(Table1[[#This Row],[closing_times]])</f>
        <v>19</v>
      </c>
      <c r="F13616">
        <f>Table1[[#This Row],[Closing Hour]]-Table1[[#This Row],[Opening Hour]]</f>
        <v>14</v>
      </c>
      <c r="G13616" s="1">
        <v>0.22916666666666666</v>
      </c>
      <c r="H13616" s="1">
        <v>0.8125</v>
      </c>
      <c r="I13616" s="1">
        <v>0.58333333333333337</v>
      </c>
    </row>
    <row r="13617" spans="1:9" x14ac:dyDescent="0.2">
      <c r="A13617">
        <v>14435</v>
      </c>
      <c r="B13617" t="s">
        <v>13636</v>
      </c>
      <c r="C13617" t="s">
        <v>715</v>
      </c>
      <c r="D13617">
        <f>HOUR(Table1[[#This Row],[opening_times]])</f>
        <v>5</v>
      </c>
      <c r="E13617">
        <f>HOUR(Table1[[#This Row],[closing_times]])</f>
        <v>17</v>
      </c>
      <c r="F13617">
        <f>Table1[[#This Row],[Closing Hour]]-Table1[[#This Row],[Opening Hour]]</f>
        <v>12</v>
      </c>
      <c r="G13617" s="1">
        <v>0.20833333333333334</v>
      </c>
      <c r="H13617" s="1">
        <v>0.70833333333333337</v>
      </c>
      <c r="I13617" s="1">
        <v>0.5</v>
      </c>
    </row>
    <row r="13618" spans="1:9" x14ac:dyDescent="0.2">
      <c r="A13618">
        <v>14436</v>
      </c>
      <c r="B13618" t="s">
        <v>13637</v>
      </c>
      <c r="C13618" t="s">
        <v>715</v>
      </c>
      <c r="D13618">
        <f>HOUR(Table1[[#This Row],[opening_times]])</f>
        <v>5</v>
      </c>
      <c r="E13618">
        <f>HOUR(Table1[[#This Row],[closing_times]])</f>
        <v>18</v>
      </c>
      <c r="F13618">
        <f>Table1[[#This Row],[Closing Hour]]-Table1[[#This Row],[Opening Hour]]</f>
        <v>13</v>
      </c>
      <c r="G13618" s="1">
        <v>0.22916666666666666</v>
      </c>
      <c r="H13618" s="1">
        <v>0.75</v>
      </c>
      <c r="I13618" s="1">
        <v>0.52083333333333337</v>
      </c>
    </row>
    <row r="13619" spans="1:9" x14ac:dyDescent="0.2">
      <c r="A13619">
        <v>14437</v>
      </c>
      <c r="B13619" t="s">
        <v>13638</v>
      </c>
      <c r="C13619" t="s">
        <v>715</v>
      </c>
      <c r="D13619">
        <f>HOUR(Table1[[#This Row],[opening_times]])</f>
        <v>5</v>
      </c>
      <c r="E13619">
        <f>HOUR(Table1[[#This Row],[closing_times]])</f>
        <v>17</v>
      </c>
      <c r="F13619">
        <f>Table1[[#This Row],[Closing Hour]]-Table1[[#This Row],[Opening Hour]]</f>
        <v>12</v>
      </c>
      <c r="G13619" s="1">
        <v>0.22916666666666666</v>
      </c>
      <c r="H13619" s="1">
        <v>0.70833333333333337</v>
      </c>
      <c r="I13619" s="1">
        <v>0.47916666666666669</v>
      </c>
    </row>
    <row r="13620" spans="1:9" x14ac:dyDescent="0.2">
      <c r="A13620">
        <v>14438</v>
      </c>
      <c r="B13620" t="s">
        <v>13639</v>
      </c>
      <c r="C13620" t="s">
        <v>715</v>
      </c>
      <c r="D13620">
        <f>HOUR(Table1[[#This Row],[opening_times]])</f>
        <v>6</v>
      </c>
      <c r="E13620">
        <f>HOUR(Table1[[#This Row],[closing_times]])</f>
        <v>17</v>
      </c>
      <c r="F13620">
        <f>Table1[[#This Row],[Closing Hour]]-Table1[[#This Row],[Opening Hour]]</f>
        <v>11</v>
      </c>
      <c r="G13620" s="1">
        <v>0.25</v>
      </c>
      <c r="H13620" s="1">
        <v>0.72916666666666663</v>
      </c>
      <c r="I13620" s="1">
        <v>0.47916666666666669</v>
      </c>
    </row>
    <row r="13621" spans="1:9" x14ac:dyDescent="0.2">
      <c r="A13621">
        <v>14439</v>
      </c>
      <c r="B13621" t="s">
        <v>13640</v>
      </c>
      <c r="C13621" t="s">
        <v>715</v>
      </c>
      <c r="D13621">
        <f>HOUR(Table1[[#This Row],[opening_times]])</f>
        <v>5</v>
      </c>
      <c r="E13621">
        <f>HOUR(Table1[[#This Row],[closing_times]])</f>
        <v>20</v>
      </c>
      <c r="F13621">
        <f>Table1[[#This Row],[Closing Hour]]-Table1[[#This Row],[Opening Hour]]</f>
        <v>15</v>
      </c>
      <c r="G13621" s="1">
        <v>0.20833333333333334</v>
      </c>
      <c r="H13621" s="1">
        <v>0.83333333333333337</v>
      </c>
      <c r="I13621" s="1">
        <v>0.625</v>
      </c>
    </row>
    <row r="13622" spans="1:9" x14ac:dyDescent="0.2">
      <c r="A13622">
        <v>14440</v>
      </c>
      <c r="B13622" t="s">
        <v>13641</v>
      </c>
      <c r="C13622" t="s">
        <v>715</v>
      </c>
      <c r="D13622">
        <f>HOUR(Table1[[#This Row],[opening_times]])</f>
        <v>5</v>
      </c>
      <c r="E13622">
        <f>HOUR(Table1[[#This Row],[closing_times]])</f>
        <v>18</v>
      </c>
      <c r="F13622">
        <f>Table1[[#This Row],[Closing Hour]]-Table1[[#This Row],[Opening Hour]]</f>
        <v>13</v>
      </c>
      <c r="G13622" s="1">
        <v>0.22916666666666666</v>
      </c>
      <c r="H13622" s="1">
        <v>0.75</v>
      </c>
      <c r="I13622" s="1">
        <v>0.52083333333333337</v>
      </c>
    </row>
    <row r="13623" spans="1:9" x14ac:dyDescent="0.2">
      <c r="A13623">
        <v>14441</v>
      </c>
      <c r="B13623" t="s">
        <v>13642</v>
      </c>
      <c r="C13623" t="s">
        <v>715</v>
      </c>
      <c r="D13623">
        <f>HOUR(Table1[[#This Row],[opening_times]])</f>
        <v>5</v>
      </c>
      <c r="E13623">
        <f>HOUR(Table1[[#This Row],[closing_times]])</f>
        <v>17</v>
      </c>
      <c r="F13623">
        <f>Table1[[#This Row],[Closing Hour]]-Table1[[#This Row],[Opening Hour]]</f>
        <v>12</v>
      </c>
      <c r="G13623" s="1">
        <v>0.22916666666666666</v>
      </c>
      <c r="H13623" s="1">
        <v>0.72916666666666663</v>
      </c>
      <c r="I13623" s="1">
        <v>0.5</v>
      </c>
    </row>
    <row r="13624" spans="1:9" x14ac:dyDescent="0.2">
      <c r="A13624">
        <v>14442</v>
      </c>
      <c r="B13624" t="s">
        <v>13643</v>
      </c>
      <c r="C13624" t="s">
        <v>715</v>
      </c>
      <c r="D13624">
        <f>HOUR(Table1[[#This Row],[opening_times]])</f>
        <v>5</v>
      </c>
      <c r="E13624">
        <f>HOUR(Table1[[#This Row],[closing_times]])</f>
        <v>16</v>
      </c>
      <c r="F13624">
        <f>Table1[[#This Row],[Closing Hour]]-Table1[[#This Row],[Opening Hour]]</f>
        <v>11</v>
      </c>
      <c r="G13624" s="1">
        <v>0.20833333333333334</v>
      </c>
      <c r="H13624" s="1">
        <v>0.66666666666666663</v>
      </c>
      <c r="I13624" s="1">
        <v>0.45833333333333331</v>
      </c>
    </row>
    <row r="13625" spans="1:9" x14ac:dyDescent="0.2">
      <c r="A13625">
        <v>14443</v>
      </c>
      <c r="B13625" t="s">
        <v>13644</v>
      </c>
      <c r="C13625" t="s">
        <v>715</v>
      </c>
      <c r="D13625">
        <f>HOUR(Table1[[#This Row],[opening_times]])</f>
        <v>5</v>
      </c>
      <c r="E13625">
        <f>HOUR(Table1[[#This Row],[closing_times]])</f>
        <v>20</v>
      </c>
      <c r="F13625">
        <f>Table1[[#This Row],[Closing Hour]]-Table1[[#This Row],[Opening Hour]]</f>
        <v>15</v>
      </c>
      <c r="G13625" s="1">
        <v>0.20833333333333334</v>
      </c>
      <c r="H13625" s="1">
        <v>0.85416666666666663</v>
      </c>
      <c r="I13625" s="1">
        <v>0.64583333333333337</v>
      </c>
    </row>
    <row r="13626" spans="1:9" x14ac:dyDescent="0.2">
      <c r="A13626">
        <v>14444</v>
      </c>
      <c r="B13626" t="s">
        <v>13645</v>
      </c>
      <c r="C13626" t="s">
        <v>715</v>
      </c>
      <c r="D13626">
        <f>HOUR(Table1[[#This Row],[opening_times]])</f>
        <v>7</v>
      </c>
      <c r="E13626">
        <f>HOUR(Table1[[#This Row],[closing_times]])</f>
        <v>16</v>
      </c>
      <c r="F13626">
        <f>Table1[[#This Row],[Closing Hour]]-Table1[[#This Row],[Opening Hour]]</f>
        <v>9</v>
      </c>
      <c r="G13626" s="1">
        <v>0.29166666666666669</v>
      </c>
      <c r="H13626" s="1">
        <v>0.66666666666666663</v>
      </c>
      <c r="I13626" s="1">
        <v>0.375</v>
      </c>
    </row>
    <row r="13627" spans="1:9" x14ac:dyDescent="0.2">
      <c r="A13627">
        <v>14445</v>
      </c>
      <c r="B13627" t="s">
        <v>13646</v>
      </c>
      <c r="C13627" t="s">
        <v>715</v>
      </c>
      <c r="D13627">
        <f>HOUR(Table1[[#This Row],[opening_times]])</f>
        <v>5</v>
      </c>
      <c r="E13627">
        <f>HOUR(Table1[[#This Row],[closing_times]])</f>
        <v>19</v>
      </c>
      <c r="F13627">
        <f>Table1[[#This Row],[Closing Hour]]-Table1[[#This Row],[Opening Hour]]</f>
        <v>14</v>
      </c>
      <c r="G13627" s="1">
        <v>0.20833333333333334</v>
      </c>
      <c r="H13627" s="1">
        <v>0.79166666666666663</v>
      </c>
      <c r="I13627" s="1">
        <v>0.58333333333333337</v>
      </c>
    </row>
    <row r="13628" spans="1:9" x14ac:dyDescent="0.2">
      <c r="A13628">
        <v>14446</v>
      </c>
      <c r="B13628" t="s">
        <v>13647</v>
      </c>
      <c r="C13628" t="s">
        <v>715</v>
      </c>
      <c r="D13628">
        <f>HOUR(Table1[[#This Row],[opening_times]])</f>
        <v>5</v>
      </c>
      <c r="E13628">
        <f>HOUR(Table1[[#This Row],[closing_times]])</f>
        <v>17</v>
      </c>
      <c r="F13628">
        <f>Table1[[#This Row],[Closing Hour]]-Table1[[#This Row],[Opening Hour]]</f>
        <v>12</v>
      </c>
      <c r="G13628" s="1">
        <v>0.22916666666666666</v>
      </c>
      <c r="H13628" s="1">
        <v>0.70833333333333337</v>
      </c>
      <c r="I13628" s="1">
        <v>0.47916666666666669</v>
      </c>
    </row>
    <row r="13629" spans="1:9" x14ac:dyDescent="0.2">
      <c r="A13629">
        <v>14447</v>
      </c>
      <c r="B13629" t="s">
        <v>13648</v>
      </c>
      <c r="C13629" t="s">
        <v>715</v>
      </c>
      <c r="D13629">
        <f>HOUR(Table1[[#This Row],[opening_times]])</f>
        <v>5</v>
      </c>
      <c r="E13629">
        <f>HOUR(Table1[[#This Row],[closing_times]])</f>
        <v>19</v>
      </c>
      <c r="F13629">
        <f>Table1[[#This Row],[Closing Hour]]-Table1[[#This Row],[Opening Hour]]</f>
        <v>14</v>
      </c>
      <c r="G13629" s="1">
        <v>0.22916666666666666</v>
      </c>
      <c r="H13629" s="1">
        <v>0.79166666666666663</v>
      </c>
      <c r="I13629" s="1">
        <v>0.5625</v>
      </c>
    </row>
    <row r="13630" spans="1:9" x14ac:dyDescent="0.2">
      <c r="A13630">
        <v>14448</v>
      </c>
      <c r="B13630" t="s">
        <v>13649</v>
      </c>
      <c r="C13630" t="s">
        <v>715</v>
      </c>
      <c r="D13630">
        <f>HOUR(Table1[[#This Row],[opening_times]])</f>
        <v>7</v>
      </c>
      <c r="E13630">
        <f>HOUR(Table1[[#This Row],[closing_times]])</f>
        <v>14</v>
      </c>
      <c r="F13630">
        <f>Table1[[#This Row],[Closing Hour]]-Table1[[#This Row],[Opening Hour]]</f>
        <v>7</v>
      </c>
      <c r="G13630" s="1">
        <v>0.29166666666666669</v>
      </c>
      <c r="H13630" s="1">
        <v>0.58333333333333337</v>
      </c>
      <c r="I13630" s="1">
        <v>0.29166666666666669</v>
      </c>
    </row>
    <row r="13631" spans="1:9" x14ac:dyDescent="0.2">
      <c r="A13631">
        <v>14449</v>
      </c>
      <c r="B13631" t="s">
        <v>13650</v>
      </c>
      <c r="C13631" t="s">
        <v>715</v>
      </c>
      <c r="D13631">
        <f>HOUR(Table1[[#This Row],[opening_times]])</f>
        <v>5</v>
      </c>
      <c r="E13631">
        <f>HOUR(Table1[[#This Row],[closing_times]])</f>
        <v>19</v>
      </c>
      <c r="F13631">
        <f>Table1[[#This Row],[Closing Hour]]-Table1[[#This Row],[Opening Hour]]</f>
        <v>14</v>
      </c>
      <c r="G13631" s="1">
        <v>0.20833333333333334</v>
      </c>
      <c r="H13631" s="1">
        <v>0.79166666666666663</v>
      </c>
      <c r="I13631" s="1">
        <v>0.58333333333333337</v>
      </c>
    </row>
    <row r="13632" spans="1:9" x14ac:dyDescent="0.2">
      <c r="A13632">
        <v>14450</v>
      </c>
      <c r="B13632" t="s">
        <v>13651</v>
      </c>
      <c r="C13632" t="s">
        <v>715</v>
      </c>
      <c r="D13632">
        <f>HOUR(Table1[[#This Row],[opening_times]])</f>
        <v>10</v>
      </c>
      <c r="E13632">
        <f>HOUR(Table1[[#This Row],[closing_times]])</f>
        <v>16</v>
      </c>
      <c r="F13632">
        <f>Table1[[#This Row],[Closing Hour]]-Table1[[#This Row],[Opening Hour]]</f>
        <v>6</v>
      </c>
      <c r="G13632" s="1">
        <v>0.4375</v>
      </c>
      <c r="H13632" s="1">
        <v>0.66666666666666663</v>
      </c>
      <c r="I13632" s="1">
        <v>0.22916666666666666</v>
      </c>
    </row>
    <row r="13633" spans="1:9" x14ac:dyDescent="0.2">
      <c r="A13633">
        <v>14451</v>
      </c>
      <c r="B13633" t="s">
        <v>13652</v>
      </c>
      <c r="C13633" t="s">
        <v>715</v>
      </c>
      <c r="D13633">
        <f>HOUR(Table1[[#This Row],[opening_times]])</f>
        <v>6</v>
      </c>
      <c r="E13633">
        <f>HOUR(Table1[[#This Row],[closing_times]])</f>
        <v>18</v>
      </c>
      <c r="F13633">
        <f>Table1[[#This Row],[Closing Hour]]-Table1[[#This Row],[Opening Hour]]</f>
        <v>12</v>
      </c>
      <c r="G13633" s="1">
        <v>0.25</v>
      </c>
      <c r="H13633" s="1">
        <v>0.75</v>
      </c>
      <c r="I13633" s="1">
        <v>0.5</v>
      </c>
    </row>
    <row r="13634" spans="1:9" x14ac:dyDescent="0.2">
      <c r="A13634">
        <v>14452</v>
      </c>
      <c r="B13634" t="s">
        <v>13653</v>
      </c>
      <c r="C13634" t="s">
        <v>715</v>
      </c>
      <c r="D13634">
        <f>HOUR(Table1[[#This Row],[opening_times]])</f>
        <v>6</v>
      </c>
      <c r="E13634">
        <f>HOUR(Table1[[#This Row],[closing_times]])</f>
        <v>20</v>
      </c>
      <c r="F13634">
        <f>Table1[[#This Row],[Closing Hour]]-Table1[[#This Row],[Opening Hour]]</f>
        <v>14</v>
      </c>
      <c r="G13634" s="1">
        <v>0.27083333333333331</v>
      </c>
      <c r="H13634" s="1">
        <v>0.83333333333333337</v>
      </c>
      <c r="I13634" s="1">
        <v>0.5625</v>
      </c>
    </row>
    <row r="13635" spans="1:9" x14ac:dyDescent="0.2">
      <c r="A13635">
        <v>14453</v>
      </c>
      <c r="B13635" t="s">
        <v>13654</v>
      </c>
      <c r="C13635" t="s">
        <v>715</v>
      </c>
      <c r="D13635">
        <f>HOUR(Table1[[#This Row],[opening_times]])</f>
        <v>6</v>
      </c>
      <c r="E13635">
        <f>HOUR(Table1[[#This Row],[closing_times]])</f>
        <v>21</v>
      </c>
      <c r="F13635">
        <f>Table1[[#This Row],[Closing Hour]]-Table1[[#This Row],[Opening Hour]]</f>
        <v>15</v>
      </c>
      <c r="G13635" s="1">
        <v>0.25</v>
      </c>
      <c r="H13635" s="1">
        <v>0.875</v>
      </c>
      <c r="I13635" s="1">
        <v>0.625</v>
      </c>
    </row>
    <row r="13636" spans="1:9" x14ac:dyDescent="0.2">
      <c r="A13636">
        <v>14454</v>
      </c>
      <c r="B13636" t="s">
        <v>13655</v>
      </c>
      <c r="C13636" t="s">
        <v>715</v>
      </c>
      <c r="D13636">
        <f>HOUR(Table1[[#This Row],[opening_times]])</f>
        <v>6</v>
      </c>
      <c r="E13636">
        <f>HOUR(Table1[[#This Row],[closing_times]])</f>
        <v>19</v>
      </c>
      <c r="F13636">
        <f>Table1[[#This Row],[Closing Hour]]-Table1[[#This Row],[Opening Hour]]</f>
        <v>13</v>
      </c>
      <c r="G13636" s="1">
        <v>0.25</v>
      </c>
      <c r="H13636" s="1">
        <v>0.79166666666666663</v>
      </c>
      <c r="I13636" s="1">
        <v>0.54166666666666663</v>
      </c>
    </row>
    <row r="13637" spans="1:9" x14ac:dyDescent="0.2">
      <c r="A13637">
        <v>14455</v>
      </c>
      <c r="B13637" t="s">
        <v>13656</v>
      </c>
      <c r="C13637" t="s">
        <v>715</v>
      </c>
      <c r="D13637">
        <f>HOUR(Table1[[#This Row],[opening_times]])</f>
        <v>5</v>
      </c>
      <c r="E13637">
        <f>HOUR(Table1[[#This Row],[closing_times]])</f>
        <v>18</v>
      </c>
      <c r="F13637">
        <f>Table1[[#This Row],[Closing Hour]]-Table1[[#This Row],[Opening Hour]]</f>
        <v>13</v>
      </c>
      <c r="G13637" s="1">
        <v>0.20833333333333334</v>
      </c>
      <c r="H13637" s="1">
        <v>0.77083333333333337</v>
      </c>
      <c r="I13637" s="1">
        <v>0.5625</v>
      </c>
    </row>
    <row r="13638" spans="1:9" x14ac:dyDescent="0.2">
      <c r="A13638">
        <v>14456</v>
      </c>
      <c r="B13638" t="s">
        <v>13657</v>
      </c>
      <c r="C13638" t="s">
        <v>715</v>
      </c>
      <c r="D13638">
        <f>HOUR(Table1[[#This Row],[opening_times]])</f>
        <v>5</v>
      </c>
      <c r="E13638">
        <f>HOUR(Table1[[#This Row],[closing_times]])</f>
        <v>21</v>
      </c>
      <c r="F13638">
        <f>Table1[[#This Row],[Closing Hour]]-Table1[[#This Row],[Opening Hour]]</f>
        <v>16</v>
      </c>
      <c r="G13638" s="1">
        <v>0.20833333333333334</v>
      </c>
      <c r="H13638" s="1">
        <v>0.875</v>
      </c>
      <c r="I13638" s="1">
        <v>0.66666666666666663</v>
      </c>
    </row>
    <row r="13639" spans="1:9" x14ac:dyDescent="0.2">
      <c r="A13639">
        <v>14457</v>
      </c>
      <c r="B13639" t="s">
        <v>13658</v>
      </c>
      <c r="C13639" t="s">
        <v>715</v>
      </c>
      <c r="D13639">
        <f>HOUR(Table1[[#This Row],[opening_times]])</f>
        <v>5</v>
      </c>
      <c r="E13639">
        <f>HOUR(Table1[[#This Row],[closing_times]])</f>
        <v>20</v>
      </c>
      <c r="F13639">
        <f>Table1[[#This Row],[Closing Hour]]-Table1[[#This Row],[Opening Hour]]</f>
        <v>15</v>
      </c>
      <c r="G13639" s="1">
        <v>0.22916666666666666</v>
      </c>
      <c r="H13639" s="1">
        <v>0.83333333333333337</v>
      </c>
      <c r="I13639" s="1">
        <v>0.60416666666666663</v>
      </c>
    </row>
    <row r="13640" spans="1:9" x14ac:dyDescent="0.2">
      <c r="A13640">
        <v>14458</v>
      </c>
      <c r="B13640" t="s">
        <v>13659</v>
      </c>
      <c r="C13640" t="s">
        <v>715</v>
      </c>
      <c r="D13640">
        <f>HOUR(Table1[[#This Row],[opening_times]])</f>
        <v>6</v>
      </c>
      <c r="E13640">
        <f>HOUR(Table1[[#This Row],[closing_times]])</f>
        <v>21</v>
      </c>
      <c r="F13640">
        <f>Table1[[#This Row],[Closing Hour]]-Table1[[#This Row],[Opening Hour]]</f>
        <v>15</v>
      </c>
      <c r="G13640" s="1">
        <v>0.25</v>
      </c>
      <c r="H13640" s="1">
        <v>0.875</v>
      </c>
      <c r="I13640" s="1">
        <v>0.625</v>
      </c>
    </row>
    <row r="13641" spans="1:9" x14ac:dyDescent="0.2">
      <c r="A13641">
        <v>14459</v>
      </c>
      <c r="B13641" t="s">
        <v>13660</v>
      </c>
      <c r="C13641" t="s">
        <v>715</v>
      </c>
      <c r="D13641">
        <f>HOUR(Table1[[#This Row],[opening_times]])</f>
        <v>6</v>
      </c>
      <c r="E13641">
        <f>HOUR(Table1[[#This Row],[closing_times]])</f>
        <v>21</v>
      </c>
      <c r="F13641">
        <f>Table1[[#This Row],[Closing Hour]]-Table1[[#This Row],[Opening Hour]]</f>
        <v>15</v>
      </c>
      <c r="G13641" s="1">
        <v>0.25</v>
      </c>
      <c r="H13641" s="1">
        <v>0.875</v>
      </c>
      <c r="I13641" s="1">
        <v>0.625</v>
      </c>
    </row>
    <row r="13642" spans="1:9" x14ac:dyDescent="0.2">
      <c r="A13642">
        <v>14460</v>
      </c>
      <c r="B13642" t="s">
        <v>13661</v>
      </c>
      <c r="C13642" t="s">
        <v>715</v>
      </c>
      <c r="D13642">
        <f>HOUR(Table1[[#This Row],[opening_times]])</f>
        <v>7</v>
      </c>
      <c r="E13642">
        <f>HOUR(Table1[[#This Row],[closing_times]])</f>
        <v>17</v>
      </c>
      <c r="F13642">
        <f>Table1[[#This Row],[Closing Hour]]-Table1[[#This Row],[Opening Hour]]</f>
        <v>10</v>
      </c>
      <c r="G13642" s="1">
        <v>0.29166666666666669</v>
      </c>
      <c r="H13642" s="1">
        <v>0.70833333333333337</v>
      </c>
      <c r="I13642" s="1">
        <v>0.41666666666666669</v>
      </c>
    </row>
    <row r="13643" spans="1:9" x14ac:dyDescent="0.2">
      <c r="A13643">
        <v>14461</v>
      </c>
      <c r="B13643" t="s">
        <v>13662</v>
      </c>
      <c r="C13643" t="s">
        <v>715</v>
      </c>
      <c r="D13643">
        <f>HOUR(Table1[[#This Row],[opening_times]])</f>
        <v>5</v>
      </c>
      <c r="E13643">
        <f>HOUR(Table1[[#This Row],[closing_times]])</f>
        <v>19</v>
      </c>
      <c r="F13643">
        <f>Table1[[#This Row],[Closing Hour]]-Table1[[#This Row],[Opening Hour]]</f>
        <v>14</v>
      </c>
      <c r="G13643" s="1">
        <v>0.22916666666666666</v>
      </c>
      <c r="H13643" s="1">
        <v>0.79166666666666663</v>
      </c>
      <c r="I13643" s="1">
        <v>0.5625</v>
      </c>
    </row>
    <row r="13644" spans="1:9" x14ac:dyDescent="0.2">
      <c r="A13644">
        <v>14462</v>
      </c>
      <c r="B13644" t="s">
        <v>13663</v>
      </c>
      <c r="C13644" t="s">
        <v>715</v>
      </c>
      <c r="D13644">
        <f>HOUR(Table1[[#This Row],[opening_times]])</f>
        <v>6</v>
      </c>
      <c r="E13644">
        <f>HOUR(Table1[[#This Row],[closing_times]])</f>
        <v>19</v>
      </c>
      <c r="F13644">
        <f>Table1[[#This Row],[Closing Hour]]-Table1[[#This Row],[Opening Hour]]</f>
        <v>13</v>
      </c>
      <c r="G13644" s="1">
        <v>0.25</v>
      </c>
      <c r="H13644" s="1">
        <v>0.79166666666666663</v>
      </c>
      <c r="I13644" s="1">
        <v>0.54166666666666663</v>
      </c>
    </row>
    <row r="13645" spans="1:9" x14ac:dyDescent="0.2">
      <c r="A13645">
        <v>14463</v>
      </c>
      <c r="B13645" t="s">
        <v>13664</v>
      </c>
      <c r="C13645" t="s">
        <v>715</v>
      </c>
      <c r="D13645">
        <f>HOUR(Table1[[#This Row],[opening_times]])</f>
        <v>6</v>
      </c>
      <c r="E13645">
        <f>HOUR(Table1[[#This Row],[closing_times]])</f>
        <v>18</v>
      </c>
      <c r="F13645">
        <f>Table1[[#This Row],[Closing Hour]]-Table1[[#This Row],[Opening Hour]]</f>
        <v>12</v>
      </c>
      <c r="G13645" s="1">
        <v>0.25</v>
      </c>
      <c r="H13645" s="1">
        <v>0.75</v>
      </c>
      <c r="I13645" s="1">
        <v>0.5</v>
      </c>
    </row>
    <row r="13646" spans="1:9" x14ac:dyDescent="0.2">
      <c r="A13646">
        <v>14464</v>
      </c>
      <c r="B13646" t="s">
        <v>13665</v>
      </c>
      <c r="C13646" t="s">
        <v>715</v>
      </c>
      <c r="D13646">
        <f>HOUR(Table1[[#This Row],[opening_times]])</f>
        <v>6</v>
      </c>
      <c r="E13646">
        <f>HOUR(Table1[[#This Row],[closing_times]])</f>
        <v>18</v>
      </c>
      <c r="F13646">
        <f>Table1[[#This Row],[Closing Hour]]-Table1[[#This Row],[Opening Hour]]</f>
        <v>12</v>
      </c>
      <c r="G13646" s="1">
        <v>0.25</v>
      </c>
      <c r="H13646" s="1">
        <v>0.75</v>
      </c>
      <c r="I13646" s="1">
        <v>0.5</v>
      </c>
    </row>
    <row r="13647" spans="1:9" x14ac:dyDescent="0.2">
      <c r="A13647">
        <v>14465</v>
      </c>
      <c r="B13647" t="s">
        <v>13666</v>
      </c>
      <c r="C13647" t="s">
        <v>715</v>
      </c>
      <c r="D13647">
        <f>HOUR(Table1[[#This Row],[opening_times]])</f>
        <v>6</v>
      </c>
      <c r="E13647">
        <f>HOUR(Table1[[#This Row],[closing_times]])</f>
        <v>21</v>
      </c>
      <c r="F13647">
        <f>Table1[[#This Row],[Closing Hour]]-Table1[[#This Row],[Opening Hour]]</f>
        <v>15</v>
      </c>
      <c r="G13647" s="1">
        <v>0.25</v>
      </c>
      <c r="H13647" s="1">
        <v>0.875</v>
      </c>
      <c r="I13647" s="1">
        <v>0.625</v>
      </c>
    </row>
    <row r="13648" spans="1:9" x14ac:dyDescent="0.2">
      <c r="A13648">
        <v>14466</v>
      </c>
      <c r="B13648" t="s">
        <v>13667</v>
      </c>
      <c r="C13648" t="s">
        <v>715</v>
      </c>
      <c r="D13648">
        <f>HOUR(Table1[[#This Row],[opening_times]])</f>
        <v>7</v>
      </c>
      <c r="E13648">
        <f>HOUR(Table1[[#This Row],[closing_times]])</f>
        <v>16</v>
      </c>
      <c r="F13648">
        <f>Table1[[#This Row],[Closing Hour]]-Table1[[#This Row],[Opening Hour]]</f>
        <v>9</v>
      </c>
      <c r="G13648" s="1">
        <v>0.29166666666666669</v>
      </c>
      <c r="H13648" s="1">
        <v>0.66666666666666663</v>
      </c>
      <c r="I13648" s="1">
        <v>0.375</v>
      </c>
    </row>
    <row r="13649" spans="1:9" x14ac:dyDescent="0.2">
      <c r="A13649">
        <v>14467</v>
      </c>
      <c r="B13649" t="s">
        <v>13668</v>
      </c>
      <c r="C13649" t="s">
        <v>715</v>
      </c>
      <c r="D13649">
        <f>HOUR(Table1[[#This Row],[opening_times]])</f>
        <v>6</v>
      </c>
      <c r="E13649">
        <f>HOUR(Table1[[#This Row],[closing_times]])</f>
        <v>14</v>
      </c>
      <c r="F13649">
        <f>Table1[[#This Row],[Closing Hour]]-Table1[[#This Row],[Opening Hour]]</f>
        <v>8</v>
      </c>
      <c r="G13649" s="1">
        <v>0.27083333333333331</v>
      </c>
      <c r="H13649" s="1">
        <v>0.60416666666666663</v>
      </c>
      <c r="I13649" s="1">
        <v>0.33333333333333331</v>
      </c>
    </row>
    <row r="13650" spans="1:9" x14ac:dyDescent="0.2">
      <c r="A13650">
        <v>14468</v>
      </c>
      <c r="B13650" t="s">
        <v>13669</v>
      </c>
      <c r="C13650" t="s">
        <v>715</v>
      </c>
      <c r="D13650">
        <f>HOUR(Table1[[#This Row],[opening_times]])</f>
        <v>6</v>
      </c>
      <c r="E13650">
        <f>HOUR(Table1[[#This Row],[closing_times]])</f>
        <v>19</v>
      </c>
      <c r="F13650">
        <f>Table1[[#This Row],[Closing Hour]]-Table1[[#This Row],[Opening Hour]]</f>
        <v>13</v>
      </c>
      <c r="G13650" s="1">
        <v>0.25</v>
      </c>
      <c r="H13650" s="1">
        <v>0.79166666666666663</v>
      </c>
      <c r="I13650" s="1">
        <v>0.54166666666666663</v>
      </c>
    </row>
    <row r="13651" spans="1:9" x14ac:dyDescent="0.2">
      <c r="A13651">
        <v>14469</v>
      </c>
      <c r="B13651" t="s">
        <v>13670</v>
      </c>
      <c r="C13651" t="s">
        <v>715</v>
      </c>
      <c r="D13651">
        <f>HOUR(Table1[[#This Row],[opening_times]])</f>
        <v>5</v>
      </c>
      <c r="E13651">
        <f>HOUR(Table1[[#This Row],[closing_times]])</f>
        <v>20</v>
      </c>
      <c r="F13651">
        <f>Table1[[#This Row],[Closing Hour]]-Table1[[#This Row],[Opening Hour]]</f>
        <v>15</v>
      </c>
      <c r="G13651" s="1">
        <v>0.22916666666666666</v>
      </c>
      <c r="H13651" s="1">
        <v>0.83333333333333337</v>
      </c>
      <c r="I13651" s="1">
        <v>0.60416666666666663</v>
      </c>
    </row>
    <row r="13652" spans="1:9" x14ac:dyDescent="0.2">
      <c r="A13652">
        <v>14470</v>
      </c>
      <c r="B13652" t="s">
        <v>13671</v>
      </c>
      <c r="C13652" t="s">
        <v>715</v>
      </c>
      <c r="D13652">
        <f>HOUR(Table1[[#This Row],[opening_times]])</f>
        <v>6</v>
      </c>
      <c r="E13652">
        <f>HOUR(Table1[[#This Row],[closing_times]])</f>
        <v>19</v>
      </c>
      <c r="F13652">
        <f>Table1[[#This Row],[Closing Hour]]-Table1[[#This Row],[Opening Hour]]</f>
        <v>13</v>
      </c>
      <c r="G13652" s="1">
        <v>0.25</v>
      </c>
      <c r="H13652" s="1">
        <v>0.79166666666666663</v>
      </c>
      <c r="I13652" s="1">
        <v>0.54166666666666663</v>
      </c>
    </row>
    <row r="13653" spans="1:9" x14ac:dyDescent="0.2">
      <c r="A13653">
        <v>14471</v>
      </c>
      <c r="B13653" t="s">
        <v>13672</v>
      </c>
      <c r="C13653" t="s">
        <v>715</v>
      </c>
      <c r="D13653">
        <f>HOUR(Table1[[#This Row],[opening_times]])</f>
        <v>5</v>
      </c>
      <c r="E13653">
        <f>HOUR(Table1[[#This Row],[closing_times]])</f>
        <v>21</v>
      </c>
      <c r="F13653">
        <f>Table1[[#This Row],[Closing Hour]]-Table1[[#This Row],[Opening Hour]]</f>
        <v>16</v>
      </c>
      <c r="G13653" s="1">
        <v>0.22916666666666666</v>
      </c>
      <c r="H13653" s="1">
        <v>0.89583333333333337</v>
      </c>
      <c r="I13653" s="1">
        <v>0.66666666666666663</v>
      </c>
    </row>
    <row r="13654" spans="1:9" x14ac:dyDescent="0.2">
      <c r="A13654">
        <v>14472</v>
      </c>
      <c r="B13654" t="s">
        <v>13673</v>
      </c>
      <c r="C13654" t="s">
        <v>715</v>
      </c>
      <c r="D13654">
        <f>HOUR(Table1[[#This Row],[opening_times]])</f>
        <v>5</v>
      </c>
      <c r="E13654">
        <f>HOUR(Table1[[#This Row],[closing_times]])</f>
        <v>21</v>
      </c>
      <c r="F13654">
        <f>Table1[[#This Row],[Closing Hour]]-Table1[[#This Row],[Opening Hour]]</f>
        <v>16</v>
      </c>
      <c r="G13654" s="1">
        <v>0.22916666666666666</v>
      </c>
      <c r="H13654" s="1">
        <v>0.875</v>
      </c>
      <c r="I13654" s="1">
        <v>0.64583333333333337</v>
      </c>
    </row>
    <row r="13655" spans="1:9" x14ac:dyDescent="0.2">
      <c r="A13655">
        <v>14473</v>
      </c>
      <c r="B13655" t="s">
        <v>13674</v>
      </c>
      <c r="C13655" t="s">
        <v>715</v>
      </c>
      <c r="D13655">
        <f>HOUR(Table1[[#This Row],[opening_times]])</f>
        <v>5</v>
      </c>
      <c r="E13655">
        <f>HOUR(Table1[[#This Row],[closing_times]])</f>
        <v>20</v>
      </c>
      <c r="F13655">
        <f>Table1[[#This Row],[Closing Hour]]-Table1[[#This Row],[Opening Hour]]</f>
        <v>15</v>
      </c>
      <c r="G13655" s="1">
        <v>0.20833333333333334</v>
      </c>
      <c r="H13655" s="1">
        <v>0.83333333333333337</v>
      </c>
      <c r="I13655" s="1">
        <v>0.625</v>
      </c>
    </row>
    <row r="13656" spans="1:9" x14ac:dyDescent="0.2">
      <c r="A13656">
        <v>14474</v>
      </c>
      <c r="B13656" t="s">
        <v>13675</v>
      </c>
      <c r="C13656" t="s">
        <v>715</v>
      </c>
      <c r="D13656">
        <f>HOUR(Table1[[#This Row],[opening_times]])</f>
        <v>5</v>
      </c>
      <c r="E13656">
        <f>HOUR(Table1[[#This Row],[closing_times]])</f>
        <v>22</v>
      </c>
      <c r="F13656">
        <f>Table1[[#This Row],[Closing Hour]]-Table1[[#This Row],[Opening Hour]]</f>
        <v>17</v>
      </c>
      <c r="G13656" s="1">
        <v>0.22916666666666666</v>
      </c>
      <c r="H13656" s="1">
        <v>0.91666666666666663</v>
      </c>
      <c r="I13656" s="1">
        <v>0.6875</v>
      </c>
    </row>
    <row r="13657" spans="1:9" x14ac:dyDescent="0.2">
      <c r="A13657">
        <v>14475</v>
      </c>
      <c r="B13657" t="s">
        <v>13676</v>
      </c>
      <c r="C13657" t="s">
        <v>715</v>
      </c>
      <c r="D13657">
        <f>HOUR(Table1[[#This Row],[opening_times]])</f>
        <v>5</v>
      </c>
      <c r="E13657">
        <f>HOUR(Table1[[#This Row],[closing_times]])</f>
        <v>22</v>
      </c>
      <c r="F13657">
        <f>Table1[[#This Row],[Closing Hour]]-Table1[[#This Row],[Opening Hour]]</f>
        <v>17</v>
      </c>
      <c r="G13657" s="1">
        <v>0.20833333333333334</v>
      </c>
      <c r="H13657" s="1">
        <v>0.91666666666666663</v>
      </c>
      <c r="I13657" s="1">
        <v>0.70833333333333337</v>
      </c>
    </row>
    <row r="13658" spans="1:9" x14ac:dyDescent="0.2">
      <c r="A13658">
        <v>14476</v>
      </c>
      <c r="B13658" t="s">
        <v>13677</v>
      </c>
      <c r="C13658" t="s">
        <v>715</v>
      </c>
      <c r="D13658">
        <f>HOUR(Table1[[#This Row],[opening_times]])</f>
        <v>5</v>
      </c>
      <c r="E13658">
        <f>HOUR(Table1[[#This Row],[closing_times]])</f>
        <v>22</v>
      </c>
      <c r="F13658">
        <f>Table1[[#This Row],[Closing Hour]]-Table1[[#This Row],[Opening Hour]]</f>
        <v>17</v>
      </c>
      <c r="G13658" s="1">
        <v>0.20833333333333334</v>
      </c>
      <c r="H13658" s="1">
        <v>0.91666666666666663</v>
      </c>
      <c r="I13658" s="1">
        <v>0.70833333333333337</v>
      </c>
    </row>
    <row r="13659" spans="1:9" x14ac:dyDescent="0.2">
      <c r="A13659">
        <v>14477</v>
      </c>
      <c r="B13659" t="s">
        <v>13678</v>
      </c>
      <c r="C13659" t="s">
        <v>715</v>
      </c>
      <c r="D13659">
        <f>HOUR(Table1[[#This Row],[opening_times]])</f>
        <v>5</v>
      </c>
      <c r="E13659">
        <f>HOUR(Table1[[#This Row],[closing_times]])</f>
        <v>22</v>
      </c>
      <c r="F13659">
        <f>Table1[[#This Row],[Closing Hour]]-Table1[[#This Row],[Opening Hour]]</f>
        <v>17</v>
      </c>
      <c r="G13659" s="1">
        <v>0.22916666666666666</v>
      </c>
      <c r="H13659" s="1">
        <v>0.91666666666666663</v>
      </c>
      <c r="I13659" s="1">
        <v>0.6875</v>
      </c>
    </row>
    <row r="13660" spans="1:9" x14ac:dyDescent="0.2">
      <c r="A13660">
        <v>14478</v>
      </c>
      <c r="B13660" t="s">
        <v>13679</v>
      </c>
      <c r="C13660" t="s">
        <v>715</v>
      </c>
      <c r="D13660">
        <f>HOUR(Table1[[#This Row],[opening_times]])</f>
        <v>8</v>
      </c>
      <c r="E13660">
        <f>HOUR(Table1[[#This Row],[closing_times]])</f>
        <v>21</v>
      </c>
      <c r="F13660">
        <f>Table1[[#This Row],[Closing Hour]]-Table1[[#This Row],[Opening Hour]]</f>
        <v>13</v>
      </c>
      <c r="G13660" s="1">
        <v>0.33333333333333331</v>
      </c>
      <c r="H13660" s="1">
        <v>0.875</v>
      </c>
      <c r="I13660" s="1">
        <v>0.54166666666666663</v>
      </c>
    </row>
    <row r="13661" spans="1:9" x14ac:dyDescent="0.2">
      <c r="A13661">
        <v>14479</v>
      </c>
      <c r="B13661" t="s">
        <v>13680</v>
      </c>
      <c r="C13661" t="s">
        <v>715</v>
      </c>
      <c r="D13661">
        <f>HOUR(Table1[[#This Row],[opening_times]])</f>
        <v>5</v>
      </c>
      <c r="E13661">
        <f>HOUR(Table1[[#This Row],[closing_times]])</f>
        <v>22</v>
      </c>
      <c r="F13661">
        <f>Table1[[#This Row],[Closing Hour]]-Table1[[#This Row],[Opening Hour]]</f>
        <v>17</v>
      </c>
      <c r="G13661" s="1">
        <v>0.20833333333333334</v>
      </c>
      <c r="H13661" s="1">
        <v>0.91666666666666663</v>
      </c>
      <c r="I13661" s="1">
        <v>0.70833333333333337</v>
      </c>
    </row>
    <row r="13662" spans="1:9" x14ac:dyDescent="0.2">
      <c r="A13662">
        <v>14480</v>
      </c>
      <c r="B13662" t="s">
        <v>13681</v>
      </c>
      <c r="C13662" t="s">
        <v>715</v>
      </c>
      <c r="D13662">
        <f>HOUR(Table1[[#This Row],[opening_times]])</f>
        <v>5</v>
      </c>
      <c r="E13662">
        <f>HOUR(Table1[[#This Row],[closing_times]])</f>
        <v>22</v>
      </c>
      <c r="F13662">
        <f>Table1[[#This Row],[Closing Hour]]-Table1[[#This Row],[Opening Hour]]</f>
        <v>17</v>
      </c>
      <c r="G13662" s="1">
        <v>0.22916666666666666</v>
      </c>
      <c r="H13662" s="1">
        <v>0.91666666666666663</v>
      </c>
      <c r="I13662" s="1">
        <v>0.6875</v>
      </c>
    </row>
    <row r="13663" spans="1:9" x14ac:dyDescent="0.2">
      <c r="A13663">
        <v>14481</v>
      </c>
      <c r="B13663" t="s">
        <v>13682</v>
      </c>
      <c r="C13663" t="s">
        <v>715</v>
      </c>
      <c r="D13663">
        <f>HOUR(Table1[[#This Row],[opening_times]])</f>
        <v>5</v>
      </c>
      <c r="E13663">
        <f>HOUR(Table1[[#This Row],[closing_times]])</f>
        <v>21</v>
      </c>
      <c r="F13663">
        <f>Table1[[#This Row],[Closing Hour]]-Table1[[#This Row],[Opening Hour]]</f>
        <v>16</v>
      </c>
      <c r="G13663" s="1">
        <v>0.20833333333333334</v>
      </c>
      <c r="H13663" s="1">
        <v>0.875</v>
      </c>
      <c r="I13663" s="1">
        <v>0.66666666666666663</v>
      </c>
    </row>
    <row r="13664" spans="1:9" x14ac:dyDescent="0.2">
      <c r="A13664">
        <v>14482</v>
      </c>
      <c r="B13664" t="s">
        <v>13683</v>
      </c>
      <c r="C13664" t="s">
        <v>715</v>
      </c>
      <c r="D13664">
        <f>HOUR(Table1[[#This Row],[opening_times]])</f>
        <v>6</v>
      </c>
      <c r="E13664">
        <f>HOUR(Table1[[#This Row],[closing_times]])</f>
        <v>19</v>
      </c>
      <c r="F13664">
        <f>Table1[[#This Row],[Closing Hour]]-Table1[[#This Row],[Opening Hour]]</f>
        <v>13</v>
      </c>
      <c r="G13664" s="1">
        <v>0.25</v>
      </c>
      <c r="H13664" s="1">
        <v>0.79166666666666663</v>
      </c>
      <c r="I13664" s="1">
        <v>0.54166666666666663</v>
      </c>
    </row>
    <row r="13665" spans="1:9" x14ac:dyDescent="0.2">
      <c r="A13665">
        <v>14483</v>
      </c>
      <c r="B13665" t="s">
        <v>13684</v>
      </c>
      <c r="C13665" t="s">
        <v>715</v>
      </c>
      <c r="D13665">
        <f>HOUR(Table1[[#This Row],[opening_times]])</f>
        <v>5</v>
      </c>
      <c r="E13665">
        <f>HOUR(Table1[[#This Row],[closing_times]])</f>
        <v>19</v>
      </c>
      <c r="F13665">
        <f>Table1[[#This Row],[Closing Hour]]-Table1[[#This Row],[Opening Hour]]</f>
        <v>14</v>
      </c>
      <c r="G13665" s="1">
        <v>0.22916666666666666</v>
      </c>
      <c r="H13665" s="1">
        <v>0.79166666666666663</v>
      </c>
      <c r="I13665" s="1">
        <v>0.5625</v>
      </c>
    </row>
    <row r="13666" spans="1:9" x14ac:dyDescent="0.2">
      <c r="A13666">
        <v>14484</v>
      </c>
      <c r="B13666" t="s">
        <v>13685</v>
      </c>
      <c r="C13666" t="s">
        <v>715</v>
      </c>
      <c r="D13666">
        <f>HOUR(Table1[[#This Row],[opening_times]])</f>
        <v>6</v>
      </c>
      <c r="E13666">
        <f>HOUR(Table1[[#This Row],[closing_times]])</f>
        <v>19</v>
      </c>
      <c r="F13666">
        <f>Table1[[#This Row],[Closing Hour]]-Table1[[#This Row],[Opening Hour]]</f>
        <v>13</v>
      </c>
      <c r="G13666" s="1">
        <v>0.25</v>
      </c>
      <c r="H13666" s="1">
        <v>0.79166666666666663</v>
      </c>
      <c r="I13666" s="1">
        <v>0.54166666666666663</v>
      </c>
    </row>
    <row r="13667" spans="1:9" x14ac:dyDescent="0.2">
      <c r="A13667">
        <v>14485</v>
      </c>
      <c r="B13667" t="s">
        <v>13686</v>
      </c>
      <c r="C13667" t="s">
        <v>715</v>
      </c>
      <c r="D13667">
        <f>HOUR(Table1[[#This Row],[opening_times]])</f>
        <v>8</v>
      </c>
      <c r="E13667">
        <f>HOUR(Table1[[#This Row],[closing_times]])</f>
        <v>21</v>
      </c>
      <c r="F13667">
        <f>Table1[[#This Row],[Closing Hour]]-Table1[[#This Row],[Opening Hour]]</f>
        <v>13</v>
      </c>
      <c r="G13667" s="1">
        <v>0.33333333333333331</v>
      </c>
      <c r="H13667" s="1">
        <v>0.875</v>
      </c>
      <c r="I13667" s="1">
        <v>0.54166666666666663</v>
      </c>
    </row>
    <row r="13668" spans="1:9" x14ac:dyDescent="0.2">
      <c r="A13668">
        <v>14486</v>
      </c>
      <c r="B13668" t="s">
        <v>13687</v>
      </c>
      <c r="C13668" t="s">
        <v>715</v>
      </c>
      <c r="D13668">
        <f>HOUR(Table1[[#This Row],[opening_times]])</f>
        <v>5</v>
      </c>
      <c r="E13668">
        <f>HOUR(Table1[[#This Row],[closing_times]])</f>
        <v>21</v>
      </c>
      <c r="F13668">
        <f>Table1[[#This Row],[Closing Hour]]-Table1[[#This Row],[Opening Hour]]</f>
        <v>16</v>
      </c>
      <c r="G13668" s="1">
        <v>0.22916666666666666</v>
      </c>
      <c r="H13668" s="1">
        <v>0.875</v>
      </c>
      <c r="I13668" s="1">
        <v>0.64583333333333337</v>
      </c>
    </row>
    <row r="13669" spans="1:9" x14ac:dyDescent="0.2">
      <c r="A13669">
        <v>14487</v>
      </c>
      <c r="B13669" t="s">
        <v>13688</v>
      </c>
      <c r="C13669" t="s">
        <v>715</v>
      </c>
      <c r="D13669">
        <f>HOUR(Table1[[#This Row],[opening_times]])</f>
        <v>7</v>
      </c>
      <c r="E13669">
        <f>HOUR(Table1[[#This Row],[closing_times]])</f>
        <v>21</v>
      </c>
      <c r="F13669">
        <f>Table1[[#This Row],[Closing Hour]]-Table1[[#This Row],[Opening Hour]]</f>
        <v>14</v>
      </c>
      <c r="G13669" s="1">
        <v>0.29166666666666669</v>
      </c>
      <c r="H13669" s="1">
        <v>0.875</v>
      </c>
      <c r="I13669" s="1">
        <v>0.58333333333333337</v>
      </c>
    </row>
    <row r="13670" spans="1:9" x14ac:dyDescent="0.2">
      <c r="A13670">
        <v>14488</v>
      </c>
      <c r="B13670" t="s">
        <v>13689</v>
      </c>
      <c r="C13670" t="s">
        <v>715</v>
      </c>
      <c r="D13670">
        <f>HOUR(Table1[[#This Row],[opening_times]])</f>
        <v>7</v>
      </c>
      <c r="E13670">
        <f>HOUR(Table1[[#This Row],[closing_times]])</f>
        <v>21</v>
      </c>
      <c r="F13670">
        <f>Table1[[#This Row],[Closing Hour]]-Table1[[#This Row],[Opening Hour]]</f>
        <v>14</v>
      </c>
      <c r="G13670" s="1">
        <v>0.29166666666666669</v>
      </c>
      <c r="H13670" s="1">
        <v>0.875</v>
      </c>
      <c r="I13670" s="1">
        <v>0.58333333333333337</v>
      </c>
    </row>
    <row r="13671" spans="1:9" x14ac:dyDescent="0.2">
      <c r="A13671">
        <v>14489</v>
      </c>
      <c r="B13671" t="s">
        <v>13690</v>
      </c>
      <c r="C13671" t="s">
        <v>715</v>
      </c>
      <c r="D13671">
        <f>HOUR(Table1[[#This Row],[opening_times]])</f>
        <v>6</v>
      </c>
      <c r="E13671">
        <f>HOUR(Table1[[#This Row],[closing_times]])</f>
        <v>21</v>
      </c>
      <c r="F13671">
        <f>Table1[[#This Row],[Closing Hour]]-Table1[[#This Row],[Opening Hour]]</f>
        <v>15</v>
      </c>
      <c r="G13671" s="1">
        <v>0.25</v>
      </c>
      <c r="H13671" s="1">
        <v>0.875</v>
      </c>
      <c r="I13671" s="1">
        <v>0.625</v>
      </c>
    </row>
    <row r="13672" spans="1:9" x14ac:dyDescent="0.2">
      <c r="A13672">
        <v>14490</v>
      </c>
      <c r="B13672" t="s">
        <v>13691</v>
      </c>
      <c r="C13672" t="s">
        <v>715</v>
      </c>
      <c r="D13672">
        <f>HOUR(Table1[[#This Row],[opening_times]])</f>
        <v>7</v>
      </c>
      <c r="E13672">
        <f>HOUR(Table1[[#This Row],[closing_times]])</f>
        <v>21</v>
      </c>
      <c r="F13672">
        <f>Table1[[#This Row],[Closing Hour]]-Table1[[#This Row],[Opening Hour]]</f>
        <v>14</v>
      </c>
      <c r="G13672" s="1">
        <v>0.29166666666666669</v>
      </c>
      <c r="H13672" s="1">
        <v>0.875</v>
      </c>
      <c r="I13672" s="1">
        <v>0.58333333333333337</v>
      </c>
    </row>
    <row r="13673" spans="1:9" x14ac:dyDescent="0.2">
      <c r="A13673">
        <v>14491</v>
      </c>
      <c r="B13673" t="s">
        <v>13692</v>
      </c>
      <c r="C13673" t="s">
        <v>715</v>
      </c>
      <c r="D13673">
        <f>HOUR(Table1[[#This Row],[opening_times]])</f>
        <v>5</v>
      </c>
      <c r="E13673">
        <f>HOUR(Table1[[#This Row],[closing_times]])</f>
        <v>21</v>
      </c>
      <c r="F13673">
        <f>Table1[[#This Row],[Closing Hour]]-Table1[[#This Row],[Opening Hour]]</f>
        <v>16</v>
      </c>
      <c r="G13673" s="1">
        <v>0.22916666666666666</v>
      </c>
      <c r="H13673" s="1">
        <v>0.875</v>
      </c>
      <c r="I13673" s="1">
        <v>0.64583333333333337</v>
      </c>
    </row>
    <row r="13674" spans="1:9" x14ac:dyDescent="0.2">
      <c r="A13674">
        <v>14492</v>
      </c>
      <c r="B13674" t="s">
        <v>13693</v>
      </c>
      <c r="C13674" t="s">
        <v>715</v>
      </c>
      <c r="D13674">
        <f>HOUR(Table1[[#This Row],[opening_times]])</f>
        <v>8</v>
      </c>
      <c r="E13674">
        <f>HOUR(Table1[[#This Row],[closing_times]])</f>
        <v>21</v>
      </c>
      <c r="F13674">
        <f>Table1[[#This Row],[Closing Hour]]-Table1[[#This Row],[Opening Hour]]</f>
        <v>13</v>
      </c>
      <c r="G13674" s="1">
        <v>0.33333333333333331</v>
      </c>
      <c r="H13674" s="1">
        <v>0.875</v>
      </c>
      <c r="I13674" s="1">
        <v>0.54166666666666663</v>
      </c>
    </row>
    <row r="13675" spans="1:9" x14ac:dyDescent="0.2">
      <c r="A13675">
        <v>14493</v>
      </c>
      <c r="B13675" t="s">
        <v>13694</v>
      </c>
      <c r="C13675" t="s">
        <v>715</v>
      </c>
      <c r="D13675">
        <f>HOUR(Table1[[#This Row],[opening_times]])</f>
        <v>5</v>
      </c>
      <c r="E13675">
        <f>HOUR(Table1[[#This Row],[closing_times]])</f>
        <v>22</v>
      </c>
      <c r="F13675">
        <f>Table1[[#This Row],[Closing Hour]]-Table1[[#This Row],[Opening Hour]]</f>
        <v>17</v>
      </c>
      <c r="G13675" s="1">
        <v>0.20833333333333334</v>
      </c>
      <c r="H13675" s="1">
        <v>0.91666666666666663</v>
      </c>
      <c r="I13675" s="1">
        <v>0.70833333333333337</v>
      </c>
    </row>
    <row r="13676" spans="1:9" x14ac:dyDescent="0.2">
      <c r="A13676">
        <v>14494</v>
      </c>
      <c r="B13676" t="s">
        <v>13695</v>
      </c>
      <c r="C13676" t="s">
        <v>715</v>
      </c>
      <c r="D13676">
        <f>HOUR(Table1[[#This Row],[opening_times]])</f>
        <v>6</v>
      </c>
      <c r="E13676">
        <f>HOUR(Table1[[#This Row],[closing_times]])</f>
        <v>21</v>
      </c>
      <c r="F13676">
        <f>Table1[[#This Row],[Closing Hour]]-Table1[[#This Row],[Opening Hour]]</f>
        <v>15</v>
      </c>
      <c r="G13676" s="1">
        <v>0.25</v>
      </c>
      <c r="H13676" s="1">
        <v>0.875</v>
      </c>
      <c r="I13676" s="1">
        <v>0.625</v>
      </c>
    </row>
    <row r="13677" spans="1:9" x14ac:dyDescent="0.2">
      <c r="A13677">
        <v>14495</v>
      </c>
      <c r="B13677" t="s">
        <v>13696</v>
      </c>
      <c r="C13677" t="s">
        <v>715</v>
      </c>
      <c r="D13677">
        <f>HOUR(Table1[[#This Row],[opening_times]])</f>
        <v>6</v>
      </c>
      <c r="E13677">
        <f>HOUR(Table1[[#This Row],[closing_times]])</f>
        <v>21</v>
      </c>
      <c r="F13677">
        <f>Table1[[#This Row],[Closing Hour]]-Table1[[#This Row],[Opening Hour]]</f>
        <v>15</v>
      </c>
      <c r="G13677" s="1">
        <v>0.25</v>
      </c>
      <c r="H13677" s="1">
        <v>0.875</v>
      </c>
      <c r="I13677" s="1">
        <v>0.625</v>
      </c>
    </row>
    <row r="13678" spans="1:9" x14ac:dyDescent="0.2">
      <c r="A13678">
        <v>14496</v>
      </c>
      <c r="B13678" t="s">
        <v>13697</v>
      </c>
      <c r="C13678" t="s">
        <v>715</v>
      </c>
      <c r="D13678">
        <f>HOUR(Table1[[#This Row],[opening_times]])</f>
        <v>7</v>
      </c>
      <c r="E13678">
        <f>HOUR(Table1[[#This Row],[closing_times]])</f>
        <v>21</v>
      </c>
      <c r="F13678">
        <f>Table1[[#This Row],[Closing Hour]]-Table1[[#This Row],[Opening Hour]]</f>
        <v>14</v>
      </c>
      <c r="G13678" s="1">
        <v>0.29166666666666669</v>
      </c>
      <c r="H13678" s="1">
        <v>0.875</v>
      </c>
      <c r="I13678" s="1">
        <v>0.58333333333333337</v>
      </c>
    </row>
    <row r="13679" spans="1:9" x14ac:dyDescent="0.2">
      <c r="A13679">
        <v>14497</v>
      </c>
      <c r="B13679" t="s">
        <v>13698</v>
      </c>
      <c r="C13679" t="s">
        <v>715</v>
      </c>
      <c r="D13679">
        <f>HOUR(Table1[[#This Row],[opening_times]])</f>
        <v>5</v>
      </c>
      <c r="E13679">
        <f>HOUR(Table1[[#This Row],[closing_times]])</f>
        <v>22</v>
      </c>
      <c r="F13679">
        <f>Table1[[#This Row],[Closing Hour]]-Table1[[#This Row],[Opening Hour]]</f>
        <v>17</v>
      </c>
      <c r="G13679" s="1">
        <v>0.22916666666666666</v>
      </c>
      <c r="H13679" s="1">
        <v>0.91666666666666663</v>
      </c>
      <c r="I13679" s="1">
        <v>0.6875</v>
      </c>
    </row>
    <row r="13680" spans="1:9" x14ac:dyDescent="0.2">
      <c r="A13680">
        <v>14498</v>
      </c>
      <c r="B13680" t="s">
        <v>13699</v>
      </c>
      <c r="C13680" t="s">
        <v>715</v>
      </c>
      <c r="D13680">
        <f>HOUR(Table1[[#This Row],[opening_times]])</f>
        <v>8</v>
      </c>
      <c r="E13680">
        <f>HOUR(Table1[[#This Row],[closing_times]])</f>
        <v>21</v>
      </c>
      <c r="F13680">
        <f>Table1[[#This Row],[Closing Hour]]-Table1[[#This Row],[Opening Hour]]</f>
        <v>13</v>
      </c>
      <c r="G13680" s="1">
        <v>0.33333333333333331</v>
      </c>
      <c r="H13680" s="1">
        <v>0.875</v>
      </c>
      <c r="I13680" s="1">
        <v>0.54166666666666663</v>
      </c>
    </row>
    <row r="13681" spans="1:9" x14ac:dyDescent="0.2">
      <c r="A13681">
        <v>14499</v>
      </c>
      <c r="B13681" t="s">
        <v>13700</v>
      </c>
      <c r="C13681" t="s">
        <v>715</v>
      </c>
      <c r="D13681">
        <f>HOUR(Table1[[#This Row],[opening_times]])</f>
        <v>7</v>
      </c>
      <c r="E13681">
        <f>HOUR(Table1[[#This Row],[closing_times]])</f>
        <v>21</v>
      </c>
      <c r="F13681">
        <f>Table1[[#This Row],[Closing Hour]]-Table1[[#This Row],[Opening Hour]]</f>
        <v>14</v>
      </c>
      <c r="G13681" s="1">
        <v>0.29166666666666669</v>
      </c>
      <c r="H13681" s="1">
        <v>0.875</v>
      </c>
      <c r="I13681" s="1">
        <v>0.58333333333333337</v>
      </c>
    </row>
    <row r="13682" spans="1:9" x14ac:dyDescent="0.2">
      <c r="A13682">
        <v>14500</v>
      </c>
      <c r="B13682" t="s">
        <v>13701</v>
      </c>
      <c r="C13682" t="s">
        <v>715</v>
      </c>
      <c r="D13682">
        <f>HOUR(Table1[[#This Row],[opening_times]])</f>
        <v>6</v>
      </c>
      <c r="E13682">
        <f>HOUR(Table1[[#This Row],[closing_times]])</f>
        <v>21</v>
      </c>
      <c r="F13682">
        <f>Table1[[#This Row],[Closing Hour]]-Table1[[#This Row],[Opening Hour]]</f>
        <v>15</v>
      </c>
      <c r="G13682" s="1">
        <v>0.25</v>
      </c>
      <c r="H13682" s="1">
        <v>0.875</v>
      </c>
      <c r="I13682" s="1">
        <v>0.625</v>
      </c>
    </row>
    <row r="13683" spans="1:9" x14ac:dyDescent="0.2">
      <c r="A13683">
        <v>14501</v>
      </c>
      <c r="B13683" t="s">
        <v>13702</v>
      </c>
      <c r="C13683" t="s">
        <v>715</v>
      </c>
      <c r="D13683">
        <f>HOUR(Table1[[#This Row],[opening_times]])</f>
        <v>5</v>
      </c>
      <c r="E13683">
        <f>HOUR(Table1[[#This Row],[closing_times]])</f>
        <v>21</v>
      </c>
      <c r="F13683">
        <f>Table1[[#This Row],[Closing Hour]]-Table1[[#This Row],[Opening Hour]]</f>
        <v>16</v>
      </c>
      <c r="G13683" s="1">
        <v>0.22916666666666666</v>
      </c>
      <c r="H13683" s="1">
        <v>0.875</v>
      </c>
      <c r="I13683" s="1">
        <v>0.64583333333333337</v>
      </c>
    </row>
    <row r="13684" spans="1:9" x14ac:dyDescent="0.2">
      <c r="A13684">
        <v>14502</v>
      </c>
      <c r="B13684" t="s">
        <v>13703</v>
      </c>
      <c r="C13684" t="s">
        <v>715</v>
      </c>
      <c r="D13684">
        <f>HOUR(Table1[[#This Row],[opening_times]])</f>
        <v>5</v>
      </c>
      <c r="E13684">
        <f>HOUR(Table1[[#This Row],[closing_times]])</f>
        <v>21</v>
      </c>
      <c r="F13684">
        <f>Table1[[#This Row],[Closing Hour]]-Table1[[#This Row],[Opening Hour]]</f>
        <v>16</v>
      </c>
      <c r="G13684" s="1">
        <v>0.22916666666666666</v>
      </c>
      <c r="H13684" s="1">
        <v>0.875</v>
      </c>
      <c r="I13684" s="1">
        <v>0.64583333333333337</v>
      </c>
    </row>
    <row r="13685" spans="1:9" x14ac:dyDescent="0.2">
      <c r="A13685">
        <v>14503</v>
      </c>
      <c r="B13685" t="s">
        <v>13704</v>
      </c>
      <c r="C13685" t="s">
        <v>715</v>
      </c>
      <c r="D13685">
        <f>HOUR(Table1[[#This Row],[opening_times]])</f>
        <v>5</v>
      </c>
      <c r="E13685">
        <f>HOUR(Table1[[#This Row],[closing_times]])</f>
        <v>20</v>
      </c>
      <c r="F13685">
        <f>Table1[[#This Row],[Closing Hour]]-Table1[[#This Row],[Opening Hour]]</f>
        <v>15</v>
      </c>
      <c r="G13685" s="1">
        <v>0.20833333333333334</v>
      </c>
      <c r="H13685" s="1">
        <v>0.83333333333333337</v>
      </c>
      <c r="I13685" s="1">
        <v>0.625</v>
      </c>
    </row>
    <row r="13686" spans="1:9" x14ac:dyDescent="0.2">
      <c r="A13686">
        <v>14504</v>
      </c>
      <c r="B13686" t="s">
        <v>13705</v>
      </c>
      <c r="C13686" t="s">
        <v>715</v>
      </c>
      <c r="D13686">
        <f>HOUR(Table1[[#This Row],[opening_times]])</f>
        <v>5</v>
      </c>
      <c r="E13686">
        <f>HOUR(Table1[[#This Row],[closing_times]])</f>
        <v>22</v>
      </c>
      <c r="F13686">
        <f>Table1[[#This Row],[Closing Hour]]-Table1[[#This Row],[Opening Hour]]</f>
        <v>17</v>
      </c>
      <c r="G13686" s="1">
        <v>0.20833333333333334</v>
      </c>
      <c r="H13686" s="1">
        <v>0.91666666666666663</v>
      </c>
      <c r="I13686" s="1">
        <v>0.70833333333333337</v>
      </c>
    </row>
    <row r="13687" spans="1:9" x14ac:dyDescent="0.2">
      <c r="A13687">
        <v>14505</v>
      </c>
      <c r="B13687" t="s">
        <v>13706</v>
      </c>
      <c r="C13687" t="s">
        <v>715</v>
      </c>
      <c r="D13687">
        <f>HOUR(Table1[[#This Row],[opening_times]])</f>
        <v>8</v>
      </c>
      <c r="E13687">
        <f>HOUR(Table1[[#This Row],[closing_times]])</f>
        <v>21</v>
      </c>
      <c r="F13687">
        <f>Table1[[#This Row],[Closing Hour]]-Table1[[#This Row],[Opening Hour]]</f>
        <v>13</v>
      </c>
      <c r="G13687" s="1">
        <v>0.33333333333333331</v>
      </c>
      <c r="H13687" s="1">
        <v>0.875</v>
      </c>
      <c r="I13687" s="1">
        <v>0.54166666666666663</v>
      </c>
    </row>
    <row r="13688" spans="1:9" x14ac:dyDescent="0.2">
      <c r="A13688">
        <v>14506</v>
      </c>
      <c r="B13688" t="s">
        <v>13707</v>
      </c>
      <c r="C13688" t="s">
        <v>715</v>
      </c>
      <c r="D13688">
        <f>HOUR(Table1[[#This Row],[opening_times]])</f>
        <v>8</v>
      </c>
      <c r="E13688">
        <f>HOUR(Table1[[#This Row],[closing_times]])</f>
        <v>21</v>
      </c>
      <c r="F13688">
        <f>Table1[[#This Row],[Closing Hour]]-Table1[[#This Row],[Opening Hour]]</f>
        <v>13</v>
      </c>
      <c r="G13688" s="1">
        <v>0.33333333333333331</v>
      </c>
      <c r="H13688" s="1">
        <v>0.875</v>
      </c>
      <c r="I13688" s="1">
        <v>0.54166666666666663</v>
      </c>
    </row>
    <row r="13689" spans="1:9" x14ac:dyDescent="0.2">
      <c r="A13689">
        <v>14507</v>
      </c>
      <c r="B13689" t="s">
        <v>13708</v>
      </c>
      <c r="C13689" t="s">
        <v>715</v>
      </c>
      <c r="D13689">
        <f>HOUR(Table1[[#This Row],[opening_times]])</f>
        <v>4</v>
      </c>
      <c r="E13689">
        <f>HOUR(Table1[[#This Row],[closing_times]])</f>
        <v>21</v>
      </c>
      <c r="F13689">
        <f>Table1[[#This Row],[Closing Hour]]-Table1[[#This Row],[Opening Hour]]</f>
        <v>17</v>
      </c>
      <c r="G13689" s="1">
        <v>0.1875</v>
      </c>
      <c r="H13689" s="1">
        <v>0.875</v>
      </c>
      <c r="I13689" s="1">
        <v>0.6875</v>
      </c>
    </row>
    <row r="13690" spans="1:9" x14ac:dyDescent="0.2">
      <c r="A13690">
        <v>14508</v>
      </c>
      <c r="B13690" t="s">
        <v>13709</v>
      </c>
      <c r="C13690" t="s">
        <v>715</v>
      </c>
      <c r="D13690">
        <f>HOUR(Table1[[#This Row],[opening_times]])</f>
        <v>5</v>
      </c>
      <c r="E13690">
        <f>HOUR(Table1[[#This Row],[closing_times]])</f>
        <v>20</v>
      </c>
      <c r="F13690">
        <f>Table1[[#This Row],[Closing Hour]]-Table1[[#This Row],[Opening Hour]]</f>
        <v>15</v>
      </c>
      <c r="G13690" s="1">
        <v>0.20833333333333334</v>
      </c>
      <c r="H13690" s="1">
        <v>0.83333333333333337</v>
      </c>
      <c r="I13690" s="1">
        <v>0.625</v>
      </c>
    </row>
    <row r="13691" spans="1:9" x14ac:dyDescent="0.2">
      <c r="A13691">
        <v>14509</v>
      </c>
      <c r="B13691" t="s">
        <v>13710</v>
      </c>
      <c r="C13691" t="s">
        <v>715</v>
      </c>
      <c r="D13691">
        <f>HOUR(Table1[[#This Row],[opening_times]])</f>
        <v>4</v>
      </c>
      <c r="E13691">
        <f>HOUR(Table1[[#This Row],[closing_times]])</f>
        <v>20</v>
      </c>
      <c r="F13691">
        <f>Table1[[#This Row],[Closing Hour]]-Table1[[#This Row],[Opening Hour]]</f>
        <v>16</v>
      </c>
      <c r="G13691" s="1">
        <v>0.1875</v>
      </c>
      <c r="H13691" s="1">
        <v>0.83333333333333337</v>
      </c>
      <c r="I13691" s="1">
        <v>0.64583333333333337</v>
      </c>
    </row>
    <row r="13692" spans="1:9" x14ac:dyDescent="0.2">
      <c r="A13692">
        <v>14510</v>
      </c>
      <c r="B13692" t="s">
        <v>13711</v>
      </c>
      <c r="C13692" t="s">
        <v>715</v>
      </c>
      <c r="D13692">
        <f>HOUR(Table1[[#This Row],[opening_times]])</f>
        <v>6</v>
      </c>
      <c r="E13692">
        <f>HOUR(Table1[[#This Row],[closing_times]])</f>
        <v>20</v>
      </c>
      <c r="F13692">
        <f>Table1[[#This Row],[Closing Hour]]-Table1[[#This Row],[Opening Hour]]</f>
        <v>14</v>
      </c>
      <c r="G13692" s="1">
        <v>0.25</v>
      </c>
      <c r="H13692" s="1">
        <v>0.83333333333333337</v>
      </c>
      <c r="I13692" s="1">
        <v>0.58333333333333337</v>
      </c>
    </row>
    <row r="13693" spans="1:9" x14ac:dyDescent="0.2">
      <c r="A13693">
        <v>14511</v>
      </c>
      <c r="B13693" t="s">
        <v>13712</v>
      </c>
      <c r="C13693" t="s">
        <v>715</v>
      </c>
      <c r="D13693">
        <f>HOUR(Table1[[#This Row],[opening_times]])</f>
        <v>8</v>
      </c>
      <c r="E13693">
        <f>HOUR(Table1[[#This Row],[closing_times]])</f>
        <v>21</v>
      </c>
      <c r="F13693">
        <f>Table1[[#This Row],[Closing Hour]]-Table1[[#This Row],[Opening Hour]]</f>
        <v>13</v>
      </c>
      <c r="G13693" s="1">
        <v>0.33333333333333331</v>
      </c>
      <c r="H13693" s="1">
        <v>0.875</v>
      </c>
      <c r="I13693" s="1">
        <v>0.54166666666666663</v>
      </c>
    </row>
    <row r="13694" spans="1:9" x14ac:dyDescent="0.2">
      <c r="A13694">
        <v>14512</v>
      </c>
      <c r="B13694" t="s">
        <v>13713</v>
      </c>
      <c r="C13694" t="s">
        <v>715</v>
      </c>
      <c r="D13694">
        <f>HOUR(Table1[[#This Row],[opening_times]])</f>
        <v>5</v>
      </c>
      <c r="E13694">
        <f>HOUR(Table1[[#This Row],[closing_times]])</f>
        <v>21</v>
      </c>
      <c r="F13694">
        <f>Table1[[#This Row],[Closing Hour]]-Table1[[#This Row],[Opening Hour]]</f>
        <v>16</v>
      </c>
      <c r="G13694" s="1">
        <v>0.20833333333333334</v>
      </c>
      <c r="H13694" s="1">
        <v>0.875</v>
      </c>
      <c r="I13694" s="1">
        <v>0.66666666666666663</v>
      </c>
    </row>
    <row r="13695" spans="1:9" x14ac:dyDescent="0.2">
      <c r="A13695">
        <v>14513</v>
      </c>
      <c r="B13695" t="s">
        <v>13714</v>
      </c>
      <c r="C13695" t="s">
        <v>715</v>
      </c>
      <c r="D13695">
        <f>HOUR(Table1[[#This Row],[opening_times]])</f>
        <v>6</v>
      </c>
      <c r="E13695">
        <f>HOUR(Table1[[#This Row],[closing_times]])</f>
        <v>20</v>
      </c>
      <c r="F13695">
        <f>Table1[[#This Row],[Closing Hour]]-Table1[[#This Row],[Opening Hour]]</f>
        <v>14</v>
      </c>
      <c r="G13695" s="1">
        <v>0.25</v>
      </c>
      <c r="H13695" s="1">
        <v>0.83333333333333337</v>
      </c>
      <c r="I13695" s="1">
        <v>0.58333333333333337</v>
      </c>
    </row>
    <row r="13696" spans="1:9" x14ac:dyDescent="0.2">
      <c r="A13696">
        <v>14514</v>
      </c>
      <c r="B13696" t="s">
        <v>13715</v>
      </c>
      <c r="C13696" t="s">
        <v>715</v>
      </c>
      <c r="D13696">
        <f>HOUR(Table1[[#This Row],[opening_times]])</f>
        <v>5</v>
      </c>
      <c r="E13696">
        <f>HOUR(Table1[[#This Row],[closing_times]])</f>
        <v>21</v>
      </c>
      <c r="F13696">
        <f>Table1[[#This Row],[Closing Hour]]-Table1[[#This Row],[Opening Hour]]</f>
        <v>16</v>
      </c>
      <c r="G13696" s="1">
        <v>0.20833333333333334</v>
      </c>
      <c r="H13696" s="1">
        <v>0.875</v>
      </c>
      <c r="I13696" s="1">
        <v>0.66666666666666663</v>
      </c>
    </row>
    <row r="13697" spans="1:9" x14ac:dyDescent="0.2">
      <c r="A13697">
        <v>14515</v>
      </c>
      <c r="B13697" t="s">
        <v>13716</v>
      </c>
      <c r="C13697" t="s">
        <v>715</v>
      </c>
      <c r="D13697">
        <f>HOUR(Table1[[#This Row],[opening_times]])</f>
        <v>8</v>
      </c>
      <c r="E13697">
        <f>HOUR(Table1[[#This Row],[closing_times]])</f>
        <v>21</v>
      </c>
      <c r="F13697">
        <f>Table1[[#This Row],[Closing Hour]]-Table1[[#This Row],[Opening Hour]]</f>
        <v>13</v>
      </c>
      <c r="G13697" s="1">
        <v>0.33333333333333331</v>
      </c>
      <c r="H13697" s="1">
        <v>0.875</v>
      </c>
      <c r="I13697" s="1">
        <v>0.54166666666666663</v>
      </c>
    </row>
    <row r="13698" spans="1:9" x14ac:dyDescent="0.2">
      <c r="A13698">
        <v>14516</v>
      </c>
      <c r="B13698" t="s">
        <v>13717</v>
      </c>
      <c r="C13698" t="s">
        <v>715</v>
      </c>
      <c r="D13698">
        <f>HOUR(Table1[[#This Row],[opening_times]])</f>
        <v>5</v>
      </c>
      <c r="E13698">
        <f>HOUR(Table1[[#This Row],[closing_times]])</f>
        <v>20</v>
      </c>
      <c r="F13698">
        <f>Table1[[#This Row],[Closing Hour]]-Table1[[#This Row],[Opening Hour]]</f>
        <v>15</v>
      </c>
      <c r="G13698" s="1">
        <v>0.20833333333333334</v>
      </c>
      <c r="H13698" s="1">
        <v>0.83333333333333337</v>
      </c>
      <c r="I13698" s="1">
        <v>0.625</v>
      </c>
    </row>
    <row r="13699" spans="1:9" x14ac:dyDescent="0.2">
      <c r="A13699">
        <v>14517</v>
      </c>
      <c r="B13699" t="s">
        <v>13718</v>
      </c>
      <c r="C13699" t="s">
        <v>715</v>
      </c>
      <c r="D13699">
        <f>HOUR(Table1[[#This Row],[opening_times]])</f>
        <v>5</v>
      </c>
      <c r="E13699">
        <f>HOUR(Table1[[#This Row],[closing_times]])</f>
        <v>21</v>
      </c>
      <c r="F13699">
        <f>Table1[[#This Row],[Closing Hour]]-Table1[[#This Row],[Opening Hour]]</f>
        <v>16</v>
      </c>
      <c r="G13699" s="1">
        <v>0.20833333333333334</v>
      </c>
      <c r="H13699" s="1">
        <v>0.875</v>
      </c>
      <c r="I13699" s="1">
        <v>0.66666666666666663</v>
      </c>
    </row>
    <row r="13700" spans="1:9" x14ac:dyDescent="0.2">
      <c r="A13700">
        <v>14518</v>
      </c>
      <c r="B13700" t="s">
        <v>13719</v>
      </c>
      <c r="C13700" t="s">
        <v>715</v>
      </c>
      <c r="D13700">
        <f>HOUR(Table1[[#This Row],[opening_times]])</f>
        <v>5</v>
      </c>
      <c r="E13700">
        <f>HOUR(Table1[[#This Row],[closing_times]])</f>
        <v>22</v>
      </c>
      <c r="F13700">
        <f>Table1[[#This Row],[Closing Hour]]-Table1[[#This Row],[Opening Hour]]</f>
        <v>17</v>
      </c>
      <c r="G13700" s="1">
        <v>0.20833333333333334</v>
      </c>
      <c r="H13700" s="1">
        <v>0.91666666666666663</v>
      </c>
      <c r="I13700" s="1">
        <v>0.70833333333333337</v>
      </c>
    </row>
    <row r="13701" spans="1:9" x14ac:dyDescent="0.2">
      <c r="A13701">
        <v>14519</v>
      </c>
      <c r="B13701" t="s">
        <v>13720</v>
      </c>
      <c r="C13701" t="s">
        <v>715</v>
      </c>
      <c r="D13701">
        <f>HOUR(Table1[[#This Row],[opening_times]])</f>
        <v>5</v>
      </c>
      <c r="E13701">
        <f>HOUR(Table1[[#This Row],[closing_times]])</f>
        <v>21</v>
      </c>
      <c r="F13701">
        <f>Table1[[#This Row],[Closing Hour]]-Table1[[#This Row],[Opening Hour]]</f>
        <v>16</v>
      </c>
      <c r="G13701" s="1">
        <v>0.20833333333333334</v>
      </c>
      <c r="H13701" s="1">
        <v>0.875</v>
      </c>
      <c r="I13701" s="1">
        <v>0.66666666666666663</v>
      </c>
    </row>
    <row r="13702" spans="1:9" x14ac:dyDescent="0.2">
      <c r="A13702">
        <v>14520</v>
      </c>
      <c r="B13702" t="s">
        <v>13721</v>
      </c>
      <c r="C13702" t="s">
        <v>715</v>
      </c>
      <c r="D13702">
        <f>HOUR(Table1[[#This Row],[opening_times]])</f>
        <v>5</v>
      </c>
      <c r="E13702">
        <f>HOUR(Table1[[#This Row],[closing_times]])</f>
        <v>20</v>
      </c>
      <c r="F13702">
        <f>Table1[[#This Row],[Closing Hour]]-Table1[[#This Row],[Opening Hour]]</f>
        <v>15</v>
      </c>
      <c r="G13702" s="1">
        <v>0.22916666666666666</v>
      </c>
      <c r="H13702" s="1">
        <v>0.85416666666666663</v>
      </c>
      <c r="I13702" s="1">
        <v>0.625</v>
      </c>
    </row>
    <row r="13703" spans="1:9" x14ac:dyDescent="0.2">
      <c r="A13703">
        <v>14521</v>
      </c>
      <c r="B13703" t="s">
        <v>13722</v>
      </c>
      <c r="C13703" t="s">
        <v>715</v>
      </c>
      <c r="D13703">
        <f>HOUR(Table1[[#This Row],[opening_times]])</f>
        <v>7</v>
      </c>
      <c r="E13703">
        <f>HOUR(Table1[[#This Row],[closing_times]])</f>
        <v>21</v>
      </c>
      <c r="F13703">
        <f>Table1[[#This Row],[Closing Hour]]-Table1[[#This Row],[Opening Hour]]</f>
        <v>14</v>
      </c>
      <c r="G13703" s="1">
        <v>0.29166666666666669</v>
      </c>
      <c r="H13703" s="1">
        <v>0.875</v>
      </c>
      <c r="I13703" s="1">
        <v>0.58333333333333337</v>
      </c>
    </row>
    <row r="13704" spans="1:9" x14ac:dyDescent="0.2">
      <c r="A13704">
        <v>14522</v>
      </c>
      <c r="B13704" t="s">
        <v>13723</v>
      </c>
      <c r="C13704" t="s">
        <v>715</v>
      </c>
      <c r="D13704">
        <f>HOUR(Table1[[#This Row],[opening_times]])</f>
        <v>5</v>
      </c>
      <c r="E13704">
        <f>HOUR(Table1[[#This Row],[closing_times]])</f>
        <v>20</v>
      </c>
      <c r="F13704">
        <f>Table1[[#This Row],[Closing Hour]]-Table1[[#This Row],[Opening Hour]]</f>
        <v>15</v>
      </c>
      <c r="G13704" s="1">
        <v>0.22916666666666666</v>
      </c>
      <c r="H13704" s="1">
        <v>0.85416666666666663</v>
      </c>
      <c r="I13704" s="1">
        <v>0.625</v>
      </c>
    </row>
    <row r="13705" spans="1:9" x14ac:dyDescent="0.2">
      <c r="A13705">
        <v>14523</v>
      </c>
      <c r="B13705" t="s">
        <v>13724</v>
      </c>
      <c r="C13705" t="s">
        <v>715</v>
      </c>
      <c r="D13705">
        <f>HOUR(Table1[[#This Row],[opening_times]])</f>
        <v>5</v>
      </c>
      <c r="E13705">
        <f>HOUR(Table1[[#This Row],[closing_times]])</f>
        <v>21</v>
      </c>
      <c r="F13705">
        <f>Table1[[#This Row],[Closing Hour]]-Table1[[#This Row],[Opening Hour]]</f>
        <v>16</v>
      </c>
      <c r="G13705" s="1">
        <v>0.22916666666666666</v>
      </c>
      <c r="H13705" s="1">
        <v>0.89583333333333337</v>
      </c>
      <c r="I13705" s="1">
        <v>0.66666666666666663</v>
      </c>
    </row>
    <row r="13706" spans="1:9" x14ac:dyDescent="0.2">
      <c r="A13706">
        <v>14524</v>
      </c>
      <c r="B13706" t="s">
        <v>13725</v>
      </c>
      <c r="C13706" t="s">
        <v>715</v>
      </c>
      <c r="D13706">
        <f>HOUR(Table1[[#This Row],[opening_times]])</f>
        <v>5</v>
      </c>
      <c r="E13706">
        <f>HOUR(Table1[[#This Row],[closing_times]])</f>
        <v>14</v>
      </c>
      <c r="F13706">
        <f>Table1[[#This Row],[Closing Hour]]-Table1[[#This Row],[Opening Hour]]</f>
        <v>9</v>
      </c>
      <c r="G13706" s="1">
        <v>0.22916666666666666</v>
      </c>
      <c r="H13706" s="1">
        <v>0.58333333333333337</v>
      </c>
      <c r="I13706" s="1">
        <v>0.35416666666666669</v>
      </c>
    </row>
    <row r="13707" spans="1:9" x14ac:dyDescent="0.2">
      <c r="A13707">
        <v>14525</v>
      </c>
      <c r="B13707" t="s">
        <v>13726</v>
      </c>
      <c r="C13707" t="s">
        <v>715</v>
      </c>
      <c r="D13707">
        <f>HOUR(Table1[[#This Row],[opening_times]])</f>
        <v>6</v>
      </c>
      <c r="E13707">
        <f>HOUR(Table1[[#This Row],[closing_times]])</f>
        <v>19</v>
      </c>
      <c r="F13707">
        <f>Table1[[#This Row],[Closing Hour]]-Table1[[#This Row],[Opening Hour]]</f>
        <v>13</v>
      </c>
      <c r="G13707" s="1">
        <v>0.25</v>
      </c>
      <c r="H13707" s="1">
        <v>0.79166666666666663</v>
      </c>
      <c r="I13707" s="1">
        <v>0.54166666666666663</v>
      </c>
    </row>
    <row r="13708" spans="1:9" x14ac:dyDescent="0.2">
      <c r="A13708">
        <v>14526</v>
      </c>
      <c r="B13708" t="s">
        <v>13727</v>
      </c>
      <c r="C13708" t="s">
        <v>715</v>
      </c>
      <c r="D13708">
        <f>HOUR(Table1[[#This Row],[opening_times]])</f>
        <v>6</v>
      </c>
      <c r="E13708">
        <f>HOUR(Table1[[#This Row],[closing_times]])</f>
        <v>19</v>
      </c>
      <c r="F13708">
        <f>Table1[[#This Row],[Closing Hour]]-Table1[[#This Row],[Opening Hour]]</f>
        <v>13</v>
      </c>
      <c r="G13708" s="1">
        <v>0.25</v>
      </c>
      <c r="H13708" s="1">
        <v>0.79166666666666663</v>
      </c>
      <c r="I13708" s="1">
        <v>0.54166666666666663</v>
      </c>
    </row>
    <row r="13709" spans="1:9" x14ac:dyDescent="0.2">
      <c r="A13709">
        <v>14527</v>
      </c>
      <c r="B13709" t="s">
        <v>13728</v>
      </c>
      <c r="C13709" t="s">
        <v>715</v>
      </c>
      <c r="D13709">
        <f>HOUR(Table1[[#This Row],[opening_times]])</f>
        <v>4</v>
      </c>
      <c r="E13709">
        <f>HOUR(Table1[[#This Row],[closing_times]])</f>
        <v>22</v>
      </c>
      <c r="F13709">
        <f>Table1[[#This Row],[Closing Hour]]-Table1[[#This Row],[Opening Hour]]</f>
        <v>18</v>
      </c>
      <c r="G13709" s="1">
        <v>0.1875</v>
      </c>
      <c r="H13709" s="1">
        <v>0.91666666666666663</v>
      </c>
      <c r="I13709" s="1">
        <v>0.72916666666666663</v>
      </c>
    </row>
    <row r="13710" spans="1:9" x14ac:dyDescent="0.2">
      <c r="A13710">
        <v>14528</v>
      </c>
      <c r="B13710" t="s">
        <v>13729</v>
      </c>
      <c r="C13710" t="s">
        <v>715</v>
      </c>
      <c r="D13710">
        <f>HOUR(Table1[[#This Row],[opening_times]])</f>
        <v>5</v>
      </c>
      <c r="E13710">
        <f>HOUR(Table1[[#This Row],[closing_times]])</f>
        <v>19</v>
      </c>
      <c r="F13710">
        <f>Table1[[#This Row],[Closing Hour]]-Table1[[#This Row],[Opening Hour]]</f>
        <v>14</v>
      </c>
      <c r="G13710" s="1">
        <v>0.20833333333333334</v>
      </c>
      <c r="H13710" s="1">
        <v>0.79166666666666663</v>
      </c>
      <c r="I13710" s="1">
        <v>0.58333333333333337</v>
      </c>
    </row>
    <row r="13711" spans="1:9" x14ac:dyDescent="0.2">
      <c r="A13711">
        <v>14529</v>
      </c>
      <c r="B13711" t="s">
        <v>13730</v>
      </c>
      <c r="C13711" t="s">
        <v>715</v>
      </c>
      <c r="D13711">
        <f>HOUR(Table1[[#This Row],[opening_times]])</f>
        <v>6</v>
      </c>
      <c r="E13711">
        <f>HOUR(Table1[[#This Row],[closing_times]])</f>
        <v>19</v>
      </c>
      <c r="F13711">
        <f>Table1[[#This Row],[Closing Hour]]-Table1[[#This Row],[Opening Hour]]</f>
        <v>13</v>
      </c>
      <c r="G13711" s="1">
        <v>0.25</v>
      </c>
      <c r="H13711" s="1">
        <v>0.79166666666666663</v>
      </c>
      <c r="I13711" s="1">
        <v>0.54166666666666663</v>
      </c>
    </row>
    <row r="13712" spans="1:9" x14ac:dyDescent="0.2">
      <c r="A13712">
        <v>14530</v>
      </c>
      <c r="B13712" t="s">
        <v>13731</v>
      </c>
      <c r="C13712" t="s">
        <v>715</v>
      </c>
      <c r="D13712">
        <f>HOUR(Table1[[#This Row],[opening_times]])</f>
        <v>8</v>
      </c>
      <c r="E13712">
        <f>HOUR(Table1[[#This Row],[closing_times]])</f>
        <v>21</v>
      </c>
      <c r="F13712">
        <f>Table1[[#This Row],[Closing Hour]]-Table1[[#This Row],[Opening Hour]]</f>
        <v>13</v>
      </c>
      <c r="G13712" s="1">
        <v>0.33333333333333331</v>
      </c>
      <c r="H13712" s="1">
        <v>0.875</v>
      </c>
      <c r="I13712" s="1">
        <v>0.54166666666666663</v>
      </c>
    </row>
    <row r="13713" spans="1:9" x14ac:dyDescent="0.2">
      <c r="A13713">
        <v>14531</v>
      </c>
      <c r="B13713" t="s">
        <v>13732</v>
      </c>
      <c r="C13713" t="s">
        <v>715</v>
      </c>
      <c r="D13713">
        <f>HOUR(Table1[[#This Row],[opening_times]])</f>
        <v>5</v>
      </c>
      <c r="E13713">
        <f>HOUR(Table1[[#This Row],[closing_times]])</f>
        <v>18</v>
      </c>
      <c r="F13713">
        <f>Table1[[#This Row],[Closing Hour]]-Table1[[#This Row],[Opening Hour]]</f>
        <v>13</v>
      </c>
      <c r="G13713" s="1">
        <v>0.20833333333333334</v>
      </c>
      <c r="H13713" s="1">
        <v>0.77083333333333337</v>
      </c>
      <c r="I13713" s="1">
        <v>0.5625</v>
      </c>
    </row>
    <row r="13714" spans="1:9" x14ac:dyDescent="0.2">
      <c r="A13714">
        <v>14532</v>
      </c>
      <c r="B13714" t="s">
        <v>13733</v>
      </c>
      <c r="C13714" t="s">
        <v>715</v>
      </c>
      <c r="D13714">
        <f>HOUR(Table1[[#This Row],[opening_times]])</f>
        <v>6</v>
      </c>
      <c r="E13714">
        <f>HOUR(Table1[[#This Row],[closing_times]])</f>
        <v>18</v>
      </c>
      <c r="F13714">
        <f>Table1[[#This Row],[Closing Hour]]-Table1[[#This Row],[Opening Hour]]</f>
        <v>12</v>
      </c>
      <c r="G13714" s="1">
        <v>0.25</v>
      </c>
      <c r="H13714" s="1">
        <v>0.75</v>
      </c>
      <c r="I13714" s="1">
        <v>0.5</v>
      </c>
    </row>
    <row r="13715" spans="1:9" x14ac:dyDescent="0.2">
      <c r="A13715">
        <v>14533</v>
      </c>
      <c r="B13715" t="s">
        <v>13734</v>
      </c>
      <c r="C13715" t="s">
        <v>715</v>
      </c>
      <c r="D13715">
        <f>HOUR(Table1[[#This Row],[opening_times]])</f>
        <v>4</v>
      </c>
      <c r="E13715">
        <f>HOUR(Table1[[#This Row],[closing_times]])</f>
        <v>20</v>
      </c>
      <c r="F13715">
        <f>Table1[[#This Row],[Closing Hour]]-Table1[[#This Row],[Opening Hour]]</f>
        <v>16</v>
      </c>
      <c r="G13715" s="1">
        <v>0.16666666666666666</v>
      </c>
      <c r="H13715" s="1">
        <v>0.83333333333333337</v>
      </c>
      <c r="I13715" s="1">
        <v>0.66666666666666663</v>
      </c>
    </row>
    <row r="13716" spans="1:9" x14ac:dyDescent="0.2">
      <c r="A13716">
        <v>14534</v>
      </c>
      <c r="B13716" t="s">
        <v>13735</v>
      </c>
      <c r="C13716" t="s">
        <v>715</v>
      </c>
      <c r="D13716">
        <f>HOUR(Table1[[#This Row],[opening_times]])</f>
        <v>6</v>
      </c>
      <c r="E13716">
        <f>HOUR(Table1[[#This Row],[closing_times]])</f>
        <v>19</v>
      </c>
      <c r="F13716">
        <f>Table1[[#This Row],[Closing Hour]]-Table1[[#This Row],[Opening Hour]]</f>
        <v>13</v>
      </c>
      <c r="G13716" s="1">
        <v>0.25</v>
      </c>
      <c r="H13716" s="1">
        <v>0.79166666666666663</v>
      </c>
      <c r="I13716" s="1">
        <v>0.54166666666666663</v>
      </c>
    </row>
    <row r="13717" spans="1:9" x14ac:dyDescent="0.2">
      <c r="A13717">
        <v>14535</v>
      </c>
      <c r="B13717" t="s">
        <v>13736</v>
      </c>
      <c r="C13717" t="s">
        <v>715</v>
      </c>
      <c r="D13717">
        <f>HOUR(Table1[[#This Row],[opening_times]])</f>
        <v>5</v>
      </c>
      <c r="E13717">
        <f>HOUR(Table1[[#This Row],[closing_times]])</f>
        <v>20</v>
      </c>
      <c r="F13717">
        <f>Table1[[#This Row],[Closing Hour]]-Table1[[#This Row],[Opening Hour]]</f>
        <v>15</v>
      </c>
      <c r="G13717" s="1">
        <v>0.20833333333333334</v>
      </c>
      <c r="H13717" s="1">
        <v>0.83333333333333337</v>
      </c>
      <c r="I13717" s="1">
        <v>0.625</v>
      </c>
    </row>
    <row r="13718" spans="1:9" x14ac:dyDescent="0.2">
      <c r="A13718">
        <v>14536</v>
      </c>
      <c r="B13718" t="s">
        <v>13737</v>
      </c>
      <c r="C13718" t="s">
        <v>715</v>
      </c>
      <c r="D13718">
        <f>HOUR(Table1[[#This Row],[opening_times]])</f>
        <v>5</v>
      </c>
      <c r="E13718">
        <f>HOUR(Table1[[#This Row],[closing_times]])</f>
        <v>20</v>
      </c>
      <c r="F13718">
        <f>Table1[[#This Row],[Closing Hour]]-Table1[[#This Row],[Opening Hour]]</f>
        <v>15</v>
      </c>
      <c r="G13718" s="1">
        <v>0.20833333333333334</v>
      </c>
      <c r="H13718" s="1">
        <v>0.83333333333333337</v>
      </c>
      <c r="I13718" s="1">
        <v>0.625</v>
      </c>
    </row>
    <row r="13719" spans="1:9" x14ac:dyDescent="0.2">
      <c r="A13719">
        <v>14537</v>
      </c>
      <c r="B13719" t="s">
        <v>13738</v>
      </c>
      <c r="C13719" t="s">
        <v>715</v>
      </c>
      <c r="D13719">
        <f>HOUR(Table1[[#This Row],[opening_times]])</f>
        <v>6</v>
      </c>
      <c r="E13719">
        <f>HOUR(Table1[[#This Row],[closing_times]])</f>
        <v>17</v>
      </c>
      <c r="F13719">
        <f>Table1[[#This Row],[Closing Hour]]-Table1[[#This Row],[Opening Hour]]</f>
        <v>11</v>
      </c>
      <c r="G13719" s="1">
        <v>0.25</v>
      </c>
      <c r="H13719" s="1">
        <v>0.70833333333333337</v>
      </c>
      <c r="I13719" s="1">
        <v>0.45833333333333331</v>
      </c>
    </row>
    <row r="13720" spans="1:9" x14ac:dyDescent="0.2">
      <c r="A13720">
        <v>14538</v>
      </c>
      <c r="B13720" t="s">
        <v>13739</v>
      </c>
      <c r="C13720" t="s">
        <v>715</v>
      </c>
      <c r="D13720">
        <f>HOUR(Table1[[#This Row],[opening_times]])</f>
        <v>4</v>
      </c>
      <c r="E13720">
        <f>HOUR(Table1[[#This Row],[closing_times]])</f>
        <v>20</v>
      </c>
      <c r="F13720">
        <f>Table1[[#This Row],[Closing Hour]]-Table1[[#This Row],[Opening Hour]]</f>
        <v>16</v>
      </c>
      <c r="G13720" s="1">
        <v>0.1875</v>
      </c>
      <c r="H13720" s="1">
        <v>0.83333333333333337</v>
      </c>
      <c r="I13720" s="1">
        <v>0.64583333333333337</v>
      </c>
    </row>
    <row r="13721" spans="1:9" x14ac:dyDescent="0.2">
      <c r="A13721">
        <v>14539</v>
      </c>
      <c r="B13721" t="s">
        <v>13740</v>
      </c>
      <c r="C13721" t="s">
        <v>715</v>
      </c>
      <c r="D13721">
        <f>HOUR(Table1[[#This Row],[opening_times]])</f>
        <v>5</v>
      </c>
      <c r="E13721">
        <f>HOUR(Table1[[#This Row],[closing_times]])</f>
        <v>21</v>
      </c>
      <c r="F13721">
        <f>Table1[[#This Row],[Closing Hour]]-Table1[[#This Row],[Opening Hour]]</f>
        <v>16</v>
      </c>
      <c r="G13721" s="1">
        <v>0.22916666666666666</v>
      </c>
      <c r="H13721" s="1">
        <v>0.875</v>
      </c>
      <c r="I13721" s="1">
        <v>0.64583333333333337</v>
      </c>
    </row>
    <row r="13722" spans="1:9" x14ac:dyDescent="0.2">
      <c r="A13722">
        <v>14540</v>
      </c>
      <c r="B13722" t="s">
        <v>13741</v>
      </c>
      <c r="C13722" t="s">
        <v>715</v>
      </c>
      <c r="D13722">
        <f>HOUR(Table1[[#This Row],[opening_times]])</f>
        <v>8</v>
      </c>
      <c r="E13722">
        <f>HOUR(Table1[[#This Row],[closing_times]])</f>
        <v>21</v>
      </c>
      <c r="F13722">
        <f>Table1[[#This Row],[Closing Hour]]-Table1[[#This Row],[Opening Hour]]</f>
        <v>13</v>
      </c>
      <c r="G13722" s="1">
        <v>0.33333333333333331</v>
      </c>
      <c r="H13722" s="1">
        <v>0.875</v>
      </c>
      <c r="I13722" s="1">
        <v>0.54166666666666663</v>
      </c>
    </row>
    <row r="13723" spans="1:9" x14ac:dyDescent="0.2">
      <c r="A13723">
        <v>14541</v>
      </c>
      <c r="B13723" t="s">
        <v>13742</v>
      </c>
      <c r="C13723" t="s">
        <v>715</v>
      </c>
      <c r="D13723">
        <f>HOUR(Table1[[#This Row],[opening_times]])</f>
        <v>5</v>
      </c>
      <c r="E13723">
        <f>HOUR(Table1[[#This Row],[closing_times]])</f>
        <v>21</v>
      </c>
      <c r="F13723">
        <f>Table1[[#This Row],[Closing Hour]]-Table1[[#This Row],[Opening Hour]]</f>
        <v>16</v>
      </c>
      <c r="G13723" s="1">
        <v>0.22916666666666666</v>
      </c>
      <c r="H13723" s="1">
        <v>0.89583333333333337</v>
      </c>
      <c r="I13723" s="1">
        <v>0.66666666666666663</v>
      </c>
    </row>
    <row r="13724" spans="1:9" x14ac:dyDescent="0.2">
      <c r="A13724">
        <v>14542</v>
      </c>
      <c r="B13724" t="s">
        <v>13743</v>
      </c>
      <c r="C13724" t="s">
        <v>715</v>
      </c>
      <c r="D13724">
        <f>HOUR(Table1[[#This Row],[opening_times]])</f>
        <v>6</v>
      </c>
      <c r="E13724">
        <f>HOUR(Table1[[#This Row],[closing_times]])</f>
        <v>16</v>
      </c>
      <c r="F13724">
        <f>Table1[[#This Row],[Closing Hour]]-Table1[[#This Row],[Opening Hour]]</f>
        <v>10</v>
      </c>
      <c r="G13724" s="1">
        <v>0.25</v>
      </c>
      <c r="H13724" s="1">
        <v>0.66666666666666663</v>
      </c>
      <c r="I13724" s="1">
        <v>0.41666666666666669</v>
      </c>
    </row>
    <row r="13725" spans="1:9" x14ac:dyDescent="0.2">
      <c r="A13725">
        <v>14543</v>
      </c>
      <c r="B13725" t="s">
        <v>13744</v>
      </c>
      <c r="C13725" t="s">
        <v>715</v>
      </c>
      <c r="D13725">
        <f>HOUR(Table1[[#This Row],[opening_times]])</f>
        <v>7</v>
      </c>
      <c r="E13725">
        <f>HOUR(Table1[[#This Row],[closing_times]])</f>
        <v>20</v>
      </c>
      <c r="F13725">
        <f>Table1[[#This Row],[Closing Hour]]-Table1[[#This Row],[Opening Hour]]</f>
        <v>13</v>
      </c>
      <c r="G13725" s="1">
        <v>0.29166666666666669</v>
      </c>
      <c r="H13725" s="1">
        <v>0.83333333333333337</v>
      </c>
      <c r="I13725" s="1">
        <v>0.54166666666666663</v>
      </c>
    </row>
    <row r="13726" spans="1:9" x14ac:dyDescent="0.2">
      <c r="A13726">
        <v>14544</v>
      </c>
      <c r="B13726" t="s">
        <v>13745</v>
      </c>
      <c r="C13726" t="s">
        <v>715</v>
      </c>
      <c r="D13726">
        <f>HOUR(Table1[[#This Row],[opening_times]])</f>
        <v>8</v>
      </c>
      <c r="E13726">
        <f>HOUR(Table1[[#This Row],[closing_times]])</f>
        <v>14</v>
      </c>
      <c r="F13726">
        <f>Table1[[#This Row],[Closing Hour]]-Table1[[#This Row],[Opening Hour]]</f>
        <v>6</v>
      </c>
      <c r="G13726" s="1">
        <v>0.33333333333333331</v>
      </c>
      <c r="H13726" s="1">
        <v>0.58333333333333337</v>
      </c>
      <c r="I13726" s="1">
        <v>0.25</v>
      </c>
    </row>
    <row r="13727" spans="1:9" x14ac:dyDescent="0.2">
      <c r="A13727">
        <v>14545</v>
      </c>
      <c r="B13727" t="s">
        <v>13746</v>
      </c>
      <c r="C13727" t="s">
        <v>715</v>
      </c>
      <c r="D13727">
        <f>HOUR(Table1[[#This Row],[opening_times]])</f>
        <v>7</v>
      </c>
      <c r="E13727">
        <f>HOUR(Table1[[#This Row],[closing_times]])</f>
        <v>20</v>
      </c>
      <c r="F13727">
        <f>Table1[[#This Row],[Closing Hour]]-Table1[[#This Row],[Opening Hour]]</f>
        <v>13</v>
      </c>
      <c r="G13727" s="1">
        <v>0.29166666666666669</v>
      </c>
      <c r="H13727" s="1">
        <v>0.83333333333333337</v>
      </c>
      <c r="I13727" s="1">
        <v>0.54166666666666663</v>
      </c>
    </row>
    <row r="13728" spans="1:9" x14ac:dyDescent="0.2">
      <c r="A13728">
        <v>14546</v>
      </c>
      <c r="B13728" t="s">
        <v>13747</v>
      </c>
      <c r="C13728" t="s">
        <v>715</v>
      </c>
      <c r="D13728">
        <f>HOUR(Table1[[#This Row],[opening_times]])</f>
        <v>7</v>
      </c>
      <c r="E13728">
        <f>HOUR(Table1[[#This Row],[closing_times]])</f>
        <v>20</v>
      </c>
      <c r="F13728">
        <f>Table1[[#This Row],[Closing Hour]]-Table1[[#This Row],[Opening Hour]]</f>
        <v>13</v>
      </c>
      <c r="G13728" s="1">
        <v>0.29166666666666669</v>
      </c>
      <c r="H13728" s="1">
        <v>0.83333333333333337</v>
      </c>
      <c r="I13728" s="1">
        <v>0.54166666666666663</v>
      </c>
    </row>
    <row r="13729" spans="1:9" x14ac:dyDescent="0.2">
      <c r="A13729">
        <v>14547</v>
      </c>
      <c r="B13729" t="s">
        <v>13748</v>
      </c>
      <c r="C13729" t="s">
        <v>715</v>
      </c>
      <c r="D13729">
        <f>HOUR(Table1[[#This Row],[opening_times]])</f>
        <v>7</v>
      </c>
      <c r="E13729">
        <f>HOUR(Table1[[#This Row],[closing_times]])</f>
        <v>16</v>
      </c>
      <c r="F13729">
        <f>Table1[[#This Row],[Closing Hour]]-Table1[[#This Row],[Opening Hour]]</f>
        <v>9</v>
      </c>
      <c r="G13729" s="1">
        <v>0.3125</v>
      </c>
      <c r="H13729" s="1">
        <v>0.66666666666666663</v>
      </c>
      <c r="I13729" s="1">
        <v>0.35416666666666669</v>
      </c>
    </row>
    <row r="13730" spans="1:9" x14ac:dyDescent="0.2">
      <c r="A13730">
        <v>14548</v>
      </c>
      <c r="B13730" t="s">
        <v>13749</v>
      </c>
      <c r="C13730" t="s">
        <v>715</v>
      </c>
      <c r="D13730">
        <f>HOUR(Table1[[#This Row],[opening_times]])</f>
        <v>7</v>
      </c>
      <c r="E13730">
        <f>HOUR(Table1[[#This Row],[closing_times]])</f>
        <v>22</v>
      </c>
      <c r="F13730">
        <f>Table1[[#This Row],[Closing Hour]]-Table1[[#This Row],[Opening Hour]]</f>
        <v>15</v>
      </c>
      <c r="G13730" s="1">
        <v>0.29166666666666669</v>
      </c>
      <c r="H13730" s="1">
        <v>0.91666666666666663</v>
      </c>
      <c r="I13730" s="1">
        <v>0.625</v>
      </c>
    </row>
    <row r="13731" spans="1:9" x14ac:dyDescent="0.2">
      <c r="A13731">
        <v>14549</v>
      </c>
      <c r="B13731" t="s">
        <v>13750</v>
      </c>
      <c r="C13731" t="s">
        <v>715</v>
      </c>
      <c r="D13731">
        <f>HOUR(Table1[[#This Row],[opening_times]])</f>
        <v>7</v>
      </c>
      <c r="E13731">
        <f>HOUR(Table1[[#This Row],[closing_times]])</f>
        <v>22</v>
      </c>
      <c r="F13731">
        <f>Table1[[#This Row],[Closing Hour]]-Table1[[#This Row],[Opening Hour]]</f>
        <v>15</v>
      </c>
      <c r="G13731" s="1">
        <v>0.29166666666666669</v>
      </c>
      <c r="H13731" s="1">
        <v>0.91666666666666663</v>
      </c>
      <c r="I13731" s="1">
        <v>0.625</v>
      </c>
    </row>
    <row r="13732" spans="1:9" x14ac:dyDescent="0.2">
      <c r="A13732">
        <v>14550</v>
      </c>
      <c r="B13732" t="s">
        <v>13751</v>
      </c>
      <c r="C13732" t="s">
        <v>715</v>
      </c>
      <c r="D13732">
        <f>HOUR(Table1[[#This Row],[opening_times]])</f>
        <v>7</v>
      </c>
      <c r="E13732">
        <f>HOUR(Table1[[#This Row],[closing_times]])</f>
        <v>14</v>
      </c>
      <c r="F13732">
        <f>Table1[[#This Row],[Closing Hour]]-Table1[[#This Row],[Opening Hour]]</f>
        <v>7</v>
      </c>
      <c r="G13732" s="1">
        <v>0.3125</v>
      </c>
      <c r="H13732" s="1">
        <v>0.60416666666666663</v>
      </c>
      <c r="I13732" s="1">
        <v>0.29166666666666669</v>
      </c>
    </row>
    <row r="13733" spans="1:9" x14ac:dyDescent="0.2">
      <c r="A13733">
        <v>14551</v>
      </c>
      <c r="B13733" t="s">
        <v>13752</v>
      </c>
      <c r="C13733" t="s">
        <v>715</v>
      </c>
      <c r="D13733">
        <f>HOUR(Table1[[#This Row],[opening_times]])</f>
        <v>5</v>
      </c>
      <c r="E13733">
        <f>HOUR(Table1[[#This Row],[closing_times]])</f>
        <v>21</v>
      </c>
      <c r="F13733">
        <f>Table1[[#This Row],[Closing Hour]]-Table1[[#This Row],[Opening Hour]]</f>
        <v>16</v>
      </c>
      <c r="G13733" s="1">
        <v>0.20833333333333334</v>
      </c>
      <c r="H13733" s="1">
        <v>0.875</v>
      </c>
      <c r="I13733" s="1">
        <v>0.66666666666666663</v>
      </c>
    </row>
    <row r="13734" spans="1:9" x14ac:dyDescent="0.2">
      <c r="A13734">
        <v>14552</v>
      </c>
      <c r="B13734" t="s">
        <v>13753</v>
      </c>
      <c r="C13734" t="s">
        <v>715</v>
      </c>
      <c r="D13734">
        <f>HOUR(Table1[[#This Row],[opening_times]])</f>
        <v>10</v>
      </c>
      <c r="E13734">
        <f>HOUR(Table1[[#This Row],[closing_times]])</f>
        <v>19</v>
      </c>
      <c r="F13734">
        <f>Table1[[#This Row],[Closing Hour]]-Table1[[#This Row],[Opening Hour]]</f>
        <v>9</v>
      </c>
      <c r="G13734" s="1">
        <v>0.41666666666666669</v>
      </c>
      <c r="H13734" s="1">
        <v>0.79166666666666663</v>
      </c>
      <c r="I13734" s="1">
        <v>0.375</v>
      </c>
    </row>
    <row r="13735" spans="1:9" x14ac:dyDescent="0.2">
      <c r="A13735">
        <v>14553</v>
      </c>
      <c r="B13735" t="s">
        <v>13754</v>
      </c>
      <c r="C13735" t="s">
        <v>715</v>
      </c>
      <c r="D13735">
        <f>HOUR(Table1[[#This Row],[opening_times]])</f>
        <v>5</v>
      </c>
      <c r="E13735">
        <f>HOUR(Table1[[#This Row],[closing_times]])</f>
        <v>20</v>
      </c>
      <c r="F13735">
        <f>Table1[[#This Row],[Closing Hour]]-Table1[[#This Row],[Opening Hour]]</f>
        <v>15</v>
      </c>
      <c r="G13735" s="1">
        <v>0.20833333333333334</v>
      </c>
      <c r="H13735" s="1">
        <v>0.83333333333333337</v>
      </c>
      <c r="I13735" s="1">
        <v>0.625</v>
      </c>
    </row>
    <row r="13736" spans="1:9" x14ac:dyDescent="0.2">
      <c r="A13736">
        <v>14554</v>
      </c>
      <c r="B13736" t="s">
        <v>13755</v>
      </c>
      <c r="C13736" t="s">
        <v>715</v>
      </c>
      <c r="D13736">
        <f>HOUR(Table1[[#This Row],[opening_times]])</f>
        <v>5</v>
      </c>
      <c r="E13736">
        <f>HOUR(Table1[[#This Row],[closing_times]])</f>
        <v>21</v>
      </c>
      <c r="F13736">
        <f>Table1[[#This Row],[Closing Hour]]-Table1[[#This Row],[Opening Hour]]</f>
        <v>16</v>
      </c>
      <c r="G13736" s="1">
        <v>0.20833333333333334</v>
      </c>
      <c r="H13736" s="1">
        <v>0.875</v>
      </c>
      <c r="I13736" s="1">
        <v>0.66666666666666663</v>
      </c>
    </row>
    <row r="13737" spans="1:9" x14ac:dyDescent="0.2">
      <c r="A13737">
        <v>14555</v>
      </c>
      <c r="B13737" t="s">
        <v>13756</v>
      </c>
      <c r="C13737" t="s">
        <v>715</v>
      </c>
      <c r="D13737">
        <f>HOUR(Table1[[#This Row],[opening_times]])</f>
        <v>5</v>
      </c>
      <c r="E13737">
        <f>HOUR(Table1[[#This Row],[closing_times]])</f>
        <v>20</v>
      </c>
      <c r="F13737">
        <f>Table1[[#This Row],[Closing Hour]]-Table1[[#This Row],[Opening Hour]]</f>
        <v>15</v>
      </c>
      <c r="G13737" s="1">
        <v>0.22916666666666666</v>
      </c>
      <c r="H13737" s="1">
        <v>0.85416666666666663</v>
      </c>
      <c r="I13737" s="1">
        <v>0.625</v>
      </c>
    </row>
    <row r="13738" spans="1:9" x14ac:dyDescent="0.2">
      <c r="A13738">
        <v>14556</v>
      </c>
      <c r="B13738" t="s">
        <v>13757</v>
      </c>
      <c r="C13738" t="s">
        <v>715</v>
      </c>
      <c r="D13738">
        <f>HOUR(Table1[[#This Row],[opening_times]])</f>
        <v>5</v>
      </c>
      <c r="E13738">
        <f>HOUR(Table1[[#This Row],[closing_times]])</f>
        <v>21</v>
      </c>
      <c r="F13738">
        <f>Table1[[#This Row],[Closing Hour]]-Table1[[#This Row],[Opening Hour]]</f>
        <v>16</v>
      </c>
      <c r="G13738" s="1">
        <v>0.22916666666666666</v>
      </c>
      <c r="H13738" s="1">
        <v>0.875</v>
      </c>
      <c r="I13738" s="1">
        <v>0.64583333333333337</v>
      </c>
    </row>
    <row r="13739" spans="1:9" x14ac:dyDescent="0.2">
      <c r="A13739">
        <v>14557</v>
      </c>
      <c r="B13739" t="s">
        <v>13758</v>
      </c>
      <c r="C13739" t="s">
        <v>715</v>
      </c>
      <c r="D13739">
        <f>HOUR(Table1[[#This Row],[opening_times]])</f>
        <v>5</v>
      </c>
      <c r="E13739">
        <f>HOUR(Table1[[#This Row],[closing_times]])</f>
        <v>20</v>
      </c>
      <c r="F13739">
        <f>Table1[[#This Row],[Closing Hour]]-Table1[[#This Row],[Opening Hour]]</f>
        <v>15</v>
      </c>
      <c r="G13739" s="1">
        <v>0.20833333333333334</v>
      </c>
      <c r="H13739" s="1">
        <v>0.85416666666666663</v>
      </c>
      <c r="I13739" s="1">
        <v>0.64583333333333337</v>
      </c>
    </row>
    <row r="13740" spans="1:9" x14ac:dyDescent="0.2">
      <c r="A13740">
        <v>14558</v>
      </c>
      <c r="B13740" t="s">
        <v>13759</v>
      </c>
      <c r="C13740" t="s">
        <v>715</v>
      </c>
      <c r="D13740">
        <f>HOUR(Table1[[#This Row],[opening_times]])</f>
        <v>5</v>
      </c>
      <c r="E13740">
        <f>HOUR(Table1[[#This Row],[closing_times]])</f>
        <v>21</v>
      </c>
      <c r="F13740">
        <f>Table1[[#This Row],[Closing Hour]]-Table1[[#This Row],[Opening Hour]]</f>
        <v>16</v>
      </c>
      <c r="G13740" s="1">
        <v>0.22916666666666666</v>
      </c>
      <c r="H13740" s="1">
        <v>0.875</v>
      </c>
      <c r="I13740" s="1">
        <v>0.64583333333333337</v>
      </c>
    </row>
    <row r="13741" spans="1:9" x14ac:dyDescent="0.2">
      <c r="A13741">
        <v>14559</v>
      </c>
      <c r="B13741" t="s">
        <v>13760</v>
      </c>
      <c r="C13741" t="s">
        <v>715</v>
      </c>
      <c r="D13741">
        <f>HOUR(Table1[[#This Row],[opening_times]])</f>
        <v>6</v>
      </c>
      <c r="E13741">
        <f>HOUR(Table1[[#This Row],[closing_times]])</f>
        <v>20</v>
      </c>
      <c r="F13741">
        <f>Table1[[#This Row],[Closing Hour]]-Table1[[#This Row],[Opening Hour]]</f>
        <v>14</v>
      </c>
      <c r="G13741" s="1">
        <v>0.25</v>
      </c>
      <c r="H13741" s="1">
        <v>0.83333333333333337</v>
      </c>
      <c r="I13741" s="1">
        <v>0.58333333333333337</v>
      </c>
    </row>
    <row r="13742" spans="1:9" x14ac:dyDescent="0.2">
      <c r="A13742">
        <v>14560</v>
      </c>
      <c r="B13742" t="s">
        <v>13761</v>
      </c>
      <c r="C13742" t="s">
        <v>715</v>
      </c>
      <c r="D13742">
        <f>HOUR(Table1[[#This Row],[opening_times]])</f>
        <v>5</v>
      </c>
      <c r="E13742">
        <f>HOUR(Table1[[#This Row],[closing_times]])</f>
        <v>21</v>
      </c>
      <c r="F13742">
        <f>Table1[[#This Row],[Closing Hour]]-Table1[[#This Row],[Opening Hour]]</f>
        <v>16</v>
      </c>
      <c r="G13742" s="1">
        <v>0.20833333333333334</v>
      </c>
      <c r="H13742" s="1">
        <v>0.875</v>
      </c>
      <c r="I13742" s="1">
        <v>0.66666666666666663</v>
      </c>
    </row>
    <row r="13743" spans="1:9" x14ac:dyDescent="0.2">
      <c r="A13743">
        <v>14561</v>
      </c>
      <c r="B13743" t="s">
        <v>13762</v>
      </c>
      <c r="C13743" t="s">
        <v>715</v>
      </c>
      <c r="D13743">
        <f>HOUR(Table1[[#This Row],[opening_times]])</f>
        <v>5</v>
      </c>
      <c r="E13743">
        <f>HOUR(Table1[[#This Row],[closing_times]])</f>
        <v>21</v>
      </c>
      <c r="F13743">
        <f>Table1[[#This Row],[Closing Hour]]-Table1[[#This Row],[Opening Hour]]</f>
        <v>16</v>
      </c>
      <c r="G13743" s="1">
        <v>0.22916666666666666</v>
      </c>
      <c r="H13743" s="1">
        <v>0.875</v>
      </c>
      <c r="I13743" s="1">
        <v>0.64583333333333337</v>
      </c>
    </row>
    <row r="13744" spans="1:9" x14ac:dyDescent="0.2">
      <c r="A13744">
        <v>14562</v>
      </c>
      <c r="B13744" t="s">
        <v>13763</v>
      </c>
      <c r="C13744" t="s">
        <v>715</v>
      </c>
      <c r="D13744">
        <f>HOUR(Table1[[#This Row],[opening_times]])</f>
        <v>5</v>
      </c>
      <c r="E13744">
        <f>HOUR(Table1[[#This Row],[closing_times]])</f>
        <v>20</v>
      </c>
      <c r="F13744">
        <f>Table1[[#This Row],[Closing Hour]]-Table1[[#This Row],[Opening Hour]]</f>
        <v>15</v>
      </c>
      <c r="G13744" s="1">
        <v>0.22916666666666666</v>
      </c>
      <c r="H13744" s="1">
        <v>0.83333333333333337</v>
      </c>
      <c r="I13744" s="1">
        <v>0.60416666666666663</v>
      </c>
    </row>
    <row r="13745" spans="1:9" x14ac:dyDescent="0.2">
      <c r="A13745">
        <v>14563</v>
      </c>
      <c r="B13745" t="s">
        <v>13764</v>
      </c>
      <c r="C13745" t="s">
        <v>715</v>
      </c>
      <c r="D13745">
        <f>HOUR(Table1[[#This Row],[opening_times]])</f>
        <v>5</v>
      </c>
      <c r="E13745">
        <f>HOUR(Table1[[#This Row],[closing_times]])</f>
        <v>21</v>
      </c>
      <c r="F13745">
        <f>Table1[[#This Row],[Closing Hour]]-Table1[[#This Row],[Opening Hour]]</f>
        <v>16</v>
      </c>
      <c r="G13745" s="1">
        <v>0.22916666666666666</v>
      </c>
      <c r="H13745" s="1">
        <v>0.875</v>
      </c>
      <c r="I13745" s="1">
        <v>0.64583333333333337</v>
      </c>
    </row>
    <row r="13746" spans="1:9" x14ac:dyDescent="0.2">
      <c r="A13746">
        <v>14564</v>
      </c>
      <c r="B13746" t="s">
        <v>13765</v>
      </c>
      <c r="C13746" t="s">
        <v>715</v>
      </c>
      <c r="D13746">
        <f>HOUR(Table1[[#This Row],[opening_times]])</f>
        <v>5</v>
      </c>
      <c r="E13746">
        <f>HOUR(Table1[[#This Row],[closing_times]])</f>
        <v>22</v>
      </c>
      <c r="F13746">
        <f>Table1[[#This Row],[Closing Hour]]-Table1[[#This Row],[Opening Hour]]</f>
        <v>17</v>
      </c>
      <c r="G13746" s="1">
        <v>0.22916666666666666</v>
      </c>
      <c r="H13746" s="1">
        <v>0.91666666666666663</v>
      </c>
      <c r="I13746" s="1">
        <v>0.6875</v>
      </c>
    </row>
    <row r="13747" spans="1:9" x14ac:dyDescent="0.2">
      <c r="A13747">
        <v>14565</v>
      </c>
      <c r="B13747" t="s">
        <v>13766</v>
      </c>
      <c r="C13747" t="s">
        <v>715</v>
      </c>
      <c r="D13747">
        <f>HOUR(Table1[[#This Row],[opening_times]])</f>
        <v>8</v>
      </c>
      <c r="E13747">
        <f>HOUR(Table1[[#This Row],[closing_times]])</f>
        <v>21</v>
      </c>
      <c r="F13747">
        <f>Table1[[#This Row],[Closing Hour]]-Table1[[#This Row],[Opening Hour]]</f>
        <v>13</v>
      </c>
      <c r="G13747" s="1">
        <v>0.33333333333333331</v>
      </c>
      <c r="H13747" s="1">
        <v>0.875</v>
      </c>
      <c r="I13747" s="1">
        <v>0.54166666666666663</v>
      </c>
    </row>
    <row r="13748" spans="1:9" x14ac:dyDescent="0.2">
      <c r="A13748">
        <v>14566</v>
      </c>
      <c r="B13748" t="s">
        <v>13767</v>
      </c>
      <c r="C13748" t="s">
        <v>715</v>
      </c>
      <c r="D13748">
        <f>HOUR(Table1[[#This Row],[opening_times]])</f>
        <v>8</v>
      </c>
      <c r="E13748">
        <f>HOUR(Table1[[#This Row],[closing_times]])</f>
        <v>21</v>
      </c>
      <c r="F13748">
        <f>Table1[[#This Row],[Closing Hour]]-Table1[[#This Row],[Opening Hour]]</f>
        <v>13</v>
      </c>
      <c r="G13748" s="1">
        <v>0.33333333333333331</v>
      </c>
      <c r="H13748" s="1">
        <v>0.875</v>
      </c>
      <c r="I13748" s="1">
        <v>0.54166666666666663</v>
      </c>
    </row>
    <row r="13749" spans="1:9" x14ac:dyDescent="0.2">
      <c r="A13749">
        <v>14567</v>
      </c>
      <c r="B13749" t="s">
        <v>13768</v>
      </c>
      <c r="C13749" t="s">
        <v>715</v>
      </c>
      <c r="D13749">
        <f>HOUR(Table1[[#This Row],[opening_times]])</f>
        <v>8</v>
      </c>
      <c r="E13749">
        <f>HOUR(Table1[[#This Row],[closing_times]])</f>
        <v>21</v>
      </c>
      <c r="F13749">
        <f>Table1[[#This Row],[Closing Hour]]-Table1[[#This Row],[Opening Hour]]</f>
        <v>13</v>
      </c>
      <c r="G13749" s="1">
        <v>0.33333333333333331</v>
      </c>
      <c r="H13749" s="1">
        <v>0.875</v>
      </c>
      <c r="I13749" s="1">
        <v>0.54166666666666663</v>
      </c>
    </row>
    <row r="13750" spans="1:9" x14ac:dyDescent="0.2">
      <c r="A13750">
        <v>14568</v>
      </c>
      <c r="B13750" t="s">
        <v>13769</v>
      </c>
      <c r="C13750" t="s">
        <v>715</v>
      </c>
      <c r="D13750">
        <f>HOUR(Table1[[#This Row],[opening_times]])</f>
        <v>5</v>
      </c>
      <c r="E13750">
        <f>HOUR(Table1[[#This Row],[closing_times]])</f>
        <v>22</v>
      </c>
      <c r="F13750">
        <f>Table1[[#This Row],[Closing Hour]]-Table1[[#This Row],[Opening Hour]]</f>
        <v>17</v>
      </c>
      <c r="G13750" s="1">
        <v>0.22916666666666666</v>
      </c>
      <c r="H13750" s="1">
        <v>0.91666666666666663</v>
      </c>
      <c r="I13750" s="1">
        <v>0.6875</v>
      </c>
    </row>
    <row r="13751" spans="1:9" x14ac:dyDescent="0.2">
      <c r="A13751">
        <v>14569</v>
      </c>
      <c r="B13751" t="s">
        <v>13770</v>
      </c>
      <c r="C13751" t="s">
        <v>715</v>
      </c>
      <c r="D13751">
        <f>HOUR(Table1[[#This Row],[opening_times]])</f>
        <v>5</v>
      </c>
      <c r="E13751">
        <f>HOUR(Table1[[#This Row],[closing_times]])</f>
        <v>21</v>
      </c>
      <c r="F13751">
        <f>Table1[[#This Row],[Closing Hour]]-Table1[[#This Row],[Opening Hour]]</f>
        <v>16</v>
      </c>
      <c r="G13751" s="1">
        <v>0.22916666666666666</v>
      </c>
      <c r="H13751" s="1">
        <v>0.89583333333333337</v>
      </c>
      <c r="I13751" s="1">
        <v>0.66666666666666663</v>
      </c>
    </row>
    <row r="13752" spans="1:9" x14ac:dyDescent="0.2">
      <c r="A13752">
        <v>14570</v>
      </c>
      <c r="B13752" t="s">
        <v>13771</v>
      </c>
      <c r="C13752" t="s">
        <v>715</v>
      </c>
      <c r="D13752">
        <f>HOUR(Table1[[#This Row],[opening_times]])</f>
        <v>5</v>
      </c>
      <c r="E13752">
        <f>HOUR(Table1[[#This Row],[closing_times]])</f>
        <v>22</v>
      </c>
      <c r="F13752">
        <f>Table1[[#This Row],[Closing Hour]]-Table1[[#This Row],[Opening Hour]]</f>
        <v>17</v>
      </c>
      <c r="G13752" s="1">
        <v>0.20833333333333334</v>
      </c>
      <c r="H13752" s="1">
        <v>0.91666666666666663</v>
      </c>
      <c r="I13752" s="1">
        <v>0.70833333333333337</v>
      </c>
    </row>
    <row r="13753" spans="1:9" x14ac:dyDescent="0.2">
      <c r="A13753">
        <v>14571</v>
      </c>
      <c r="B13753" t="s">
        <v>13772</v>
      </c>
      <c r="C13753" t="s">
        <v>715</v>
      </c>
      <c r="D13753">
        <f>HOUR(Table1[[#This Row],[opening_times]])</f>
        <v>5</v>
      </c>
      <c r="E13753">
        <f>HOUR(Table1[[#This Row],[closing_times]])</f>
        <v>21</v>
      </c>
      <c r="F13753">
        <f>Table1[[#This Row],[Closing Hour]]-Table1[[#This Row],[Opening Hour]]</f>
        <v>16</v>
      </c>
      <c r="G13753" s="1">
        <v>0.20833333333333334</v>
      </c>
      <c r="H13753" s="1">
        <v>0.875</v>
      </c>
      <c r="I13753" s="1">
        <v>0.66666666666666663</v>
      </c>
    </row>
    <row r="13754" spans="1:9" x14ac:dyDescent="0.2">
      <c r="A13754">
        <v>14572</v>
      </c>
      <c r="B13754" t="s">
        <v>13773</v>
      </c>
      <c r="C13754" t="s">
        <v>715</v>
      </c>
      <c r="D13754">
        <f>HOUR(Table1[[#This Row],[opening_times]])</f>
        <v>6</v>
      </c>
      <c r="E13754">
        <f>HOUR(Table1[[#This Row],[closing_times]])</f>
        <v>19</v>
      </c>
      <c r="F13754">
        <f>Table1[[#This Row],[Closing Hour]]-Table1[[#This Row],[Opening Hour]]</f>
        <v>13</v>
      </c>
      <c r="G13754" s="1">
        <v>0.25</v>
      </c>
      <c r="H13754" s="1">
        <v>0.79166666666666663</v>
      </c>
      <c r="I13754" s="1">
        <v>0.54166666666666663</v>
      </c>
    </row>
    <row r="13755" spans="1:9" x14ac:dyDescent="0.2">
      <c r="A13755">
        <v>14573</v>
      </c>
      <c r="B13755" t="s">
        <v>13774</v>
      </c>
      <c r="C13755" t="s">
        <v>715</v>
      </c>
      <c r="D13755">
        <f>HOUR(Table1[[#This Row],[opening_times]])</f>
        <v>5</v>
      </c>
      <c r="E13755">
        <f>HOUR(Table1[[#This Row],[closing_times]])</f>
        <v>21</v>
      </c>
      <c r="F13755">
        <f>Table1[[#This Row],[Closing Hour]]-Table1[[#This Row],[Opening Hour]]</f>
        <v>16</v>
      </c>
      <c r="G13755" s="1">
        <v>0.22916666666666666</v>
      </c>
      <c r="H13755" s="1">
        <v>0.875</v>
      </c>
      <c r="I13755" s="1">
        <v>0.64583333333333337</v>
      </c>
    </row>
    <row r="13756" spans="1:9" x14ac:dyDescent="0.2">
      <c r="A13756">
        <v>14574</v>
      </c>
      <c r="B13756" t="s">
        <v>13775</v>
      </c>
      <c r="C13756" t="s">
        <v>715</v>
      </c>
      <c r="D13756">
        <f>HOUR(Table1[[#This Row],[opening_times]])</f>
        <v>5</v>
      </c>
      <c r="E13756">
        <f>HOUR(Table1[[#This Row],[closing_times]])</f>
        <v>20</v>
      </c>
      <c r="F13756">
        <f>Table1[[#This Row],[Closing Hour]]-Table1[[#This Row],[Opening Hour]]</f>
        <v>15</v>
      </c>
      <c r="G13756" s="1">
        <v>0.22916666666666666</v>
      </c>
      <c r="H13756" s="1">
        <v>0.85416666666666663</v>
      </c>
      <c r="I13756" s="1">
        <v>0.625</v>
      </c>
    </row>
    <row r="13757" spans="1:9" x14ac:dyDescent="0.2">
      <c r="A13757">
        <v>14575</v>
      </c>
      <c r="B13757" t="s">
        <v>13776</v>
      </c>
      <c r="C13757" t="s">
        <v>715</v>
      </c>
      <c r="D13757">
        <f>HOUR(Table1[[#This Row],[opening_times]])</f>
        <v>5</v>
      </c>
      <c r="E13757">
        <f>HOUR(Table1[[#This Row],[closing_times]])</f>
        <v>13</v>
      </c>
      <c r="F13757">
        <f>Table1[[#This Row],[Closing Hour]]-Table1[[#This Row],[Opening Hour]]</f>
        <v>8</v>
      </c>
      <c r="G13757" s="1">
        <v>0.20833333333333334</v>
      </c>
      <c r="H13757" s="1">
        <v>0.54166666666666663</v>
      </c>
      <c r="I13757" s="1">
        <v>0.33333333333333331</v>
      </c>
    </row>
    <row r="13758" spans="1:9" x14ac:dyDescent="0.2">
      <c r="A13758">
        <v>14576</v>
      </c>
      <c r="B13758" t="s">
        <v>13777</v>
      </c>
      <c r="C13758" t="s">
        <v>715</v>
      </c>
      <c r="D13758">
        <f>HOUR(Table1[[#This Row],[opening_times]])</f>
        <v>5</v>
      </c>
      <c r="E13758">
        <f>HOUR(Table1[[#This Row],[closing_times]])</f>
        <v>19</v>
      </c>
      <c r="F13758">
        <f>Table1[[#This Row],[Closing Hour]]-Table1[[#This Row],[Opening Hour]]</f>
        <v>14</v>
      </c>
      <c r="G13758" s="1">
        <v>0.20833333333333334</v>
      </c>
      <c r="H13758" s="1">
        <v>0.79166666666666663</v>
      </c>
      <c r="I13758" s="1">
        <v>0.58333333333333337</v>
      </c>
    </row>
    <row r="13759" spans="1:9" x14ac:dyDescent="0.2">
      <c r="A13759">
        <v>14577</v>
      </c>
      <c r="B13759" t="s">
        <v>13778</v>
      </c>
      <c r="C13759" t="s">
        <v>715</v>
      </c>
      <c r="D13759">
        <f>HOUR(Table1[[#This Row],[opening_times]])</f>
        <v>5</v>
      </c>
      <c r="E13759">
        <f>HOUR(Table1[[#This Row],[closing_times]])</f>
        <v>18</v>
      </c>
      <c r="F13759">
        <f>Table1[[#This Row],[Closing Hour]]-Table1[[#This Row],[Opening Hour]]</f>
        <v>13</v>
      </c>
      <c r="G13759" s="1">
        <v>0.20833333333333334</v>
      </c>
      <c r="H13759" s="1">
        <v>0.75</v>
      </c>
      <c r="I13759" s="1">
        <v>0.54166666666666663</v>
      </c>
    </row>
    <row r="13760" spans="1:9" x14ac:dyDescent="0.2">
      <c r="A13760">
        <v>14578</v>
      </c>
      <c r="B13760" t="s">
        <v>13779</v>
      </c>
      <c r="C13760" t="s">
        <v>715</v>
      </c>
      <c r="D13760">
        <f>HOUR(Table1[[#This Row],[opening_times]])</f>
        <v>7</v>
      </c>
      <c r="E13760">
        <f>HOUR(Table1[[#This Row],[closing_times]])</f>
        <v>20</v>
      </c>
      <c r="F13760">
        <f>Table1[[#This Row],[Closing Hour]]-Table1[[#This Row],[Opening Hour]]</f>
        <v>13</v>
      </c>
      <c r="G13760" s="1">
        <v>0.29166666666666669</v>
      </c>
      <c r="H13760" s="1">
        <v>0.83333333333333337</v>
      </c>
      <c r="I13760" s="1">
        <v>0.54166666666666663</v>
      </c>
    </row>
    <row r="13761" spans="1:9" x14ac:dyDescent="0.2">
      <c r="A13761">
        <v>14579</v>
      </c>
      <c r="B13761" t="s">
        <v>13780</v>
      </c>
      <c r="C13761" t="s">
        <v>715</v>
      </c>
      <c r="D13761">
        <f>HOUR(Table1[[#This Row],[opening_times]])</f>
        <v>5</v>
      </c>
      <c r="E13761">
        <f>HOUR(Table1[[#This Row],[closing_times]])</f>
        <v>21</v>
      </c>
      <c r="F13761">
        <f>Table1[[#This Row],[Closing Hour]]-Table1[[#This Row],[Opening Hour]]</f>
        <v>16</v>
      </c>
      <c r="G13761" s="1">
        <v>0.22916666666666666</v>
      </c>
      <c r="H13761" s="1">
        <v>0.875</v>
      </c>
      <c r="I13761" s="1">
        <v>0.64583333333333337</v>
      </c>
    </row>
    <row r="13762" spans="1:9" x14ac:dyDescent="0.2">
      <c r="A13762">
        <v>14580</v>
      </c>
      <c r="B13762" t="s">
        <v>13781</v>
      </c>
      <c r="C13762" t="s">
        <v>715</v>
      </c>
      <c r="D13762">
        <f>HOUR(Table1[[#This Row],[opening_times]])</f>
        <v>5</v>
      </c>
      <c r="E13762">
        <f>HOUR(Table1[[#This Row],[closing_times]])</f>
        <v>21</v>
      </c>
      <c r="F13762">
        <f>Table1[[#This Row],[Closing Hour]]-Table1[[#This Row],[Opening Hour]]</f>
        <v>16</v>
      </c>
      <c r="G13762" s="1">
        <v>0.20833333333333334</v>
      </c>
      <c r="H13762" s="1">
        <v>0.875</v>
      </c>
      <c r="I13762" s="1">
        <v>0.66666666666666663</v>
      </c>
    </row>
    <row r="13763" spans="1:9" x14ac:dyDescent="0.2">
      <c r="A13763">
        <v>14581</v>
      </c>
      <c r="B13763" t="s">
        <v>13782</v>
      </c>
      <c r="C13763" t="s">
        <v>715</v>
      </c>
      <c r="D13763">
        <f>HOUR(Table1[[#This Row],[opening_times]])</f>
        <v>5</v>
      </c>
      <c r="E13763">
        <f>HOUR(Table1[[#This Row],[closing_times]])</f>
        <v>21</v>
      </c>
      <c r="F13763">
        <f>Table1[[#This Row],[Closing Hour]]-Table1[[#This Row],[Opening Hour]]</f>
        <v>16</v>
      </c>
      <c r="G13763" s="1">
        <v>0.22916666666666666</v>
      </c>
      <c r="H13763" s="1">
        <v>0.875</v>
      </c>
      <c r="I13763" s="1">
        <v>0.64583333333333337</v>
      </c>
    </row>
    <row r="13764" spans="1:9" x14ac:dyDescent="0.2">
      <c r="A13764">
        <v>14582</v>
      </c>
      <c r="B13764" t="s">
        <v>13783</v>
      </c>
      <c r="C13764" t="s">
        <v>715</v>
      </c>
      <c r="D13764">
        <f>HOUR(Table1[[#This Row],[opening_times]])</f>
        <v>9</v>
      </c>
      <c r="E13764">
        <f>HOUR(Table1[[#This Row],[closing_times]])</f>
        <v>20</v>
      </c>
      <c r="F13764">
        <f>Table1[[#This Row],[Closing Hour]]-Table1[[#This Row],[Opening Hour]]</f>
        <v>11</v>
      </c>
      <c r="G13764" s="1">
        <v>0.375</v>
      </c>
      <c r="H13764" s="1">
        <v>0.83333333333333337</v>
      </c>
      <c r="I13764" s="1">
        <v>0.45833333333333331</v>
      </c>
    </row>
    <row r="13765" spans="1:9" x14ac:dyDescent="0.2">
      <c r="A13765">
        <v>14583</v>
      </c>
      <c r="B13765" t="s">
        <v>13784</v>
      </c>
      <c r="C13765" t="s">
        <v>715</v>
      </c>
      <c r="D13765">
        <f>HOUR(Table1[[#This Row],[opening_times]])</f>
        <v>5</v>
      </c>
      <c r="E13765">
        <f>HOUR(Table1[[#This Row],[closing_times]])</f>
        <v>20</v>
      </c>
      <c r="F13765">
        <f>Table1[[#This Row],[Closing Hour]]-Table1[[#This Row],[Opening Hour]]</f>
        <v>15</v>
      </c>
      <c r="G13765" s="1">
        <v>0.22916666666666666</v>
      </c>
      <c r="H13765" s="1">
        <v>0.83333333333333337</v>
      </c>
      <c r="I13765" s="1">
        <v>0.60416666666666663</v>
      </c>
    </row>
    <row r="13766" spans="1:9" x14ac:dyDescent="0.2">
      <c r="A13766">
        <v>14584</v>
      </c>
      <c r="B13766" t="s">
        <v>13785</v>
      </c>
      <c r="C13766" t="s">
        <v>715</v>
      </c>
      <c r="D13766">
        <f>HOUR(Table1[[#This Row],[opening_times]])</f>
        <v>5</v>
      </c>
      <c r="E13766">
        <f>HOUR(Table1[[#This Row],[closing_times]])</f>
        <v>20</v>
      </c>
      <c r="F13766">
        <f>Table1[[#This Row],[Closing Hour]]-Table1[[#This Row],[Opening Hour]]</f>
        <v>15</v>
      </c>
      <c r="G13766" s="1">
        <v>0.22916666666666666</v>
      </c>
      <c r="H13766" s="1">
        <v>0.83333333333333337</v>
      </c>
      <c r="I13766" s="1">
        <v>0.60416666666666663</v>
      </c>
    </row>
    <row r="13767" spans="1:9" x14ac:dyDescent="0.2">
      <c r="A13767">
        <v>14585</v>
      </c>
      <c r="B13767" t="s">
        <v>13786</v>
      </c>
      <c r="C13767" t="s">
        <v>715</v>
      </c>
      <c r="D13767">
        <f>HOUR(Table1[[#This Row],[opening_times]])</f>
        <v>8</v>
      </c>
      <c r="E13767">
        <f>HOUR(Table1[[#This Row],[closing_times]])</f>
        <v>21</v>
      </c>
      <c r="F13767">
        <f>Table1[[#This Row],[Closing Hour]]-Table1[[#This Row],[Opening Hour]]</f>
        <v>13</v>
      </c>
      <c r="G13767" s="1">
        <v>0.33333333333333331</v>
      </c>
      <c r="H13767" s="1">
        <v>0.875</v>
      </c>
      <c r="I13767" s="1">
        <v>0.54166666666666663</v>
      </c>
    </row>
    <row r="13768" spans="1:9" x14ac:dyDescent="0.2">
      <c r="A13768">
        <v>14586</v>
      </c>
      <c r="B13768" t="s">
        <v>13787</v>
      </c>
      <c r="C13768" t="s">
        <v>715</v>
      </c>
      <c r="D13768">
        <f>HOUR(Table1[[#This Row],[opening_times]])</f>
        <v>5</v>
      </c>
      <c r="E13768">
        <f>HOUR(Table1[[#This Row],[closing_times]])</f>
        <v>22</v>
      </c>
      <c r="F13768">
        <f>Table1[[#This Row],[Closing Hour]]-Table1[[#This Row],[Opening Hour]]</f>
        <v>17</v>
      </c>
      <c r="G13768" s="1">
        <v>0.20833333333333334</v>
      </c>
      <c r="H13768" s="1">
        <v>0.91666666666666663</v>
      </c>
      <c r="I13768" s="1">
        <v>0.70833333333333337</v>
      </c>
    </row>
    <row r="13769" spans="1:9" x14ac:dyDescent="0.2">
      <c r="A13769">
        <v>14587</v>
      </c>
      <c r="B13769" t="s">
        <v>13788</v>
      </c>
      <c r="C13769" t="s">
        <v>715</v>
      </c>
      <c r="D13769">
        <f>HOUR(Table1[[#This Row],[opening_times]])</f>
        <v>8</v>
      </c>
      <c r="E13769">
        <f>HOUR(Table1[[#This Row],[closing_times]])</f>
        <v>21</v>
      </c>
      <c r="F13769">
        <f>Table1[[#This Row],[Closing Hour]]-Table1[[#This Row],[Opening Hour]]</f>
        <v>13</v>
      </c>
      <c r="G13769" s="1">
        <v>0.33333333333333331</v>
      </c>
      <c r="H13769" s="1">
        <v>0.875</v>
      </c>
      <c r="I13769" s="1">
        <v>0.54166666666666663</v>
      </c>
    </row>
    <row r="13770" spans="1:9" x14ac:dyDescent="0.2">
      <c r="A13770">
        <v>14588</v>
      </c>
      <c r="B13770" t="s">
        <v>13789</v>
      </c>
      <c r="C13770" t="s">
        <v>715</v>
      </c>
      <c r="D13770">
        <f>HOUR(Table1[[#This Row],[opening_times]])</f>
        <v>5</v>
      </c>
      <c r="E13770">
        <f>HOUR(Table1[[#This Row],[closing_times]])</f>
        <v>21</v>
      </c>
      <c r="F13770">
        <f>Table1[[#This Row],[Closing Hour]]-Table1[[#This Row],[Opening Hour]]</f>
        <v>16</v>
      </c>
      <c r="G13770" s="1">
        <v>0.22916666666666666</v>
      </c>
      <c r="H13770" s="1">
        <v>0.875</v>
      </c>
      <c r="I13770" s="1">
        <v>0.64583333333333337</v>
      </c>
    </row>
    <row r="13771" spans="1:9" x14ac:dyDescent="0.2">
      <c r="A13771">
        <v>14589</v>
      </c>
      <c r="B13771" t="s">
        <v>13790</v>
      </c>
      <c r="C13771" t="s">
        <v>715</v>
      </c>
      <c r="D13771">
        <f>HOUR(Table1[[#This Row],[opening_times]])</f>
        <v>5</v>
      </c>
      <c r="E13771">
        <f>HOUR(Table1[[#This Row],[closing_times]])</f>
        <v>21</v>
      </c>
      <c r="F13771">
        <f>Table1[[#This Row],[Closing Hour]]-Table1[[#This Row],[Opening Hour]]</f>
        <v>16</v>
      </c>
      <c r="G13771" s="1">
        <v>0.22916666666666666</v>
      </c>
      <c r="H13771" s="1">
        <v>0.875</v>
      </c>
      <c r="I13771" s="1">
        <v>0.64583333333333337</v>
      </c>
    </row>
    <row r="13772" spans="1:9" x14ac:dyDescent="0.2">
      <c r="A13772">
        <v>14590</v>
      </c>
      <c r="B13772" t="s">
        <v>13791</v>
      </c>
      <c r="C13772" t="s">
        <v>715</v>
      </c>
      <c r="D13772">
        <f>HOUR(Table1[[#This Row],[opening_times]])</f>
        <v>5</v>
      </c>
      <c r="E13772">
        <f>HOUR(Table1[[#This Row],[closing_times]])</f>
        <v>20</v>
      </c>
      <c r="F13772">
        <f>Table1[[#This Row],[Closing Hour]]-Table1[[#This Row],[Opening Hour]]</f>
        <v>15</v>
      </c>
      <c r="G13772" s="1">
        <v>0.22916666666666666</v>
      </c>
      <c r="H13772" s="1">
        <v>0.83333333333333337</v>
      </c>
      <c r="I13772" s="1">
        <v>0.60416666666666663</v>
      </c>
    </row>
    <row r="13773" spans="1:9" x14ac:dyDescent="0.2">
      <c r="A13773">
        <v>14591</v>
      </c>
      <c r="B13773" t="s">
        <v>13792</v>
      </c>
      <c r="C13773" t="s">
        <v>715</v>
      </c>
      <c r="D13773">
        <f>HOUR(Table1[[#This Row],[opening_times]])</f>
        <v>8</v>
      </c>
      <c r="E13773">
        <f>HOUR(Table1[[#This Row],[closing_times]])</f>
        <v>21</v>
      </c>
      <c r="F13773">
        <f>Table1[[#This Row],[Closing Hour]]-Table1[[#This Row],[Opening Hour]]</f>
        <v>13</v>
      </c>
      <c r="G13773" s="1">
        <v>0.33333333333333331</v>
      </c>
      <c r="H13773" s="1">
        <v>0.875</v>
      </c>
      <c r="I13773" s="1">
        <v>0.54166666666666663</v>
      </c>
    </row>
    <row r="13774" spans="1:9" x14ac:dyDescent="0.2">
      <c r="A13774">
        <v>14592</v>
      </c>
      <c r="B13774" t="s">
        <v>13793</v>
      </c>
      <c r="C13774" t="s">
        <v>715</v>
      </c>
      <c r="D13774">
        <f>HOUR(Table1[[#This Row],[opening_times]])</f>
        <v>6</v>
      </c>
      <c r="E13774">
        <f>HOUR(Table1[[#This Row],[closing_times]])</f>
        <v>20</v>
      </c>
      <c r="F13774">
        <f>Table1[[#This Row],[Closing Hour]]-Table1[[#This Row],[Opening Hour]]</f>
        <v>14</v>
      </c>
      <c r="G13774" s="1">
        <v>0.25</v>
      </c>
      <c r="H13774" s="1">
        <v>0.83333333333333337</v>
      </c>
      <c r="I13774" s="1">
        <v>0.58333333333333337</v>
      </c>
    </row>
    <row r="13775" spans="1:9" x14ac:dyDescent="0.2">
      <c r="A13775">
        <v>14593</v>
      </c>
      <c r="B13775" t="s">
        <v>13794</v>
      </c>
      <c r="C13775" t="s">
        <v>715</v>
      </c>
      <c r="D13775">
        <f>HOUR(Table1[[#This Row],[opening_times]])</f>
        <v>5</v>
      </c>
      <c r="E13775">
        <f>HOUR(Table1[[#This Row],[closing_times]])</f>
        <v>21</v>
      </c>
      <c r="F13775">
        <f>Table1[[#This Row],[Closing Hour]]-Table1[[#This Row],[Opening Hour]]</f>
        <v>16</v>
      </c>
      <c r="G13775" s="1">
        <v>0.20833333333333334</v>
      </c>
      <c r="H13775" s="1">
        <v>0.875</v>
      </c>
      <c r="I13775" s="1">
        <v>0.66666666666666663</v>
      </c>
    </row>
    <row r="13776" spans="1:9" x14ac:dyDescent="0.2">
      <c r="A13776">
        <v>14594</v>
      </c>
      <c r="B13776" t="s">
        <v>13795</v>
      </c>
      <c r="C13776" t="s">
        <v>715</v>
      </c>
      <c r="D13776">
        <f>HOUR(Table1[[#This Row],[opening_times]])</f>
        <v>6</v>
      </c>
      <c r="E13776">
        <f>HOUR(Table1[[#This Row],[closing_times]])</f>
        <v>19</v>
      </c>
      <c r="F13776">
        <f>Table1[[#This Row],[Closing Hour]]-Table1[[#This Row],[Opening Hour]]</f>
        <v>13</v>
      </c>
      <c r="G13776" s="1">
        <v>0.25</v>
      </c>
      <c r="H13776" s="1">
        <v>0.79166666666666663</v>
      </c>
      <c r="I13776" s="1">
        <v>0.54166666666666663</v>
      </c>
    </row>
    <row r="13777" spans="1:9" x14ac:dyDescent="0.2">
      <c r="A13777">
        <v>14595</v>
      </c>
      <c r="B13777" t="s">
        <v>13796</v>
      </c>
      <c r="C13777" t="s">
        <v>715</v>
      </c>
      <c r="D13777">
        <f>HOUR(Table1[[#This Row],[opening_times]])</f>
        <v>5</v>
      </c>
      <c r="E13777">
        <f>HOUR(Table1[[#This Row],[closing_times]])</f>
        <v>21</v>
      </c>
      <c r="F13777">
        <f>Table1[[#This Row],[Closing Hour]]-Table1[[#This Row],[Opening Hour]]</f>
        <v>16</v>
      </c>
      <c r="G13777" s="1">
        <v>0.20833333333333334</v>
      </c>
      <c r="H13777" s="1">
        <v>0.875</v>
      </c>
      <c r="I13777" s="1">
        <v>0.66666666666666663</v>
      </c>
    </row>
    <row r="13778" spans="1:9" x14ac:dyDescent="0.2">
      <c r="A13778">
        <v>14596</v>
      </c>
      <c r="B13778" t="s">
        <v>13797</v>
      </c>
      <c r="C13778" t="s">
        <v>715</v>
      </c>
      <c r="D13778">
        <f>HOUR(Table1[[#This Row],[opening_times]])</f>
        <v>8</v>
      </c>
      <c r="E13778">
        <f>HOUR(Table1[[#This Row],[closing_times]])</f>
        <v>21</v>
      </c>
      <c r="F13778">
        <f>Table1[[#This Row],[Closing Hour]]-Table1[[#This Row],[Opening Hour]]</f>
        <v>13</v>
      </c>
      <c r="G13778" s="1">
        <v>0.33333333333333331</v>
      </c>
      <c r="H13778" s="1">
        <v>0.875</v>
      </c>
      <c r="I13778" s="1">
        <v>0.54166666666666663</v>
      </c>
    </row>
    <row r="13779" spans="1:9" x14ac:dyDescent="0.2">
      <c r="A13779">
        <v>14597</v>
      </c>
      <c r="B13779" t="s">
        <v>13798</v>
      </c>
      <c r="C13779" t="s">
        <v>715</v>
      </c>
      <c r="D13779">
        <f>HOUR(Table1[[#This Row],[opening_times]])</f>
        <v>5</v>
      </c>
      <c r="E13779">
        <f>HOUR(Table1[[#This Row],[closing_times]])</f>
        <v>21</v>
      </c>
      <c r="F13779">
        <f>Table1[[#This Row],[Closing Hour]]-Table1[[#This Row],[Opening Hour]]</f>
        <v>16</v>
      </c>
      <c r="G13779" s="1">
        <v>0.20833333333333334</v>
      </c>
      <c r="H13779" s="1">
        <v>0.89583333333333337</v>
      </c>
      <c r="I13779" s="1">
        <v>0.6875</v>
      </c>
    </row>
    <row r="13780" spans="1:9" x14ac:dyDescent="0.2">
      <c r="A13780">
        <v>14598</v>
      </c>
      <c r="B13780" t="s">
        <v>13799</v>
      </c>
      <c r="C13780" t="s">
        <v>715</v>
      </c>
      <c r="D13780">
        <f>HOUR(Table1[[#This Row],[opening_times]])</f>
        <v>6</v>
      </c>
      <c r="E13780">
        <f>HOUR(Table1[[#This Row],[closing_times]])</f>
        <v>18</v>
      </c>
      <c r="F13780">
        <f>Table1[[#This Row],[Closing Hour]]-Table1[[#This Row],[Opening Hour]]</f>
        <v>12</v>
      </c>
      <c r="G13780" s="1">
        <v>0.25</v>
      </c>
      <c r="H13780" s="1">
        <v>0.75</v>
      </c>
      <c r="I13780" s="1">
        <v>0.5</v>
      </c>
    </row>
    <row r="13781" spans="1:9" x14ac:dyDescent="0.2">
      <c r="A13781">
        <v>14599</v>
      </c>
      <c r="B13781" t="s">
        <v>13800</v>
      </c>
      <c r="C13781" t="s">
        <v>715</v>
      </c>
      <c r="D13781">
        <f>HOUR(Table1[[#This Row],[opening_times]])</f>
        <v>5</v>
      </c>
      <c r="E13781">
        <f>HOUR(Table1[[#This Row],[closing_times]])</f>
        <v>22</v>
      </c>
      <c r="F13781">
        <f>Table1[[#This Row],[Closing Hour]]-Table1[[#This Row],[Opening Hour]]</f>
        <v>17</v>
      </c>
      <c r="G13781" s="1">
        <v>0.20833333333333334</v>
      </c>
      <c r="H13781" s="1">
        <v>0.91666666666666663</v>
      </c>
      <c r="I13781" s="1">
        <v>0.70833333333333337</v>
      </c>
    </row>
    <row r="13782" spans="1:9" x14ac:dyDescent="0.2">
      <c r="A13782">
        <v>14600</v>
      </c>
      <c r="B13782" t="s">
        <v>13801</v>
      </c>
      <c r="C13782" t="s">
        <v>715</v>
      </c>
      <c r="D13782">
        <f>HOUR(Table1[[#This Row],[opening_times]])</f>
        <v>5</v>
      </c>
      <c r="E13782">
        <f>HOUR(Table1[[#This Row],[closing_times]])</f>
        <v>21</v>
      </c>
      <c r="F13782">
        <f>Table1[[#This Row],[Closing Hour]]-Table1[[#This Row],[Opening Hour]]</f>
        <v>16</v>
      </c>
      <c r="G13782" s="1">
        <v>0.20833333333333334</v>
      </c>
      <c r="H13782" s="1">
        <v>0.875</v>
      </c>
      <c r="I13782" s="1">
        <v>0.66666666666666663</v>
      </c>
    </row>
    <row r="13783" spans="1:9" x14ac:dyDescent="0.2">
      <c r="A13783">
        <v>14601</v>
      </c>
      <c r="B13783" t="s">
        <v>13802</v>
      </c>
      <c r="C13783" t="s">
        <v>715</v>
      </c>
      <c r="D13783">
        <f>HOUR(Table1[[#This Row],[opening_times]])</f>
        <v>5</v>
      </c>
      <c r="E13783">
        <f>HOUR(Table1[[#This Row],[closing_times]])</f>
        <v>21</v>
      </c>
      <c r="F13783">
        <f>Table1[[#This Row],[Closing Hour]]-Table1[[#This Row],[Opening Hour]]</f>
        <v>16</v>
      </c>
      <c r="G13783" s="1">
        <v>0.20833333333333334</v>
      </c>
      <c r="H13783" s="1">
        <v>0.875</v>
      </c>
      <c r="I13783" s="1">
        <v>0.66666666666666663</v>
      </c>
    </row>
    <row r="13784" spans="1:9" x14ac:dyDescent="0.2">
      <c r="A13784">
        <v>14602</v>
      </c>
      <c r="B13784" t="s">
        <v>13803</v>
      </c>
      <c r="C13784" t="s">
        <v>715</v>
      </c>
      <c r="D13784">
        <f>HOUR(Table1[[#This Row],[opening_times]])</f>
        <v>6</v>
      </c>
      <c r="E13784">
        <f>HOUR(Table1[[#This Row],[closing_times]])</f>
        <v>19</v>
      </c>
      <c r="F13784">
        <f>Table1[[#This Row],[Closing Hour]]-Table1[[#This Row],[Opening Hour]]</f>
        <v>13</v>
      </c>
      <c r="G13784" s="1">
        <v>0.25</v>
      </c>
      <c r="H13784" s="1">
        <v>0.79166666666666663</v>
      </c>
      <c r="I13784" s="1">
        <v>0.54166666666666663</v>
      </c>
    </row>
    <row r="13785" spans="1:9" x14ac:dyDescent="0.2">
      <c r="A13785">
        <v>14603</v>
      </c>
      <c r="B13785" t="s">
        <v>13804</v>
      </c>
      <c r="C13785" t="s">
        <v>715</v>
      </c>
      <c r="D13785">
        <f>HOUR(Table1[[#This Row],[opening_times]])</f>
        <v>5</v>
      </c>
      <c r="E13785">
        <f>HOUR(Table1[[#This Row],[closing_times]])</f>
        <v>21</v>
      </c>
      <c r="F13785">
        <f>Table1[[#This Row],[Closing Hour]]-Table1[[#This Row],[Opening Hour]]</f>
        <v>16</v>
      </c>
      <c r="G13785" s="1">
        <v>0.20833333333333334</v>
      </c>
      <c r="H13785" s="1">
        <v>0.875</v>
      </c>
      <c r="I13785" s="1">
        <v>0.66666666666666663</v>
      </c>
    </row>
    <row r="13786" spans="1:9" x14ac:dyDescent="0.2">
      <c r="A13786">
        <v>14604</v>
      </c>
      <c r="B13786" t="s">
        <v>13805</v>
      </c>
      <c r="C13786" t="s">
        <v>715</v>
      </c>
      <c r="D13786">
        <f>HOUR(Table1[[#This Row],[opening_times]])</f>
        <v>5</v>
      </c>
      <c r="E13786">
        <f>HOUR(Table1[[#This Row],[closing_times]])</f>
        <v>22</v>
      </c>
      <c r="F13786">
        <f>Table1[[#This Row],[Closing Hour]]-Table1[[#This Row],[Opening Hour]]</f>
        <v>17</v>
      </c>
      <c r="G13786" s="1">
        <v>0.20833333333333334</v>
      </c>
      <c r="H13786" s="1">
        <v>0.91666666666666663</v>
      </c>
      <c r="I13786" s="1">
        <v>0.70833333333333337</v>
      </c>
    </row>
    <row r="13787" spans="1:9" x14ac:dyDescent="0.2">
      <c r="A13787">
        <v>14605</v>
      </c>
      <c r="B13787" t="s">
        <v>13806</v>
      </c>
      <c r="C13787" t="s">
        <v>715</v>
      </c>
      <c r="D13787">
        <f>HOUR(Table1[[#This Row],[opening_times]])</f>
        <v>6</v>
      </c>
      <c r="E13787">
        <f>HOUR(Table1[[#This Row],[closing_times]])</f>
        <v>19</v>
      </c>
      <c r="F13787">
        <f>Table1[[#This Row],[Closing Hour]]-Table1[[#This Row],[Opening Hour]]</f>
        <v>13</v>
      </c>
      <c r="G13787" s="1">
        <v>0.25</v>
      </c>
      <c r="H13787" s="1">
        <v>0.79166666666666663</v>
      </c>
      <c r="I13787" s="1">
        <v>0.54166666666666663</v>
      </c>
    </row>
    <row r="13788" spans="1:9" x14ac:dyDescent="0.2">
      <c r="A13788">
        <v>14606</v>
      </c>
      <c r="B13788" t="s">
        <v>13807</v>
      </c>
      <c r="C13788" t="s">
        <v>715</v>
      </c>
      <c r="D13788">
        <f>HOUR(Table1[[#This Row],[opening_times]])</f>
        <v>6</v>
      </c>
      <c r="E13788">
        <f>HOUR(Table1[[#This Row],[closing_times]])</f>
        <v>19</v>
      </c>
      <c r="F13788">
        <f>Table1[[#This Row],[Closing Hour]]-Table1[[#This Row],[Opening Hour]]</f>
        <v>13</v>
      </c>
      <c r="G13788" s="1">
        <v>0.25</v>
      </c>
      <c r="H13788" s="1">
        <v>0.79166666666666663</v>
      </c>
      <c r="I13788" s="1">
        <v>0.54166666666666663</v>
      </c>
    </row>
    <row r="13789" spans="1:9" x14ac:dyDescent="0.2">
      <c r="A13789">
        <v>14607</v>
      </c>
      <c r="B13789" t="s">
        <v>13808</v>
      </c>
      <c r="C13789" t="s">
        <v>715</v>
      </c>
      <c r="D13789">
        <f>HOUR(Table1[[#This Row],[opening_times]])</f>
        <v>6</v>
      </c>
      <c r="E13789">
        <f>HOUR(Table1[[#This Row],[closing_times]])</f>
        <v>19</v>
      </c>
      <c r="F13789">
        <f>Table1[[#This Row],[Closing Hour]]-Table1[[#This Row],[Opening Hour]]</f>
        <v>13</v>
      </c>
      <c r="G13789" s="1">
        <v>0.25</v>
      </c>
      <c r="H13789" s="1">
        <v>0.79166666666666663</v>
      </c>
      <c r="I13789" s="1">
        <v>0.54166666666666663</v>
      </c>
    </row>
    <row r="13790" spans="1:9" x14ac:dyDescent="0.2">
      <c r="A13790">
        <v>14608</v>
      </c>
      <c r="B13790" t="s">
        <v>13809</v>
      </c>
      <c r="C13790" t="s">
        <v>715</v>
      </c>
      <c r="D13790">
        <f>HOUR(Table1[[#This Row],[opening_times]])</f>
        <v>6</v>
      </c>
      <c r="E13790">
        <f>HOUR(Table1[[#This Row],[closing_times]])</f>
        <v>20</v>
      </c>
      <c r="F13790">
        <f>Table1[[#This Row],[Closing Hour]]-Table1[[#This Row],[Opening Hour]]</f>
        <v>14</v>
      </c>
      <c r="G13790" s="1">
        <v>0.25</v>
      </c>
      <c r="H13790" s="1">
        <v>0.83333333333333337</v>
      </c>
      <c r="I13790" s="1">
        <v>0.58333333333333337</v>
      </c>
    </row>
    <row r="13791" spans="1:9" x14ac:dyDescent="0.2">
      <c r="A13791">
        <v>14609</v>
      </c>
      <c r="B13791" t="s">
        <v>13810</v>
      </c>
      <c r="C13791" t="s">
        <v>715</v>
      </c>
      <c r="D13791">
        <f>HOUR(Table1[[#This Row],[opening_times]])</f>
        <v>6</v>
      </c>
      <c r="E13791">
        <f>HOUR(Table1[[#This Row],[closing_times]])</f>
        <v>19</v>
      </c>
      <c r="F13791">
        <f>Table1[[#This Row],[Closing Hour]]-Table1[[#This Row],[Opening Hour]]</f>
        <v>13</v>
      </c>
      <c r="G13791" s="1">
        <v>0.25</v>
      </c>
      <c r="H13791" s="1">
        <v>0.79166666666666663</v>
      </c>
      <c r="I13791" s="1">
        <v>0.54166666666666663</v>
      </c>
    </row>
    <row r="13792" spans="1:9" x14ac:dyDescent="0.2">
      <c r="A13792">
        <v>14610</v>
      </c>
      <c r="B13792" t="s">
        <v>13811</v>
      </c>
      <c r="C13792" t="s">
        <v>715</v>
      </c>
      <c r="D13792">
        <f>HOUR(Table1[[#This Row],[opening_times]])</f>
        <v>6</v>
      </c>
      <c r="E13792">
        <f>HOUR(Table1[[#This Row],[closing_times]])</f>
        <v>19</v>
      </c>
      <c r="F13792">
        <f>Table1[[#This Row],[Closing Hour]]-Table1[[#This Row],[Opening Hour]]</f>
        <v>13</v>
      </c>
      <c r="G13792" s="1">
        <v>0.27083333333333331</v>
      </c>
      <c r="H13792" s="1">
        <v>0.79166666666666663</v>
      </c>
      <c r="I13792" s="1">
        <v>0.52083333333333337</v>
      </c>
    </row>
    <row r="13793" spans="1:9" x14ac:dyDescent="0.2">
      <c r="A13793">
        <v>14611</v>
      </c>
      <c r="B13793" t="s">
        <v>13812</v>
      </c>
      <c r="C13793" t="s">
        <v>715</v>
      </c>
      <c r="D13793">
        <f>HOUR(Table1[[#This Row],[opening_times]])</f>
        <v>8</v>
      </c>
      <c r="E13793">
        <f>HOUR(Table1[[#This Row],[closing_times]])</f>
        <v>21</v>
      </c>
      <c r="F13793">
        <f>Table1[[#This Row],[Closing Hour]]-Table1[[#This Row],[Opening Hour]]</f>
        <v>13</v>
      </c>
      <c r="G13793" s="1">
        <v>0.33333333333333331</v>
      </c>
      <c r="H13793" s="1">
        <v>0.875</v>
      </c>
      <c r="I13793" s="1">
        <v>0.54166666666666663</v>
      </c>
    </row>
    <row r="13794" spans="1:9" x14ac:dyDescent="0.2">
      <c r="A13794">
        <v>14612</v>
      </c>
      <c r="B13794" t="s">
        <v>13813</v>
      </c>
      <c r="C13794" t="s">
        <v>715</v>
      </c>
      <c r="D13794">
        <f>HOUR(Table1[[#This Row],[opening_times]])</f>
        <v>5</v>
      </c>
      <c r="E13794">
        <f>HOUR(Table1[[#This Row],[closing_times]])</f>
        <v>21</v>
      </c>
      <c r="F13794">
        <f>Table1[[#This Row],[Closing Hour]]-Table1[[#This Row],[Opening Hour]]</f>
        <v>16</v>
      </c>
      <c r="G13794" s="1">
        <v>0.20833333333333334</v>
      </c>
      <c r="H13794" s="1">
        <v>0.875</v>
      </c>
      <c r="I13794" s="1">
        <v>0.66666666666666663</v>
      </c>
    </row>
    <row r="13795" spans="1:9" x14ac:dyDescent="0.2">
      <c r="A13795">
        <v>14613</v>
      </c>
      <c r="B13795" t="s">
        <v>13814</v>
      </c>
      <c r="C13795" t="s">
        <v>715</v>
      </c>
      <c r="D13795">
        <f>HOUR(Table1[[#This Row],[opening_times]])</f>
        <v>6</v>
      </c>
      <c r="E13795">
        <f>HOUR(Table1[[#This Row],[closing_times]])</f>
        <v>21</v>
      </c>
      <c r="F13795">
        <f>Table1[[#This Row],[Closing Hour]]-Table1[[#This Row],[Opening Hour]]</f>
        <v>15</v>
      </c>
      <c r="G13795" s="1">
        <v>0.25</v>
      </c>
      <c r="H13795" s="1">
        <v>0.875</v>
      </c>
      <c r="I13795" s="1">
        <v>0.625</v>
      </c>
    </row>
    <row r="13796" spans="1:9" x14ac:dyDescent="0.2">
      <c r="A13796">
        <v>14614</v>
      </c>
      <c r="B13796" t="s">
        <v>13815</v>
      </c>
      <c r="C13796" t="s">
        <v>715</v>
      </c>
      <c r="D13796">
        <f>HOUR(Table1[[#This Row],[opening_times]])</f>
        <v>6</v>
      </c>
      <c r="E13796">
        <f>HOUR(Table1[[#This Row],[closing_times]])</f>
        <v>19</v>
      </c>
      <c r="F13796">
        <f>Table1[[#This Row],[Closing Hour]]-Table1[[#This Row],[Opening Hour]]</f>
        <v>13</v>
      </c>
      <c r="G13796" s="1">
        <v>0.25</v>
      </c>
      <c r="H13796" s="1">
        <v>0.79166666666666663</v>
      </c>
      <c r="I13796" s="1">
        <v>0.54166666666666663</v>
      </c>
    </row>
    <row r="13797" spans="1:9" x14ac:dyDescent="0.2">
      <c r="A13797">
        <v>14615</v>
      </c>
      <c r="B13797" t="s">
        <v>13816</v>
      </c>
      <c r="C13797" t="s">
        <v>715</v>
      </c>
      <c r="D13797">
        <f>HOUR(Table1[[#This Row],[opening_times]])</f>
        <v>6</v>
      </c>
      <c r="E13797">
        <f>HOUR(Table1[[#This Row],[closing_times]])</f>
        <v>17</v>
      </c>
      <c r="F13797">
        <f>Table1[[#This Row],[Closing Hour]]-Table1[[#This Row],[Opening Hour]]</f>
        <v>11</v>
      </c>
      <c r="G13797" s="1">
        <v>0.25</v>
      </c>
      <c r="H13797" s="1">
        <v>0.70833333333333337</v>
      </c>
      <c r="I13797" s="1">
        <v>0.45833333333333331</v>
      </c>
    </row>
    <row r="13798" spans="1:9" x14ac:dyDescent="0.2">
      <c r="A13798">
        <v>14616</v>
      </c>
      <c r="B13798" t="s">
        <v>13817</v>
      </c>
      <c r="C13798" t="s">
        <v>715</v>
      </c>
      <c r="D13798">
        <f>HOUR(Table1[[#This Row],[opening_times]])</f>
        <v>4</v>
      </c>
      <c r="E13798">
        <f>HOUR(Table1[[#This Row],[closing_times]])</f>
        <v>21</v>
      </c>
      <c r="F13798">
        <f>Table1[[#This Row],[Closing Hour]]-Table1[[#This Row],[Opening Hour]]</f>
        <v>17</v>
      </c>
      <c r="G13798" s="1">
        <v>0.1875</v>
      </c>
      <c r="H13798" s="1">
        <v>0.875</v>
      </c>
      <c r="I13798" s="1">
        <v>0.6875</v>
      </c>
    </row>
    <row r="13799" spans="1:9" x14ac:dyDescent="0.2">
      <c r="A13799">
        <v>14617</v>
      </c>
      <c r="B13799" t="s">
        <v>13818</v>
      </c>
      <c r="C13799" t="s">
        <v>715</v>
      </c>
      <c r="D13799">
        <f>HOUR(Table1[[#This Row],[opening_times]])</f>
        <v>8</v>
      </c>
      <c r="E13799">
        <f>HOUR(Table1[[#This Row],[closing_times]])</f>
        <v>21</v>
      </c>
      <c r="F13799">
        <f>Table1[[#This Row],[Closing Hour]]-Table1[[#This Row],[Opening Hour]]</f>
        <v>13</v>
      </c>
      <c r="G13799" s="1">
        <v>0.33333333333333331</v>
      </c>
      <c r="H13799" s="1">
        <v>0.875</v>
      </c>
      <c r="I13799" s="1">
        <v>0.54166666666666663</v>
      </c>
    </row>
    <row r="13800" spans="1:9" x14ac:dyDescent="0.2">
      <c r="A13800">
        <v>14618</v>
      </c>
      <c r="B13800" t="s">
        <v>13819</v>
      </c>
      <c r="C13800" t="s">
        <v>715</v>
      </c>
      <c r="D13800">
        <f>HOUR(Table1[[#This Row],[opening_times]])</f>
        <v>6</v>
      </c>
      <c r="E13800">
        <f>HOUR(Table1[[#This Row],[closing_times]])</f>
        <v>19</v>
      </c>
      <c r="F13800">
        <f>Table1[[#This Row],[Closing Hour]]-Table1[[#This Row],[Opening Hour]]</f>
        <v>13</v>
      </c>
      <c r="G13800" s="1">
        <v>0.25</v>
      </c>
      <c r="H13800" s="1">
        <v>0.79166666666666663</v>
      </c>
      <c r="I13800" s="1">
        <v>0.54166666666666663</v>
      </c>
    </row>
    <row r="13801" spans="1:9" x14ac:dyDescent="0.2">
      <c r="A13801">
        <v>14619</v>
      </c>
      <c r="B13801" t="s">
        <v>13820</v>
      </c>
      <c r="C13801" t="s">
        <v>715</v>
      </c>
      <c r="D13801">
        <f>HOUR(Table1[[#This Row],[opening_times]])</f>
        <v>5</v>
      </c>
      <c r="E13801">
        <f>HOUR(Table1[[#This Row],[closing_times]])</f>
        <v>21</v>
      </c>
      <c r="F13801">
        <f>Table1[[#This Row],[Closing Hour]]-Table1[[#This Row],[Opening Hour]]</f>
        <v>16</v>
      </c>
      <c r="G13801" s="1">
        <v>0.20833333333333334</v>
      </c>
      <c r="H13801" s="1">
        <v>0.875</v>
      </c>
      <c r="I13801" s="1">
        <v>0.66666666666666663</v>
      </c>
    </row>
    <row r="13802" spans="1:9" x14ac:dyDescent="0.2">
      <c r="A13802">
        <v>14620</v>
      </c>
      <c r="B13802" t="s">
        <v>13821</v>
      </c>
      <c r="C13802" t="s">
        <v>715</v>
      </c>
      <c r="D13802">
        <f>HOUR(Table1[[#This Row],[opening_times]])</f>
        <v>6</v>
      </c>
      <c r="E13802">
        <f>HOUR(Table1[[#This Row],[closing_times]])</f>
        <v>21</v>
      </c>
      <c r="F13802">
        <f>Table1[[#This Row],[Closing Hour]]-Table1[[#This Row],[Opening Hour]]</f>
        <v>15</v>
      </c>
      <c r="G13802" s="1">
        <v>0.25</v>
      </c>
      <c r="H13802" s="1">
        <v>0.875</v>
      </c>
      <c r="I13802" s="1">
        <v>0.625</v>
      </c>
    </row>
    <row r="13803" spans="1:9" x14ac:dyDescent="0.2">
      <c r="A13803">
        <v>14621</v>
      </c>
      <c r="B13803" t="s">
        <v>13822</v>
      </c>
      <c r="C13803" t="s">
        <v>715</v>
      </c>
      <c r="D13803">
        <f>HOUR(Table1[[#This Row],[opening_times]])</f>
        <v>8</v>
      </c>
      <c r="E13803">
        <f>HOUR(Table1[[#This Row],[closing_times]])</f>
        <v>21</v>
      </c>
      <c r="F13803">
        <f>Table1[[#This Row],[Closing Hour]]-Table1[[#This Row],[Opening Hour]]</f>
        <v>13</v>
      </c>
      <c r="G13803" s="1">
        <v>0.33333333333333331</v>
      </c>
      <c r="H13803" s="1">
        <v>0.875</v>
      </c>
      <c r="I13803" s="1">
        <v>0.54166666666666663</v>
      </c>
    </row>
    <row r="13804" spans="1:9" x14ac:dyDescent="0.2">
      <c r="A13804">
        <v>14622</v>
      </c>
      <c r="B13804" t="s">
        <v>13823</v>
      </c>
      <c r="C13804" t="s">
        <v>715</v>
      </c>
      <c r="D13804">
        <f>HOUR(Table1[[#This Row],[opening_times]])</f>
        <v>6</v>
      </c>
      <c r="E13804">
        <f>HOUR(Table1[[#This Row],[closing_times]])</f>
        <v>19</v>
      </c>
      <c r="F13804">
        <f>Table1[[#This Row],[Closing Hour]]-Table1[[#This Row],[Opening Hour]]</f>
        <v>13</v>
      </c>
      <c r="G13804" s="1">
        <v>0.25</v>
      </c>
      <c r="H13804" s="1">
        <v>0.79166666666666663</v>
      </c>
      <c r="I13804" s="1">
        <v>0.54166666666666663</v>
      </c>
    </row>
    <row r="13805" spans="1:9" x14ac:dyDescent="0.2">
      <c r="A13805">
        <v>14623</v>
      </c>
      <c r="B13805" t="s">
        <v>13824</v>
      </c>
      <c r="C13805" t="s">
        <v>715</v>
      </c>
      <c r="D13805">
        <f>HOUR(Table1[[#This Row],[opening_times]])</f>
        <v>4</v>
      </c>
      <c r="E13805">
        <f>HOUR(Table1[[#This Row],[closing_times]])</f>
        <v>17</v>
      </c>
      <c r="F13805">
        <f>Table1[[#This Row],[Closing Hour]]-Table1[[#This Row],[Opening Hour]]</f>
        <v>13</v>
      </c>
      <c r="G13805" s="1">
        <v>0.1875</v>
      </c>
      <c r="H13805" s="1">
        <v>0.70833333333333337</v>
      </c>
      <c r="I13805" s="1">
        <v>0.52083333333333337</v>
      </c>
    </row>
    <row r="13806" spans="1:9" x14ac:dyDescent="0.2">
      <c r="A13806">
        <v>14624</v>
      </c>
      <c r="B13806" t="s">
        <v>13825</v>
      </c>
      <c r="C13806" t="s">
        <v>715</v>
      </c>
      <c r="D13806">
        <f>HOUR(Table1[[#This Row],[opening_times]])</f>
        <v>6</v>
      </c>
      <c r="E13806">
        <f>HOUR(Table1[[#This Row],[closing_times]])</f>
        <v>19</v>
      </c>
      <c r="F13806">
        <f>Table1[[#This Row],[Closing Hour]]-Table1[[#This Row],[Opening Hour]]</f>
        <v>13</v>
      </c>
      <c r="G13806" s="1">
        <v>0.25</v>
      </c>
      <c r="H13806" s="1">
        <v>0.79166666666666663</v>
      </c>
      <c r="I13806" s="1">
        <v>0.54166666666666663</v>
      </c>
    </row>
    <row r="13807" spans="1:9" x14ac:dyDescent="0.2">
      <c r="A13807">
        <v>14625</v>
      </c>
      <c r="B13807" t="s">
        <v>13826</v>
      </c>
      <c r="C13807" t="s">
        <v>715</v>
      </c>
      <c r="D13807">
        <f>HOUR(Table1[[#This Row],[opening_times]])</f>
        <v>6</v>
      </c>
      <c r="E13807">
        <f>HOUR(Table1[[#This Row],[closing_times]])</f>
        <v>21</v>
      </c>
      <c r="F13807">
        <f>Table1[[#This Row],[Closing Hour]]-Table1[[#This Row],[Opening Hour]]</f>
        <v>15</v>
      </c>
      <c r="G13807" s="1">
        <v>0.25</v>
      </c>
      <c r="H13807" s="1">
        <v>0.875</v>
      </c>
      <c r="I13807" s="1">
        <v>0.625</v>
      </c>
    </row>
    <row r="13808" spans="1:9" x14ac:dyDescent="0.2">
      <c r="A13808">
        <v>14626</v>
      </c>
      <c r="B13808" t="s">
        <v>13827</v>
      </c>
      <c r="C13808" t="s">
        <v>715</v>
      </c>
      <c r="D13808">
        <f>HOUR(Table1[[#This Row],[opening_times]])</f>
        <v>6</v>
      </c>
      <c r="E13808">
        <f>HOUR(Table1[[#This Row],[closing_times]])</f>
        <v>21</v>
      </c>
      <c r="F13808">
        <f>Table1[[#This Row],[Closing Hour]]-Table1[[#This Row],[Opening Hour]]</f>
        <v>15</v>
      </c>
      <c r="G13808" s="1">
        <v>0.25</v>
      </c>
      <c r="H13808" s="1">
        <v>0.875</v>
      </c>
      <c r="I13808" s="1">
        <v>0.625</v>
      </c>
    </row>
    <row r="13809" spans="1:9" x14ac:dyDescent="0.2">
      <c r="A13809">
        <v>14627</v>
      </c>
      <c r="B13809" t="s">
        <v>13828</v>
      </c>
      <c r="C13809" t="s">
        <v>715</v>
      </c>
      <c r="D13809">
        <f>HOUR(Table1[[#This Row],[opening_times]])</f>
        <v>6</v>
      </c>
      <c r="E13809">
        <f>HOUR(Table1[[#This Row],[closing_times]])</f>
        <v>19</v>
      </c>
      <c r="F13809">
        <f>Table1[[#This Row],[Closing Hour]]-Table1[[#This Row],[Opening Hour]]</f>
        <v>13</v>
      </c>
      <c r="G13809" s="1">
        <v>0.25</v>
      </c>
      <c r="H13809" s="1">
        <v>0.79166666666666663</v>
      </c>
      <c r="I13809" s="1">
        <v>0.54166666666666663</v>
      </c>
    </row>
    <row r="13810" spans="1:9" x14ac:dyDescent="0.2">
      <c r="A13810">
        <v>14628</v>
      </c>
      <c r="B13810" t="s">
        <v>13829</v>
      </c>
      <c r="C13810" t="s">
        <v>715</v>
      </c>
      <c r="D13810">
        <f>HOUR(Table1[[#This Row],[opening_times]])</f>
        <v>6</v>
      </c>
      <c r="E13810">
        <f>HOUR(Table1[[#This Row],[closing_times]])</f>
        <v>21</v>
      </c>
      <c r="F13810">
        <f>Table1[[#This Row],[Closing Hour]]-Table1[[#This Row],[Opening Hour]]</f>
        <v>15</v>
      </c>
      <c r="G13810" s="1">
        <v>0.25</v>
      </c>
      <c r="H13810" s="1">
        <v>0.875</v>
      </c>
      <c r="I13810" s="1">
        <v>0.625</v>
      </c>
    </row>
    <row r="13811" spans="1:9" x14ac:dyDescent="0.2">
      <c r="A13811">
        <v>14629</v>
      </c>
      <c r="B13811" t="s">
        <v>13830</v>
      </c>
      <c r="C13811" t="s">
        <v>715</v>
      </c>
      <c r="D13811">
        <f>HOUR(Table1[[#This Row],[opening_times]])</f>
        <v>6</v>
      </c>
      <c r="E13811">
        <f>HOUR(Table1[[#This Row],[closing_times]])</f>
        <v>19</v>
      </c>
      <c r="F13811">
        <f>Table1[[#This Row],[Closing Hour]]-Table1[[#This Row],[Opening Hour]]</f>
        <v>13</v>
      </c>
      <c r="G13811" s="1">
        <v>0.25</v>
      </c>
      <c r="H13811" s="1">
        <v>0.79166666666666663</v>
      </c>
      <c r="I13811" s="1">
        <v>0.54166666666666663</v>
      </c>
    </row>
    <row r="13812" spans="1:9" x14ac:dyDescent="0.2">
      <c r="A13812">
        <v>14630</v>
      </c>
      <c r="B13812" t="s">
        <v>13831</v>
      </c>
      <c r="C13812" t="s">
        <v>715</v>
      </c>
      <c r="D13812">
        <f>HOUR(Table1[[#This Row],[opening_times]])</f>
        <v>8</v>
      </c>
      <c r="E13812">
        <f>HOUR(Table1[[#This Row],[closing_times]])</f>
        <v>21</v>
      </c>
      <c r="F13812">
        <f>Table1[[#This Row],[Closing Hour]]-Table1[[#This Row],[Opening Hour]]</f>
        <v>13</v>
      </c>
      <c r="G13812" s="1">
        <v>0.33333333333333331</v>
      </c>
      <c r="H13812" s="1">
        <v>0.875</v>
      </c>
      <c r="I13812" s="1">
        <v>0.54166666666666663</v>
      </c>
    </row>
    <row r="13813" spans="1:9" x14ac:dyDescent="0.2">
      <c r="A13813">
        <v>14631</v>
      </c>
      <c r="B13813" t="s">
        <v>13832</v>
      </c>
      <c r="C13813" t="s">
        <v>715</v>
      </c>
      <c r="D13813">
        <f>HOUR(Table1[[#This Row],[opening_times]])</f>
        <v>6</v>
      </c>
      <c r="E13813">
        <f>HOUR(Table1[[#This Row],[closing_times]])</f>
        <v>19</v>
      </c>
      <c r="F13813">
        <f>Table1[[#This Row],[Closing Hour]]-Table1[[#This Row],[Opening Hour]]</f>
        <v>13</v>
      </c>
      <c r="G13813" s="1">
        <v>0.25</v>
      </c>
      <c r="H13813" s="1">
        <v>0.79166666666666663</v>
      </c>
      <c r="I13813" s="1">
        <v>0.54166666666666663</v>
      </c>
    </row>
    <row r="13814" spans="1:9" x14ac:dyDescent="0.2">
      <c r="A13814">
        <v>14632</v>
      </c>
      <c r="B13814" t="s">
        <v>13833</v>
      </c>
      <c r="C13814" t="s">
        <v>715</v>
      </c>
      <c r="D13814">
        <f>HOUR(Table1[[#This Row],[opening_times]])</f>
        <v>6</v>
      </c>
      <c r="E13814">
        <f>HOUR(Table1[[#This Row],[closing_times]])</f>
        <v>19</v>
      </c>
      <c r="F13814">
        <f>Table1[[#This Row],[Closing Hour]]-Table1[[#This Row],[Opening Hour]]</f>
        <v>13</v>
      </c>
      <c r="G13814" s="1">
        <v>0.27083333333333331</v>
      </c>
      <c r="H13814" s="1">
        <v>0.79166666666666663</v>
      </c>
      <c r="I13814" s="1">
        <v>0.52083333333333337</v>
      </c>
    </row>
    <row r="13815" spans="1:9" x14ac:dyDescent="0.2">
      <c r="A13815">
        <v>14633</v>
      </c>
      <c r="B13815" t="s">
        <v>13834</v>
      </c>
      <c r="C13815" t="s">
        <v>715</v>
      </c>
      <c r="D13815">
        <f>HOUR(Table1[[#This Row],[opening_times]])</f>
        <v>5</v>
      </c>
      <c r="E13815">
        <f>HOUR(Table1[[#This Row],[closing_times]])</f>
        <v>21</v>
      </c>
      <c r="F13815">
        <f>Table1[[#This Row],[Closing Hour]]-Table1[[#This Row],[Opening Hour]]</f>
        <v>16</v>
      </c>
      <c r="G13815" s="1">
        <v>0.20833333333333334</v>
      </c>
      <c r="H13815" s="1">
        <v>0.875</v>
      </c>
      <c r="I13815" s="1">
        <v>0.66666666666666663</v>
      </c>
    </row>
    <row r="13816" spans="1:9" x14ac:dyDescent="0.2">
      <c r="A13816">
        <v>14634</v>
      </c>
      <c r="B13816" t="s">
        <v>13835</v>
      </c>
      <c r="C13816" t="s">
        <v>715</v>
      </c>
      <c r="D13816">
        <f>HOUR(Table1[[#This Row],[opening_times]])</f>
        <v>5</v>
      </c>
      <c r="E13816">
        <f>HOUR(Table1[[#This Row],[closing_times]])</f>
        <v>21</v>
      </c>
      <c r="F13816">
        <f>Table1[[#This Row],[Closing Hour]]-Table1[[#This Row],[Opening Hour]]</f>
        <v>16</v>
      </c>
      <c r="G13816" s="1">
        <v>0.20833333333333334</v>
      </c>
      <c r="H13816" s="1">
        <v>0.875</v>
      </c>
      <c r="I13816" s="1">
        <v>0.66666666666666663</v>
      </c>
    </row>
    <row r="13817" spans="1:9" x14ac:dyDescent="0.2">
      <c r="A13817">
        <v>14635</v>
      </c>
      <c r="B13817" t="s">
        <v>13836</v>
      </c>
      <c r="C13817" t="s">
        <v>715</v>
      </c>
      <c r="D13817">
        <f>HOUR(Table1[[#This Row],[opening_times]])</f>
        <v>5</v>
      </c>
      <c r="E13817">
        <f>HOUR(Table1[[#This Row],[closing_times]])</f>
        <v>20</v>
      </c>
      <c r="F13817">
        <f>Table1[[#This Row],[Closing Hour]]-Table1[[#This Row],[Opening Hour]]</f>
        <v>15</v>
      </c>
      <c r="G13817" s="1">
        <v>0.20833333333333334</v>
      </c>
      <c r="H13817" s="1">
        <v>0.85416666666666663</v>
      </c>
      <c r="I13817" s="1">
        <v>0.64583333333333337</v>
      </c>
    </row>
    <row r="13818" spans="1:9" x14ac:dyDescent="0.2">
      <c r="A13818">
        <v>14636</v>
      </c>
      <c r="B13818" t="s">
        <v>13837</v>
      </c>
      <c r="C13818" t="s">
        <v>715</v>
      </c>
      <c r="D13818">
        <f>HOUR(Table1[[#This Row],[opening_times]])</f>
        <v>5</v>
      </c>
      <c r="E13818">
        <f>HOUR(Table1[[#This Row],[closing_times]])</f>
        <v>22</v>
      </c>
      <c r="F13818">
        <f>Table1[[#This Row],[Closing Hour]]-Table1[[#This Row],[Opening Hour]]</f>
        <v>17</v>
      </c>
      <c r="G13818" s="1">
        <v>0.20833333333333334</v>
      </c>
      <c r="H13818" s="1">
        <v>0.91666666666666663</v>
      </c>
      <c r="I13818" s="1">
        <v>0.70833333333333337</v>
      </c>
    </row>
    <row r="13819" spans="1:9" x14ac:dyDescent="0.2">
      <c r="A13819">
        <v>14637</v>
      </c>
      <c r="B13819" t="s">
        <v>13838</v>
      </c>
      <c r="C13819" t="s">
        <v>715</v>
      </c>
      <c r="D13819">
        <f>HOUR(Table1[[#This Row],[opening_times]])</f>
        <v>9</v>
      </c>
      <c r="E13819">
        <f>HOUR(Table1[[#This Row],[closing_times]])</f>
        <v>19</v>
      </c>
      <c r="F13819">
        <f>Table1[[#This Row],[Closing Hour]]-Table1[[#This Row],[Opening Hour]]</f>
        <v>10</v>
      </c>
      <c r="G13819" s="1">
        <v>0.375</v>
      </c>
      <c r="H13819" s="1">
        <v>0.79166666666666663</v>
      </c>
      <c r="I13819" s="1">
        <v>0.41666666666666669</v>
      </c>
    </row>
    <row r="13820" spans="1:9" x14ac:dyDescent="0.2">
      <c r="A13820">
        <v>14638</v>
      </c>
      <c r="B13820" t="s">
        <v>13839</v>
      </c>
      <c r="C13820" t="s">
        <v>715</v>
      </c>
      <c r="D13820">
        <f>HOUR(Table1[[#This Row],[opening_times]])</f>
        <v>8</v>
      </c>
      <c r="E13820">
        <f>HOUR(Table1[[#This Row],[closing_times]])</f>
        <v>20</v>
      </c>
      <c r="F13820">
        <f>Table1[[#This Row],[Closing Hour]]-Table1[[#This Row],[Opening Hour]]</f>
        <v>12</v>
      </c>
      <c r="G13820" s="1">
        <v>0.33333333333333331</v>
      </c>
      <c r="H13820" s="1">
        <v>0.83333333333333337</v>
      </c>
      <c r="I13820" s="1">
        <v>0.5</v>
      </c>
    </row>
    <row r="13821" spans="1:9" x14ac:dyDescent="0.2">
      <c r="A13821">
        <v>14639</v>
      </c>
      <c r="B13821" t="s">
        <v>13840</v>
      </c>
      <c r="C13821" t="s">
        <v>715</v>
      </c>
      <c r="D13821">
        <f>HOUR(Table1[[#This Row],[opening_times]])</f>
        <v>6</v>
      </c>
      <c r="E13821">
        <f>HOUR(Table1[[#This Row],[closing_times]])</f>
        <v>19</v>
      </c>
      <c r="F13821">
        <f>Table1[[#This Row],[Closing Hour]]-Table1[[#This Row],[Opening Hour]]</f>
        <v>13</v>
      </c>
      <c r="G13821" s="1">
        <v>0.27083333333333331</v>
      </c>
      <c r="H13821" s="1">
        <v>0.79166666666666663</v>
      </c>
      <c r="I13821" s="1">
        <v>0.52083333333333337</v>
      </c>
    </row>
    <row r="13822" spans="1:9" x14ac:dyDescent="0.2">
      <c r="A13822">
        <v>14640</v>
      </c>
      <c r="B13822" t="s">
        <v>13841</v>
      </c>
      <c r="C13822" t="s">
        <v>715</v>
      </c>
      <c r="D13822">
        <f>HOUR(Table1[[#This Row],[opening_times]])</f>
        <v>6</v>
      </c>
      <c r="E13822">
        <f>HOUR(Table1[[#This Row],[closing_times]])</f>
        <v>19</v>
      </c>
      <c r="F13822">
        <f>Table1[[#This Row],[Closing Hour]]-Table1[[#This Row],[Opening Hour]]</f>
        <v>13</v>
      </c>
      <c r="G13822" s="1">
        <v>0.25</v>
      </c>
      <c r="H13822" s="1">
        <v>0.79166666666666663</v>
      </c>
      <c r="I13822" s="1">
        <v>0.54166666666666663</v>
      </c>
    </row>
    <row r="13823" spans="1:9" x14ac:dyDescent="0.2">
      <c r="A13823">
        <v>14641</v>
      </c>
      <c r="B13823" t="s">
        <v>13842</v>
      </c>
      <c r="C13823" t="s">
        <v>715</v>
      </c>
      <c r="D13823">
        <f>HOUR(Table1[[#This Row],[opening_times]])</f>
        <v>6</v>
      </c>
      <c r="E13823">
        <f>HOUR(Table1[[#This Row],[closing_times]])</f>
        <v>20</v>
      </c>
      <c r="F13823">
        <f>Table1[[#This Row],[Closing Hour]]-Table1[[#This Row],[Opening Hour]]</f>
        <v>14</v>
      </c>
      <c r="G13823" s="1">
        <v>0.25</v>
      </c>
      <c r="H13823" s="1">
        <v>0.83333333333333337</v>
      </c>
      <c r="I13823" s="1">
        <v>0.58333333333333337</v>
      </c>
    </row>
    <row r="13824" spans="1:9" x14ac:dyDescent="0.2">
      <c r="A13824">
        <v>14642</v>
      </c>
      <c r="B13824" t="s">
        <v>13843</v>
      </c>
      <c r="C13824" t="s">
        <v>715</v>
      </c>
      <c r="D13824">
        <f>HOUR(Table1[[#This Row],[opening_times]])</f>
        <v>8</v>
      </c>
      <c r="E13824">
        <f>HOUR(Table1[[#This Row],[closing_times]])</f>
        <v>21</v>
      </c>
      <c r="F13824">
        <f>Table1[[#This Row],[Closing Hour]]-Table1[[#This Row],[Opening Hour]]</f>
        <v>13</v>
      </c>
      <c r="G13824" s="1">
        <v>0.33333333333333331</v>
      </c>
      <c r="H13824" s="1">
        <v>0.875</v>
      </c>
      <c r="I13824" s="1">
        <v>0.54166666666666663</v>
      </c>
    </row>
    <row r="13825" spans="1:9" x14ac:dyDescent="0.2">
      <c r="A13825">
        <v>14643</v>
      </c>
      <c r="B13825" t="s">
        <v>13844</v>
      </c>
      <c r="C13825" t="s">
        <v>715</v>
      </c>
      <c r="D13825">
        <f>HOUR(Table1[[#This Row],[opening_times]])</f>
        <v>5</v>
      </c>
      <c r="E13825">
        <f>HOUR(Table1[[#This Row],[closing_times]])</f>
        <v>20</v>
      </c>
      <c r="F13825">
        <f>Table1[[#This Row],[Closing Hour]]-Table1[[#This Row],[Opening Hour]]</f>
        <v>15</v>
      </c>
      <c r="G13825" s="1">
        <v>0.20833333333333334</v>
      </c>
      <c r="H13825" s="1">
        <v>0.85416666666666663</v>
      </c>
      <c r="I13825" s="1">
        <v>0.64583333333333337</v>
      </c>
    </row>
    <row r="13826" spans="1:9" x14ac:dyDescent="0.2">
      <c r="A13826">
        <v>14644</v>
      </c>
      <c r="B13826" t="s">
        <v>13845</v>
      </c>
      <c r="C13826" t="s">
        <v>715</v>
      </c>
      <c r="D13826">
        <f>HOUR(Table1[[#This Row],[opening_times]])</f>
        <v>5</v>
      </c>
      <c r="E13826">
        <f>HOUR(Table1[[#This Row],[closing_times]])</f>
        <v>20</v>
      </c>
      <c r="F13826">
        <f>Table1[[#This Row],[Closing Hour]]-Table1[[#This Row],[Opening Hour]]</f>
        <v>15</v>
      </c>
      <c r="G13826" s="1">
        <v>0.20833333333333334</v>
      </c>
      <c r="H13826" s="1">
        <v>0.85416666666666663</v>
      </c>
      <c r="I13826" s="1">
        <v>0.64583333333333337</v>
      </c>
    </row>
    <row r="13827" spans="1:9" x14ac:dyDescent="0.2">
      <c r="A13827">
        <v>14645</v>
      </c>
      <c r="B13827" t="s">
        <v>13846</v>
      </c>
      <c r="C13827" t="s">
        <v>715</v>
      </c>
      <c r="D13827">
        <f>HOUR(Table1[[#This Row],[opening_times]])</f>
        <v>8</v>
      </c>
      <c r="E13827">
        <f>HOUR(Table1[[#This Row],[closing_times]])</f>
        <v>20</v>
      </c>
      <c r="F13827">
        <f>Table1[[#This Row],[Closing Hour]]-Table1[[#This Row],[Opening Hour]]</f>
        <v>12</v>
      </c>
      <c r="G13827" s="1">
        <v>0.33333333333333331</v>
      </c>
      <c r="H13827" s="1">
        <v>0.83333333333333337</v>
      </c>
      <c r="I13827" s="1">
        <v>0.5</v>
      </c>
    </row>
    <row r="13828" spans="1:9" x14ac:dyDescent="0.2">
      <c r="A13828">
        <v>14646</v>
      </c>
      <c r="B13828" t="s">
        <v>13847</v>
      </c>
      <c r="C13828" t="s">
        <v>715</v>
      </c>
      <c r="D13828">
        <f>HOUR(Table1[[#This Row],[opening_times]])</f>
        <v>5</v>
      </c>
      <c r="E13828">
        <f>HOUR(Table1[[#This Row],[closing_times]])</f>
        <v>20</v>
      </c>
      <c r="F13828">
        <f>Table1[[#This Row],[Closing Hour]]-Table1[[#This Row],[Opening Hour]]</f>
        <v>15</v>
      </c>
      <c r="G13828" s="1">
        <v>0.20833333333333334</v>
      </c>
      <c r="H13828" s="1">
        <v>0.85416666666666663</v>
      </c>
      <c r="I13828" s="1">
        <v>0.64583333333333337</v>
      </c>
    </row>
    <row r="13829" spans="1:9" x14ac:dyDescent="0.2">
      <c r="A13829">
        <v>14647</v>
      </c>
      <c r="B13829" t="s">
        <v>13848</v>
      </c>
      <c r="C13829" t="s">
        <v>715</v>
      </c>
      <c r="D13829">
        <f>HOUR(Table1[[#This Row],[opening_times]])</f>
        <v>7</v>
      </c>
      <c r="E13829">
        <f>HOUR(Table1[[#This Row],[closing_times]])</f>
        <v>20</v>
      </c>
      <c r="F13829">
        <f>Table1[[#This Row],[Closing Hour]]-Table1[[#This Row],[Opening Hour]]</f>
        <v>13</v>
      </c>
      <c r="G13829" s="1">
        <v>0.29166666666666669</v>
      </c>
      <c r="H13829" s="1">
        <v>0.83333333333333337</v>
      </c>
      <c r="I13829" s="1">
        <v>0.54166666666666663</v>
      </c>
    </row>
    <row r="13830" spans="1:9" x14ac:dyDescent="0.2">
      <c r="A13830">
        <v>14648</v>
      </c>
      <c r="B13830" t="s">
        <v>13849</v>
      </c>
      <c r="C13830" t="s">
        <v>715</v>
      </c>
      <c r="D13830">
        <f>HOUR(Table1[[#This Row],[opening_times]])</f>
        <v>6</v>
      </c>
      <c r="E13830">
        <f>HOUR(Table1[[#This Row],[closing_times]])</f>
        <v>20</v>
      </c>
      <c r="F13830">
        <f>Table1[[#This Row],[Closing Hour]]-Table1[[#This Row],[Opening Hour]]</f>
        <v>14</v>
      </c>
      <c r="G13830" s="1">
        <v>0.25</v>
      </c>
      <c r="H13830" s="1">
        <v>0.83333333333333337</v>
      </c>
      <c r="I13830" s="1">
        <v>0.58333333333333337</v>
      </c>
    </row>
    <row r="13831" spans="1:9" x14ac:dyDescent="0.2">
      <c r="A13831">
        <v>14649</v>
      </c>
      <c r="B13831" t="s">
        <v>13850</v>
      </c>
      <c r="C13831" t="s">
        <v>715</v>
      </c>
      <c r="D13831">
        <f>HOUR(Table1[[#This Row],[opening_times]])</f>
        <v>7</v>
      </c>
      <c r="E13831">
        <f>HOUR(Table1[[#This Row],[closing_times]])</f>
        <v>20</v>
      </c>
      <c r="F13831">
        <f>Table1[[#This Row],[Closing Hour]]-Table1[[#This Row],[Opening Hour]]</f>
        <v>13</v>
      </c>
      <c r="G13831" s="1">
        <v>0.29166666666666669</v>
      </c>
      <c r="H13831" s="1">
        <v>0.83333333333333337</v>
      </c>
      <c r="I13831" s="1">
        <v>0.54166666666666663</v>
      </c>
    </row>
    <row r="13832" spans="1:9" x14ac:dyDescent="0.2">
      <c r="A13832">
        <v>14650</v>
      </c>
      <c r="B13832" t="s">
        <v>13851</v>
      </c>
      <c r="C13832" t="s">
        <v>715</v>
      </c>
      <c r="D13832">
        <f>HOUR(Table1[[#This Row],[opening_times]])</f>
        <v>6</v>
      </c>
      <c r="E13832">
        <f>HOUR(Table1[[#This Row],[closing_times]])</f>
        <v>20</v>
      </c>
      <c r="F13832">
        <f>Table1[[#This Row],[Closing Hour]]-Table1[[#This Row],[Opening Hour]]</f>
        <v>14</v>
      </c>
      <c r="G13832" s="1">
        <v>0.25</v>
      </c>
      <c r="H13832" s="1">
        <v>0.83333333333333337</v>
      </c>
      <c r="I13832" s="1">
        <v>0.58333333333333337</v>
      </c>
    </row>
    <row r="13833" spans="1:9" x14ac:dyDescent="0.2">
      <c r="A13833">
        <v>14651</v>
      </c>
      <c r="B13833" t="s">
        <v>13852</v>
      </c>
      <c r="C13833" t="s">
        <v>715</v>
      </c>
      <c r="D13833">
        <f>HOUR(Table1[[#This Row],[opening_times]])</f>
        <v>5</v>
      </c>
      <c r="E13833">
        <f>HOUR(Table1[[#This Row],[closing_times]])</f>
        <v>20</v>
      </c>
      <c r="F13833">
        <f>Table1[[#This Row],[Closing Hour]]-Table1[[#This Row],[Opening Hour]]</f>
        <v>15</v>
      </c>
      <c r="G13833" s="1">
        <v>0.20833333333333334</v>
      </c>
      <c r="H13833" s="1">
        <v>0.85416666666666663</v>
      </c>
      <c r="I13833" s="1">
        <v>0.64583333333333337</v>
      </c>
    </row>
    <row r="13834" spans="1:9" x14ac:dyDescent="0.2">
      <c r="A13834">
        <v>14652</v>
      </c>
      <c r="B13834" t="s">
        <v>13853</v>
      </c>
      <c r="C13834" t="s">
        <v>715</v>
      </c>
      <c r="D13834">
        <f>HOUR(Table1[[#This Row],[opening_times]])</f>
        <v>5</v>
      </c>
      <c r="E13834">
        <f>HOUR(Table1[[#This Row],[closing_times]])</f>
        <v>20</v>
      </c>
      <c r="F13834">
        <f>Table1[[#This Row],[Closing Hour]]-Table1[[#This Row],[Opening Hour]]</f>
        <v>15</v>
      </c>
      <c r="G13834" s="1">
        <v>0.20833333333333334</v>
      </c>
      <c r="H13834" s="1">
        <v>0.83333333333333337</v>
      </c>
      <c r="I13834" s="1">
        <v>0.625</v>
      </c>
    </row>
    <row r="13835" spans="1:9" x14ac:dyDescent="0.2">
      <c r="A13835">
        <v>14653</v>
      </c>
      <c r="B13835" t="s">
        <v>13854</v>
      </c>
      <c r="C13835" t="s">
        <v>715</v>
      </c>
      <c r="D13835">
        <f>HOUR(Table1[[#This Row],[opening_times]])</f>
        <v>8</v>
      </c>
      <c r="E13835">
        <f>HOUR(Table1[[#This Row],[closing_times]])</f>
        <v>21</v>
      </c>
      <c r="F13835">
        <f>Table1[[#This Row],[Closing Hour]]-Table1[[#This Row],[Opening Hour]]</f>
        <v>13</v>
      </c>
      <c r="G13835" s="1">
        <v>0.33333333333333331</v>
      </c>
      <c r="H13835" s="1">
        <v>0.875</v>
      </c>
      <c r="I13835" s="1">
        <v>0.54166666666666663</v>
      </c>
    </row>
    <row r="13836" spans="1:9" x14ac:dyDescent="0.2">
      <c r="A13836">
        <v>14654</v>
      </c>
      <c r="B13836" t="s">
        <v>13855</v>
      </c>
      <c r="C13836" t="s">
        <v>715</v>
      </c>
      <c r="D13836">
        <f>HOUR(Table1[[#This Row],[opening_times]])</f>
        <v>9</v>
      </c>
      <c r="E13836">
        <f>HOUR(Table1[[#This Row],[closing_times]])</f>
        <v>20</v>
      </c>
      <c r="F13836">
        <f>Table1[[#This Row],[Closing Hour]]-Table1[[#This Row],[Opening Hour]]</f>
        <v>11</v>
      </c>
      <c r="G13836" s="1">
        <v>0.39583333333333331</v>
      </c>
      <c r="H13836" s="1">
        <v>0.83333333333333337</v>
      </c>
      <c r="I13836" s="1">
        <v>0.4375</v>
      </c>
    </row>
    <row r="13837" spans="1:9" x14ac:dyDescent="0.2">
      <c r="A13837">
        <v>14655</v>
      </c>
      <c r="B13837" t="s">
        <v>13856</v>
      </c>
      <c r="C13837" t="s">
        <v>715</v>
      </c>
      <c r="D13837">
        <f>HOUR(Table1[[#This Row],[opening_times]])</f>
        <v>4</v>
      </c>
      <c r="E13837">
        <f>HOUR(Table1[[#This Row],[closing_times]])</f>
        <v>21</v>
      </c>
      <c r="F13837">
        <f>Table1[[#This Row],[Closing Hour]]-Table1[[#This Row],[Opening Hour]]</f>
        <v>17</v>
      </c>
      <c r="G13837" s="1">
        <v>0.1875</v>
      </c>
      <c r="H13837" s="1">
        <v>0.875</v>
      </c>
      <c r="I13837" s="1">
        <v>0.6875</v>
      </c>
    </row>
    <row r="13838" spans="1:9" x14ac:dyDescent="0.2">
      <c r="A13838">
        <v>14656</v>
      </c>
      <c r="B13838" t="s">
        <v>13857</v>
      </c>
      <c r="C13838" t="s">
        <v>715</v>
      </c>
      <c r="D13838">
        <f>HOUR(Table1[[#This Row],[opening_times]])</f>
        <v>8</v>
      </c>
      <c r="E13838">
        <f>HOUR(Table1[[#This Row],[closing_times]])</f>
        <v>21</v>
      </c>
      <c r="F13838">
        <f>Table1[[#This Row],[Closing Hour]]-Table1[[#This Row],[Opening Hour]]</f>
        <v>13</v>
      </c>
      <c r="G13838" s="1">
        <v>0.33333333333333331</v>
      </c>
      <c r="H13838" s="1">
        <v>0.875</v>
      </c>
      <c r="I13838" s="1">
        <v>0.54166666666666663</v>
      </c>
    </row>
    <row r="13839" spans="1:9" x14ac:dyDescent="0.2">
      <c r="A13839">
        <v>14657</v>
      </c>
      <c r="B13839" t="s">
        <v>13858</v>
      </c>
      <c r="C13839" t="s">
        <v>715</v>
      </c>
      <c r="D13839">
        <f>HOUR(Table1[[#This Row],[opening_times]])</f>
        <v>6</v>
      </c>
      <c r="E13839">
        <f>HOUR(Table1[[#This Row],[closing_times]])</f>
        <v>20</v>
      </c>
      <c r="F13839">
        <f>Table1[[#This Row],[Closing Hour]]-Table1[[#This Row],[Opening Hour]]</f>
        <v>14</v>
      </c>
      <c r="G13839" s="1">
        <v>0.25</v>
      </c>
      <c r="H13839" s="1">
        <v>0.83333333333333337</v>
      </c>
      <c r="I13839" s="1">
        <v>0.58333333333333337</v>
      </c>
    </row>
    <row r="13840" spans="1:9" x14ac:dyDescent="0.2">
      <c r="A13840">
        <v>14658</v>
      </c>
      <c r="B13840" t="s">
        <v>13859</v>
      </c>
      <c r="C13840" t="s">
        <v>715</v>
      </c>
      <c r="D13840">
        <f>HOUR(Table1[[#This Row],[opening_times]])</f>
        <v>4</v>
      </c>
      <c r="E13840">
        <f>HOUR(Table1[[#This Row],[closing_times]])</f>
        <v>21</v>
      </c>
      <c r="F13840">
        <f>Table1[[#This Row],[Closing Hour]]-Table1[[#This Row],[Opening Hour]]</f>
        <v>17</v>
      </c>
      <c r="G13840" s="1">
        <v>0.1875</v>
      </c>
      <c r="H13840" s="1">
        <v>0.875</v>
      </c>
      <c r="I13840" s="1">
        <v>0.6875</v>
      </c>
    </row>
    <row r="13841" spans="1:9" x14ac:dyDescent="0.2">
      <c r="A13841">
        <v>14659</v>
      </c>
      <c r="B13841" t="s">
        <v>13860</v>
      </c>
      <c r="C13841" t="s">
        <v>715</v>
      </c>
      <c r="D13841">
        <f>HOUR(Table1[[#This Row],[opening_times]])</f>
        <v>9</v>
      </c>
      <c r="E13841">
        <f>HOUR(Table1[[#This Row],[closing_times]])</f>
        <v>20</v>
      </c>
      <c r="F13841">
        <f>Table1[[#This Row],[Closing Hour]]-Table1[[#This Row],[Opening Hour]]</f>
        <v>11</v>
      </c>
      <c r="G13841" s="1">
        <v>0.375</v>
      </c>
      <c r="H13841" s="1">
        <v>0.83333333333333337</v>
      </c>
      <c r="I13841" s="1">
        <v>0.45833333333333331</v>
      </c>
    </row>
    <row r="13842" spans="1:9" x14ac:dyDescent="0.2">
      <c r="A13842">
        <v>14660</v>
      </c>
      <c r="B13842" t="s">
        <v>13861</v>
      </c>
      <c r="C13842" t="s">
        <v>715</v>
      </c>
      <c r="D13842">
        <f>HOUR(Table1[[#This Row],[opening_times]])</f>
        <v>6</v>
      </c>
      <c r="E13842">
        <f>HOUR(Table1[[#This Row],[closing_times]])</f>
        <v>18</v>
      </c>
      <c r="F13842">
        <f>Table1[[#This Row],[Closing Hour]]-Table1[[#This Row],[Opening Hour]]</f>
        <v>12</v>
      </c>
      <c r="G13842" s="1">
        <v>0.25</v>
      </c>
      <c r="H13842" s="1">
        <v>0.75</v>
      </c>
      <c r="I13842" s="1">
        <v>0.5</v>
      </c>
    </row>
    <row r="13843" spans="1:9" x14ac:dyDescent="0.2">
      <c r="A13843">
        <v>14661</v>
      </c>
      <c r="B13843" t="s">
        <v>13862</v>
      </c>
      <c r="C13843" t="s">
        <v>715</v>
      </c>
      <c r="D13843">
        <f>HOUR(Table1[[#This Row],[opening_times]])</f>
        <v>6</v>
      </c>
      <c r="E13843">
        <f>HOUR(Table1[[#This Row],[closing_times]])</f>
        <v>14</v>
      </c>
      <c r="F13843">
        <f>Table1[[#This Row],[Closing Hour]]-Table1[[#This Row],[Opening Hour]]</f>
        <v>8</v>
      </c>
      <c r="G13843" s="1">
        <v>0.25</v>
      </c>
      <c r="H13843" s="1">
        <v>0.58333333333333337</v>
      </c>
      <c r="I13843" s="1">
        <v>0.33333333333333331</v>
      </c>
    </row>
    <row r="13844" spans="1:9" x14ac:dyDescent="0.2">
      <c r="A13844">
        <v>14662</v>
      </c>
      <c r="B13844" t="s">
        <v>13863</v>
      </c>
      <c r="C13844" t="s">
        <v>715</v>
      </c>
      <c r="D13844">
        <f>HOUR(Table1[[#This Row],[opening_times]])</f>
        <v>6</v>
      </c>
      <c r="E13844">
        <f>HOUR(Table1[[#This Row],[closing_times]])</f>
        <v>14</v>
      </c>
      <c r="F13844">
        <f>Table1[[#This Row],[Closing Hour]]-Table1[[#This Row],[Opening Hour]]</f>
        <v>8</v>
      </c>
      <c r="G13844" s="1">
        <v>0.25</v>
      </c>
      <c r="H13844" s="1">
        <v>0.58333333333333337</v>
      </c>
      <c r="I13844" s="1">
        <v>0.33333333333333331</v>
      </c>
    </row>
    <row r="13845" spans="1:9" x14ac:dyDescent="0.2">
      <c r="A13845">
        <v>14663</v>
      </c>
      <c r="B13845" t="s">
        <v>13864</v>
      </c>
      <c r="C13845" t="s">
        <v>715</v>
      </c>
      <c r="D13845">
        <f>HOUR(Table1[[#This Row],[opening_times]])</f>
        <v>5</v>
      </c>
      <c r="E13845">
        <f>HOUR(Table1[[#This Row],[closing_times]])</f>
        <v>23</v>
      </c>
      <c r="F13845">
        <f>Table1[[#This Row],[Closing Hour]]-Table1[[#This Row],[Opening Hour]]</f>
        <v>18</v>
      </c>
      <c r="G13845" s="1">
        <v>0.20833333333333334</v>
      </c>
      <c r="H13845" s="1">
        <v>0.95833333333333337</v>
      </c>
      <c r="I13845" s="1">
        <v>0.75</v>
      </c>
    </row>
    <row r="13846" spans="1:9" x14ac:dyDescent="0.2">
      <c r="A13846">
        <v>14664</v>
      </c>
      <c r="B13846" t="s">
        <v>13865</v>
      </c>
      <c r="C13846" t="s">
        <v>715</v>
      </c>
      <c r="D13846">
        <f>HOUR(Table1[[#This Row],[opening_times]])</f>
        <v>8</v>
      </c>
      <c r="E13846">
        <f>HOUR(Table1[[#This Row],[closing_times]])</f>
        <v>20</v>
      </c>
      <c r="F13846">
        <f>Table1[[#This Row],[Closing Hour]]-Table1[[#This Row],[Opening Hour]]</f>
        <v>12</v>
      </c>
      <c r="G13846" s="1">
        <v>0.33333333333333331</v>
      </c>
      <c r="H13846" s="1">
        <v>0.83333333333333337</v>
      </c>
      <c r="I13846" s="1">
        <v>0.5</v>
      </c>
    </row>
    <row r="13847" spans="1:9" x14ac:dyDescent="0.2">
      <c r="A13847">
        <v>14665</v>
      </c>
      <c r="B13847" t="s">
        <v>13866</v>
      </c>
      <c r="C13847" t="s">
        <v>715</v>
      </c>
      <c r="D13847">
        <f>HOUR(Table1[[#This Row],[opening_times]])</f>
        <v>5</v>
      </c>
      <c r="E13847">
        <f>HOUR(Table1[[#This Row],[closing_times]])</f>
        <v>17</v>
      </c>
      <c r="F13847">
        <f>Table1[[#This Row],[Closing Hour]]-Table1[[#This Row],[Opening Hour]]</f>
        <v>12</v>
      </c>
      <c r="G13847" s="1">
        <v>0.22916666666666666</v>
      </c>
      <c r="H13847" s="1">
        <v>0.70833333333333337</v>
      </c>
      <c r="I13847" s="1">
        <v>0.47916666666666669</v>
      </c>
    </row>
    <row r="13848" spans="1:9" x14ac:dyDescent="0.2">
      <c r="A13848">
        <v>14666</v>
      </c>
      <c r="B13848" t="s">
        <v>13867</v>
      </c>
      <c r="C13848" t="s">
        <v>715</v>
      </c>
      <c r="D13848">
        <f>HOUR(Table1[[#This Row],[opening_times]])</f>
        <v>5</v>
      </c>
      <c r="E13848">
        <f>HOUR(Table1[[#This Row],[closing_times]])</f>
        <v>22</v>
      </c>
      <c r="F13848">
        <f>Table1[[#This Row],[Closing Hour]]-Table1[[#This Row],[Opening Hour]]</f>
        <v>17</v>
      </c>
      <c r="G13848" s="1">
        <v>0.20833333333333334</v>
      </c>
      <c r="H13848" s="1">
        <v>0.91666666666666663</v>
      </c>
      <c r="I13848" s="1">
        <v>0.70833333333333337</v>
      </c>
    </row>
    <row r="13849" spans="1:9" x14ac:dyDescent="0.2">
      <c r="A13849">
        <v>14667</v>
      </c>
      <c r="B13849" t="s">
        <v>13868</v>
      </c>
      <c r="C13849" t="s">
        <v>715</v>
      </c>
      <c r="D13849">
        <f>HOUR(Table1[[#This Row],[opening_times]])</f>
        <v>5</v>
      </c>
      <c r="E13849">
        <f>HOUR(Table1[[#This Row],[closing_times]])</f>
        <v>18</v>
      </c>
      <c r="F13849">
        <f>Table1[[#This Row],[Closing Hour]]-Table1[[#This Row],[Opening Hour]]</f>
        <v>13</v>
      </c>
      <c r="G13849" s="1">
        <v>0.20833333333333334</v>
      </c>
      <c r="H13849" s="1">
        <v>0.75</v>
      </c>
      <c r="I13849" s="1">
        <v>0.54166666666666663</v>
      </c>
    </row>
    <row r="13850" spans="1:9" x14ac:dyDescent="0.2">
      <c r="A13850">
        <v>14668</v>
      </c>
      <c r="B13850" t="s">
        <v>13869</v>
      </c>
      <c r="C13850" t="s">
        <v>715</v>
      </c>
      <c r="D13850">
        <f>HOUR(Table1[[#This Row],[opening_times]])</f>
        <v>7</v>
      </c>
      <c r="E13850">
        <f>HOUR(Table1[[#This Row],[closing_times]])</f>
        <v>20</v>
      </c>
      <c r="F13850">
        <f>Table1[[#This Row],[Closing Hour]]-Table1[[#This Row],[Opening Hour]]</f>
        <v>13</v>
      </c>
      <c r="G13850" s="1">
        <v>0.29166666666666669</v>
      </c>
      <c r="H13850" s="1">
        <v>0.83333333333333337</v>
      </c>
      <c r="I13850" s="1">
        <v>0.54166666666666663</v>
      </c>
    </row>
    <row r="13851" spans="1:9" x14ac:dyDescent="0.2">
      <c r="A13851">
        <v>14669</v>
      </c>
      <c r="B13851" t="s">
        <v>13870</v>
      </c>
      <c r="C13851" t="s">
        <v>715</v>
      </c>
      <c r="D13851">
        <f>HOUR(Table1[[#This Row],[opening_times]])</f>
        <v>8</v>
      </c>
      <c r="E13851">
        <f>HOUR(Table1[[#This Row],[closing_times]])</f>
        <v>21</v>
      </c>
      <c r="F13851">
        <f>Table1[[#This Row],[Closing Hour]]-Table1[[#This Row],[Opening Hour]]</f>
        <v>13</v>
      </c>
      <c r="G13851" s="1">
        <v>0.33333333333333331</v>
      </c>
      <c r="H13851" s="1">
        <v>0.875</v>
      </c>
      <c r="I13851" s="1">
        <v>0.54166666666666663</v>
      </c>
    </row>
    <row r="13852" spans="1:9" x14ac:dyDescent="0.2">
      <c r="A13852">
        <v>14670</v>
      </c>
      <c r="B13852" t="s">
        <v>13871</v>
      </c>
      <c r="C13852" t="s">
        <v>715</v>
      </c>
      <c r="D13852">
        <f>HOUR(Table1[[#This Row],[opening_times]])</f>
        <v>6</v>
      </c>
      <c r="E13852">
        <f>HOUR(Table1[[#This Row],[closing_times]])</f>
        <v>20</v>
      </c>
      <c r="F13852">
        <f>Table1[[#This Row],[Closing Hour]]-Table1[[#This Row],[Opening Hour]]</f>
        <v>14</v>
      </c>
      <c r="G13852" s="1">
        <v>0.25</v>
      </c>
      <c r="H13852" s="1">
        <v>0.83333333333333337</v>
      </c>
      <c r="I13852" s="1">
        <v>0.58333333333333337</v>
      </c>
    </row>
    <row r="13853" spans="1:9" x14ac:dyDescent="0.2">
      <c r="A13853">
        <v>14671</v>
      </c>
      <c r="B13853" t="s">
        <v>13872</v>
      </c>
      <c r="C13853" t="s">
        <v>715</v>
      </c>
      <c r="D13853">
        <f>HOUR(Table1[[#This Row],[opening_times]])</f>
        <v>5</v>
      </c>
      <c r="E13853">
        <f>HOUR(Table1[[#This Row],[closing_times]])</f>
        <v>16</v>
      </c>
      <c r="F13853">
        <f>Table1[[#This Row],[Closing Hour]]-Table1[[#This Row],[Opening Hour]]</f>
        <v>11</v>
      </c>
      <c r="G13853" s="1">
        <v>0.20833333333333334</v>
      </c>
      <c r="H13853" s="1">
        <v>0.66666666666666663</v>
      </c>
      <c r="I13853" s="1">
        <v>0.45833333333333331</v>
      </c>
    </row>
    <row r="13854" spans="1:9" x14ac:dyDescent="0.2">
      <c r="A13854">
        <v>14672</v>
      </c>
      <c r="B13854" t="s">
        <v>13873</v>
      </c>
      <c r="C13854" t="s">
        <v>715</v>
      </c>
      <c r="D13854">
        <f>HOUR(Table1[[#This Row],[opening_times]])</f>
        <v>8</v>
      </c>
      <c r="E13854">
        <f>HOUR(Table1[[#This Row],[closing_times]])</f>
        <v>21</v>
      </c>
      <c r="F13854">
        <f>Table1[[#This Row],[Closing Hour]]-Table1[[#This Row],[Opening Hour]]</f>
        <v>13</v>
      </c>
      <c r="G13854" s="1">
        <v>0.33333333333333331</v>
      </c>
      <c r="H13854" s="1">
        <v>0.875</v>
      </c>
      <c r="I13854" s="1">
        <v>0.54166666666666663</v>
      </c>
    </row>
    <row r="13855" spans="1:9" x14ac:dyDescent="0.2">
      <c r="A13855">
        <v>14673</v>
      </c>
      <c r="B13855" t="s">
        <v>13874</v>
      </c>
      <c r="C13855" t="s">
        <v>715</v>
      </c>
      <c r="D13855">
        <f>HOUR(Table1[[#This Row],[opening_times]])</f>
        <v>8</v>
      </c>
      <c r="E13855">
        <f>HOUR(Table1[[#This Row],[closing_times]])</f>
        <v>21</v>
      </c>
      <c r="F13855">
        <f>Table1[[#This Row],[Closing Hour]]-Table1[[#This Row],[Opening Hour]]</f>
        <v>13</v>
      </c>
      <c r="G13855" s="1">
        <v>0.33333333333333331</v>
      </c>
      <c r="H13855" s="1">
        <v>0.875</v>
      </c>
      <c r="I13855" s="1">
        <v>0.54166666666666663</v>
      </c>
    </row>
    <row r="13856" spans="1:9" x14ac:dyDescent="0.2">
      <c r="A13856">
        <v>14674</v>
      </c>
      <c r="B13856" t="s">
        <v>13875</v>
      </c>
      <c r="C13856" t="s">
        <v>715</v>
      </c>
      <c r="D13856">
        <f>HOUR(Table1[[#This Row],[opening_times]])</f>
        <v>5</v>
      </c>
      <c r="E13856">
        <f>HOUR(Table1[[#This Row],[closing_times]])</f>
        <v>17</v>
      </c>
      <c r="F13856">
        <f>Table1[[#This Row],[Closing Hour]]-Table1[[#This Row],[Opening Hour]]</f>
        <v>12</v>
      </c>
      <c r="G13856" s="1">
        <v>0.22916666666666666</v>
      </c>
      <c r="H13856" s="1">
        <v>0.70833333333333337</v>
      </c>
      <c r="I13856" s="1">
        <v>0.47916666666666669</v>
      </c>
    </row>
    <row r="13857" spans="1:9" x14ac:dyDescent="0.2">
      <c r="A13857">
        <v>14675</v>
      </c>
      <c r="B13857" t="s">
        <v>13876</v>
      </c>
      <c r="C13857" t="s">
        <v>715</v>
      </c>
      <c r="D13857">
        <f>HOUR(Table1[[#This Row],[opening_times]])</f>
        <v>5</v>
      </c>
      <c r="E13857">
        <f>HOUR(Table1[[#This Row],[closing_times]])</f>
        <v>20</v>
      </c>
      <c r="F13857">
        <f>Table1[[#This Row],[Closing Hour]]-Table1[[#This Row],[Opening Hour]]</f>
        <v>15</v>
      </c>
      <c r="G13857" s="1">
        <v>0.20833333333333334</v>
      </c>
      <c r="H13857" s="1">
        <v>0.83333333333333337</v>
      </c>
      <c r="I13857" s="1">
        <v>0.625</v>
      </c>
    </row>
    <row r="13858" spans="1:9" x14ac:dyDescent="0.2">
      <c r="A13858">
        <v>14676</v>
      </c>
      <c r="B13858" t="s">
        <v>13877</v>
      </c>
      <c r="C13858" t="s">
        <v>715</v>
      </c>
      <c r="D13858">
        <f>HOUR(Table1[[#This Row],[opening_times]])</f>
        <v>7</v>
      </c>
      <c r="E13858">
        <f>HOUR(Table1[[#This Row],[closing_times]])</f>
        <v>19</v>
      </c>
      <c r="F13858">
        <f>Table1[[#This Row],[Closing Hour]]-Table1[[#This Row],[Opening Hour]]</f>
        <v>12</v>
      </c>
      <c r="G13858" s="1">
        <v>0.29166666666666669</v>
      </c>
      <c r="H13858" s="1">
        <v>0.79166666666666663</v>
      </c>
      <c r="I13858" s="1">
        <v>0.5</v>
      </c>
    </row>
    <row r="13859" spans="1:9" x14ac:dyDescent="0.2">
      <c r="A13859">
        <v>14677</v>
      </c>
      <c r="B13859" t="s">
        <v>13878</v>
      </c>
      <c r="C13859" t="s">
        <v>715</v>
      </c>
      <c r="D13859">
        <f>HOUR(Table1[[#This Row],[opening_times]])</f>
        <v>7</v>
      </c>
      <c r="E13859">
        <f>HOUR(Table1[[#This Row],[closing_times]])</f>
        <v>14</v>
      </c>
      <c r="F13859">
        <f>Table1[[#This Row],[Closing Hour]]-Table1[[#This Row],[Opening Hour]]</f>
        <v>7</v>
      </c>
      <c r="G13859" s="1">
        <v>0.29166666666666669</v>
      </c>
      <c r="H13859" s="1">
        <v>0.58333333333333337</v>
      </c>
      <c r="I13859" s="1">
        <v>0.29166666666666669</v>
      </c>
    </row>
    <row r="13860" spans="1:9" x14ac:dyDescent="0.2">
      <c r="A13860">
        <v>14678</v>
      </c>
      <c r="B13860" t="s">
        <v>13879</v>
      </c>
      <c r="C13860" t="s">
        <v>715</v>
      </c>
      <c r="D13860">
        <f>HOUR(Table1[[#This Row],[opening_times]])</f>
        <v>8</v>
      </c>
      <c r="E13860">
        <f>HOUR(Table1[[#This Row],[closing_times]])</f>
        <v>21</v>
      </c>
      <c r="F13860">
        <f>Table1[[#This Row],[Closing Hour]]-Table1[[#This Row],[Opening Hour]]</f>
        <v>13</v>
      </c>
      <c r="G13860" s="1">
        <v>0.33333333333333331</v>
      </c>
      <c r="H13860" s="1">
        <v>0.875</v>
      </c>
      <c r="I13860" s="1">
        <v>0.54166666666666663</v>
      </c>
    </row>
    <row r="13861" spans="1:9" x14ac:dyDescent="0.2">
      <c r="A13861">
        <v>14679</v>
      </c>
      <c r="B13861" t="s">
        <v>13880</v>
      </c>
      <c r="C13861" t="s">
        <v>715</v>
      </c>
      <c r="D13861">
        <f>HOUR(Table1[[#This Row],[opening_times]])</f>
        <v>6</v>
      </c>
      <c r="E13861">
        <f>HOUR(Table1[[#This Row],[closing_times]])</f>
        <v>15</v>
      </c>
      <c r="F13861">
        <f>Table1[[#This Row],[Closing Hour]]-Table1[[#This Row],[Opening Hour]]</f>
        <v>9</v>
      </c>
      <c r="G13861" s="1">
        <v>0.25</v>
      </c>
      <c r="H13861" s="1">
        <v>0.625</v>
      </c>
      <c r="I13861" s="1">
        <v>0.375</v>
      </c>
    </row>
    <row r="13862" spans="1:9" x14ac:dyDescent="0.2">
      <c r="A13862">
        <v>14680</v>
      </c>
      <c r="B13862" t="s">
        <v>13881</v>
      </c>
      <c r="C13862" t="s">
        <v>715</v>
      </c>
      <c r="D13862">
        <f>HOUR(Table1[[#This Row],[opening_times]])</f>
        <v>5</v>
      </c>
      <c r="E13862">
        <f>HOUR(Table1[[#This Row],[closing_times]])</f>
        <v>14</v>
      </c>
      <c r="F13862">
        <f>Table1[[#This Row],[Closing Hour]]-Table1[[#This Row],[Opening Hour]]</f>
        <v>9</v>
      </c>
      <c r="G13862" s="1">
        <v>0.22916666666666666</v>
      </c>
      <c r="H13862" s="1">
        <v>0.58333333333333337</v>
      </c>
      <c r="I13862" s="1">
        <v>0.35416666666666669</v>
      </c>
    </row>
    <row r="13863" spans="1:9" x14ac:dyDescent="0.2">
      <c r="A13863">
        <v>14681</v>
      </c>
      <c r="B13863" t="s">
        <v>13882</v>
      </c>
      <c r="C13863" t="s">
        <v>715</v>
      </c>
      <c r="D13863">
        <f>HOUR(Table1[[#This Row],[opening_times]])</f>
        <v>6</v>
      </c>
      <c r="E13863">
        <f>HOUR(Table1[[#This Row],[closing_times]])</f>
        <v>18</v>
      </c>
      <c r="F13863">
        <f>Table1[[#This Row],[Closing Hour]]-Table1[[#This Row],[Opening Hour]]</f>
        <v>12</v>
      </c>
      <c r="G13863" s="1">
        <v>0.25</v>
      </c>
      <c r="H13863" s="1">
        <v>0.75</v>
      </c>
      <c r="I13863" s="1">
        <v>0.5</v>
      </c>
    </row>
    <row r="13864" spans="1:9" x14ac:dyDescent="0.2">
      <c r="A13864">
        <v>14682</v>
      </c>
      <c r="B13864" t="s">
        <v>13883</v>
      </c>
      <c r="C13864" t="s">
        <v>715</v>
      </c>
      <c r="D13864">
        <f>HOUR(Table1[[#This Row],[opening_times]])</f>
        <v>5</v>
      </c>
      <c r="E13864">
        <f>HOUR(Table1[[#This Row],[closing_times]])</f>
        <v>22</v>
      </c>
      <c r="F13864">
        <f>Table1[[#This Row],[Closing Hour]]-Table1[[#This Row],[Opening Hour]]</f>
        <v>17</v>
      </c>
      <c r="G13864" s="1">
        <v>0.22916666666666666</v>
      </c>
      <c r="H13864" s="1">
        <v>0.91666666666666663</v>
      </c>
      <c r="I13864" s="1">
        <v>0.6875</v>
      </c>
    </row>
    <row r="13865" spans="1:9" x14ac:dyDescent="0.2">
      <c r="A13865">
        <v>14683</v>
      </c>
      <c r="B13865" t="s">
        <v>13884</v>
      </c>
      <c r="C13865" t="s">
        <v>715</v>
      </c>
      <c r="D13865">
        <f>HOUR(Table1[[#This Row],[opening_times]])</f>
        <v>6</v>
      </c>
      <c r="E13865">
        <f>HOUR(Table1[[#This Row],[closing_times]])</f>
        <v>19</v>
      </c>
      <c r="F13865">
        <f>Table1[[#This Row],[Closing Hour]]-Table1[[#This Row],[Opening Hour]]</f>
        <v>13</v>
      </c>
      <c r="G13865" s="1">
        <v>0.25</v>
      </c>
      <c r="H13865" s="1">
        <v>0.79166666666666663</v>
      </c>
      <c r="I13865" s="1">
        <v>0.54166666666666663</v>
      </c>
    </row>
    <row r="13866" spans="1:9" x14ac:dyDescent="0.2">
      <c r="A13866">
        <v>14684</v>
      </c>
      <c r="B13866" t="s">
        <v>13885</v>
      </c>
      <c r="C13866" t="s">
        <v>715</v>
      </c>
      <c r="D13866">
        <f>HOUR(Table1[[#This Row],[opening_times]])</f>
        <v>8</v>
      </c>
      <c r="E13866">
        <f>HOUR(Table1[[#This Row],[closing_times]])</f>
        <v>21</v>
      </c>
      <c r="F13866">
        <f>Table1[[#This Row],[Closing Hour]]-Table1[[#This Row],[Opening Hour]]</f>
        <v>13</v>
      </c>
      <c r="G13866" s="1">
        <v>0.33333333333333331</v>
      </c>
      <c r="H13866" s="1">
        <v>0.875</v>
      </c>
      <c r="I13866" s="1">
        <v>0.54166666666666663</v>
      </c>
    </row>
    <row r="13867" spans="1:9" x14ac:dyDescent="0.2">
      <c r="A13867">
        <v>14685</v>
      </c>
      <c r="B13867" t="s">
        <v>13886</v>
      </c>
      <c r="C13867" t="s">
        <v>715</v>
      </c>
      <c r="D13867">
        <f>HOUR(Table1[[#This Row],[opening_times]])</f>
        <v>5</v>
      </c>
      <c r="E13867">
        <f>HOUR(Table1[[#This Row],[closing_times]])</f>
        <v>20</v>
      </c>
      <c r="F13867">
        <f>Table1[[#This Row],[Closing Hour]]-Table1[[#This Row],[Opening Hour]]</f>
        <v>15</v>
      </c>
      <c r="G13867" s="1">
        <v>0.22916666666666666</v>
      </c>
      <c r="H13867" s="1">
        <v>0.85416666666666663</v>
      </c>
      <c r="I13867" s="1">
        <v>0.625</v>
      </c>
    </row>
    <row r="13868" spans="1:9" x14ac:dyDescent="0.2">
      <c r="A13868">
        <v>14686</v>
      </c>
      <c r="B13868" t="s">
        <v>13887</v>
      </c>
      <c r="C13868" t="s">
        <v>715</v>
      </c>
      <c r="D13868">
        <f>HOUR(Table1[[#This Row],[opening_times]])</f>
        <v>6</v>
      </c>
      <c r="E13868">
        <f>HOUR(Table1[[#This Row],[closing_times]])</f>
        <v>18</v>
      </c>
      <c r="F13868">
        <f>Table1[[#This Row],[Closing Hour]]-Table1[[#This Row],[Opening Hour]]</f>
        <v>12</v>
      </c>
      <c r="G13868" s="1">
        <v>0.25</v>
      </c>
      <c r="H13868" s="1">
        <v>0.75</v>
      </c>
      <c r="I13868" s="1">
        <v>0.5</v>
      </c>
    </row>
    <row r="13869" spans="1:9" x14ac:dyDescent="0.2">
      <c r="A13869">
        <v>14687</v>
      </c>
      <c r="B13869" t="s">
        <v>13888</v>
      </c>
      <c r="C13869" t="s">
        <v>715</v>
      </c>
      <c r="D13869">
        <f>HOUR(Table1[[#This Row],[opening_times]])</f>
        <v>7</v>
      </c>
      <c r="E13869">
        <f>HOUR(Table1[[#This Row],[closing_times]])</f>
        <v>17</v>
      </c>
      <c r="F13869">
        <f>Table1[[#This Row],[Closing Hour]]-Table1[[#This Row],[Opening Hour]]</f>
        <v>10</v>
      </c>
      <c r="G13869" s="1">
        <v>0.29166666666666669</v>
      </c>
      <c r="H13869" s="1">
        <v>0.70833333333333337</v>
      </c>
      <c r="I13869" s="1">
        <v>0.41666666666666669</v>
      </c>
    </row>
    <row r="13870" spans="1:9" x14ac:dyDescent="0.2">
      <c r="A13870">
        <v>14688</v>
      </c>
      <c r="B13870" t="s">
        <v>13889</v>
      </c>
      <c r="C13870" t="s">
        <v>715</v>
      </c>
      <c r="D13870">
        <f>HOUR(Table1[[#This Row],[opening_times]])</f>
        <v>8</v>
      </c>
      <c r="E13870">
        <f>HOUR(Table1[[#This Row],[closing_times]])</f>
        <v>16</v>
      </c>
      <c r="F13870">
        <f>Table1[[#This Row],[Closing Hour]]-Table1[[#This Row],[Opening Hour]]</f>
        <v>8</v>
      </c>
      <c r="G13870" s="1">
        <v>0.33333333333333331</v>
      </c>
      <c r="H13870" s="1">
        <v>0.66666666666666663</v>
      </c>
      <c r="I13870" s="1">
        <v>0.33333333333333331</v>
      </c>
    </row>
    <row r="13871" spans="1:9" x14ac:dyDescent="0.2">
      <c r="A13871">
        <v>14689</v>
      </c>
      <c r="B13871" t="s">
        <v>13890</v>
      </c>
      <c r="C13871" t="s">
        <v>715</v>
      </c>
      <c r="D13871">
        <f>HOUR(Table1[[#This Row],[opening_times]])</f>
        <v>6</v>
      </c>
      <c r="E13871">
        <f>HOUR(Table1[[#This Row],[closing_times]])</f>
        <v>14</v>
      </c>
      <c r="F13871">
        <f>Table1[[#This Row],[Closing Hour]]-Table1[[#This Row],[Opening Hour]]</f>
        <v>8</v>
      </c>
      <c r="G13871" s="1">
        <v>0.25</v>
      </c>
      <c r="H13871" s="1">
        <v>0.58333333333333337</v>
      </c>
      <c r="I13871" s="1">
        <v>0.33333333333333331</v>
      </c>
    </row>
    <row r="13872" spans="1:9" x14ac:dyDescent="0.2">
      <c r="A13872">
        <v>14690</v>
      </c>
      <c r="B13872" t="s">
        <v>13891</v>
      </c>
      <c r="C13872" t="s">
        <v>715</v>
      </c>
      <c r="D13872">
        <f>HOUR(Table1[[#This Row],[opening_times]])</f>
        <v>5</v>
      </c>
      <c r="E13872">
        <f>HOUR(Table1[[#This Row],[closing_times]])</f>
        <v>19</v>
      </c>
      <c r="F13872">
        <f>Table1[[#This Row],[Closing Hour]]-Table1[[#This Row],[Opening Hour]]</f>
        <v>14</v>
      </c>
      <c r="G13872" s="1">
        <v>0.22916666666666666</v>
      </c>
      <c r="H13872" s="1">
        <v>0.79166666666666663</v>
      </c>
      <c r="I13872" s="1">
        <v>0.5625</v>
      </c>
    </row>
    <row r="13873" spans="1:9" x14ac:dyDescent="0.2">
      <c r="A13873">
        <v>14691</v>
      </c>
      <c r="B13873" t="s">
        <v>13892</v>
      </c>
      <c r="C13873" t="s">
        <v>715</v>
      </c>
      <c r="D13873">
        <f>HOUR(Table1[[#This Row],[opening_times]])</f>
        <v>5</v>
      </c>
      <c r="E13873">
        <f>HOUR(Table1[[#This Row],[closing_times]])</f>
        <v>20</v>
      </c>
      <c r="F13873">
        <f>Table1[[#This Row],[Closing Hour]]-Table1[[#This Row],[Opening Hour]]</f>
        <v>15</v>
      </c>
      <c r="G13873" s="1">
        <v>0.22916666666666666</v>
      </c>
      <c r="H13873" s="1">
        <v>0.83333333333333337</v>
      </c>
      <c r="I13873" s="1">
        <v>0.60416666666666663</v>
      </c>
    </row>
    <row r="13874" spans="1:9" x14ac:dyDescent="0.2">
      <c r="A13874">
        <v>14692</v>
      </c>
      <c r="B13874" t="s">
        <v>13893</v>
      </c>
      <c r="C13874" t="s">
        <v>715</v>
      </c>
      <c r="D13874">
        <f>HOUR(Table1[[#This Row],[opening_times]])</f>
        <v>5</v>
      </c>
      <c r="E13874">
        <f>HOUR(Table1[[#This Row],[closing_times]])</f>
        <v>20</v>
      </c>
      <c r="F13874">
        <f>Table1[[#This Row],[Closing Hour]]-Table1[[#This Row],[Opening Hour]]</f>
        <v>15</v>
      </c>
      <c r="G13874" s="1">
        <v>0.20833333333333334</v>
      </c>
      <c r="H13874" s="1">
        <v>0.83333333333333337</v>
      </c>
      <c r="I13874" s="1">
        <v>0.625</v>
      </c>
    </row>
    <row r="13875" spans="1:9" x14ac:dyDescent="0.2">
      <c r="A13875">
        <v>14693</v>
      </c>
      <c r="B13875" t="s">
        <v>13894</v>
      </c>
      <c r="C13875" t="s">
        <v>715</v>
      </c>
      <c r="D13875">
        <f>HOUR(Table1[[#This Row],[opening_times]])</f>
        <v>6</v>
      </c>
      <c r="E13875">
        <f>HOUR(Table1[[#This Row],[closing_times]])</f>
        <v>20</v>
      </c>
      <c r="F13875">
        <f>Table1[[#This Row],[Closing Hour]]-Table1[[#This Row],[Opening Hour]]</f>
        <v>14</v>
      </c>
      <c r="G13875" s="1">
        <v>0.25</v>
      </c>
      <c r="H13875" s="1">
        <v>0.83333333333333337</v>
      </c>
      <c r="I13875" s="1">
        <v>0.58333333333333337</v>
      </c>
    </row>
    <row r="13876" spans="1:9" x14ac:dyDescent="0.2">
      <c r="A13876">
        <v>14694</v>
      </c>
      <c r="B13876" t="s">
        <v>13895</v>
      </c>
      <c r="C13876" t="s">
        <v>715</v>
      </c>
      <c r="D13876">
        <f>HOUR(Table1[[#This Row],[opening_times]])</f>
        <v>5</v>
      </c>
      <c r="E13876">
        <f>HOUR(Table1[[#This Row],[closing_times]])</f>
        <v>21</v>
      </c>
      <c r="F13876">
        <f>Table1[[#This Row],[Closing Hour]]-Table1[[#This Row],[Opening Hour]]</f>
        <v>16</v>
      </c>
      <c r="G13876" s="1">
        <v>0.20833333333333334</v>
      </c>
      <c r="H13876" s="1">
        <v>0.875</v>
      </c>
      <c r="I13876" s="1">
        <v>0.66666666666666663</v>
      </c>
    </row>
    <row r="13877" spans="1:9" x14ac:dyDescent="0.2">
      <c r="A13877">
        <v>14695</v>
      </c>
      <c r="B13877" t="s">
        <v>13896</v>
      </c>
      <c r="C13877" t="s">
        <v>715</v>
      </c>
      <c r="D13877">
        <f>HOUR(Table1[[#This Row],[opening_times]])</f>
        <v>6</v>
      </c>
      <c r="E13877">
        <f>HOUR(Table1[[#This Row],[closing_times]])</f>
        <v>20</v>
      </c>
      <c r="F13877">
        <f>Table1[[#This Row],[Closing Hour]]-Table1[[#This Row],[Opening Hour]]</f>
        <v>14</v>
      </c>
      <c r="G13877" s="1">
        <v>0.25</v>
      </c>
      <c r="H13877" s="1">
        <v>0.83333333333333337</v>
      </c>
      <c r="I13877" s="1">
        <v>0.58333333333333337</v>
      </c>
    </row>
    <row r="13878" spans="1:9" x14ac:dyDescent="0.2">
      <c r="A13878">
        <v>14696</v>
      </c>
      <c r="B13878" t="s">
        <v>13897</v>
      </c>
      <c r="C13878" t="s">
        <v>715</v>
      </c>
      <c r="D13878">
        <f>HOUR(Table1[[#This Row],[opening_times]])</f>
        <v>6</v>
      </c>
      <c r="E13878">
        <f>HOUR(Table1[[#This Row],[closing_times]])</f>
        <v>19</v>
      </c>
      <c r="F13878">
        <f>Table1[[#This Row],[Closing Hour]]-Table1[[#This Row],[Opening Hour]]</f>
        <v>13</v>
      </c>
      <c r="G13878" s="1">
        <v>0.25</v>
      </c>
      <c r="H13878" s="1">
        <v>0.79166666666666663</v>
      </c>
      <c r="I13878" s="1">
        <v>0.54166666666666663</v>
      </c>
    </row>
    <row r="13879" spans="1:9" x14ac:dyDescent="0.2">
      <c r="A13879">
        <v>14697</v>
      </c>
      <c r="B13879" t="s">
        <v>13898</v>
      </c>
      <c r="C13879" t="s">
        <v>715</v>
      </c>
      <c r="D13879">
        <f>HOUR(Table1[[#This Row],[opening_times]])</f>
        <v>5</v>
      </c>
      <c r="E13879">
        <f>HOUR(Table1[[#This Row],[closing_times]])</f>
        <v>19</v>
      </c>
      <c r="F13879">
        <f>Table1[[#This Row],[Closing Hour]]-Table1[[#This Row],[Opening Hour]]</f>
        <v>14</v>
      </c>
      <c r="G13879" s="1">
        <v>0.20833333333333334</v>
      </c>
      <c r="H13879" s="1">
        <v>0.79166666666666663</v>
      </c>
      <c r="I13879" s="1">
        <v>0.58333333333333337</v>
      </c>
    </row>
    <row r="13880" spans="1:9" x14ac:dyDescent="0.2">
      <c r="A13880">
        <v>14698</v>
      </c>
      <c r="B13880" t="s">
        <v>13899</v>
      </c>
      <c r="C13880" t="s">
        <v>715</v>
      </c>
      <c r="D13880">
        <f>HOUR(Table1[[#This Row],[opening_times]])</f>
        <v>8</v>
      </c>
      <c r="E13880">
        <f>HOUR(Table1[[#This Row],[closing_times]])</f>
        <v>22</v>
      </c>
      <c r="F13880">
        <f>Table1[[#This Row],[Closing Hour]]-Table1[[#This Row],[Opening Hour]]</f>
        <v>14</v>
      </c>
      <c r="G13880" s="1">
        <v>0.33333333333333331</v>
      </c>
      <c r="H13880" s="1">
        <v>0.91666666666666663</v>
      </c>
      <c r="I13880" s="1">
        <v>0.58333333333333337</v>
      </c>
    </row>
    <row r="13881" spans="1:9" x14ac:dyDescent="0.2">
      <c r="A13881">
        <v>14699</v>
      </c>
      <c r="B13881" t="s">
        <v>13900</v>
      </c>
      <c r="C13881" t="s">
        <v>715</v>
      </c>
      <c r="D13881">
        <f>HOUR(Table1[[#This Row],[opening_times]])</f>
        <v>8</v>
      </c>
      <c r="E13881">
        <f>HOUR(Table1[[#This Row],[closing_times]])</f>
        <v>15</v>
      </c>
      <c r="F13881">
        <f>Table1[[#This Row],[Closing Hour]]-Table1[[#This Row],[Opening Hour]]</f>
        <v>7</v>
      </c>
      <c r="G13881" s="1">
        <v>0.33333333333333331</v>
      </c>
      <c r="H13881" s="1">
        <v>0.625</v>
      </c>
      <c r="I13881" s="1">
        <v>0.29166666666666669</v>
      </c>
    </row>
    <row r="13882" spans="1:9" x14ac:dyDescent="0.2">
      <c r="A13882">
        <v>14700</v>
      </c>
      <c r="B13882" t="s">
        <v>13901</v>
      </c>
      <c r="C13882" t="s">
        <v>715</v>
      </c>
      <c r="D13882">
        <f>HOUR(Table1[[#This Row],[opening_times]])</f>
        <v>6</v>
      </c>
      <c r="E13882">
        <f>HOUR(Table1[[#This Row],[closing_times]])</f>
        <v>20</v>
      </c>
      <c r="F13882">
        <f>Table1[[#This Row],[Closing Hour]]-Table1[[#This Row],[Opening Hour]]</f>
        <v>14</v>
      </c>
      <c r="G13882" s="1">
        <v>0.25</v>
      </c>
      <c r="H13882" s="1">
        <v>0.83333333333333337</v>
      </c>
      <c r="I13882" s="1">
        <v>0.58333333333333337</v>
      </c>
    </row>
    <row r="13883" spans="1:9" x14ac:dyDescent="0.2">
      <c r="A13883">
        <v>14702</v>
      </c>
      <c r="B13883" t="s">
        <v>13902</v>
      </c>
      <c r="C13883" t="s">
        <v>715</v>
      </c>
      <c r="D13883">
        <f>HOUR(Table1[[#This Row],[opening_times]])</f>
        <v>7</v>
      </c>
      <c r="E13883">
        <f>HOUR(Table1[[#This Row],[closing_times]])</f>
        <v>13</v>
      </c>
      <c r="F13883">
        <f>Table1[[#This Row],[Closing Hour]]-Table1[[#This Row],[Opening Hour]]</f>
        <v>6</v>
      </c>
      <c r="G13883" s="1">
        <v>0.29166666666666669</v>
      </c>
      <c r="H13883" s="1">
        <v>0.54166666666666663</v>
      </c>
      <c r="I13883" s="1">
        <v>0.25</v>
      </c>
    </row>
    <row r="13884" spans="1:9" x14ac:dyDescent="0.2">
      <c r="A13884">
        <v>14703</v>
      </c>
      <c r="B13884" t="s">
        <v>13903</v>
      </c>
      <c r="C13884" t="s">
        <v>715</v>
      </c>
      <c r="D13884">
        <f>HOUR(Table1[[#This Row],[opening_times]])</f>
        <v>9</v>
      </c>
      <c r="E13884">
        <f>HOUR(Table1[[#This Row],[closing_times]])</f>
        <v>20</v>
      </c>
      <c r="F13884">
        <f>Table1[[#This Row],[Closing Hour]]-Table1[[#This Row],[Opening Hour]]</f>
        <v>11</v>
      </c>
      <c r="G13884" s="1">
        <v>0.375</v>
      </c>
      <c r="H13884" s="1">
        <v>0.83333333333333337</v>
      </c>
      <c r="I13884" s="1">
        <v>0.45833333333333331</v>
      </c>
    </row>
    <row r="13885" spans="1:9" x14ac:dyDescent="0.2">
      <c r="A13885">
        <v>14704</v>
      </c>
      <c r="B13885" t="s">
        <v>13904</v>
      </c>
      <c r="C13885" t="s">
        <v>715</v>
      </c>
      <c r="D13885">
        <f>HOUR(Table1[[#This Row],[opening_times]])</f>
        <v>5</v>
      </c>
      <c r="E13885">
        <f>HOUR(Table1[[#This Row],[closing_times]])</f>
        <v>16</v>
      </c>
      <c r="F13885">
        <f>Table1[[#This Row],[Closing Hour]]-Table1[[#This Row],[Opening Hour]]</f>
        <v>11</v>
      </c>
      <c r="G13885" s="1">
        <v>0.20833333333333334</v>
      </c>
      <c r="H13885" s="1">
        <v>0.66666666666666663</v>
      </c>
      <c r="I13885" s="1">
        <v>0.45833333333333331</v>
      </c>
    </row>
    <row r="13886" spans="1:9" x14ac:dyDescent="0.2">
      <c r="A13886">
        <v>14705</v>
      </c>
      <c r="B13886" t="s">
        <v>13905</v>
      </c>
      <c r="C13886" t="s">
        <v>715</v>
      </c>
      <c r="D13886">
        <f>HOUR(Table1[[#This Row],[opening_times]])</f>
        <v>8</v>
      </c>
      <c r="E13886">
        <f>HOUR(Table1[[#This Row],[closing_times]])</f>
        <v>21</v>
      </c>
      <c r="F13886">
        <f>Table1[[#This Row],[Closing Hour]]-Table1[[#This Row],[Opening Hour]]</f>
        <v>13</v>
      </c>
      <c r="G13886" s="1">
        <v>0.33333333333333331</v>
      </c>
      <c r="H13886" s="1">
        <v>0.875</v>
      </c>
      <c r="I13886" s="1">
        <v>0.54166666666666663</v>
      </c>
    </row>
    <row r="13887" spans="1:9" x14ac:dyDescent="0.2">
      <c r="A13887">
        <v>14706</v>
      </c>
      <c r="B13887" t="s">
        <v>13906</v>
      </c>
      <c r="C13887" t="s">
        <v>715</v>
      </c>
      <c r="D13887">
        <f>HOUR(Table1[[#This Row],[opening_times]])</f>
        <v>5</v>
      </c>
      <c r="E13887">
        <f>HOUR(Table1[[#This Row],[closing_times]])</f>
        <v>21</v>
      </c>
      <c r="F13887">
        <f>Table1[[#This Row],[Closing Hour]]-Table1[[#This Row],[Opening Hour]]</f>
        <v>16</v>
      </c>
      <c r="G13887" s="1">
        <v>0.20833333333333334</v>
      </c>
      <c r="H13887" s="1">
        <v>0.875</v>
      </c>
      <c r="I13887" s="1">
        <v>0.66666666666666663</v>
      </c>
    </row>
    <row r="13888" spans="1:9" x14ac:dyDescent="0.2">
      <c r="A13888">
        <v>14707</v>
      </c>
      <c r="B13888" t="s">
        <v>13907</v>
      </c>
      <c r="C13888" t="s">
        <v>715</v>
      </c>
      <c r="D13888">
        <f>HOUR(Table1[[#This Row],[opening_times]])</f>
        <v>5</v>
      </c>
      <c r="E13888">
        <f>HOUR(Table1[[#This Row],[closing_times]])</f>
        <v>19</v>
      </c>
      <c r="F13888">
        <f>Table1[[#This Row],[Closing Hour]]-Table1[[#This Row],[Opening Hour]]</f>
        <v>14</v>
      </c>
      <c r="G13888" s="1">
        <v>0.22916666666666666</v>
      </c>
      <c r="H13888" s="1">
        <v>0.79166666666666663</v>
      </c>
      <c r="I13888" s="1">
        <v>0.5625</v>
      </c>
    </row>
    <row r="13889" spans="1:9" x14ac:dyDescent="0.2">
      <c r="A13889">
        <v>14708</v>
      </c>
      <c r="B13889" t="s">
        <v>13908</v>
      </c>
      <c r="C13889" t="s">
        <v>715</v>
      </c>
      <c r="D13889">
        <f>HOUR(Table1[[#This Row],[opening_times]])</f>
        <v>6</v>
      </c>
      <c r="E13889">
        <f>HOUR(Table1[[#This Row],[closing_times]])</f>
        <v>20</v>
      </c>
      <c r="F13889">
        <f>Table1[[#This Row],[Closing Hour]]-Table1[[#This Row],[Opening Hour]]</f>
        <v>14</v>
      </c>
      <c r="G13889" s="1">
        <v>0.25</v>
      </c>
      <c r="H13889" s="1">
        <v>0.83333333333333337</v>
      </c>
      <c r="I13889" s="1">
        <v>0.58333333333333337</v>
      </c>
    </row>
    <row r="13890" spans="1:9" x14ac:dyDescent="0.2">
      <c r="A13890">
        <v>14709</v>
      </c>
      <c r="B13890" t="s">
        <v>13909</v>
      </c>
      <c r="C13890" t="s">
        <v>715</v>
      </c>
      <c r="D13890">
        <f>HOUR(Table1[[#This Row],[opening_times]])</f>
        <v>5</v>
      </c>
      <c r="E13890">
        <f>HOUR(Table1[[#This Row],[closing_times]])</f>
        <v>18</v>
      </c>
      <c r="F13890">
        <f>Table1[[#This Row],[Closing Hour]]-Table1[[#This Row],[Opening Hour]]</f>
        <v>13</v>
      </c>
      <c r="G13890" s="1">
        <v>0.22916666666666666</v>
      </c>
      <c r="H13890" s="1">
        <v>0.75</v>
      </c>
      <c r="I13890" s="1">
        <v>0.52083333333333337</v>
      </c>
    </row>
    <row r="13891" spans="1:9" x14ac:dyDescent="0.2">
      <c r="A13891">
        <v>14710</v>
      </c>
      <c r="B13891" t="s">
        <v>13910</v>
      </c>
      <c r="C13891" t="s">
        <v>715</v>
      </c>
      <c r="D13891">
        <f>HOUR(Table1[[#This Row],[opening_times]])</f>
        <v>6</v>
      </c>
      <c r="E13891">
        <f>HOUR(Table1[[#This Row],[closing_times]])</f>
        <v>19</v>
      </c>
      <c r="F13891">
        <f>Table1[[#This Row],[Closing Hour]]-Table1[[#This Row],[Opening Hour]]</f>
        <v>13</v>
      </c>
      <c r="G13891" s="1">
        <v>0.25</v>
      </c>
      <c r="H13891" s="1">
        <v>0.79166666666666663</v>
      </c>
      <c r="I13891" s="1">
        <v>0.54166666666666663</v>
      </c>
    </row>
    <row r="13892" spans="1:9" x14ac:dyDescent="0.2">
      <c r="A13892">
        <v>14711</v>
      </c>
      <c r="B13892" t="s">
        <v>13911</v>
      </c>
      <c r="C13892" t="s">
        <v>715</v>
      </c>
      <c r="D13892">
        <f>HOUR(Table1[[#This Row],[opening_times]])</f>
        <v>5</v>
      </c>
      <c r="E13892">
        <f>HOUR(Table1[[#This Row],[closing_times]])</f>
        <v>20</v>
      </c>
      <c r="F13892">
        <f>Table1[[#This Row],[Closing Hour]]-Table1[[#This Row],[Opening Hour]]</f>
        <v>15</v>
      </c>
      <c r="G13892" s="1">
        <v>0.20833333333333334</v>
      </c>
      <c r="H13892" s="1">
        <v>0.83333333333333337</v>
      </c>
      <c r="I13892" s="1">
        <v>0.625</v>
      </c>
    </row>
    <row r="13893" spans="1:9" x14ac:dyDescent="0.2">
      <c r="A13893">
        <v>14712</v>
      </c>
      <c r="B13893" t="s">
        <v>13912</v>
      </c>
      <c r="C13893" t="s">
        <v>715</v>
      </c>
      <c r="D13893">
        <f>HOUR(Table1[[#This Row],[opening_times]])</f>
        <v>6</v>
      </c>
      <c r="E13893">
        <f>HOUR(Table1[[#This Row],[closing_times]])</f>
        <v>12</v>
      </c>
      <c r="F13893">
        <f>Table1[[#This Row],[Closing Hour]]-Table1[[#This Row],[Opening Hour]]</f>
        <v>6</v>
      </c>
      <c r="G13893" s="1">
        <v>0.25</v>
      </c>
      <c r="H13893" s="1">
        <v>0.5</v>
      </c>
      <c r="I13893" s="1">
        <v>0.25</v>
      </c>
    </row>
    <row r="13894" spans="1:9" x14ac:dyDescent="0.2">
      <c r="A13894">
        <v>14713</v>
      </c>
      <c r="B13894" t="s">
        <v>13913</v>
      </c>
      <c r="C13894" t="s">
        <v>715</v>
      </c>
      <c r="D13894">
        <f>HOUR(Table1[[#This Row],[opening_times]])</f>
        <v>7</v>
      </c>
      <c r="E13894">
        <f>HOUR(Table1[[#This Row],[closing_times]])</f>
        <v>17</v>
      </c>
      <c r="F13894">
        <f>Table1[[#This Row],[Closing Hour]]-Table1[[#This Row],[Opening Hour]]</f>
        <v>10</v>
      </c>
      <c r="G13894" s="1">
        <v>0.29166666666666669</v>
      </c>
      <c r="H13894" s="1">
        <v>0.70833333333333337</v>
      </c>
      <c r="I13894" s="1">
        <v>0.41666666666666669</v>
      </c>
    </row>
    <row r="13895" spans="1:9" x14ac:dyDescent="0.2">
      <c r="A13895">
        <v>14714</v>
      </c>
      <c r="B13895" t="s">
        <v>13914</v>
      </c>
      <c r="C13895" t="s">
        <v>715</v>
      </c>
      <c r="D13895">
        <f>HOUR(Table1[[#This Row],[opening_times]])</f>
        <v>7</v>
      </c>
      <c r="E13895">
        <f>HOUR(Table1[[#This Row],[closing_times]])</f>
        <v>16</v>
      </c>
      <c r="F13895">
        <f>Table1[[#This Row],[Closing Hour]]-Table1[[#This Row],[Opening Hour]]</f>
        <v>9</v>
      </c>
      <c r="G13895" s="1">
        <v>0.29166666666666669</v>
      </c>
      <c r="H13895" s="1">
        <v>0.66666666666666663</v>
      </c>
      <c r="I13895" s="1">
        <v>0.375</v>
      </c>
    </row>
    <row r="13896" spans="1:9" x14ac:dyDescent="0.2">
      <c r="A13896">
        <v>14715</v>
      </c>
      <c r="B13896" t="s">
        <v>13915</v>
      </c>
      <c r="C13896" t="s">
        <v>715</v>
      </c>
      <c r="D13896">
        <f>HOUR(Table1[[#This Row],[opening_times]])</f>
        <v>5</v>
      </c>
      <c r="E13896">
        <f>HOUR(Table1[[#This Row],[closing_times]])</f>
        <v>21</v>
      </c>
      <c r="F13896">
        <f>Table1[[#This Row],[Closing Hour]]-Table1[[#This Row],[Opening Hour]]</f>
        <v>16</v>
      </c>
      <c r="G13896" s="1">
        <v>0.20833333333333334</v>
      </c>
      <c r="H13896" s="1">
        <v>0.875</v>
      </c>
      <c r="I13896" s="1">
        <v>0.66666666666666663</v>
      </c>
    </row>
    <row r="13897" spans="1:9" x14ac:dyDescent="0.2">
      <c r="A13897">
        <v>14716</v>
      </c>
      <c r="B13897" t="s">
        <v>13916</v>
      </c>
      <c r="C13897" t="s">
        <v>715</v>
      </c>
      <c r="D13897">
        <f>HOUR(Table1[[#This Row],[opening_times]])</f>
        <v>5</v>
      </c>
      <c r="E13897">
        <f>HOUR(Table1[[#This Row],[closing_times]])</f>
        <v>15</v>
      </c>
      <c r="F13897">
        <f>Table1[[#This Row],[Closing Hour]]-Table1[[#This Row],[Opening Hour]]</f>
        <v>10</v>
      </c>
      <c r="G13897" s="1">
        <v>0.20833333333333334</v>
      </c>
      <c r="H13897" s="1">
        <v>0.625</v>
      </c>
      <c r="I13897" s="1">
        <v>0.41666666666666669</v>
      </c>
    </row>
    <row r="13898" spans="1:9" x14ac:dyDescent="0.2">
      <c r="A13898">
        <v>14717</v>
      </c>
      <c r="B13898" t="s">
        <v>13917</v>
      </c>
      <c r="C13898" t="s">
        <v>715</v>
      </c>
      <c r="D13898">
        <f>HOUR(Table1[[#This Row],[opening_times]])</f>
        <v>6</v>
      </c>
      <c r="E13898">
        <f>HOUR(Table1[[#This Row],[closing_times]])</f>
        <v>18</v>
      </c>
      <c r="F13898">
        <f>Table1[[#This Row],[Closing Hour]]-Table1[[#This Row],[Opening Hour]]</f>
        <v>12</v>
      </c>
      <c r="G13898" s="1">
        <v>0.25</v>
      </c>
      <c r="H13898" s="1">
        <v>0.75</v>
      </c>
      <c r="I13898" s="1">
        <v>0.5</v>
      </c>
    </row>
    <row r="13899" spans="1:9" x14ac:dyDescent="0.2">
      <c r="A13899">
        <v>14718</v>
      </c>
      <c r="B13899" t="s">
        <v>13918</v>
      </c>
      <c r="C13899" t="s">
        <v>715</v>
      </c>
      <c r="D13899">
        <f>HOUR(Table1[[#This Row],[opening_times]])</f>
        <v>7</v>
      </c>
      <c r="E13899">
        <f>HOUR(Table1[[#This Row],[closing_times]])</f>
        <v>16</v>
      </c>
      <c r="F13899">
        <f>Table1[[#This Row],[Closing Hour]]-Table1[[#This Row],[Opening Hour]]</f>
        <v>9</v>
      </c>
      <c r="G13899" s="1">
        <v>0.29166666666666669</v>
      </c>
      <c r="H13899" s="1">
        <v>0.66666666666666663</v>
      </c>
      <c r="I13899" s="1">
        <v>0.375</v>
      </c>
    </row>
    <row r="13900" spans="1:9" x14ac:dyDescent="0.2">
      <c r="A13900">
        <v>14719</v>
      </c>
      <c r="B13900" t="s">
        <v>13919</v>
      </c>
      <c r="C13900" t="s">
        <v>715</v>
      </c>
      <c r="D13900">
        <f>HOUR(Table1[[#This Row],[opening_times]])</f>
        <v>6</v>
      </c>
      <c r="E13900">
        <f>HOUR(Table1[[#This Row],[closing_times]])</f>
        <v>18</v>
      </c>
      <c r="F13900">
        <f>Table1[[#This Row],[Closing Hour]]-Table1[[#This Row],[Opening Hour]]</f>
        <v>12</v>
      </c>
      <c r="G13900" s="1">
        <v>0.25</v>
      </c>
      <c r="H13900" s="1">
        <v>0.75</v>
      </c>
      <c r="I13900" s="1">
        <v>0.5</v>
      </c>
    </row>
    <row r="13901" spans="1:9" x14ac:dyDescent="0.2">
      <c r="A13901">
        <v>14720</v>
      </c>
      <c r="B13901" t="s">
        <v>13920</v>
      </c>
      <c r="C13901" t="s">
        <v>715</v>
      </c>
      <c r="D13901">
        <f>HOUR(Table1[[#This Row],[opening_times]])</f>
        <v>8</v>
      </c>
      <c r="E13901">
        <f>HOUR(Table1[[#This Row],[closing_times]])</f>
        <v>21</v>
      </c>
      <c r="F13901">
        <f>Table1[[#This Row],[Closing Hour]]-Table1[[#This Row],[Opening Hour]]</f>
        <v>13</v>
      </c>
      <c r="G13901" s="1">
        <v>0.33333333333333331</v>
      </c>
      <c r="H13901" s="1">
        <v>0.875</v>
      </c>
      <c r="I13901" s="1">
        <v>0.54166666666666663</v>
      </c>
    </row>
    <row r="13902" spans="1:9" x14ac:dyDescent="0.2">
      <c r="A13902">
        <v>14721</v>
      </c>
      <c r="B13902" t="s">
        <v>13921</v>
      </c>
      <c r="C13902" t="s">
        <v>715</v>
      </c>
      <c r="D13902">
        <f>HOUR(Table1[[#This Row],[opening_times]])</f>
        <v>6</v>
      </c>
      <c r="E13902">
        <f>HOUR(Table1[[#This Row],[closing_times]])</f>
        <v>18</v>
      </c>
      <c r="F13902">
        <f>Table1[[#This Row],[Closing Hour]]-Table1[[#This Row],[Opening Hour]]</f>
        <v>12</v>
      </c>
      <c r="G13902" s="1">
        <v>0.25</v>
      </c>
      <c r="H13902" s="1">
        <v>0.75</v>
      </c>
      <c r="I13902" s="1">
        <v>0.5</v>
      </c>
    </row>
    <row r="13903" spans="1:9" x14ac:dyDescent="0.2">
      <c r="A13903">
        <v>14722</v>
      </c>
      <c r="B13903" t="s">
        <v>13922</v>
      </c>
      <c r="C13903" t="s">
        <v>715</v>
      </c>
      <c r="D13903">
        <f>HOUR(Table1[[#This Row],[opening_times]])</f>
        <v>5</v>
      </c>
      <c r="E13903">
        <f>HOUR(Table1[[#This Row],[closing_times]])</f>
        <v>20</v>
      </c>
      <c r="F13903">
        <f>Table1[[#This Row],[Closing Hour]]-Table1[[#This Row],[Opening Hour]]</f>
        <v>15</v>
      </c>
      <c r="G13903" s="1">
        <v>0.20833333333333334</v>
      </c>
      <c r="H13903" s="1">
        <v>0.83333333333333337</v>
      </c>
      <c r="I13903" s="1">
        <v>0.625</v>
      </c>
    </row>
    <row r="13904" spans="1:9" x14ac:dyDescent="0.2">
      <c r="A13904">
        <v>14723</v>
      </c>
      <c r="B13904" t="s">
        <v>13923</v>
      </c>
      <c r="C13904" t="s">
        <v>715</v>
      </c>
      <c r="D13904">
        <f>HOUR(Table1[[#This Row],[opening_times]])</f>
        <v>6</v>
      </c>
      <c r="E13904">
        <f>HOUR(Table1[[#This Row],[closing_times]])</f>
        <v>20</v>
      </c>
      <c r="F13904">
        <f>Table1[[#This Row],[Closing Hour]]-Table1[[#This Row],[Opening Hour]]</f>
        <v>14</v>
      </c>
      <c r="G13904" s="1">
        <v>0.25</v>
      </c>
      <c r="H13904" s="1">
        <v>0.83333333333333337</v>
      </c>
      <c r="I13904" s="1">
        <v>0.58333333333333337</v>
      </c>
    </row>
    <row r="13905" spans="1:9" x14ac:dyDescent="0.2">
      <c r="A13905">
        <v>14724</v>
      </c>
      <c r="B13905" t="s">
        <v>13924</v>
      </c>
      <c r="C13905" t="s">
        <v>715</v>
      </c>
      <c r="D13905">
        <f>HOUR(Table1[[#This Row],[opening_times]])</f>
        <v>6</v>
      </c>
      <c r="E13905">
        <f>HOUR(Table1[[#This Row],[closing_times]])</f>
        <v>18</v>
      </c>
      <c r="F13905">
        <f>Table1[[#This Row],[Closing Hour]]-Table1[[#This Row],[Opening Hour]]</f>
        <v>12</v>
      </c>
      <c r="G13905" s="1">
        <v>0.25</v>
      </c>
      <c r="H13905" s="1">
        <v>0.75</v>
      </c>
      <c r="I13905" s="1">
        <v>0.5</v>
      </c>
    </row>
    <row r="13906" spans="1:9" x14ac:dyDescent="0.2">
      <c r="A13906">
        <v>14725</v>
      </c>
      <c r="B13906" t="s">
        <v>13925</v>
      </c>
      <c r="C13906" t="s">
        <v>715</v>
      </c>
      <c r="D13906">
        <f>HOUR(Table1[[#This Row],[opening_times]])</f>
        <v>5</v>
      </c>
      <c r="E13906">
        <f>HOUR(Table1[[#This Row],[closing_times]])</f>
        <v>19</v>
      </c>
      <c r="F13906">
        <f>Table1[[#This Row],[Closing Hour]]-Table1[[#This Row],[Opening Hour]]</f>
        <v>14</v>
      </c>
      <c r="G13906" s="1">
        <v>0.22916666666666666</v>
      </c>
      <c r="H13906" s="1">
        <v>0.79166666666666663</v>
      </c>
      <c r="I13906" s="1">
        <v>0.5625</v>
      </c>
    </row>
    <row r="13907" spans="1:9" x14ac:dyDescent="0.2">
      <c r="A13907">
        <v>14726</v>
      </c>
      <c r="B13907" t="s">
        <v>13926</v>
      </c>
      <c r="C13907" t="s">
        <v>715</v>
      </c>
      <c r="D13907">
        <f>HOUR(Table1[[#This Row],[opening_times]])</f>
        <v>8</v>
      </c>
      <c r="E13907">
        <f>HOUR(Table1[[#This Row],[closing_times]])</f>
        <v>21</v>
      </c>
      <c r="F13907">
        <f>Table1[[#This Row],[Closing Hour]]-Table1[[#This Row],[Opening Hour]]</f>
        <v>13</v>
      </c>
      <c r="G13907" s="1">
        <v>0.33333333333333331</v>
      </c>
      <c r="H13907" s="1">
        <v>0.875</v>
      </c>
      <c r="I13907" s="1">
        <v>0.54166666666666663</v>
      </c>
    </row>
    <row r="13908" spans="1:9" x14ac:dyDescent="0.2">
      <c r="A13908">
        <v>14727</v>
      </c>
      <c r="B13908" t="s">
        <v>13927</v>
      </c>
      <c r="C13908" t="s">
        <v>715</v>
      </c>
      <c r="D13908">
        <f>HOUR(Table1[[#This Row],[opening_times]])</f>
        <v>6</v>
      </c>
      <c r="E13908">
        <f>HOUR(Table1[[#This Row],[closing_times]])</f>
        <v>21</v>
      </c>
      <c r="F13908">
        <f>Table1[[#This Row],[Closing Hour]]-Table1[[#This Row],[Opening Hour]]</f>
        <v>15</v>
      </c>
      <c r="G13908" s="1">
        <v>0.25</v>
      </c>
      <c r="H13908" s="1">
        <v>0.875</v>
      </c>
      <c r="I13908" s="1">
        <v>0.625</v>
      </c>
    </row>
    <row r="13909" spans="1:9" x14ac:dyDescent="0.2">
      <c r="A13909">
        <v>14728</v>
      </c>
      <c r="B13909" t="s">
        <v>13928</v>
      </c>
      <c r="C13909" t="s">
        <v>715</v>
      </c>
      <c r="D13909">
        <f>HOUR(Table1[[#This Row],[opening_times]])</f>
        <v>5</v>
      </c>
      <c r="E13909">
        <f>HOUR(Table1[[#This Row],[closing_times]])</f>
        <v>20</v>
      </c>
      <c r="F13909">
        <f>Table1[[#This Row],[Closing Hour]]-Table1[[#This Row],[Opening Hour]]</f>
        <v>15</v>
      </c>
      <c r="G13909" s="1">
        <v>0.20833333333333334</v>
      </c>
      <c r="H13909" s="1">
        <v>0.83333333333333337</v>
      </c>
      <c r="I13909" s="1">
        <v>0.625</v>
      </c>
    </row>
    <row r="13910" spans="1:9" x14ac:dyDescent="0.2">
      <c r="A13910">
        <v>14729</v>
      </c>
      <c r="B13910" t="s">
        <v>13929</v>
      </c>
      <c r="C13910" t="s">
        <v>715</v>
      </c>
      <c r="D13910">
        <f>HOUR(Table1[[#This Row],[opening_times]])</f>
        <v>5</v>
      </c>
      <c r="E13910">
        <f>HOUR(Table1[[#This Row],[closing_times]])</f>
        <v>21</v>
      </c>
      <c r="F13910">
        <f>Table1[[#This Row],[Closing Hour]]-Table1[[#This Row],[Opening Hour]]</f>
        <v>16</v>
      </c>
      <c r="G13910" s="1">
        <v>0.22916666666666666</v>
      </c>
      <c r="H13910" s="1">
        <v>0.875</v>
      </c>
      <c r="I13910" s="1">
        <v>0.64583333333333337</v>
      </c>
    </row>
    <row r="13911" spans="1:9" x14ac:dyDescent="0.2">
      <c r="A13911">
        <v>14730</v>
      </c>
      <c r="B13911" t="s">
        <v>13930</v>
      </c>
      <c r="C13911" t="s">
        <v>715</v>
      </c>
      <c r="D13911">
        <f>HOUR(Table1[[#This Row],[opening_times]])</f>
        <v>9</v>
      </c>
      <c r="E13911">
        <f>HOUR(Table1[[#This Row],[closing_times]])</f>
        <v>21</v>
      </c>
      <c r="F13911">
        <f>Table1[[#This Row],[Closing Hour]]-Table1[[#This Row],[Opening Hour]]</f>
        <v>12</v>
      </c>
      <c r="G13911" s="1">
        <v>0.375</v>
      </c>
      <c r="H13911" s="1">
        <v>0.875</v>
      </c>
      <c r="I13911" s="1">
        <v>0.5</v>
      </c>
    </row>
    <row r="13912" spans="1:9" x14ac:dyDescent="0.2">
      <c r="A13912">
        <v>14731</v>
      </c>
      <c r="B13912" t="s">
        <v>13931</v>
      </c>
      <c r="C13912" t="s">
        <v>715</v>
      </c>
      <c r="D13912">
        <f>HOUR(Table1[[#This Row],[opening_times]])</f>
        <v>6</v>
      </c>
      <c r="E13912">
        <f>HOUR(Table1[[#This Row],[closing_times]])</f>
        <v>20</v>
      </c>
      <c r="F13912">
        <f>Table1[[#This Row],[Closing Hour]]-Table1[[#This Row],[Opening Hour]]</f>
        <v>14</v>
      </c>
      <c r="G13912" s="1">
        <v>0.25</v>
      </c>
      <c r="H13912" s="1">
        <v>0.83333333333333337</v>
      </c>
      <c r="I13912" s="1">
        <v>0.58333333333333337</v>
      </c>
    </row>
    <row r="13913" spans="1:9" x14ac:dyDescent="0.2">
      <c r="A13913">
        <v>14732</v>
      </c>
      <c r="B13913" t="s">
        <v>13932</v>
      </c>
      <c r="C13913" t="s">
        <v>715</v>
      </c>
      <c r="D13913">
        <f>HOUR(Table1[[#This Row],[opening_times]])</f>
        <v>7</v>
      </c>
      <c r="E13913">
        <f>HOUR(Table1[[#This Row],[closing_times]])</f>
        <v>22</v>
      </c>
      <c r="F13913">
        <f>Table1[[#This Row],[Closing Hour]]-Table1[[#This Row],[Opening Hour]]</f>
        <v>15</v>
      </c>
      <c r="G13913" s="1">
        <v>0.3125</v>
      </c>
      <c r="H13913" s="1">
        <v>0.91666666666666663</v>
      </c>
      <c r="I13913" s="1">
        <v>0.60416666666666663</v>
      </c>
    </row>
    <row r="13914" spans="1:9" x14ac:dyDescent="0.2">
      <c r="A13914">
        <v>14733</v>
      </c>
      <c r="B13914" t="s">
        <v>13933</v>
      </c>
      <c r="C13914" t="s">
        <v>715</v>
      </c>
      <c r="D13914">
        <f>HOUR(Table1[[#This Row],[opening_times]])</f>
        <v>5</v>
      </c>
      <c r="E13914">
        <f>HOUR(Table1[[#This Row],[closing_times]])</f>
        <v>20</v>
      </c>
      <c r="F13914">
        <f>Table1[[#This Row],[Closing Hour]]-Table1[[#This Row],[Opening Hour]]</f>
        <v>15</v>
      </c>
      <c r="G13914" s="1">
        <v>0.20833333333333334</v>
      </c>
      <c r="H13914" s="1">
        <v>0.83333333333333337</v>
      </c>
      <c r="I13914" s="1">
        <v>0.625</v>
      </c>
    </row>
    <row r="13915" spans="1:9" x14ac:dyDescent="0.2">
      <c r="A13915">
        <v>14734</v>
      </c>
      <c r="B13915" t="s">
        <v>13934</v>
      </c>
      <c r="C13915" t="s">
        <v>715</v>
      </c>
      <c r="D13915">
        <f>HOUR(Table1[[#This Row],[opening_times]])</f>
        <v>5</v>
      </c>
      <c r="E13915">
        <f>HOUR(Table1[[#This Row],[closing_times]])</f>
        <v>20</v>
      </c>
      <c r="F13915">
        <f>Table1[[#This Row],[Closing Hour]]-Table1[[#This Row],[Opening Hour]]</f>
        <v>15</v>
      </c>
      <c r="G13915" s="1">
        <v>0.20833333333333334</v>
      </c>
      <c r="H13915" s="1">
        <v>0.83333333333333337</v>
      </c>
      <c r="I13915" s="1">
        <v>0.625</v>
      </c>
    </row>
    <row r="13916" spans="1:9" x14ac:dyDescent="0.2">
      <c r="A13916">
        <v>14735</v>
      </c>
      <c r="B13916" t="s">
        <v>13935</v>
      </c>
      <c r="C13916" t="s">
        <v>715</v>
      </c>
      <c r="D13916">
        <f>HOUR(Table1[[#This Row],[opening_times]])</f>
        <v>4</v>
      </c>
      <c r="E13916">
        <f>HOUR(Table1[[#This Row],[closing_times]])</f>
        <v>21</v>
      </c>
      <c r="F13916">
        <f>Table1[[#This Row],[Closing Hour]]-Table1[[#This Row],[Opening Hour]]</f>
        <v>17</v>
      </c>
      <c r="G13916" s="1">
        <v>0.1875</v>
      </c>
      <c r="H13916" s="1">
        <v>0.875</v>
      </c>
      <c r="I13916" s="1">
        <v>0.6875</v>
      </c>
    </row>
    <row r="13917" spans="1:9" x14ac:dyDescent="0.2">
      <c r="A13917">
        <v>14736</v>
      </c>
      <c r="B13917" t="s">
        <v>13936</v>
      </c>
      <c r="C13917" t="s">
        <v>715</v>
      </c>
      <c r="D13917">
        <f>HOUR(Table1[[#This Row],[opening_times]])</f>
        <v>6</v>
      </c>
      <c r="E13917">
        <f>HOUR(Table1[[#This Row],[closing_times]])</f>
        <v>17</v>
      </c>
      <c r="F13917">
        <f>Table1[[#This Row],[Closing Hour]]-Table1[[#This Row],[Opening Hour]]</f>
        <v>11</v>
      </c>
      <c r="G13917" s="1">
        <v>0.27083333333333331</v>
      </c>
      <c r="H13917" s="1">
        <v>0.70833333333333337</v>
      </c>
      <c r="I13917" s="1">
        <v>0.4375</v>
      </c>
    </row>
    <row r="13918" spans="1:9" x14ac:dyDescent="0.2">
      <c r="A13918">
        <v>14737</v>
      </c>
      <c r="B13918" t="s">
        <v>13937</v>
      </c>
      <c r="C13918" t="s">
        <v>715</v>
      </c>
      <c r="D13918">
        <f>HOUR(Table1[[#This Row],[opening_times]])</f>
        <v>5</v>
      </c>
      <c r="E13918">
        <f>HOUR(Table1[[#This Row],[closing_times]])</f>
        <v>20</v>
      </c>
      <c r="F13918">
        <f>Table1[[#This Row],[Closing Hour]]-Table1[[#This Row],[Opening Hour]]</f>
        <v>15</v>
      </c>
      <c r="G13918" s="1">
        <v>0.20833333333333334</v>
      </c>
      <c r="H13918" s="1">
        <v>0.85416666666666663</v>
      </c>
      <c r="I13918" s="1">
        <v>0.64583333333333337</v>
      </c>
    </row>
    <row r="13919" spans="1:9" x14ac:dyDescent="0.2">
      <c r="A13919">
        <v>14738</v>
      </c>
      <c r="B13919" t="s">
        <v>13938</v>
      </c>
      <c r="C13919" t="s">
        <v>715</v>
      </c>
      <c r="D13919">
        <f>HOUR(Table1[[#This Row],[opening_times]])</f>
        <v>5</v>
      </c>
      <c r="E13919">
        <f>HOUR(Table1[[#This Row],[closing_times]])</f>
        <v>22</v>
      </c>
      <c r="F13919">
        <f>Table1[[#This Row],[Closing Hour]]-Table1[[#This Row],[Opening Hour]]</f>
        <v>17</v>
      </c>
      <c r="G13919" s="1">
        <v>0.20833333333333334</v>
      </c>
      <c r="H13919" s="1">
        <v>0.91666666666666663</v>
      </c>
      <c r="I13919" s="1">
        <v>0.70833333333333337</v>
      </c>
    </row>
    <row r="13920" spans="1:9" x14ac:dyDescent="0.2">
      <c r="A13920">
        <v>14739</v>
      </c>
      <c r="B13920" t="s">
        <v>13939</v>
      </c>
      <c r="C13920" t="s">
        <v>715</v>
      </c>
      <c r="D13920">
        <f>HOUR(Table1[[#This Row],[opening_times]])</f>
        <v>7</v>
      </c>
      <c r="E13920">
        <f>HOUR(Table1[[#This Row],[closing_times]])</f>
        <v>20</v>
      </c>
      <c r="F13920">
        <f>Table1[[#This Row],[Closing Hour]]-Table1[[#This Row],[Opening Hour]]</f>
        <v>13</v>
      </c>
      <c r="G13920" s="1">
        <v>0.29166666666666669</v>
      </c>
      <c r="H13920" s="1">
        <v>0.83333333333333337</v>
      </c>
      <c r="I13920" s="1">
        <v>0.54166666666666663</v>
      </c>
    </row>
    <row r="13921" spans="1:9" x14ac:dyDescent="0.2">
      <c r="A13921">
        <v>14740</v>
      </c>
      <c r="B13921" t="s">
        <v>13940</v>
      </c>
      <c r="C13921" t="s">
        <v>715</v>
      </c>
      <c r="D13921">
        <f>HOUR(Table1[[#This Row],[opening_times]])</f>
        <v>6</v>
      </c>
      <c r="E13921">
        <f>HOUR(Table1[[#This Row],[closing_times]])</f>
        <v>20</v>
      </c>
      <c r="F13921">
        <f>Table1[[#This Row],[Closing Hour]]-Table1[[#This Row],[Opening Hour]]</f>
        <v>14</v>
      </c>
      <c r="G13921" s="1">
        <v>0.25</v>
      </c>
      <c r="H13921" s="1">
        <v>0.83333333333333337</v>
      </c>
      <c r="I13921" s="1">
        <v>0.58333333333333337</v>
      </c>
    </row>
    <row r="13922" spans="1:9" x14ac:dyDescent="0.2">
      <c r="A13922">
        <v>14741</v>
      </c>
      <c r="B13922" t="s">
        <v>13941</v>
      </c>
      <c r="C13922" t="s">
        <v>715</v>
      </c>
      <c r="D13922">
        <f>HOUR(Table1[[#This Row],[opening_times]])</f>
        <v>5</v>
      </c>
      <c r="E13922">
        <f>HOUR(Table1[[#This Row],[closing_times]])</f>
        <v>21</v>
      </c>
      <c r="F13922">
        <f>Table1[[#This Row],[Closing Hour]]-Table1[[#This Row],[Opening Hour]]</f>
        <v>16</v>
      </c>
      <c r="G13922" s="1">
        <v>0.20833333333333334</v>
      </c>
      <c r="H13922" s="1">
        <v>0.875</v>
      </c>
      <c r="I13922" s="1">
        <v>0.66666666666666663</v>
      </c>
    </row>
    <row r="13923" spans="1:9" x14ac:dyDescent="0.2">
      <c r="A13923">
        <v>14742</v>
      </c>
      <c r="B13923" t="s">
        <v>13942</v>
      </c>
      <c r="C13923" t="s">
        <v>715</v>
      </c>
      <c r="D13923">
        <f>HOUR(Table1[[#This Row],[opening_times]])</f>
        <v>7</v>
      </c>
      <c r="E13923">
        <f>HOUR(Table1[[#This Row],[closing_times]])</f>
        <v>18</v>
      </c>
      <c r="F13923">
        <f>Table1[[#This Row],[Closing Hour]]-Table1[[#This Row],[Opening Hour]]</f>
        <v>11</v>
      </c>
      <c r="G13923" s="1">
        <v>0.29166666666666669</v>
      </c>
      <c r="H13923" s="1">
        <v>0.75</v>
      </c>
      <c r="I13923" s="1">
        <v>0.45833333333333331</v>
      </c>
    </row>
    <row r="13924" spans="1:9" x14ac:dyDescent="0.2">
      <c r="A13924">
        <v>14743</v>
      </c>
      <c r="B13924" t="s">
        <v>13943</v>
      </c>
      <c r="C13924" t="s">
        <v>715</v>
      </c>
      <c r="D13924">
        <f>HOUR(Table1[[#This Row],[opening_times]])</f>
        <v>6</v>
      </c>
      <c r="E13924">
        <f>HOUR(Table1[[#This Row],[closing_times]])</f>
        <v>20</v>
      </c>
      <c r="F13924">
        <f>Table1[[#This Row],[Closing Hour]]-Table1[[#This Row],[Opening Hour]]</f>
        <v>14</v>
      </c>
      <c r="G13924" s="1">
        <v>0.25</v>
      </c>
      <c r="H13924" s="1">
        <v>0.83333333333333337</v>
      </c>
      <c r="I13924" s="1">
        <v>0.58333333333333337</v>
      </c>
    </row>
    <row r="13925" spans="1:9" x14ac:dyDescent="0.2">
      <c r="A13925">
        <v>14744</v>
      </c>
      <c r="B13925" t="s">
        <v>13944</v>
      </c>
      <c r="C13925" t="s">
        <v>715</v>
      </c>
      <c r="D13925">
        <f>HOUR(Table1[[#This Row],[opening_times]])</f>
        <v>5</v>
      </c>
      <c r="E13925">
        <f>HOUR(Table1[[#This Row],[closing_times]])</f>
        <v>21</v>
      </c>
      <c r="F13925">
        <f>Table1[[#This Row],[Closing Hour]]-Table1[[#This Row],[Opening Hour]]</f>
        <v>16</v>
      </c>
      <c r="G13925" s="1">
        <v>0.20833333333333334</v>
      </c>
      <c r="H13925" s="1">
        <v>0.875</v>
      </c>
      <c r="I13925" s="1">
        <v>0.66666666666666663</v>
      </c>
    </row>
    <row r="13926" spans="1:9" x14ac:dyDescent="0.2">
      <c r="A13926">
        <v>14745</v>
      </c>
      <c r="B13926" t="s">
        <v>13945</v>
      </c>
      <c r="C13926" t="s">
        <v>715</v>
      </c>
      <c r="D13926">
        <f>HOUR(Table1[[#This Row],[opening_times]])</f>
        <v>6</v>
      </c>
      <c r="E13926">
        <f>HOUR(Table1[[#This Row],[closing_times]])</f>
        <v>20</v>
      </c>
      <c r="F13926">
        <f>Table1[[#This Row],[Closing Hour]]-Table1[[#This Row],[Opening Hour]]</f>
        <v>14</v>
      </c>
      <c r="G13926" s="1">
        <v>0.25</v>
      </c>
      <c r="H13926" s="1">
        <v>0.83333333333333337</v>
      </c>
      <c r="I13926" s="1">
        <v>0.58333333333333337</v>
      </c>
    </row>
    <row r="13927" spans="1:9" x14ac:dyDescent="0.2">
      <c r="A13927">
        <v>14746</v>
      </c>
      <c r="B13927" t="s">
        <v>13946</v>
      </c>
      <c r="C13927" t="s">
        <v>715</v>
      </c>
      <c r="D13927">
        <f>HOUR(Table1[[#This Row],[opening_times]])</f>
        <v>5</v>
      </c>
      <c r="E13927">
        <f>HOUR(Table1[[#This Row],[closing_times]])</f>
        <v>21</v>
      </c>
      <c r="F13927">
        <f>Table1[[#This Row],[Closing Hour]]-Table1[[#This Row],[Opening Hour]]</f>
        <v>16</v>
      </c>
      <c r="G13927" s="1">
        <v>0.20833333333333334</v>
      </c>
      <c r="H13927" s="1">
        <v>0.875</v>
      </c>
      <c r="I13927" s="1">
        <v>0.66666666666666663</v>
      </c>
    </row>
    <row r="13928" spans="1:9" x14ac:dyDescent="0.2">
      <c r="A13928">
        <v>14747</v>
      </c>
      <c r="B13928" t="s">
        <v>13947</v>
      </c>
      <c r="C13928" t="s">
        <v>715</v>
      </c>
      <c r="D13928">
        <f>HOUR(Table1[[#This Row],[opening_times]])</f>
        <v>4</v>
      </c>
      <c r="E13928">
        <f>HOUR(Table1[[#This Row],[closing_times]])</f>
        <v>22</v>
      </c>
      <c r="F13928">
        <f>Table1[[#This Row],[Closing Hour]]-Table1[[#This Row],[Opening Hour]]</f>
        <v>18</v>
      </c>
      <c r="G13928" s="1">
        <v>0.1875</v>
      </c>
      <c r="H13928" s="1">
        <v>0.91666666666666663</v>
      </c>
      <c r="I13928" s="1">
        <v>0.72916666666666663</v>
      </c>
    </row>
    <row r="13929" spans="1:9" x14ac:dyDescent="0.2">
      <c r="A13929">
        <v>14748</v>
      </c>
      <c r="B13929" t="s">
        <v>13948</v>
      </c>
      <c r="C13929" t="s">
        <v>715</v>
      </c>
      <c r="D13929">
        <f>HOUR(Table1[[#This Row],[opening_times]])</f>
        <v>6</v>
      </c>
      <c r="E13929">
        <f>HOUR(Table1[[#This Row],[closing_times]])</f>
        <v>20</v>
      </c>
      <c r="F13929">
        <f>Table1[[#This Row],[Closing Hour]]-Table1[[#This Row],[Opening Hour]]</f>
        <v>14</v>
      </c>
      <c r="G13929" s="1">
        <v>0.25</v>
      </c>
      <c r="H13929" s="1">
        <v>0.83333333333333337</v>
      </c>
      <c r="I13929" s="1">
        <v>0.58333333333333337</v>
      </c>
    </row>
    <row r="13930" spans="1:9" x14ac:dyDescent="0.2">
      <c r="A13930">
        <v>14749</v>
      </c>
      <c r="B13930" t="s">
        <v>13949</v>
      </c>
      <c r="C13930" t="s">
        <v>715</v>
      </c>
      <c r="D13930">
        <f>HOUR(Table1[[#This Row],[opening_times]])</f>
        <v>4</v>
      </c>
      <c r="E13930">
        <f>HOUR(Table1[[#This Row],[closing_times]])</f>
        <v>21</v>
      </c>
      <c r="F13930">
        <f>Table1[[#This Row],[Closing Hour]]-Table1[[#This Row],[Opening Hour]]</f>
        <v>17</v>
      </c>
      <c r="G13930" s="1">
        <v>0.1875</v>
      </c>
      <c r="H13930" s="1">
        <v>0.875</v>
      </c>
      <c r="I13930" s="1">
        <v>0.6875</v>
      </c>
    </row>
    <row r="13931" spans="1:9" x14ac:dyDescent="0.2">
      <c r="A13931">
        <v>14750</v>
      </c>
      <c r="B13931" t="s">
        <v>13950</v>
      </c>
      <c r="C13931" t="s">
        <v>715</v>
      </c>
      <c r="D13931">
        <f>HOUR(Table1[[#This Row],[opening_times]])</f>
        <v>8</v>
      </c>
      <c r="E13931">
        <f>HOUR(Table1[[#This Row],[closing_times]])</f>
        <v>21</v>
      </c>
      <c r="F13931">
        <f>Table1[[#This Row],[Closing Hour]]-Table1[[#This Row],[Opening Hour]]</f>
        <v>13</v>
      </c>
      <c r="G13931" s="1">
        <v>0.33333333333333331</v>
      </c>
      <c r="H13931" s="1">
        <v>0.875</v>
      </c>
      <c r="I13931" s="1">
        <v>0.54166666666666663</v>
      </c>
    </row>
    <row r="13932" spans="1:9" x14ac:dyDescent="0.2">
      <c r="A13932">
        <v>14751</v>
      </c>
      <c r="B13932" t="s">
        <v>13951</v>
      </c>
      <c r="C13932" t="s">
        <v>715</v>
      </c>
      <c r="D13932">
        <f>HOUR(Table1[[#This Row],[opening_times]])</f>
        <v>4</v>
      </c>
      <c r="E13932">
        <f>HOUR(Table1[[#This Row],[closing_times]])</f>
        <v>21</v>
      </c>
      <c r="F13932">
        <f>Table1[[#This Row],[Closing Hour]]-Table1[[#This Row],[Opening Hour]]</f>
        <v>17</v>
      </c>
      <c r="G13932" s="1">
        <v>0.1875</v>
      </c>
      <c r="H13932" s="1">
        <v>0.875</v>
      </c>
      <c r="I13932" s="1">
        <v>0.6875</v>
      </c>
    </row>
    <row r="13933" spans="1:9" x14ac:dyDescent="0.2">
      <c r="A13933">
        <v>14752</v>
      </c>
      <c r="B13933" t="s">
        <v>13952</v>
      </c>
      <c r="C13933" t="s">
        <v>715</v>
      </c>
      <c r="D13933">
        <f>HOUR(Table1[[#This Row],[opening_times]])</f>
        <v>6</v>
      </c>
      <c r="E13933">
        <f>HOUR(Table1[[#This Row],[closing_times]])</f>
        <v>20</v>
      </c>
      <c r="F13933">
        <f>Table1[[#This Row],[Closing Hour]]-Table1[[#This Row],[Opening Hour]]</f>
        <v>14</v>
      </c>
      <c r="G13933" s="1">
        <v>0.25</v>
      </c>
      <c r="H13933" s="1">
        <v>0.83333333333333337</v>
      </c>
      <c r="I13933" s="1">
        <v>0.58333333333333337</v>
      </c>
    </row>
    <row r="13934" spans="1:9" x14ac:dyDescent="0.2">
      <c r="A13934">
        <v>14753</v>
      </c>
      <c r="B13934" t="s">
        <v>13953</v>
      </c>
      <c r="C13934" t="s">
        <v>715</v>
      </c>
      <c r="D13934">
        <f>HOUR(Table1[[#This Row],[opening_times]])</f>
        <v>6</v>
      </c>
      <c r="E13934">
        <f>HOUR(Table1[[#This Row],[closing_times]])</f>
        <v>20</v>
      </c>
      <c r="F13934">
        <f>Table1[[#This Row],[Closing Hour]]-Table1[[#This Row],[Opening Hour]]</f>
        <v>14</v>
      </c>
      <c r="G13934" s="1">
        <v>0.25</v>
      </c>
      <c r="H13934" s="1">
        <v>0.83333333333333337</v>
      </c>
      <c r="I13934" s="1">
        <v>0.58333333333333337</v>
      </c>
    </row>
    <row r="13935" spans="1:9" x14ac:dyDescent="0.2">
      <c r="A13935">
        <v>14754</v>
      </c>
      <c r="B13935" t="s">
        <v>13954</v>
      </c>
      <c r="C13935" t="s">
        <v>715</v>
      </c>
      <c r="D13935">
        <f>HOUR(Table1[[#This Row],[opening_times]])</f>
        <v>4</v>
      </c>
      <c r="E13935">
        <f>HOUR(Table1[[#This Row],[closing_times]])</f>
        <v>21</v>
      </c>
      <c r="F13935">
        <f>Table1[[#This Row],[Closing Hour]]-Table1[[#This Row],[Opening Hour]]</f>
        <v>17</v>
      </c>
      <c r="G13935" s="1">
        <v>0.1875</v>
      </c>
      <c r="H13935" s="1">
        <v>0.875</v>
      </c>
      <c r="I13935" s="1">
        <v>0.6875</v>
      </c>
    </row>
    <row r="13936" spans="1:9" x14ac:dyDescent="0.2">
      <c r="A13936">
        <v>14755</v>
      </c>
      <c r="B13936" t="s">
        <v>13955</v>
      </c>
      <c r="C13936" t="s">
        <v>715</v>
      </c>
      <c r="D13936">
        <f>HOUR(Table1[[#This Row],[opening_times]])</f>
        <v>4</v>
      </c>
      <c r="E13936">
        <f>HOUR(Table1[[#This Row],[closing_times]])</f>
        <v>21</v>
      </c>
      <c r="F13936">
        <f>Table1[[#This Row],[Closing Hour]]-Table1[[#This Row],[Opening Hour]]</f>
        <v>17</v>
      </c>
      <c r="G13936" s="1">
        <v>0.1875</v>
      </c>
      <c r="H13936" s="1">
        <v>0.875</v>
      </c>
      <c r="I13936" s="1">
        <v>0.6875</v>
      </c>
    </row>
    <row r="13937" spans="1:9" x14ac:dyDescent="0.2">
      <c r="A13937">
        <v>14756</v>
      </c>
      <c r="B13937" t="s">
        <v>13956</v>
      </c>
      <c r="C13937" t="s">
        <v>715</v>
      </c>
      <c r="D13937">
        <f>HOUR(Table1[[#This Row],[opening_times]])</f>
        <v>5</v>
      </c>
      <c r="E13937">
        <f>HOUR(Table1[[#This Row],[closing_times]])</f>
        <v>21</v>
      </c>
      <c r="F13937">
        <f>Table1[[#This Row],[Closing Hour]]-Table1[[#This Row],[Opening Hour]]</f>
        <v>16</v>
      </c>
      <c r="G13937" s="1">
        <v>0.20833333333333334</v>
      </c>
      <c r="H13937" s="1">
        <v>0.875</v>
      </c>
      <c r="I13937" s="1">
        <v>0.66666666666666663</v>
      </c>
    </row>
    <row r="13938" spans="1:9" x14ac:dyDescent="0.2">
      <c r="A13938">
        <v>14757</v>
      </c>
      <c r="B13938" t="s">
        <v>13957</v>
      </c>
      <c r="C13938" t="s">
        <v>715</v>
      </c>
      <c r="D13938">
        <f>HOUR(Table1[[#This Row],[opening_times]])</f>
        <v>5</v>
      </c>
      <c r="E13938">
        <f>HOUR(Table1[[#This Row],[closing_times]])</f>
        <v>12</v>
      </c>
      <c r="F13938">
        <f>Table1[[#This Row],[Closing Hour]]-Table1[[#This Row],[Opening Hour]]</f>
        <v>7</v>
      </c>
      <c r="G13938" s="1">
        <v>0.22916666666666666</v>
      </c>
      <c r="H13938" s="1">
        <v>0.5</v>
      </c>
      <c r="I13938" s="1">
        <v>0.27083333333333331</v>
      </c>
    </row>
    <row r="13939" spans="1:9" x14ac:dyDescent="0.2">
      <c r="A13939">
        <v>14758</v>
      </c>
      <c r="B13939" t="s">
        <v>13958</v>
      </c>
      <c r="C13939" t="s">
        <v>715</v>
      </c>
      <c r="D13939">
        <f>HOUR(Table1[[#This Row],[opening_times]])</f>
        <v>6</v>
      </c>
      <c r="E13939">
        <f>HOUR(Table1[[#This Row],[closing_times]])</f>
        <v>20</v>
      </c>
      <c r="F13939">
        <f>Table1[[#This Row],[Closing Hour]]-Table1[[#This Row],[Opening Hour]]</f>
        <v>14</v>
      </c>
      <c r="G13939" s="1">
        <v>0.25</v>
      </c>
      <c r="H13939" s="1">
        <v>0.83333333333333337</v>
      </c>
      <c r="I13939" s="1">
        <v>0.58333333333333337</v>
      </c>
    </row>
    <row r="13940" spans="1:9" x14ac:dyDescent="0.2">
      <c r="A13940">
        <v>14759</v>
      </c>
      <c r="B13940" t="s">
        <v>13959</v>
      </c>
      <c r="C13940" t="s">
        <v>715</v>
      </c>
      <c r="D13940">
        <f>HOUR(Table1[[#This Row],[opening_times]])</f>
        <v>5</v>
      </c>
      <c r="E13940">
        <f>HOUR(Table1[[#This Row],[closing_times]])</f>
        <v>21</v>
      </c>
      <c r="F13940">
        <f>Table1[[#This Row],[Closing Hour]]-Table1[[#This Row],[Opening Hour]]</f>
        <v>16</v>
      </c>
      <c r="G13940" s="1">
        <v>0.20833333333333334</v>
      </c>
      <c r="H13940" s="1">
        <v>0.89583333333333337</v>
      </c>
      <c r="I13940" s="1">
        <v>0.6875</v>
      </c>
    </row>
    <row r="13941" spans="1:9" x14ac:dyDescent="0.2">
      <c r="A13941">
        <v>14760</v>
      </c>
      <c r="B13941" t="s">
        <v>13960</v>
      </c>
      <c r="C13941" t="s">
        <v>715</v>
      </c>
      <c r="D13941">
        <f>HOUR(Table1[[#This Row],[opening_times]])</f>
        <v>6</v>
      </c>
      <c r="E13941">
        <f>HOUR(Table1[[#This Row],[closing_times]])</f>
        <v>19</v>
      </c>
      <c r="F13941">
        <f>Table1[[#This Row],[Closing Hour]]-Table1[[#This Row],[Opening Hour]]</f>
        <v>13</v>
      </c>
      <c r="G13941" s="1">
        <v>0.25</v>
      </c>
      <c r="H13941" s="1">
        <v>0.79166666666666663</v>
      </c>
      <c r="I13941" s="1">
        <v>0.54166666666666663</v>
      </c>
    </row>
    <row r="13942" spans="1:9" x14ac:dyDescent="0.2">
      <c r="A13942">
        <v>14761</v>
      </c>
      <c r="B13942" t="s">
        <v>13961</v>
      </c>
      <c r="C13942" t="s">
        <v>715</v>
      </c>
      <c r="D13942">
        <f>HOUR(Table1[[#This Row],[opening_times]])</f>
        <v>8</v>
      </c>
      <c r="E13942">
        <f>HOUR(Table1[[#This Row],[closing_times]])</f>
        <v>20</v>
      </c>
      <c r="F13942">
        <f>Table1[[#This Row],[Closing Hour]]-Table1[[#This Row],[Opening Hour]]</f>
        <v>12</v>
      </c>
      <c r="G13942" s="1">
        <v>0.33333333333333331</v>
      </c>
      <c r="H13942" s="1">
        <v>0.83333333333333337</v>
      </c>
      <c r="I13942" s="1">
        <v>0.5</v>
      </c>
    </row>
    <row r="13943" spans="1:9" x14ac:dyDescent="0.2">
      <c r="A13943">
        <v>14762</v>
      </c>
      <c r="B13943" t="s">
        <v>13962</v>
      </c>
      <c r="C13943" t="s">
        <v>715</v>
      </c>
      <c r="D13943">
        <f>HOUR(Table1[[#This Row],[opening_times]])</f>
        <v>5</v>
      </c>
      <c r="E13943">
        <f>HOUR(Table1[[#This Row],[closing_times]])</f>
        <v>20</v>
      </c>
      <c r="F13943">
        <f>Table1[[#This Row],[Closing Hour]]-Table1[[#This Row],[Opening Hour]]</f>
        <v>15</v>
      </c>
      <c r="G13943" s="1">
        <v>0.22916666666666666</v>
      </c>
      <c r="H13943" s="1">
        <v>0.83333333333333337</v>
      </c>
      <c r="I13943" s="1">
        <v>0.60416666666666663</v>
      </c>
    </row>
    <row r="13944" spans="1:9" x14ac:dyDescent="0.2">
      <c r="A13944">
        <v>14763</v>
      </c>
      <c r="B13944" t="s">
        <v>13963</v>
      </c>
      <c r="C13944" t="s">
        <v>715</v>
      </c>
      <c r="D13944">
        <f>HOUR(Table1[[#This Row],[opening_times]])</f>
        <v>6</v>
      </c>
      <c r="E13944">
        <f>HOUR(Table1[[#This Row],[closing_times]])</f>
        <v>19</v>
      </c>
      <c r="F13944">
        <f>Table1[[#This Row],[Closing Hour]]-Table1[[#This Row],[Opening Hour]]</f>
        <v>13</v>
      </c>
      <c r="G13944" s="1">
        <v>0.25</v>
      </c>
      <c r="H13944" s="1">
        <v>0.79166666666666663</v>
      </c>
      <c r="I13944" s="1">
        <v>0.54166666666666663</v>
      </c>
    </row>
    <row r="13945" spans="1:9" x14ac:dyDescent="0.2">
      <c r="A13945">
        <v>14764</v>
      </c>
      <c r="B13945" t="s">
        <v>13964</v>
      </c>
      <c r="C13945" t="s">
        <v>715</v>
      </c>
      <c r="D13945">
        <f>HOUR(Table1[[#This Row],[opening_times]])</f>
        <v>6</v>
      </c>
      <c r="E13945">
        <f>HOUR(Table1[[#This Row],[closing_times]])</f>
        <v>20</v>
      </c>
      <c r="F13945">
        <f>Table1[[#This Row],[Closing Hour]]-Table1[[#This Row],[Opening Hour]]</f>
        <v>14</v>
      </c>
      <c r="G13945" s="1">
        <v>0.25</v>
      </c>
      <c r="H13945" s="1">
        <v>0.83333333333333337</v>
      </c>
      <c r="I13945" s="1">
        <v>0.58333333333333337</v>
      </c>
    </row>
    <row r="13946" spans="1:9" x14ac:dyDescent="0.2">
      <c r="A13946">
        <v>14765</v>
      </c>
      <c r="B13946" t="s">
        <v>13965</v>
      </c>
      <c r="C13946" t="s">
        <v>715</v>
      </c>
      <c r="D13946">
        <f>HOUR(Table1[[#This Row],[opening_times]])</f>
        <v>5</v>
      </c>
      <c r="E13946">
        <f>HOUR(Table1[[#This Row],[closing_times]])</f>
        <v>20</v>
      </c>
      <c r="F13946">
        <f>Table1[[#This Row],[Closing Hour]]-Table1[[#This Row],[Opening Hour]]</f>
        <v>15</v>
      </c>
      <c r="G13946" s="1">
        <v>0.22916666666666666</v>
      </c>
      <c r="H13946" s="1">
        <v>0.83333333333333337</v>
      </c>
      <c r="I13946" s="1">
        <v>0.60416666666666663</v>
      </c>
    </row>
    <row r="13947" spans="1:9" x14ac:dyDescent="0.2">
      <c r="A13947">
        <v>14766</v>
      </c>
      <c r="B13947" t="s">
        <v>13966</v>
      </c>
      <c r="C13947" t="s">
        <v>715</v>
      </c>
      <c r="D13947">
        <f>HOUR(Table1[[#This Row],[opening_times]])</f>
        <v>6</v>
      </c>
      <c r="E13947">
        <f>HOUR(Table1[[#This Row],[closing_times]])</f>
        <v>19</v>
      </c>
      <c r="F13947">
        <f>Table1[[#This Row],[Closing Hour]]-Table1[[#This Row],[Opening Hour]]</f>
        <v>13</v>
      </c>
      <c r="G13947" s="1">
        <v>0.27083333333333331</v>
      </c>
      <c r="H13947" s="1">
        <v>0.79166666666666663</v>
      </c>
      <c r="I13947" s="1">
        <v>0.52083333333333337</v>
      </c>
    </row>
    <row r="13948" spans="1:9" x14ac:dyDescent="0.2">
      <c r="A13948">
        <v>14767</v>
      </c>
      <c r="B13948" t="s">
        <v>13967</v>
      </c>
      <c r="C13948" t="s">
        <v>715</v>
      </c>
      <c r="D13948">
        <f>HOUR(Table1[[#This Row],[opening_times]])</f>
        <v>6</v>
      </c>
      <c r="E13948">
        <f>HOUR(Table1[[#This Row],[closing_times]])</f>
        <v>20</v>
      </c>
      <c r="F13948">
        <f>Table1[[#This Row],[Closing Hour]]-Table1[[#This Row],[Opening Hour]]</f>
        <v>14</v>
      </c>
      <c r="G13948" s="1">
        <v>0.25</v>
      </c>
      <c r="H13948" s="1">
        <v>0.83333333333333337</v>
      </c>
      <c r="I13948" s="1">
        <v>0.58333333333333337</v>
      </c>
    </row>
    <row r="13949" spans="1:9" x14ac:dyDescent="0.2">
      <c r="A13949">
        <v>14768</v>
      </c>
      <c r="B13949" t="s">
        <v>13968</v>
      </c>
      <c r="C13949" t="s">
        <v>715</v>
      </c>
      <c r="D13949">
        <f>HOUR(Table1[[#This Row],[opening_times]])</f>
        <v>6</v>
      </c>
      <c r="E13949">
        <f>HOUR(Table1[[#This Row],[closing_times]])</f>
        <v>20</v>
      </c>
      <c r="F13949">
        <f>Table1[[#This Row],[Closing Hour]]-Table1[[#This Row],[Opening Hour]]</f>
        <v>14</v>
      </c>
      <c r="G13949" s="1">
        <v>0.25</v>
      </c>
      <c r="H13949" s="1">
        <v>0.83333333333333337</v>
      </c>
      <c r="I13949" s="1">
        <v>0.58333333333333337</v>
      </c>
    </row>
    <row r="13950" spans="1:9" x14ac:dyDescent="0.2">
      <c r="A13950">
        <v>14769</v>
      </c>
      <c r="B13950" t="s">
        <v>13969</v>
      </c>
      <c r="C13950" t="s">
        <v>715</v>
      </c>
      <c r="D13950">
        <f>HOUR(Table1[[#This Row],[opening_times]])</f>
        <v>5</v>
      </c>
      <c r="E13950">
        <f>HOUR(Table1[[#This Row],[closing_times]])</f>
        <v>12</v>
      </c>
      <c r="F13950">
        <f>Table1[[#This Row],[Closing Hour]]-Table1[[#This Row],[Opening Hour]]</f>
        <v>7</v>
      </c>
      <c r="G13950" s="1">
        <v>0.22916666666666666</v>
      </c>
      <c r="H13950" s="1">
        <v>0.5</v>
      </c>
      <c r="I13950" s="1">
        <v>0.27083333333333331</v>
      </c>
    </row>
    <row r="13951" spans="1:9" x14ac:dyDescent="0.2">
      <c r="A13951">
        <v>14770</v>
      </c>
      <c r="B13951" t="s">
        <v>13970</v>
      </c>
      <c r="C13951" t="s">
        <v>715</v>
      </c>
      <c r="D13951">
        <f>HOUR(Table1[[#This Row],[opening_times]])</f>
        <v>6</v>
      </c>
      <c r="E13951">
        <f>HOUR(Table1[[#This Row],[closing_times]])</f>
        <v>20</v>
      </c>
      <c r="F13951">
        <f>Table1[[#This Row],[Closing Hour]]-Table1[[#This Row],[Opening Hour]]</f>
        <v>14</v>
      </c>
      <c r="G13951" s="1">
        <v>0.25</v>
      </c>
      <c r="H13951" s="1">
        <v>0.83333333333333337</v>
      </c>
      <c r="I13951" s="1">
        <v>0.58333333333333337</v>
      </c>
    </row>
    <row r="13952" spans="1:9" x14ac:dyDescent="0.2">
      <c r="A13952">
        <v>14771</v>
      </c>
      <c r="B13952" t="s">
        <v>13971</v>
      </c>
      <c r="C13952" t="s">
        <v>715</v>
      </c>
      <c r="D13952">
        <f>HOUR(Table1[[#This Row],[opening_times]])</f>
        <v>5</v>
      </c>
      <c r="E13952">
        <f>HOUR(Table1[[#This Row],[closing_times]])</f>
        <v>20</v>
      </c>
      <c r="F13952">
        <f>Table1[[#This Row],[Closing Hour]]-Table1[[#This Row],[Opening Hour]]</f>
        <v>15</v>
      </c>
      <c r="G13952" s="1">
        <v>0.20833333333333334</v>
      </c>
      <c r="H13952" s="1">
        <v>0.83333333333333337</v>
      </c>
      <c r="I13952" s="1">
        <v>0.625</v>
      </c>
    </row>
    <row r="13953" spans="1:9" x14ac:dyDescent="0.2">
      <c r="A13953">
        <v>14772</v>
      </c>
      <c r="B13953" t="s">
        <v>13972</v>
      </c>
      <c r="C13953" t="s">
        <v>715</v>
      </c>
      <c r="D13953">
        <f>HOUR(Table1[[#This Row],[opening_times]])</f>
        <v>5</v>
      </c>
      <c r="E13953">
        <f>HOUR(Table1[[#This Row],[closing_times]])</f>
        <v>21</v>
      </c>
      <c r="F13953">
        <f>Table1[[#This Row],[Closing Hour]]-Table1[[#This Row],[Opening Hour]]</f>
        <v>16</v>
      </c>
      <c r="G13953" s="1">
        <v>0.20833333333333334</v>
      </c>
      <c r="H13953" s="1">
        <v>0.875</v>
      </c>
      <c r="I13953" s="1">
        <v>0.66666666666666663</v>
      </c>
    </row>
    <row r="13954" spans="1:9" x14ac:dyDescent="0.2">
      <c r="A13954">
        <v>14773</v>
      </c>
      <c r="B13954" t="s">
        <v>13973</v>
      </c>
      <c r="C13954" t="s">
        <v>715</v>
      </c>
      <c r="D13954">
        <f>HOUR(Table1[[#This Row],[opening_times]])</f>
        <v>8</v>
      </c>
      <c r="E13954">
        <f>HOUR(Table1[[#This Row],[closing_times]])</f>
        <v>20</v>
      </c>
      <c r="F13954">
        <f>Table1[[#This Row],[Closing Hour]]-Table1[[#This Row],[Opening Hour]]</f>
        <v>12</v>
      </c>
      <c r="G13954" s="1">
        <v>0.33333333333333331</v>
      </c>
      <c r="H13954" s="1">
        <v>0.83333333333333337</v>
      </c>
      <c r="I13954" s="1">
        <v>0.5</v>
      </c>
    </row>
    <row r="13955" spans="1:9" x14ac:dyDescent="0.2">
      <c r="A13955">
        <v>14774</v>
      </c>
      <c r="B13955" t="s">
        <v>13974</v>
      </c>
      <c r="C13955" t="s">
        <v>715</v>
      </c>
      <c r="D13955">
        <f>HOUR(Table1[[#This Row],[opening_times]])</f>
        <v>6</v>
      </c>
      <c r="E13955">
        <f>HOUR(Table1[[#This Row],[closing_times]])</f>
        <v>20</v>
      </c>
      <c r="F13955">
        <f>Table1[[#This Row],[Closing Hour]]-Table1[[#This Row],[Opening Hour]]</f>
        <v>14</v>
      </c>
      <c r="G13955" s="1">
        <v>0.25</v>
      </c>
      <c r="H13955" s="1">
        <v>0.83333333333333337</v>
      </c>
      <c r="I13955" s="1">
        <v>0.58333333333333337</v>
      </c>
    </row>
    <row r="13956" spans="1:9" x14ac:dyDescent="0.2">
      <c r="A13956">
        <v>14775</v>
      </c>
      <c r="B13956" t="s">
        <v>13975</v>
      </c>
      <c r="C13956" t="s">
        <v>715</v>
      </c>
      <c r="D13956">
        <f>HOUR(Table1[[#This Row],[opening_times]])</f>
        <v>6</v>
      </c>
      <c r="E13956">
        <f>HOUR(Table1[[#This Row],[closing_times]])</f>
        <v>20</v>
      </c>
      <c r="F13956">
        <f>Table1[[#This Row],[Closing Hour]]-Table1[[#This Row],[Opening Hour]]</f>
        <v>14</v>
      </c>
      <c r="G13956" s="1">
        <v>0.25</v>
      </c>
      <c r="H13956" s="1">
        <v>0.83333333333333337</v>
      </c>
      <c r="I13956" s="1">
        <v>0.58333333333333337</v>
      </c>
    </row>
    <row r="13957" spans="1:9" x14ac:dyDescent="0.2">
      <c r="A13957">
        <v>14776</v>
      </c>
      <c r="B13957" t="s">
        <v>13976</v>
      </c>
      <c r="C13957" t="s">
        <v>715</v>
      </c>
      <c r="D13957">
        <f>HOUR(Table1[[#This Row],[opening_times]])</f>
        <v>5</v>
      </c>
      <c r="E13957">
        <f>HOUR(Table1[[#This Row],[closing_times]])</f>
        <v>20</v>
      </c>
      <c r="F13957">
        <f>Table1[[#This Row],[Closing Hour]]-Table1[[#This Row],[Opening Hour]]</f>
        <v>15</v>
      </c>
      <c r="G13957" s="1">
        <v>0.22916666666666666</v>
      </c>
      <c r="H13957" s="1">
        <v>0.85416666666666663</v>
      </c>
      <c r="I13957" s="1">
        <v>0.625</v>
      </c>
    </row>
    <row r="13958" spans="1:9" x14ac:dyDescent="0.2">
      <c r="A13958">
        <v>14777</v>
      </c>
      <c r="B13958" t="s">
        <v>13977</v>
      </c>
      <c r="C13958" t="s">
        <v>715</v>
      </c>
      <c r="D13958">
        <f>HOUR(Table1[[#This Row],[opening_times]])</f>
        <v>8</v>
      </c>
      <c r="E13958">
        <f>HOUR(Table1[[#This Row],[closing_times]])</f>
        <v>20</v>
      </c>
      <c r="F13958">
        <f>Table1[[#This Row],[Closing Hour]]-Table1[[#This Row],[Opening Hour]]</f>
        <v>12</v>
      </c>
      <c r="G13958" s="1">
        <v>0.33333333333333331</v>
      </c>
      <c r="H13958" s="1">
        <v>0.83333333333333337</v>
      </c>
      <c r="I13958" s="1">
        <v>0.5</v>
      </c>
    </row>
    <row r="13959" spans="1:9" x14ac:dyDescent="0.2">
      <c r="A13959">
        <v>14778</v>
      </c>
      <c r="B13959" t="s">
        <v>13978</v>
      </c>
      <c r="C13959" t="s">
        <v>715</v>
      </c>
      <c r="D13959">
        <f>HOUR(Table1[[#This Row],[opening_times]])</f>
        <v>6</v>
      </c>
      <c r="E13959">
        <f>HOUR(Table1[[#This Row],[closing_times]])</f>
        <v>19</v>
      </c>
      <c r="F13959">
        <f>Table1[[#This Row],[Closing Hour]]-Table1[[#This Row],[Opening Hour]]</f>
        <v>13</v>
      </c>
      <c r="G13959" s="1">
        <v>0.25</v>
      </c>
      <c r="H13959" s="1">
        <v>0.79166666666666663</v>
      </c>
      <c r="I13959" s="1">
        <v>0.54166666666666663</v>
      </c>
    </row>
    <row r="13960" spans="1:9" x14ac:dyDescent="0.2">
      <c r="A13960">
        <v>14779</v>
      </c>
      <c r="B13960" t="s">
        <v>13979</v>
      </c>
      <c r="C13960" t="s">
        <v>715</v>
      </c>
      <c r="D13960">
        <f>HOUR(Table1[[#This Row],[opening_times]])</f>
        <v>5</v>
      </c>
      <c r="E13960">
        <f>HOUR(Table1[[#This Row],[closing_times]])</f>
        <v>21</v>
      </c>
      <c r="F13960">
        <f>Table1[[#This Row],[Closing Hour]]-Table1[[#This Row],[Opening Hour]]</f>
        <v>16</v>
      </c>
      <c r="G13960" s="1">
        <v>0.22916666666666666</v>
      </c>
      <c r="H13960" s="1">
        <v>0.875</v>
      </c>
      <c r="I13960" s="1">
        <v>0.64583333333333337</v>
      </c>
    </row>
    <row r="13961" spans="1:9" x14ac:dyDescent="0.2">
      <c r="A13961">
        <v>14780</v>
      </c>
      <c r="B13961" t="s">
        <v>13980</v>
      </c>
      <c r="C13961" t="s">
        <v>715</v>
      </c>
      <c r="D13961">
        <f>HOUR(Table1[[#This Row],[opening_times]])</f>
        <v>6</v>
      </c>
      <c r="E13961">
        <f>HOUR(Table1[[#This Row],[closing_times]])</f>
        <v>20</v>
      </c>
      <c r="F13961">
        <f>Table1[[#This Row],[Closing Hour]]-Table1[[#This Row],[Opening Hour]]</f>
        <v>14</v>
      </c>
      <c r="G13961" s="1">
        <v>0.25</v>
      </c>
      <c r="H13961" s="1">
        <v>0.83333333333333337</v>
      </c>
      <c r="I13961" s="1">
        <v>0.58333333333333337</v>
      </c>
    </row>
    <row r="13962" spans="1:9" x14ac:dyDescent="0.2">
      <c r="A13962">
        <v>14781</v>
      </c>
      <c r="B13962" t="s">
        <v>13981</v>
      </c>
      <c r="C13962" t="s">
        <v>715</v>
      </c>
      <c r="D13962">
        <f>HOUR(Table1[[#This Row],[opening_times]])</f>
        <v>5</v>
      </c>
      <c r="E13962">
        <f>HOUR(Table1[[#This Row],[closing_times]])</f>
        <v>20</v>
      </c>
      <c r="F13962">
        <f>Table1[[#This Row],[Closing Hour]]-Table1[[#This Row],[Opening Hour]]</f>
        <v>15</v>
      </c>
      <c r="G13962" s="1">
        <v>0.20833333333333334</v>
      </c>
      <c r="H13962" s="1">
        <v>0.83333333333333337</v>
      </c>
      <c r="I13962" s="1">
        <v>0.625</v>
      </c>
    </row>
    <row r="13963" spans="1:9" x14ac:dyDescent="0.2">
      <c r="A13963">
        <v>14783</v>
      </c>
      <c r="B13963" t="s">
        <v>13982</v>
      </c>
      <c r="C13963" t="s">
        <v>715</v>
      </c>
      <c r="D13963">
        <f>HOUR(Table1[[#This Row],[opening_times]])</f>
        <v>5</v>
      </c>
      <c r="E13963">
        <f>HOUR(Table1[[#This Row],[closing_times]])</f>
        <v>20</v>
      </c>
      <c r="F13963">
        <f>Table1[[#This Row],[Closing Hour]]-Table1[[#This Row],[Opening Hour]]</f>
        <v>15</v>
      </c>
      <c r="G13963" s="1">
        <v>0.20833333333333334</v>
      </c>
      <c r="H13963" s="1">
        <v>0.83333333333333337</v>
      </c>
      <c r="I13963" s="1">
        <v>0.625</v>
      </c>
    </row>
    <row r="13964" spans="1:9" x14ac:dyDescent="0.2">
      <c r="A13964">
        <v>14784</v>
      </c>
      <c r="B13964" t="s">
        <v>13983</v>
      </c>
      <c r="C13964" t="s">
        <v>715</v>
      </c>
      <c r="D13964">
        <f>HOUR(Table1[[#This Row],[opening_times]])</f>
        <v>5</v>
      </c>
      <c r="E13964">
        <f>HOUR(Table1[[#This Row],[closing_times]])</f>
        <v>19</v>
      </c>
      <c r="F13964">
        <f>Table1[[#This Row],[Closing Hour]]-Table1[[#This Row],[Opening Hour]]</f>
        <v>14</v>
      </c>
      <c r="G13964" s="1">
        <v>0.22916666666666666</v>
      </c>
      <c r="H13964" s="1">
        <v>0.79166666666666663</v>
      </c>
      <c r="I13964" s="1">
        <v>0.5625</v>
      </c>
    </row>
    <row r="13965" spans="1:9" x14ac:dyDescent="0.2">
      <c r="A13965">
        <v>14785</v>
      </c>
      <c r="B13965" t="s">
        <v>13984</v>
      </c>
      <c r="C13965" t="s">
        <v>715</v>
      </c>
      <c r="D13965">
        <f>HOUR(Table1[[#This Row],[opening_times]])</f>
        <v>8</v>
      </c>
      <c r="E13965">
        <f>HOUR(Table1[[#This Row],[closing_times]])</f>
        <v>20</v>
      </c>
      <c r="F13965">
        <f>Table1[[#This Row],[Closing Hour]]-Table1[[#This Row],[Opening Hour]]</f>
        <v>12</v>
      </c>
      <c r="G13965" s="1">
        <v>0.33333333333333331</v>
      </c>
      <c r="H13965" s="1">
        <v>0.83333333333333337</v>
      </c>
      <c r="I13965" s="1">
        <v>0.5</v>
      </c>
    </row>
    <row r="13966" spans="1:9" x14ac:dyDescent="0.2">
      <c r="A13966">
        <v>14786</v>
      </c>
      <c r="B13966" t="s">
        <v>13985</v>
      </c>
      <c r="C13966" t="s">
        <v>715</v>
      </c>
      <c r="D13966">
        <f>HOUR(Table1[[#This Row],[opening_times]])</f>
        <v>6</v>
      </c>
      <c r="E13966">
        <f>HOUR(Table1[[#This Row],[closing_times]])</f>
        <v>19</v>
      </c>
      <c r="F13966">
        <f>Table1[[#This Row],[Closing Hour]]-Table1[[#This Row],[Opening Hour]]</f>
        <v>13</v>
      </c>
      <c r="G13966" s="1">
        <v>0.25</v>
      </c>
      <c r="H13966" s="1">
        <v>0.79166666666666663</v>
      </c>
      <c r="I13966" s="1">
        <v>0.54166666666666663</v>
      </c>
    </row>
    <row r="13967" spans="1:9" x14ac:dyDescent="0.2">
      <c r="A13967">
        <v>14787</v>
      </c>
      <c r="B13967" t="s">
        <v>13986</v>
      </c>
      <c r="C13967" t="s">
        <v>715</v>
      </c>
      <c r="D13967">
        <f>HOUR(Table1[[#This Row],[opening_times]])</f>
        <v>7</v>
      </c>
      <c r="E13967">
        <f>HOUR(Table1[[#This Row],[closing_times]])</f>
        <v>16</v>
      </c>
      <c r="F13967">
        <f>Table1[[#This Row],[Closing Hour]]-Table1[[#This Row],[Opening Hour]]</f>
        <v>9</v>
      </c>
      <c r="G13967" s="1">
        <v>0.29166666666666669</v>
      </c>
      <c r="H13967" s="1">
        <v>0.66666666666666663</v>
      </c>
      <c r="I13967" s="1">
        <v>0.375</v>
      </c>
    </row>
    <row r="13968" spans="1:9" x14ac:dyDescent="0.2">
      <c r="A13968">
        <v>14788</v>
      </c>
      <c r="B13968" t="s">
        <v>13987</v>
      </c>
      <c r="C13968" t="s">
        <v>715</v>
      </c>
      <c r="D13968">
        <f>HOUR(Table1[[#This Row],[opening_times]])</f>
        <v>2</v>
      </c>
      <c r="E13968">
        <f>HOUR(Table1[[#This Row],[closing_times]])</f>
        <v>2</v>
      </c>
      <c r="F13968">
        <f>Table1[[#This Row],[Closing Hour]]-Table1[[#This Row],[Opening Hour]]</f>
        <v>0</v>
      </c>
      <c r="G13968" s="1">
        <v>8.3333333333333329E-2</v>
      </c>
      <c r="H13968" s="1">
        <v>9.375E-2</v>
      </c>
      <c r="I13968" s="1">
        <v>1.0416666666666666E-2</v>
      </c>
    </row>
    <row r="13969" spans="1:9" x14ac:dyDescent="0.2">
      <c r="A13969">
        <v>14789</v>
      </c>
      <c r="B13969" t="s">
        <v>13988</v>
      </c>
      <c r="C13969" t="s">
        <v>715</v>
      </c>
      <c r="D13969">
        <f>HOUR(Table1[[#This Row],[opening_times]])</f>
        <v>5</v>
      </c>
      <c r="E13969">
        <f>HOUR(Table1[[#This Row],[closing_times]])</f>
        <v>21</v>
      </c>
      <c r="F13969">
        <f>Table1[[#This Row],[Closing Hour]]-Table1[[#This Row],[Opening Hour]]</f>
        <v>16</v>
      </c>
      <c r="G13969" s="1">
        <v>0.22916666666666666</v>
      </c>
      <c r="H13969" s="1">
        <v>0.875</v>
      </c>
      <c r="I13969" s="1">
        <v>0.64583333333333337</v>
      </c>
    </row>
    <row r="13970" spans="1:9" x14ac:dyDescent="0.2">
      <c r="A13970">
        <v>14790</v>
      </c>
      <c r="B13970" t="s">
        <v>13989</v>
      </c>
      <c r="C13970" t="s">
        <v>715</v>
      </c>
      <c r="D13970">
        <f>HOUR(Table1[[#This Row],[opening_times]])</f>
        <v>5</v>
      </c>
      <c r="E13970">
        <f>HOUR(Table1[[#This Row],[closing_times]])</f>
        <v>21</v>
      </c>
      <c r="F13970">
        <f>Table1[[#This Row],[Closing Hour]]-Table1[[#This Row],[Opening Hour]]</f>
        <v>16</v>
      </c>
      <c r="G13970" s="1">
        <v>0.20833333333333334</v>
      </c>
      <c r="H13970" s="1">
        <v>0.875</v>
      </c>
      <c r="I13970" s="1">
        <v>0.66666666666666663</v>
      </c>
    </row>
    <row r="13971" spans="1:9" x14ac:dyDescent="0.2">
      <c r="A13971">
        <v>14791</v>
      </c>
      <c r="B13971" t="s">
        <v>13990</v>
      </c>
      <c r="C13971" t="s">
        <v>715</v>
      </c>
      <c r="D13971">
        <f>HOUR(Table1[[#This Row],[opening_times]])</f>
        <v>6</v>
      </c>
      <c r="E13971">
        <f>HOUR(Table1[[#This Row],[closing_times]])</f>
        <v>19</v>
      </c>
      <c r="F13971">
        <f>Table1[[#This Row],[Closing Hour]]-Table1[[#This Row],[Opening Hour]]</f>
        <v>13</v>
      </c>
      <c r="G13971" s="1">
        <v>0.25</v>
      </c>
      <c r="H13971" s="1">
        <v>0.79166666666666663</v>
      </c>
      <c r="I13971" s="1">
        <v>0.54166666666666663</v>
      </c>
    </row>
    <row r="13972" spans="1:9" x14ac:dyDescent="0.2">
      <c r="A13972">
        <v>14792</v>
      </c>
      <c r="B13972" t="s">
        <v>13991</v>
      </c>
      <c r="C13972" t="s">
        <v>715</v>
      </c>
      <c r="D13972">
        <f>HOUR(Table1[[#This Row],[opening_times]])</f>
        <v>6</v>
      </c>
      <c r="E13972">
        <f>HOUR(Table1[[#This Row],[closing_times]])</f>
        <v>19</v>
      </c>
      <c r="F13972">
        <f>Table1[[#This Row],[Closing Hour]]-Table1[[#This Row],[Opening Hour]]</f>
        <v>13</v>
      </c>
      <c r="G13972" s="1">
        <v>0.25</v>
      </c>
      <c r="H13972" s="1">
        <v>0.79166666666666663</v>
      </c>
      <c r="I13972" s="1">
        <v>0.54166666666666663</v>
      </c>
    </row>
    <row r="13973" spans="1:9" x14ac:dyDescent="0.2">
      <c r="A13973">
        <v>14793</v>
      </c>
      <c r="B13973" t="s">
        <v>13992</v>
      </c>
      <c r="C13973" t="s">
        <v>715</v>
      </c>
      <c r="D13973">
        <f>HOUR(Table1[[#This Row],[opening_times]])</f>
        <v>5</v>
      </c>
      <c r="E13973">
        <f>HOUR(Table1[[#This Row],[closing_times]])</f>
        <v>20</v>
      </c>
      <c r="F13973">
        <f>Table1[[#This Row],[Closing Hour]]-Table1[[#This Row],[Opening Hour]]</f>
        <v>15</v>
      </c>
      <c r="G13973" s="1">
        <v>0.20833333333333334</v>
      </c>
      <c r="H13973" s="1">
        <v>0.83333333333333337</v>
      </c>
      <c r="I13973" s="1">
        <v>0.625</v>
      </c>
    </row>
    <row r="13974" spans="1:9" x14ac:dyDescent="0.2">
      <c r="A13974">
        <v>14794</v>
      </c>
      <c r="B13974" t="s">
        <v>13993</v>
      </c>
      <c r="C13974" t="s">
        <v>715</v>
      </c>
      <c r="D13974">
        <f>HOUR(Table1[[#This Row],[opening_times]])</f>
        <v>10</v>
      </c>
      <c r="E13974">
        <f>HOUR(Table1[[#This Row],[closing_times]])</f>
        <v>20</v>
      </c>
      <c r="F13974">
        <f>Table1[[#This Row],[Closing Hour]]-Table1[[#This Row],[Opening Hour]]</f>
        <v>10</v>
      </c>
      <c r="G13974" s="1">
        <v>0.41666666666666669</v>
      </c>
      <c r="H13974" s="1">
        <v>0.83333333333333337</v>
      </c>
      <c r="I13974" s="1">
        <v>0.41666666666666669</v>
      </c>
    </row>
    <row r="13975" spans="1:9" x14ac:dyDescent="0.2">
      <c r="A13975">
        <v>14795</v>
      </c>
      <c r="B13975" t="s">
        <v>13994</v>
      </c>
      <c r="C13975" t="s">
        <v>715</v>
      </c>
      <c r="D13975">
        <f>HOUR(Table1[[#This Row],[opening_times]])</f>
        <v>5</v>
      </c>
      <c r="E13975">
        <f>HOUR(Table1[[#This Row],[closing_times]])</f>
        <v>18</v>
      </c>
      <c r="F13975">
        <f>Table1[[#This Row],[Closing Hour]]-Table1[[#This Row],[Opening Hour]]</f>
        <v>13</v>
      </c>
      <c r="G13975" s="1">
        <v>0.20833333333333334</v>
      </c>
      <c r="H13975" s="1">
        <v>0.75</v>
      </c>
      <c r="I13975" s="1">
        <v>0.54166666666666663</v>
      </c>
    </row>
    <row r="13976" spans="1:9" x14ac:dyDescent="0.2">
      <c r="A13976">
        <v>14796</v>
      </c>
      <c r="B13976" t="s">
        <v>13995</v>
      </c>
      <c r="C13976" t="s">
        <v>715</v>
      </c>
      <c r="D13976">
        <f>HOUR(Table1[[#This Row],[opening_times]])</f>
        <v>6</v>
      </c>
      <c r="E13976">
        <f>HOUR(Table1[[#This Row],[closing_times]])</f>
        <v>19</v>
      </c>
      <c r="F13976">
        <f>Table1[[#This Row],[Closing Hour]]-Table1[[#This Row],[Opening Hour]]</f>
        <v>13</v>
      </c>
      <c r="G13976" s="1">
        <v>0.25</v>
      </c>
      <c r="H13976" s="1">
        <v>0.79166666666666663</v>
      </c>
      <c r="I13976" s="1">
        <v>0.54166666666666663</v>
      </c>
    </row>
    <row r="13977" spans="1:9" x14ac:dyDescent="0.2">
      <c r="A13977">
        <v>14797</v>
      </c>
      <c r="B13977" t="s">
        <v>13996</v>
      </c>
      <c r="C13977" t="s">
        <v>715</v>
      </c>
      <c r="D13977">
        <f>HOUR(Table1[[#This Row],[opening_times]])</f>
        <v>5</v>
      </c>
      <c r="E13977">
        <f>HOUR(Table1[[#This Row],[closing_times]])</f>
        <v>20</v>
      </c>
      <c r="F13977">
        <f>Table1[[#This Row],[Closing Hour]]-Table1[[#This Row],[Opening Hour]]</f>
        <v>15</v>
      </c>
      <c r="G13977" s="1">
        <v>0.22916666666666666</v>
      </c>
      <c r="H13977" s="1">
        <v>0.83333333333333337</v>
      </c>
      <c r="I13977" s="1">
        <v>0.60416666666666663</v>
      </c>
    </row>
    <row r="13978" spans="1:9" x14ac:dyDescent="0.2">
      <c r="A13978">
        <v>14798</v>
      </c>
      <c r="B13978" t="s">
        <v>13997</v>
      </c>
      <c r="C13978" t="s">
        <v>715</v>
      </c>
      <c r="D13978">
        <f>HOUR(Table1[[#This Row],[opening_times]])</f>
        <v>6</v>
      </c>
      <c r="E13978">
        <f>HOUR(Table1[[#This Row],[closing_times]])</f>
        <v>12</v>
      </c>
      <c r="F13978">
        <f>Table1[[#This Row],[Closing Hour]]-Table1[[#This Row],[Opening Hour]]</f>
        <v>6</v>
      </c>
      <c r="G13978" s="1">
        <v>0.25</v>
      </c>
      <c r="H13978" s="1">
        <v>0.5</v>
      </c>
      <c r="I13978" s="1">
        <v>0.25</v>
      </c>
    </row>
    <row r="13979" spans="1:9" x14ac:dyDescent="0.2">
      <c r="A13979">
        <v>14799</v>
      </c>
      <c r="B13979" t="s">
        <v>13998</v>
      </c>
      <c r="C13979" t="s">
        <v>715</v>
      </c>
      <c r="D13979">
        <f>HOUR(Table1[[#This Row],[opening_times]])</f>
        <v>6</v>
      </c>
      <c r="E13979">
        <f>HOUR(Table1[[#This Row],[closing_times]])</f>
        <v>14</v>
      </c>
      <c r="F13979">
        <f>Table1[[#This Row],[Closing Hour]]-Table1[[#This Row],[Opening Hour]]</f>
        <v>8</v>
      </c>
      <c r="G13979" s="1">
        <v>0.27083333333333331</v>
      </c>
      <c r="H13979" s="1">
        <v>0.58333333333333337</v>
      </c>
      <c r="I13979" s="1">
        <v>0.3125</v>
      </c>
    </row>
    <row r="13980" spans="1:9" x14ac:dyDescent="0.2">
      <c r="A13980">
        <v>14800</v>
      </c>
      <c r="B13980" t="s">
        <v>13999</v>
      </c>
      <c r="C13980" t="s">
        <v>715</v>
      </c>
      <c r="D13980">
        <f>HOUR(Table1[[#This Row],[opening_times]])</f>
        <v>5</v>
      </c>
      <c r="E13980">
        <f>HOUR(Table1[[#This Row],[closing_times]])</f>
        <v>20</v>
      </c>
      <c r="F13980">
        <f>Table1[[#This Row],[Closing Hour]]-Table1[[#This Row],[Opening Hour]]</f>
        <v>15</v>
      </c>
      <c r="G13980" s="1">
        <v>0.22916666666666666</v>
      </c>
      <c r="H13980" s="1">
        <v>0.83333333333333337</v>
      </c>
      <c r="I13980" s="1">
        <v>0.60416666666666663</v>
      </c>
    </row>
    <row r="13981" spans="1:9" x14ac:dyDescent="0.2">
      <c r="A13981">
        <v>14801</v>
      </c>
      <c r="B13981" t="s">
        <v>14000</v>
      </c>
      <c r="C13981" t="s">
        <v>715</v>
      </c>
      <c r="D13981">
        <f>HOUR(Table1[[#This Row],[opening_times]])</f>
        <v>6</v>
      </c>
      <c r="E13981">
        <f>HOUR(Table1[[#This Row],[closing_times]])</f>
        <v>20</v>
      </c>
      <c r="F13981">
        <f>Table1[[#This Row],[Closing Hour]]-Table1[[#This Row],[Opening Hour]]</f>
        <v>14</v>
      </c>
      <c r="G13981" s="1">
        <v>0.25</v>
      </c>
      <c r="H13981" s="1">
        <v>0.83333333333333337</v>
      </c>
      <c r="I13981" s="1">
        <v>0.58333333333333337</v>
      </c>
    </row>
    <row r="13982" spans="1:9" x14ac:dyDescent="0.2">
      <c r="A13982">
        <v>14802</v>
      </c>
      <c r="B13982" t="s">
        <v>14001</v>
      </c>
      <c r="C13982" t="s">
        <v>715</v>
      </c>
      <c r="D13982">
        <f>HOUR(Table1[[#This Row],[opening_times]])</f>
        <v>5</v>
      </c>
      <c r="E13982">
        <f>HOUR(Table1[[#This Row],[closing_times]])</f>
        <v>20</v>
      </c>
      <c r="F13982">
        <f>Table1[[#This Row],[Closing Hour]]-Table1[[#This Row],[Opening Hour]]</f>
        <v>15</v>
      </c>
      <c r="G13982" s="1">
        <v>0.20833333333333334</v>
      </c>
      <c r="H13982" s="1">
        <v>0.83333333333333337</v>
      </c>
      <c r="I13982" s="1">
        <v>0.625</v>
      </c>
    </row>
    <row r="13983" spans="1:9" x14ac:dyDescent="0.2">
      <c r="A13983">
        <v>14803</v>
      </c>
      <c r="B13983" t="s">
        <v>14002</v>
      </c>
      <c r="C13983" t="s">
        <v>715</v>
      </c>
      <c r="D13983">
        <f>HOUR(Table1[[#This Row],[opening_times]])</f>
        <v>5</v>
      </c>
      <c r="E13983">
        <f>HOUR(Table1[[#This Row],[closing_times]])</f>
        <v>19</v>
      </c>
      <c r="F13983">
        <f>Table1[[#This Row],[Closing Hour]]-Table1[[#This Row],[Opening Hour]]</f>
        <v>14</v>
      </c>
      <c r="G13983" s="1">
        <v>0.20833333333333334</v>
      </c>
      <c r="H13983" s="1">
        <v>0.79166666666666663</v>
      </c>
      <c r="I13983" s="1">
        <v>0.58333333333333337</v>
      </c>
    </row>
    <row r="13984" spans="1:9" x14ac:dyDescent="0.2">
      <c r="A13984">
        <v>14804</v>
      </c>
      <c r="B13984" t="s">
        <v>14003</v>
      </c>
      <c r="C13984" t="s">
        <v>715</v>
      </c>
      <c r="D13984">
        <f>HOUR(Table1[[#This Row],[opening_times]])</f>
        <v>5</v>
      </c>
      <c r="E13984">
        <f>HOUR(Table1[[#This Row],[closing_times]])</f>
        <v>20</v>
      </c>
      <c r="F13984">
        <f>Table1[[#This Row],[Closing Hour]]-Table1[[#This Row],[Opening Hour]]</f>
        <v>15</v>
      </c>
      <c r="G13984" s="1">
        <v>0.22916666666666666</v>
      </c>
      <c r="H13984" s="1">
        <v>0.83333333333333337</v>
      </c>
      <c r="I13984" s="1">
        <v>0.60416666666666663</v>
      </c>
    </row>
    <row r="13985" spans="1:9" x14ac:dyDescent="0.2">
      <c r="A13985">
        <v>14805</v>
      </c>
      <c r="B13985" t="s">
        <v>14004</v>
      </c>
      <c r="C13985" t="s">
        <v>715</v>
      </c>
      <c r="D13985">
        <f>HOUR(Table1[[#This Row],[opening_times]])</f>
        <v>8</v>
      </c>
      <c r="E13985">
        <f>HOUR(Table1[[#This Row],[closing_times]])</f>
        <v>21</v>
      </c>
      <c r="F13985">
        <f>Table1[[#This Row],[Closing Hour]]-Table1[[#This Row],[Opening Hour]]</f>
        <v>13</v>
      </c>
      <c r="G13985" s="1">
        <v>0.33333333333333331</v>
      </c>
      <c r="H13985" s="1">
        <v>0.875</v>
      </c>
      <c r="I13985" s="1">
        <v>0.54166666666666663</v>
      </c>
    </row>
    <row r="13986" spans="1:9" x14ac:dyDescent="0.2">
      <c r="A13986">
        <v>14806</v>
      </c>
      <c r="B13986" t="s">
        <v>14005</v>
      </c>
      <c r="C13986" t="s">
        <v>715</v>
      </c>
      <c r="D13986">
        <f>HOUR(Table1[[#This Row],[opening_times]])</f>
        <v>5</v>
      </c>
      <c r="E13986">
        <f>HOUR(Table1[[#This Row],[closing_times]])</f>
        <v>21</v>
      </c>
      <c r="F13986">
        <f>Table1[[#This Row],[Closing Hour]]-Table1[[#This Row],[Opening Hour]]</f>
        <v>16</v>
      </c>
      <c r="G13986" s="1">
        <v>0.20833333333333334</v>
      </c>
      <c r="H13986" s="1">
        <v>0.89583333333333337</v>
      </c>
      <c r="I13986" s="1">
        <v>0.6875</v>
      </c>
    </row>
    <row r="13987" spans="1:9" x14ac:dyDescent="0.2">
      <c r="A13987">
        <v>14807</v>
      </c>
      <c r="B13987" t="s">
        <v>14006</v>
      </c>
      <c r="C13987" t="s">
        <v>715</v>
      </c>
      <c r="D13987">
        <f>HOUR(Table1[[#This Row],[opening_times]])</f>
        <v>8</v>
      </c>
      <c r="E13987">
        <f>HOUR(Table1[[#This Row],[closing_times]])</f>
        <v>21</v>
      </c>
      <c r="F13987">
        <f>Table1[[#This Row],[Closing Hour]]-Table1[[#This Row],[Opening Hour]]</f>
        <v>13</v>
      </c>
      <c r="G13987" s="1">
        <v>0.33333333333333331</v>
      </c>
      <c r="H13987" s="1">
        <v>0.875</v>
      </c>
      <c r="I13987" s="1">
        <v>0.54166666666666663</v>
      </c>
    </row>
    <row r="13988" spans="1:9" x14ac:dyDescent="0.2">
      <c r="A13988">
        <v>14808</v>
      </c>
      <c r="B13988" t="s">
        <v>14007</v>
      </c>
      <c r="C13988" t="s">
        <v>715</v>
      </c>
      <c r="D13988">
        <f>HOUR(Table1[[#This Row],[opening_times]])</f>
        <v>7</v>
      </c>
      <c r="E13988">
        <f>HOUR(Table1[[#This Row],[closing_times]])</f>
        <v>22</v>
      </c>
      <c r="F13988">
        <f>Table1[[#This Row],[Closing Hour]]-Table1[[#This Row],[Opening Hour]]</f>
        <v>15</v>
      </c>
      <c r="G13988" s="1">
        <v>0.29166666666666669</v>
      </c>
      <c r="H13988" s="1">
        <v>0.91666666666666663</v>
      </c>
      <c r="I13988" s="1">
        <v>0.625</v>
      </c>
    </row>
    <row r="13989" spans="1:9" x14ac:dyDescent="0.2">
      <c r="A13989">
        <v>14809</v>
      </c>
      <c r="B13989" t="s">
        <v>14008</v>
      </c>
      <c r="C13989" t="s">
        <v>715</v>
      </c>
      <c r="D13989">
        <f>HOUR(Table1[[#This Row],[opening_times]])</f>
        <v>7</v>
      </c>
      <c r="E13989">
        <f>HOUR(Table1[[#This Row],[closing_times]])</f>
        <v>22</v>
      </c>
      <c r="F13989">
        <f>Table1[[#This Row],[Closing Hour]]-Table1[[#This Row],[Opening Hour]]</f>
        <v>15</v>
      </c>
      <c r="G13989" s="1">
        <v>0.29166666666666669</v>
      </c>
      <c r="H13989" s="1">
        <v>0.91666666666666663</v>
      </c>
      <c r="I13989" s="1">
        <v>0.625</v>
      </c>
    </row>
    <row r="13990" spans="1:9" x14ac:dyDescent="0.2">
      <c r="A13990">
        <v>14810</v>
      </c>
      <c r="B13990" t="s">
        <v>14009</v>
      </c>
      <c r="C13990" t="s">
        <v>715</v>
      </c>
      <c r="D13990">
        <f>HOUR(Table1[[#This Row],[opening_times]])</f>
        <v>5</v>
      </c>
      <c r="E13990">
        <f>HOUR(Table1[[#This Row],[closing_times]])</f>
        <v>13</v>
      </c>
      <c r="F13990">
        <f>Table1[[#This Row],[Closing Hour]]-Table1[[#This Row],[Opening Hour]]</f>
        <v>8</v>
      </c>
      <c r="G13990" s="1">
        <v>0.22916666666666666</v>
      </c>
      <c r="H13990" s="1">
        <v>0.54166666666666663</v>
      </c>
      <c r="I13990" s="1">
        <v>0.3125</v>
      </c>
    </row>
    <row r="13991" spans="1:9" x14ac:dyDescent="0.2">
      <c r="A13991">
        <v>14811</v>
      </c>
      <c r="B13991" t="s">
        <v>14010</v>
      </c>
      <c r="C13991" t="s">
        <v>715</v>
      </c>
      <c r="D13991">
        <f>HOUR(Table1[[#This Row],[opening_times]])</f>
        <v>5</v>
      </c>
      <c r="E13991">
        <f>HOUR(Table1[[#This Row],[closing_times]])</f>
        <v>21</v>
      </c>
      <c r="F13991">
        <f>Table1[[#This Row],[Closing Hour]]-Table1[[#This Row],[Opening Hour]]</f>
        <v>16</v>
      </c>
      <c r="G13991" s="1">
        <v>0.22916666666666666</v>
      </c>
      <c r="H13991" s="1">
        <v>0.875</v>
      </c>
      <c r="I13991" s="1">
        <v>0.64583333333333337</v>
      </c>
    </row>
    <row r="13992" spans="1:9" x14ac:dyDescent="0.2">
      <c r="A13992">
        <v>14812</v>
      </c>
      <c r="B13992" t="s">
        <v>14011</v>
      </c>
      <c r="C13992" t="s">
        <v>715</v>
      </c>
      <c r="D13992">
        <f>HOUR(Table1[[#This Row],[opening_times]])</f>
        <v>6</v>
      </c>
      <c r="E13992">
        <f>HOUR(Table1[[#This Row],[closing_times]])</f>
        <v>20</v>
      </c>
      <c r="F13992">
        <f>Table1[[#This Row],[Closing Hour]]-Table1[[#This Row],[Opening Hour]]</f>
        <v>14</v>
      </c>
      <c r="G13992" s="1">
        <v>0.25</v>
      </c>
      <c r="H13992" s="1">
        <v>0.83333333333333337</v>
      </c>
      <c r="I13992" s="1">
        <v>0.58333333333333337</v>
      </c>
    </row>
    <row r="13993" spans="1:9" x14ac:dyDescent="0.2">
      <c r="A13993">
        <v>14813</v>
      </c>
      <c r="B13993" t="s">
        <v>14012</v>
      </c>
      <c r="C13993" t="s">
        <v>715</v>
      </c>
      <c r="D13993">
        <f>HOUR(Table1[[#This Row],[opening_times]])</f>
        <v>5</v>
      </c>
      <c r="E13993">
        <f>HOUR(Table1[[#This Row],[closing_times]])</f>
        <v>21</v>
      </c>
      <c r="F13993">
        <f>Table1[[#This Row],[Closing Hour]]-Table1[[#This Row],[Opening Hour]]</f>
        <v>16</v>
      </c>
      <c r="G13993" s="1">
        <v>0.22916666666666666</v>
      </c>
      <c r="H13993" s="1">
        <v>0.89583333333333337</v>
      </c>
      <c r="I13993" s="1">
        <v>0.66666666666666663</v>
      </c>
    </row>
    <row r="13994" spans="1:9" x14ac:dyDescent="0.2">
      <c r="A13994">
        <v>14814</v>
      </c>
      <c r="B13994" t="s">
        <v>14013</v>
      </c>
      <c r="C13994" t="s">
        <v>715</v>
      </c>
      <c r="D13994">
        <f>HOUR(Table1[[#This Row],[opening_times]])</f>
        <v>8</v>
      </c>
      <c r="E13994">
        <f>HOUR(Table1[[#This Row],[closing_times]])</f>
        <v>21</v>
      </c>
      <c r="F13994">
        <f>Table1[[#This Row],[Closing Hour]]-Table1[[#This Row],[Opening Hour]]</f>
        <v>13</v>
      </c>
      <c r="G13994" s="1">
        <v>0.33333333333333331</v>
      </c>
      <c r="H13994" s="1">
        <v>0.875</v>
      </c>
      <c r="I13994" s="1">
        <v>0.54166666666666663</v>
      </c>
    </row>
    <row r="13995" spans="1:9" x14ac:dyDescent="0.2">
      <c r="A13995">
        <v>14815</v>
      </c>
      <c r="B13995" t="s">
        <v>14014</v>
      </c>
      <c r="C13995" t="s">
        <v>715</v>
      </c>
      <c r="D13995">
        <f>HOUR(Table1[[#This Row],[opening_times]])</f>
        <v>5</v>
      </c>
      <c r="E13995">
        <f>HOUR(Table1[[#This Row],[closing_times]])</f>
        <v>21</v>
      </c>
      <c r="F13995">
        <f>Table1[[#This Row],[Closing Hour]]-Table1[[#This Row],[Opening Hour]]</f>
        <v>16</v>
      </c>
      <c r="G13995" s="1">
        <v>0.22916666666666666</v>
      </c>
      <c r="H13995" s="1">
        <v>0.89583333333333337</v>
      </c>
      <c r="I13995" s="1">
        <v>0.66666666666666663</v>
      </c>
    </row>
    <row r="13996" spans="1:9" x14ac:dyDescent="0.2">
      <c r="A13996">
        <v>14816</v>
      </c>
      <c r="B13996" t="s">
        <v>14015</v>
      </c>
      <c r="C13996" t="s">
        <v>715</v>
      </c>
      <c r="D13996">
        <f>HOUR(Table1[[#This Row],[opening_times]])</f>
        <v>7</v>
      </c>
      <c r="E13996">
        <f>HOUR(Table1[[#This Row],[closing_times]])</f>
        <v>21</v>
      </c>
      <c r="F13996">
        <f>Table1[[#This Row],[Closing Hour]]-Table1[[#This Row],[Opening Hour]]</f>
        <v>14</v>
      </c>
      <c r="G13996" s="1">
        <v>0.29166666666666669</v>
      </c>
      <c r="H13996" s="1">
        <v>0.875</v>
      </c>
      <c r="I13996" s="1">
        <v>0.58333333333333337</v>
      </c>
    </row>
    <row r="13997" spans="1:9" x14ac:dyDescent="0.2">
      <c r="A13997">
        <v>14817</v>
      </c>
      <c r="B13997" t="s">
        <v>14016</v>
      </c>
      <c r="C13997" t="s">
        <v>715</v>
      </c>
      <c r="D13997">
        <f>HOUR(Table1[[#This Row],[opening_times]])</f>
        <v>6</v>
      </c>
      <c r="E13997">
        <f>HOUR(Table1[[#This Row],[closing_times]])</f>
        <v>20</v>
      </c>
      <c r="F13997">
        <f>Table1[[#This Row],[Closing Hour]]-Table1[[#This Row],[Opening Hour]]</f>
        <v>14</v>
      </c>
      <c r="G13997" s="1">
        <v>0.25</v>
      </c>
      <c r="H13997" s="1">
        <v>0.83333333333333337</v>
      </c>
      <c r="I13997" s="1">
        <v>0.58333333333333337</v>
      </c>
    </row>
    <row r="13998" spans="1:9" x14ac:dyDescent="0.2">
      <c r="A13998">
        <v>14818</v>
      </c>
      <c r="B13998" t="s">
        <v>14017</v>
      </c>
      <c r="C13998" t="s">
        <v>715</v>
      </c>
      <c r="D13998">
        <f>HOUR(Table1[[#This Row],[opening_times]])</f>
        <v>5</v>
      </c>
      <c r="E13998">
        <f>HOUR(Table1[[#This Row],[closing_times]])</f>
        <v>17</v>
      </c>
      <c r="F13998">
        <f>Table1[[#This Row],[Closing Hour]]-Table1[[#This Row],[Opening Hour]]</f>
        <v>12</v>
      </c>
      <c r="G13998" s="1">
        <v>0.22916666666666666</v>
      </c>
      <c r="H13998" s="1">
        <v>0.70833333333333337</v>
      </c>
      <c r="I13998" s="1">
        <v>0.47916666666666669</v>
      </c>
    </row>
    <row r="13999" spans="1:9" x14ac:dyDescent="0.2">
      <c r="A13999">
        <v>14819</v>
      </c>
      <c r="B13999" t="s">
        <v>14018</v>
      </c>
      <c r="C13999" t="s">
        <v>715</v>
      </c>
      <c r="D13999">
        <f>HOUR(Table1[[#This Row],[opening_times]])</f>
        <v>6</v>
      </c>
      <c r="E13999">
        <f>HOUR(Table1[[#This Row],[closing_times]])</f>
        <v>20</v>
      </c>
      <c r="F13999">
        <f>Table1[[#This Row],[Closing Hour]]-Table1[[#This Row],[Opening Hour]]</f>
        <v>14</v>
      </c>
      <c r="G13999" s="1">
        <v>0.25</v>
      </c>
      <c r="H13999" s="1">
        <v>0.83333333333333337</v>
      </c>
      <c r="I13999" s="1">
        <v>0.58333333333333337</v>
      </c>
    </row>
    <row r="14000" spans="1:9" x14ac:dyDescent="0.2">
      <c r="A14000">
        <v>14820</v>
      </c>
      <c r="B14000" t="s">
        <v>14019</v>
      </c>
      <c r="C14000" t="s">
        <v>715</v>
      </c>
      <c r="D14000">
        <f>HOUR(Table1[[#This Row],[opening_times]])</f>
        <v>6</v>
      </c>
      <c r="E14000">
        <f>HOUR(Table1[[#This Row],[closing_times]])</f>
        <v>20</v>
      </c>
      <c r="F14000">
        <f>Table1[[#This Row],[Closing Hour]]-Table1[[#This Row],[Opening Hour]]</f>
        <v>14</v>
      </c>
      <c r="G14000" s="1">
        <v>0.25</v>
      </c>
      <c r="H14000" s="1">
        <v>0.83333333333333337</v>
      </c>
      <c r="I14000" s="1">
        <v>0.58333333333333337</v>
      </c>
    </row>
    <row r="14001" spans="1:9" x14ac:dyDescent="0.2">
      <c r="A14001">
        <v>14821</v>
      </c>
      <c r="B14001" t="s">
        <v>14020</v>
      </c>
      <c r="C14001" t="s">
        <v>715</v>
      </c>
      <c r="D14001">
        <f>HOUR(Table1[[#This Row],[opening_times]])</f>
        <v>5</v>
      </c>
      <c r="E14001">
        <f>HOUR(Table1[[#This Row],[closing_times]])</f>
        <v>19</v>
      </c>
      <c r="F14001">
        <f>Table1[[#This Row],[Closing Hour]]-Table1[[#This Row],[Opening Hour]]</f>
        <v>14</v>
      </c>
      <c r="G14001" s="1">
        <v>0.20833333333333334</v>
      </c>
      <c r="H14001" s="1">
        <v>0.79166666666666663</v>
      </c>
      <c r="I14001" s="1">
        <v>0.58333333333333337</v>
      </c>
    </row>
    <row r="14002" spans="1:9" x14ac:dyDescent="0.2">
      <c r="A14002">
        <v>14822</v>
      </c>
      <c r="B14002" t="s">
        <v>14021</v>
      </c>
      <c r="C14002" t="s">
        <v>715</v>
      </c>
      <c r="D14002">
        <f>HOUR(Table1[[#This Row],[opening_times]])</f>
        <v>6</v>
      </c>
      <c r="E14002">
        <f>HOUR(Table1[[#This Row],[closing_times]])</f>
        <v>21</v>
      </c>
      <c r="F14002">
        <f>Table1[[#This Row],[Closing Hour]]-Table1[[#This Row],[Opening Hour]]</f>
        <v>15</v>
      </c>
      <c r="G14002" s="1">
        <v>0.25</v>
      </c>
      <c r="H14002" s="1">
        <v>0.875</v>
      </c>
      <c r="I14002" s="1">
        <v>0.625</v>
      </c>
    </row>
    <row r="14003" spans="1:9" x14ac:dyDescent="0.2">
      <c r="A14003">
        <v>14823</v>
      </c>
      <c r="B14003" t="s">
        <v>14022</v>
      </c>
      <c r="C14003" t="s">
        <v>715</v>
      </c>
      <c r="D14003">
        <f>HOUR(Table1[[#This Row],[opening_times]])</f>
        <v>6</v>
      </c>
      <c r="E14003">
        <f>HOUR(Table1[[#This Row],[closing_times]])</f>
        <v>20</v>
      </c>
      <c r="F14003">
        <f>Table1[[#This Row],[Closing Hour]]-Table1[[#This Row],[Opening Hour]]</f>
        <v>14</v>
      </c>
      <c r="G14003" s="1">
        <v>0.25</v>
      </c>
      <c r="H14003" s="1">
        <v>0.83333333333333337</v>
      </c>
      <c r="I14003" s="1">
        <v>0.58333333333333337</v>
      </c>
    </row>
    <row r="14004" spans="1:9" x14ac:dyDescent="0.2">
      <c r="A14004">
        <v>14824</v>
      </c>
      <c r="B14004" t="s">
        <v>14023</v>
      </c>
      <c r="C14004" t="s">
        <v>715</v>
      </c>
      <c r="D14004">
        <f>HOUR(Table1[[#This Row],[opening_times]])</f>
        <v>5</v>
      </c>
      <c r="E14004">
        <f>HOUR(Table1[[#This Row],[closing_times]])</f>
        <v>21</v>
      </c>
      <c r="F14004">
        <f>Table1[[#This Row],[Closing Hour]]-Table1[[#This Row],[Opening Hour]]</f>
        <v>16</v>
      </c>
      <c r="G14004" s="1">
        <v>0.20833333333333334</v>
      </c>
      <c r="H14004" s="1">
        <v>0.875</v>
      </c>
      <c r="I14004" s="1">
        <v>0.66666666666666663</v>
      </c>
    </row>
    <row r="14005" spans="1:9" x14ac:dyDescent="0.2">
      <c r="A14005">
        <v>14825</v>
      </c>
      <c r="B14005" t="s">
        <v>14024</v>
      </c>
      <c r="C14005" t="s">
        <v>715</v>
      </c>
      <c r="D14005">
        <f>HOUR(Table1[[#This Row],[opening_times]])</f>
        <v>7</v>
      </c>
      <c r="E14005">
        <f>HOUR(Table1[[#This Row],[closing_times]])</f>
        <v>0</v>
      </c>
      <c r="F14005">
        <f>Table1[[#This Row],[Closing Hour]]-Table1[[#This Row],[Opening Hour]]</f>
        <v>-7</v>
      </c>
      <c r="G14005" s="1">
        <v>0.29166666666666669</v>
      </c>
      <c r="H14005" s="1">
        <v>0</v>
      </c>
      <c r="I14005" s="1">
        <v>0.70833333333333337</v>
      </c>
    </row>
    <row r="14006" spans="1:9" x14ac:dyDescent="0.2">
      <c r="A14006">
        <v>14826</v>
      </c>
      <c r="B14006" t="s">
        <v>14025</v>
      </c>
      <c r="C14006" t="s">
        <v>715</v>
      </c>
      <c r="D14006">
        <f>HOUR(Table1[[#This Row],[opening_times]])</f>
        <v>6</v>
      </c>
      <c r="E14006">
        <f>HOUR(Table1[[#This Row],[closing_times]])</f>
        <v>20</v>
      </c>
      <c r="F14006">
        <f>Table1[[#This Row],[Closing Hour]]-Table1[[#This Row],[Opening Hour]]</f>
        <v>14</v>
      </c>
      <c r="G14006" s="1">
        <v>0.25</v>
      </c>
      <c r="H14006" s="1">
        <v>0.83333333333333337</v>
      </c>
      <c r="I14006" s="1">
        <v>0.58333333333333337</v>
      </c>
    </row>
    <row r="14007" spans="1:9" x14ac:dyDescent="0.2">
      <c r="A14007">
        <v>14827</v>
      </c>
      <c r="B14007" t="s">
        <v>14026</v>
      </c>
      <c r="C14007" t="s">
        <v>715</v>
      </c>
      <c r="D14007">
        <f>HOUR(Table1[[#This Row],[opening_times]])</f>
        <v>5</v>
      </c>
      <c r="E14007">
        <f>HOUR(Table1[[#This Row],[closing_times]])</f>
        <v>21</v>
      </c>
      <c r="F14007">
        <f>Table1[[#This Row],[Closing Hour]]-Table1[[#This Row],[Opening Hour]]</f>
        <v>16</v>
      </c>
      <c r="G14007" s="1">
        <v>0.20833333333333334</v>
      </c>
      <c r="H14007" s="1">
        <v>0.875</v>
      </c>
      <c r="I14007" s="1">
        <v>0.66666666666666663</v>
      </c>
    </row>
    <row r="14008" spans="1:9" x14ac:dyDescent="0.2">
      <c r="A14008">
        <v>14828</v>
      </c>
      <c r="B14008" t="s">
        <v>14027</v>
      </c>
      <c r="C14008" t="s">
        <v>715</v>
      </c>
      <c r="D14008">
        <f>HOUR(Table1[[#This Row],[opening_times]])</f>
        <v>5</v>
      </c>
      <c r="E14008">
        <f>HOUR(Table1[[#This Row],[closing_times]])</f>
        <v>22</v>
      </c>
      <c r="F14008">
        <f>Table1[[#This Row],[Closing Hour]]-Table1[[#This Row],[Opening Hour]]</f>
        <v>17</v>
      </c>
      <c r="G14008" s="1">
        <v>0.20833333333333334</v>
      </c>
      <c r="H14008" s="1">
        <v>0.91666666666666663</v>
      </c>
      <c r="I14008" s="1">
        <v>0.70833333333333337</v>
      </c>
    </row>
    <row r="14009" spans="1:9" x14ac:dyDescent="0.2">
      <c r="A14009">
        <v>14829</v>
      </c>
      <c r="B14009" t="s">
        <v>14028</v>
      </c>
      <c r="C14009" t="s">
        <v>715</v>
      </c>
      <c r="D14009">
        <f>HOUR(Table1[[#This Row],[opening_times]])</f>
        <v>5</v>
      </c>
      <c r="E14009">
        <f>HOUR(Table1[[#This Row],[closing_times]])</f>
        <v>21</v>
      </c>
      <c r="F14009">
        <f>Table1[[#This Row],[Closing Hour]]-Table1[[#This Row],[Opening Hour]]</f>
        <v>16</v>
      </c>
      <c r="G14009" s="1">
        <v>0.20833333333333334</v>
      </c>
      <c r="H14009" s="1">
        <v>0.875</v>
      </c>
      <c r="I14009" s="1">
        <v>0.66666666666666663</v>
      </c>
    </row>
    <row r="14010" spans="1:9" x14ac:dyDescent="0.2">
      <c r="A14010">
        <v>14830</v>
      </c>
      <c r="B14010" t="s">
        <v>14029</v>
      </c>
      <c r="C14010" t="s">
        <v>715</v>
      </c>
      <c r="D14010">
        <f>HOUR(Table1[[#This Row],[opening_times]])</f>
        <v>8</v>
      </c>
      <c r="E14010">
        <f>HOUR(Table1[[#This Row],[closing_times]])</f>
        <v>21</v>
      </c>
      <c r="F14010">
        <f>Table1[[#This Row],[Closing Hour]]-Table1[[#This Row],[Opening Hour]]</f>
        <v>13</v>
      </c>
      <c r="G14010" s="1">
        <v>0.33333333333333331</v>
      </c>
      <c r="H14010" s="1">
        <v>0.875</v>
      </c>
      <c r="I14010" s="1">
        <v>0.54166666666666663</v>
      </c>
    </row>
    <row r="14011" spans="1:9" x14ac:dyDescent="0.2">
      <c r="A14011">
        <v>14831</v>
      </c>
      <c r="B14011" t="s">
        <v>14030</v>
      </c>
      <c r="C14011" t="s">
        <v>715</v>
      </c>
      <c r="D14011">
        <f>HOUR(Table1[[#This Row],[opening_times]])</f>
        <v>5</v>
      </c>
      <c r="E14011">
        <f>HOUR(Table1[[#This Row],[closing_times]])</f>
        <v>21</v>
      </c>
      <c r="F14011">
        <f>Table1[[#This Row],[Closing Hour]]-Table1[[#This Row],[Opening Hour]]</f>
        <v>16</v>
      </c>
      <c r="G14011" s="1">
        <v>0.20833333333333334</v>
      </c>
      <c r="H14011" s="1">
        <v>0.875</v>
      </c>
      <c r="I14011" s="1">
        <v>0.66666666666666663</v>
      </c>
    </row>
    <row r="14012" spans="1:9" x14ac:dyDescent="0.2">
      <c r="A14012">
        <v>14832</v>
      </c>
      <c r="B14012" t="s">
        <v>14031</v>
      </c>
      <c r="C14012" t="s">
        <v>715</v>
      </c>
      <c r="D14012">
        <f>HOUR(Table1[[#This Row],[opening_times]])</f>
        <v>4</v>
      </c>
      <c r="E14012">
        <f>HOUR(Table1[[#This Row],[closing_times]])</f>
        <v>21</v>
      </c>
      <c r="F14012">
        <f>Table1[[#This Row],[Closing Hour]]-Table1[[#This Row],[Opening Hour]]</f>
        <v>17</v>
      </c>
      <c r="G14012" s="1">
        <v>0.1875</v>
      </c>
      <c r="H14012" s="1">
        <v>0.875</v>
      </c>
      <c r="I14012" s="1">
        <v>0.6875</v>
      </c>
    </row>
    <row r="14013" spans="1:9" x14ac:dyDescent="0.2">
      <c r="A14013">
        <v>14833</v>
      </c>
      <c r="B14013" t="s">
        <v>14032</v>
      </c>
      <c r="C14013" t="s">
        <v>715</v>
      </c>
      <c r="D14013">
        <f>HOUR(Table1[[#This Row],[opening_times]])</f>
        <v>8</v>
      </c>
      <c r="E14013">
        <f>HOUR(Table1[[#This Row],[closing_times]])</f>
        <v>21</v>
      </c>
      <c r="F14013">
        <f>Table1[[#This Row],[Closing Hour]]-Table1[[#This Row],[Opening Hour]]</f>
        <v>13</v>
      </c>
      <c r="G14013" s="1">
        <v>0.33333333333333331</v>
      </c>
      <c r="H14013" s="1">
        <v>0.875</v>
      </c>
      <c r="I14013" s="1">
        <v>0.54166666666666663</v>
      </c>
    </row>
    <row r="14014" spans="1:9" x14ac:dyDescent="0.2">
      <c r="A14014">
        <v>14834</v>
      </c>
      <c r="B14014" t="s">
        <v>14033</v>
      </c>
      <c r="C14014" t="s">
        <v>715</v>
      </c>
      <c r="D14014">
        <f>HOUR(Table1[[#This Row],[opening_times]])</f>
        <v>5</v>
      </c>
      <c r="E14014">
        <f>HOUR(Table1[[#This Row],[closing_times]])</f>
        <v>22</v>
      </c>
      <c r="F14014">
        <f>Table1[[#This Row],[Closing Hour]]-Table1[[#This Row],[Opening Hour]]</f>
        <v>17</v>
      </c>
      <c r="G14014" s="1">
        <v>0.20833333333333334</v>
      </c>
      <c r="H14014" s="1">
        <v>0.91666666666666663</v>
      </c>
      <c r="I14014" s="1">
        <v>0.70833333333333337</v>
      </c>
    </row>
    <row r="14015" spans="1:9" x14ac:dyDescent="0.2">
      <c r="A14015">
        <v>14835</v>
      </c>
      <c r="B14015" t="s">
        <v>14034</v>
      </c>
      <c r="C14015" t="s">
        <v>715</v>
      </c>
      <c r="D14015">
        <f>HOUR(Table1[[#This Row],[opening_times]])</f>
        <v>4</v>
      </c>
      <c r="E14015">
        <f>HOUR(Table1[[#This Row],[closing_times]])</f>
        <v>21</v>
      </c>
      <c r="F14015">
        <f>Table1[[#This Row],[Closing Hour]]-Table1[[#This Row],[Opening Hour]]</f>
        <v>17</v>
      </c>
      <c r="G14015" s="1">
        <v>0.1875</v>
      </c>
      <c r="H14015" s="1">
        <v>0.875</v>
      </c>
      <c r="I14015" s="1">
        <v>0.6875</v>
      </c>
    </row>
    <row r="14016" spans="1:9" x14ac:dyDescent="0.2">
      <c r="A14016">
        <v>14836</v>
      </c>
      <c r="B14016" t="s">
        <v>14035</v>
      </c>
      <c r="C14016" t="s">
        <v>715</v>
      </c>
      <c r="D14016">
        <f>HOUR(Table1[[#This Row],[opening_times]])</f>
        <v>4</v>
      </c>
      <c r="E14016">
        <f>HOUR(Table1[[#This Row],[closing_times]])</f>
        <v>20</v>
      </c>
      <c r="F14016">
        <f>Table1[[#This Row],[Closing Hour]]-Table1[[#This Row],[Opening Hour]]</f>
        <v>16</v>
      </c>
      <c r="G14016" s="1">
        <v>0.16666666666666666</v>
      </c>
      <c r="H14016" s="1">
        <v>0.83333333333333337</v>
      </c>
      <c r="I14016" s="1">
        <v>0.66666666666666663</v>
      </c>
    </row>
    <row r="14017" spans="1:9" x14ac:dyDescent="0.2">
      <c r="A14017">
        <v>14837</v>
      </c>
      <c r="B14017" t="s">
        <v>14036</v>
      </c>
      <c r="C14017" t="s">
        <v>715</v>
      </c>
      <c r="D14017">
        <f>HOUR(Table1[[#This Row],[opening_times]])</f>
        <v>5</v>
      </c>
      <c r="E14017">
        <f>HOUR(Table1[[#This Row],[closing_times]])</f>
        <v>21</v>
      </c>
      <c r="F14017">
        <f>Table1[[#This Row],[Closing Hour]]-Table1[[#This Row],[Opening Hour]]</f>
        <v>16</v>
      </c>
      <c r="G14017" s="1">
        <v>0.20833333333333334</v>
      </c>
      <c r="H14017" s="1">
        <v>0.875</v>
      </c>
      <c r="I14017" s="1">
        <v>0.66666666666666663</v>
      </c>
    </row>
    <row r="14018" spans="1:9" x14ac:dyDescent="0.2">
      <c r="A14018">
        <v>14838</v>
      </c>
      <c r="B14018" t="s">
        <v>14037</v>
      </c>
      <c r="C14018" t="s">
        <v>715</v>
      </c>
      <c r="D14018">
        <f>HOUR(Table1[[#This Row],[opening_times]])</f>
        <v>5</v>
      </c>
      <c r="E14018">
        <f>HOUR(Table1[[#This Row],[closing_times]])</f>
        <v>17</v>
      </c>
      <c r="F14018">
        <f>Table1[[#This Row],[Closing Hour]]-Table1[[#This Row],[Opening Hour]]</f>
        <v>12</v>
      </c>
      <c r="G14018" s="1">
        <v>0.20833333333333334</v>
      </c>
      <c r="H14018" s="1">
        <v>0.70833333333333337</v>
      </c>
      <c r="I14018" s="1">
        <v>0.5</v>
      </c>
    </row>
    <row r="14019" spans="1:9" x14ac:dyDescent="0.2">
      <c r="A14019">
        <v>14839</v>
      </c>
      <c r="B14019" t="s">
        <v>14038</v>
      </c>
      <c r="C14019" t="s">
        <v>715</v>
      </c>
      <c r="D14019">
        <f>HOUR(Table1[[#This Row],[opening_times]])</f>
        <v>6</v>
      </c>
      <c r="E14019">
        <f>HOUR(Table1[[#This Row],[closing_times]])</f>
        <v>18</v>
      </c>
      <c r="F14019">
        <f>Table1[[#This Row],[Closing Hour]]-Table1[[#This Row],[Opening Hour]]</f>
        <v>12</v>
      </c>
      <c r="G14019" s="1">
        <v>0.25</v>
      </c>
      <c r="H14019" s="1">
        <v>0.75</v>
      </c>
      <c r="I14019" s="1">
        <v>0.5</v>
      </c>
    </row>
    <row r="14020" spans="1:9" x14ac:dyDescent="0.2">
      <c r="A14020">
        <v>14840</v>
      </c>
      <c r="B14020" t="s">
        <v>14039</v>
      </c>
      <c r="C14020" t="s">
        <v>715</v>
      </c>
      <c r="D14020">
        <f>HOUR(Table1[[#This Row],[opening_times]])</f>
        <v>5</v>
      </c>
      <c r="E14020">
        <f>HOUR(Table1[[#This Row],[closing_times]])</f>
        <v>22</v>
      </c>
      <c r="F14020">
        <f>Table1[[#This Row],[Closing Hour]]-Table1[[#This Row],[Opening Hour]]</f>
        <v>17</v>
      </c>
      <c r="G14020" s="1">
        <v>0.20833333333333334</v>
      </c>
      <c r="H14020" s="1">
        <v>0.91666666666666663</v>
      </c>
      <c r="I14020" s="1">
        <v>0.70833333333333337</v>
      </c>
    </row>
    <row r="14021" spans="1:9" x14ac:dyDescent="0.2">
      <c r="A14021">
        <v>14841</v>
      </c>
      <c r="B14021" t="s">
        <v>14040</v>
      </c>
      <c r="C14021" t="s">
        <v>715</v>
      </c>
      <c r="D14021">
        <f>HOUR(Table1[[#This Row],[opening_times]])</f>
        <v>5</v>
      </c>
      <c r="E14021">
        <f>HOUR(Table1[[#This Row],[closing_times]])</f>
        <v>20</v>
      </c>
      <c r="F14021">
        <f>Table1[[#This Row],[Closing Hour]]-Table1[[#This Row],[Opening Hour]]</f>
        <v>15</v>
      </c>
      <c r="G14021" s="1">
        <v>0.22916666666666666</v>
      </c>
      <c r="H14021" s="1">
        <v>0.83333333333333337</v>
      </c>
      <c r="I14021" s="1">
        <v>0.60416666666666663</v>
      </c>
    </row>
    <row r="14022" spans="1:9" x14ac:dyDescent="0.2">
      <c r="A14022">
        <v>14842</v>
      </c>
      <c r="B14022" t="s">
        <v>14041</v>
      </c>
      <c r="C14022" t="s">
        <v>715</v>
      </c>
      <c r="D14022">
        <f>HOUR(Table1[[#This Row],[opening_times]])</f>
        <v>8</v>
      </c>
      <c r="E14022">
        <f>HOUR(Table1[[#This Row],[closing_times]])</f>
        <v>21</v>
      </c>
      <c r="F14022">
        <f>Table1[[#This Row],[Closing Hour]]-Table1[[#This Row],[Opening Hour]]</f>
        <v>13</v>
      </c>
      <c r="G14022" s="1">
        <v>0.33333333333333331</v>
      </c>
      <c r="H14022" s="1">
        <v>0.875</v>
      </c>
      <c r="I14022" s="1">
        <v>0.54166666666666663</v>
      </c>
    </row>
    <row r="14023" spans="1:9" x14ac:dyDescent="0.2">
      <c r="A14023">
        <v>14843</v>
      </c>
      <c r="B14023" t="s">
        <v>14042</v>
      </c>
      <c r="C14023" t="s">
        <v>715</v>
      </c>
      <c r="D14023">
        <f>HOUR(Table1[[#This Row],[opening_times]])</f>
        <v>5</v>
      </c>
      <c r="E14023">
        <f>HOUR(Table1[[#This Row],[closing_times]])</f>
        <v>20</v>
      </c>
      <c r="F14023">
        <f>Table1[[#This Row],[Closing Hour]]-Table1[[#This Row],[Opening Hour]]</f>
        <v>15</v>
      </c>
      <c r="G14023" s="1">
        <v>0.22916666666666666</v>
      </c>
      <c r="H14023" s="1">
        <v>0.85416666666666663</v>
      </c>
      <c r="I14023" s="1">
        <v>0.625</v>
      </c>
    </row>
    <row r="14024" spans="1:9" x14ac:dyDescent="0.2">
      <c r="A14024">
        <v>14844</v>
      </c>
      <c r="B14024" t="s">
        <v>14043</v>
      </c>
      <c r="C14024" t="s">
        <v>715</v>
      </c>
      <c r="D14024">
        <f>HOUR(Table1[[#This Row],[opening_times]])</f>
        <v>5</v>
      </c>
      <c r="E14024">
        <f>HOUR(Table1[[#This Row],[closing_times]])</f>
        <v>19</v>
      </c>
      <c r="F14024">
        <f>Table1[[#This Row],[Closing Hour]]-Table1[[#This Row],[Opening Hour]]</f>
        <v>14</v>
      </c>
      <c r="G14024" s="1">
        <v>0.20833333333333334</v>
      </c>
      <c r="H14024" s="1">
        <v>0.79166666666666663</v>
      </c>
      <c r="I14024" s="1">
        <v>0.58333333333333337</v>
      </c>
    </row>
    <row r="14025" spans="1:9" x14ac:dyDescent="0.2">
      <c r="A14025">
        <v>14845</v>
      </c>
      <c r="B14025" t="s">
        <v>14044</v>
      </c>
      <c r="C14025" t="s">
        <v>715</v>
      </c>
      <c r="D14025">
        <f>HOUR(Table1[[#This Row],[opening_times]])</f>
        <v>6</v>
      </c>
      <c r="E14025">
        <f>HOUR(Table1[[#This Row],[closing_times]])</f>
        <v>19</v>
      </c>
      <c r="F14025">
        <f>Table1[[#This Row],[Closing Hour]]-Table1[[#This Row],[Opening Hour]]</f>
        <v>13</v>
      </c>
      <c r="G14025" s="1">
        <v>0.25</v>
      </c>
      <c r="H14025" s="1">
        <v>0.79166666666666663</v>
      </c>
      <c r="I14025" s="1">
        <v>0.54166666666666663</v>
      </c>
    </row>
    <row r="14026" spans="1:9" x14ac:dyDescent="0.2">
      <c r="A14026">
        <v>14846</v>
      </c>
      <c r="B14026" t="s">
        <v>14045</v>
      </c>
      <c r="C14026" t="s">
        <v>715</v>
      </c>
      <c r="D14026">
        <f>HOUR(Table1[[#This Row],[opening_times]])</f>
        <v>6</v>
      </c>
      <c r="E14026">
        <f>HOUR(Table1[[#This Row],[closing_times]])</f>
        <v>18</v>
      </c>
      <c r="F14026">
        <f>Table1[[#This Row],[Closing Hour]]-Table1[[#This Row],[Opening Hour]]</f>
        <v>12</v>
      </c>
      <c r="G14026" s="1">
        <v>0.25</v>
      </c>
      <c r="H14026" s="1">
        <v>0.75</v>
      </c>
      <c r="I14026" s="1">
        <v>0.5</v>
      </c>
    </row>
    <row r="14027" spans="1:9" x14ac:dyDescent="0.2">
      <c r="A14027">
        <v>14847</v>
      </c>
      <c r="B14027" t="s">
        <v>14046</v>
      </c>
      <c r="C14027" t="s">
        <v>715</v>
      </c>
      <c r="D14027">
        <f>HOUR(Table1[[#This Row],[opening_times]])</f>
        <v>8</v>
      </c>
      <c r="E14027">
        <f>HOUR(Table1[[#This Row],[closing_times]])</f>
        <v>21</v>
      </c>
      <c r="F14027">
        <f>Table1[[#This Row],[Closing Hour]]-Table1[[#This Row],[Opening Hour]]</f>
        <v>13</v>
      </c>
      <c r="G14027" s="1">
        <v>0.33333333333333331</v>
      </c>
      <c r="H14027" s="1">
        <v>0.875</v>
      </c>
      <c r="I14027" s="1">
        <v>0.54166666666666663</v>
      </c>
    </row>
    <row r="14028" spans="1:9" x14ac:dyDescent="0.2">
      <c r="A14028">
        <v>14848</v>
      </c>
      <c r="B14028" t="s">
        <v>14047</v>
      </c>
      <c r="C14028" t="s">
        <v>715</v>
      </c>
      <c r="D14028">
        <f>HOUR(Table1[[#This Row],[opening_times]])</f>
        <v>6</v>
      </c>
      <c r="E14028">
        <f>HOUR(Table1[[#This Row],[closing_times]])</f>
        <v>20</v>
      </c>
      <c r="F14028">
        <f>Table1[[#This Row],[Closing Hour]]-Table1[[#This Row],[Opening Hour]]</f>
        <v>14</v>
      </c>
      <c r="G14028" s="1">
        <v>0.25</v>
      </c>
      <c r="H14028" s="1">
        <v>0.83333333333333337</v>
      </c>
      <c r="I14028" s="1">
        <v>0.58333333333333337</v>
      </c>
    </row>
    <row r="14029" spans="1:9" x14ac:dyDescent="0.2">
      <c r="A14029">
        <v>14849</v>
      </c>
      <c r="B14029" t="s">
        <v>14048</v>
      </c>
      <c r="C14029" t="s">
        <v>715</v>
      </c>
      <c r="D14029">
        <f>HOUR(Table1[[#This Row],[opening_times]])</f>
        <v>5</v>
      </c>
      <c r="E14029">
        <f>HOUR(Table1[[#This Row],[closing_times]])</f>
        <v>21</v>
      </c>
      <c r="F14029">
        <f>Table1[[#This Row],[Closing Hour]]-Table1[[#This Row],[Opening Hour]]</f>
        <v>16</v>
      </c>
      <c r="G14029" s="1">
        <v>0.20833333333333334</v>
      </c>
      <c r="H14029" s="1">
        <v>0.875</v>
      </c>
      <c r="I14029" s="1">
        <v>0.66666666666666663</v>
      </c>
    </row>
    <row r="14030" spans="1:9" x14ac:dyDescent="0.2">
      <c r="A14030">
        <v>14851</v>
      </c>
      <c r="B14030" t="s">
        <v>14049</v>
      </c>
      <c r="C14030" t="s">
        <v>715</v>
      </c>
      <c r="D14030">
        <f>HOUR(Table1[[#This Row],[opening_times]])</f>
        <v>5</v>
      </c>
      <c r="E14030">
        <f>HOUR(Table1[[#This Row],[closing_times]])</f>
        <v>21</v>
      </c>
      <c r="F14030">
        <f>Table1[[#This Row],[Closing Hour]]-Table1[[#This Row],[Opening Hour]]</f>
        <v>16</v>
      </c>
      <c r="G14030" s="1">
        <v>0.20833333333333334</v>
      </c>
      <c r="H14030" s="1">
        <v>0.875</v>
      </c>
      <c r="I14030" s="1">
        <v>0.66666666666666663</v>
      </c>
    </row>
    <row r="14031" spans="1:9" x14ac:dyDescent="0.2">
      <c r="A14031">
        <v>14852</v>
      </c>
      <c r="B14031" t="s">
        <v>14050</v>
      </c>
      <c r="C14031" t="s">
        <v>715</v>
      </c>
      <c r="D14031">
        <f>HOUR(Table1[[#This Row],[opening_times]])</f>
        <v>5</v>
      </c>
      <c r="E14031">
        <f>HOUR(Table1[[#This Row],[closing_times]])</f>
        <v>21</v>
      </c>
      <c r="F14031">
        <f>Table1[[#This Row],[Closing Hour]]-Table1[[#This Row],[Opening Hour]]</f>
        <v>16</v>
      </c>
      <c r="G14031" s="1">
        <v>0.22916666666666666</v>
      </c>
      <c r="H14031" s="1">
        <v>0.875</v>
      </c>
      <c r="I14031" s="1">
        <v>0.64583333333333337</v>
      </c>
    </row>
    <row r="14032" spans="1:9" x14ac:dyDescent="0.2">
      <c r="A14032">
        <v>14853</v>
      </c>
      <c r="B14032" t="s">
        <v>14051</v>
      </c>
      <c r="C14032" t="s">
        <v>715</v>
      </c>
      <c r="D14032">
        <f>HOUR(Table1[[#This Row],[opening_times]])</f>
        <v>8</v>
      </c>
      <c r="E14032">
        <f>HOUR(Table1[[#This Row],[closing_times]])</f>
        <v>21</v>
      </c>
      <c r="F14032">
        <f>Table1[[#This Row],[Closing Hour]]-Table1[[#This Row],[Opening Hour]]</f>
        <v>13</v>
      </c>
      <c r="G14032" s="1">
        <v>0.33333333333333331</v>
      </c>
      <c r="H14032" s="1">
        <v>0.875</v>
      </c>
      <c r="I14032" s="1">
        <v>0.54166666666666663</v>
      </c>
    </row>
    <row r="14033" spans="1:9" x14ac:dyDescent="0.2">
      <c r="A14033">
        <v>14854</v>
      </c>
      <c r="B14033" t="s">
        <v>14052</v>
      </c>
      <c r="C14033" t="s">
        <v>715</v>
      </c>
      <c r="D14033">
        <f>HOUR(Table1[[#This Row],[opening_times]])</f>
        <v>5</v>
      </c>
      <c r="E14033">
        <f>HOUR(Table1[[#This Row],[closing_times]])</f>
        <v>21</v>
      </c>
      <c r="F14033">
        <f>Table1[[#This Row],[Closing Hour]]-Table1[[#This Row],[Opening Hour]]</f>
        <v>16</v>
      </c>
      <c r="G14033" s="1">
        <v>0.20833333333333334</v>
      </c>
      <c r="H14033" s="1">
        <v>0.875</v>
      </c>
      <c r="I14033" s="1">
        <v>0.66666666666666663</v>
      </c>
    </row>
    <row r="14034" spans="1:9" x14ac:dyDescent="0.2">
      <c r="A14034">
        <v>14855</v>
      </c>
      <c r="B14034" t="s">
        <v>14053</v>
      </c>
      <c r="C14034" t="s">
        <v>715</v>
      </c>
      <c r="D14034">
        <f>HOUR(Table1[[#This Row],[opening_times]])</f>
        <v>8</v>
      </c>
      <c r="E14034">
        <f>HOUR(Table1[[#This Row],[closing_times]])</f>
        <v>21</v>
      </c>
      <c r="F14034">
        <f>Table1[[#This Row],[Closing Hour]]-Table1[[#This Row],[Opening Hour]]</f>
        <v>13</v>
      </c>
      <c r="G14034" s="1">
        <v>0.33333333333333331</v>
      </c>
      <c r="H14034" s="1">
        <v>0.875</v>
      </c>
      <c r="I14034" s="1">
        <v>0.54166666666666663</v>
      </c>
    </row>
    <row r="14035" spans="1:9" x14ac:dyDescent="0.2">
      <c r="A14035">
        <v>14856</v>
      </c>
      <c r="B14035" t="s">
        <v>14054</v>
      </c>
      <c r="C14035" t="s">
        <v>715</v>
      </c>
      <c r="D14035">
        <f>HOUR(Table1[[#This Row],[opening_times]])</f>
        <v>5</v>
      </c>
      <c r="E14035">
        <f>HOUR(Table1[[#This Row],[closing_times]])</f>
        <v>20</v>
      </c>
      <c r="F14035">
        <f>Table1[[#This Row],[Closing Hour]]-Table1[[#This Row],[Opening Hour]]</f>
        <v>15</v>
      </c>
      <c r="G14035" s="1">
        <v>0.22916666666666666</v>
      </c>
      <c r="H14035" s="1">
        <v>0.85416666666666663</v>
      </c>
      <c r="I14035" s="1">
        <v>0.625</v>
      </c>
    </row>
    <row r="14036" spans="1:9" x14ac:dyDescent="0.2">
      <c r="A14036">
        <v>14857</v>
      </c>
      <c r="B14036" t="s">
        <v>14055</v>
      </c>
      <c r="C14036" t="s">
        <v>715</v>
      </c>
      <c r="D14036">
        <f>HOUR(Table1[[#This Row],[opening_times]])</f>
        <v>5</v>
      </c>
      <c r="E14036">
        <f>HOUR(Table1[[#This Row],[closing_times]])</f>
        <v>21</v>
      </c>
      <c r="F14036">
        <f>Table1[[#This Row],[Closing Hour]]-Table1[[#This Row],[Opening Hour]]</f>
        <v>16</v>
      </c>
      <c r="G14036" s="1">
        <v>0.22916666666666666</v>
      </c>
      <c r="H14036" s="1">
        <v>0.875</v>
      </c>
      <c r="I14036" s="1">
        <v>0.64583333333333337</v>
      </c>
    </row>
    <row r="14037" spans="1:9" x14ac:dyDescent="0.2">
      <c r="A14037">
        <v>14858</v>
      </c>
      <c r="B14037" t="s">
        <v>14056</v>
      </c>
      <c r="C14037" t="s">
        <v>715</v>
      </c>
      <c r="D14037">
        <f>HOUR(Table1[[#This Row],[opening_times]])</f>
        <v>5</v>
      </c>
      <c r="E14037">
        <f>HOUR(Table1[[#This Row],[closing_times]])</f>
        <v>21</v>
      </c>
      <c r="F14037">
        <f>Table1[[#This Row],[Closing Hour]]-Table1[[#This Row],[Opening Hour]]</f>
        <v>16</v>
      </c>
      <c r="G14037" s="1">
        <v>0.20833333333333334</v>
      </c>
      <c r="H14037" s="1">
        <v>0.875</v>
      </c>
      <c r="I14037" s="1">
        <v>0.66666666666666663</v>
      </c>
    </row>
    <row r="14038" spans="1:9" x14ac:dyDescent="0.2">
      <c r="A14038">
        <v>14859</v>
      </c>
      <c r="B14038" t="s">
        <v>14057</v>
      </c>
      <c r="C14038" t="s">
        <v>715</v>
      </c>
      <c r="D14038">
        <f>HOUR(Table1[[#This Row],[opening_times]])</f>
        <v>5</v>
      </c>
      <c r="E14038">
        <f>HOUR(Table1[[#This Row],[closing_times]])</f>
        <v>20</v>
      </c>
      <c r="F14038">
        <f>Table1[[#This Row],[Closing Hour]]-Table1[[#This Row],[Opening Hour]]</f>
        <v>15</v>
      </c>
      <c r="G14038" s="1">
        <v>0.22916666666666666</v>
      </c>
      <c r="H14038" s="1">
        <v>0.83333333333333337</v>
      </c>
      <c r="I14038" s="1">
        <v>0.60416666666666663</v>
      </c>
    </row>
    <row r="14039" spans="1:9" x14ac:dyDescent="0.2">
      <c r="A14039">
        <v>14860</v>
      </c>
      <c r="B14039" t="s">
        <v>14058</v>
      </c>
      <c r="C14039" t="s">
        <v>715</v>
      </c>
      <c r="D14039">
        <f>HOUR(Table1[[#This Row],[opening_times]])</f>
        <v>8</v>
      </c>
      <c r="E14039">
        <f>HOUR(Table1[[#This Row],[closing_times]])</f>
        <v>21</v>
      </c>
      <c r="F14039">
        <f>Table1[[#This Row],[Closing Hour]]-Table1[[#This Row],[Opening Hour]]</f>
        <v>13</v>
      </c>
      <c r="G14039" s="1">
        <v>0.33333333333333331</v>
      </c>
      <c r="H14039" s="1">
        <v>0.875</v>
      </c>
      <c r="I14039" s="1">
        <v>0.54166666666666663</v>
      </c>
    </row>
    <row r="14040" spans="1:9" x14ac:dyDescent="0.2">
      <c r="A14040">
        <v>14861</v>
      </c>
      <c r="B14040" t="s">
        <v>14059</v>
      </c>
      <c r="C14040" t="s">
        <v>715</v>
      </c>
      <c r="D14040">
        <f>HOUR(Table1[[#This Row],[opening_times]])</f>
        <v>5</v>
      </c>
      <c r="E14040">
        <f>HOUR(Table1[[#This Row],[closing_times]])</f>
        <v>21</v>
      </c>
      <c r="F14040">
        <f>Table1[[#This Row],[Closing Hour]]-Table1[[#This Row],[Opening Hour]]</f>
        <v>16</v>
      </c>
      <c r="G14040" s="1">
        <v>0.22916666666666666</v>
      </c>
      <c r="H14040" s="1">
        <v>0.875</v>
      </c>
      <c r="I14040" s="1">
        <v>0.64583333333333337</v>
      </c>
    </row>
    <row r="14041" spans="1:9" x14ac:dyDescent="0.2">
      <c r="A14041">
        <v>14862</v>
      </c>
      <c r="B14041" t="s">
        <v>14060</v>
      </c>
      <c r="C14041" t="s">
        <v>715</v>
      </c>
      <c r="D14041">
        <f>HOUR(Table1[[#This Row],[opening_times]])</f>
        <v>5</v>
      </c>
      <c r="E14041">
        <f>HOUR(Table1[[#This Row],[closing_times]])</f>
        <v>20</v>
      </c>
      <c r="F14041">
        <f>Table1[[#This Row],[Closing Hour]]-Table1[[#This Row],[Opening Hour]]</f>
        <v>15</v>
      </c>
      <c r="G14041" s="1">
        <v>0.22916666666666666</v>
      </c>
      <c r="H14041" s="1">
        <v>0.83333333333333337</v>
      </c>
      <c r="I14041" s="1">
        <v>0.60416666666666663</v>
      </c>
    </row>
    <row r="14042" spans="1:9" x14ac:dyDescent="0.2">
      <c r="A14042">
        <v>14863</v>
      </c>
      <c r="B14042" t="s">
        <v>14061</v>
      </c>
      <c r="C14042" t="s">
        <v>715</v>
      </c>
      <c r="D14042">
        <f>HOUR(Table1[[#This Row],[opening_times]])</f>
        <v>5</v>
      </c>
      <c r="E14042">
        <f>HOUR(Table1[[#This Row],[closing_times]])</f>
        <v>22</v>
      </c>
      <c r="F14042">
        <f>Table1[[#This Row],[Closing Hour]]-Table1[[#This Row],[Opening Hour]]</f>
        <v>17</v>
      </c>
      <c r="G14042" s="1">
        <v>0.22916666666666666</v>
      </c>
      <c r="H14042" s="1">
        <v>0.91666666666666663</v>
      </c>
      <c r="I14042" s="1">
        <v>0.6875</v>
      </c>
    </row>
    <row r="14043" spans="1:9" x14ac:dyDescent="0.2">
      <c r="A14043">
        <v>14864</v>
      </c>
      <c r="B14043" t="s">
        <v>14062</v>
      </c>
      <c r="C14043" t="s">
        <v>715</v>
      </c>
      <c r="D14043">
        <f>HOUR(Table1[[#This Row],[opening_times]])</f>
        <v>5</v>
      </c>
      <c r="E14043">
        <f>HOUR(Table1[[#This Row],[closing_times]])</f>
        <v>20</v>
      </c>
      <c r="F14043">
        <f>Table1[[#This Row],[Closing Hour]]-Table1[[#This Row],[Opening Hour]]</f>
        <v>15</v>
      </c>
      <c r="G14043" s="1">
        <v>0.22916666666666666</v>
      </c>
      <c r="H14043" s="1">
        <v>0.83333333333333337</v>
      </c>
      <c r="I14043" s="1">
        <v>0.60416666666666663</v>
      </c>
    </row>
    <row r="14044" spans="1:9" x14ac:dyDescent="0.2">
      <c r="A14044">
        <v>14865</v>
      </c>
      <c r="B14044" t="s">
        <v>14063</v>
      </c>
      <c r="C14044" t="s">
        <v>715</v>
      </c>
      <c r="D14044">
        <f>HOUR(Table1[[#This Row],[opening_times]])</f>
        <v>5</v>
      </c>
      <c r="E14044">
        <f>HOUR(Table1[[#This Row],[closing_times]])</f>
        <v>20</v>
      </c>
      <c r="F14044">
        <f>Table1[[#This Row],[Closing Hour]]-Table1[[#This Row],[Opening Hour]]</f>
        <v>15</v>
      </c>
      <c r="G14044" s="1">
        <v>0.22916666666666666</v>
      </c>
      <c r="H14044" s="1">
        <v>0.83333333333333337</v>
      </c>
      <c r="I14044" s="1">
        <v>0.60416666666666663</v>
      </c>
    </row>
    <row r="14045" spans="1:9" x14ac:dyDescent="0.2">
      <c r="A14045">
        <v>14866</v>
      </c>
      <c r="B14045" t="s">
        <v>14064</v>
      </c>
      <c r="C14045" t="s">
        <v>715</v>
      </c>
      <c r="D14045">
        <f>HOUR(Table1[[#This Row],[opening_times]])</f>
        <v>5</v>
      </c>
      <c r="E14045">
        <f>HOUR(Table1[[#This Row],[closing_times]])</f>
        <v>20</v>
      </c>
      <c r="F14045">
        <f>Table1[[#This Row],[Closing Hour]]-Table1[[#This Row],[Opening Hour]]</f>
        <v>15</v>
      </c>
      <c r="G14045" s="1">
        <v>0.22916666666666666</v>
      </c>
      <c r="H14045" s="1">
        <v>0.85416666666666663</v>
      </c>
      <c r="I14045" s="1">
        <v>0.625</v>
      </c>
    </row>
    <row r="14046" spans="1:9" x14ac:dyDescent="0.2">
      <c r="A14046">
        <v>14867</v>
      </c>
      <c r="B14046" t="s">
        <v>14065</v>
      </c>
      <c r="C14046" t="s">
        <v>715</v>
      </c>
      <c r="D14046">
        <f>HOUR(Table1[[#This Row],[opening_times]])</f>
        <v>10</v>
      </c>
      <c r="E14046">
        <f>HOUR(Table1[[#This Row],[closing_times]])</f>
        <v>19</v>
      </c>
      <c r="F14046">
        <f>Table1[[#This Row],[Closing Hour]]-Table1[[#This Row],[Opening Hour]]</f>
        <v>9</v>
      </c>
      <c r="G14046" s="1">
        <v>0.41666666666666669</v>
      </c>
      <c r="H14046" s="1">
        <v>0.79166666666666663</v>
      </c>
      <c r="I14046" s="1">
        <v>0.375</v>
      </c>
    </row>
    <row r="14047" spans="1:9" x14ac:dyDescent="0.2">
      <c r="A14047">
        <v>14868</v>
      </c>
      <c r="B14047" t="s">
        <v>14066</v>
      </c>
      <c r="C14047" t="s">
        <v>715</v>
      </c>
      <c r="D14047">
        <f>HOUR(Table1[[#This Row],[opening_times]])</f>
        <v>6</v>
      </c>
      <c r="E14047">
        <f>HOUR(Table1[[#This Row],[closing_times]])</f>
        <v>19</v>
      </c>
      <c r="F14047">
        <f>Table1[[#This Row],[Closing Hour]]-Table1[[#This Row],[Opening Hour]]</f>
        <v>13</v>
      </c>
      <c r="G14047" s="1">
        <v>0.25</v>
      </c>
      <c r="H14047" s="1">
        <v>0.79166666666666663</v>
      </c>
      <c r="I14047" s="1">
        <v>0.54166666666666663</v>
      </c>
    </row>
    <row r="14048" spans="1:9" x14ac:dyDescent="0.2">
      <c r="A14048">
        <v>14869</v>
      </c>
      <c r="B14048" t="s">
        <v>14067</v>
      </c>
      <c r="C14048" t="s">
        <v>715</v>
      </c>
      <c r="D14048">
        <f>HOUR(Table1[[#This Row],[opening_times]])</f>
        <v>5</v>
      </c>
      <c r="E14048">
        <f>HOUR(Table1[[#This Row],[closing_times]])</f>
        <v>22</v>
      </c>
      <c r="F14048">
        <f>Table1[[#This Row],[Closing Hour]]-Table1[[#This Row],[Opening Hour]]</f>
        <v>17</v>
      </c>
      <c r="G14048" s="1">
        <v>0.22916666666666666</v>
      </c>
      <c r="H14048" s="1">
        <v>0.91666666666666663</v>
      </c>
      <c r="I14048" s="1">
        <v>0.6875</v>
      </c>
    </row>
    <row r="14049" spans="1:9" x14ac:dyDescent="0.2">
      <c r="A14049">
        <v>14870</v>
      </c>
      <c r="B14049" t="s">
        <v>14068</v>
      </c>
      <c r="C14049" t="s">
        <v>715</v>
      </c>
      <c r="D14049">
        <f>HOUR(Table1[[#This Row],[opening_times]])</f>
        <v>7</v>
      </c>
      <c r="E14049">
        <f>HOUR(Table1[[#This Row],[closing_times]])</f>
        <v>19</v>
      </c>
      <c r="F14049">
        <f>Table1[[#This Row],[Closing Hour]]-Table1[[#This Row],[Opening Hour]]</f>
        <v>12</v>
      </c>
      <c r="G14049" s="1">
        <v>0.3125</v>
      </c>
      <c r="H14049" s="1">
        <v>0.79166666666666663</v>
      </c>
      <c r="I14049" s="1">
        <v>0.47916666666666669</v>
      </c>
    </row>
    <row r="14050" spans="1:9" x14ac:dyDescent="0.2">
      <c r="A14050">
        <v>14871</v>
      </c>
      <c r="B14050" t="s">
        <v>14069</v>
      </c>
      <c r="C14050" t="s">
        <v>715</v>
      </c>
      <c r="D14050">
        <f>HOUR(Table1[[#This Row],[opening_times]])</f>
        <v>6</v>
      </c>
      <c r="E14050">
        <f>HOUR(Table1[[#This Row],[closing_times]])</f>
        <v>22</v>
      </c>
      <c r="F14050">
        <f>Table1[[#This Row],[Closing Hour]]-Table1[[#This Row],[Opening Hour]]</f>
        <v>16</v>
      </c>
      <c r="G14050" s="1">
        <v>0.25</v>
      </c>
      <c r="H14050" s="1">
        <v>0.91666666666666663</v>
      </c>
      <c r="I14050" s="1">
        <v>0.66666666666666663</v>
      </c>
    </row>
    <row r="14051" spans="1:9" x14ac:dyDescent="0.2">
      <c r="A14051">
        <v>14872</v>
      </c>
      <c r="B14051" t="s">
        <v>14070</v>
      </c>
      <c r="C14051" t="s">
        <v>715</v>
      </c>
      <c r="D14051">
        <f>HOUR(Table1[[#This Row],[opening_times]])</f>
        <v>6</v>
      </c>
      <c r="E14051">
        <f>HOUR(Table1[[#This Row],[closing_times]])</f>
        <v>18</v>
      </c>
      <c r="F14051">
        <f>Table1[[#This Row],[Closing Hour]]-Table1[[#This Row],[Opening Hour]]</f>
        <v>12</v>
      </c>
      <c r="G14051" s="1">
        <v>0.25</v>
      </c>
      <c r="H14051" s="1">
        <v>0.75</v>
      </c>
      <c r="I14051" s="1">
        <v>0.5</v>
      </c>
    </row>
    <row r="14052" spans="1:9" x14ac:dyDescent="0.2">
      <c r="A14052">
        <v>14873</v>
      </c>
      <c r="B14052" t="s">
        <v>14071</v>
      </c>
      <c r="C14052" t="s">
        <v>715</v>
      </c>
      <c r="D14052">
        <f>HOUR(Table1[[#This Row],[opening_times]])</f>
        <v>5</v>
      </c>
      <c r="E14052">
        <f>HOUR(Table1[[#This Row],[closing_times]])</f>
        <v>21</v>
      </c>
      <c r="F14052">
        <f>Table1[[#This Row],[Closing Hour]]-Table1[[#This Row],[Opening Hour]]</f>
        <v>16</v>
      </c>
      <c r="G14052" s="1">
        <v>0.20833333333333334</v>
      </c>
      <c r="H14052" s="1">
        <v>0.875</v>
      </c>
      <c r="I14052" s="1">
        <v>0.66666666666666663</v>
      </c>
    </row>
    <row r="14053" spans="1:9" x14ac:dyDescent="0.2">
      <c r="A14053">
        <v>14874</v>
      </c>
      <c r="B14053" t="s">
        <v>14072</v>
      </c>
      <c r="C14053" t="s">
        <v>715</v>
      </c>
      <c r="D14053">
        <f>HOUR(Table1[[#This Row],[opening_times]])</f>
        <v>5</v>
      </c>
      <c r="E14053">
        <f>HOUR(Table1[[#This Row],[closing_times]])</f>
        <v>19</v>
      </c>
      <c r="F14053">
        <f>Table1[[#This Row],[Closing Hour]]-Table1[[#This Row],[Opening Hour]]</f>
        <v>14</v>
      </c>
      <c r="G14053" s="1">
        <v>0.22916666666666666</v>
      </c>
      <c r="H14053" s="1">
        <v>0.79166666666666663</v>
      </c>
      <c r="I14053" s="1">
        <v>0.5625</v>
      </c>
    </row>
    <row r="14054" spans="1:9" x14ac:dyDescent="0.2">
      <c r="A14054">
        <v>14875</v>
      </c>
      <c r="B14054" t="s">
        <v>14073</v>
      </c>
      <c r="C14054" t="s">
        <v>715</v>
      </c>
      <c r="D14054">
        <f>HOUR(Table1[[#This Row],[opening_times]])</f>
        <v>5</v>
      </c>
      <c r="E14054">
        <f>HOUR(Table1[[#This Row],[closing_times]])</f>
        <v>21</v>
      </c>
      <c r="F14054">
        <f>Table1[[#This Row],[Closing Hour]]-Table1[[#This Row],[Opening Hour]]</f>
        <v>16</v>
      </c>
      <c r="G14054" s="1">
        <v>0.20833333333333334</v>
      </c>
      <c r="H14054" s="1">
        <v>0.875</v>
      </c>
      <c r="I14054" s="1">
        <v>0.66666666666666663</v>
      </c>
    </row>
    <row r="14055" spans="1:9" x14ac:dyDescent="0.2">
      <c r="A14055">
        <v>14876</v>
      </c>
      <c r="B14055" t="s">
        <v>14074</v>
      </c>
      <c r="C14055" t="s">
        <v>715</v>
      </c>
      <c r="D14055">
        <f>HOUR(Table1[[#This Row],[opening_times]])</f>
        <v>5</v>
      </c>
      <c r="E14055">
        <f>HOUR(Table1[[#This Row],[closing_times]])</f>
        <v>20</v>
      </c>
      <c r="F14055">
        <f>Table1[[#This Row],[Closing Hour]]-Table1[[#This Row],[Opening Hour]]</f>
        <v>15</v>
      </c>
      <c r="G14055" s="1">
        <v>0.22916666666666666</v>
      </c>
      <c r="H14055" s="1">
        <v>0.85416666666666663</v>
      </c>
      <c r="I14055" s="1">
        <v>0.625</v>
      </c>
    </row>
    <row r="14056" spans="1:9" x14ac:dyDescent="0.2">
      <c r="A14056">
        <v>14877</v>
      </c>
      <c r="B14056" t="s">
        <v>14075</v>
      </c>
      <c r="C14056" t="s">
        <v>715</v>
      </c>
      <c r="D14056">
        <f>HOUR(Table1[[#This Row],[opening_times]])</f>
        <v>7</v>
      </c>
      <c r="E14056">
        <f>HOUR(Table1[[#This Row],[closing_times]])</f>
        <v>15</v>
      </c>
      <c r="F14056">
        <f>Table1[[#This Row],[Closing Hour]]-Table1[[#This Row],[Opening Hour]]</f>
        <v>8</v>
      </c>
      <c r="G14056" s="1">
        <v>0.3125</v>
      </c>
      <c r="H14056" s="1">
        <v>0.64583333333333337</v>
      </c>
      <c r="I14056" s="1">
        <v>0.33333333333333331</v>
      </c>
    </row>
    <row r="14057" spans="1:9" x14ac:dyDescent="0.2">
      <c r="A14057">
        <v>14878</v>
      </c>
      <c r="B14057" t="s">
        <v>14076</v>
      </c>
      <c r="C14057" t="s">
        <v>715</v>
      </c>
      <c r="D14057">
        <f>HOUR(Table1[[#This Row],[opening_times]])</f>
        <v>8</v>
      </c>
      <c r="E14057">
        <f>HOUR(Table1[[#This Row],[closing_times]])</f>
        <v>20</v>
      </c>
      <c r="F14057">
        <f>Table1[[#This Row],[Closing Hour]]-Table1[[#This Row],[Opening Hour]]</f>
        <v>12</v>
      </c>
      <c r="G14057" s="1">
        <v>0.33333333333333331</v>
      </c>
      <c r="H14057" s="1">
        <v>0.83333333333333337</v>
      </c>
      <c r="I14057" s="1">
        <v>0.5</v>
      </c>
    </row>
    <row r="14058" spans="1:9" x14ac:dyDescent="0.2">
      <c r="A14058">
        <v>14879</v>
      </c>
      <c r="B14058" t="s">
        <v>14077</v>
      </c>
      <c r="C14058" t="s">
        <v>715</v>
      </c>
      <c r="D14058">
        <f>HOUR(Table1[[#This Row],[opening_times]])</f>
        <v>6</v>
      </c>
      <c r="E14058">
        <f>HOUR(Table1[[#This Row],[closing_times]])</f>
        <v>19</v>
      </c>
      <c r="F14058">
        <f>Table1[[#This Row],[Closing Hour]]-Table1[[#This Row],[Opening Hour]]</f>
        <v>13</v>
      </c>
      <c r="G14058" s="1">
        <v>0.25</v>
      </c>
      <c r="H14058" s="1">
        <v>0.79166666666666663</v>
      </c>
      <c r="I14058" s="1">
        <v>0.54166666666666663</v>
      </c>
    </row>
    <row r="14059" spans="1:9" x14ac:dyDescent="0.2">
      <c r="A14059">
        <v>14880</v>
      </c>
      <c r="B14059" t="s">
        <v>14078</v>
      </c>
      <c r="C14059" t="s">
        <v>715</v>
      </c>
      <c r="D14059">
        <f>HOUR(Table1[[#This Row],[opening_times]])</f>
        <v>8</v>
      </c>
      <c r="E14059">
        <f>HOUR(Table1[[#This Row],[closing_times]])</f>
        <v>20</v>
      </c>
      <c r="F14059">
        <f>Table1[[#This Row],[Closing Hour]]-Table1[[#This Row],[Opening Hour]]</f>
        <v>12</v>
      </c>
      <c r="G14059" s="1">
        <v>0.33333333333333331</v>
      </c>
      <c r="H14059" s="1">
        <v>0.83333333333333337</v>
      </c>
      <c r="I14059" s="1">
        <v>0.5</v>
      </c>
    </row>
    <row r="14060" spans="1:9" x14ac:dyDescent="0.2">
      <c r="A14060">
        <v>14881</v>
      </c>
      <c r="B14060" t="s">
        <v>14079</v>
      </c>
      <c r="C14060" t="s">
        <v>715</v>
      </c>
      <c r="D14060">
        <f>HOUR(Table1[[#This Row],[opening_times]])</f>
        <v>5</v>
      </c>
      <c r="E14060">
        <f>HOUR(Table1[[#This Row],[closing_times]])</f>
        <v>18</v>
      </c>
      <c r="F14060">
        <f>Table1[[#This Row],[Closing Hour]]-Table1[[#This Row],[Opening Hour]]</f>
        <v>13</v>
      </c>
      <c r="G14060" s="1">
        <v>0.20833333333333334</v>
      </c>
      <c r="H14060" s="1">
        <v>0.75</v>
      </c>
      <c r="I14060" s="1">
        <v>0.54166666666666663</v>
      </c>
    </row>
    <row r="14061" spans="1:9" x14ac:dyDescent="0.2">
      <c r="A14061">
        <v>14882</v>
      </c>
      <c r="B14061" t="s">
        <v>14080</v>
      </c>
      <c r="C14061" t="s">
        <v>715</v>
      </c>
      <c r="D14061">
        <f>HOUR(Table1[[#This Row],[opening_times]])</f>
        <v>5</v>
      </c>
      <c r="E14061">
        <f>HOUR(Table1[[#This Row],[closing_times]])</f>
        <v>22</v>
      </c>
      <c r="F14061">
        <f>Table1[[#This Row],[Closing Hour]]-Table1[[#This Row],[Opening Hour]]</f>
        <v>17</v>
      </c>
      <c r="G14061" s="1">
        <v>0.22916666666666666</v>
      </c>
      <c r="H14061" s="1">
        <v>0.91666666666666663</v>
      </c>
      <c r="I14061" s="1">
        <v>0.6875</v>
      </c>
    </row>
    <row r="14062" spans="1:9" x14ac:dyDescent="0.2">
      <c r="A14062">
        <v>14883</v>
      </c>
      <c r="B14062" t="s">
        <v>14081</v>
      </c>
      <c r="C14062" t="s">
        <v>715</v>
      </c>
      <c r="D14062">
        <f>HOUR(Table1[[#This Row],[opening_times]])</f>
        <v>5</v>
      </c>
      <c r="E14062">
        <f>HOUR(Table1[[#This Row],[closing_times]])</f>
        <v>22</v>
      </c>
      <c r="F14062">
        <f>Table1[[#This Row],[Closing Hour]]-Table1[[#This Row],[Opening Hour]]</f>
        <v>17</v>
      </c>
      <c r="G14062" s="1">
        <v>0.20833333333333334</v>
      </c>
      <c r="H14062" s="1">
        <v>0.91666666666666663</v>
      </c>
      <c r="I14062" s="1">
        <v>0.70833333333333337</v>
      </c>
    </row>
    <row r="14063" spans="1:9" x14ac:dyDescent="0.2">
      <c r="A14063">
        <v>14884</v>
      </c>
      <c r="B14063" t="s">
        <v>14082</v>
      </c>
      <c r="C14063" t="s">
        <v>715</v>
      </c>
      <c r="D14063">
        <f>HOUR(Table1[[#This Row],[opening_times]])</f>
        <v>8</v>
      </c>
      <c r="E14063">
        <f>HOUR(Table1[[#This Row],[closing_times]])</f>
        <v>21</v>
      </c>
      <c r="F14063">
        <f>Table1[[#This Row],[Closing Hour]]-Table1[[#This Row],[Opening Hour]]</f>
        <v>13</v>
      </c>
      <c r="G14063" s="1">
        <v>0.33333333333333331</v>
      </c>
      <c r="H14063" s="1">
        <v>0.875</v>
      </c>
      <c r="I14063" s="1">
        <v>0.54166666666666663</v>
      </c>
    </row>
    <row r="14064" spans="1:9" x14ac:dyDescent="0.2">
      <c r="A14064">
        <v>14885</v>
      </c>
      <c r="B14064" t="s">
        <v>14083</v>
      </c>
      <c r="C14064" t="s">
        <v>715</v>
      </c>
      <c r="D14064">
        <f>HOUR(Table1[[#This Row],[opening_times]])</f>
        <v>5</v>
      </c>
      <c r="E14064">
        <f>HOUR(Table1[[#This Row],[closing_times]])</f>
        <v>22</v>
      </c>
      <c r="F14064">
        <f>Table1[[#This Row],[Closing Hour]]-Table1[[#This Row],[Opening Hour]]</f>
        <v>17</v>
      </c>
      <c r="G14064" s="1">
        <v>0.20833333333333334</v>
      </c>
      <c r="H14064" s="1">
        <v>0.91666666666666663</v>
      </c>
      <c r="I14064" s="1">
        <v>0.70833333333333337</v>
      </c>
    </row>
    <row r="14065" spans="1:9" x14ac:dyDescent="0.2">
      <c r="A14065">
        <v>14886</v>
      </c>
      <c r="B14065" t="s">
        <v>14084</v>
      </c>
      <c r="C14065" t="s">
        <v>715</v>
      </c>
      <c r="D14065">
        <f>HOUR(Table1[[#This Row],[opening_times]])</f>
        <v>6</v>
      </c>
      <c r="E14065">
        <f>HOUR(Table1[[#This Row],[closing_times]])</f>
        <v>18</v>
      </c>
      <c r="F14065">
        <f>Table1[[#This Row],[Closing Hour]]-Table1[[#This Row],[Opening Hour]]</f>
        <v>12</v>
      </c>
      <c r="G14065" s="1">
        <v>0.25</v>
      </c>
      <c r="H14065" s="1">
        <v>0.75</v>
      </c>
      <c r="I14065" s="1">
        <v>0.5</v>
      </c>
    </row>
    <row r="14066" spans="1:9" x14ac:dyDescent="0.2">
      <c r="A14066">
        <v>14887</v>
      </c>
      <c r="B14066" t="s">
        <v>14085</v>
      </c>
      <c r="C14066" t="s">
        <v>715</v>
      </c>
      <c r="D14066">
        <f>HOUR(Table1[[#This Row],[opening_times]])</f>
        <v>5</v>
      </c>
      <c r="E14066">
        <f>HOUR(Table1[[#This Row],[closing_times]])</f>
        <v>21</v>
      </c>
      <c r="F14066">
        <f>Table1[[#This Row],[Closing Hour]]-Table1[[#This Row],[Opening Hour]]</f>
        <v>16</v>
      </c>
      <c r="G14066" s="1">
        <v>0.20833333333333334</v>
      </c>
      <c r="H14066" s="1">
        <v>0.875</v>
      </c>
      <c r="I14066" s="1">
        <v>0.66666666666666663</v>
      </c>
    </row>
    <row r="14067" spans="1:9" x14ac:dyDescent="0.2">
      <c r="A14067">
        <v>14888</v>
      </c>
      <c r="B14067" t="s">
        <v>14086</v>
      </c>
      <c r="C14067" t="s">
        <v>715</v>
      </c>
      <c r="D14067">
        <f>HOUR(Table1[[#This Row],[opening_times]])</f>
        <v>6</v>
      </c>
      <c r="E14067">
        <f>HOUR(Table1[[#This Row],[closing_times]])</f>
        <v>21</v>
      </c>
      <c r="F14067">
        <f>Table1[[#This Row],[Closing Hour]]-Table1[[#This Row],[Opening Hour]]</f>
        <v>15</v>
      </c>
      <c r="G14067" s="1">
        <v>0.25</v>
      </c>
      <c r="H14067" s="1">
        <v>0.875</v>
      </c>
      <c r="I14067" s="1">
        <v>0.625</v>
      </c>
    </row>
    <row r="14068" spans="1:9" x14ac:dyDescent="0.2">
      <c r="A14068">
        <v>14889</v>
      </c>
      <c r="B14068" t="s">
        <v>14087</v>
      </c>
      <c r="C14068" t="s">
        <v>715</v>
      </c>
      <c r="D14068">
        <f>HOUR(Table1[[#This Row],[opening_times]])</f>
        <v>6</v>
      </c>
      <c r="E14068">
        <f>HOUR(Table1[[#This Row],[closing_times]])</f>
        <v>20</v>
      </c>
      <c r="F14068">
        <f>Table1[[#This Row],[Closing Hour]]-Table1[[#This Row],[Opening Hour]]</f>
        <v>14</v>
      </c>
      <c r="G14068" s="1">
        <v>0.25</v>
      </c>
      <c r="H14068" s="1">
        <v>0.83333333333333337</v>
      </c>
      <c r="I14068" s="1">
        <v>0.58333333333333337</v>
      </c>
    </row>
    <row r="14069" spans="1:9" x14ac:dyDescent="0.2">
      <c r="A14069">
        <v>14890</v>
      </c>
      <c r="B14069" t="s">
        <v>14088</v>
      </c>
      <c r="C14069" t="s">
        <v>715</v>
      </c>
      <c r="D14069">
        <f>HOUR(Table1[[#This Row],[opening_times]])</f>
        <v>5</v>
      </c>
      <c r="E14069">
        <f>HOUR(Table1[[#This Row],[closing_times]])</f>
        <v>19</v>
      </c>
      <c r="F14069">
        <f>Table1[[#This Row],[Closing Hour]]-Table1[[#This Row],[Opening Hour]]</f>
        <v>14</v>
      </c>
      <c r="G14069" s="1">
        <v>0.20833333333333334</v>
      </c>
      <c r="H14069" s="1">
        <v>0.79166666666666663</v>
      </c>
      <c r="I14069" s="1">
        <v>0.58333333333333337</v>
      </c>
    </row>
    <row r="14070" spans="1:9" x14ac:dyDescent="0.2">
      <c r="A14070">
        <v>14891</v>
      </c>
      <c r="B14070" t="s">
        <v>14089</v>
      </c>
      <c r="C14070" t="s">
        <v>715</v>
      </c>
      <c r="D14070">
        <f>HOUR(Table1[[#This Row],[opening_times]])</f>
        <v>5</v>
      </c>
      <c r="E14070">
        <f>HOUR(Table1[[#This Row],[closing_times]])</f>
        <v>20</v>
      </c>
      <c r="F14070">
        <f>Table1[[#This Row],[Closing Hour]]-Table1[[#This Row],[Opening Hour]]</f>
        <v>15</v>
      </c>
      <c r="G14070" s="1">
        <v>0.20833333333333334</v>
      </c>
      <c r="H14070" s="1">
        <v>0.83333333333333337</v>
      </c>
      <c r="I14070" s="1">
        <v>0.625</v>
      </c>
    </row>
    <row r="14071" spans="1:9" x14ac:dyDescent="0.2">
      <c r="A14071">
        <v>14892</v>
      </c>
      <c r="B14071" t="s">
        <v>14090</v>
      </c>
      <c r="C14071" t="s">
        <v>715</v>
      </c>
      <c r="D14071">
        <f>HOUR(Table1[[#This Row],[opening_times]])</f>
        <v>5</v>
      </c>
      <c r="E14071">
        <f>HOUR(Table1[[#This Row],[closing_times]])</f>
        <v>21</v>
      </c>
      <c r="F14071">
        <f>Table1[[#This Row],[Closing Hour]]-Table1[[#This Row],[Opening Hour]]</f>
        <v>16</v>
      </c>
      <c r="G14071" s="1">
        <v>0.20833333333333334</v>
      </c>
      <c r="H14071" s="1">
        <v>0.875</v>
      </c>
      <c r="I14071" s="1">
        <v>0.66666666666666663</v>
      </c>
    </row>
    <row r="14072" spans="1:9" x14ac:dyDescent="0.2">
      <c r="A14072">
        <v>14893</v>
      </c>
      <c r="B14072" t="s">
        <v>14091</v>
      </c>
      <c r="C14072" t="s">
        <v>715</v>
      </c>
      <c r="D14072">
        <f>HOUR(Table1[[#This Row],[opening_times]])</f>
        <v>5</v>
      </c>
      <c r="E14072">
        <f>HOUR(Table1[[#This Row],[closing_times]])</f>
        <v>22</v>
      </c>
      <c r="F14072">
        <f>Table1[[#This Row],[Closing Hour]]-Table1[[#This Row],[Opening Hour]]</f>
        <v>17</v>
      </c>
      <c r="G14072" s="1">
        <v>0.20833333333333334</v>
      </c>
      <c r="H14072" s="1">
        <v>0.91666666666666663</v>
      </c>
      <c r="I14072" s="1">
        <v>0.70833333333333337</v>
      </c>
    </row>
    <row r="14073" spans="1:9" x14ac:dyDescent="0.2">
      <c r="A14073">
        <v>14894</v>
      </c>
      <c r="B14073" t="s">
        <v>14092</v>
      </c>
      <c r="C14073" t="s">
        <v>715</v>
      </c>
      <c r="D14073">
        <f>HOUR(Table1[[#This Row],[opening_times]])</f>
        <v>7</v>
      </c>
      <c r="E14073">
        <f>HOUR(Table1[[#This Row],[closing_times]])</f>
        <v>21</v>
      </c>
      <c r="F14073">
        <f>Table1[[#This Row],[Closing Hour]]-Table1[[#This Row],[Opening Hour]]</f>
        <v>14</v>
      </c>
      <c r="G14073" s="1">
        <v>0.29166666666666669</v>
      </c>
      <c r="H14073" s="1">
        <v>0.875</v>
      </c>
      <c r="I14073" s="1">
        <v>0.58333333333333337</v>
      </c>
    </row>
    <row r="14074" spans="1:9" x14ac:dyDescent="0.2">
      <c r="A14074">
        <v>14895</v>
      </c>
      <c r="B14074" t="s">
        <v>14093</v>
      </c>
      <c r="C14074" t="s">
        <v>715</v>
      </c>
      <c r="D14074">
        <f>HOUR(Table1[[#This Row],[opening_times]])</f>
        <v>5</v>
      </c>
      <c r="E14074">
        <f>HOUR(Table1[[#This Row],[closing_times]])</f>
        <v>22</v>
      </c>
      <c r="F14074">
        <f>Table1[[#This Row],[Closing Hour]]-Table1[[#This Row],[Opening Hour]]</f>
        <v>17</v>
      </c>
      <c r="G14074" s="1">
        <v>0.20833333333333334</v>
      </c>
      <c r="H14074" s="1">
        <v>0.91666666666666663</v>
      </c>
      <c r="I14074" s="1">
        <v>0.70833333333333337</v>
      </c>
    </row>
    <row r="14075" spans="1:9" x14ac:dyDescent="0.2">
      <c r="A14075">
        <v>14896</v>
      </c>
      <c r="B14075" t="s">
        <v>14094</v>
      </c>
      <c r="C14075" t="s">
        <v>715</v>
      </c>
      <c r="D14075">
        <f>HOUR(Table1[[#This Row],[opening_times]])</f>
        <v>5</v>
      </c>
      <c r="E14075">
        <f>HOUR(Table1[[#This Row],[closing_times]])</f>
        <v>20</v>
      </c>
      <c r="F14075">
        <f>Table1[[#This Row],[Closing Hour]]-Table1[[#This Row],[Opening Hour]]</f>
        <v>15</v>
      </c>
      <c r="G14075" s="1">
        <v>0.20833333333333334</v>
      </c>
      <c r="H14075" s="1">
        <v>0.83333333333333337</v>
      </c>
      <c r="I14075" s="1">
        <v>0.625</v>
      </c>
    </row>
    <row r="14076" spans="1:9" x14ac:dyDescent="0.2">
      <c r="A14076">
        <v>14897</v>
      </c>
      <c r="B14076" t="s">
        <v>14095</v>
      </c>
      <c r="C14076" t="s">
        <v>715</v>
      </c>
      <c r="D14076">
        <f>HOUR(Table1[[#This Row],[opening_times]])</f>
        <v>5</v>
      </c>
      <c r="E14076">
        <f>HOUR(Table1[[#This Row],[closing_times]])</f>
        <v>21</v>
      </c>
      <c r="F14076">
        <f>Table1[[#This Row],[Closing Hour]]-Table1[[#This Row],[Opening Hour]]</f>
        <v>16</v>
      </c>
      <c r="G14076" s="1">
        <v>0.20833333333333334</v>
      </c>
      <c r="H14076" s="1">
        <v>0.875</v>
      </c>
      <c r="I14076" s="1">
        <v>0.66666666666666663</v>
      </c>
    </row>
    <row r="14077" spans="1:9" x14ac:dyDescent="0.2">
      <c r="A14077">
        <v>14898</v>
      </c>
      <c r="B14077" t="s">
        <v>14096</v>
      </c>
      <c r="C14077" t="s">
        <v>715</v>
      </c>
      <c r="D14077">
        <f>HOUR(Table1[[#This Row],[opening_times]])</f>
        <v>8</v>
      </c>
      <c r="E14077">
        <f>HOUR(Table1[[#This Row],[closing_times]])</f>
        <v>14</v>
      </c>
      <c r="F14077">
        <f>Table1[[#This Row],[Closing Hour]]-Table1[[#This Row],[Opening Hour]]</f>
        <v>6</v>
      </c>
      <c r="G14077" s="1">
        <v>0.33333333333333331</v>
      </c>
      <c r="H14077" s="1">
        <v>0.58333333333333337</v>
      </c>
      <c r="I14077" s="1">
        <v>0.25</v>
      </c>
    </row>
    <row r="14078" spans="1:9" x14ac:dyDescent="0.2">
      <c r="A14078">
        <v>14899</v>
      </c>
      <c r="B14078" t="s">
        <v>14097</v>
      </c>
      <c r="C14078" t="s">
        <v>715</v>
      </c>
      <c r="D14078">
        <f>HOUR(Table1[[#This Row],[opening_times]])</f>
        <v>7</v>
      </c>
      <c r="E14078">
        <f>HOUR(Table1[[#This Row],[closing_times]])</f>
        <v>21</v>
      </c>
      <c r="F14078">
        <f>Table1[[#This Row],[Closing Hour]]-Table1[[#This Row],[Opening Hour]]</f>
        <v>14</v>
      </c>
      <c r="G14078" s="1">
        <v>0.29166666666666669</v>
      </c>
      <c r="H14078" s="1">
        <v>0.875</v>
      </c>
      <c r="I14078" s="1">
        <v>0.58333333333333337</v>
      </c>
    </row>
    <row r="14079" spans="1:9" x14ac:dyDescent="0.2">
      <c r="A14079">
        <v>14900</v>
      </c>
      <c r="B14079" t="s">
        <v>14098</v>
      </c>
      <c r="C14079" t="s">
        <v>715</v>
      </c>
      <c r="D14079">
        <f>HOUR(Table1[[#This Row],[opening_times]])</f>
        <v>7</v>
      </c>
      <c r="E14079">
        <f>HOUR(Table1[[#This Row],[closing_times]])</f>
        <v>21</v>
      </c>
      <c r="F14079">
        <f>Table1[[#This Row],[Closing Hour]]-Table1[[#This Row],[Opening Hour]]</f>
        <v>14</v>
      </c>
      <c r="G14079" s="1">
        <v>0.29166666666666669</v>
      </c>
      <c r="H14079" s="1">
        <v>0.875</v>
      </c>
      <c r="I14079" s="1">
        <v>0.58333333333333337</v>
      </c>
    </row>
    <row r="14080" spans="1:9" x14ac:dyDescent="0.2">
      <c r="A14080">
        <v>14901</v>
      </c>
      <c r="B14080" t="s">
        <v>14099</v>
      </c>
      <c r="C14080" t="s">
        <v>715</v>
      </c>
      <c r="D14080">
        <f>HOUR(Table1[[#This Row],[opening_times]])</f>
        <v>5</v>
      </c>
      <c r="E14080">
        <f>HOUR(Table1[[#This Row],[closing_times]])</f>
        <v>21</v>
      </c>
      <c r="F14080">
        <f>Table1[[#This Row],[Closing Hour]]-Table1[[#This Row],[Opening Hour]]</f>
        <v>16</v>
      </c>
      <c r="G14080" s="1">
        <v>0.20833333333333334</v>
      </c>
      <c r="H14080" s="1">
        <v>0.875</v>
      </c>
      <c r="I14080" s="1">
        <v>0.66666666666666663</v>
      </c>
    </row>
    <row r="14081" spans="1:9" x14ac:dyDescent="0.2">
      <c r="A14081">
        <v>14902</v>
      </c>
      <c r="B14081" t="s">
        <v>14100</v>
      </c>
      <c r="C14081" t="s">
        <v>715</v>
      </c>
      <c r="D14081">
        <f>HOUR(Table1[[#This Row],[opening_times]])</f>
        <v>5</v>
      </c>
      <c r="E14081">
        <f>HOUR(Table1[[#This Row],[closing_times]])</f>
        <v>21</v>
      </c>
      <c r="F14081">
        <f>Table1[[#This Row],[Closing Hour]]-Table1[[#This Row],[Opening Hour]]</f>
        <v>16</v>
      </c>
      <c r="G14081" s="1">
        <v>0.20833333333333334</v>
      </c>
      <c r="H14081" s="1">
        <v>0.875</v>
      </c>
      <c r="I14081" s="1">
        <v>0.66666666666666663</v>
      </c>
    </row>
    <row r="14082" spans="1:9" x14ac:dyDescent="0.2">
      <c r="A14082">
        <v>14903</v>
      </c>
      <c r="B14082" t="s">
        <v>14101</v>
      </c>
      <c r="C14082" t="s">
        <v>715</v>
      </c>
      <c r="D14082">
        <f>HOUR(Table1[[#This Row],[opening_times]])</f>
        <v>8</v>
      </c>
      <c r="E14082">
        <f>HOUR(Table1[[#This Row],[closing_times]])</f>
        <v>21</v>
      </c>
      <c r="F14082">
        <f>Table1[[#This Row],[Closing Hour]]-Table1[[#This Row],[Opening Hour]]</f>
        <v>13</v>
      </c>
      <c r="G14082" s="1">
        <v>0.33333333333333331</v>
      </c>
      <c r="H14082" s="1">
        <v>0.875</v>
      </c>
      <c r="I14082" s="1">
        <v>0.54166666666666663</v>
      </c>
    </row>
    <row r="14083" spans="1:9" x14ac:dyDescent="0.2">
      <c r="A14083">
        <v>14904</v>
      </c>
      <c r="B14083" t="s">
        <v>14102</v>
      </c>
      <c r="C14083" t="s">
        <v>715</v>
      </c>
      <c r="D14083">
        <f>HOUR(Table1[[#This Row],[opening_times]])</f>
        <v>5</v>
      </c>
      <c r="E14083">
        <f>HOUR(Table1[[#This Row],[closing_times]])</f>
        <v>21</v>
      </c>
      <c r="F14083">
        <f>Table1[[#This Row],[Closing Hour]]-Table1[[#This Row],[Opening Hour]]</f>
        <v>16</v>
      </c>
      <c r="G14083" s="1">
        <v>0.20833333333333334</v>
      </c>
      <c r="H14083" s="1">
        <v>0.875</v>
      </c>
      <c r="I14083" s="1">
        <v>0.66666666666666663</v>
      </c>
    </row>
    <row r="14084" spans="1:9" x14ac:dyDescent="0.2">
      <c r="A14084">
        <v>14905</v>
      </c>
      <c r="B14084" t="s">
        <v>14103</v>
      </c>
      <c r="C14084" t="s">
        <v>715</v>
      </c>
      <c r="D14084">
        <f>HOUR(Table1[[#This Row],[opening_times]])</f>
        <v>5</v>
      </c>
      <c r="E14084">
        <f>HOUR(Table1[[#This Row],[closing_times]])</f>
        <v>21</v>
      </c>
      <c r="F14084">
        <f>Table1[[#This Row],[Closing Hour]]-Table1[[#This Row],[Opening Hour]]</f>
        <v>16</v>
      </c>
      <c r="G14084" s="1">
        <v>0.22916666666666666</v>
      </c>
      <c r="H14084" s="1">
        <v>0.875</v>
      </c>
      <c r="I14084" s="1">
        <v>0.64583333333333337</v>
      </c>
    </row>
    <row r="14085" spans="1:9" x14ac:dyDescent="0.2">
      <c r="A14085">
        <v>14907</v>
      </c>
      <c r="B14085" t="s">
        <v>14104</v>
      </c>
      <c r="C14085" t="s">
        <v>715</v>
      </c>
      <c r="D14085">
        <f>HOUR(Table1[[#This Row],[opening_times]])</f>
        <v>6</v>
      </c>
      <c r="E14085">
        <f>HOUR(Table1[[#This Row],[closing_times]])</f>
        <v>20</v>
      </c>
      <c r="F14085">
        <f>Table1[[#This Row],[Closing Hour]]-Table1[[#This Row],[Opening Hour]]</f>
        <v>14</v>
      </c>
      <c r="G14085" s="1">
        <v>0.25</v>
      </c>
      <c r="H14085" s="1">
        <v>0.83333333333333337</v>
      </c>
      <c r="I14085" s="1">
        <v>0.58333333333333337</v>
      </c>
    </row>
    <row r="14086" spans="1:9" x14ac:dyDescent="0.2">
      <c r="A14086">
        <v>14908</v>
      </c>
      <c r="B14086" t="s">
        <v>14105</v>
      </c>
      <c r="C14086" t="s">
        <v>715</v>
      </c>
      <c r="D14086">
        <f>HOUR(Table1[[#This Row],[opening_times]])</f>
        <v>7</v>
      </c>
      <c r="E14086">
        <f>HOUR(Table1[[#This Row],[closing_times]])</f>
        <v>19</v>
      </c>
      <c r="F14086">
        <f>Table1[[#This Row],[Closing Hour]]-Table1[[#This Row],[Opening Hour]]</f>
        <v>12</v>
      </c>
      <c r="G14086" s="1">
        <v>0.29166666666666669</v>
      </c>
      <c r="H14086" s="1">
        <v>0.79166666666666663</v>
      </c>
      <c r="I14086" s="1">
        <v>0.5</v>
      </c>
    </row>
    <row r="14087" spans="1:9" x14ac:dyDescent="0.2">
      <c r="A14087">
        <v>14909</v>
      </c>
      <c r="B14087" t="s">
        <v>14106</v>
      </c>
      <c r="C14087" t="s">
        <v>715</v>
      </c>
      <c r="D14087">
        <f>HOUR(Table1[[#This Row],[opening_times]])</f>
        <v>5</v>
      </c>
      <c r="E14087">
        <f>HOUR(Table1[[#This Row],[closing_times]])</f>
        <v>18</v>
      </c>
      <c r="F14087">
        <f>Table1[[#This Row],[Closing Hour]]-Table1[[#This Row],[Opening Hour]]</f>
        <v>13</v>
      </c>
      <c r="G14087" s="1">
        <v>0.20833333333333334</v>
      </c>
      <c r="H14087" s="1">
        <v>0.75</v>
      </c>
      <c r="I14087" s="1">
        <v>0.54166666666666663</v>
      </c>
    </row>
    <row r="14088" spans="1:9" x14ac:dyDescent="0.2">
      <c r="A14088">
        <v>14910</v>
      </c>
      <c r="B14088" t="s">
        <v>14107</v>
      </c>
      <c r="C14088" t="s">
        <v>715</v>
      </c>
      <c r="D14088">
        <f>HOUR(Table1[[#This Row],[opening_times]])</f>
        <v>5</v>
      </c>
      <c r="E14088">
        <f>HOUR(Table1[[#This Row],[closing_times]])</f>
        <v>20</v>
      </c>
      <c r="F14088">
        <f>Table1[[#This Row],[Closing Hour]]-Table1[[#This Row],[Opening Hour]]</f>
        <v>15</v>
      </c>
      <c r="G14088" s="1">
        <v>0.20833333333333334</v>
      </c>
      <c r="H14088" s="1">
        <v>0.83333333333333337</v>
      </c>
      <c r="I14088" s="1">
        <v>0.625</v>
      </c>
    </row>
    <row r="14089" spans="1:9" x14ac:dyDescent="0.2">
      <c r="A14089">
        <v>14911</v>
      </c>
      <c r="B14089" t="s">
        <v>14108</v>
      </c>
      <c r="C14089" t="s">
        <v>715</v>
      </c>
      <c r="D14089">
        <f>HOUR(Table1[[#This Row],[opening_times]])</f>
        <v>8</v>
      </c>
      <c r="E14089">
        <f>HOUR(Table1[[#This Row],[closing_times]])</f>
        <v>20</v>
      </c>
      <c r="F14089">
        <f>Table1[[#This Row],[Closing Hour]]-Table1[[#This Row],[Opening Hour]]</f>
        <v>12</v>
      </c>
      <c r="G14089" s="1">
        <v>0.33333333333333331</v>
      </c>
      <c r="H14089" s="1">
        <v>0.83333333333333337</v>
      </c>
      <c r="I14089" s="1">
        <v>0.5</v>
      </c>
    </row>
    <row r="14090" spans="1:9" x14ac:dyDescent="0.2">
      <c r="A14090">
        <v>14912</v>
      </c>
      <c r="B14090" t="s">
        <v>14109</v>
      </c>
      <c r="C14090" t="s">
        <v>715</v>
      </c>
      <c r="D14090">
        <f>HOUR(Table1[[#This Row],[opening_times]])</f>
        <v>5</v>
      </c>
      <c r="E14090">
        <f>HOUR(Table1[[#This Row],[closing_times]])</f>
        <v>19</v>
      </c>
      <c r="F14090">
        <f>Table1[[#This Row],[Closing Hour]]-Table1[[#This Row],[Opening Hour]]</f>
        <v>14</v>
      </c>
      <c r="G14090" s="1">
        <v>0.22916666666666666</v>
      </c>
      <c r="H14090" s="1">
        <v>0.8125</v>
      </c>
      <c r="I14090" s="1">
        <v>0.58333333333333337</v>
      </c>
    </row>
    <row r="14091" spans="1:9" x14ac:dyDescent="0.2">
      <c r="A14091">
        <v>14913</v>
      </c>
      <c r="B14091" t="s">
        <v>14110</v>
      </c>
      <c r="C14091" t="s">
        <v>715</v>
      </c>
      <c r="D14091">
        <f>HOUR(Table1[[#This Row],[opening_times]])</f>
        <v>5</v>
      </c>
      <c r="E14091">
        <f>HOUR(Table1[[#This Row],[closing_times]])</f>
        <v>21</v>
      </c>
      <c r="F14091">
        <f>Table1[[#This Row],[Closing Hour]]-Table1[[#This Row],[Opening Hour]]</f>
        <v>16</v>
      </c>
      <c r="G14091" s="1">
        <v>0.20833333333333334</v>
      </c>
      <c r="H14091" s="1">
        <v>0.875</v>
      </c>
      <c r="I14091" s="1">
        <v>0.66666666666666663</v>
      </c>
    </row>
    <row r="14092" spans="1:9" x14ac:dyDescent="0.2">
      <c r="A14092">
        <v>14914</v>
      </c>
      <c r="B14092" t="s">
        <v>14111</v>
      </c>
      <c r="C14092" t="s">
        <v>715</v>
      </c>
      <c r="D14092">
        <f>HOUR(Table1[[#This Row],[opening_times]])</f>
        <v>5</v>
      </c>
      <c r="E14092">
        <f>HOUR(Table1[[#This Row],[closing_times]])</f>
        <v>21</v>
      </c>
      <c r="F14092">
        <f>Table1[[#This Row],[Closing Hour]]-Table1[[#This Row],[Opening Hour]]</f>
        <v>16</v>
      </c>
      <c r="G14092" s="1">
        <v>0.20833333333333334</v>
      </c>
      <c r="H14092" s="1">
        <v>0.875</v>
      </c>
      <c r="I14092" s="1">
        <v>0.66666666666666663</v>
      </c>
    </row>
    <row r="14093" spans="1:9" x14ac:dyDescent="0.2">
      <c r="A14093">
        <v>14915</v>
      </c>
      <c r="B14093" t="s">
        <v>14112</v>
      </c>
      <c r="C14093" t="s">
        <v>715</v>
      </c>
      <c r="D14093">
        <f>HOUR(Table1[[#This Row],[opening_times]])</f>
        <v>6</v>
      </c>
      <c r="E14093">
        <f>HOUR(Table1[[#This Row],[closing_times]])</f>
        <v>19</v>
      </c>
      <c r="F14093">
        <f>Table1[[#This Row],[Closing Hour]]-Table1[[#This Row],[Opening Hour]]</f>
        <v>13</v>
      </c>
      <c r="G14093" s="1">
        <v>0.25</v>
      </c>
      <c r="H14093" s="1">
        <v>0.79166666666666663</v>
      </c>
      <c r="I14093" s="1">
        <v>0.54166666666666663</v>
      </c>
    </row>
    <row r="14094" spans="1:9" x14ac:dyDescent="0.2">
      <c r="A14094">
        <v>14916</v>
      </c>
      <c r="B14094" t="s">
        <v>14113</v>
      </c>
      <c r="C14094" t="s">
        <v>715</v>
      </c>
      <c r="D14094">
        <f>HOUR(Table1[[#This Row],[opening_times]])</f>
        <v>7</v>
      </c>
      <c r="E14094">
        <f>HOUR(Table1[[#This Row],[closing_times]])</f>
        <v>15</v>
      </c>
      <c r="F14094">
        <f>Table1[[#This Row],[Closing Hour]]-Table1[[#This Row],[Opening Hour]]</f>
        <v>8</v>
      </c>
      <c r="G14094" s="1">
        <v>0.3125</v>
      </c>
      <c r="H14094" s="1">
        <v>0.625</v>
      </c>
      <c r="I14094" s="1">
        <v>0.3125</v>
      </c>
    </row>
    <row r="14095" spans="1:9" x14ac:dyDescent="0.2">
      <c r="A14095">
        <v>14917</v>
      </c>
      <c r="B14095" t="s">
        <v>14114</v>
      </c>
      <c r="C14095" t="s">
        <v>715</v>
      </c>
      <c r="D14095">
        <f>HOUR(Table1[[#This Row],[opening_times]])</f>
        <v>5</v>
      </c>
      <c r="E14095">
        <f>HOUR(Table1[[#This Row],[closing_times]])</f>
        <v>22</v>
      </c>
      <c r="F14095">
        <f>Table1[[#This Row],[Closing Hour]]-Table1[[#This Row],[Opening Hour]]</f>
        <v>17</v>
      </c>
      <c r="G14095" s="1">
        <v>0.20833333333333334</v>
      </c>
      <c r="H14095" s="1">
        <v>0.91666666666666663</v>
      </c>
      <c r="I14095" s="1">
        <v>0.70833333333333337</v>
      </c>
    </row>
    <row r="14096" spans="1:9" x14ac:dyDescent="0.2">
      <c r="A14096">
        <v>14918</v>
      </c>
      <c r="B14096" t="s">
        <v>14115</v>
      </c>
      <c r="C14096" t="s">
        <v>715</v>
      </c>
      <c r="D14096">
        <f>HOUR(Table1[[#This Row],[opening_times]])</f>
        <v>4</v>
      </c>
      <c r="E14096">
        <f>HOUR(Table1[[#This Row],[closing_times]])</f>
        <v>20</v>
      </c>
      <c r="F14096">
        <f>Table1[[#This Row],[Closing Hour]]-Table1[[#This Row],[Opening Hour]]</f>
        <v>16</v>
      </c>
      <c r="G14096" s="1">
        <v>0.1875</v>
      </c>
      <c r="H14096" s="1">
        <v>0.85416666666666663</v>
      </c>
      <c r="I14096" s="1">
        <v>0.66666666666666663</v>
      </c>
    </row>
    <row r="14097" spans="1:9" x14ac:dyDescent="0.2">
      <c r="A14097">
        <v>14919</v>
      </c>
      <c r="B14097" t="s">
        <v>14116</v>
      </c>
      <c r="C14097" t="s">
        <v>715</v>
      </c>
      <c r="D14097">
        <f>HOUR(Table1[[#This Row],[opening_times]])</f>
        <v>5</v>
      </c>
      <c r="E14097">
        <f>HOUR(Table1[[#This Row],[closing_times]])</f>
        <v>20</v>
      </c>
      <c r="F14097">
        <f>Table1[[#This Row],[Closing Hour]]-Table1[[#This Row],[Opening Hour]]</f>
        <v>15</v>
      </c>
      <c r="G14097" s="1">
        <v>0.20833333333333334</v>
      </c>
      <c r="H14097" s="1">
        <v>0.83333333333333337</v>
      </c>
      <c r="I14097" s="1">
        <v>0.625</v>
      </c>
    </row>
    <row r="14098" spans="1:9" x14ac:dyDescent="0.2">
      <c r="A14098">
        <v>14920</v>
      </c>
      <c r="B14098" t="s">
        <v>14117</v>
      </c>
      <c r="C14098" t="s">
        <v>715</v>
      </c>
      <c r="D14098">
        <f>HOUR(Table1[[#This Row],[opening_times]])</f>
        <v>5</v>
      </c>
      <c r="E14098">
        <f>HOUR(Table1[[#This Row],[closing_times]])</f>
        <v>19</v>
      </c>
      <c r="F14098">
        <f>Table1[[#This Row],[Closing Hour]]-Table1[[#This Row],[Opening Hour]]</f>
        <v>14</v>
      </c>
      <c r="G14098" s="1">
        <v>0.22916666666666666</v>
      </c>
      <c r="H14098" s="1">
        <v>0.8125</v>
      </c>
      <c r="I14098" s="1">
        <v>0.58333333333333337</v>
      </c>
    </row>
    <row r="14099" spans="1:9" x14ac:dyDescent="0.2">
      <c r="A14099">
        <v>14921</v>
      </c>
      <c r="B14099" t="s">
        <v>14118</v>
      </c>
      <c r="C14099" t="s">
        <v>715</v>
      </c>
      <c r="D14099">
        <f>HOUR(Table1[[#This Row],[opening_times]])</f>
        <v>5</v>
      </c>
      <c r="E14099">
        <f>HOUR(Table1[[#This Row],[closing_times]])</f>
        <v>21</v>
      </c>
      <c r="F14099">
        <f>Table1[[#This Row],[Closing Hour]]-Table1[[#This Row],[Opening Hour]]</f>
        <v>16</v>
      </c>
      <c r="G14099" s="1">
        <v>0.20833333333333334</v>
      </c>
      <c r="H14099" s="1">
        <v>0.875</v>
      </c>
      <c r="I14099" s="1">
        <v>0.66666666666666663</v>
      </c>
    </row>
    <row r="14100" spans="1:9" x14ac:dyDescent="0.2">
      <c r="A14100">
        <v>14922</v>
      </c>
      <c r="B14100" t="s">
        <v>14119</v>
      </c>
      <c r="C14100" t="s">
        <v>715</v>
      </c>
      <c r="D14100">
        <f>HOUR(Table1[[#This Row],[opening_times]])</f>
        <v>5</v>
      </c>
      <c r="E14100">
        <f>HOUR(Table1[[#This Row],[closing_times]])</f>
        <v>19</v>
      </c>
      <c r="F14100">
        <f>Table1[[#This Row],[Closing Hour]]-Table1[[#This Row],[Opening Hour]]</f>
        <v>14</v>
      </c>
      <c r="G14100" s="1">
        <v>0.20833333333333334</v>
      </c>
      <c r="H14100" s="1">
        <v>0.79166666666666663</v>
      </c>
      <c r="I14100" s="1">
        <v>0.58333333333333337</v>
      </c>
    </row>
    <row r="14101" spans="1:9" x14ac:dyDescent="0.2">
      <c r="A14101">
        <v>14923</v>
      </c>
      <c r="B14101" t="s">
        <v>14120</v>
      </c>
      <c r="C14101" t="s">
        <v>715</v>
      </c>
      <c r="D14101">
        <f>HOUR(Table1[[#This Row],[opening_times]])</f>
        <v>5</v>
      </c>
      <c r="E14101">
        <f>HOUR(Table1[[#This Row],[closing_times]])</f>
        <v>19</v>
      </c>
      <c r="F14101">
        <f>Table1[[#This Row],[Closing Hour]]-Table1[[#This Row],[Opening Hour]]</f>
        <v>14</v>
      </c>
      <c r="G14101" s="1">
        <v>0.20833333333333334</v>
      </c>
      <c r="H14101" s="1">
        <v>0.8125</v>
      </c>
      <c r="I14101" s="1">
        <v>0.60416666666666663</v>
      </c>
    </row>
    <row r="14102" spans="1:9" x14ac:dyDescent="0.2">
      <c r="A14102">
        <v>14924</v>
      </c>
      <c r="B14102" t="s">
        <v>14121</v>
      </c>
      <c r="C14102" t="s">
        <v>715</v>
      </c>
      <c r="D14102">
        <f>HOUR(Table1[[#This Row],[opening_times]])</f>
        <v>5</v>
      </c>
      <c r="E14102">
        <f>HOUR(Table1[[#This Row],[closing_times]])</f>
        <v>21</v>
      </c>
      <c r="F14102">
        <f>Table1[[#This Row],[Closing Hour]]-Table1[[#This Row],[Opening Hour]]</f>
        <v>16</v>
      </c>
      <c r="G14102" s="1">
        <v>0.20833333333333334</v>
      </c>
      <c r="H14102" s="1">
        <v>0.875</v>
      </c>
      <c r="I14102" s="1">
        <v>0.66666666666666663</v>
      </c>
    </row>
    <row r="14103" spans="1:9" x14ac:dyDescent="0.2">
      <c r="A14103">
        <v>14925</v>
      </c>
      <c r="B14103" t="s">
        <v>14122</v>
      </c>
      <c r="C14103" t="s">
        <v>715</v>
      </c>
      <c r="D14103">
        <f>HOUR(Table1[[#This Row],[opening_times]])</f>
        <v>6</v>
      </c>
      <c r="E14103">
        <f>HOUR(Table1[[#This Row],[closing_times]])</f>
        <v>17</v>
      </c>
      <c r="F14103">
        <f>Table1[[#This Row],[Closing Hour]]-Table1[[#This Row],[Opening Hour]]</f>
        <v>11</v>
      </c>
      <c r="G14103" s="1">
        <v>0.25</v>
      </c>
      <c r="H14103" s="1">
        <v>0.70833333333333337</v>
      </c>
      <c r="I14103" s="1">
        <v>0.45833333333333331</v>
      </c>
    </row>
    <row r="14104" spans="1:9" x14ac:dyDescent="0.2">
      <c r="A14104">
        <v>14926</v>
      </c>
      <c r="B14104" t="s">
        <v>14123</v>
      </c>
      <c r="C14104" t="s">
        <v>715</v>
      </c>
      <c r="D14104">
        <f>HOUR(Table1[[#This Row],[opening_times]])</f>
        <v>5</v>
      </c>
      <c r="E14104">
        <f>HOUR(Table1[[#This Row],[closing_times]])</f>
        <v>21</v>
      </c>
      <c r="F14104">
        <f>Table1[[#This Row],[Closing Hour]]-Table1[[#This Row],[Opening Hour]]</f>
        <v>16</v>
      </c>
      <c r="G14104" s="1">
        <v>0.20833333333333334</v>
      </c>
      <c r="H14104" s="1">
        <v>0.875</v>
      </c>
      <c r="I14104" s="1">
        <v>0.66666666666666663</v>
      </c>
    </row>
    <row r="14105" spans="1:9" x14ac:dyDescent="0.2">
      <c r="A14105">
        <v>14927</v>
      </c>
      <c r="B14105" t="s">
        <v>14124</v>
      </c>
      <c r="C14105" t="s">
        <v>715</v>
      </c>
      <c r="D14105">
        <f>HOUR(Table1[[#This Row],[opening_times]])</f>
        <v>6</v>
      </c>
      <c r="E14105">
        <f>HOUR(Table1[[#This Row],[closing_times]])</f>
        <v>13</v>
      </c>
      <c r="F14105">
        <f>Table1[[#This Row],[Closing Hour]]-Table1[[#This Row],[Opening Hour]]</f>
        <v>7</v>
      </c>
      <c r="G14105" s="1">
        <v>0.25</v>
      </c>
      <c r="H14105" s="1">
        <v>0.5625</v>
      </c>
      <c r="I14105" s="1">
        <v>0.3125</v>
      </c>
    </row>
    <row r="14106" spans="1:9" x14ac:dyDescent="0.2">
      <c r="A14106">
        <v>14928</v>
      </c>
      <c r="B14106" t="s">
        <v>14125</v>
      </c>
      <c r="C14106" t="s">
        <v>715</v>
      </c>
      <c r="D14106">
        <f>HOUR(Table1[[#This Row],[opening_times]])</f>
        <v>8</v>
      </c>
      <c r="E14106">
        <f>HOUR(Table1[[#This Row],[closing_times]])</f>
        <v>17</v>
      </c>
      <c r="F14106">
        <f>Table1[[#This Row],[Closing Hour]]-Table1[[#This Row],[Opening Hour]]</f>
        <v>9</v>
      </c>
      <c r="G14106" s="1">
        <v>0.33333333333333331</v>
      </c>
      <c r="H14106" s="1">
        <v>0.70833333333333337</v>
      </c>
      <c r="I14106" s="1">
        <v>0.375</v>
      </c>
    </row>
    <row r="14107" spans="1:9" x14ac:dyDescent="0.2">
      <c r="A14107">
        <v>14929</v>
      </c>
      <c r="B14107" t="s">
        <v>14126</v>
      </c>
      <c r="C14107" t="s">
        <v>715</v>
      </c>
      <c r="D14107">
        <f>HOUR(Table1[[#This Row],[opening_times]])</f>
        <v>6</v>
      </c>
      <c r="E14107">
        <f>HOUR(Table1[[#This Row],[closing_times]])</f>
        <v>14</v>
      </c>
      <c r="F14107">
        <f>Table1[[#This Row],[Closing Hour]]-Table1[[#This Row],[Opening Hour]]</f>
        <v>8</v>
      </c>
      <c r="G14107" s="1">
        <v>0.27083333333333331</v>
      </c>
      <c r="H14107" s="1">
        <v>0.58333333333333337</v>
      </c>
      <c r="I14107" s="1">
        <v>0.3125</v>
      </c>
    </row>
    <row r="14108" spans="1:9" x14ac:dyDescent="0.2">
      <c r="A14108">
        <v>14930</v>
      </c>
      <c r="B14108" t="s">
        <v>14127</v>
      </c>
      <c r="C14108" t="s">
        <v>715</v>
      </c>
      <c r="D14108">
        <f>HOUR(Table1[[#This Row],[opening_times]])</f>
        <v>6</v>
      </c>
      <c r="E14108">
        <f>HOUR(Table1[[#This Row],[closing_times]])</f>
        <v>17</v>
      </c>
      <c r="F14108">
        <f>Table1[[#This Row],[Closing Hour]]-Table1[[#This Row],[Opening Hour]]</f>
        <v>11</v>
      </c>
      <c r="G14108" s="1">
        <v>0.25</v>
      </c>
      <c r="H14108" s="1">
        <v>0.70833333333333337</v>
      </c>
      <c r="I14108" s="1">
        <v>0.45833333333333331</v>
      </c>
    </row>
    <row r="14109" spans="1:9" x14ac:dyDescent="0.2">
      <c r="A14109">
        <v>14931</v>
      </c>
      <c r="B14109" t="s">
        <v>14128</v>
      </c>
      <c r="C14109" t="s">
        <v>715</v>
      </c>
      <c r="D14109">
        <f>HOUR(Table1[[#This Row],[opening_times]])</f>
        <v>6</v>
      </c>
      <c r="E14109">
        <f>HOUR(Table1[[#This Row],[closing_times]])</f>
        <v>19</v>
      </c>
      <c r="F14109">
        <f>Table1[[#This Row],[Closing Hour]]-Table1[[#This Row],[Opening Hour]]</f>
        <v>13</v>
      </c>
      <c r="G14109" s="1">
        <v>0.25</v>
      </c>
      <c r="H14109" s="1">
        <v>0.79166666666666663</v>
      </c>
      <c r="I14109" s="1">
        <v>0.54166666666666663</v>
      </c>
    </row>
    <row r="14110" spans="1:9" x14ac:dyDescent="0.2">
      <c r="A14110">
        <v>14932</v>
      </c>
      <c r="B14110" t="s">
        <v>14129</v>
      </c>
      <c r="C14110" t="s">
        <v>715</v>
      </c>
      <c r="D14110">
        <f>HOUR(Table1[[#This Row],[opening_times]])</f>
        <v>5</v>
      </c>
      <c r="E14110">
        <f>HOUR(Table1[[#This Row],[closing_times]])</f>
        <v>20</v>
      </c>
      <c r="F14110">
        <f>Table1[[#This Row],[Closing Hour]]-Table1[[#This Row],[Opening Hour]]</f>
        <v>15</v>
      </c>
      <c r="G14110" s="1">
        <v>0.20833333333333334</v>
      </c>
      <c r="H14110" s="1">
        <v>0.83333333333333337</v>
      </c>
      <c r="I14110" s="1">
        <v>0.625</v>
      </c>
    </row>
    <row r="14111" spans="1:9" x14ac:dyDescent="0.2">
      <c r="A14111">
        <v>14933</v>
      </c>
      <c r="B14111" t="s">
        <v>14130</v>
      </c>
      <c r="C14111" t="s">
        <v>715</v>
      </c>
      <c r="D14111">
        <f>HOUR(Table1[[#This Row],[opening_times]])</f>
        <v>8</v>
      </c>
      <c r="E14111">
        <f>HOUR(Table1[[#This Row],[closing_times]])</f>
        <v>20</v>
      </c>
      <c r="F14111">
        <f>Table1[[#This Row],[Closing Hour]]-Table1[[#This Row],[Opening Hour]]</f>
        <v>12</v>
      </c>
      <c r="G14111" s="1">
        <v>0.33333333333333331</v>
      </c>
      <c r="H14111" s="1">
        <v>0.83333333333333337</v>
      </c>
      <c r="I14111" s="1">
        <v>0.5</v>
      </c>
    </row>
    <row r="14112" spans="1:9" x14ac:dyDescent="0.2">
      <c r="A14112">
        <v>14934</v>
      </c>
      <c r="B14112" t="s">
        <v>14131</v>
      </c>
      <c r="C14112" t="s">
        <v>715</v>
      </c>
      <c r="D14112">
        <f>HOUR(Table1[[#This Row],[opening_times]])</f>
        <v>8</v>
      </c>
      <c r="E14112">
        <f>HOUR(Table1[[#This Row],[closing_times]])</f>
        <v>20</v>
      </c>
      <c r="F14112">
        <f>Table1[[#This Row],[Closing Hour]]-Table1[[#This Row],[Opening Hour]]</f>
        <v>12</v>
      </c>
      <c r="G14112" s="1">
        <v>0.33333333333333331</v>
      </c>
      <c r="H14112" s="1">
        <v>0.83333333333333337</v>
      </c>
      <c r="I14112" s="1">
        <v>0.5</v>
      </c>
    </row>
    <row r="14113" spans="1:9" x14ac:dyDescent="0.2">
      <c r="A14113">
        <v>14935</v>
      </c>
      <c r="B14113" t="s">
        <v>14132</v>
      </c>
      <c r="C14113" t="s">
        <v>715</v>
      </c>
      <c r="D14113">
        <f>HOUR(Table1[[#This Row],[opening_times]])</f>
        <v>6</v>
      </c>
      <c r="E14113">
        <f>HOUR(Table1[[#This Row],[closing_times]])</f>
        <v>18</v>
      </c>
      <c r="F14113">
        <f>Table1[[#This Row],[Closing Hour]]-Table1[[#This Row],[Opening Hour]]</f>
        <v>12</v>
      </c>
      <c r="G14113" s="1">
        <v>0.25</v>
      </c>
      <c r="H14113" s="1">
        <v>0.75</v>
      </c>
      <c r="I14113" s="1">
        <v>0.5</v>
      </c>
    </row>
    <row r="14114" spans="1:9" x14ac:dyDescent="0.2">
      <c r="A14114">
        <v>14936</v>
      </c>
      <c r="B14114" t="s">
        <v>14133</v>
      </c>
      <c r="C14114" t="s">
        <v>715</v>
      </c>
      <c r="D14114">
        <f>HOUR(Table1[[#This Row],[opening_times]])</f>
        <v>8</v>
      </c>
      <c r="E14114">
        <f>HOUR(Table1[[#This Row],[closing_times]])</f>
        <v>21</v>
      </c>
      <c r="F14114">
        <f>Table1[[#This Row],[Closing Hour]]-Table1[[#This Row],[Opening Hour]]</f>
        <v>13</v>
      </c>
      <c r="G14114" s="1">
        <v>0.33333333333333331</v>
      </c>
      <c r="H14114" s="1">
        <v>0.875</v>
      </c>
      <c r="I14114" s="1">
        <v>0.54166666666666663</v>
      </c>
    </row>
    <row r="14115" spans="1:9" x14ac:dyDescent="0.2">
      <c r="A14115">
        <v>14937</v>
      </c>
      <c r="B14115" t="s">
        <v>14134</v>
      </c>
      <c r="C14115" t="s">
        <v>715</v>
      </c>
      <c r="D14115">
        <f>HOUR(Table1[[#This Row],[opening_times]])</f>
        <v>7</v>
      </c>
      <c r="E14115">
        <f>HOUR(Table1[[#This Row],[closing_times]])</f>
        <v>19</v>
      </c>
      <c r="F14115">
        <f>Table1[[#This Row],[Closing Hour]]-Table1[[#This Row],[Opening Hour]]</f>
        <v>12</v>
      </c>
      <c r="G14115" s="1">
        <v>0.29166666666666669</v>
      </c>
      <c r="H14115" s="1">
        <v>0.79166666666666663</v>
      </c>
      <c r="I14115" s="1">
        <v>0.5</v>
      </c>
    </row>
    <row r="14116" spans="1:9" x14ac:dyDescent="0.2">
      <c r="A14116">
        <v>14938</v>
      </c>
      <c r="B14116" t="s">
        <v>14135</v>
      </c>
      <c r="C14116" t="s">
        <v>715</v>
      </c>
      <c r="D14116">
        <f>HOUR(Table1[[#This Row],[opening_times]])</f>
        <v>8</v>
      </c>
      <c r="E14116">
        <f>HOUR(Table1[[#This Row],[closing_times]])</f>
        <v>12</v>
      </c>
      <c r="F14116">
        <f>Table1[[#This Row],[Closing Hour]]-Table1[[#This Row],[Opening Hour]]</f>
        <v>4</v>
      </c>
      <c r="G14116" s="1">
        <v>0.33333333333333331</v>
      </c>
      <c r="H14116" s="1">
        <v>0.5</v>
      </c>
      <c r="I14116" s="1">
        <v>0.16666666666666666</v>
      </c>
    </row>
    <row r="14117" spans="1:9" x14ac:dyDescent="0.2">
      <c r="A14117">
        <v>14939</v>
      </c>
      <c r="B14117" t="s">
        <v>14136</v>
      </c>
      <c r="C14117" t="s">
        <v>715</v>
      </c>
      <c r="D14117">
        <f>HOUR(Table1[[#This Row],[opening_times]])</f>
        <v>6</v>
      </c>
      <c r="E14117">
        <f>HOUR(Table1[[#This Row],[closing_times]])</f>
        <v>18</v>
      </c>
      <c r="F14117">
        <f>Table1[[#This Row],[Closing Hour]]-Table1[[#This Row],[Opening Hour]]</f>
        <v>12</v>
      </c>
      <c r="G14117" s="1">
        <v>0.25</v>
      </c>
      <c r="H14117" s="1">
        <v>0.75</v>
      </c>
      <c r="I14117" s="1">
        <v>0.5</v>
      </c>
    </row>
    <row r="14118" spans="1:9" x14ac:dyDescent="0.2">
      <c r="A14118">
        <v>14940</v>
      </c>
      <c r="B14118" t="s">
        <v>14137</v>
      </c>
      <c r="C14118" t="s">
        <v>715</v>
      </c>
      <c r="D14118">
        <f>HOUR(Table1[[#This Row],[opening_times]])</f>
        <v>6</v>
      </c>
      <c r="E14118">
        <f>HOUR(Table1[[#This Row],[closing_times]])</f>
        <v>20</v>
      </c>
      <c r="F14118">
        <f>Table1[[#This Row],[Closing Hour]]-Table1[[#This Row],[Opening Hour]]</f>
        <v>14</v>
      </c>
      <c r="G14118" s="1">
        <v>0.25</v>
      </c>
      <c r="H14118" s="1">
        <v>0.83333333333333337</v>
      </c>
      <c r="I14118" s="1">
        <v>0.58333333333333337</v>
      </c>
    </row>
    <row r="14119" spans="1:9" x14ac:dyDescent="0.2">
      <c r="A14119">
        <v>14941</v>
      </c>
      <c r="B14119" t="s">
        <v>14138</v>
      </c>
      <c r="C14119" t="s">
        <v>715</v>
      </c>
      <c r="D14119">
        <f>HOUR(Table1[[#This Row],[opening_times]])</f>
        <v>7</v>
      </c>
      <c r="E14119">
        <f>HOUR(Table1[[#This Row],[closing_times]])</f>
        <v>21</v>
      </c>
      <c r="F14119">
        <f>Table1[[#This Row],[Closing Hour]]-Table1[[#This Row],[Opening Hour]]</f>
        <v>14</v>
      </c>
      <c r="G14119" s="1">
        <v>0.29166666666666669</v>
      </c>
      <c r="H14119" s="1">
        <v>0.875</v>
      </c>
      <c r="I14119" s="1">
        <v>0.58333333333333337</v>
      </c>
    </row>
    <row r="14120" spans="1:9" x14ac:dyDescent="0.2">
      <c r="A14120">
        <v>14942</v>
      </c>
      <c r="B14120" t="s">
        <v>14139</v>
      </c>
      <c r="C14120" t="s">
        <v>715</v>
      </c>
      <c r="D14120">
        <f>HOUR(Table1[[#This Row],[opening_times]])</f>
        <v>6</v>
      </c>
      <c r="E14120">
        <f>HOUR(Table1[[#This Row],[closing_times]])</f>
        <v>16</v>
      </c>
      <c r="F14120">
        <f>Table1[[#This Row],[Closing Hour]]-Table1[[#This Row],[Opening Hour]]</f>
        <v>10</v>
      </c>
      <c r="G14120" s="1">
        <v>0.25</v>
      </c>
      <c r="H14120" s="1">
        <v>0.6875</v>
      </c>
      <c r="I14120" s="1">
        <v>0.4375</v>
      </c>
    </row>
    <row r="14121" spans="1:9" x14ac:dyDescent="0.2">
      <c r="A14121">
        <v>14943</v>
      </c>
      <c r="B14121" t="s">
        <v>14140</v>
      </c>
      <c r="C14121" t="s">
        <v>715</v>
      </c>
      <c r="D14121">
        <f>HOUR(Table1[[#This Row],[opening_times]])</f>
        <v>6</v>
      </c>
      <c r="E14121">
        <f>HOUR(Table1[[#This Row],[closing_times]])</f>
        <v>19</v>
      </c>
      <c r="F14121">
        <f>Table1[[#This Row],[Closing Hour]]-Table1[[#This Row],[Opening Hour]]</f>
        <v>13</v>
      </c>
      <c r="G14121" s="1">
        <v>0.25</v>
      </c>
      <c r="H14121" s="1">
        <v>0.79166666666666663</v>
      </c>
      <c r="I14121" s="1">
        <v>0.54166666666666663</v>
      </c>
    </row>
    <row r="14122" spans="1:9" x14ac:dyDescent="0.2">
      <c r="A14122">
        <v>14944</v>
      </c>
      <c r="B14122" t="s">
        <v>14141</v>
      </c>
      <c r="C14122" t="s">
        <v>715</v>
      </c>
      <c r="D14122">
        <f>HOUR(Table1[[#This Row],[opening_times]])</f>
        <v>7</v>
      </c>
      <c r="E14122">
        <f>HOUR(Table1[[#This Row],[closing_times]])</f>
        <v>19</v>
      </c>
      <c r="F14122">
        <f>Table1[[#This Row],[Closing Hour]]-Table1[[#This Row],[Opening Hour]]</f>
        <v>12</v>
      </c>
      <c r="G14122" s="1">
        <v>0.29166666666666669</v>
      </c>
      <c r="H14122" s="1">
        <v>0.79166666666666663</v>
      </c>
      <c r="I14122" s="1">
        <v>0.5</v>
      </c>
    </row>
    <row r="14123" spans="1:9" x14ac:dyDescent="0.2">
      <c r="A14123">
        <v>14945</v>
      </c>
      <c r="B14123" t="s">
        <v>14142</v>
      </c>
      <c r="C14123" t="s">
        <v>715</v>
      </c>
      <c r="D14123">
        <f>HOUR(Table1[[#This Row],[opening_times]])</f>
        <v>8</v>
      </c>
      <c r="E14123">
        <f>HOUR(Table1[[#This Row],[closing_times]])</f>
        <v>21</v>
      </c>
      <c r="F14123">
        <f>Table1[[#This Row],[Closing Hour]]-Table1[[#This Row],[Opening Hour]]</f>
        <v>13</v>
      </c>
      <c r="G14123" s="1">
        <v>0.33333333333333331</v>
      </c>
      <c r="H14123" s="1">
        <v>0.875</v>
      </c>
      <c r="I14123" s="1">
        <v>0.54166666666666663</v>
      </c>
    </row>
    <row r="14124" spans="1:9" x14ac:dyDescent="0.2">
      <c r="A14124">
        <v>14946</v>
      </c>
      <c r="B14124" t="s">
        <v>14143</v>
      </c>
      <c r="C14124" t="s">
        <v>715</v>
      </c>
      <c r="D14124">
        <f>HOUR(Table1[[#This Row],[opening_times]])</f>
        <v>5</v>
      </c>
      <c r="E14124">
        <f>HOUR(Table1[[#This Row],[closing_times]])</f>
        <v>20</v>
      </c>
      <c r="F14124">
        <f>Table1[[#This Row],[Closing Hour]]-Table1[[#This Row],[Opening Hour]]</f>
        <v>15</v>
      </c>
      <c r="G14124" s="1">
        <v>0.20833333333333334</v>
      </c>
      <c r="H14124" s="1">
        <v>0.85416666666666663</v>
      </c>
      <c r="I14124" s="1">
        <v>0.64583333333333337</v>
      </c>
    </row>
    <row r="14125" spans="1:9" x14ac:dyDescent="0.2">
      <c r="A14125">
        <v>14947</v>
      </c>
      <c r="B14125" t="s">
        <v>14144</v>
      </c>
      <c r="C14125" t="s">
        <v>715</v>
      </c>
      <c r="D14125">
        <f>HOUR(Table1[[#This Row],[opening_times]])</f>
        <v>5</v>
      </c>
      <c r="E14125">
        <f>HOUR(Table1[[#This Row],[closing_times]])</f>
        <v>20</v>
      </c>
      <c r="F14125">
        <f>Table1[[#This Row],[Closing Hour]]-Table1[[#This Row],[Opening Hour]]</f>
        <v>15</v>
      </c>
      <c r="G14125" s="1">
        <v>0.20833333333333334</v>
      </c>
      <c r="H14125" s="1">
        <v>0.85416666666666663</v>
      </c>
      <c r="I14125" s="1">
        <v>0.64583333333333337</v>
      </c>
    </row>
    <row r="14126" spans="1:9" x14ac:dyDescent="0.2">
      <c r="A14126">
        <v>14948</v>
      </c>
      <c r="B14126" t="s">
        <v>14145</v>
      </c>
      <c r="C14126" t="s">
        <v>715</v>
      </c>
      <c r="D14126">
        <f>HOUR(Table1[[#This Row],[opening_times]])</f>
        <v>8</v>
      </c>
      <c r="E14126">
        <f>HOUR(Table1[[#This Row],[closing_times]])</f>
        <v>21</v>
      </c>
      <c r="F14126">
        <f>Table1[[#This Row],[Closing Hour]]-Table1[[#This Row],[Opening Hour]]</f>
        <v>13</v>
      </c>
      <c r="G14126" s="1">
        <v>0.33333333333333331</v>
      </c>
      <c r="H14126" s="1">
        <v>0.875</v>
      </c>
      <c r="I14126" s="1">
        <v>0.54166666666666663</v>
      </c>
    </row>
    <row r="14127" spans="1:9" x14ac:dyDescent="0.2">
      <c r="A14127">
        <v>14949</v>
      </c>
      <c r="B14127" t="s">
        <v>14146</v>
      </c>
      <c r="C14127" t="s">
        <v>715</v>
      </c>
      <c r="D14127">
        <f>HOUR(Table1[[#This Row],[opening_times]])</f>
        <v>5</v>
      </c>
      <c r="E14127">
        <f>HOUR(Table1[[#This Row],[closing_times]])</f>
        <v>20</v>
      </c>
      <c r="F14127">
        <f>Table1[[#This Row],[Closing Hour]]-Table1[[#This Row],[Opening Hour]]</f>
        <v>15</v>
      </c>
      <c r="G14127" s="1">
        <v>0.20833333333333334</v>
      </c>
      <c r="H14127" s="1">
        <v>0.85416666666666663</v>
      </c>
      <c r="I14127" s="1">
        <v>0.64583333333333337</v>
      </c>
    </row>
    <row r="14128" spans="1:9" x14ac:dyDescent="0.2">
      <c r="A14128">
        <v>14950</v>
      </c>
      <c r="B14128" t="s">
        <v>14147</v>
      </c>
      <c r="C14128" t="s">
        <v>715</v>
      </c>
      <c r="D14128">
        <f>HOUR(Table1[[#This Row],[opening_times]])</f>
        <v>5</v>
      </c>
      <c r="E14128">
        <f>HOUR(Table1[[#This Row],[closing_times]])</f>
        <v>20</v>
      </c>
      <c r="F14128">
        <f>Table1[[#This Row],[Closing Hour]]-Table1[[#This Row],[Opening Hour]]</f>
        <v>15</v>
      </c>
      <c r="G14128" s="1">
        <v>0.22916666666666666</v>
      </c>
      <c r="H14128" s="1">
        <v>0.85416666666666663</v>
      </c>
      <c r="I14128" s="1">
        <v>0.625</v>
      </c>
    </row>
    <row r="14129" spans="1:9" x14ac:dyDescent="0.2">
      <c r="A14129">
        <v>14951</v>
      </c>
      <c r="B14129" t="s">
        <v>14148</v>
      </c>
      <c r="C14129" t="s">
        <v>715</v>
      </c>
      <c r="D14129">
        <f>HOUR(Table1[[#This Row],[opening_times]])</f>
        <v>8</v>
      </c>
      <c r="E14129">
        <f>HOUR(Table1[[#This Row],[closing_times]])</f>
        <v>21</v>
      </c>
      <c r="F14129">
        <f>Table1[[#This Row],[Closing Hour]]-Table1[[#This Row],[Opening Hour]]</f>
        <v>13</v>
      </c>
      <c r="G14129" s="1">
        <v>0.33333333333333331</v>
      </c>
      <c r="H14129" s="1">
        <v>0.875</v>
      </c>
      <c r="I14129" s="1">
        <v>0.54166666666666663</v>
      </c>
    </row>
    <row r="14130" spans="1:9" x14ac:dyDescent="0.2">
      <c r="A14130">
        <v>14952</v>
      </c>
      <c r="B14130" t="s">
        <v>14149</v>
      </c>
      <c r="C14130" t="s">
        <v>715</v>
      </c>
      <c r="D14130">
        <f>HOUR(Table1[[#This Row],[opening_times]])</f>
        <v>5</v>
      </c>
      <c r="E14130">
        <f>HOUR(Table1[[#This Row],[closing_times]])</f>
        <v>20</v>
      </c>
      <c r="F14130">
        <f>Table1[[#This Row],[Closing Hour]]-Table1[[#This Row],[Opening Hour]]</f>
        <v>15</v>
      </c>
      <c r="G14130" s="1">
        <v>0.20833333333333334</v>
      </c>
      <c r="H14130" s="1">
        <v>0.85416666666666663</v>
      </c>
      <c r="I14130" s="1">
        <v>0.64583333333333337</v>
      </c>
    </row>
    <row r="14131" spans="1:9" x14ac:dyDescent="0.2">
      <c r="A14131">
        <v>14953</v>
      </c>
      <c r="B14131" t="s">
        <v>14150</v>
      </c>
      <c r="C14131" t="s">
        <v>715</v>
      </c>
      <c r="D14131">
        <f>HOUR(Table1[[#This Row],[opening_times]])</f>
        <v>5</v>
      </c>
      <c r="E14131">
        <f>HOUR(Table1[[#This Row],[closing_times]])</f>
        <v>18</v>
      </c>
      <c r="F14131">
        <f>Table1[[#This Row],[Closing Hour]]-Table1[[#This Row],[Opening Hour]]</f>
        <v>13</v>
      </c>
      <c r="G14131" s="1">
        <v>0.20833333333333334</v>
      </c>
      <c r="H14131" s="1">
        <v>0.75</v>
      </c>
      <c r="I14131" s="1">
        <v>0.54166666666666663</v>
      </c>
    </row>
    <row r="14132" spans="1:9" x14ac:dyDescent="0.2">
      <c r="A14132">
        <v>14954</v>
      </c>
      <c r="B14132" t="s">
        <v>14151</v>
      </c>
      <c r="C14132" t="s">
        <v>715</v>
      </c>
      <c r="D14132">
        <f>HOUR(Table1[[#This Row],[opening_times]])</f>
        <v>5</v>
      </c>
      <c r="E14132">
        <f>HOUR(Table1[[#This Row],[closing_times]])</f>
        <v>20</v>
      </c>
      <c r="F14132">
        <f>Table1[[#This Row],[Closing Hour]]-Table1[[#This Row],[Opening Hour]]</f>
        <v>15</v>
      </c>
      <c r="G14132" s="1">
        <v>0.20833333333333334</v>
      </c>
      <c r="H14132" s="1">
        <v>0.85416666666666663</v>
      </c>
      <c r="I14132" s="1">
        <v>0.64583333333333337</v>
      </c>
    </row>
    <row r="14133" spans="1:9" x14ac:dyDescent="0.2">
      <c r="A14133">
        <v>14955</v>
      </c>
      <c r="B14133" t="s">
        <v>14152</v>
      </c>
      <c r="C14133" t="s">
        <v>715</v>
      </c>
      <c r="D14133">
        <f>HOUR(Table1[[#This Row],[opening_times]])</f>
        <v>10</v>
      </c>
      <c r="E14133">
        <f>HOUR(Table1[[#This Row],[closing_times]])</f>
        <v>20</v>
      </c>
      <c r="F14133">
        <f>Table1[[#This Row],[Closing Hour]]-Table1[[#This Row],[Opening Hour]]</f>
        <v>10</v>
      </c>
      <c r="G14133" s="1">
        <v>0.4375</v>
      </c>
      <c r="H14133" s="1">
        <v>0.83333333333333337</v>
      </c>
      <c r="I14133" s="1">
        <v>0.39583333333333331</v>
      </c>
    </row>
    <row r="14134" spans="1:9" x14ac:dyDescent="0.2">
      <c r="A14134">
        <v>14956</v>
      </c>
      <c r="B14134" t="s">
        <v>14153</v>
      </c>
      <c r="C14134" t="s">
        <v>715</v>
      </c>
      <c r="D14134">
        <f>HOUR(Table1[[#This Row],[opening_times]])</f>
        <v>5</v>
      </c>
      <c r="E14134">
        <f>HOUR(Table1[[#This Row],[closing_times]])</f>
        <v>19</v>
      </c>
      <c r="F14134">
        <f>Table1[[#This Row],[Closing Hour]]-Table1[[#This Row],[Opening Hour]]</f>
        <v>14</v>
      </c>
      <c r="G14134" s="1">
        <v>0.20833333333333334</v>
      </c>
      <c r="H14134" s="1">
        <v>0.8125</v>
      </c>
      <c r="I14134" s="1">
        <v>0.60416666666666663</v>
      </c>
    </row>
    <row r="14135" spans="1:9" x14ac:dyDescent="0.2">
      <c r="A14135">
        <v>14957</v>
      </c>
      <c r="B14135" t="s">
        <v>14154</v>
      </c>
      <c r="C14135" t="s">
        <v>715</v>
      </c>
      <c r="D14135">
        <f>HOUR(Table1[[#This Row],[opening_times]])</f>
        <v>8</v>
      </c>
      <c r="E14135">
        <f>HOUR(Table1[[#This Row],[closing_times]])</f>
        <v>21</v>
      </c>
      <c r="F14135">
        <f>Table1[[#This Row],[Closing Hour]]-Table1[[#This Row],[Opening Hour]]</f>
        <v>13</v>
      </c>
      <c r="G14135" s="1">
        <v>0.33333333333333331</v>
      </c>
      <c r="H14135" s="1">
        <v>0.875</v>
      </c>
      <c r="I14135" s="1">
        <v>0.54166666666666663</v>
      </c>
    </row>
    <row r="14136" spans="1:9" x14ac:dyDescent="0.2">
      <c r="A14136">
        <v>14958</v>
      </c>
      <c r="B14136" t="s">
        <v>14155</v>
      </c>
      <c r="C14136" t="s">
        <v>715</v>
      </c>
      <c r="D14136">
        <f>HOUR(Table1[[#This Row],[opening_times]])</f>
        <v>8</v>
      </c>
      <c r="E14136">
        <f>HOUR(Table1[[#This Row],[closing_times]])</f>
        <v>21</v>
      </c>
      <c r="F14136">
        <f>Table1[[#This Row],[Closing Hour]]-Table1[[#This Row],[Opening Hour]]</f>
        <v>13</v>
      </c>
      <c r="G14136" s="1">
        <v>0.33333333333333331</v>
      </c>
      <c r="H14136" s="1">
        <v>0.875</v>
      </c>
      <c r="I14136" s="1">
        <v>0.54166666666666663</v>
      </c>
    </row>
    <row r="14137" spans="1:9" x14ac:dyDescent="0.2">
      <c r="A14137">
        <v>14959</v>
      </c>
      <c r="B14137" t="s">
        <v>14156</v>
      </c>
      <c r="C14137" t="s">
        <v>715</v>
      </c>
      <c r="D14137">
        <f>HOUR(Table1[[#This Row],[opening_times]])</f>
        <v>7</v>
      </c>
      <c r="E14137">
        <f>HOUR(Table1[[#This Row],[closing_times]])</f>
        <v>16</v>
      </c>
      <c r="F14137">
        <f>Table1[[#This Row],[Closing Hour]]-Table1[[#This Row],[Opening Hour]]</f>
        <v>9</v>
      </c>
      <c r="G14137" s="1">
        <v>0.3125</v>
      </c>
      <c r="H14137" s="1">
        <v>0.66666666666666663</v>
      </c>
      <c r="I14137" s="1">
        <v>0.35416666666666669</v>
      </c>
    </row>
    <row r="14138" spans="1:9" x14ac:dyDescent="0.2">
      <c r="A14138">
        <v>14961</v>
      </c>
      <c r="B14138" t="s">
        <v>14157</v>
      </c>
      <c r="C14138" t="s">
        <v>715</v>
      </c>
      <c r="D14138">
        <f>HOUR(Table1[[#This Row],[opening_times]])</f>
        <v>5</v>
      </c>
      <c r="E14138">
        <f>HOUR(Table1[[#This Row],[closing_times]])</f>
        <v>22</v>
      </c>
      <c r="F14138">
        <f>Table1[[#This Row],[Closing Hour]]-Table1[[#This Row],[Opening Hour]]</f>
        <v>17</v>
      </c>
      <c r="G14138" s="1">
        <v>0.20833333333333334</v>
      </c>
      <c r="H14138" s="1">
        <v>0.91666666666666663</v>
      </c>
      <c r="I14138" s="1">
        <v>0.70833333333333337</v>
      </c>
    </row>
    <row r="14139" spans="1:9" x14ac:dyDescent="0.2">
      <c r="A14139">
        <v>14962</v>
      </c>
      <c r="B14139" t="s">
        <v>14158</v>
      </c>
      <c r="C14139" t="s">
        <v>715</v>
      </c>
      <c r="D14139">
        <f>HOUR(Table1[[#This Row],[opening_times]])</f>
        <v>5</v>
      </c>
      <c r="E14139">
        <f>HOUR(Table1[[#This Row],[closing_times]])</f>
        <v>20</v>
      </c>
      <c r="F14139">
        <f>Table1[[#This Row],[Closing Hour]]-Table1[[#This Row],[Opening Hour]]</f>
        <v>15</v>
      </c>
      <c r="G14139" s="1">
        <v>0.22916666666666666</v>
      </c>
      <c r="H14139" s="1">
        <v>0.85416666666666663</v>
      </c>
      <c r="I14139" s="1">
        <v>0.625</v>
      </c>
    </row>
    <row r="14140" spans="1:9" x14ac:dyDescent="0.2">
      <c r="A14140">
        <v>14963</v>
      </c>
      <c r="B14140" t="s">
        <v>14159</v>
      </c>
      <c r="C14140" t="s">
        <v>715</v>
      </c>
      <c r="D14140">
        <f>HOUR(Table1[[#This Row],[opening_times]])</f>
        <v>6</v>
      </c>
      <c r="E14140">
        <f>HOUR(Table1[[#This Row],[closing_times]])</f>
        <v>21</v>
      </c>
      <c r="F14140">
        <f>Table1[[#This Row],[Closing Hour]]-Table1[[#This Row],[Opening Hour]]</f>
        <v>15</v>
      </c>
      <c r="G14140" s="1">
        <v>0.25</v>
      </c>
      <c r="H14140" s="1">
        <v>0.875</v>
      </c>
      <c r="I14140" s="1">
        <v>0.625</v>
      </c>
    </row>
    <row r="14141" spans="1:9" x14ac:dyDescent="0.2">
      <c r="A14141">
        <v>14964</v>
      </c>
      <c r="B14141" t="s">
        <v>14160</v>
      </c>
      <c r="C14141" t="s">
        <v>715</v>
      </c>
      <c r="D14141">
        <f>HOUR(Table1[[#This Row],[opening_times]])</f>
        <v>10</v>
      </c>
      <c r="E14141">
        <f>HOUR(Table1[[#This Row],[closing_times]])</f>
        <v>20</v>
      </c>
      <c r="F14141">
        <f>Table1[[#This Row],[Closing Hour]]-Table1[[#This Row],[Opening Hour]]</f>
        <v>10</v>
      </c>
      <c r="G14141" s="1">
        <v>0.41666666666666669</v>
      </c>
      <c r="H14141" s="1">
        <v>0.83333333333333337</v>
      </c>
      <c r="I14141" s="1">
        <v>0.41666666666666669</v>
      </c>
    </row>
    <row r="14142" spans="1:9" x14ac:dyDescent="0.2">
      <c r="A14142">
        <v>14965</v>
      </c>
      <c r="B14142" t="s">
        <v>14161</v>
      </c>
      <c r="C14142" t="s">
        <v>715</v>
      </c>
      <c r="D14142">
        <f>HOUR(Table1[[#This Row],[opening_times]])</f>
        <v>5</v>
      </c>
      <c r="E14142">
        <f>HOUR(Table1[[#This Row],[closing_times]])</f>
        <v>16</v>
      </c>
      <c r="F14142">
        <f>Table1[[#This Row],[Closing Hour]]-Table1[[#This Row],[Opening Hour]]</f>
        <v>11</v>
      </c>
      <c r="G14142" s="1">
        <v>0.22916666666666666</v>
      </c>
      <c r="H14142" s="1">
        <v>0.66666666666666663</v>
      </c>
      <c r="I14142" s="1">
        <v>0.4375</v>
      </c>
    </row>
    <row r="14143" spans="1:9" x14ac:dyDescent="0.2">
      <c r="A14143">
        <v>14966</v>
      </c>
      <c r="B14143" t="s">
        <v>14162</v>
      </c>
      <c r="C14143" t="s">
        <v>715</v>
      </c>
      <c r="D14143">
        <f>HOUR(Table1[[#This Row],[opening_times]])</f>
        <v>6</v>
      </c>
      <c r="E14143">
        <f>HOUR(Table1[[#This Row],[closing_times]])</f>
        <v>19</v>
      </c>
      <c r="F14143">
        <f>Table1[[#This Row],[Closing Hour]]-Table1[[#This Row],[Opening Hour]]</f>
        <v>13</v>
      </c>
      <c r="G14143" s="1">
        <v>0.25</v>
      </c>
      <c r="H14143" s="1">
        <v>0.79166666666666663</v>
      </c>
      <c r="I14143" s="1">
        <v>0.54166666666666663</v>
      </c>
    </row>
    <row r="14144" spans="1:9" x14ac:dyDescent="0.2">
      <c r="A14144">
        <v>14967</v>
      </c>
      <c r="B14144" t="s">
        <v>14163</v>
      </c>
      <c r="C14144" t="s">
        <v>715</v>
      </c>
      <c r="D14144">
        <f>HOUR(Table1[[#This Row],[opening_times]])</f>
        <v>6</v>
      </c>
      <c r="E14144">
        <f>HOUR(Table1[[#This Row],[closing_times]])</f>
        <v>19</v>
      </c>
      <c r="F14144">
        <f>Table1[[#This Row],[Closing Hour]]-Table1[[#This Row],[Opening Hour]]</f>
        <v>13</v>
      </c>
      <c r="G14144" s="1">
        <v>0.25</v>
      </c>
      <c r="H14144" s="1">
        <v>0.79166666666666663</v>
      </c>
      <c r="I14144" s="1">
        <v>0.54166666666666663</v>
      </c>
    </row>
    <row r="14145" spans="1:9" x14ac:dyDescent="0.2">
      <c r="A14145">
        <v>14968</v>
      </c>
      <c r="B14145" t="s">
        <v>14164</v>
      </c>
      <c r="C14145" t="s">
        <v>715</v>
      </c>
      <c r="D14145">
        <f>HOUR(Table1[[#This Row],[opening_times]])</f>
        <v>7</v>
      </c>
      <c r="E14145">
        <f>HOUR(Table1[[#This Row],[closing_times]])</f>
        <v>21</v>
      </c>
      <c r="F14145">
        <f>Table1[[#This Row],[Closing Hour]]-Table1[[#This Row],[Opening Hour]]</f>
        <v>14</v>
      </c>
      <c r="G14145" s="1">
        <v>0.29166666666666669</v>
      </c>
      <c r="H14145" s="1">
        <v>0.875</v>
      </c>
      <c r="I14145" s="1">
        <v>0.58333333333333337</v>
      </c>
    </row>
    <row r="14146" spans="1:9" x14ac:dyDescent="0.2">
      <c r="A14146">
        <v>14969</v>
      </c>
      <c r="B14146" t="s">
        <v>14165</v>
      </c>
      <c r="C14146" t="s">
        <v>715</v>
      </c>
      <c r="D14146">
        <f>HOUR(Table1[[#This Row],[opening_times]])</f>
        <v>5</v>
      </c>
      <c r="E14146">
        <f>HOUR(Table1[[#This Row],[closing_times]])</f>
        <v>21</v>
      </c>
      <c r="F14146">
        <f>Table1[[#This Row],[Closing Hour]]-Table1[[#This Row],[Opening Hour]]</f>
        <v>16</v>
      </c>
      <c r="G14146" s="1">
        <v>0.22916666666666666</v>
      </c>
      <c r="H14146" s="1">
        <v>0.875</v>
      </c>
      <c r="I14146" s="1">
        <v>0.64583333333333337</v>
      </c>
    </row>
    <row r="14147" spans="1:9" x14ac:dyDescent="0.2">
      <c r="A14147">
        <v>14970</v>
      </c>
      <c r="B14147" t="s">
        <v>14166</v>
      </c>
      <c r="C14147" t="s">
        <v>715</v>
      </c>
      <c r="D14147">
        <f>HOUR(Table1[[#This Row],[opening_times]])</f>
        <v>9</v>
      </c>
      <c r="E14147">
        <f>HOUR(Table1[[#This Row],[closing_times]])</f>
        <v>21</v>
      </c>
      <c r="F14147">
        <f>Table1[[#This Row],[Closing Hour]]-Table1[[#This Row],[Opening Hour]]</f>
        <v>12</v>
      </c>
      <c r="G14147" s="1">
        <v>0.375</v>
      </c>
      <c r="H14147" s="1">
        <v>0.89583333333333337</v>
      </c>
      <c r="I14147" s="1">
        <v>0.52083333333333337</v>
      </c>
    </row>
    <row r="14148" spans="1:9" x14ac:dyDescent="0.2">
      <c r="A14148">
        <v>14971</v>
      </c>
      <c r="B14148" t="s">
        <v>14167</v>
      </c>
      <c r="C14148" t="s">
        <v>715</v>
      </c>
      <c r="D14148">
        <f>HOUR(Table1[[#This Row],[opening_times]])</f>
        <v>5</v>
      </c>
      <c r="E14148">
        <f>HOUR(Table1[[#This Row],[closing_times]])</f>
        <v>19</v>
      </c>
      <c r="F14148">
        <f>Table1[[#This Row],[Closing Hour]]-Table1[[#This Row],[Opening Hour]]</f>
        <v>14</v>
      </c>
      <c r="G14148" s="1">
        <v>0.22916666666666666</v>
      </c>
      <c r="H14148" s="1">
        <v>0.79166666666666663</v>
      </c>
      <c r="I14148" s="1">
        <v>0.5625</v>
      </c>
    </row>
    <row r="14149" spans="1:9" x14ac:dyDescent="0.2">
      <c r="A14149">
        <v>14972</v>
      </c>
      <c r="B14149" t="s">
        <v>14168</v>
      </c>
      <c r="C14149" t="s">
        <v>715</v>
      </c>
      <c r="D14149">
        <f>HOUR(Table1[[#This Row],[opening_times]])</f>
        <v>7</v>
      </c>
      <c r="E14149">
        <f>HOUR(Table1[[#This Row],[closing_times]])</f>
        <v>19</v>
      </c>
      <c r="F14149">
        <f>Table1[[#This Row],[Closing Hour]]-Table1[[#This Row],[Opening Hour]]</f>
        <v>12</v>
      </c>
      <c r="G14149" s="1">
        <v>0.29166666666666669</v>
      </c>
      <c r="H14149" s="1">
        <v>0.79166666666666663</v>
      </c>
      <c r="I14149" s="1">
        <v>0.5</v>
      </c>
    </row>
    <row r="14150" spans="1:9" x14ac:dyDescent="0.2">
      <c r="A14150">
        <v>14974</v>
      </c>
      <c r="B14150" t="s">
        <v>14169</v>
      </c>
      <c r="C14150" t="s">
        <v>715</v>
      </c>
      <c r="D14150">
        <f>HOUR(Table1[[#This Row],[opening_times]])</f>
        <v>5</v>
      </c>
      <c r="E14150">
        <f>HOUR(Table1[[#This Row],[closing_times]])</f>
        <v>21</v>
      </c>
      <c r="F14150">
        <f>Table1[[#This Row],[Closing Hour]]-Table1[[#This Row],[Opening Hour]]</f>
        <v>16</v>
      </c>
      <c r="G14150" s="1">
        <v>0.20833333333333334</v>
      </c>
      <c r="H14150" s="1">
        <v>0.875</v>
      </c>
      <c r="I14150" s="1">
        <v>0.66666666666666663</v>
      </c>
    </row>
    <row r="14151" spans="1:9" x14ac:dyDescent="0.2">
      <c r="A14151">
        <v>14975</v>
      </c>
      <c r="B14151" t="s">
        <v>14170</v>
      </c>
      <c r="C14151" t="s">
        <v>715</v>
      </c>
      <c r="D14151">
        <f>HOUR(Table1[[#This Row],[opening_times]])</f>
        <v>6</v>
      </c>
      <c r="E14151">
        <f>HOUR(Table1[[#This Row],[closing_times]])</f>
        <v>21</v>
      </c>
      <c r="F14151">
        <f>Table1[[#This Row],[Closing Hour]]-Table1[[#This Row],[Opening Hour]]</f>
        <v>15</v>
      </c>
      <c r="G14151" s="1">
        <v>0.25</v>
      </c>
      <c r="H14151" s="1">
        <v>0.875</v>
      </c>
      <c r="I14151" s="1">
        <v>0.625</v>
      </c>
    </row>
    <row r="14152" spans="1:9" x14ac:dyDescent="0.2">
      <c r="A14152">
        <v>14976</v>
      </c>
      <c r="B14152" t="s">
        <v>14171</v>
      </c>
      <c r="C14152" t="s">
        <v>715</v>
      </c>
      <c r="D14152">
        <f>HOUR(Table1[[#This Row],[opening_times]])</f>
        <v>5</v>
      </c>
      <c r="E14152">
        <f>HOUR(Table1[[#This Row],[closing_times]])</f>
        <v>18</v>
      </c>
      <c r="F14152">
        <f>Table1[[#This Row],[Closing Hour]]-Table1[[#This Row],[Opening Hour]]</f>
        <v>13</v>
      </c>
      <c r="G14152" s="1">
        <v>0.22916666666666666</v>
      </c>
      <c r="H14152" s="1">
        <v>0.75</v>
      </c>
      <c r="I14152" s="1">
        <v>0.52083333333333337</v>
      </c>
    </row>
    <row r="14153" spans="1:9" x14ac:dyDescent="0.2">
      <c r="A14153">
        <v>14977</v>
      </c>
      <c r="B14153" t="s">
        <v>14172</v>
      </c>
      <c r="C14153" t="s">
        <v>715</v>
      </c>
      <c r="D14153">
        <f>HOUR(Table1[[#This Row],[opening_times]])</f>
        <v>5</v>
      </c>
      <c r="E14153">
        <f>HOUR(Table1[[#This Row],[closing_times]])</f>
        <v>21</v>
      </c>
      <c r="F14153">
        <f>Table1[[#This Row],[Closing Hour]]-Table1[[#This Row],[Opening Hour]]</f>
        <v>16</v>
      </c>
      <c r="G14153" s="1">
        <v>0.22916666666666666</v>
      </c>
      <c r="H14153" s="1">
        <v>0.875</v>
      </c>
      <c r="I14153" s="1">
        <v>0.64583333333333337</v>
      </c>
    </row>
    <row r="14154" spans="1:9" x14ac:dyDescent="0.2">
      <c r="A14154">
        <v>14978</v>
      </c>
      <c r="B14154" t="s">
        <v>14173</v>
      </c>
      <c r="C14154" t="s">
        <v>715</v>
      </c>
      <c r="D14154">
        <f>HOUR(Table1[[#This Row],[opening_times]])</f>
        <v>5</v>
      </c>
      <c r="E14154">
        <f>HOUR(Table1[[#This Row],[closing_times]])</f>
        <v>21</v>
      </c>
      <c r="F14154">
        <f>Table1[[#This Row],[Closing Hour]]-Table1[[#This Row],[Opening Hour]]</f>
        <v>16</v>
      </c>
      <c r="G14154" s="1">
        <v>0.22916666666666666</v>
      </c>
      <c r="H14154" s="1">
        <v>0.875</v>
      </c>
      <c r="I14154" s="1">
        <v>0.64583333333333337</v>
      </c>
    </row>
    <row r="14155" spans="1:9" x14ac:dyDescent="0.2">
      <c r="A14155">
        <v>14979</v>
      </c>
      <c r="B14155" t="s">
        <v>14174</v>
      </c>
      <c r="C14155" t="s">
        <v>715</v>
      </c>
      <c r="D14155">
        <f>HOUR(Table1[[#This Row],[opening_times]])</f>
        <v>8</v>
      </c>
      <c r="E14155">
        <f>HOUR(Table1[[#This Row],[closing_times]])</f>
        <v>20</v>
      </c>
      <c r="F14155">
        <f>Table1[[#This Row],[Closing Hour]]-Table1[[#This Row],[Opening Hour]]</f>
        <v>12</v>
      </c>
      <c r="G14155" s="1">
        <v>0.33333333333333331</v>
      </c>
      <c r="H14155" s="1">
        <v>0.83333333333333337</v>
      </c>
      <c r="I14155" s="1">
        <v>0.5</v>
      </c>
    </row>
    <row r="14156" spans="1:9" x14ac:dyDescent="0.2">
      <c r="A14156">
        <v>14980</v>
      </c>
      <c r="B14156" t="s">
        <v>14175</v>
      </c>
      <c r="C14156" t="s">
        <v>715</v>
      </c>
      <c r="D14156">
        <f>HOUR(Table1[[#This Row],[opening_times]])</f>
        <v>7</v>
      </c>
      <c r="E14156">
        <f>HOUR(Table1[[#This Row],[closing_times]])</f>
        <v>21</v>
      </c>
      <c r="F14156">
        <f>Table1[[#This Row],[Closing Hour]]-Table1[[#This Row],[Opening Hour]]</f>
        <v>14</v>
      </c>
      <c r="G14156" s="1">
        <v>0.29166666666666669</v>
      </c>
      <c r="H14156" s="1">
        <v>0.875</v>
      </c>
      <c r="I14156" s="1">
        <v>0.58333333333333337</v>
      </c>
    </row>
    <row r="14157" spans="1:9" x14ac:dyDescent="0.2">
      <c r="A14157">
        <v>14981</v>
      </c>
      <c r="B14157" t="s">
        <v>14176</v>
      </c>
      <c r="C14157" t="s">
        <v>715</v>
      </c>
      <c r="D14157">
        <f>HOUR(Table1[[#This Row],[opening_times]])</f>
        <v>7</v>
      </c>
      <c r="E14157">
        <f>HOUR(Table1[[#This Row],[closing_times]])</f>
        <v>21</v>
      </c>
      <c r="F14157">
        <f>Table1[[#This Row],[Closing Hour]]-Table1[[#This Row],[Opening Hour]]</f>
        <v>14</v>
      </c>
      <c r="G14157" s="1">
        <v>0.29166666666666669</v>
      </c>
      <c r="H14157" s="1">
        <v>0.875</v>
      </c>
      <c r="I14157" s="1">
        <v>0.58333333333333337</v>
      </c>
    </row>
    <row r="14158" spans="1:9" x14ac:dyDescent="0.2">
      <c r="A14158">
        <v>14983</v>
      </c>
      <c r="B14158" t="s">
        <v>14177</v>
      </c>
      <c r="C14158" t="s">
        <v>715</v>
      </c>
      <c r="D14158">
        <f>HOUR(Table1[[#This Row],[opening_times]])</f>
        <v>5</v>
      </c>
      <c r="E14158">
        <f>HOUR(Table1[[#This Row],[closing_times]])</f>
        <v>21</v>
      </c>
      <c r="F14158">
        <f>Table1[[#This Row],[Closing Hour]]-Table1[[#This Row],[Opening Hour]]</f>
        <v>16</v>
      </c>
      <c r="G14158" s="1">
        <v>0.22916666666666666</v>
      </c>
      <c r="H14158" s="1">
        <v>0.875</v>
      </c>
      <c r="I14158" s="1">
        <v>0.64583333333333337</v>
      </c>
    </row>
    <row r="14159" spans="1:9" x14ac:dyDescent="0.2">
      <c r="A14159">
        <v>14984</v>
      </c>
      <c r="B14159" t="s">
        <v>14178</v>
      </c>
      <c r="C14159" t="s">
        <v>715</v>
      </c>
      <c r="D14159">
        <f>HOUR(Table1[[#This Row],[opening_times]])</f>
        <v>5</v>
      </c>
      <c r="E14159">
        <f>HOUR(Table1[[#This Row],[closing_times]])</f>
        <v>21</v>
      </c>
      <c r="F14159">
        <f>Table1[[#This Row],[Closing Hour]]-Table1[[#This Row],[Opening Hour]]</f>
        <v>16</v>
      </c>
      <c r="G14159" s="1">
        <v>0.22916666666666666</v>
      </c>
      <c r="H14159" s="1">
        <v>0.875</v>
      </c>
      <c r="I14159" s="1">
        <v>0.64583333333333337</v>
      </c>
    </row>
    <row r="14160" spans="1:9" x14ac:dyDescent="0.2">
      <c r="A14160">
        <v>14985</v>
      </c>
      <c r="B14160" t="s">
        <v>14179</v>
      </c>
      <c r="C14160" t="s">
        <v>715</v>
      </c>
      <c r="D14160">
        <f>HOUR(Table1[[#This Row],[opening_times]])</f>
        <v>8</v>
      </c>
      <c r="E14160">
        <f>HOUR(Table1[[#This Row],[closing_times]])</f>
        <v>21</v>
      </c>
      <c r="F14160">
        <f>Table1[[#This Row],[Closing Hour]]-Table1[[#This Row],[Opening Hour]]</f>
        <v>13</v>
      </c>
      <c r="G14160" s="1">
        <v>0.33333333333333331</v>
      </c>
      <c r="H14160" s="1">
        <v>0.875</v>
      </c>
      <c r="I14160" s="1">
        <v>0.54166666666666663</v>
      </c>
    </row>
    <row r="14161" spans="1:9" x14ac:dyDescent="0.2">
      <c r="A14161">
        <v>14986</v>
      </c>
      <c r="B14161" t="s">
        <v>14180</v>
      </c>
      <c r="C14161" t="s">
        <v>715</v>
      </c>
      <c r="D14161">
        <f>HOUR(Table1[[#This Row],[opening_times]])</f>
        <v>7</v>
      </c>
      <c r="E14161">
        <f>HOUR(Table1[[#This Row],[closing_times]])</f>
        <v>19</v>
      </c>
      <c r="F14161">
        <f>Table1[[#This Row],[Closing Hour]]-Table1[[#This Row],[Opening Hour]]</f>
        <v>12</v>
      </c>
      <c r="G14161" s="1">
        <v>0.29166666666666669</v>
      </c>
      <c r="H14161" s="1">
        <v>0.79166666666666663</v>
      </c>
      <c r="I14161" s="1">
        <v>0.5</v>
      </c>
    </row>
    <row r="14162" spans="1:9" x14ac:dyDescent="0.2">
      <c r="A14162">
        <v>14987</v>
      </c>
      <c r="B14162" t="s">
        <v>14181</v>
      </c>
      <c r="C14162" t="s">
        <v>715</v>
      </c>
      <c r="D14162">
        <f>HOUR(Table1[[#This Row],[opening_times]])</f>
        <v>6</v>
      </c>
      <c r="E14162">
        <f>HOUR(Table1[[#This Row],[closing_times]])</f>
        <v>18</v>
      </c>
      <c r="F14162">
        <f>Table1[[#This Row],[Closing Hour]]-Table1[[#This Row],[Opening Hour]]</f>
        <v>12</v>
      </c>
      <c r="G14162" s="1">
        <v>0.27083333333333331</v>
      </c>
      <c r="H14162" s="1">
        <v>0.75</v>
      </c>
      <c r="I14162" s="1">
        <v>0.47916666666666669</v>
      </c>
    </row>
    <row r="14163" spans="1:9" x14ac:dyDescent="0.2">
      <c r="A14163">
        <v>14988</v>
      </c>
      <c r="B14163" t="s">
        <v>14182</v>
      </c>
      <c r="C14163" t="s">
        <v>715</v>
      </c>
      <c r="D14163">
        <f>HOUR(Table1[[#This Row],[opening_times]])</f>
        <v>5</v>
      </c>
      <c r="E14163">
        <f>HOUR(Table1[[#This Row],[closing_times]])</f>
        <v>18</v>
      </c>
      <c r="F14163">
        <f>Table1[[#This Row],[Closing Hour]]-Table1[[#This Row],[Opening Hour]]</f>
        <v>13</v>
      </c>
      <c r="G14163" s="1">
        <v>0.22916666666666666</v>
      </c>
      <c r="H14163" s="1">
        <v>0.75</v>
      </c>
      <c r="I14163" s="1">
        <v>0.52083333333333337</v>
      </c>
    </row>
    <row r="14164" spans="1:9" x14ac:dyDescent="0.2">
      <c r="A14164">
        <v>14989</v>
      </c>
      <c r="B14164" t="s">
        <v>14183</v>
      </c>
      <c r="C14164" t="s">
        <v>715</v>
      </c>
      <c r="D14164">
        <f>HOUR(Table1[[#This Row],[opening_times]])</f>
        <v>6</v>
      </c>
      <c r="E14164">
        <f>HOUR(Table1[[#This Row],[closing_times]])</f>
        <v>21</v>
      </c>
      <c r="F14164">
        <f>Table1[[#This Row],[Closing Hour]]-Table1[[#This Row],[Opening Hour]]</f>
        <v>15</v>
      </c>
      <c r="G14164" s="1">
        <v>0.25</v>
      </c>
      <c r="H14164" s="1">
        <v>0.875</v>
      </c>
      <c r="I14164" s="1">
        <v>0.625</v>
      </c>
    </row>
    <row r="14165" spans="1:9" x14ac:dyDescent="0.2">
      <c r="A14165">
        <v>14990</v>
      </c>
      <c r="B14165" t="s">
        <v>14184</v>
      </c>
      <c r="C14165" t="s">
        <v>715</v>
      </c>
      <c r="D14165">
        <f>HOUR(Table1[[#This Row],[opening_times]])</f>
        <v>5</v>
      </c>
      <c r="E14165">
        <f>HOUR(Table1[[#This Row],[closing_times]])</f>
        <v>21</v>
      </c>
      <c r="F14165">
        <f>Table1[[#This Row],[Closing Hour]]-Table1[[#This Row],[Opening Hour]]</f>
        <v>16</v>
      </c>
      <c r="G14165" s="1">
        <v>0.20833333333333334</v>
      </c>
      <c r="H14165" s="1">
        <v>0.875</v>
      </c>
      <c r="I14165" s="1">
        <v>0.66666666666666663</v>
      </c>
    </row>
    <row r="14166" spans="1:9" x14ac:dyDescent="0.2">
      <c r="A14166">
        <v>14991</v>
      </c>
      <c r="B14166" t="s">
        <v>14185</v>
      </c>
      <c r="C14166" t="s">
        <v>715</v>
      </c>
      <c r="D14166">
        <f>HOUR(Table1[[#This Row],[opening_times]])</f>
        <v>8</v>
      </c>
      <c r="E14166">
        <f>HOUR(Table1[[#This Row],[closing_times]])</f>
        <v>21</v>
      </c>
      <c r="F14166">
        <f>Table1[[#This Row],[Closing Hour]]-Table1[[#This Row],[Opening Hour]]</f>
        <v>13</v>
      </c>
      <c r="G14166" s="1">
        <v>0.33333333333333331</v>
      </c>
      <c r="H14166" s="1">
        <v>0.875</v>
      </c>
      <c r="I14166" s="1">
        <v>0.54166666666666663</v>
      </c>
    </row>
    <row r="14167" spans="1:9" x14ac:dyDescent="0.2">
      <c r="A14167">
        <v>14992</v>
      </c>
      <c r="B14167" t="s">
        <v>14186</v>
      </c>
      <c r="C14167" t="s">
        <v>715</v>
      </c>
      <c r="D14167">
        <f>HOUR(Table1[[#This Row],[opening_times]])</f>
        <v>5</v>
      </c>
      <c r="E14167">
        <f>HOUR(Table1[[#This Row],[closing_times]])</f>
        <v>21</v>
      </c>
      <c r="F14167">
        <f>Table1[[#This Row],[Closing Hour]]-Table1[[#This Row],[Opening Hour]]</f>
        <v>16</v>
      </c>
      <c r="G14167" s="1">
        <v>0.20833333333333334</v>
      </c>
      <c r="H14167" s="1">
        <v>0.875</v>
      </c>
      <c r="I14167" s="1">
        <v>0.66666666666666663</v>
      </c>
    </row>
    <row r="14168" spans="1:9" x14ac:dyDescent="0.2">
      <c r="A14168">
        <v>14993</v>
      </c>
      <c r="B14168" t="s">
        <v>14187</v>
      </c>
      <c r="C14168" t="s">
        <v>715</v>
      </c>
      <c r="D14168">
        <f>HOUR(Table1[[#This Row],[opening_times]])</f>
        <v>5</v>
      </c>
      <c r="E14168">
        <f>HOUR(Table1[[#This Row],[closing_times]])</f>
        <v>22</v>
      </c>
      <c r="F14168">
        <f>Table1[[#This Row],[Closing Hour]]-Table1[[#This Row],[Opening Hour]]</f>
        <v>17</v>
      </c>
      <c r="G14168" s="1">
        <v>0.20833333333333334</v>
      </c>
      <c r="H14168" s="1">
        <v>0.9375</v>
      </c>
      <c r="I14168" s="1">
        <v>0.72916666666666663</v>
      </c>
    </row>
    <row r="14169" spans="1:9" x14ac:dyDescent="0.2">
      <c r="A14169">
        <v>14994</v>
      </c>
      <c r="B14169" t="s">
        <v>14188</v>
      </c>
      <c r="C14169" t="s">
        <v>715</v>
      </c>
      <c r="D14169">
        <f>HOUR(Table1[[#This Row],[opening_times]])</f>
        <v>5</v>
      </c>
      <c r="E14169">
        <f>HOUR(Table1[[#This Row],[closing_times]])</f>
        <v>23</v>
      </c>
      <c r="F14169">
        <f>Table1[[#This Row],[Closing Hour]]-Table1[[#This Row],[Opening Hour]]</f>
        <v>18</v>
      </c>
      <c r="G14169" s="1">
        <v>0.20833333333333334</v>
      </c>
      <c r="H14169" s="1">
        <v>0.95833333333333337</v>
      </c>
      <c r="I14169" s="1">
        <v>0.75</v>
      </c>
    </row>
    <row r="14170" spans="1:9" x14ac:dyDescent="0.2">
      <c r="A14170">
        <v>14995</v>
      </c>
      <c r="B14170" t="s">
        <v>14189</v>
      </c>
      <c r="C14170" t="s">
        <v>715</v>
      </c>
      <c r="D14170">
        <f>HOUR(Table1[[#This Row],[opening_times]])</f>
        <v>8</v>
      </c>
      <c r="E14170">
        <f>HOUR(Table1[[#This Row],[closing_times]])</f>
        <v>21</v>
      </c>
      <c r="F14170">
        <f>Table1[[#This Row],[Closing Hour]]-Table1[[#This Row],[Opening Hour]]</f>
        <v>13</v>
      </c>
      <c r="G14170" s="1">
        <v>0.33333333333333331</v>
      </c>
      <c r="H14170" s="1">
        <v>0.875</v>
      </c>
      <c r="I14170" s="1">
        <v>0.54166666666666663</v>
      </c>
    </row>
    <row r="14171" spans="1:9" x14ac:dyDescent="0.2">
      <c r="A14171">
        <v>14996</v>
      </c>
      <c r="B14171" t="s">
        <v>14190</v>
      </c>
      <c r="C14171" t="s">
        <v>715</v>
      </c>
      <c r="D14171">
        <f>HOUR(Table1[[#This Row],[opening_times]])</f>
        <v>5</v>
      </c>
      <c r="E14171">
        <f>HOUR(Table1[[#This Row],[closing_times]])</f>
        <v>21</v>
      </c>
      <c r="F14171">
        <f>Table1[[#This Row],[Closing Hour]]-Table1[[#This Row],[Opening Hour]]</f>
        <v>16</v>
      </c>
      <c r="G14171" s="1">
        <v>0.20833333333333334</v>
      </c>
      <c r="H14171" s="1">
        <v>0.875</v>
      </c>
      <c r="I14171" s="1">
        <v>0.66666666666666663</v>
      </c>
    </row>
    <row r="14172" spans="1:9" x14ac:dyDescent="0.2">
      <c r="A14172">
        <v>14997</v>
      </c>
      <c r="B14172" t="s">
        <v>14191</v>
      </c>
      <c r="C14172" t="s">
        <v>715</v>
      </c>
      <c r="D14172">
        <f>HOUR(Table1[[#This Row],[opening_times]])</f>
        <v>5</v>
      </c>
      <c r="E14172">
        <f>HOUR(Table1[[#This Row],[closing_times]])</f>
        <v>19</v>
      </c>
      <c r="F14172">
        <f>Table1[[#This Row],[Closing Hour]]-Table1[[#This Row],[Opening Hour]]</f>
        <v>14</v>
      </c>
      <c r="G14172" s="1">
        <v>0.20833333333333334</v>
      </c>
      <c r="H14172" s="1">
        <v>0.79166666666666663</v>
      </c>
      <c r="I14172" s="1">
        <v>0.58333333333333337</v>
      </c>
    </row>
    <row r="14173" spans="1:9" x14ac:dyDescent="0.2">
      <c r="A14173">
        <v>14998</v>
      </c>
      <c r="B14173" t="s">
        <v>14192</v>
      </c>
      <c r="C14173" t="s">
        <v>715</v>
      </c>
      <c r="D14173">
        <f>HOUR(Table1[[#This Row],[opening_times]])</f>
        <v>6</v>
      </c>
      <c r="E14173">
        <f>HOUR(Table1[[#This Row],[closing_times]])</f>
        <v>21</v>
      </c>
      <c r="F14173">
        <f>Table1[[#This Row],[Closing Hour]]-Table1[[#This Row],[Opening Hour]]</f>
        <v>15</v>
      </c>
      <c r="G14173" s="1">
        <v>0.25</v>
      </c>
      <c r="H14173" s="1">
        <v>0.875</v>
      </c>
      <c r="I14173" s="1">
        <v>0.625</v>
      </c>
    </row>
    <row r="14174" spans="1:9" x14ac:dyDescent="0.2">
      <c r="A14174">
        <v>14999</v>
      </c>
      <c r="B14174" t="s">
        <v>14193</v>
      </c>
      <c r="C14174" t="s">
        <v>715</v>
      </c>
      <c r="D14174">
        <f>HOUR(Table1[[#This Row],[opening_times]])</f>
        <v>8</v>
      </c>
      <c r="E14174">
        <f>HOUR(Table1[[#This Row],[closing_times]])</f>
        <v>21</v>
      </c>
      <c r="F14174">
        <f>Table1[[#This Row],[Closing Hour]]-Table1[[#This Row],[Opening Hour]]</f>
        <v>13</v>
      </c>
      <c r="G14174" s="1">
        <v>0.33333333333333331</v>
      </c>
      <c r="H14174" s="1">
        <v>0.875</v>
      </c>
      <c r="I14174" s="1">
        <v>0.54166666666666663</v>
      </c>
    </row>
    <row r="14175" spans="1:9" x14ac:dyDescent="0.2">
      <c r="A14175">
        <v>15000</v>
      </c>
      <c r="B14175" t="s">
        <v>14194</v>
      </c>
      <c r="C14175" t="s">
        <v>715</v>
      </c>
      <c r="D14175">
        <f>HOUR(Table1[[#This Row],[opening_times]])</f>
        <v>5</v>
      </c>
      <c r="E14175">
        <f>HOUR(Table1[[#This Row],[closing_times]])</f>
        <v>20</v>
      </c>
      <c r="F14175">
        <f>Table1[[#This Row],[Closing Hour]]-Table1[[#This Row],[Opening Hour]]</f>
        <v>15</v>
      </c>
      <c r="G14175" s="1">
        <v>0.20833333333333334</v>
      </c>
      <c r="H14175" s="1">
        <v>0.83333333333333337</v>
      </c>
      <c r="I14175" s="1">
        <v>0.625</v>
      </c>
    </row>
    <row r="14176" spans="1:9" x14ac:dyDescent="0.2">
      <c r="A14176">
        <v>15001</v>
      </c>
      <c r="B14176" t="s">
        <v>14195</v>
      </c>
      <c r="C14176" t="s">
        <v>715</v>
      </c>
      <c r="D14176">
        <f>HOUR(Table1[[#This Row],[opening_times]])</f>
        <v>5</v>
      </c>
      <c r="E14176">
        <f>HOUR(Table1[[#This Row],[closing_times]])</f>
        <v>16</v>
      </c>
      <c r="F14176">
        <f>Table1[[#This Row],[Closing Hour]]-Table1[[#This Row],[Opening Hour]]</f>
        <v>11</v>
      </c>
      <c r="G14176" s="1">
        <v>0.20833333333333334</v>
      </c>
      <c r="H14176" s="1">
        <v>0.66666666666666663</v>
      </c>
      <c r="I14176" s="1">
        <v>0.45833333333333331</v>
      </c>
    </row>
    <row r="14177" spans="1:9" x14ac:dyDescent="0.2">
      <c r="A14177">
        <v>15002</v>
      </c>
      <c r="B14177" t="s">
        <v>14196</v>
      </c>
      <c r="C14177" t="s">
        <v>715</v>
      </c>
      <c r="D14177">
        <f>HOUR(Table1[[#This Row],[opening_times]])</f>
        <v>6</v>
      </c>
      <c r="E14177">
        <f>HOUR(Table1[[#This Row],[closing_times]])</f>
        <v>13</v>
      </c>
      <c r="F14177">
        <f>Table1[[#This Row],[Closing Hour]]-Table1[[#This Row],[Opening Hour]]</f>
        <v>7</v>
      </c>
      <c r="G14177" s="1">
        <v>0.25</v>
      </c>
      <c r="H14177" s="1">
        <v>0.54166666666666663</v>
      </c>
      <c r="I14177" s="1">
        <v>0.29166666666666669</v>
      </c>
    </row>
    <row r="14178" spans="1:9" x14ac:dyDescent="0.2">
      <c r="A14178">
        <v>15003</v>
      </c>
      <c r="B14178" t="s">
        <v>14197</v>
      </c>
      <c r="C14178" t="s">
        <v>715</v>
      </c>
      <c r="D14178">
        <f>HOUR(Table1[[#This Row],[opening_times]])</f>
        <v>5</v>
      </c>
      <c r="E14178">
        <f>HOUR(Table1[[#This Row],[closing_times]])</f>
        <v>17</v>
      </c>
      <c r="F14178">
        <f>Table1[[#This Row],[Closing Hour]]-Table1[[#This Row],[Opening Hour]]</f>
        <v>12</v>
      </c>
      <c r="G14178" s="1">
        <v>0.20833333333333334</v>
      </c>
      <c r="H14178" s="1">
        <v>0.70833333333333337</v>
      </c>
      <c r="I14178" s="1">
        <v>0.5</v>
      </c>
    </row>
    <row r="14179" spans="1:9" x14ac:dyDescent="0.2">
      <c r="A14179">
        <v>15004</v>
      </c>
      <c r="B14179" t="s">
        <v>14198</v>
      </c>
      <c r="C14179" t="s">
        <v>715</v>
      </c>
      <c r="D14179">
        <f>HOUR(Table1[[#This Row],[opening_times]])</f>
        <v>5</v>
      </c>
      <c r="E14179">
        <f>HOUR(Table1[[#This Row],[closing_times]])</f>
        <v>20</v>
      </c>
      <c r="F14179">
        <f>Table1[[#This Row],[Closing Hour]]-Table1[[#This Row],[Opening Hour]]</f>
        <v>15</v>
      </c>
      <c r="G14179" s="1">
        <v>0.20833333333333334</v>
      </c>
      <c r="H14179" s="1">
        <v>0.83333333333333337</v>
      </c>
      <c r="I14179" s="1">
        <v>0.625</v>
      </c>
    </row>
    <row r="14180" spans="1:9" x14ac:dyDescent="0.2">
      <c r="A14180">
        <v>15005</v>
      </c>
      <c r="B14180" t="s">
        <v>14199</v>
      </c>
      <c r="C14180" t="s">
        <v>715</v>
      </c>
      <c r="D14180">
        <f>HOUR(Table1[[#This Row],[opening_times]])</f>
        <v>8</v>
      </c>
      <c r="E14180">
        <f>HOUR(Table1[[#This Row],[closing_times]])</f>
        <v>21</v>
      </c>
      <c r="F14180">
        <f>Table1[[#This Row],[Closing Hour]]-Table1[[#This Row],[Opening Hour]]</f>
        <v>13</v>
      </c>
      <c r="G14180" s="1">
        <v>0.33333333333333331</v>
      </c>
      <c r="H14180" s="1">
        <v>0.875</v>
      </c>
      <c r="I14180" s="1">
        <v>0.54166666666666663</v>
      </c>
    </row>
    <row r="14181" spans="1:9" x14ac:dyDescent="0.2">
      <c r="A14181">
        <v>15006</v>
      </c>
      <c r="B14181" t="s">
        <v>14200</v>
      </c>
      <c r="C14181" t="s">
        <v>715</v>
      </c>
      <c r="D14181">
        <f>HOUR(Table1[[#This Row],[opening_times]])</f>
        <v>6</v>
      </c>
      <c r="E14181">
        <f>HOUR(Table1[[#This Row],[closing_times]])</f>
        <v>13</v>
      </c>
      <c r="F14181">
        <f>Table1[[#This Row],[Closing Hour]]-Table1[[#This Row],[Opening Hour]]</f>
        <v>7</v>
      </c>
      <c r="G14181" s="1">
        <v>0.25</v>
      </c>
      <c r="H14181" s="1">
        <v>0.54166666666666663</v>
      </c>
      <c r="I14181" s="1">
        <v>0.29166666666666669</v>
      </c>
    </row>
    <row r="14182" spans="1:9" x14ac:dyDescent="0.2">
      <c r="A14182">
        <v>15007</v>
      </c>
      <c r="B14182" t="s">
        <v>14201</v>
      </c>
      <c r="C14182" t="s">
        <v>715</v>
      </c>
      <c r="D14182">
        <f>HOUR(Table1[[#This Row],[opening_times]])</f>
        <v>5</v>
      </c>
      <c r="E14182">
        <f>HOUR(Table1[[#This Row],[closing_times]])</f>
        <v>20</v>
      </c>
      <c r="F14182">
        <f>Table1[[#This Row],[Closing Hour]]-Table1[[#This Row],[Opening Hour]]</f>
        <v>15</v>
      </c>
      <c r="G14182" s="1">
        <v>0.20833333333333334</v>
      </c>
      <c r="H14182" s="1">
        <v>0.83333333333333337</v>
      </c>
      <c r="I14182" s="1">
        <v>0.625</v>
      </c>
    </row>
    <row r="14183" spans="1:9" x14ac:dyDescent="0.2">
      <c r="A14183">
        <v>15008</v>
      </c>
      <c r="B14183" t="s">
        <v>14202</v>
      </c>
      <c r="C14183" t="s">
        <v>715</v>
      </c>
      <c r="D14183">
        <f>HOUR(Table1[[#This Row],[opening_times]])</f>
        <v>8</v>
      </c>
      <c r="E14183">
        <f>HOUR(Table1[[#This Row],[closing_times]])</f>
        <v>21</v>
      </c>
      <c r="F14183">
        <f>Table1[[#This Row],[Closing Hour]]-Table1[[#This Row],[Opening Hour]]</f>
        <v>13</v>
      </c>
      <c r="G14183" s="1">
        <v>0.33333333333333331</v>
      </c>
      <c r="H14183" s="1">
        <v>0.875</v>
      </c>
      <c r="I14183" s="1">
        <v>0.54166666666666663</v>
      </c>
    </row>
    <row r="14184" spans="1:9" x14ac:dyDescent="0.2">
      <c r="A14184">
        <v>15009</v>
      </c>
      <c r="B14184" t="s">
        <v>14203</v>
      </c>
      <c r="C14184" t="s">
        <v>715</v>
      </c>
      <c r="D14184">
        <f>HOUR(Table1[[#This Row],[opening_times]])</f>
        <v>6</v>
      </c>
      <c r="E14184">
        <f>HOUR(Table1[[#This Row],[closing_times]])</f>
        <v>19</v>
      </c>
      <c r="F14184">
        <f>Table1[[#This Row],[Closing Hour]]-Table1[[#This Row],[Opening Hour]]</f>
        <v>13</v>
      </c>
      <c r="G14184" s="1">
        <v>0.25</v>
      </c>
      <c r="H14184" s="1">
        <v>0.79166666666666663</v>
      </c>
      <c r="I14184" s="1">
        <v>0.54166666666666663</v>
      </c>
    </row>
    <row r="14185" spans="1:9" x14ac:dyDescent="0.2">
      <c r="A14185">
        <v>15010</v>
      </c>
      <c r="B14185" t="s">
        <v>14204</v>
      </c>
      <c r="C14185" t="s">
        <v>715</v>
      </c>
      <c r="D14185">
        <f>HOUR(Table1[[#This Row],[opening_times]])</f>
        <v>6</v>
      </c>
      <c r="E14185">
        <f>HOUR(Table1[[#This Row],[closing_times]])</f>
        <v>18</v>
      </c>
      <c r="F14185">
        <f>Table1[[#This Row],[Closing Hour]]-Table1[[#This Row],[Opening Hour]]</f>
        <v>12</v>
      </c>
      <c r="G14185" s="1">
        <v>0.25</v>
      </c>
      <c r="H14185" s="1">
        <v>0.75</v>
      </c>
      <c r="I14185" s="1">
        <v>0.5</v>
      </c>
    </row>
    <row r="14186" spans="1:9" x14ac:dyDescent="0.2">
      <c r="A14186">
        <v>15011</v>
      </c>
      <c r="B14186" t="s">
        <v>14205</v>
      </c>
      <c r="C14186" t="s">
        <v>715</v>
      </c>
      <c r="D14186">
        <f>HOUR(Table1[[#This Row],[opening_times]])</f>
        <v>6</v>
      </c>
      <c r="E14186">
        <f>HOUR(Table1[[#This Row],[closing_times]])</f>
        <v>15</v>
      </c>
      <c r="F14186">
        <f>Table1[[#This Row],[Closing Hour]]-Table1[[#This Row],[Opening Hour]]</f>
        <v>9</v>
      </c>
      <c r="G14186" s="1">
        <v>0.25</v>
      </c>
      <c r="H14186" s="1">
        <v>0.625</v>
      </c>
      <c r="I14186" s="1">
        <v>0.375</v>
      </c>
    </row>
    <row r="14187" spans="1:9" x14ac:dyDescent="0.2">
      <c r="A14187">
        <v>15012</v>
      </c>
      <c r="B14187" t="s">
        <v>14206</v>
      </c>
      <c r="C14187" t="s">
        <v>715</v>
      </c>
      <c r="D14187">
        <f>HOUR(Table1[[#This Row],[opening_times]])</f>
        <v>6</v>
      </c>
      <c r="E14187">
        <f>HOUR(Table1[[#This Row],[closing_times]])</f>
        <v>18</v>
      </c>
      <c r="F14187">
        <f>Table1[[#This Row],[Closing Hour]]-Table1[[#This Row],[Opening Hour]]</f>
        <v>12</v>
      </c>
      <c r="G14187" s="1">
        <v>0.25</v>
      </c>
      <c r="H14187" s="1">
        <v>0.75</v>
      </c>
      <c r="I14187" s="1">
        <v>0.5</v>
      </c>
    </row>
    <row r="14188" spans="1:9" x14ac:dyDescent="0.2">
      <c r="A14188">
        <v>15014</v>
      </c>
      <c r="B14188" t="s">
        <v>14207</v>
      </c>
      <c r="C14188" t="s">
        <v>715</v>
      </c>
      <c r="D14188">
        <f>HOUR(Table1[[#This Row],[opening_times]])</f>
        <v>5</v>
      </c>
      <c r="E14188">
        <f>HOUR(Table1[[#This Row],[closing_times]])</f>
        <v>14</v>
      </c>
      <c r="F14188">
        <f>Table1[[#This Row],[Closing Hour]]-Table1[[#This Row],[Opening Hour]]</f>
        <v>9</v>
      </c>
      <c r="G14188" s="1">
        <v>0.20833333333333334</v>
      </c>
      <c r="H14188" s="1">
        <v>0.58333333333333337</v>
      </c>
      <c r="I14188" s="1">
        <v>0.375</v>
      </c>
    </row>
    <row r="14189" spans="1:9" x14ac:dyDescent="0.2">
      <c r="A14189">
        <v>15015</v>
      </c>
      <c r="B14189" t="s">
        <v>14208</v>
      </c>
      <c r="C14189" t="s">
        <v>715</v>
      </c>
      <c r="D14189">
        <f>HOUR(Table1[[#This Row],[opening_times]])</f>
        <v>5</v>
      </c>
      <c r="E14189">
        <f>HOUR(Table1[[#This Row],[closing_times]])</f>
        <v>14</v>
      </c>
      <c r="F14189">
        <f>Table1[[#This Row],[Closing Hour]]-Table1[[#This Row],[Opening Hour]]</f>
        <v>9</v>
      </c>
      <c r="G14189" s="1">
        <v>0.22916666666666666</v>
      </c>
      <c r="H14189" s="1">
        <v>0.58333333333333337</v>
      </c>
      <c r="I14189" s="1">
        <v>0.35416666666666669</v>
      </c>
    </row>
    <row r="14190" spans="1:9" x14ac:dyDescent="0.2">
      <c r="A14190">
        <v>15016</v>
      </c>
      <c r="B14190" t="s">
        <v>14209</v>
      </c>
      <c r="C14190" t="s">
        <v>715</v>
      </c>
      <c r="D14190">
        <f>HOUR(Table1[[#This Row],[opening_times]])</f>
        <v>0</v>
      </c>
      <c r="E14190">
        <f>HOUR(Table1[[#This Row],[closing_times]])</f>
        <v>0</v>
      </c>
      <c r="F14190">
        <f>Table1[[#This Row],[Closing Hour]]-Table1[[#This Row],[Opening Hour]]</f>
        <v>0</v>
      </c>
      <c r="G14190" s="1">
        <v>0</v>
      </c>
      <c r="H14190" s="1">
        <v>1.0416666666666666E-2</v>
      </c>
      <c r="I14190" s="1">
        <v>1.0416666666666666E-2</v>
      </c>
    </row>
    <row r="14191" spans="1:9" x14ac:dyDescent="0.2">
      <c r="A14191">
        <v>15017</v>
      </c>
      <c r="B14191" t="s">
        <v>14210</v>
      </c>
      <c r="C14191" t="s">
        <v>715</v>
      </c>
      <c r="D14191">
        <f>HOUR(Table1[[#This Row],[opening_times]])</f>
        <v>7</v>
      </c>
      <c r="E14191">
        <f>HOUR(Table1[[#This Row],[closing_times]])</f>
        <v>22</v>
      </c>
      <c r="F14191">
        <f>Table1[[#This Row],[Closing Hour]]-Table1[[#This Row],[Opening Hour]]</f>
        <v>15</v>
      </c>
      <c r="G14191" s="1">
        <v>0.3125</v>
      </c>
      <c r="H14191" s="1">
        <v>0.91666666666666663</v>
      </c>
      <c r="I14191" s="1">
        <v>0.60416666666666663</v>
      </c>
    </row>
    <row r="14192" spans="1:9" x14ac:dyDescent="0.2">
      <c r="A14192">
        <v>15018</v>
      </c>
      <c r="B14192" t="s">
        <v>14211</v>
      </c>
      <c r="C14192" t="s">
        <v>715</v>
      </c>
      <c r="D14192">
        <f>HOUR(Table1[[#This Row],[opening_times]])</f>
        <v>5</v>
      </c>
      <c r="E14192">
        <f>HOUR(Table1[[#This Row],[closing_times]])</f>
        <v>14</v>
      </c>
      <c r="F14192">
        <f>Table1[[#This Row],[Closing Hour]]-Table1[[#This Row],[Opening Hour]]</f>
        <v>9</v>
      </c>
      <c r="G14192" s="1">
        <v>0.20833333333333334</v>
      </c>
      <c r="H14192" s="1">
        <v>0.58333333333333337</v>
      </c>
      <c r="I14192" s="1">
        <v>0.375</v>
      </c>
    </row>
    <row r="14193" spans="1:9" x14ac:dyDescent="0.2">
      <c r="A14193">
        <v>15019</v>
      </c>
      <c r="B14193" t="s">
        <v>14212</v>
      </c>
      <c r="C14193" t="s">
        <v>715</v>
      </c>
      <c r="D14193">
        <f>HOUR(Table1[[#This Row],[opening_times]])</f>
        <v>5</v>
      </c>
      <c r="E14193">
        <f>HOUR(Table1[[#This Row],[closing_times]])</f>
        <v>14</v>
      </c>
      <c r="F14193">
        <f>Table1[[#This Row],[Closing Hour]]-Table1[[#This Row],[Opening Hour]]</f>
        <v>9</v>
      </c>
      <c r="G14193" s="1">
        <v>0.20833333333333334</v>
      </c>
      <c r="H14193" s="1">
        <v>0.58333333333333337</v>
      </c>
      <c r="I14193" s="1">
        <v>0.375</v>
      </c>
    </row>
    <row r="14194" spans="1:9" x14ac:dyDescent="0.2">
      <c r="A14194">
        <v>15020</v>
      </c>
      <c r="B14194" t="s">
        <v>14213</v>
      </c>
      <c r="C14194" t="s">
        <v>715</v>
      </c>
      <c r="D14194">
        <f>HOUR(Table1[[#This Row],[opening_times]])</f>
        <v>6</v>
      </c>
      <c r="E14194">
        <f>HOUR(Table1[[#This Row],[closing_times]])</f>
        <v>17</v>
      </c>
      <c r="F14194">
        <f>Table1[[#This Row],[Closing Hour]]-Table1[[#This Row],[Opening Hour]]</f>
        <v>11</v>
      </c>
      <c r="G14194" s="1">
        <v>0.27083333333333331</v>
      </c>
      <c r="H14194" s="1">
        <v>0.70833333333333337</v>
      </c>
      <c r="I14194" s="1">
        <v>0.4375</v>
      </c>
    </row>
    <row r="14195" spans="1:9" x14ac:dyDescent="0.2">
      <c r="A14195">
        <v>15021</v>
      </c>
      <c r="B14195" t="s">
        <v>14214</v>
      </c>
      <c r="C14195" t="s">
        <v>715</v>
      </c>
      <c r="D14195">
        <f>HOUR(Table1[[#This Row],[opening_times]])</f>
        <v>6</v>
      </c>
      <c r="E14195">
        <f>HOUR(Table1[[#This Row],[closing_times]])</f>
        <v>15</v>
      </c>
      <c r="F14195">
        <f>Table1[[#This Row],[Closing Hour]]-Table1[[#This Row],[Opening Hour]]</f>
        <v>9</v>
      </c>
      <c r="G14195" s="1">
        <v>0.25</v>
      </c>
      <c r="H14195" s="1">
        <v>0.625</v>
      </c>
      <c r="I14195" s="1">
        <v>0.375</v>
      </c>
    </row>
    <row r="14196" spans="1:9" x14ac:dyDescent="0.2">
      <c r="A14196">
        <v>15022</v>
      </c>
      <c r="B14196" t="s">
        <v>14215</v>
      </c>
      <c r="C14196" t="s">
        <v>715</v>
      </c>
      <c r="D14196">
        <f>HOUR(Table1[[#This Row],[opening_times]])</f>
        <v>6</v>
      </c>
      <c r="E14196">
        <f>HOUR(Table1[[#This Row],[closing_times]])</f>
        <v>19</v>
      </c>
      <c r="F14196">
        <f>Table1[[#This Row],[Closing Hour]]-Table1[[#This Row],[Opening Hour]]</f>
        <v>13</v>
      </c>
      <c r="G14196" s="1">
        <v>0.25</v>
      </c>
      <c r="H14196" s="1">
        <v>0.79166666666666663</v>
      </c>
      <c r="I14196" s="1">
        <v>0.54166666666666663</v>
      </c>
    </row>
    <row r="14197" spans="1:9" x14ac:dyDescent="0.2">
      <c r="A14197">
        <v>15023</v>
      </c>
      <c r="B14197" t="s">
        <v>14216</v>
      </c>
      <c r="C14197" t="s">
        <v>715</v>
      </c>
      <c r="D14197">
        <f>HOUR(Table1[[#This Row],[opening_times]])</f>
        <v>8</v>
      </c>
      <c r="E14197">
        <f>HOUR(Table1[[#This Row],[closing_times]])</f>
        <v>20</v>
      </c>
      <c r="F14197">
        <f>Table1[[#This Row],[Closing Hour]]-Table1[[#This Row],[Opening Hour]]</f>
        <v>12</v>
      </c>
      <c r="G14197" s="1">
        <v>0.33333333333333331</v>
      </c>
      <c r="H14197" s="1">
        <v>0.83333333333333337</v>
      </c>
      <c r="I14197" s="1">
        <v>0.5</v>
      </c>
    </row>
    <row r="14198" spans="1:9" x14ac:dyDescent="0.2">
      <c r="A14198">
        <v>15024</v>
      </c>
      <c r="B14198" t="s">
        <v>14217</v>
      </c>
      <c r="C14198" t="s">
        <v>715</v>
      </c>
      <c r="D14198">
        <f>HOUR(Table1[[#This Row],[opening_times]])</f>
        <v>5</v>
      </c>
      <c r="E14198">
        <f>HOUR(Table1[[#This Row],[closing_times]])</f>
        <v>14</v>
      </c>
      <c r="F14198">
        <f>Table1[[#This Row],[Closing Hour]]-Table1[[#This Row],[Opening Hour]]</f>
        <v>9</v>
      </c>
      <c r="G14198" s="1">
        <v>0.22916666666666666</v>
      </c>
      <c r="H14198" s="1">
        <v>0.58333333333333337</v>
      </c>
      <c r="I14198" s="1">
        <v>0.35416666666666669</v>
      </c>
    </row>
    <row r="14199" spans="1:9" x14ac:dyDescent="0.2">
      <c r="A14199">
        <v>15025</v>
      </c>
      <c r="B14199" t="s">
        <v>14218</v>
      </c>
      <c r="C14199" t="s">
        <v>715</v>
      </c>
      <c r="D14199">
        <f>HOUR(Table1[[#This Row],[opening_times]])</f>
        <v>6</v>
      </c>
      <c r="E14199">
        <f>HOUR(Table1[[#This Row],[closing_times]])</f>
        <v>14</v>
      </c>
      <c r="F14199">
        <f>Table1[[#This Row],[Closing Hour]]-Table1[[#This Row],[Opening Hour]]</f>
        <v>8</v>
      </c>
      <c r="G14199" s="1">
        <v>0.25</v>
      </c>
      <c r="H14199" s="1">
        <v>0.58333333333333337</v>
      </c>
      <c r="I14199" s="1">
        <v>0.33333333333333331</v>
      </c>
    </row>
    <row r="14200" spans="1:9" x14ac:dyDescent="0.2">
      <c r="A14200">
        <v>15026</v>
      </c>
      <c r="B14200" t="s">
        <v>14219</v>
      </c>
      <c r="C14200" t="s">
        <v>715</v>
      </c>
      <c r="D14200">
        <f>HOUR(Table1[[#This Row],[opening_times]])</f>
        <v>6</v>
      </c>
      <c r="E14200">
        <f>HOUR(Table1[[#This Row],[closing_times]])</f>
        <v>14</v>
      </c>
      <c r="F14200">
        <f>Table1[[#This Row],[Closing Hour]]-Table1[[#This Row],[Opening Hour]]</f>
        <v>8</v>
      </c>
      <c r="G14200" s="1">
        <v>0.25</v>
      </c>
      <c r="H14200" s="1">
        <v>0.58333333333333337</v>
      </c>
      <c r="I14200" s="1">
        <v>0.33333333333333331</v>
      </c>
    </row>
    <row r="14201" spans="1:9" x14ac:dyDescent="0.2">
      <c r="A14201">
        <v>15027</v>
      </c>
      <c r="B14201" t="s">
        <v>14220</v>
      </c>
      <c r="C14201" t="s">
        <v>715</v>
      </c>
      <c r="D14201">
        <f>HOUR(Table1[[#This Row],[opening_times]])</f>
        <v>5</v>
      </c>
      <c r="E14201">
        <f>HOUR(Table1[[#This Row],[closing_times]])</f>
        <v>20</v>
      </c>
      <c r="F14201">
        <f>Table1[[#This Row],[Closing Hour]]-Table1[[#This Row],[Opening Hour]]</f>
        <v>15</v>
      </c>
      <c r="G14201" s="1">
        <v>0.20833333333333334</v>
      </c>
      <c r="H14201" s="1">
        <v>0.85416666666666663</v>
      </c>
      <c r="I14201" s="1">
        <v>0.64583333333333337</v>
      </c>
    </row>
    <row r="14202" spans="1:9" x14ac:dyDescent="0.2">
      <c r="A14202">
        <v>15028</v>
      </c>
      <c r="B14202" t="s">
        <v>14221</v>
      </c>
      <c r="C14202" t="s">
        <v>715</v>
      </c>
      <c r="D14202">
        <f>HOUR(Table1[[#This Row],[opening_times]])</f>
        <v>6</v>
      </c>
      <c r="E14202">
        <f>HOUR(Table1[[#This Row],[closing_times]])</f>
        <v>20</v>
      </c>
      <c r="F14202">
        <f>Table1[[#This Row],[Closing Hour]]-Table1[[#This Row],[Opening Hour]]</f>
        <v>14</v>
      </c>
      <c r="G14202" s="1">
        <v>0.25</v>
      </c>
      <c r="H14202" s="1">
        <v>0.83333333333333337</v>
      </c>
      <c r="I14202" s="1">
        <v>0.58333333333333337</v>
      </c>
    </row>
    <row r="14203" spans="1:9" x14ac:dyDescent="0.2">
      <c r="A14203">
        <v>15029</v>
      </c>
      <c r="B14203" t="s">
        <v>14222</v>
      </c>
      <c r="C14203" t="s">
        <v>715</v>
      </c>
      <c r="D14203">
        <f>HOUR(Table1[[#This Row],[opening_times]])</f>
        <v>8</v>
      </c>
      <c r="E14203">
        <f>HOUR(Table1[[#This Row],[closing_times]])</f>
        <v>21</v>
      </c>
      <c r="F14203">
        <f>Table1[[#This Row],[Closing Hour]]-Table1[[#This Row],[Opening Hour]]</f>
        <v>13</v>
      </c>
      <c r="G14203" s="1">
        <v>0.33333333333333331</v>
      </c>
      <c r="H14203" s="1">
        <v>0.875</v>
      </c>
      <c r="I14203" s="1">
        <v>0.54166666666666663</v>
      </c>
    </row>
    <row r="14204" spans="1:9" x14ac:dyDescent="0.2">
      <c r="A14204">
        <v>15030</v>
      </c>
      <c r="B14204" t="s">
        <v>14223</v>
      </c>
      <c r="C14204" t="s">
        <v>715</v>
      </c>
      <c r="D14204">
        <f>HOUR(Table1[[#This Row],[opening_times]])</f>
        <v>5</v>
      </c>
      <c r="E14204">
        <f>HOUR(Table1[[#This Row],[closing_times]])</f>
        <v>20</v>
      </c>
      <c r="F14204">
        <f>Table1[[#This Row],[Closing Hour]]-Table1[[#This Row],[Opening Hour]]</f>
        <v>15</v>
      </c>
      <c r="G14204" s="1">
        <v>0.20833333333333334</v>
      </c>
      <c r="H14204" s="1">
        <v>0.83333333333333337</v>
      </c>
      <c r="I14204" s="1">
        <v>0.625</v>
      </c>
    </row>
    <row r="14205" spans="1:9" x14ac:dyDescent="0.2">
      <c r="A14205">
        <v>15031</v>
      </c>
      <c r="B14205" t="s">
        <v>14224</v>
      </c>
      <c r="C14205" t="s">
        <v>715</v>
      </c>
      <c r="D14205">
        <f>HOUR(Table1[[#This Row],[opening_times]])</f>
        <v>6</v>
      </c>
      <c r="E14205">
        <f>HOUR(Table1[[#This Row],[closing_times]])</f>
        <v>20</v>
      </c>
      <c r="F14205">
        <f>Table1[[#This Row],[Closing Hour]]-Table1[[#This Row],[Opening Hour]]</f>
        <v>14</v>
      </c>
      <c r="G14205" s="1">
        <v>0.25</v>
      </c>
      <c r="H14205" s="1">
        <v>0.83333333333333337</v>
      </c>
      <c r="I14205" s="1">
        <v>0.58333333333333337</v>
      </c>
    </row>
    <row r="14206" spans="1:9" x14ac:dyDescent="0.2">
      <c r="A14206">
        <v>15032</v>
      </c>
      <c r="B14206" t="s">
        <v>14225</v>
      </c>
      <c r="C14206" t="s">
        <v>715</v>
      </c>
      <c r="D14206">
        <f>HOUR(Table1[[#This Row],[opening_times]])</f>
        <v>8</v>
      </c>
      <c r="E14206">
        <f>HOUR(Table1[[#This Row],[closing_times]])</f>
        <v>21</v>
      </c>
      <c r="F14206">
        <f>Table1[[#This Row],[Closing Hour]]-Table1[[#This Row],[Opening Hour]]</f>
        <v>13</v>
      </c>
      <c r="G14206" s="1">
        <v>0.33333333333333331</v>
      </c>
      <c r="H14206" s="1">
        <v>0.875</v>
      </c>
      <c r="I14206" s="1">
        <v>0.54166666666666663</v>
      </c>
    </row>
    <row r="14207" spans="1:9" x14ac:dyDescent="0.2">
      <c r="A14207">
        <v>15033</v>
      </c>
      <c r="B14207" t="s">
        <v>14226</v>
      </c>
      <c r="C14207" t="s">
        <v>715</v>
      </c>
      <c r="D14207">
        <f>HOUR(Table1[[#This Row],[opening_times]])</f>
        <v>4</v>
      </c>
      <c r="E14207">
        <f>HOUR(Table1[[#This Row],[closing_times]])</f>
        <v>23</v>
      </c>
      <c r="F14207">
        <f>Table1[[#This Row],[Closing Hour]]-Table1[[#This Row],[Opening Hour]]</f>
        <v>19</v>
      </c>
      <c r="G14207" s="1">
        <v>0.1875</v>
      </c>
      <c r="H14207" s="1">
        <v>0.95833333333333337</v>
      </c>
      <c r="I14207" s="1">
        <v>0.77083333333333337</v>
      </c>
    </row>
    <row r="14208" spans="1:9" x14ac:dyDescent="0.2">
      <c r="A14208">
        <v>15034</v>
      </c>
      <c r="B14208" t="s">
        <v>14227</v>
      </c>
      <c r="C14208" t="s">
        <v>715</v>
      </c>
      <c r="D14208">
        <f>HOUR(Table1[[#This Row],[opening_times]])</f>
        <v>5</v>
      </c>
      <c r="E14208">
        <f>HOUR(Table1[[#This Row],[closing_times]])</f>
        <v>19</v>
      </c>
      <c r="F14208">
        <f>Table1[[#This Row],[Closing Hour]]-Table1[[#This Row],[Opening Hour]]</f>
        <v>14</v>
      </c>
      <c r="G14208" s="1">
        <v>0.20833333333333334</v>
      </c>
      <c r="H14208" s="1">
        <v>0.8125</v>
      </c>
      <c r="I14208" s="1">
        <v>0.60416666666666663</v>
      </c>
    </row>
    <row r="14209" spans="1:9" x14ac:dyDescent="0.2">
      <c r="A14209">
        <v>15035</v>
      </c>
      <c r="B14209" t="s">
        <v>14228</v>
      </c>
      <c r="C14209" t="s">
        <v>715</v>
      </c>
      <c r="D14209">
        <f>HOUR(Table1[[#This Row],[opening_times]])</f>
        <v>5</v>
      </c>
      <c r="E14209">
        <f>HOUR(Table1[[#This Row],[closing_times]])</f>
        <v>22</v>
      </c>
      <c r="F14209">
        <f>Table1[[#This Row],[Closing Hour]]-Table1[[#This Row],[Opening Hour]]</f>
        <v>17</v>
      </c>
      <c r="G14209" s="1">
        <v>0.20833333333333334</v>
      </c>
      <c r="H14209" s="1">
        <v>0.91666666666666663</v>
      </c>
      <c r="I14209" s="1">
        <v>0.70833333333333337</v>
      </c>
    </row>
    <row r="14210" spans="1:9" x14ac:dyDescent="0.2">
      <c r="A14210">
        <v>15036</v>
      </c>
      <c r="B14210" t="s">
        <v>14229</v>
      </c>
      <c r="C14210" t="s">
        <v>715</v>
      </c>
      <c r="D14210">
        <f>HOUR(Table1[[#This Row],[opening_times]])</f>
        <v>6</v>
      </c>
      <c r="E14210">
        <f>HOUR(Table1[[#This Row],[closing_times]])</f>
        <v>20</v>
      </c>
      <c r="F14210">
        <f>Table1[[#This Row],[Closing Hour]]-Table1[[#This Row],[Opening Hour]]</f>
        <v>14</v>
      </c>
      <c r="G14210" s="1">
        <v>0.25</v>
      </c>
      <c r="H14210" s="1">
        <v>0.83333333333333337</v>
      </c>
      <c r="I14210" s="1">
        <v>0.58333333333333337</v>
      </c>
    </row>
    <row r="14211" spans="1:9" x14ac:dyDescent="0.2">
      <c r="A14211">
        <v>15037</v>
      </c>
      <c r="B14211" t="s">
        <v>14230</v>
      </c>
      <c r="C14211" t="s">
        <v>715</v>
      </c>
      <c r="D14211">
        <f>HOUR(Table1[[#This Row],[opening_times]])</f>
        <v>6</v>
      </c>
      <c r="E14211">
        <f>HOUR(Table1[[#This Row],[closing_times]])</f>
        <v>20</v>
      </c>
      <c r="F14211">
        <f>Table1[[#This Row],[Closing Hour]]-Table1[[#This Row],[Opening Hour]]</f>
        <v>14</v>
      </c>
      <c r="G14211" s="1">
        <v>0.25</v>
      </c>
      <c r="H14211" s="1">
        <v>0.83333333333333337</v>
      </c>
      <c r="I14211" s="1">
        <v>0.58333333333333337</v>
      </c>
    </row>
    <row r="14212" spans="1:9" x14ac:dyDescent="0.2">
      <c r="A14212">
        <v>15038</v>
      </c>
      <c r="B14212" t="s">
        <v>14231</v>
      </c>
      <c r="C14212" t="s">
        <v>715</v>
      </c>
      <c r="D14212">
        <f>HOUR(Table1[[#This Row],[opening_times]])</f>
        <v>5</v>
      </c>
      <c r="E14212">
        <f>HOUR(Table1[[#This Row],[closing_times]])</f>
        <v>19</v>
      </c>
      <c r="F14212">
        <f>Table1[[#This Row],[Closing Hour]]-Table1[[#This Row],[Opening Hour]]</f>
        <v>14</v>
      </c>
      <c r="G14212" s="1">
        <v>0.20833333333333334</v>
      </c>
      <c r="H14212" s="1">
        <v>0.79166666666666663</v>
      </c>
      <c r="I14212" s="1">
        <v>0.58333333333333337</v>
      </c>
    </row>
    <row r="14213" spans="1:9" x14ac:dyDescent="0.2">
      <c r="A14213">
        <v>15039</v>
      </c>
      <c r="B14213" t="s">
        <v>14232</v>
      </c>
      <c r="C14213" t="s">
        <v>715</v>
      </c>
      <c r="D14213">
        <f>HOUR(Table1[[#This Row],[opening_times]])</f>
        <v>5</v>
      </c>
      <c r="E14213">
        <f>HOUR(Table1[[#This Row],[closing_times]])</f>
        <v>23</v>
      </c>
      <c r="F14213">
        <f>Table1[[#This Row],[Closing Hour]]-Table1[[#This Row],[Opening Hour]]</f>
        <v>18</v>
      </c>
      <c r="G14213" s="1">
        <v>0.20833333333333334</v>
      </c>
      <c r="H14213" s="1">
        <v>0.95833333333333337</v>
      </c>
      <c r="I14213" s="1">
        <v>0.75</v>
      </c>
    </row>
    <row r="14214" spans="1:9" x14ac:dyDescent="0.2">
      <c r="A14214">
        <v>15040</v>
      </c>
      <c r="B14214" t="s">
        <v>14233</v>
      </c>
      <c r="C14214" t="s">
        <v>715</v>
      </c>
      <c r="D14214">
        <f>HOUR(Table1[[#This Row],[opening_times]])</f>
        <v>5</v>
      </c>
      <c r="E14214">
        <f>HOUR(Table1[[#This Row],[closing_times]])</f>
        <v>21</v>
      </c>
      <c r="F14214">
        <f>Table1[[#This Row],[Closing Hour]]-Table1[[#This Row],[Opening Hour]]</f>
        <v>16</v>
      </c>
      <c r="G14214" s="1">
        <v>0.20833333333333334</v>
      </c>
      <c r="H14214" s="1">
        <v>0.875</v>
      </c>
      <c r="I14214" s="1">
        <v>0.66666666666666663</v>
      </c>
    </row>
    <row r="14215" spans="1:9" x14ac:dyDescent="0.2">
      <c r="A14215">
        <v>15041</v>
      </c>
      <c r="B14215" t="s">
        <v>14234</v>
      </c>
      <c r="C14215" t="s">
        <v>715</v>
      </c>
      <c r="D14215">
        <f>HOUR(Table1[[#This Row],[opening_times]])</f>
        <v>5</v>
      </c>
      <c r="E14215">
        <f>HOUR(Table1[[#This Row],[closing_times]])</f>
        <v>19</v>
      </c>
      <c r="F14215">
        <f>Table1[[#This Row],[Closing Hour]]-Table1[[#This Row],[Opening Hour]]</f>
        <v>14</v>
      </c>
      <c r="G14215" s="1">
        <v>0.20833333333333334</v>
      </c>
      <c r="H14215" s="1">
        <v>0.8125</v>
      </c>
      <c r="I14215" s="1">
        <v>0.60416666666666663</v>
      </c>
    </row>
    <row r="14216" spans="1:9" x14ac:dyDescent="0.2">
      <c r="A14216">
        <v>15042</v>
      </c>
      <c r="B14216" t="s">
        <v>14235</v>
      </c>
      <c r="C14216" t="s">
        <v>715</v>
      </c>
      <c r="D14216">
        <f>HOUR(Table1[[#This Row],[opening_times]])</f>
        <v>6</v>
      </c>
      <c r="E14216">
        <f>HOUR(Table1[[#This Row],[closing_times]])</f>
        <v>21</v>
      </c>
      <c r="F14216">
        <f>Table1[[#This Row],[Closing Hour]]-Table1[[#This Row],[Opening Hour]]</f>
        <v>15</v>
      </c>
      <c r="G14216" s="1">
        <v>0.25</v>
      </c>
      <c r="H14216" s="1">
        <v>0.875</v>
      </c>
      <c r="I14216" s="1">
        <v>0.625</v>
      </c>
    </row>
    <row r="14217" spans="1:9" x14ac:dyDescent="0.2">
      <c r="A14217">
        <v>15043</v>
      </c>
      <c r="B14217" t="s">
        <v>14236</v>
      </c>
      <c r="C14217" t="s">
        <v>715</v>
      </c>
      <c r="D14217">
        <f>HOUR(Table1[[#This Row],[opening_times]])</f>
        <v>5</v>
      </c>
      <c r="E14217">
        <f>HOUR(Table1[[#This Row],[closing_times]])</f>
        <v>21</v>
      </c>
      <c r="F14217">
        <f>Table1[[#This Row],[Closing Hour]]-Table1[[#This Row],[Opening Hour]]</f>
        <v>16</v>
      </c>
      <c r="G14217" s="1">
        <v>0.20833333333333334</v>
      </c>
      <c r="H14217" s="1">
        <v>0.875</v>
      </c>
      <c r="I14217" s="1">
        <v>0.66666666666666663</v>
      </c>
    </row>
    <row r="14218" spans="1:9" x14ac:dyDescent="0.2">
      <c r="A14218">
        <v>15044</v>
      </c>
      <c r="B14218" t="s">
        <v>14237</v>
      </c>
      <c r="C14218" t="s">
        <v>715</v>
      </c>
      <c r="D14218">
        <f>HOUR(Table1[[#This Row],[opening_times]])</f>
        <v>8</v>
      </c>
      <c r="E14218">
        <f>HOUR(Table1[[#This Row],[closing_times]])</f>
        <v>21</v>
      </c>
      <c r="F14218">
        <f>Table1[[#This Row],[Closing Hour]]-Table1[[#This Row],[Opening Hour]]</f>
        <v>13</v>
      </c>
      <c r="G14218" s="1">
        <v>0.33333333333333331</v>
      </c>
      <c r="H14218" s="1">
        <v>0.875</v>
      </c>
      <c r="I14218" s="1">
        <v>0.54166666666666663</v>
      </c>
    </row>
    <row r="14219" spans="1:9" x14ac:dyDescent="0.2">
      <c r="A14219">
        <v>15045</v>
      </c>
      <c r="B14219" t="s">
        <v>14238</v>
      </c>
      <c r="C14219" t="s">
        <v>715</v>
      </c>
      <c r="D14219">
        <f>HOUR(Table1[[#This Row],[opening_times]])</f>
        <v>4</v>
      </c>
      <c r="E14219">
        <f>HOUR(Table1[[#This Row],[closing_times]])</f>
        <v>23</v>
      </c>
      <c r="F14219">
        <f>Table1[[#This Row],[Closing Hour]]-Table1[[#This Row],[Opening Hour]]</f>
        <v>19</v>
      </c>
      <c r="G14219" s="1">
        <v>0.1875</v>
      </c>
      <c r="H14219" s="1">
        <v>0.95833333333333337</v>
      </c>
      <c r="I14219" s="1">
        <v>0.77083333333333337</v>
      </c>
    </row>
    <row r="14220" spans="1:9" x14ac:dyDescent="0.2">
      <c r="A14220">
        <v>15046</v>
      </c>
      <c r="B14220" t="s">
        <v>14239</v>
      </c>
      <c r="C14220" t="s">
        <v>715</v>
      </c>
      <c r="D14220">
        <f>HOUR(Table1[[#This Row],[opening_times]])</f>
        <v>6</v>
      </c>
      <c r="E14220">
        <f>HOUR(Table1[[#This Row],[closing_times]])</f>
        <v>21</v>
      </c>
      <c r="F14220">
        <f>Table1[[#This Row],[Closing Hour]]-Table1[[#This Row],[Opening Hour]]</f>
        <v>15</v>
      </c>
      <c r="G14220" s="1">
        <v>0.25</v>
      </c>
      <c r="H14220" s="1">
        <v>0.875</v>
      </c>
      <c r="I14220" s="1">
        <v>0.625</v>
      </c>
    </row>
    <row r="14221" spans="1:9" x14ac:dyDescent="0.2">
      <c r="A14221">
        <v>15047</v>
      </c>
      <c r="B14221" t="s">
        <v>14240</v>
      </c>
      <c r="C14221" t="s">
        <v>715</v>
      </c>
      <c r="D14221">
        <f>HOUR(Table1[[#This Row],[opening_times]])</f>
        <v>6</v>
      </c>
      <c r="E14221">
        <f>HOUR(Table1[[#This Row],[closing_times]])</f>
        <v>20</v>
      </c>
      <c r="F14221">
        <f>Table1[[#This Row],[Closing Hour]]-Table1[[#This Row],[Opening Hour]]</f>
        <v>14</v>
      </c>
      <c r="G14221" s="1">
        <v>0.25</v>
      </c>
      <c r="H14221" s="1">
        <v>0.83333333333333337</v>
      </c>
      <c r="I14221" s="1">
        <v>0.58333333333333337</v>
      </c>
    </row>
    <row r="14222" spans="1:9" x14ac:dyDescent="0.2">
      <c r="A14222">
        <v>15048</v>
      </c>
      <c r="B14222" t="s">
        <v>14241</v>
      </c>
      <c r="C14222" t="s">
        <v>715</v>
      </c>
      <c r="D14222">
        <f>HOUR(Table1[[#This Row],[opening_times]])</f>
        <v>4</v>
      </c>
      <c r="E14222">
        <f>HOUR(Table1[[#This Row],[closing_times]])</f>
        <v>1</v>
      </c>
      <c r="F14222">
        <f>Table1[[#This Row],[Closing Hour]]-Table1[[#This Row],[Opening Hour]]</f>
        <v>-3</v>
      </c>
      <c r="G14222" s="1">
        <v>0.1875</v>
      </c>
      <c r="H14222" s="1">
        <v>4.1666666666666664E-2</v>
      </c>
      <c r="I14222" s="1">
        <v>0.85416666666666663</v>
      </c>
    </row>
    <row r="14223" spans="1:9" x14ac:dyDescent="0.2">
      <c r="A14223">
        <v>15049</v>
      </c>
      <c r="B14223" t="s">
        <v>14242</v>
      </c>
      <c r="C14223" t="s">
        <v>715</v>
      </c>
      <c r="D14223">
        <f>HOUR(Table1[[#This Row],[opening_times]])</f>
        <v>5</v>
      </c>
      <c r="E14223">
        <f>HOUR(Table1[[#This Row],[closing_times]])</f>
        <v>21</v>
      </c>
      <c r="F14223">
        <f>Table1[[#This Row],[Closing Hour]]-Table1[[#This Row],[Opening Hour]]</f>
        <v>16</v>
      </c>
      <c r="G14223" s="1">
        <v>0.20833333333333334</v>
      </c>
      <c r="H14223" s="1">
        <v>0.875</v>
      </c>
      <c r="I14223" s="1">
        <v>0.66666666666666663</v>
      </c>
    </row>
    <row r="14224" spans="1:9" x14ac:dyDescent="0.2">
      <c r="A14224">
        <v>15050</v>
      </c>
      <c r="B14224" t="s">
        <v>14243</v>
      </c>
      <c r="C14224" t="s">
        <v>715</v>
      </c>
      <c r="D14224">
        <f>HOUR(Table1[[#This Row],[opening_times]])</f>
        <v>4</v>
      </c>
      <c r="E14224">
        <f>HOUR(Table1[[#This Row],[closing_times]])</f>
        <v>22</v>
      </c>
      <c r="F14224">
        <f>Table1[[#This Row],[Closing Hour]]-Table1[[#This Row],[Opening Hour]]</f>
        <v>18</v>
      </c>
      <c r="G14224" s="1">
        <v>0.1875</v>
      </c>
      <c r="H14224" s="1">
        <v>0.9375</v>
      </c>
      <c r="I14224" s="1">
        <v>0.75</v>
      </c>
    </row>
    <row r="14225" spans="1:9" x14ac:dyDescent="0.2">
      <c r="A14225">
        <v>15051</v>
      </c>
      <c r="B14225" t="s">
        <v>14244</v>
      </c>
      <c r="C14225" t="s">
        <v>715</v>
      </c>
      <c r="D14225">
        <f>HOUR(Table1[[#This Row],[opening_times]])</f>
        <v>5</v>
      </c>
      <c r="E14225">
        <f>HOUR(Table1[[#This Row],[closing_times]])</f>
        <v>22</v>
      </c>
      <c r="F14225">
        <f>Table1[[#This Row],[Closing Hour]]-Table1[[#This Row],[Opening Hour]]</f>
        <v>17</v>
      </c>
      <c r="G14225" s="1">
        <v>0.20833333333333334</v>
      </c>
      <c r="H14225" s="1">
        <v>0.91666666666666663</v>
      </c>
      <c r="I14225" s="1">
        <v>0.70833333333333337</v>
      </c>
    </row>
    <row r="14226" spans="1:9" x14ac:dyDescent="0.2">
      <c r="A14226">
        <v>15052</v>
      </c>
      <c r="B14226" t="s">
        <v>14245</v>
      </c>
      <c r="C14226" t="s">
        <v>715</v>
      </c>
      <c r="D14226">
        <f>HOUR(Table1[[#This Row],[opening_times]])</f>
        <v>5</v>
      </c>
      <c r="E14226">
        <f>HOUR(Table1[[#This Row],[closing_times]])</f>
        <v>22</v>
      </c>
      <c r="F14226">
        <f>Table1[[#This Row],[Closing Hour]]-Table1[[#This Row],[Opening Hour]]</f>
        <v>17</v>
      </c>
      <c r="G14226" s="1">
        <v>0.20833333333333334</v>
      </c>
      <c r="H14226" s="1">
        <v>0.91666666666666663</v>
      </c>
      <c r="I14226" s="1">
        <v>0.70833333333333337</v>
      </c>
    </row>
    <row r="14227" spans="1:9" x14ac:dyDescent="0.2">
      <c r="A14227">
        <v>15053</v>
      </c>
      <c r="B14227" t="s">
        <v>14246</v>
      </c>
      <c r="C14227" t="s">
        <v>715</v>
      </c>
      <c r="D14227">
        <f>HOUR(Table1[[#This Row],[opening_times]])</f>
        <v>4</v>
      </c>
      <c r="E14227">
        <f>HOUR(Table1[[#This Row],[closing_times]])</f>
        <v>23</v>
      </c>
      <c r="F14227">
        <f>Table1[[#This Row],[Closing Hour]]-Table1[[#This Row],[Opening Hour]]</f>
        <v>19</v>
      </c>
      <c r="G14227" s="1">
        <v>0.1875</v>
      </c>
      <c r="H14227" s="1">
        <v>0.95833333333333337</v>
      </c>
      <c r="I14227" s="1">
        <v>0.77083333333333337</v>
      </c>
    </row>
    <row r="14228" spans="1:9" x14ac:dyDescent="0.2">
      <c r="A14228">
        <v>15054</v>
      </c>
      <c r="B14228" t="s">
        <v>14247</v>
      </c>
      <c r="C14228" t="s">
        <v>715</v>
      </c>
      <c r="D14228">
        <f>HOUR(Table1[[#This Row],[opening_times]])</f>
        <v>8</v>
      </c>
      <c r="E14228">
        <f>HOUR(Table1[[#This Row],[closing_times]])</f>
        <v>21</v>
      </c>
      <c r="F14228">
        <f>Table1[[#This Row],[Closing Hour]]-Table1[[#This Row],[Opening Hour]]</f>
        <v>13</v>
      </c>
      <c r="G14228" s="1">
        <v>0.33333333333333331</v>
      </c>
      <c r="H14228" s="1">
        <v>0.875</v>
      </c>
      <c r="I14228" s="1">
        <v>0.54166666666666663</v>
      </c>
    </row>
    <row r="14229" spans="1:9" x14ac:dyDescent="0.2">
      <c r="A14229">
        <v>15055</v>
      </c>
      <c r="B14229" t="s">
        <v>14248</v>
      </c>
      <c r="C14229" t="s">
        <v>715</v>
      </c>
      <c r="D14229">
        <f>HOUR(Table1[[#This Row],[opening_times]])</f>
        <v>5</v>
      </c>
      <c r="E14229">
        <f>HOUR(Table1[[#This Row],[closing_times]])</f>
        <v>21</v>
      </c>
      <c r="F14229">
        <f>Table1[[#This Row],[Closing Hour]]-Table1[[#This Row],[Opening Hour]]</f>
        <v>16</v>
      </c>
      <c r="G14229" s="1">
        <v>0.20833333333333334</v>
      </c>
      <c r="H14229" s="1">
        <v>0.875</v>
      </c>
      <c r="I14229" s="1">
        <v>0.66666666666666663</v>
      </c>
    </row>
    <row r="14230" spans="1:9" x14ac:dyDescent="0.2">
      <c r="A14230">
        <v>15056</v>
      </c>
      <c r="B14230" t="s">
        <v>14249</v>
      </c>
      <c r="C14230" t="s">
        <v>715</v>
      </c>
      <c r="D14230">
        <f>HOUR(Table1[[#This Row],[opening_times]])</f>
        <v>6</v>
      </c>
      <c r="E14230">
        <f>HOUR(Table1[[#This Row],[closing_times]])</f>
        <v>21</v>
      </c>
      <c r="F14230">
        <f>Table1[[#This Row],[Closing Hour]]-Table1[[#This Row],[Opening Hour]]</f>
        <v>15</v>
      </c>
      <c r="G14230" s="1">
        <v>0.25</v>
      </c>
      <c r="H14230" s="1">
        <v>0.875</v>
      </c>
      <c r="I14230" s="1">
        <v>0.625</v>
      </c>
    </row>
    <row r="14231" spans="1:9" x14ac:dyDescent="0.2">
      <c r="A14231">
        <v>15057</v>
      </c>
      <c r="B14231" t="s">
        <v>14250</v>
      </c>
      <c r="C14231" t="s">
        <v>715</v>
      </c>
      <c r="D14231">
        <f>HOUR(Table1[[#This Row],[opening_times]])</f>
        <v>5</v>
      </c>
      <c r="E14231">
        <f>HOUR(Table1[[#This Row],[closing_times]])</f>
        <v>21</v>
      </c>
      <c r="F14231">
        <f>Table1[[#This Row],[Closing Hour]]-Table1[[#This Row],[Opening Hour]]</f>
        <v>16</v>
      </c>
      <c r="G14231" s="1">
        <v>0.20833333333333334</v>
      </c>
      <c r="H14231" s="1">
        <v>0.875</v>
      </c>
      <c r="I14231" s="1">
        <v>0.66666666666666663</v>
      </c>
    </row>
    <row r="14232" spans="1:9" x14ac:dyDescent="0.2">
      <c r="A14232">
        <v>15058</v>
      </c>
      <c r="B14232" t="s">
        <v>14251</v>
      </c>
      <c r="C14232" t="s">
        <v>715</v>
      </c>
      <c r="D14232">
        <f>HOUR(Table1[[#This Row],[opening_times]])</f>
        <v>8</v>
      </c>
      <c r="E14232">
        <f>HOUR(Table1[[#This Row],[closing_times]])</f>
        <v>19</v>
      </c>
      <c r="F14232">
        <f>Table1[[#This Row],[Closing Hour]]-Table1[[#This Row],[Opening Hour]]</f>
        <v>11</v>
      </c>
      <c r="G14232" s="1">
        <v>0.33333333333333331</v>
      </c>
      <c r="H14232" s="1">
        <v>0.79166666666666663</v>
      </c>
      <c r="I14232" s="1">
        <v>0.45833333333333331</v>
      </c>
    </row>
    <row r="14233" spans="1:9" x14ac:dyDescent="0.2">
      <c r="A14233">
        <v>15059</v>
      </c>
      <c r="B14233" t="s">
        <v>14252</v>
      </c>
      <c r="C14233" t="s">
        <v>715</v>
      </c>
      <c r="D14233">
        <f>HOUR(Table1[[#This Row],[opening_times]])</f>
        <v>4</v>
      </c>
      <c r="E14233">
        <f>HOUR(Table1[[#This Row],[closing_times]])</f>
        <v>22</v>
      </c>
      <c r="F14233">
        <f>Table1[[#This Row],[Closing Hour]]-Table1[[#This Row],[Opening Hour]]</f>
        <v>18</v>
      </c>
      <c r="G14233" s="1">
        <v>0.1875</v>
      </c>
      <c r="H14233" s="1">
        <v>0.91666666666666663</v>
      </c>
      <c r="I14233" s="1">
        <v>0.72916666666666663</v>
      </c>
    </row>
    <row r="14234" spans="1:9" x14ac:dyDescent="0.2">
      <c r="A14234">
        <v>15060</v>
      </c>
      <c r="B14234" t="s">
        <v>14253</v>
      </c>
      <c r="C14234" t="s">
        <v>715</v>
      </c>
      <c r="D14234">
        <f>HOUR(Table1[[#This Row],[opening_times]])</f>
        <v>4</v>
      </c>
      <c r="E14234">
        <f>HOUR(Table1[[#This Row],[closing_times]])</f>
        <v>21</v>
      </c>
      <c r="F14234">
        <f>Table1[[#This Row],[Closing Hour]]-Table1[[#This Row],[Opening Hour]]</f>
        <v>17</v>
      </c>
      <c r="G14234" s="1">
        <v>0.1875</v>
      </c>
      <c r="H14234" s="1">
        <v>0.89583333333333337</v>
      </c>
      <c r="I14234" s="1">
        <v>0.70833333333333337</v>
      </c>
    </row>
    <row r="14235" spans="1:9" x14ac:dyDescent="0.2">
      <c r="A14235">
        <v>15061</v>
      </c>
      <c r="B14235" t="s">
        <v>14254</v>
      </c>
      <c r="C14235" t="s">
        <v>715</v>
      </c>
      <c r="D14235">
        <f>HOUR(Table1[[#This Row],[opening_times]])</f>
        <v>6</v>
      </c>
      <c r="E14235">
        <f>HOUR(Table1[[#This Row],[closing_times]])</f>
        <v>20</v>
      </c>
      <c r="F14235">
        <f>Table1[[#This Row],[Closing Hour]]-Table1[[#This Row],[Opening Hour]]</f>
        <v>14</v>
      </c>
      <c r="G14235" s="1">
        <v>0.25</v>
      </c>
      <c r="H14235" s="1">
        <v>0.83333333333333337</v>
      </c>
      <c r="I14235" s="1">
        <v>0.58333333333333337</v>
      </c>
    </row>
    <row r="14236" spans="1:9" x14ac:dyDescent="0.2">
      <c r="A14236">
        <v>15062</v>
      </c>
      <c r="B14236" t="s">
        <v>14255</v>
      </c>
      <c r="C14236" t="s">
        <v>715</v>
      </c>
      <c r="D14236">
        <f>HOUR(Table1[[#This Row],[opening_times]])</f>
        <v>5</v>
      </c>
      <c r="E14236">
        <f>HOUR(Table1[[#This Row],[closing_times]])</f>
        <v>21</v>
      </c>
      <c r="F14236">
        <f>Table1[[#This Row],[Closing Hour]]-Table1[[#This Row],[Opening Hour]]</f>
        <v>16</v>
      </c>
      <c r="G14236" s="1">
        <v>0.20833333333333334</v>
      </c>
      <c r="H14236" s="1">
        <v>0.875</v>
      </c>
      <c r="I14236" s="1">
        <v>0.66666666666666663</v>
      </c>
    </row>
    <row r="14237" spans="1:9" x14ac:dyDescent="0.2">
      <c r="A14237">
        <v>15063</v>
      </c>
      <c r="B14237" t="s">
        <v>14256</v>
      </c>
      <c r="C14237" t="s">
        <v>715</v>
      </c>
      <c r="D14237">
        <f>HOUR(Table1[[#This Row],[opening_times]])</f>
        <v>5</v>
      </c>
      <c r="E14237">
        <f>HOUR(Table1[[#This Row],[closing_times]])</f>
        <v>21</v>
      </c>
      <c r="F14237">
        <f>Table1[[#This Row],[Closing Hour]]-Table1[[#This Row],[Opening Hour]]</f>
        <v>16</v>
      </c>
      <c r="G14237" s="1">
        <v>0.20833333333333334</v>
      </c>
      <c r="H14237" s="1">
        <v>0.875</v>
      </c>
      <c r="I14237" s="1">
        <v>0.66666666666666663</v>
      </c>
    </row>
    <row r="14238" spans="1:9" x14ac:dyDescent="0.2">
      <c r="A14238">
        <v>15064</v>
      </c>
      <c r="B14238" t="s">
        <v>14257</v>
      </c>
      <c r="C14238" t="s">
        <v>715</v>
      </c>
      <c r="D14238">
        <f>HOUR(Table1[[#This Row],[opening_times]])</f>
        <v>6</v>
      </c>
      <c r="E14238">
        <f>HOUR(Table1[[#This Row],[closing_times]])</f>
        <v>21</v>
      </c>
      <c r="F14238">
        <f>Table1[[#This Row],[Closing Hour]]-Table1[[#This Row],[Opening Hour]]</f>
        <v>15</v>
      </c>
      <c r="G14238" s="1">
        <v>0.25</v>
      </c>
      <c r="H14238" s="1">
        <v>0.875</v>
      </c>
      <c r="I14238" s="1">
        <v>0.625</v>
      </c>
    </row>
    <row r="14239" spans="1:9" x14ac:dyDescent="0.2">
      <c r="A14239">
        <v>15065</v>
      </c>
      <c r="B14239" t="s">
        <v>14258</v>
      </c>
      <c r="C14239" t="s">
        <v>715</v>
      </c>
      <c r="D14239">
        <f>HOUR(Table1[[#This Row],[opening_times]])</f>
        <v>5</v>
      </c>
      <c r="E14239">
        <f>HOUR(Table1[[#This Row],[closing_times]])</f>
        <v>21</v>
      </c>
      <c r="F14239">
        <f>Table1[[#This Row],[Closing Hour]]-Table1[[#This Row],[Opening Hour]]</f>
        <v>16</v>
      </c>
      <c r="G14239" s="1">
        <v>0.20833333333333334</v>
      </c>
      <c r="H14239" s="1">
        <v>0.875</v>
      </c>
      <c r="I14239" s="1">
        <v>0.66666666666666663</v>
      </c>
    </row>
    <row r="14240" spans="1:9" x14ac:dyDescent="0.2">
      <c r="A14240">
        <v>15066</v>
      </c>
      <c r="B14240" t="s">
        <v>14259</v>
      </c>
      <c r="C14240" t="s">
        <v>715</v>
      </c>
      <c r="D14240">
        <f>HOUR(Table1[[#This Row],[opening_times]])</f>
        <v>6</v>
      </c>
      <c r="E14240">
        <f>HOUR(Table1[[#This Row],[closing_times]])</f>
        <v>20</v>
      </c>
      <c r="F14240">
        <f>Table1[[#This Row],[Closing Hour]]-Table1[[#This Row],[Opening Hour]]</f>
        <v>14</v>
      </c>
      <c r="G14240" s="1">
        <v>0.25</v>
      </c>
      <c r="H14240" s="1">
        <v>0.83333333333333337</v>
      </c>
      <c r="I14240" s="1">
        <v>0.58333333333333337</v>
      </c>
    </row>
    <row r="14241" spans="1:9" x14ac:dyDescent="0.2">
      <c r="A14241">
        <v>15067</v>
      </c>
      <c r="B14241" t="s">
        <v>14260</v>
      </c>
      <c r="C14241" t="s">
        <v>715</v>
      </c>
      <c r="D14241">
        <f>HOUR(Table1[[#This Row],[opening_times]])</f>
        <v>4</v>
      </c>
      <c r="E14241">
        <f>HOUR(Table1[[#This Row],[closing_times]])</f>
        <v>20</v>
      </c>
      <c r="F14241">
        <f>Table1[[#This Row],[Closing Hour]]-Table1[[#This Row],[Opening Hour]]</f>
        <v>16</v>
      </c>
      <c r="G14241" s="1">
        <v>0.1875</v>
      </c>
      <c r="H14241" s="1">
        <v>0.85416666666666663</v>
      </c>
      <c r="I14241" s="1">
        <v>0.66666666666666663</v>
      </c>
    </row>
    <row r="14242" spans="1:9" x14ac:dyDescent="0.2">
      <c r="A14242">
        <v>15068</v>
      </c>
      <c r="B14242" t="s">
        <v>14261</v>
      </c>
      <c r="C14242" t="s">
        <v>715</v>
      </c>
      <c r="D14242">
        <f>HOUR(Table1[[#This Row],[opening_times]])</f>
        <v>5</v>
      </c>
      <c r="E14242">
        <f>HOUR(Table1[[#This Row],[closing_times]])</f>
        <v>21</v>
      </c>
      <c r="F14242">
        <f>Table1[[#This Row],[Closing Hour]]-Table1[[#This Row],[Opening Hour]]</f>
        <v>16</v>
      </c>
      <c r="G14242" s="1">
        <v>0.20833333333333334</v>
      </c>
      <c r="H14242" s="1">
        <v>0.875</v>
      </c>
      <c r="I14242" s="1">
        <v>0.66666666666666663</v>
      </c>
    </row>
    <row r="14243" spans="1:9" x14ac:dyDescent="0.2">
      <c r="A14243">
        <v>15069</v>
      </c>
      <c r="B14243" t="s">
        <v>14262</v>
      </c>
      <c r="C14243" t="s">
        <v>715</v>
      </c>
      <c r="D14243">
        <f>HOUR(Table1[[#This Row],[opening_times]])</f>
        <v>4</v>
      </c>
      <c r="E14243">
        <f>HOUR(Table1[[#This Row],[closing_times]])</f>
        <v>21</v>
      </c>
      <c r="F14243">
        <f>Table1[[#This Row],[Closing Hour]]-Table1[[#This Row],[Opening Hour]]</f>
        <v>17</v>
      </c>
      <c r="G14243" s="1">
        <v>0.1875</v>
      </c>
      <c r="H14243" s="1">
        <v>0.875</v>
      </c>
      <c r="I14243" s="1">
        <v>0.6875</v>
      </c>
    </row>
    <row r="14244" spans="1:9" x14ac:dyDescent="0.2">
      <c r="A14244">
        <v>15070</v>
      </c>
      <c r="B14244" t="s">
        <v>14263</v>
      </c>
      <c r="C14244" t="s">
        <v>715</v>
      </c>
      <c r="D14244">
        <f>HOUR(Table1[[#This Row],[opening_times]])</f>
        <v>8</v>
      </c>
      <c r="E14244">
        <f>HOUR(Table1[[#This Row],[closing_times]])</f>
        <v>21</v>
      </c>
      <c r="F14244">
        <f>Table1[[#This Row],[Closing Hour]]-Table1[[#This Row],[Opening Hour]]</f>
        <v>13</v>
      </c>
      <c r="G14244" s="1">
        <v>0.33333333333333331</v>
      </c>
      <c r="H14244" s="1">
        <v>0.875</v>
      </c>
      <c r="I14244" s="1">
        <v>0.54166666666666663</v>
      </c>
    </row>
    <row r="14245" spans="1:9" x14ac:dyDescent="0.2">
      <c r="A14245">
        <v>15071</v>
      </c>
      <c r="B14245" t="s">
        <v>14264</v>
      </c>
      <c r="C14245" t="s">
        <v>715</v>
      </c>
      <c r="D14245">
        <f>HOUR(Table1[[#This Row],[opening_times]])</f>
        <v>6</v>
      </c>
      <c r="E14245">
        <f>HOUR(Table1[[#This Row],[closing_times]])</f>
        <v>19</v>
      </c>
      <c r="F14245">
        <f>Table1[[#This Row],[Closing Hour]]-Table1[[#This Row],[Opening Hour]]</f>
        <v>13</v>
      </c>
      <c r="G14245" s="1">
        <v>0.25</v>
      </c>
      <c r="H14245" s="1">
        <v>0.79166666666666663</v>
      </c>
      <c r="I14245" s="1">
        <v>0.54166666666666663</v>
      </c>
    </row>
    <row r="14246" spans="1:9" x14ac:dyDescent="0.2">
      <c r="A14246">
        <v>15072</v>
      </c>
      <c r="B14246" t="s">
        <v>14265</v>
      </c>
      <c r="C14246" t="s">
        <v>715</v>
      </c>
      <c r="D14246">
        <f>HOUR(Table1[[#This Row],[opening_times]])</f>
        <v>8</v>
      </c>
      <c r="E14246">
        <f>HOUR(Table1[[#This Row],[closing_times]])</f>
        <v>21</v>
      </c>
      <c r="F14246">
        <f>Table1[[#This Row],[Closing Hour]]-Table1[[#This Row],[Opening Hour]]</f>
        <v>13</v>
      </c>
      <c r="G14246" s="1">
        <v>0.33333333333333331</v>
      </c>
      <c r="H14246" s="1">
        <v>0.875</v>
      </c>
      <c r="I14246" s="1">
        <v>0.54166666666666663</v>
      </c>
    </row>
    <row r="14247" spans="1:9" x14ac:dyDescent="0.2">
      <c r="A14247">
        <v>15073</v>
      </c>
      <c r="B14247" t="s">
        <v>14266</v>
      </c>
      <c r="C14247" t="s">
        <v>715</v>
      </c>
      <c r="D14247">
        <f>HOUR(Table1[[#This Row],[opening_times]])</f>
        <v>6</v>
      </c>
      <c r="E14247">
        <f>HOUR(Table1[[#This Row],[closing_times]])</f>
        <v>19</v>
      </c>
      <c r="F14247">
        <f>Table1[[#This Row],[Closing Hour]]-Table1[[#This Row],[Opening Hour]]</f>
        <v>13</v>
      </c>
      <c r="G14247" s="1">
        <v>0.25</v>
      </c>
      <c r="H14247" s="1">
        <v>0.79166666666666663</v>
      </c>
      <c r="I14247" s="1">
        <v>0.54166666666666663</v>
      </c>
    </row>
    <row r="14248" spans="1:9" x14ac:dyDescent="0.2">
      <c r="A14248">
        <v>15074</v>
      </c>
      <c r="B14248" t="s">
        <v>14267</v>
      </c>
      <c r="C14248" t="s">
        <v>715</v>
      </c>
      <c r="D14248">
        <f>HOUR(Table1[[#This Row],[opening_times]])</f>
        <v>5</v>
      </c>
      <c r="E14248">
        <f>HOUR(Table1[[#This Row],[closing_times]])</f>
        <v>21</v>
      </c>
      <c r="F14248">
        <f>Table1[[#This Row],[Closing Hour]]-Table1[[#This Row],[Opening Hour]]</f>
        <v>16</v>
      </c>
      <c r="G14248" s="1">
        <v>0.20833333333333334</v>
      </c>
      <c r="H14248" s="1">
        <v>0.89583333333333337</v>
      </c>
      <c r="I14248" s="1">
        <v>0.6875</v>
      </c>
    </row>
    <row r="14249" spans="1:9" x14ac:dyDescent="0.2">
      <c r="A14249">
        <v>15075</v>
      </c>
      <c r="B14249" t="s">
        <v>14268</v>
      </c>
      <c r="C14249" t="s">
        <v>715</v>
      </c>
      <c r="D14249">
        <f>HOUR(Table1[[#This Row],[opening_times]])</f>
        <v>7</v>
      </c>
      <c r="E14249">
        <f>HOUR(Table1[[#This Row],[closing_times]])</f>
        <v>19</v>
      </c>
      <c r="F14249">
        <f>Table1[[#This Row],[Closing Hour]]-Table1[[#This Row],[Opening Hour]]</f>
        <v>12</v>
      </c>
      <c r="G14249" s="1">
        <v>0.29166666666666669</v>
      </c>
      <c r="H14249" s="1">
        <v>0.79166666666666663</v>
      </c>
      <c r="I14249" s="1">
        <v>0.5</v>
      </c>
    </row>
    <row r="14250" spans="1:9" x14ac:dyDescent="0.2">
      <c r="A14250">
        <v>15076</v>
      </c>
      <c r="B14250" t="s">
        <v>14269</v>
      </c>
      <c r="C14250" t="s">
        <v>715</v>
      </c>
      <c r="D14250">
        <f>HOUR(Table1[[#This Row],[opening_times]])</f>
        <v>5</v>
      </c>
      <c r="E14250">
        <f>HOUR(Table1[[#This Row],[closing_times]])</f>
        <v>21</v>
      </c>
      <c r="F14250">
        <f>Table1[[#This Row],[Closing Hour]]-Table1[[#This Row],[Opening Hour]]</f>
        <v>16</v>
      </c>
      <c r="G14250" s="1">
        <v>0.22916666666666666</v>
      </c>
      <c r="H14250" s="1">
        <v>0.875</v>
      </c>
      <c r="I14250" s="1">
        <v>0.64583333333333337</v>
      </c>
    </row>
    <row r="14251" spans="1:9" x14ac:dyDescent="0.2">
      <c r="A14251">
        <v>15077</v>
      </c>
      <c r="B14251" t="s">
        <v>14270</v>
      </c>
      <c r="C14251" t="s">
        <v>715</v>
      </c>
      <c r="D14251">
        <f>HOUR(Table1[[#This Row],[opening_times]])</f>
        <v>5</v>
      </c>
      <c r="E14251">
        <f>HOUR(Table1[[#This Row],[closing_times]])</f>
        <v>21</v>
      </c>
      <c r="F14251">
        <f>Table1[[#This Row],[Closing Hour]]-Table1[[#This Row],[Opening Hour]]</f>
        <v>16</v>
      </c>
      <c r="G14251" s="1">
        <v>0.22916666666666666</v>
      </c>
      <c r="H14251" s="1">
        <v>0.875</v>
      </c>
      <c r="I14251" s="1">
        <v>0.64583333333333337</v>
      </c>
    </row>
    <row r="14252" spans="1:9" x14ac:dyDescent="0.2">
      <c r="A14252">
        <v>15078</v>
      </c>
      <c r="B14252" t="s">
        <v>14271</v>
      </c>
      <c r="C14252" t="s">
        <v>715</v>
      </c>
      <c r="D14252">
        <f>HOUR(Table1[[#This Row],[opening_times]])</f>
        <v>8</v>
      </c>
      <c r="E14252">
        <f>HOUR(Table1[[#This Row],[closing_times]])</f>
        <v>21</v>
      </c>
      <c r="F14252">
        <f>Table1[[#This Row],[Closing Hour]]-Table1[[#This Row],[Opening Hour]]</f>
        <v>13</v>
      </c>
      <c r="G14252" s="1">
        <v>0.33333333333333331</v>
      </c>
      <c r="H14252" s="1">
        <v>0.875</v>
      </c>
      <c r="I14252" s="1">
        <v>0.54166666666666663</v>
      </c>
    </row>
    <row r="14253" spans="1:9" x14ac:dyDescent="0.2">
      <c r="A14253">
        <v>15079</v>
      </c>
      <c r="B14253" t="s">
        <v>14272</v>
      </c>
      <c r="C14253" t="s">
        <v>715</v>
      </c>
      <c r="D14253">
        <f>HOUR(Table1[[#This Row],[opening_times]])</f>
        <v>5</v>
      </c>
      <c r="E14253">
        <f>HOUR(Table1[[#This Row],[closing_times]])</f>
        <v>21</v>
      </c>
      <c r="F14253">
        <f>Table1[[#This Row],[Closing Hour]]-Table1[[#This Row],[Opening Hour]]</f>
        <v>16</v>
      </c>
      <c r="G14253" s="1">
        <v>0.22916666666666666</v>
      </c>
      <c r="H14253" s="1">
        <v>0.89583333333333337</v>
      </c>
      <c r="I14253" s="1">
        <v>0.66666666666666663</v>
      </c>
    </row>
    <row r="14254" spans="1:9" x14ac:dyDescent="0.2">
      <c r="A14254">
        <v>15080</v>
      </c>
      <c r="B14254" t="s">
        <v>14273</v>
      </c>
      <c r="C14254" t="s">
        <v>715</v>
      </c>
      <c r="D14254">
        <f>HOUR(Table1[[#This Row],[opening_times]])</f>
        <v>6</v>
      </c>
      <c r="E14254">
        <f>HOUR(Table1[[#This Row],[closing_times]])</f>
        <v>19</v>
      </c>
      <c r="F14254">
        <f>Table1[[#This Row],[Closing Hour]]-Table1[[#This Row],[Opening Hour]]</f>
        <v>13</v>
      </c>
      <c r="G14254" s="1">
        <v>0.25</v>
      </c>
      <c r="H14254" s="1">
        <v>0.79166666666666663</v>
      </c>
      <c r="I14254" s="1">
        <v>0.54166666666666663</v>
      </c>
    </row>
    <row r="14255" spans="1:9" x14ac:dyDescent="0.2">
      <c r="A14255">
        <v>15081</v>
      </c>
      <c r="B14255" t="s">
        <v>14274</v>
      </c>
      <c r="C14255" t="s">
        <v>715</v>
      </c>
      <c r="D14255">
        <f>HOUR(Table1[[#This Row],[opening_times]])</f>
        <v>6</v>
      </c>
      <c r="E14255">
        <f>HOUR(Table1[[#This Row],[closing_times]])</f>
        <v>18</v>
      </c>
      <c r="F14255">
        <f>Table1[[#This Row],[Closing Hour]]-Table1[[#This Row],[Opening Hour]]</f>
        <v>12</v>
      </c>
      <c r="G14255" s="1">
        <v>0.25</v>
      </c>
      <c r="H14255" s="1">
        <v>0.75</v>
      </c>
      <c r="I14255" s="1">
        <v>0.5</v>
      </c>
    </row>
    <row r="14256" spans="1:9" x14ac:dyDescent="0.2">
      <c r="A14256">
        <v>15082</v>
      </c>
      <c r="B14256" t="s">
        <v>14275</v>
      </c>
      <c r="C14256" t="s">
        <v>715</v>
      </c>
      <c r="D14256">
        <f>HOUR(Table1[[#This Row],[opening_times]])</f>
        <v>7</v>
      </c>
      <c r="E14256">
        <f>HOUR(Table1[[#This Row],[closing_times]])</f>
        <v>20</v>
      </c>
      <c r="F14256">
        <f>Table1[[#This Row],[Closing Hour]]-Table1[[#This Row],[Opening Hour]]</f>
        <v>13</v>
      </c>
      <c r="G14256" s="1">
        <v>0.29166666666666669</v>
      </c>
      <c r="H14256" s="1">
        <v>0.83333333333333337</v>
      </c>
      <c r="I14256" s="1">
        <v>0.54166666666666663</v>
      </c>
    </row>
    <row r="14257" spans="1:9" x14ac:dyDescent="0.2">
      <c r="A14257">
        <v>15083</v>
      </c>
      <c r="B14257" t="s">
        <v>14276</v>
      </c>
      <c r="C14257" t="s">
        <v>715</v>
      </c>
      <c r="D14257">
        <f>HOUR(Table1[[#This Row],[opening_times]])</f>
        <v>5</v>
      </c>
      <c r="E14257">
        <f>HOUR(Table1[[#This Row],[closing_times]])</f>
        <v>21</v>
      </c>
      <c r="F14257">
        <f>Table1[[#This Row],[Closing Hour]]-Table1[[#This Row],[Opening Hour]]</f>
        <v>16</v>
      </c>
      <c r="G14257" s="1">
        <v>0.20833333333333334</v>
      </c>
      <c r="H14257" s="1">
        <v>0.875</v>
      </c>
      <c r="I14257" s="1">
        <v>0.66666666666666663</v>
      </c>
    </row>
    <row r="14258" spans="1:9" x14ac:dyDescent="0.2">
      <c r="A14258">
        <v>15084</v>
      </c>
      <c r="B14258" t="s">
        <v>14277</v>
      </c>
      <c r="C14258" t="s">
        <v>715</v>
      </c>
      <c r="D14258">
        <f>HOUR(Table1[[#This Row],[opening_times]])</f>
        <v>4</v>
      </c>
      <c r="E14258">
        <f>HOUR(Table1[[#This Row],[closing_times]])</f>
        <v>20</v>
      </c>
      <c r="F14258">
        <f>Table1[[#This Row],[Closing Hour]]-Table1[[#This Row],[Opening Hour]]</f>
        <v>16</v>
      </c>
      <c r="G14258" s="1">
        <v>0.1875</v>
      </c>
      <c r="H14258" s="1">
        <v>0.85416666666666663</v>
      </c>
      <c r="I14258" s="1">
        <v>0.66666666666666663</v>
      </c>
    </row>
    <row r="14259" spans="1:9" x14ac:dyDescent="0.2">
      <c r="A14259">
        <v>15085</v>
      </c>
      <c r="B14259" t="s">
        <v>14278</v>
      </c>
      <c r="C14259" t="s">
        <v>715</v>
      </c>
      <c r="D14259">
        <f>HOUR(Table1[[#This Row],[opening_times]])</f>
        <v>6</v>
      </c>
      <c r="E14259">
        <f>HOUR(Table1[[#This Row],[closing_times]])</f>
        <v>20</v>
      </c>
      <c r="F14259">
        <f>Table1[[#This Row],[Closing Hour]]-Table1[[#This Row],[Opening Hour]]</f>
        <v>14</v>
      </c>
      <c r="G14259" s="1">
        <v>0.25</v>
      </c>
      <c r="H14259" s="1">
        <v>0.83333333333333337</v>
      </c>
      <c r="I14259" s="1">
        <v>0.58333333333333337</v>
      </c>
    </row>
    <row r="14260" spans="1:9" x14ac:dyDescent="0.2">
      <c r="A14260">
        <v>15086</v>
      </c>
      <c r="B14260" t="s">
        <v>14279</v>
      </c>
      <c r="C14260" t="s">
        <v>715</v>
      </c>
      <c r="D14260">
        <f>HOUR(Table1[[#This Row],[opening_times]])</f>
        <v>8</v>
      </c>
      <c r="E14260">
        <f>HOUR(Table1[[#This Row],[closing_times]])</f>
        <v>21</v>
      </c>
      <c r="F14260">
        <f>Table1[[#This Row],[Closing Hour]]-Table1[[#This Row],[Opening Hour]]</f>
        <v>13</v>
      </c>
      <c r="G14260" s="1">
        <v>0.33333333333333331</v>
      </c>
      <c r="H14260" s="1">
        <v>0.875</v>
      </c>
      <c r="I14260" s="1">
        <v>0.54166666666666663</v>
      </c>
    </row>
    <row r="14261" spans="1:9" x14ac:dyDescent="0.2">
      <c r="A14261">
        <v>15087</v>
      </c>
      <c r="B14261" t="s">
        <v>14280</v>
      </c>
      <c r="C14261" t="s">
        <v>715</v>
      </c>
      <c r="D14261">
        <f>HOUR(Table1[[#This Row],[opening_times]])</f>
        <v>5</v>
      </c>
      <c r="E14261">
        <f>HOUR(Table1[[#This Row],[closing_times]])</f>
        <v>21</v>
      </c>
      <c r="F14261">
        <f>Table1[[#This Row],[Closing Hour]]-Table1[[#This Row],[Opening Hour]]</f>
        <v>16</v>
      </c>
      <c r="G14261" s="1">
        <v>0.20833333333333334</v>
      </c>
      <c r="H14261" s="1">
        <v>0.875</v>
      </c>
      <c r="I14261" s="1">
        <v>0.66666666666666663</v>
      </c>
    </row>
    <row r="14262" spans="1:9" x14ac:dyDescent="0.2">
      <c r="A14262">
        <v>15088</v>
      </c>
      <c r="B14262" t="s">
        <v>14281</v>
      </c>
      <c r="C14262" t="s">
        <v>715</v>
      </c>
      <c r="D14262">
        <f>HOUR(Table1[[#This Row],[opening_times]])</f>
        <v>4</v>
      </c>
      <c r="E14262">
        <f>HOUR(Table1[[#This Row],[closing_times]])</f>
        <v>20</v>
      </c>
      <c r="F14262">
        <f>Table1[[#This Row],[Closing Hour]]-Table1[[#This Row],[Opening Hour]]</f>
        <v>16</v>
      </c>
      <c r="G14262" s="1">
        <v>0.1875</v>
      </c>
      <c r="H14262" s="1">
        <v>0.85416666666666663</v>
      </c>
      <c r="I14262" s="1">
        <v>0.66666666666666663</v>
      </c>
    </row>
    <row r="14263" spans="1:9" x14ac:dyDescent="0.2">
      <c r="A14263">
        <v>15089</v>
      </c>
      <c r="B14263" t="s">
        <v>14282</v>
      </c>
      <c r="C14263" t="s">
        <v>715</v>
      </c>
      <c r="D14263">
        <f>HOUR(Table1[[#This Row],[opening_times]])</f>
        <v>5</v>
      </c>
      <c r="E14263">
        <f>HOUR(Table1[[#This Row],[closing_times]])</f>
        <v>21</v>
      </c>
      <c r="F14263">
        <f>Table1[[#This Row],[Closing Hour]]-Table1[[#This Row],[Opening Hour]]</f>
        <v>16</v>
      </c>
      <c r="G14263" s="1">
        <v>0.20833333333333334</v>
      </c>
      <c r="H14263" s="1">
        <v>0.875</v>
      </c>
      <c r="I14263" s="1">
        <v>0.66666666666666663</v>
      </c>
    </row>
    <row r="14264" spans="1:9" x14ac:dyDescent="0.2">
      <c r="A14264">
        <v>15090</v>
      </c>
      <c r="B14264" t="s">
        <v>14283</v>
      </c>
      <c r="C14264" t="s">
        <v>715</v>
      </c>
      <c r="D14264">
        <f>HOUR(Table1[[#This Row],[opening_times]])</f>
        <v>5</v>
      </c>
      <c r="E14264">
        <f>HOUR(Table1[[#This Row],[closing_times]])</f>
        <v>20</v>
      </c>
      <c r="F14264">
        <f>Table1[[#This Row],[Closing Hour]]-Table1[[#This Row],[Opening Hour]]</f>
        <v>15</v>
      </c>
      <c r="G14264" s="1">
        <v>0.20833333333333334</v>
      </c>
      <c r="H14264" s="1">
        <v>0.83333333333333337</v>
      </c>
      <c r="I14264" s="1">
        <v>0.625</v>
      </c>
    </row>
    <row r="14265" spans="1:9" x14ac:dyDescent="0.2">
      <c r="A14265">
        <v>15091</v>
      </c>
      <c r="B14265" t="s">
        <v>14284</v>
      </c>
      <c r="C14265" t="s">
        <v>715</v>
      </c>
      <c r="D14265">
        <f>HOUR(Table1[[#This Row],[opening_times]])</f>
        <v>5</v>
      </c>
      <c r="E14265">
        <f>HOUR(Table1[[#This Row],[closing_times]])</f>
        <v>20</v>
      </c>
      <c r="F14265">
        <f>Table1[[#This Row],[Closing Hour]]-Table1[[#This Row],[Opening Hour]]</f>
        <v>15</v>
      </c>
      <c r="G14265" s="1">
        <v>0.20833333333333334</v>
      </c>
      <c r="H14265" s="1">
        <v>0.83333333333333337</v>
      </c>
      <c r="I14265" s="1">
        <v>0.625</v>
      </c>
    </row>
    <row r="14266" spans="1:9" x14ac:dyDescent="0.2">
      <c r="A14266">
        <v>15092</v>
      </c>
      <c r="B14266" t="s">
        <v>14285</v>
      </c>
      <c r="C14266" t="s">
        <v>715</v>
      </c>
      <c r="D14266">
        <f>HOUR(Table1[[#This Row],[opening_times]])</f>
        <v>5</v>
      </c>
      <c r="E14266">
        <f>HOUR(Table1[[#This Row],[closing_times]])</f>
        <v>17</v>
      </c>
      <c r="F14266">
        <f>Table1[[#This Row],[Closing Hour]]-Table1[[#This Row],[Opening Hour]]</f>
        <v>12</v>
      </c>
      <c r="G14266" s="1">
        <v>0.20833333333333334</v>
      </c>
      <c r="H14266" s="1">
        <v>0.70833333333333337</v>
      </c>
      <c r="I14266" s="1">
        <v>0.5</v>
      </c>
    </row>
    <row r="14267" spans="1:9" x14ac:dyDescent="0.2">
      <c r="A14267">
        <v>15093</v>
      </c>
      <c r="B14267" t="s">
        <v>14286</v>
      </c>
      <c r="C14267" t="s">
        <v>715</v>
      </c>
      <c r="D14267">
        <f>HOUR(Table1[[#This Row],[opening_times]])</f>
        <v>7</v>
      </c>
      <c r="E14267">
        <f>HOUR(Table1[[#This Row],[closing_times]])</f>
        <v>14</v>
      </c>
      <c r="F14267">
        <f>Table1[[#This Row],[Closing Hour]]-Table1[[#This Row],[Opening Hour]]</f>
        <v>7</v>
      </c>
      <c r="G14267" s="1">
        <v>0.29166666666666669</v>
      </c>
      <c r="H14267" s="1">
        <v>0.58333333333333337</v>
      </c>
      <c r="I14267" s="1">
        <v>0.29166666666666669</v>
      </c>
    </row>
    <row r="14268" spans="1:9" x14ac:dyDescent="0.2">
      <c r="A14268">
        <v>15094</v>
      </c>
      <c r="B14268" t="s">
        <v>14287</v>
      </c>
      <c r="C14268" t="s">
        <v>715</v>
      </c>
      <c r="D14268">
        <f>HOUR(Table1[[#This Row],[opening_times]])</f>
        <v>5</v>
      </c>
      <c r="E14268">
        <f>HOUR(Table1[[#This Row],[closing_times]])</f>
        <v>20</v>
      </c>
      <c r="F14268">
        <f>Table1[[#This Row],[Closing Hour]]-Table1[[#This Row],[Opening Hour]]</f>
        <v>15</v>
      </c>
      <c r="G14268" s="1">
        <v>0.22916666666666666</v>
      </c>
      <c r="H14268" s="1">
        <v>0.83333333333333337</v>
      </c>
      <c r="I14268" s="1">
        <v>0.60416666666666663</v>
      </c>
    </row>
    <row r="14269" spans="1:9" x14ac:dyDescent="0.2">
      <c r="A14269">
        <v>15095</v>
      </c>
      <c r="B14269" t="s">
        <v>14288</v>
      </c>
      <c r="C14269" t="s">
        <v>715</v>
      </c>
      <c r="D14269">
        <f>HOUR(Table1[[#This Row],[opening_times]])</f>
        <v>4</v>
      </c>
      <c r="E14269">
        <f>HOUR(Table1[[#This Row],[closing_times]])</f>
        <v>21</v>
      </c>
      <c r="F14269">
        <f>Table1[[#This Row],[Closing Hour]]-Table1[[#This Row],[Opening Hour]]</f>
        <v>17</v>
      </c>
      <c r="G14269" s="1">
        <v>0.16666666666666666</v>
      </c>
      <c r="H14269" s="1">
        <v>0.875</v>
      </c>
      <c r="I14269" s="1">
        <v>0.70833333333333337</v>
      </c>
    </row>
    <row r="14270" spans="1:9" x14ac:dyDescent="0.2">
      <c r="A14270">
        <v>15096</v>
      </c>
      <c r="B14270" t="s">
        <v>14289</v>
      </c>
      <c r="C14270" t="s">
        <v>715</v>
      </c>
      <c r="D14270">
        <f>HOUR(Table1[[#This Row],[opening_times]])</f>
        <v>5</v>
      </c>
      <c r="E14270">
        <f>HOUR(Table1[[#This Row],[closing_times]])</f>
        <v>20</v>
      </c>
      <c r="F14270">
        <f>Table1[[#This Row],[Closing Hour]]-Table1[[#This Row],[Opening Hour]]</f>
        <v>15</v>
      </c>
      <c r="G14270" s="1">
        <v>0.20833333333333334</v>
      </c>
      <c r="H14270" s="1">
        <v>0.85416666666666663</v>
      </c>
      <c r="I14270" s="1">
        <v>0.64583333333333337</v>
      </c>
    </row>
    <row r="14271" spans="1:9" x14ac:dyDescent="0.2">
      <c r="A14271">
        <v>15097</v>
      </c>
      <c r="B14271" t="s">
        <v>14290</v>
      </c>
      <c r="C14271" t="s">
        <v>715</v>
      </c>
      <c r="D14271">
        <f>HOUR(Table1[[#This Row],[opening_times]])</f>
        <v>4</v>
      </c>
      <c r="E14271">
        <f>HOUR(Table1[[#This Row],[closing_times]])</f>
        <v>19</v>
      </c>
      <c r="F14271">
        <f>Table1[[#This Row],[Closing Hour]]-Table1[[#This Row],[Opening Hour]]</f>
        <v>15</v>
      </c>
      <c r="G14271" s="1">
        <v>0.1875</v>
      </c>
      <c r="H14271" s="1">
        <v>0.8125</v>
      </c>
      <c r="I14271" s="1">
        <v>0.625</v>
      </c>
    </row>
    <row r="14272" spans="1:9" x14ac:dyDescent="0.2">
      <c r="A14272">
        <v>15098</v>
      </c>
      <c r="B14272" t="s">
        <v>14291</v>
      </c>
      <c r="C14272" t="s">
        <v>715</v>
      </c>
      <c r="D14272">
        <f>HOUR(Table1[[#This Row],[opening_times]])</f>
        <v>5</v>
      </c>
      <c r="E14272">
        <f>HOUR(Table1[[#This Row],[closing_times]])</f>
        <v>19</v>
      </c>
      <c r="F14272">
        <f>Table1[[#This Row],[Closing Hour]]-Table1[[#This Row],[Opening Hour]]</f>
        <v>14</v>
      </c>
      <c r="G14272" s="1">
        <v>0.22916666666666666</v>
      </c>
      <c r="H14272" s="1">
        <v>0.79166666666666663</v>
      </c>
      <c r="I14272" s="1">
        <v>0.5625</v>
      </c>
    </row>
    <row r="14273" spans="1:9" x14ac:dyDescent="0.2">
      <c r="A14273">
        <v>15099</v>
      </c>
      <c r="B14273" t="s">
        <v>14292</v>
      </c>
      <c r="C14273" t="s">
        <v>715</v>
      </c>
      <c r="D14273">
        <f>HOUR(Table1[[#This Row],[opening_times]])</f>
        <v>4</v>
      </c>
      <c r="E14273">
        <f>HOUR(Table1[[#This Row],[closing_times]])</f>
        <v>21</v>
      </c>
      <c r="F14273">
        <f>Table1[[#This Row],[Closing Hour]]-Table1[[#This Row],[Opening Hour]]</f>
        <v>17</v>
      </c>
      <c r="G14273" s="1">
        <v>0.16666666666666666</v>
      </c>
      <c r="H14273" s="1">
        <v>0.875</v>
      </c>
      <c r="I14273" s="1">
        <v>0.70833333333333337</v>
      </c>
    </row>
    <row r="14274" spans="1:9" x14ac:dyDescent="0.2">
      <c r="A14274">
        <v>15100</v>
      </c>
      <c r="B14274" t="s">
        <v>14293</v>
      </c>
      <c r="C14274" t="s">
        <v>715</v>
      </c>
      <c r="D14274">
        <f>HOUR(Table1[[#This Row],[opening_times]])</f>
        <v>5</v>
      </c>
      <c r="E14274">
        <f>HOUR(Table1[[#This Row],[closing_times]])</f>
        <v>21</v>
      </c>
      <c r="F14274">
        <f>Table1[[#This Row],[Closing Hour]]-Table1[[#This Row],[Opening Hour]]</f>
        <v>16</v>
      </c>
      <c r="G14274" s="1">
        <v>0.20833333333333334</v>
      </c>
      <c r="H14274" s="1">
        <v>0.875</v>
      </c>
      <c r="I14274" s="1">
        <v>0.66666666666666663</v>
      </c>
    </row>
    <row r="14275" spans="1:9" x14ac:dyDescent="0.2">
      <c r="A14275">
        <v>15101</v>
      </c>
      <c r="B14275" t="s">
        <v>14294</v>
      </c>
      <c r="C14275" t="s">
        <v>715</v>
      </c>
      <c r="D14275">
        <f>HOUR(Table1[[#This Row],[opening_times]])</f>
        <v>7</v>
      </c>
      <c r="E14275">
        <f>HOUR(Table1[[#This Row],[closing_times]])</f>
        <v>15</v>
      </c>
      <c r="F14275">
        <f>Table1[[#This Row],[Closing Hour]]-Table1[[#This Row],[Opening Hour]]</f>
        <v>8</v>
      </c>
      <c r="G14275" s="1">
        <v>0.29166666666666669</v>
      </c>
      <c r="H14275" s="1">
        <v>0.625</v>
      </c>
      <c r="I14275" s="1">
        <v>0.33333333333333331</v>
      </c>
    </row>
    <row r="14276" spans="1:9" x14ac:dyDescent="0.2">
      <c r="A14276">
        <v>15102</v>
      </c>
      <c r="B14276" t="s">
        <v>14295</v>
      </c>
      <c r="C14276" t="s">
        <v>715</v>
      </c>
      <c r="D14276">
        <f>HOUR(Table1[[#This Row],[opening_times]])</f>
        <v>5</v>
      </c>
      <c r="E14276">
        <f>HOUR(Table1[[#This Row],[closing_times]])</f>
        <v>21</v>
      </c>
      <c r="F14276">
        <f>Table1[[#This Row],[Closing Hour]]-Table1[[#This Row],[Opening Hour]]</f>
        <v>16</v>
      </c>
      <c r="G14276" s="1">
        <v>0.20833333333333334</v>
      </c>
      <c r="H14276" s="1">
        <v>0.875</v>
      </c>
      <c r="I14276" s="1">
        <v>0.66666666666666663</v>
      </c>
    </row>
    <row r="14277" spans="1:9" x14ac:dyDescent="0.2">
      <c r="A14277">
        <v>15103</v>
      </c>
      <c r="B14277" t="s">
        <v>14296</v>
      </c>
      <c r="C14277" t="s">
        <v>715</v>
      </c>
      <c r="D14277">
        <f>HOUR(Table1[[#This Row],[opening_times]])</f>
        <v>5</v>
      </c>
      <c r="E14277">
        <f>HOUR(Table1[[#This Row],[closing_times]])</f>
        <v>14</v>
      </c>
      <c r="F14277">
        <f>Table1[[#This Row],[Closing Hour]]-Table1[[#This Row],[Opening Hour]]</f>
        <v>9</v>
      </c>
      <c r="G14277" s="1">
        <v>0.22916666666666666</v>
      </c>
      <c r="H14277" s="1">
        <v>0.58333333333333337</v>
      </c>
      <c r="I14277" s="1">
        <v>0.35416666666666669</v>
      </c>
    </row>
    <row r="14278" spans="1:9" x14ac:dyDescent="0.2">
      <c r="A14278">
        <v>15105</v>
      </c>
      <c r="B14278" t="s">
        <v>14297</v>
      </c>
      <c r="C14278" t="s">
        <v>715</v>
      </c>
      <c r="D14278">
        <f>HOUR(Table1[[#This Row],[opening_times]])</f>
        <v>5</v>
      </c>
      <c r="E14278">
        <f>HOUR(Table1[[#This Row],[closing_times]])</f>
        <v>20</v>
      </c>
      <c r="F14278">
        <f>Table1[[#This Row],[Closing Hour]]-Table1[[#This Row],[Opening Hour]]</f>
        <v>15</v>
      </c>
      <c r="G14278" s="1">
        <v>0.22916666666666666</v>
      </c>
      <c r="H14278" s="1">
        <v>0.83333333333333337</v>
      </c>
      <c r="I14278" s="1">
        <v>0.60416666666666663</v>
      </c>
    </row>
    <row r="14279" spans="1:9" x14ac:dyDescent="0.2">
      <c r="A14279">
        <v>15106</v>
      </c>
      <c r="B14279" t="s">
        <v>14298</v>
      </c>
      <c r="C14279" t="s">
        <v>715</v>
      </c>
      <c r="D14279">
        <f>HOUR(Table1[[#This Row],[opening_times]])</f>
        <v>9</v>
      </c>
      <c r="E14279">
        <f>HOUR(Table1[[#This Row],[closing_times]])</f>
        <v>19</v>
      </c>
      <c r="F14279">
        <f>Table1[[#This Row],[Closing Hour]]-Table1[[#This Row],[Opening Hour]]</f>
        <v>10</v>
      </c>
      <c r="G14279" s="1">
        <v>0.375</v>
      </c>
      <c r="H14279" s="1">
        <v>0.79166666666666663</v>
      </c>
      <c r="I14279" s="1">
        <v>0.41666666666666669</v>
      </c>
    </row>
    <row r="14280" spans="1:9" x14ac:dyDescent="0.2">
      <c r="A14280">
        <v>15107</v>
      </c>
      <c r="B14280" t="s">
        <v>14299</v>
      </c>
      <c r="C14280" t="s">
        <v>715</v>
      </c>
      <c r="D14280">
        <f>HOUR(Table1[[#This Row],[opening_times]])</f>
        <v>6</v>
      </c>
      <c r="E14280">
        <f>HOUR(Table1[[#This Row],[closing_times]])</f>
        <v>20</v>
      </c>
      <c r="F14280">
        <f>Table1[[#This Row],[Closing Hour]]-Table1[[#This Row],[Opening Hour]]</f>
        <v>14</v>
      </c>
      <c r="G14280" s="1">
        <v>0.25</v>
      </c>
      <c r="H14280" s="1">
        <v>0.83333333333333337</v>
      </c>
      <c r="I14280" s="1">
        <v>0.58333333333333337</v>
      </c>
    </row>
    <row r="14281" spans="1:9" x14ac:dyDescent="0.2">
      <c r="A14281">
        <v>15108</v>
      </c>
      <c r="B14281" t="s">
        <v>14300</v>
      </c>
      <c r="C14281" t="s">
        <v>715</v>
      </c>
      <c r="D14281">
        <f>HOUR(Table1[[#This Row],[opening_times]])</f>
        <v>5</v>
      </c>
      <c r="E14281">
        <f>HOUR(Table1[[#This Row],[closing_times]])</f>
        <v>17</v>
      </c>
      <c r="F14281">
        <f>Table1[[#This Row],[Closing Hour]]-Table1[[#This Row],[Opening Hour]]</f>
        <v>12</v>
      </c>
      <c r="G14281" s="1">
        <v>0.22916666666666666</v>
      </c>
      <c r="H14281" s="1">
        <v>0.72916666666666663</v>
      </c>
      <c r="I14281" s="1">
        <v>0.5</v>
      </c>
    </row>
    <row r="14282" spans="1:9" x14ac:dyDescent="0.2">
      <c r="A14282">
        <v>15109</v>
      </c>
      <c r="B14282" t="s">
        <v>14301</v>
      </c>
      <c r="C14282" t="s">
        <v>715</v>
      </c>
      <c r="D14282">
        <f>HOUR(Table1[[#This Row],[opening_times]])</f>
        <v>4</v>
      </c>
      <c r="E14282">
        <f>HOUR(Table1[[#This Row],[closing_times]])</f>
        <v>21</v>
      </c>
      <c r="F14282">
        <f>Table1[[#This Row],[Closing Hour]]-Table1[[#This Row],[Opening Hour]]</f>
        <v>17</v>
      </c>
      <c r="G14282" s="1">
        <v>0.1875</v>
      </c>
      <c r="H14282" s="1">
        <v>0.89583333333333337</v>
      </c>
      <c r="I14282" s="1">
        <v>0.70833333333333337</v>
      </c>
    </row>
    <row r="14283" spans="1:9" x14ac:dyDescent="0.2">
      <c r="A14283">
        <v>15110</v>
      </c>
      <c r="B14283" t="s">
        <v>14302</v>
      </c>
      <c r="C14283" t="s">
        <v>715</v>
      </c>
      <c r="D14283">
        <f>HOUR(Table1[[#This Row],[opening_times]])</f>
        <v>6</v>
      </c>
      <c r="E14283">
        <f>HOUR(Table1[[#This Row],[closing_times]])</f>
        <v>19</v>
      </c>
      <c r="F14283">
        <f>Table1[[#This Row],[Closing Hour]]-Table1[[#This Row],[Opening Hour]]</f>
        <v>13</v>
      </c>
      <c r="G14283" s="1">
        <v>0.25</v>
      </c>
      <c r="H14283" s="1">
        <v>0.79166666666666663</v>
      </c>
      <c r="I14283" s="1">
        <v>0.54166666666666663</v>
      </c>
    </row>
    <row r="14284" spans="1:9" x14ac:dyDescent="0.2">
      <c r="A14284">
        <v>15111</v>
      </c>
      <c r="B14284" t="s">
        <v>14303</v>
      </c>
      <c r="C14284" t="s">
        <v>715</v>
      </c>
      <c r="D14284">
        <f>HOUR(Table1[[#This Row],[opening_times]])</f>
        <v>4</v>
      </c>
      <c r="E14284">
        <f>HOUR(Table1[[#This Row],[closing_times]])</f>
        <v>22</v>
      </c>
      <c r="F14284">
        <f>Table1[[#This Row],[Closing Hour]]-Table1[[#This Row],[Opening Hour]]</f>
        <v>18</v>
      </c>
      <c r="G14284" s="1">
        <v>0.1875</v>
      </c>
      <c r="H14284" s="1">
        <v>0.91666666666666663</v>
      </c>
      <c r="I14284" s="1">
        <v>0.72916666666666663</v>
      </c>
    </row>
    <row r="14285" spans="1:9" x14ac:dyDescent="0.2">
      <c r="A14285">
        <v>15112</v>
      </c>
      <c r="B14285" t="s">
        <v>14304</v>
      </c>
      <c r="C14285" t="s">
        <v>715</v>
      </c>
      <c r="D14285">
        <f>HOUR(Table1[[#This Row],[opening_times]])</f>
        <v>5</v>
      </c>
      <c r="E14285">
        <f>HOUR(Table1[[#This Row],[closing_times]])</f>
        <v>21</v>
      </c>
      <c r="F14285">
        <f>Table1[[#This Row],[Closing Hour]]-Table1[[#This Row],[Opening Hour]]</f>
        <v>16</v>
      </c>
      <c r="G14285" s="1">
        <v>0.20833333333333334</v>
      </c>
      <c r="H14285" s="1">
        <v>0.89583333333333337</v>
      </c>
      <c r="I14285" s="1">
        <v>0.6875</v>
      </c>
    </row>
    <row r="14286" spans="1:9" x14ac:dyDescent="0.2">
      <c r="A14286">
        <v>15113</v>
      </c>
      <c r="B14286" t="s">
        <v>14305</v>
      </c>
      <c r="C14286" t="s">
        <v>715</v>
      </c>
      <c r="D14286">
        <f>HOUR(Table1[[#This Row],[opening_times]])</f>
        <v>6</v>
      </c>
      <c r="E14286">
        <f>HOUR(Table1[[#This Row],[closing_times]])</f>
        <v>12</v>
      </c>
      <c r="F14286">
        <f>Table1[[#This Row],[Closing Hour]]-Table1[[#This Row],[Opening Hour]]</f>
        <v>6</v>
      </c>
      <c r="G14286" s="1">
        <v>0.25</v>
      </c>
      <c r="H14286" s="1">
        <v>0.5</v>
      </c>
      <c r="I14286" s="1">
        <v>0.25</v>
      </c>
    </row>
    <row r="14287" spans="1:9" x14ac:dyDescent="0.2">
      <c r="A14287">
        <v>15114</v>
      </c>
      <c r="B14287" t="s">
        <v>14306</v>
      </c>
      <c r="C14287" t="s">
        <v>715</v>
      </c>
      <c r="D14287">
        <f>HOUR(Table1[[#This Row],[opening_times]])</f>
        <v>6</v>
      </c>
      <c r="E14287">
        <f>HOUR(Table1[[#This Row],[closing_times]])</f>
        <v>14</v>
      </c>
      <c r="F14287">
        <f>Table1[[#This Row],[Closing Hour]]-Table1[[#This Row],[Opening Hour]]</f>
        <v>8</v>
      </c>
      <c r="G14287" s="1">
        <v>0.27083333333333331</v>
      </c>
      <c r="H14287" s="1">
        <v>0.58333333333333337</v>
      </c>
      <c r="I14287" s="1">
        <v>0.3125</v>
      </c>
    </row>
    <row r="14288" spans="1:9" x14ac:dyDescent="0.2">
      <c r="A14288">
        <v>15115</v>
      </c>
      <c r="B14288" t="s">
        <v>14307</v>
      </c>
      <c r="C14288" t="s">
        <v>715</v>
      </c>
      <c r="D14288">
        <f>HOUR(Table1[[#This Row],[opening_times]])</f>
        <v>6</v>
      </c>
      <c r="E14288">
        <f>HOUR(Table1[[#This Row],[closing_times]])</f>
        <v>18</v>
      </c>
      <c r="F14288">
        <f>Table1[[#This Row],[Closing Hour]]-Table1[[#This Row],[Opening Hour]]</f>
        <v>12</v>
      </c>
      <c r="G14288" s="1">
        <v>0.25</v>
      </c>
      <c r="H14288" s="1">
        <v>0.75</v>
      </c>
      <c r="I14288" s="1">
        <v>0.5</v>
      </c>
    </row>
    <row r="14289" spans="1:9" x14ac:dyDescent="0.2">
      <c r="A14289">
        <v>15116</v>
      </c>
      <c r="B14289" t="s">
        <v>14308</v>
      </c>
      <c r="C14289" t="s">
        <v>715</v>
      </c>
      <c r="D14289">
        <f>HOUR(Table1[[#This Row],[opening_times]])</f>
        <v>7</v>
      </c>
      <c r="E14289">
        <f>HOUR(Table1[[#This Row],[closing_times]])</f>
        <v>15</v>
      </c>
      <c r="F14289">
        <f>Table1[[#This Row],[Closing Hour]]-Table1[[#This Row],[Opening Hour]]</f>
        <v>8</v>
      </c>
      <c r="G14289" s="1">
        <v>0.29166666666666669</v>
      </c>
      <c r="H14289" s="1">
        <v>0.625</v>
      </c>
      <c r="I14289" s="1">
        <v>0.33333333333333331</v>
      </c>
    </row>
    <row r="14290" spans="1:9" x14ac:dyDescent="0.2">
      <c r="A14290">
        <v>15117</v>
      </c>
      <c r="B14290" t="s">
        <v>14309</v>
      </c>
      <c r="C14290" t="s">
        <v>715</v>
      </c>
      <c r="D14290">
        <f>HOUR(Table1[[#This Row],[opening_times]])</f>
        <v>6</v>
      </c>
      <c r="E14290">
        <f>HOUR(Table1[[#This Row],[closing_times]])</f>
        <v>19</v>
      </c>
      <c r="F14290">
        <f>Table1[[#This Row],[Closing Hour]]-Table1[[#This Row],[Opening Hour]]</f>
        <v>13</v>
      </c>
      <c r="G14290" s="1">
        <v>0.25</v>
      </c>
      <c r="H14290" s="1">
        <v>0.79166666666666663</v>
      </c>
      <c r="I14290" s="1">
        <v>0.54166666666666663</v>
      </c>
    </row>
    <row r="14291" spans="1:9" x14ac:dyDescent="0.2">
      <c r="A14291">
        <v>15118</v>
      </c>
      <c r="B14291" t="s">
        <v>14310</v>
      </c>
      <c r="C14291" t="s">
        <v>715</v>
      </c>
      <c r="D14291">
        <f>HOUR(Table1[[#This Row],[opening_times]])</f>
        <v>4</v>
      </c>
      <c r="E14291">
        <f>HOUR(Table1[[#This Row],[closing_times]])</f>
        <v>18</v>
      </c>
      <c r="F14291">
        <f>Table1[[#This Row],[Closing Hour]]-Table1[[#This Row],[Opening Hour]]</f>
        <v>14</v>
      </c>
      <c r="G14291" s="1">
        <v>0.1875</v>
      </c>
      <c r="H14291" s="1">
        <v>0.75</v>
      </c>
      <c r="I14291" s="1">
        <v>0.5625</v>
      </c>
    </row>
    <row r="14292" spans="1:9" x14ac:dyDescent="0.2">
      <c r="A14292">
        <v>15119</v>
      </c>
      <c r="B14292" t="s">
        <v>14311</v>
      </c>
      <c r="C14292" t="s">
        <v>715</v>
      </c>
      <c r="D14292">
        <f>HOUR(Table1[[#This Row],[opening_times]])</f>
        <v>4</v>
      </c>
      <c r="E14292">
        <f>HOUR(Table1[[#This Row],[closing_times]])</f>
        <v>20</v>
      </c>
      <c r="F14292">
        <f>Table1[[#This Row],[Closing Hour]]-Table1[[#This Row],[Opening Hour]]</f>
        <v>16</v>
      </c>
      <c r="G14292" s="1">
        <v>0.1875</v>
      </c>
      <c r="H14292" s="1">
        <v>0.83333333333333337</v>
      </c>
      <c r="I14292" s="1">
        <v>0.64583333333333337</v>
      </c>
    </row>
    <row r="14293" spans="1:9" x14ac:dyDescent="0.2">
      <c r="A14293">
        <v>15120</v>
      </c>
      <c r="B14293" t="s">
        <v>14312</v>
      </c>
      <c r="C14293" t="s">
        <v>715</v>
      </c>
      <c r="D14293">
        <f>HOUR(Table1[[#This Row],[opening_times]])</f>
        <v>6</v>
      </c>
      <c r="E14293">
        <f>HOUR(Table1[[#This Row],[closing_times]])</f>
        <v>19</v>
      </c>
      <c r="F14293">
        <f>Table1[[#This Row],[Closing Hour]]-Table1[[#This Row],[Opening Hour]]</f>
        <v>13</v>
      </c>
      <c r="G14293" s="1">
        <v>0.25</v>
      </c>
      <c r="H14293" s="1">
        <v>0.79166666666666663</v>
      </c>
      <c r="I14293" s="1">
        <v>0.54166666666666663</v>
      </c>
    </row>
    <row r="14294" spans="1:9" x14ac:dyDescent="0.2">
      <c r="A14294">
        <v>15121</v>
      </c>
      <c r="B14294" t="s">
        <v>14313</v>
      </c>
      <c r="C14294" t="s">
        <v>715</v>
      </c>
      <c r="D14294">
        <f>HOUR(Table1[[#This Row],[opening_times]])</f>
        <v>5</v>
      </c>
      <c r="E14294">
        <f>HOUR(Table1[[#This Row],[closing_times]])</f>
        <v>19</v>
      </c>
      <c r="F14294">
        <f>Table1[[#This Row],[Closing Hour]]-Table1[[#This Row],[Opening Hour]]</f>
        <v>14</v>
      </c>
      <c r="G14294" s="1">
        <v>0.20833333333333334</v>
      </c>
      <c r="H14294" s="1">
        <v>0.79166666666666663</v>
      </c>
      <c r="I14294" s="1">
        <v>0.58333333333333337</v>
      </c>
    </row>
    <row r="14295" spans="1:9" x14ac:dyDescent="0.2">
      <c r="A14295">
        <v>15122</v>
      </c>
      <c r="B14295" t="s">
        <v>14314</v>
      </c>
      <c r="C14295" t="s">
        <v>715</v>
      </c>
      <c r="D14295">
        <f>HOUR(Table1[[#This Row],[opening_times]])</f>
        <v>6</v>
      </c>
      <c r="E14295">
        <f>HOUR(Table1[[#This Row],[closing_times]])</f>
        <v>19</v>
      </c>
      <c r="F14295">
        <f>Table1[[#This Row],[Closing Hour]]-Table1[[#This Row],[Opening Hour]]</f>
        <v>13</v>
      </c>
      <c r="G14295" s="1">
        <v>0.25</v>
      </c>
      <c r="H14295" s="1">
        <v>0.79166666666666663</v>
      </c>
      <c r="I14295" s="1">
        <v>0.54166666666666663</v>
      </c>
    </row>
    <row r="14296" spans="1:9" x14ac:dyDescent="0.2">
      <c r="A14296">
        <v>15123</v>
      </c>
      <c r="B14296" t="s">
        <v>14315</v>
      </c>
      <c r="C14296" t="s">
        <v>715</v>
      </c>
      <c r="D14296">
        <f>HOUR(Table1[[#This Row],[opening_times]])</f>
        <v>4</v>
      </c>
      <c r="E14296">
        <f>HOUR(Table1[[#This Row],[closing_times]])</f>
        <v>22</v>
      </c>
      <c r="F14296">
        <f>Table1[[#This Row],[Closing Hour]]-Table1[[#This Row],[Opening Hour]]</f>
        <v>18</v>
      </c>
      <c r="G14296" s="1">
        <v>0.16666666666666666</v>
      </c>
      <c r="H14296" s="1">
        <v>0.91666666666666663</v>
      </c>
      <c r="I14296" s="1">
        <v>0.75</v>
      </c>
    </row>
    <row r="14297" spans="1:9" x14ac:dyDescent="0.2">
      <c r="A14297">
        <v>15124</v>
      </c>
      <c r="B14297" t="s">
        <v>14316</v>
      </c>
      <c r="C14297" t="s">
        <v>715</v>
      </c>
      <c r="D14297">
        <f>HOUR(Table1[[#This Row],[opening_times]])</f>
        <v>5</v>
      </c>
      <c r="E14297">
        <f>HOUR(Table1[[#This Row],[closing_times]])</f>
        <v>20</v>
      </c>
      <c r="F14297">
        <f>Table1[[#This Row],[Closing Hour]]-Table1[[#This Row],[Opening Hour]]</f>
        <v>15</v>
      </c>
      <c r="G14297" s="1">
        <v>0.22916666666666666</v>
      </c>
      <c r="H14297" s="1">
        <v>0.83333333333333337</v>
      </c>
      <c r="I14297" s="1">
        <v>0.60416666666666663</v>
      </c>
    </row>
    <row r="14298" spans="1:9" x14ac:dyDescent="0.2">
      <c r="A14298">
        <v>15125</v>
      </c>
      <c r="B14298" t="s">
        <v>14317</v>
      </c>
      <c r="C14298" t="s">
        <v>715</v>
      </c>
      <c r="D14298">
        <f>HOUR(Table1[[#This Row],[opening_times]])</f>
        <v>4</v>
      </c>
      <c r="E14298">
        <f>HOUR(Table1[[#This Row],[closing_times]])</f>
        <v>19</v>
      </c>
      <c r="F14298">
        <f>Table1[[#This Row],[Closing Hour]]-Table1[[#This Row],[Opening Hour]]</f>
        <v>15</v>
      </c>
      <c r="G14298" s="1">
        <v>0.1875</v>
      </c>
      <c r="H14298" s="1">
        <v>0.8125</v>
      </c>
      <c r="I14298" s="1">
        <v>0.625</v>
      </c>
    </row>
    <row r="14299" spans="1:9" x14ac:dyDescent="0.2">
      <c r="A14299">
        <v>15126</v>
      </c>
      <c r="B14299" t="s">
        <v>14318</v>
      </c>
      <c r="C14299" t="s">
        <v>715</v>
      </c>
      <c r="D14299">
        <f>HOUR(Table1[[#This Row],[opening_times]])</f>
        <v>7</v>
      </c>
      <c r="E14299">
        <f>HOUR(Table1[[#This Row],[closing_times]])</f>
        <v>21</v>
      </c>
      <c r="F14299">
        <f>Table1[[#This Row],[Closing Hour]]-Table1[[#This Row],[Opening Hour]]</f>
        <v>14</v>
      </c>
      <c r="G14299" s="1">
        <v>0.29166666666666669</v>
      </c>
      <c r="H14299" s="1">
        <v>0.875</v>
      </c>
      <c r="I14299" s="1">
        <v>0.58333333333333337</v>
      </c>
    </row>
    <row r="14300" spans="1:9" x14ac:dyDescent="0.2">
      <c r="A14300">
        <v>15127</v>
      </c>
      <c r="B14300" t="s">
        <v>14319</v>
      </c>
      <c r="C14300" t="s">
        <v>715</v>
      </c>
      <c r="D14300">
        <f>HOUR(Table1[[#This Row],[opening_times]])</f>
        <v>4</v>
      </c>
      <c r="E14300">
        <f>HOUR(Table1[[#This Row],[closing_times]])</f>
        <v>20</v>
      </c>
      <c r="F14300">
        <f>Table1[[#This Row],[Closing Hour]]-Table1[[#This Row],[Opening Hour]]</f>
        <v>16</v>
      </c>
      <c r="G14300" s="1">
        <v>0.1875</v>
      </c>
      <c r="H14300" s="1">
        <v>0.83333333333333337</v>
      </c>
      <c r="I14300" s="1">
        <v>0.64583333333333337</v>
      </c>
    </row>
    <row r="14301" spans="1:9" x14ac:dyDescent="0.2">
      <c r="A14301">
        <v>15128</v>
      </c>
      <c r="B14301" t="s">
        <v>14320</v>
      </c>
      <c r="C14301" t="s">
        <v>715</v>
      </c>
      <c r="D14301">
        <f>HOUR(Table1[[#This Row],[opening_times]])</f>
        <v>6</v>
      </c>
      <c r="E14301">
        <f>HOUR(Table1[[#This Row],[closing_times]])</f>
        <v>19</v>
      </c>
      <c r="F14301">
        <f>Table1[[#This Row],[Closing Hour]]-Table1[[#This Row],[Opening Hour]]</f>
        <v>13</v>
      </c>
      <c r="G14301" s="1">
        <v>0.25</v>
      </c>
      <c r="H14301" s="1">
        <v>0.79166666666666663</v>
      </c>
      <c r="I14301" s="1">
        <v>0.54166666666666663</v>
      </c>
    </row>
    <row r="14302" spans="1:9" x14ac:dyDescent="0.2">
      <c r="A14302">
        <v>15129</v>
      </c>
      <c r="B14302" t="s">
        <v>14321</v>
      </c>
      <c r="C14302" t="s">
        <v>715</v>
      </c>
      <c r="D14302">
        <f>HOUR(Table1[[#This Row],[opening_times]])</f>
        <v>5</v>
      </c>
      <c r="E14302">
        <f>HOUR(Table1[[#This Row],[closing_times]])</f>
        <v>19</v>
      </c>
      <c r="F14302">
        <f>Table1[[#This Row],[Closing Hour]]-Table1[[#This Row],[Opening Hour]]</f>
        <v>14</v>
      </c>
      <c r="G14302" s="1">
        <v>0.20833333333333334</v>
      </c>
      <c r="H14302" s="1">
        <v>0.79166666666666663</v>
      </c>
      <c r="I14302" s="1">
        <v>0.58333333333333337</v>
      </c>
    </row>
    <row r="14303" spans="1:9" x14ac:dyDescent="0.2">
      <c r="A14303">
        <v>15130</v>
      </c>
      <c r="B14303" t="s">
        <v>14322</v>
      </c>
      <c r="C14303" t="s">
        <v>715</v>
      </c>
      <c r="D14303">
        <f>HOUR(Table1[[#This Row],[opening_times]])</f>
        <v>6</v>
      </c>
      <c r="E14303">
        <f>HOUR(Table1[[#This Row],[closing_times]])</f>
        <v>19</v>
      </c>
      <c r="F14303">
        <f>Table1[[#This Row],[Closing Hour]]-Table1[[#This Row],[Opening Hour]]</f>
        <v>13</v>
      </c>
      <c r="G14303" s="1">
        <v>0.25</v>
      </c>
      <c r="H14303" s="1">
        <v>0.79166666666666663</v>
      </c>
      <c r="I14303" s="1">
        <v>0.54166666666666663</v>
      </c>
    </row>
    <row r="14304" spans="1:9" x14ac:dyDescent="0.2">
      <c r="A14304">
        <v>15131</v>
      </c>
      <c r="B14304" t="s">
        <v>14323</v>
      </c>
      <c r="C14304" t="s">
        <v>715</v>
      </c>
      <c r="D14304">
        <f>HOUR(Table1[[#This Row],[opening_times]])</f>
        <v>6</v>
      </c>
      <c r="E14304">
        <f>HOUR(Table1[[#This Row],[closing_times]])</f>
        <v>19</v>
      </c>
      <c r="F14304">
        <f>Table1[[#This Row],[Closing Hour]]-Table1[[#This Row],[Opening Hour]]</f>
        <v>13</v>
      </c>
      <c r="G14304" s="1">
        <v>0.25</v>
      </c>
      <c r="H14304" s="1">
        <v>0.79166666666666663</v>
      </c>
      <c r="I14304" s="1">
        <v>0.54166666666666663</v>
      </c>
    </row>
    <row r="14305" spans="1:9" x14ac:dyDescent="0.2">
      <c r="A14305">
        <v>15132</v>
      </c>
      <c r="B14305" t="s">
        <v>14324</v>
      </c>
      <c r="C14305" t="s">
        <v>715</v>
      </c>
      <c r="D14305">
        <f>HOUR(Table1[[#This Row],[opening_times]])</f>
        <v>5</v>
      </c>
      <c r="E14305">
        <f>HOUR(Table1[[#This Row],[closing_times]])</f>
        <v>20</v>
      </c>
      <c r="F14305">
        <f>Table1[[#This Row],[Closing Hour]]-Table1[[#This Row],[Opening Hour]]</f>
        <v>15</v>
      </c>
      <c r="G14305" s="1">
        <v>0.20833333333333334</v>
      </c>
      <c r="H14305" s="1">
        <v>0.83333333333333337</v>
      </c>
      <c r="I14305" s="1">
        <v>0.625</v>
      </c>
    </row>
    <row r="14306" spans="1:9" x14ac:dyDescent="0.2">
      <c r="A14306">
        <v>15133</v>
      </c>
      <c r="B14306" t="s">
        <v>14325</v>
      </c>
      <c r="C14306" t="s">
        <v>715</v>
      </c>
      <c r="D14306">
        <f>HOUR(Table1[[#This Row],[opening_times]])</f>
        <v>8</v>
      </c>
      <c r="E14306">
        <f>HOUR(Table1[[#This Row],[closing_times]])</f>
        <v>21</v>
      </c>
      <c r="F14306">
        <f>Table1[[#This Row],[Closing Hour]]-Table1[[#This Row],[Opening Hour]]</f>
        <v>13</v>
      </c>
      <c r="G14306" s="1">
        <v>0.33333333333333331</v>
      </c>
      <c r="H14306" s="1">
        <v>0.875</v>
      </c>
      <c r="I14306" s="1">
        <v>0.54166666666666663</v>
      </c>
    </row>
    <row r="14307" spans="1:9" x14ac:dyDescent="0.2">
      <c r="A14307">
        <v>15134</v>
      </c>
      <c r="B14307" t="s">
        <v>14326</v>
      </c>
      <c r="C14307" t="s">
        <v>715</v>
      </c>
      <c r="D14307">
        <f>HOUR(Table1[[#This Row],[opening_times]])</f>
        <v>5</v>
      </c>
      <c r="E14307">
        <f>HOUR(Table1[[#This Row],[closing_times]])</f>
        <v>22</v>
      </c>
      <c r="F14307">
        <f>Table1[[#This Row],[Closing Hour]]-Table1[[#This Row],[Opening Hour]]</f>
        <v>17</v>
      </c>
      <c r="G14307" s="1">
        <v>0.20833333333333334</v>
      </c>
      <c r="H14307" s="1">
        <v>0.9375</v>
      </c>
      <c r="I14307" s="1">
        <v>0.72916666666666663</v>
      </c>
    </row>
    <row r="14308" spans="1:9" x14ac:dyDescent="0.2">
      <c r="A14308">
        <v>15135</v>
      </c>
      <c r="B14308" t="s">
        <v>14327</v>
      </c>
      <c r="C14308" t="s">
        <v>715</v>
      </c>
      <c r="D14308">
        <f>HOUR(Table1[[#This Row],[opening_times]])</f>
        <v>5</v>
      </c>
      <c r="E14308">
        <f>HOUR(Table1[[#This Row],[closing_times]])</f>
        <v>20</v>
      </c>
      <c r="F14308">
        <f>Table1[[#This Row],[Closing Hour]]-Table1[[#This Row],[Opening Hour]]</f>
        <v>15</v>
      </c>
      <c r="G14308" s="1">
        <v>0.20833333333333334</v>
      </c>
      <c r="H14308" s="1">
        <v>0.83333333333333337</v>
      </c>
      <c r="I14308" s="1">
        <v>0.625</v>
      </c>
    </row>
    <row r="14309" spans="1:9" x14ac:dyDescent="0.2">
      <c r="A14309">
        <v>15136</v>
      </c>
      <c r="B14309" t="s">
        <v>14328</v>
      </c>
      <c r="C14309" t="s">
        <v>715</v>
      </c>
      <c r="D14309">
        <f>HOUR(Table1[[#This Row],[opening_times]])</f>
        <v>6</v>
      </c>
      <c r="E14309">
        <f>HOUR(Table1[[#This Row],[closing_times]])</f>
        <v>19</v>
      </c>
      <c r="F14309">
        <f>Table1[[#This Row],[Closing Hour]]-Table1[[#This Row],[Opening Hour]]</f>
        <v>13</v>
      </c>
      <c r="G14309" s="1">
        <v>0.25</v>
      </c>
      <c r="H14309" s="1">
        <v>0.79166666666666663</v>
      </c>
      <c r="I14309" s="1">
        <v>0.54166666666666663</v>
      </c>
    </row>
    <row r="14310" spans="1:9" x14ac:dyDescent="0.2">
      <c r="A14310">
        <v>15137</v>
      </c>
      <c r="B14310" t="s">
        <v>14329</v>
      </c>
      <c r="C14310" t="s">
        <v>715</v>
      </c>
      <c r="D14310">
        <f>HOUR(Table1[[#This Row],[opening_times]])</f>
        <v>6</v>
      </c>
      <c r="E14310">
        <f>HOUR(Table1[[#This Row],[closing_times]])</f>
        <v>19</v>
      </c>
      <c r="F14310">
        <f>Table1[[#This Row],[Closing Hour]]-Table1[[#This Row],[Opening Hour]]</f>
        <v>13</v>
      </c>
      <c r="G14310" s="1">
        <v>0.25</v>
      </c>
      <c r="H14310" s="1">
        <v>0.79166666666666663</v>
      </c>
      <c r="I14310" s="1">
        <v>0.54166666666666663</v>
      </c>
    </row>
    <row r="14311" spans="1:9" x14ac:dyDescent="0.2">
      <c r="A14311">
        <v>15138</v>
      </c>
      <c r="B14311" t="s">
        <v>14330</v>
      </c>
      <c r="C14311" t="s">
        <v>715</v>
      </c>
      <c r="D14311">
        <f>HOUR(Table1[[#This Row],[opening_times]])</f>
        <v>4</v>
      </c>
      <c r="E14311">
        <f>HOUR(Table1[[#This Row],[closing_times]])</f>
        <v>18</v>
      </c>
      <c r="F14311">
        <f>Table1[[#This Row],[Closing Hour]]-Table1[[#This Row],[Opening Hour]]</f>
        <v>14</v>
      </c>
      <c r="G14311" s="1">
        <v>0.1875</v>
      </c>
      <c r="H14311" s="1">
        <v>0.75</v>
      </c>
      <c r="I14311" s="1">
        <v>0.5625</v>
      </c>
    </row>
    <row r="14312" spans="1:9" x14ac:dyDescent="0.2">
      <c r="A14312">
        <v>15139</v>
      </c>
      <c r="B14312" t="s">
        <v>14331</v>
      </c>
      <c r="C14312" t="s">
        <v>715</v>
      </c>
      <c r="D14312">
        <f>HOUR(Table1[[#This Row],[opening_times]])</f>
        <v>6</v>
      </c>
      <c r="E14312">
        <f>HOUR(Table1[[#This Row],[closing_times]])</f>
        <v>19</v>
      </c>
      <c r="F14312">
        <f>Table1[[#This Row],[Closing Hour]]-Table1[[#This Row],[Opening Hour]]</f>
        <v>13</v>
      </c>
      <c r="G14312" s="1">
        <v>0.25</v>
      </c>
      <c r="H14312" s="1">
        <v>0.79166666666666663</v>
      </c>
      <c r="I14312" s="1">
        <v>0.54166666666666663</v>
      </c>
    </row>
    <row r="14313" spans="1:9" x14ac:dyDescent="0.2">
      <c r="A14313">
        <v>15140</v>
      </c>
      <c r="B14313" t="s">
        <v>14332</v>
      </c>
      <c r="C14313" t="s">
        <v>715</v>
      </c>
      <c r="D14313">
        <f>HOUR(Table1[[#This Row],[opening_times]])</f>
        <v>5</v>
      </c>
      <c r="E14313">
        <f>HOUR(Table1[[#This Row],[closing_times]])</f>
        <v>18</v>
      </c>
      <c r="F14313">
        <f>Table1[[#This Row],[Closing Hour]]-Table1[[#This Row],[Opening Hour]]</f>
        <v>13</v>
      </c>
      <c r="G14313" s="1">
        <v>0.20833333333333334</v>
      </c>
      <c r="H14313" s="1">
        <v>0.77083333333333337</v>
      </c>
      <c r="I14313" s="1">
        <v>0.5625</v>
      </c>
    </row>
    <row r="14314" spans="1:9" x14ac:dyDescent="0.2">
      <c r="A14314">
        <v>15141</v>
      </c>
      <c r="B14314" t="s">
        <v>14333</v>
      </c>
      <c r="C14314" t="s">
        <v>715</v>
      </c>
      <c r="D14314">
        <f>HOUR(Table1[[#This Row],[opening_times]])</f>
        <v>5</v>
      </c>
      <c r="E14314">
        <f>HOUR(Table1[[#This Row],[closing_times]])</f>
        <v>18</v>
      </c>
      <c r="F14314">
        <f>Table1[[#This Row],[Closing Hour]]-Table1[[#This Row],[Opening Hour]]</f>
        <v>13</v>
      </c>
      <c r="G14314" s="1">
        <v>0.20833333333333334</v>
      </c>
      <c r="H14314" s="1">
        <v>0.75</v>
      </c>
      <c r="I14314" s="1">
        <v>0.54166666666666663</v>
      </c>
    </row>
    <row r="14315" spans="1:9" x14ac:dyDescent="0.2">
      <c r="A14315">
        <v>15142</v>
      </c>
      <c r="B14315" t="s">
        <v>14334</v>
      </c>
      <c r="C14315" t="s">
        <v>715</v>
      </c>
      <c r="D14315">
        <f>HOUR(Table1[[#This Row],[opening_times]])</f>
        <v>6</v>
      </c>
      <c r="E14315">
        <f>HOUR(Table1[[#This Row],[closing_times]])</f>
        <v>18</v>
      </c>
      <c r="F14315">
        <f>Table1[[#This Row],[Closing Hour]]-Table1[[#This Row],[Opening Hour]]</f>
        <v>12</v>
      </c>
      <c r="G14315" s="1">
        <v>0.25</v>
      </c>
      <c r="H14315" s="1">
        <v>0.75</v>
      </c>
      <c r="I14315" s="1">
        <v>0.5</v>
      </c>
    </row>
    <row r="14316" spans="1:9" x14ac:dyDescent="0.2">
      <c r="A14316">
        <v>15143</v>
      </c>
      <c r="B14316" t="s">
        <v>14335</v>
      </c>
      <c r="C14316" t="s">
        <v>715</v>
      </c>
      <c r="D14316">
        <f>HOUR(Table1[[#This Row],[opening_times]])</f>
        <v>5</v>
      </c>
      <c r="E14316">
        <f>HOUR(Table1[[#This Row],[closing_times]])</f>
        <v>19</v>
      </c>
      <c r="F14316">
        <f>Table1[[#This Row],[Closing Hour]]-Table1[[#This Row],[Opening Hour]]</f>
        <v>14</v>
      </c>
      <c r="G14316" s="1">
        <v>0.20833333333333334</v>
      </c>
      <c r="H14316" s="1">
        <v>0.79166666666666663</v>
      </c>
      <c r="I14316" s="1">
        <v>0.58333333333333337</v>
      </c>
    </row>
    <row r="14317" spans="1:9" x14ac:dyDescent="0.2">
      <c r="A14317">
        <v>15144</v>
      </c>
      <c r="B14317" t="s">
        <v>14336</v>
      </c>
      <c r="C14317" t="s">
        <v>715</v>
      </c>
      <c r="D14317">
        <f>HOUR(Table1[[#This Row],[opening_times]])</f>
        <v>5</v>
      </c>
      <c r="E14317">
        <f>HOUR(Table1[[#This Row],[closing_times]])</f>
        <v>20</v>
      </c>
      <c r="F14317">
        <f>Table1[[#This Row],[Closing Hour]]-Table1[[#This Row],[Opening Hour]]</f>
        <v>15</v>
      </c>
      <c r="G14317" s="1">
        <v>0.22916666666666666</v>
      </c>
      <c r="H14317" s="1">
        <v>0.83333333333333337</v>
      </c>
      <c r="I14317" s="1">
        <v>0.60416666666666663</v>
      </c>
    </row>
    <row r="14318" spans="1:9" x14ac:dyDescent="0.2">
      <c r="A14318">
        <v>15145</v>
      </c>
      <c r="B14318" t="s">
        <v>14337</v>
      </c>
      <c r="C14318" t="s">
        <v>715</v>
      </c>
      <c r="D14318">
        <f>HOUR(Table1[[#This Row],[opening_times]])</f>
        <v>8</v>
      </c>
      <c r="E14318">
        <f>HOUR(Table1[[#This Row],[closing_times]])</f>
        <v>21</v>
      </c>
      <c r="F14318">
        <f>Table1[[#This Row],[Closing Hour]]-Table1[[#This Row],[Opening Hour]]</f>
        <v>13</v>
      </c>
      <c r="G14318" s="1">
        <v>0.33333333333333331</v>
      </c>
      <c r="H14318" s="1">
        <v>0.875</v>
      </c>
      <c r="I14318" s="1">
        <v>0.54166666666666663</v>
      </c>
    </row>
    <row r="14319" spans="1:9" x14ac:dyDescent="0.2">
      <c r="A14319">
        <v>15146</v>
      </c>
      <c r="B14319" t="s">
        <v>14338</v>
      </c>
      <c r="C14319" t="s">
        <v>715</v>
      </c>
      <c r="D14319">
        <f>HOUR(Table1[[#This Row],[opening_times]])</f>
        <v>6</v>
      </c>
      <c r="E14319">
        <f>HOUR(Table1[[#This Row],[closing_times]])</f>
        <v>19</v>
      </c>
      <c r="F14319">
        <f>Table1[[#This Row],[Closing Hour]]-Table1[[#This Row],[Opening Hour]]</f>
        <v>13</v>
      </c>
      <c r="G14319" s="1">
        <v>0.25</v>
      </c>
      <c r="H14319" s="1">
        <v>0.79166666666666663</v>
      </c>
      <c r="I14319" s="1">
        <v>0.54166666666666663</v>
      </c>
    </row>
    <row r="14320" spans="1:9" x14ac:dyDescent="0.2">
      <c r="A14320">
        <v>15147</v>
      </c>
      <c r="B14320" t="s">
        <v>14339</v>
      </c>
      <c r="C14320" t="s">
        <v>715</v>
      </c>
      <c r="D14320">
        <f>HOUR(Table1[[#This Row],[opening_times]])</f>
        <v>4</v>
      </c>
      <c r="E14320">
        <f>HOUR(Table1[[#This Row],[closing_times]])</f>
        <v>20</v>
      </c>
      <c r="F14320">
        <f>Table1[[#This Row],[Closing Hour]]-Table1[[#This Row],[Opening Hour]]</f>
        <v>16</v>
      </c>
      <c r="G14320" s="1">
        <v>0.1875</v>
      </c>
      <c r="H14320" s="1">
        <v>0.85416666666666663</v>
      </c>
      <c r="I14320" s="1">
        <v>0.66666666666666663</v>
      </c>
    </row>
    <row r="14321" spans="1:9" x14ac:dyDescent="0.2">
      <c r="A14321">
        <v>15148</v>
      </c>
      <c r="B14321" t="s">
        <v>14340</v>
      </c>
      <c r="C14321" t="s">
        <v>715</v>
      </c>
      <c r="D14321">
        <f>HOUR(Table1[[#This Row],[opening_times]])</f>
        <v>6</v>
      </c>
      <c r="E14321">
        <f>HOUR(Table1[[#This Row],[closing_times]])</f>
        <v>19</v>
      </c>
      <c r="F14321">
        <f>Table1[[#This Row],[Closing Hour]]-Table1[[#This Row],[Opening Hour]]</f>
        <v>13</v>
      </c>
      <c r="G14321" s="1">
        <v>0.25</v>
      </c>
      <c r="H14321" s="1">
        <v>0.79166666666666663</v>
      </c>
      <c r="I14321" s="1">
        <v>0.54166666666666663</v>
      </c>
    </row>
    <row r="14322" spans="1:9" x14ac:dyDescent="0.2">
      <c r="A14322">
        <v>15149</v>
      </c>
      <c r="B14322" t="s">
        <v>14341</v>
      </c>
      <c r="C14322" t="s">
        <v>715</v>
      </c>
      <c r="D14322">
        <f>HOUR(Table1[[#This Row],[opening_times]])</f>
        <v>5</v>
      </c>
      <c r="E14322">
        <f>HOUR(Table1[[#This Row],[closing_times]])</f>
        <v>20</v>
      </c>
      <c r="F14322">
        <f>Table1[[#This Row],[Closing Hour]]-Table1[[#This Row],[Opening Hour]]</f>
        <v>15</v>
      </c>
      <c r="G14322" s="1">
        <v>0.20833333333333334</v>
      </c>
      <c r="H14322" s="1">
        <v>0.83333333333333337</v>
      </c>
      <c r="I14322" s="1">
        <v>0.625</v>
      </c>
    </row>
    <row r="14323" spans="1:9" x14ac:dyDescent="0.2">
      <c r="A14323">
        <v>15150</v>
      </c>
      <c r="B14323" t="s">
        <v>14342</v>
      </c>
      <c r="C14323" t="s">
        <v>715</v>
      </c>
      <c r="D14323">
        <f>HOUR(Table1[[#This Row],[opening_times]])</f>
        <v>8</v>
      </c>
      <c r="E14323">
        <f>HOUR(Table1[[#This Row],[closing_times]])</f>
        <v>21</v>
      </c>
      <c r="F14323">
        <f>Table1[[#This Row],[Closing Hour]]-Table1[[#This Row],[Opening Hour]]</f>
        <v>13</v>
      </c>
      <c r="G14323" s="1">
        <v>0.33333333333333331</v>
      </c>
      <c r="H14323" s="1">
        <v>0.875</v>
      </c>
      <c r="I14323" s="1">
        <v>0.54166666666666663</v>
      </c>
    </row>
    <row r="14324" spans="1:9" x14ac:dyDescent="0.2">
      <c r="A14324">
        <v>15151</v>
      </c>
      <c r="B14324" t="s">
        <v>14343</v>
      </c>
      <c r="C14324" t="s">
        <v>715</v>
      </c>
      <c r="D14324">
        <f>HOUR(Table1[[#This Row],[opening_times]])</f>
        <v>5</v>
      </c>
      <c r="E14324">
        <f>HOUR(Table1[[#This Row],[closing_times]])</f>
        <v>21</v>
      </c>
      <c r="F14324">
        <f>Table1[[#This Row],[Closing Hour]]-Table1[[#This Row],[Opening Hour]]</f>
        <v>16</v>
      </c>
      <c r="G14324" s="1">
        <v>0.20833333333333334</v>
      </c>
      <c r="H14324" s="1">
        <v>0.875</v>
      </c>
      <c r="I14324" s="1">
        <v>0.66666666666666663</v>
      </c>
    </row>
    <row r="14325" spans="1:9" x14ac:dyDescent="0.2">
      <c r="A14325">
        <v>15152</v>
      </c>
      <c r="B14325" t="s">
        <v>14344</v>
      </c>
      <c r="C14325" t="s">
        <v>715</v>
      </c>
      <c r="D14325">
        <f>HOUR(Table1[[#This Row],[opening_times]])</f>
        <v>5</v>
      </c>
      <c r="E14325">
        <f>HOUR(Table1[[#This Row],[closing_times]])</f>
        <v>21</v>
      </c>
      <c r="F14325">
        <f>Table1[[#This Row],[Closing Hour]]-Table1[[#This Row],[Opening Hour]]</f>
        <v>16</v>
      </c>
      <c r="G14325" s="1">
        <v>0.22916666666666666</v>
      </c>
      <c r="H14325" s="1">
        <v>0.875</v>
      </c>
      <c r="I14325" s="1">
        <v>0.64583333333333337</v>
      </c>
    </row>
    <row r="14326" spans="1:9" x14ac:dyDescent="0.2">
      <c r="A14326">
        <v>15153</v>
      </c>
      <c r="B14326" t="s">
        <v>14345</v>
      </c>
      <c r="C14326" t="s">
        <v>715</v>
      </c>
      <c r="D14326">
        <f>HOUR(Table1[[#This Row],[opening_times]])</f>
        <v>5</v>
      </c>
      <c r="E14326">
        <f>HOUR(Table1[[#This Row],[closing_times]])</f>
        <v>21</v>
      </c>
      <c r="F14326">
        <f>Table1[[#This Row],[Closing Hour]]-Table1[[#This Row],[Opening Hour]]</f>
        <v>16</v>
      </c>
      <c r="G14326" s="1">
        <v>0.22916666666666666</v>
      </c>
      <c r="H14326" s="1">
        <v>0.875</v>
      </c>
      <c r="I14326" s="1">
        <v>0.64583333333333337</v>
      </c>
    </row>
    <row r="14327" spans="1:9" x14ac:dyDescent="0.2">
      <c r="A14327">
        <v>15154</v>
      </c>
      <c r="B14327" t="s">
        <v>14346</v>
      </c>
      <c r="C14327" t="s">
        <v>715</v>
      </c>
      <c r="D14327">
        <f>HOUR(Table1[[#This Row],[opening_times]])</f>
        <v>5</v>
      </c>
      <c r="E14327">
        <f>HOUR(Table1[[#This Row],[closing_times]])</f>
        <v>16</v>
      </c>
      <c r="F14327">
        <f>Table1[[#This Row],[Closing Hour]]-Table1[[#This Row],[Opening Hour]]</f>
        <v>11</v>
      </c>
      <c r="G14327" s="1">
        <v>0.22916666666666666</v>
      </c>
      <c r="H14327" s="1">
        <v>0.66666666666666663</v>
      </c>
      <c r="I14327" s="1">
        <v>0.4375</v>
      </c>
    </row>
    <row r="14328" spans="1:9" x14ac:dyDescent="0.2">
      <c r="A14328">
        <v>15155</v>
      </c>
      <c r="B14328" t="s">
        <v>14347</v>
      </c>
      <c r="C14328" t="s">
        <v>715</v>
      </c>
      <c r="D14328">
        <f>HOUR(Table1[[#This Row],[opening_times]])</f>
        <v>5</v>
      </c>
      <c r="E14328">
        <f>HOUR(Table1[[#This Row],[closing_times]])</f>
        <v>21</v>
      </c>
      <c r="F14328">
        <f>Table1[[#This Row],[Closing Hour]]-Table1[[#This Row],[Opening Hour]]</f>
        <v>16</v>
      </c>
      <c r="G14328" s="1">
        <v>0.22916666666666666</v>
      </c>
      <c r="H14328" s="1">
        <v>0.875</v>
      </c>
      <c r="I14328" s="1">
        <v>0.64583333333333337</v>
      </c>
    </row>
    <row r="14329" spans="1:9" x14ac:dyDescent="0.2">
      <c r="A14329">
        <v>15156</v>
      </c>
      <c r="B14329" t="s">
        <v>14348</v>
      </c>
      <c r="C14329" t="s">
        <v>715</v>
      </c>
      <c r="D14329">
        <f>HOUR(Table1[[#This Row],[opening_times]])</f>
        <v>8</v>
      </c>
      <c r="E14329">
        <f>HOUR(Table1[[#This Row],[closing_times]])</f>
        <v>14</v>
      </c>
      <c r="F14329">
        <f>Table1[[#This Row],[Closing Hour]]-Table1[[#This Row],[Opening Hour]]</f>
        <v>6</v>
      </c>
      <c r="G14329" s="1">
        <v>0.33333333333333331</v>
      </c>
      <c r="H14329" s="1">
        <v>0.58333333333333337</v>
      </c>
      <c r="I14329" s="1">
        <v>0.25</v>
      </c>
    </row>
    <row r="14330" spans="1:9" x14ac:dyDescent="0.2">
      <c r="A14330">
        <v>15157</v>
      </c>
      <c r="B14330" t="s">
        <v>14349</v>
      </c>
      <c r="C14330" t="s">
        <v>715</v>
      </c>
      <c r="D14330">
        <f>HOUR(Table1[[#This Row],[opening_times]])</f>
        <v>5</v>
      </c>
      <c r="E14330">
        <f>HOUR(Table1[[#This Row],[closing_times]])</f>
        <v>20</v>
      </c>
      <c r="F14330">
        <f>Table1[[#This Row],[Closing Hour]]-Table1[[#This Row],[Opening Hour]]</f>
        <v>15</v>
      </c>
      <c r="G14330" s="1">
        <v>0.22916666666666666</v>
      </c>
      <c r="H14330" s="1">
        <v>0.85416666666666663</v>
      </c>
      <c r="I14330" s="1">
        <v>0.625</v>
      </c>
    </row>
    <row r="14331" spans="1:9" x14ac:dyDescent="0.2">
      <c r="A14331">
        <v>15158</v>
      </c>
      <c r="B14331" t="s">
        <v>14350</v>
      </c>
      <c r="C14331" t="s">
        <v>715</v>
      </c>
      <c r="D14331">
        <f>HOUR(Table1[[#This Row],[opening_times]])</f>
        <v>5</v>
      </c>
      <c r="E14331">
        <f>HOUR(Table1[[#This Row],[closing_times]])</f>
        <v>21</v>
      </c>
      <c r="F14331">
        <f>Table1[[#This Row],[Closing Hour]]-Table1[[#This Row],[Opening Hour]]</f>
        <v>16</v>
      </c>
      <c r="G14331" s="1">
        <v>0.20833333333333334</v>
      </c>
      <c r="H14331" s="1">
        <v>0.875</v>
      </c>
      <c r="I14331" s="1">
        <v>0.66666666666666663</v>
      </c>
    </row>
    <row r="14332" spans="1:9" x14ac:dyDescent="0.2">
      <c r="A14332">
        <v>15159</v>
      </c>
      <c r="B14332" t="s">
        <v>14351</v>
      </c>
      <c r="C14332" t="s">
        <v>715</v>
      </c>
      <c r="D14332">
        <f>HOUR(Table1[[#This Row],[opening_times]])</f>
        <v>5</v>
      </c>
      <c r="E14332">
        <f>HOUR(Table1[[#This Row],[closing_times]])</f>
        <v>21</v>
      </c>
      <c r="F14332">
        <f>Table1[[#This Row],[Closing Hour]]-Table1[[#This Row],[Opening Hour]]</f>
        <v>16</v>
      </c>
      <c r="G14332" s="1">
        <v>0.22916666666666666</v>
      </c>
      <c r="H14332" s="1">
        <v>0.875</v>
      </c>
      <c r="I14332" s="1">
        <v>0.64583333333333337</v>
      </c>
    </row>
    <row r="14333" spans="1:9" x14ac:dyDescent="0.2">
      <c r="A14333">
        <v>15160</v>
      </c>
      <c r="B14333" t="s">
        <v>14352</v>
      </c>
      <c r="C14333" t="s">
        <v>715</v>
      </c>
      <c r="D14333">
        <f>HOUR(Table1[[#This Row],[opening_times]])</f>
        <v>7</v>
      </c>
      <c r="E14333">
        <f>HOUR(Table1[[#This Row],[closing_times]])</f>
        <v>18</v>
      </c>
      <c r="F14333">
        <f>Table1[[#This Row],[Closing Hour]]-Table1[[#This Row],[Opening Hour]]</f>
        <v>11</v>
      </c>
      <c r="G14333" s="1">
        <v>0.3125</v>
      </c>
      <c r="H14333" s="1">
        <v>0.75</v>
      </c>
      <c r="I14333" s="1">
        <v>0.4375</v>
      </c>
    </row>
    <row r="14334" spans="1:9" x14ac:dyDescent="0.2">
      <c r="A14334">
        <v>15161</v>
      </c>
      <c r="B14334" t="s">
        <v>14353</v>
      </c>
      <c r="C14334" t="s">
        <v>715</v>
      </c>
      <c r="D14334">
        <f>HOUR(Table1[[#This Row],[opening_times]])</f>
        <v>7</v>
      </c>
      <c r="E14334">
        <f>HOUR(Table1[[#This Row],[closing_times]])</f>
        <v>20</v>
      </c>
      <c r="F14334">
        <f>Table1[[#This Row],[Closing Hour]]-Table1[[#This Row],[Opening Hour]]</f>
        <v>13</v>
      </c>
      <c r="G14334" s="1">
        <v>0.29166666666666669</v>
      </c>
      <c r="H14334" s="1">
        <v>0.83333333333333337</v>
      </c>
      <c r="I14334" s="1">
        <v>0.54166666666666663</v>
      </c>
    </row>
    <row r="14335" spans="1:9" x14ac:dyDescent="0.2">
      <c r="A14335">
        <v>15162</v>
      </c>
      <c r="B14335" t="s">
        <v>14354</v>
      </c>
      <c r="C14335" t="s">
        <v>715</v>
      </c>
      <c r="D14335">
        <f>HOUR(Table1[[#This Row],[opening_times]])</f>
        <v>7</v>
      </c>
      <c r="E14335">
        <f>HOUR(Table1[[#This Row],[closing_times]])</f>
        <v>17</v>
      </c>
      <c r="F14335">
        <f>Table1[[#This Row],[Closing Hour]]-Table1[[#This Row],[Opening Hour]]</f>
        <v>10</v>
      </c>
      <c r="G14335" s="1">
        <v>0.29166666666666669</v>
      </c>
      <c r="H14335" s="1">
        <v>0.70833333333333337</v>
      </c>
      <c r="I14335" s="1">
        <v>0.41666666666666669</v>
      </c>
    </row>
    <row r="14336" spans="1:9" x14ac:dyDescent="0.2">
      <c r="A14336">
        <v>15163</v>
      </c>
      <c r="B14336" t="s">
        <v>14355</v>
      </c>
      <c r="C14336" t="s">
        <v>715</v>
      </c>
      <c r="D14336">
        <f>HOUR(Table1[[#This Row],[opening_times]])</f>
        <v>5</v>
      </c>
      <c r="E14336">
        <f>HOUR(Table1[[#This Row],[closing_times]])</f>
        <v>21</v>
      </c>
      <c r="F14336">
        <f>Table1[[#This Row],[Closing Hour]]-Table1[[#This Row],[Opening Hour]]</f>
        <v>16</v>
      </c>
      <c r="G14336" s="1">
        <v>0.20833333333333334</v>
      </c>
      <c r="H14336" s="1">
        <v>0.875</v>
      </c>
      <c r="I14336" s="1">
        <v>0.66666666666666663</v>
      </c>
    </row>
    <row r="14337" spans="1:9" x14ac:dyDescent="0.2">
      <c r="A14337">
        <v>15164</v>
      </c>
      <c r="B14337" t="s">
        <v>14356</v>
      </c>
      <c r="C14337" t="s">
        <v>715</v>
      </c>
      <c r="D14337">
        <f>HOUR(Table1[[#This Row],[opening_times]])</f>
        <v>5</v>
      </c>
      <c r="E14337">
        <f>HOUR(Table1[[#This Row],[closing_times]])</f>
        <v>21</v>
      </c>
      <c r="F14337">
        <f>Table1[[#This Row],[Closing Hour]]-Table1[[#This Row],[Opening Hour]]</f>
        <v>16</v>
      </c>
      <c r="G14337" s="1">
        <v>0.20833333333333334</v>
      </c>
      <c r="H14337" s="1">
        <v>0.875</v>
      </c>
      <c r="I14337" s="1">
        <v>0.66666666666666663</v>
      </c>
    </row>
    <row r="14338" spans="1:9" x14ac:dyDescent="0.2">
      <c r="A14338">
        <v>15166</v>
      </c>
      <c r="B14338" t="s">
        <v>14357</v>
      </c>
      <c r="C14338" t="s">
        <v>715</v>
      </c>
      <c r="D14338">
        <f>HOUR(Table1[[#This Row],[opening_times]])</f>
        <v>5</v>
      </c>
      <c r="E14338">
        <f>HOUR(Table1[[#This Row],[closing_times]])</f>
        <v>21</v>
      </c>
      <c r="F14338">
        <f>Table1[[#This Row],[Closing Hour]]-Table1[[#This Row],[Opening Hour]]</f>
        <v>16</v>
      </c>
      <c r="G14338" s="1">
        <v>0.22916666666666666</v>
      </c>
      <c r="H14338" s="1">
        <v>0.875</v>
      </c>
      <c r="I14338" s="1">
        <v>0.64583333333333337</v>
      </c>
    </row>
    <row r="14339" spans="1:9" x14ac:dyDescent="0.2">
      <c r="A14339">
        <v>15167</v>
      </c>
      <c r="B14339" t="s">
        <v>14358</v>
      </c>
      <c r="C14339" t="s">
        <v>715</v>
      </c>
      <c r="D14339">
        <f>HOUR(Table1[[#This Row],[opening_times]])</f>
        <v>5</v>
      </c>
      <c r="E14339">
        <f>HOUR(Table1[[#This Row],[closing_times]])</f>
        <v>21</v>
      </c>
      <c r="F14339">
        <f>Table1[[#This Row],[Closing Hour]]-Table1[[#This Row],[Opening Hour]]</f>
        <v>16</v>
      </c>
      <c r="G14339" s="1">
        <v>0.20833333333333334</v>
      </c>
      <c r="H14339" s="1">
        <v>0.875</v>
      </c>
      <c r="I14339" s="1">
        <v>0.66666666666666663</v>
      </c>
    </row>
    <row r="14340" spans="1:9" x14ac:dyDescent="0.2">
      <c r="A14340">
        <v>15168</v>
      </c>
      <c r="B14340" t="s">
        <v>14359</v>
      </c>
      <c r="C14340" t="s">
        <v>715</v>
      </c>
      <c r="D14340">
        <f>HOUR(Table1[[#This Row],[opening_times]])</f>
        <v>6</v>
      </c>
      <c r="E14340">
        <f>HOUR(Table1[[#This Row],[closing_times]])</f>
        <v>20</v>
      </c>
      <c r="F14340">
        <f>Table1[[#This Row],[Closing Hour]]-Table1[[#This Row],[Opening Hour]]</f>
        <v>14</v>
      </c>
      <c r="G14340" s="1">
        <v>0.25</v>
      </c>
      <c r="H14340" s="1">
        <v>0.83333333333333337</v>
      </c>
      <c r="I14340" s="1">
        <v>0.58333333333333337</v>
      </c>
    </row>
    <row r="14341" spans="1:9" x14ac:dyDescent="0.2">
      <c r="A14341">
        <v>15169</v>
      </c>
      <c r="B14341" t="s">
        <v>14360</v>
      </c>
      <c r="C14341" t="s">
        <v>715</v>
      </c>
      <c r="D14341">
        <f>HOUR(Table1[[#This Row],[opening_times]])</f>
        <v>6</v>
      </c>
      <c r="E14341">
        <f>HOUR(Table1[[#This Row],[closing_times]])</f>
        <v>20</v>
      </c>
      <c r="F14341">
        <f>Table1[[#This Row],[Closing Hour]]-Table1[[#This Row],[Opening Hour]]</f>
        <v>14</v>
      </c>
      <c r="G14341" s="1">
        <v>0.25</v>
      </c>
      <c r="H14341" s="1">
        <v>0.83333333333333337</v>
      </c>
      <c r="I14341" s="1">
        <v>0.58333333333333337</v>
      </c>
    </row>
    <row r="14342" spans="1:9" x14ac:dyDescent="0.2">
      <c r="A14342">
        <v>15170</v>
      </c>
      <c r="B14342" t="s">
        <v>14361</v>
      </c>
      <c r="C14342" t="s">
        <v>715</v>
      </c>
      <c r="D14342">
        <f>HOUR(Table1[[#This Row],[opening_times]])</f>
        <v>7</v>
      </c>
      <c r="E14342">
        <f>HOUR(Table1[[#This Row],[closing_times]])</f>
        <v>18</v>
      </c>
      <c r="F14342">
        <f>Table1[[#This Row],[Closing Hour]]-Table1[[#This Row],[Opening Hour]]</f>
        <v>11</v>
      </c>
      <c r="G14342" s="1">
        <v>0.29166666666666669</v>
      </c>
      <c r="H14342" s="1">
        <v>0.75</v>
      </c>
      <c r="I14342" s="1">
        <v>0.45833333333333331</v>
      </c>
    </row>
    <row r="14343" spans="1:9" x14ac:dyDescent="0.2">
      <c r="A14343">
        <v>15171</v>
      </c>
      <c r="B14343" t="s">
        <v>14362</v>
      </c>
      <c r="C14343" t="s">
        <v>715</v>
      </c>
      <c r="D14343">
        <f>HOUR(Table1[[#This Row],[opening_times]])</f>
        <v>5</v>
      </c>
      <c r="E14343">
        <f>HOUR(Table1[[#This Row],[closing_times]])</f>
        <v>21</v>
      </c>
      <c r="F14343">
        <f>Table1[[#This Row],[Closing Hour]]-Table1[[#This Row],[Opening Hour]]</f>
        <v>16</v>
      </c>
      <c r="G14343" s="1">
        <v>0.20833333333333334</v>
      </c>
      <c r="H14343" s="1">
        <v>0.875</v>
      </c>
      <c r="I14343" s="1">
        <v>0.66666666666666663</v>
      </c>
    </row>
    <row r="14344" spans="1:9" x14ac:dyDescent="0.2">
      <c r="A14344">
        <v>15172</v>
      </c>
      <c r="B14344" t="s">
        <v>14363</v>
      </c>
      <c r="C14344" t="s">
        <v>715</v>
      </c>
      <c r="D14344">
        <f>HOUR(Table1[[#This Row],[opening_times]])</f>
        <v>5</v>
      </c>
      <c r="E14344">
        <f>HOUR(Table1[[#This Row],[closing_times]])</f>
        <v>13</v>
      </c>
      <c r="F14344">
        <f>Table1[[#This Row],[Closing Hour]]-Table1[[#This Row],[Opening Hour]]</f>
        <v>8</v>
      </c>
      <c r="G14344" s="1">
        <v>0.20833333333333334</v>
      </c>
      <c r="H14344" s="1">
        <v>0.54166666666666663</v>
      </c>
      <c r="I14344" s="1">
        <v>0.33333333333333331</v>
      </c>
    </row>
    <row r="14345" spans="1:9" x14ac:dyDescent="0.2">
      <c r="A14345">
        <v>15173</v>
      </c>
      <c r="B14345" t="s">
        <v>14364</v>
      </c>
      <c r="C14345" t="s">
        <v>715</v>
      </c>
      <c r="D14345">
        <f>HOUR(Table1[[#This Row],[opening_times]])</f>
        <v>5</v>
      </c>
      <c r="E14345">
        <f>HOUR(Table1[[#This Row],[closing_times]])</f>
        <v>21</v>
      </c>
      <c r="F14345">
        <f>Table1[[#This Row],[Closing Hour]]-Table1[[#This Row],[Opening Hour]]</f>
        <v>16</v>
      </c>
      <c r="G14345" s="1">
        <v>0.20833333333333334</v>
      </c>
      <c r="H14345" s="1">
        <v>0.875</v>
      </c>
      <c r="I14345" s="1">
        <v>0.66666666666666663</v>
      </c>
    </row>
    <row r="14346" spans="1:9" x14ac:dyDescent="0.2">
      <c r="A14346">
        <v>15174</v>
      </c>
      <c r="B14346" t="s">
        <v>14365</v>
      </c>
      <c r="C14346" t="s">
        <v>715</v>
      </c>
      <c r="D14346">
        <f>HOUR(Table1[[#This Row],[opening_times]])</f>
        <v>5</v>
      </c>
      <c r="E14346">
        <f>HOUR(Table1[[#This Row],[closing_times]])</f>
        <v>22</v>
      </c>
      <c r="F14346">
        <f>Table1[[#This Row],[Closing Hour]]-Table1[[#This Row],[Opening Hour]]</f>
        <v>17</v>
      </c>
      <c r="G14346" s="1">
        <v>0.20833333333333334</v>
      </c>
      <c r="H14346" s="1">
        <v>0.91666666666666663</v>
      </c>
      <c r="I14346" s="1">
        <v>0.70833333333333337</v>
      </c>
    </row>
    <row r="14347" spans="1:9" x14ac:dyDescent="0.2">
      <c r="A14347">
        <v>15175</v>
      </c>
      <c r="B14347" t="s">
        <v>14366</v>
      </c>
      <c r="C14347" t="s">
        <v>715</v>
      </c>
      <c r="D14347">
        <f>HOUR(Table1[[#This Row],[opening_times]])</f>
        <v>7</v>
      </c>
      <c r="E14347">
        <f>HOUR(Table1[[#This Row],[closing_times]])</f>
        <v>20</v>
      </c>
      <c r="F14347">
        <f>Table1[[#This Row],[Closing Hour]]-Table1[[#This Row],[Opening Hour]]</f>
        <v>13</v>
      </c>
      <c r="G14347" s="1">
        <v>0.29166666666666669</v>
      </c>
      <c r="H14347" s="1">
        <v>0.83333333333333337</v>
      </c>
      <c r="I14347" s="1">
        <v>0.54166666666666663</v>
      </c>
    </row>
    <row r="14348" spans="1:9" x14ac:dyDescent="0.2">
      <c r="A14348">
        <v>15176</v>
      </c>
      <c r="B14348" t="s">
        <v>14367</v>
      </c>
      <c r="C14348" t="s">
        <v>715</v>
      </c>
      <c r="D14348">
        <f>HOUR(Table1[[#This Row],[opening_times]])</f>
        <v>6</v>
      </c>
      <c r="E14348">
        <f>HOUR(Table1[[#This Row],[closing_times]])</f>
        <v>20</v>
      </c>
      <c r="F14348">
        <f>Table1[[#This Row],[Closing Hour]]-Table1[[#This Row],[Opening Hour]]</f>
        <v>14</v>
      </c>
      <c r="G14348" s="1">
        <v>0.25</v>
      </c>
      <c r="H14348" s="1">
        <v>0.85416666666666663</v>
      </c>
      <c r="I14348" s="1">
        <v>0.60416666666666663</v>
      </c>
    </row>
    <row r="14349" spans="1:9" x14ac:dyDescent="0.2">
      <c r="A14349">
        <v>15177</v>
      </c>
      <c r="B14349" t="s">
        <v>14368</v>
      </c>
      <c r="C14349" t="s">
        <v>715</v>
      </c>
      <c r="D14349">
        <f>HOUR(Table1[[#This Row],[opening_times]])</f>
        <v>5</v>
      </c>
      <c r="E14349">
        <f>HOUR(Table1[[#This Row],[closing_times]])</f>
        <v>22</v>
      </c>
      <c r="F14349">
        <f>Table1[[#This Row],[Closing Hour]]-Table1[[#This Row],[Opening Hour]]</f>
        <v>17</v>
      </c>
      <c r="G14349" s="1">
        <v>0.20833333333333334</v>
      </c>
      <c r="H14349" s="1">
        <v>0.91666666666666663</v>
      </c>
      <c r="I14349" s="1">
        <v>0.70833333333333337</v>
      </c>
    </row>
    <row r="14350" spans="1:9" x14ac:dyDescent="0.2">
      <c r="A14350">
        <v>15178</v>
      </c>
      <c r="B14350" t="s">
        <v>14369</v>
      </c>
      <c r="C14350" t="s">
        <v>715</v>
      </c>
      <c r="D14350">
        <f>HOUR(Table1[[#This Row],[opening_times]])</f>
        <v>5</v>
      </c>
      <c r="E14350">
        <f>HOUR(Table1[[#This Row],[closing_times]])</f>
        <v>22</v>
      </c>
      <c r="F14350">
        <f>Table1[[#This Row],[Closing Hour]]-Table1[[#This Row],[Opening Hour]]</f>
        <v>17</v>
      </c>
      <c r="G14350" s="1">
        <v>0.20833333333333334</v>
      </c>
      <c r="H14350" s="1">
        <v>0.91666666666666663</v>
      </c>
      <c r="I14350" s="1">
        <v>0.70833333333333337</v>
      </c>
    </row>
    <row r="14351" spans="1:9" x14ac:dyDescent="0.2">
      <c r="A14351">
        <v>15179</v>
      </c>
      <c r="B14351" t="s">
        <v>14370</v>
      </c>
      <c r="C14351" t="s">
        <v>715</v>
      </c>
      <c r="D14351">
        <f>HOUR(Table1[[#This Row],[opening_times]])</f>
        <v>5</v>
      </c>
      <c r="E14351">
        <f>HOUR(Table1[[#This Row],[closing_times]])</f>
        <v>21</v>
      </c>
      <c r="F14351">
        <f>Table1[[#This Row],[Closing Hour]]-Table1[[#This Row],[Opening Hour]]</f>
        <v>16</v>
      </c>
      <c r="G14351" s="1">
        <v>0.20833333333333334</v>
      </c>
      <c r="H14351" s="1">
        <v>0.875</v>
      </c>
      <c r="I14351" s="1">
        <v>0.66666666666666663</v>
      </c>
    </row>
    <row r="14352" spans="1:9" x14ac:dyDescent="0.2">
      <c r="A14352">
        <v>15180</v>
      </c>
      <c r="B14352" t="s">
        <v>14371</v>
      </c>
      <c r="C14352" t="s">
        <v>715</v>
      </c>
      <c r="D14352">
        <f>HOUR(Table1[[#This Row],[opening_times]])</f>
        <v>6</v>
      </c>
      <c r="E14352">
        <f>HOUR(Table1[[#This Row],[closing_times]])</f>
        <v>22</v>
      </c>
      <c r="F14352">
        <f>Table1[[#This Row],[Closing Hour]]-Table1[[#This Row],[Opening Hour]]</f>
        <v>16</v>
      </c>
      <c r="G14352" s="1">
        <v>0.25</v>
      </c>
      <c r="H14352" s="1">
        <v>0.91666666666666663</v>
      </c>
      <c r="I14352" s="1">
        <v>0.66666666666666663</v>
      </c>
    </row>
    <row r="14353" spans="1:9" x14ac:dyDescent="0.2">
      <c r="A14353">
        <v>15181</v>
      </c>
      <c r="B14353" t="s">
        <v>14372</v>
      </c>
      <c r="C14353" t="s">
        <v>715</v>
      </c>
      <c r="D14353">
        <f>HOUR(Table1[[#This Row],[opening_times]])</f>
        <v>6</v>
      </c>
      <c r="E14353">
        <f>HOUR(Table1[[#This Row],[closing_times]])</f>
        <v>21</v>
      </c>
      <c r="F14353">
        <f>Table1[[#This Row],[Closing Hour]]-Table1[[#This Row],[Opening Hour]]</f>
        <v>15</v>
      </c>
      <c r="G14353" s="1">
        <v>0.25</v>
      </c>
      <c r="H14353" s="1">
        <v>0.875</v>
      </c>
      <c r="I14353" s="1">
        <v>0.625</v>
      </c>
    </row>
    <row r="14354" spans="1:9" x14ac:dyDescent="0.2">
      <c r="A14354">
        <v>15182</v>
      </c>
      <c r="B14354" t="s">
        <v>14373</v>
      </c>
      <c r="C14354" t="s">
        <v>715</v>
      </c>
      <c r="D14354">
        <f>HOUR(Table1[[#This Row],[opening_times]])</f>
        <v>5</v>
      </c>
      <c r="E14354">
        <f>HOUR(Table1[[#This Row],[closing_times]])</f>
        <v>21</v>
      </c>
      <c r="F14354">
        <f>Table1[[#This Row],[Closing Hour]]-Table1[[#This Row],[Opening Hour]]</f>
        <v>16</v>
      </c>
      <c r="G14354" s="1">
        <v>0.20833333333333334</v>
      </c>
      <c r="H14354" s="1">
        <v>0.875</v>
      </c>
      <c r="I14354" s="1">
        <v>0.66666666666666663</v>
      </c>
    </row>
    <row r="14355" spans="1:9" x14ac:dyDescent="0.2">
      <c r="A14355">
        <v>15183</v>
      </c>
      <c r="B14355" t="s">
        <v>14374</v>
      </c>
      <c r="C14355" t="s">
        <v>715</v>
      </c>
      <c r="D14355">
        <f>HOUR(Table1[[#This Row],[opening_times]])</f>
        <v>5</v>
      </c>
      <c r="E14355">
        <f>HOUR(Table1[[#This Row],[closing_times]])</f>
        <v>22</v>
      </c>
      <c r="F14355">
        <f>Table1[[#This Row],[Closing Hour]]-Table1[[#This Row],[Opening Hour]]</f>
        <v>17</v>
      </c>
      <c r="G14355" s="1">
        <v>0.20833333333333334</v>
      </c>
      <c r="H14355" s="1">
        <v>0.91666666666666663</v>
      </c>
      <c r="I14355" s="1">
        <v>0.70833333333333337</v>
      </c>
    </row>
    <row r="14356" spans="1:9" x14ac:dyDescent="0.2">
      <c r="A14356">
        <v>15184</v>
      </c>
      <c r="B14356" t="s">
        <v>14375</v>
      </c>
      <c r="C14356" t="s">
        <v>715</v>
      </c>
      <c r="D14356">
        <f>HOUR(Table1[[#This Row],[opening_times]])</f>
        <v>6</v>
      </c>
      <c r="E14356">
        <f>HOUR(Table1[[#This Row],[closing_times]])</f>
        <v>21</v>
      </c>
      <c r="F14356">
        <f>Table1[[#This Row],[Closing Hour]]-Table1[[#This Row],[Opening Hour]]</f>
        <v>15</v>
      </c>
      <c r="G14356" s="1">
        <v>0.25</v>
      </c>
      <c r="H14356" s="1">
        <v>0.875</v>
      </c>
      <c r="I14356" s="1">
        <v>0.625</v>
      </c>
    </row>
    <row r="14357" spans="1:9" x14ac:dyDescent="0.2">
      <c r="A14357">
        <v>15185</v>
      </c>
      <c r="B14357" t="s">
        <v>14376</v>
      </c>
      <c r="C14357" t="s">
        <v>715</v>
      </c>
      <c r="D14357">
        <f>HOUR(Table1[[#This Row],[opening_times]])</f>
        <v>6</v>
      </c>
      <c r="E14357">
        <f>HOUR(Table1[[#This Row],[closing_times]])</f>
        <v>22</v>
      </c>
      <c r="F14357">
        <f>Table1[[#This Row],[Closing Hour]]-Table1[[#This Row],[Opening Hour]]</f>
        <v>16</v>
      </c>
      <c r="G14357" s="1">
        <v>0.25</v>
      </c>
      <c r="H14357" s="1">
        <v>0.91666666666666663</v>
      </c>
      <c r="I14357" s="1">
        <v>0.66666666666666663</v>
      </c>
    </row>
    <row r="14358" spans="1:9" x14ac:dyDescent="0.2">
      <c r="A14358">
        <v>15186</v>
      </c>
      <c r="B14358" t="s">
        <v>14377</v>
      </c>
      <c r="C14358" t="s">
        <v>715</v>
      </c>
      <c r="D14358">
        <f>HOUR(Table1[[#This Row],[opening_times]])</f>
        <v>6</v>
      </c>
      <c r="E14358">
        <f>HOUR(Table1[[#This Row],[closing_times]])</f>
        <v>20</v>
      </c>
      <c r="F14358">
        <f>Table1[[#This Row],[Closing Hour]]-Table1[[#This Row],[Opening Hour]]</f>
        <v>14</v>
      </c>
      <c r="G14358" s="1">
        <v>0.25</v>
      </c>
      <c r="H14358" s="1">
        <v>0.83333333333333337</v>
      </c>
      <c r="I14358" s="1">
        <v>0.58333333333333337</v>
      </c>
    </row>
    <row r="14359" spans="1:9" x14ac:dyDescent="0.2">
      <c r="A14359">
        <v>15187</v>
      </c>
      <c r="B14359" t="s">
        <v>14378</v>
      </c>
      <c r="C14359" t="s">
        <v>715</v>
      </c>
      <c r="D14359">
        <f>HOUR(Table1[[#This Row],[opening_times]])</f>
        <v>6</v>
      </c>
      <c r="E14359">
        <f>HOUR(Table1[[#This Row],[closing_times]])</f>
        <v>22</v>
      </c>
      <c r="F14359">
        <f>Table1[[#This Row],[Closing Hour]]-Table1[[#This Row],[Opening Hour]]</f>
        <v>16</v>
      </c>
      <c r="G14359" s="1">
        <v>0.25</v>
      </c>
      <c r="H14359" s="1">
        <v>0.91666666666666663</v>
      </c>
      <c r="I14359" s="1">
        <v>0.66666666666666663</v>
      </c>
    </row>
    <row r="14360" spans="1:9" x14ac:dyDescent="0.2">
      <c r="A14360">
        <v>15188</v>
      </c>
      <c r="B14360" t="s">
        <v>14379</v>
      </c>
      <c r="C14360" t="s">
        <v>715</v>
      </c>
      <c r="D14360">
        <f>HOUR(Table1[[#This Row],[opening_times]])</f>
        <v>7</v>
      </c>
      <c r="E14360">
        <f>HOUR(Table1[[#This Row],[closing_times]])</f>
        <v>23</v>
      </c>
      <c r="F14360">
        <f>Table1[[#This Row],[Closing Hour]]-Table1[[#This Row],[Opening Hour]]</f>
        <v>16</v>
      </c>
      <c r="G14360" s="1">
        <v>0.29166666666666669</v>
      </c>
      <c r="H14360" s="1">
        <v>0.95833333333333337</v>
      </c>
      <c r="I14360" s="1">
        <v>0.66666666666666663</v>
      </c>
    </row>
    <row r="14361" spans="1:9" x14ac:dyDescent="0.2">
      <c r="A14361">
        <v>15189</v>
      </c>
      <c r="B14361" t="s">
        <v>14380</v>
      </c>
      <c r="C14361" t="s">
        <v>715</v>
      </c>
      <c r="D14361">
        <f>HOUR(Table1[[#This Row],[opening_times]])</f>
        <v>5</v>
      </c>
      <c r="E14361">
        <f>HOUR(Table1[[#This Row],[closing_times]])</f>
        <v>22</v>
      </c>
      <c r="F14361">
        <f>Table1[[#This Row],[Closing Hour]]-Table1[[#This Row],[Opening Hour]]</f>
        <v>17</v>
      </c>
      <c r="G14361" s="1">
        <v>0.20833333333333334</v>
      </c>
      <c r="H14361" s="1">
        <v>0.91666666666666663</v>
      </c>
      <c r="I14361" s="1">
        <v>0.70833333333333337</v>
      </c>
    </row>
    <row r="14362" spans="1:9" x14ac:dyDescent="0.2">
      <c r="A14362">
        <v>15190</v>
      </c>
      <c r="B14362" t="s">
        <v>14381</v>
      </c>
      <c r="C14362" t="s">
        <v>715</v>
      </c>
      <c r="D14362">
        <f>HOUR(Table1[[#This Row],[opening_times]])</f>
        <v>8</v>
      </c>
      <c r="E14362">
        <f>HOUR(Table1[[#This Row],[closing_times]])</f>
        <v>21</v>
      </c>
      <c r="F14362">
        <f>Table1[[#This Row],[Closing Hour]]-Table1[[#This Row],[Opening Hour]]</f>
        <v>13</v>
      </c>
      <c r="G14362" s="1">
        <v>0.33333333333333331</v>
      </c>
      <c r="H14362" s="1">
        <v>0.875</v>
      </c>
      <c r="I14362" s="1">
        <v>0.54166666666666663</v>
      </c>
    </row>
    <row r="14363" spans="1:9" x14ac:dyDescent="0.2">
      <c r="A14363">
        <v>15191</v>
      </c>
      <c r="B14363" t="s">
        <v>14382</v>
      </c>
      <c r="C14363" t="s">
        <v>715</v>
      </c>
      <c r="D14363">
        <f>HOUR(Table1[[#This Row],[opening_times]])</f>
        <v>5</v>
      </c>
      <c r="E14363">
        <f>HOUR(Table1[[#This Row],[closing_times]])</f>
        <v>22</v>
      </c>
      <c r="F14363">
        <f>Table1[[#This Row],[Closing Hour]]-Table1[[#This Row],[Opening Hour]]</f>
        <v>17</v>
      </c>
      <c r="G14363" s="1">
        <v>0.20833333333333334</v>
      </c>
      <c r="H14363" s="1">
        <v>0.91666666666666663</v>
      </c>
      <c r="I14363" s="1">
        <v>0.70833333333333337</v>
      </c>
    </row>
    <row r="14364" spans="1:9" x14ac:dyDescent="0.2">
      <c r="A14364">
        <v>15192</v>
      </c>
      <c r="B14364" t="s">
        <v>14383</v>
      </c>
      <c r="C14364" t="s">
        <v>715</v>
      </c>
      <c r="D14364">
        <f>HOUR(Table1[[#This Row],[opening_times]])</f>
        <v>5</v>
      </c>
      <c r="E14364">
        <f>HOUR(Table1[[#This Row],[closing_times]])</f>
        <v>22</v>
      </c>
      <c r="F14364">
        <f>Table1[[#This Row],[Closing Hour]]-Table1[[#This Row],[Opening Hour]]</f>
        <v>17</v>
      </c>
      <c r="G14364" s="1">
        <v>0.20833333333333334</v>
      </c>
      <c r="H14364" s="1">
        <v>0.91666666666666663</v>
      </c>
      <c r="I14364" s="1">
        <v>0.70833333333333337</v>
      </c>
    </row>
    <row r="14365" spans="1:9" x14ac:dyDescent="0.2">
      <c r="A14365">
        <v>15193</v>
      </c>
      <c r="B14365" t="s">
        <v>14384</v>
      </c>
      <c r="C14365" t="s">
        <v>715</v>
      </c>
      <c r="D14365">
        <f>HOUR(Table1[[#This Row],[opening_times]])</f>
        <v>7</v>
      </c>
      <c r="E14365">
        <f>HOUR(Table1[[#This Row],[closing_times]])</f>
        <v>22</v>
      </c>
      <c r="F14365">
        <f>Table1[[#This Row],[Closing Hour]]-Table1[[#This Row],[Opening Hour]]</f>
        <v>15</v>
      </c>
      <c r="G14365" s="1">
        <v>0.3125</v>
      </c>
      <c r="H14365" s="1">
        <v>0.91666666666666663</v>
      </c>
      <c r="I14365" s="1">
        <v>0.60416666666666663</v>
      </c>
    </row>
    <row r="14366" spans="1:9" x14ac:dyDescent="0.2">
      <c r="A14366">
        <v>15194</v>
      </c>
      <c r="B14366" t="s">
        <v>14385</v>
      </c>
      <c r="C14366" t="s">
        <v>715</v>
      </c>
      <c r="D14366">
        <f>HOUR(Table1[[#This Row],[opening_times]])</f>
        <v>6</v>
      </c>
      <c r="E14366">
        <f>HOUR(Table1[[#This Row],[closing_times]])</f>
        <v>19</v>
      </c>
      <c r="F14366">
        <f>Table1[[#This Row],[Closing Hour]]-Table1[[#This Row],[Opening Hour]]</f>
        <v>13</v>
      </c>
      <c r="G14366" s="1">
        <v>0.25</v>
      </c>
      <c r="H14366" s="1">
        <v>0.79166666666666663</v>
      </c>
      <c r="I14366" s="1">
        <v>0.54166666666666663</v>
      </c>
    </row>
    <row r="14367" spans="1:9" x14ac:dyDescent="0.2">
      <c r="A14367">
        <v>15195</v>
      </c>
      <c r="B14367" t="s">
        <v>14386</v>
      </c>
      <c r="C14367" t="s">
        <v>715</v>
      </c>
      <c r="D14367">
        <f>HOUR(Table1[[#This Row],[opening_times]])</f>
        <v>5</v>
      </c>
      <c r="E14367">
        <f>HOUR(Table1[[#This Row],[closing_times]])</f>
        <v>21</v>
      </c>
      <c r="F14367">
        <f>Table1[[#This Row],[Closing Hour]]-Table1[[#This Row],[Opening Hour]]</f>
        <v>16</v>
      </c>
      <c r="G14367" s="1">
        <v>0.20833333333333334</v>
      </c>
      <c r="H14367" s="1">
        <v>0.875</v>
      </c>
      <c r="I14367" s="1">
        <v>0.66666666666666663</v>
      </c>
    </row>
    <row r="14368" spans="1:9" x14ac:dyDescent="0.2">
      <c r="A14368">
        <v>15196</v>
      </c>
      <c r="B14368" t="s">
        <v>14387</v>
      </c>
      <c r="C14368" t="s">
        <v>715</v>
      </c>
      <c r="D14368">
        <f>HOUR(Table1[[#This Row],[opening_times]])</f>
        <v>5</v>
      </c>
      <c r="E14368">
        <f>HOUR(Table1[[#This Row],[closing_times]])</f>
        <v>21</v>
      </c>
      <c r="F14368">
        <f>Table1[[#This Row],[Closing Hour]]-Table1[[#This Row],[Opening Hour]]</f>
        <v>16</v>
      </c>
      <c r="G14368" s="1">
        <v>0.20833333333333334</v>
      </c>
      <c r="H14368" s="1">
        <v>0.875</v>
      </c>
      <c r="I14368" s="1">
        <v>0.66666666666666663</v>
      </c>
    </row>
    <row r="14369" spans="1:9" x14ac:dyDescent="0.2">
      <c r="A14369">
        <v>15197</v>
      </c>
      <c r="B14369" t="s">
        <v>14388</v>
      </c>
      <c r="C14369" t="s">
        <v>715</v>
      </c>
      <c r="D14369">
        <f>HOUR(Table1[[#This Row],[opening_times]])</f>
        <v>6</v>
      </c>
      <c r="E14369">
        <f>HOUR(Table1[[#This Row],[closing_times]])</f>
        <v>21</v>
      </c>
      <c r="F14369">
        <f>Table1[[#This Row],[Closing Hour]]-Table1[[#This Row],[Opening Hour]]</f>
        <v>15</v>
      </c>
      <c r="G14369" s="1">
        <v>0.25</v>
      </c>
      <c r="H14369" s="1">
        <v>0.875</v>
      </c>
      <c r="I14369" s="1">
        <v>0.625</v>
      </c>
    </row>
    <row r="14370" spans="1:9" x14ac:dyDescent="0.2">
      <c r="A14370">
        <v>15198</v>
      </c>
      <c r="B14370" t="s">
        <v>14389</v>
      </c>
      <c r="C14370" t="s">
        <v>715</v>
      </c>
      <c r="D14370">
        <f>HOUR(Table1[[#This Row],[opening_times]])</f>
        <v>7</v>
      </c>
      <c r="E14370">
        <f>HOUR(Table1[[#This Row],[closing_times]])</f>
        <v>21</v>
      </c>
      <c r="F14370">
        <f>Table1[[#This Row],[Closing Hour]]-Table1[[#This Row],[Opening Hour]]</f>
        <v>14</v>
      </c>
      <c r="G14370" s="1">
        <v>0.29166666666666669</v>
      </c>
      <c r="H14370" s="1">
        <v>0.875</v>
      </c>
      <c r="I14370" s="1">
        <v>0.58333333333333337</v>
      </c>
    </row>
    <row r="14371" spans="1:9" x14ac:dyDescent="0.2">
      <c r="A14371">
        <v>15200</v>
      </c>
      <c r="B14371" t="s">
        <v>14390</v>
      </c>
      <c r="C14371" t="s">
        <v>715</v>
      </c>
      <c r="D14371">
        <f>HOUR(Table1[[#This Row],[opening_times]])</f>
        <v>6</v>
      </c>
      <c r="E14371">
        <f>HOUR(Table1[[#This Row],[closing_times]])</f>
        <v>19</v>
      </c>
      <c r="F14371">
        <f>Table1[[#This Row],[Closing Hour]]-Table1[[#This Row],[Opening Hour]]</f>
        <v>13</v>
      </c>
      <c r="G14371" s="1">
        <v>0.25</v>
      </c>
      <c r="H14371" s="1">
        <v>0.79166666666666663</v>
      </c>
      <c r="I14371" s="1">
        <v>0.54166666666666663</v>
      </c>
    </row>
    <row r="14372" spans="1:9" x14ac:dyDescent="0.2">
      <c r="A14372">
        <v>15201</v>
      </c>
      <c r="B14372" t="s">
        <v>14391</v>
      </c>
      <c r="C14372" t="s">
        <v>715</v>
      </c>
      <c r="D14372">
        <f>HOUR(Table1[[#This Row],[opening_times]])</f>
        <v>6</v>
      </c>
      <c r="E14372">
        <f>HOUR(Table1[[#This Row],[closing_times]])</f>
        <v>19</v>
      </c>
      <c r="F14372">
        <f>Table1[[#This Row],[Closing Hour]]-Table1[[#This Row],[Opening Hour]]</f>
        <v>13</v>
      </c>
      <c r="G14372" s="1">
        <v>0.25</v>
      </c>
      <c r="H14372" s="1">
        <v>0.8125</v>
      </c>
      <c r="I14372" s="1">
        <v>0.5625</v>
      </c>
    </row>
    <row r="14373" spans="1:9" x14ac:dyDescent="0.2">
      <c r="A14373">
        <v>15202</v>
      </c>
      <c r="B14373" t="s">
        <v>14392</v>
      </c>
      <c r="C14373" t="s">
        <v>715</v>
      </c>
      <c r="D14373">
        <f>HOUR(Table1[[#This Row],[opening_times]])</f>
        <v>5</v>
      </c>
      <c r="E14373">
        <f>HOUR(Table1[[#This Row],[closing_times]])</f>
        <v>19</v>
      </c>
      <c r="F14373">
        <f>Table1[[#This Row],[Closing Hour]]-Table1[[#This Row],[Opening Hour]]</f>
        <v>14</v>
      </c>
      <c r="G14373" s="1">
        <v>0.20833333333333334</v>
      </c>
      <c r="H14373" s="1">
        <v>0.8125</v>
      </c>
      <c r="I14373" s="1">
        <v>0.60416666666666663</v>
      </c>
    </row>
    <row r="14374" spans="1:9" x14ac:dyDescent="0.2">
      <c r="A14374">
        <v>15203</v>
      </c>
      <c r="B14374" t="s">
        <v>14393</v>
      </c>
      <c r="C14374" t="s">
        <v>715</v>
      </c>
      <c r="D14374">
        <f>HOUR(Table1[[#This Row],[opening_times]])</f>
        <v>5</v>
      </c>
      <c r="E14374">
        <f>HOUR(Table1[[#This Row],[closing_times]])</f>
        <v>17</v>
      </c>
      <c r="F14374">
        <f>Table1[[#This Row],[Closing Hour]]-Table1[[#This Row],[Opening Hour]]</f>
        <v>12</v>
      </c>
      <c r="G14374" s="1">
        <v>0.20833333333333334</v>
      </c>
      <c r="H14374" s="1">
        <v>0.70833333333333337</v>
      </c>
      <c r="I14374" s="1">
        <v>0.5</v>
      </c>
    </row>
    <row r="14375" spans="1:9" x14ac:dyDescent="0.2">
      <c r="A14375">
        <v>15204</v>
      </c>
      <c r="B14375" t="s">
        <v>14394</v>
      </c>
      <c r="C14375" t="s">
        <v>715</v>
      </c>
      <c r="D14375">
        <f>HOUR(Table1[[#This Row],[opening_times]])</f>
        <v>5</v>
      </c>
      <c r="E14375">
        <f>HOUR(Table1[[#This Row],[closing_times]])</f>
        <v>18</v>
      </c>
      <c r="F14375">
        <f>Table1[[#This Row],[Closing Hour]]-Table1[[#This Row],[Opening Hour]]</f>
        <v>13</v>
      </c>
      <c r="G14375" s="1">
        <v>0.22916666666666666</v>
      </c>
      <c r="H14375" s="1">
        <v>0.75</v>
      </c>
      <c r="I14375" s="1">
        <v>0.52083333333333337</v>
      </c>
    </row>
    <row r="14376" spans="1:9" x14ac:dyDescent="0.2">
      <c r="A14376">
        <v>15205</v>
      </c>
      <c r="B14376" t="s">
        <v>14395</v>
      </c>
      <c r="C14376" t="s">
        <v>715</v>
      </c>
      <c r="D14376">
        <f>HOUR(Table1[[#This Row],[opening_times]])</f>
        <v>7</v>
      </c>
      <c r="E14376">
        <f>HOUR(Table1[[#This Row],[closing_times]])</f>
        <v>20</v>
      </c>
      <c r="F14376">
        <f>Table1[[#This Row],[Closing Hour]]-Table1[[#This Row],[Opening Hour]]</f>
        <v>13</v>
      </c>
      <c r="G14376" s="1">
        <v>0.29166666666666669</v>
      </c>
      <c r="H14376" s="1">
        <v>0.83333333333333337</v>
      </c>
      <c r="I14376" s="1">
        <v>0.54166666666666663</v>
      </c>
    </row>
    <row r="14377" spans="1:9" x14ac:dyDescent="0.2">
      <c r="A14377">
        <v>15206</v>
      </c>
      <c r="B14377" t="s">
        <v>14396</v>
      </c>
      <c r="C14377" t="s">
        <v>715</v>
      </c>
      <c r="D14377">
        <f>HOUR(Table1[[#This Row],[opening_times]])</f>
        <v>6</v>
      </c>
      <c r="E14377">
        <f>HOUR(Table1[[#This Row],[closing_times]])</f>
        <v>19</v>
      </c>
      <c r="F14377">
        <f>Table1[[#This Row],[Closing Hour]]-Table1[[#This Row],[Opening Hour]]</f>
        <v>13</v>
      </c>
      <c r="G14377" s="1">
        <v>0.25</v>
      </c>
      <c r="H14377" s="1">
        <v>0.79166666666666663</v>
      </c>
      <c r="I14377" s="1">
        <v>0.54166666666666663</v>
      </c>
    </row>
    <row r="14378" spans="1:9" x14ac:dyDescent="0.2">
      <c r="A14378">
        <v>15207</v>
      </c>
      <c r="B14378" t="s">
        <v>14397</v>
      </c>
      <c r="C14378" t="s">
        <v>715</v>
      </c>
      <c r="D14378">
        <f>HOUR(Table1[[#This Row],[opening_times]])</f>
        <v>6</v>
      </c>
      <c r="E14378">
        <f>HOUR(Table1[[#This Row],[closing_times]])</f>
        <v>16</v>
      </c>
      <c r="F14378">
        <f>Table1[[#This Row],[Closing Hour]]-Table1[[#This Row],[Opening Hour]]</f>
        <v>10</v>
      </c>
      <c r="G14378" s="1">
        <v>0.25</v>
      </c>
      <c r="H14378" s="1">
        <v>0.66666666666666663</v>
      </c>
      <c r="I14378" s="1">
        <v>0.41666666666666669</v>
      </c>
    </row>
    <row r="14379" spans="1:9" x14ac:dyDescent="0.2">
      <c r="A14379">
        <v>15208</v>
      </c>
      <c r="B14379" t="s">
        <v>14398</v>
      </c>
      <c r="C14379" t="s">
        <v>715</v>
      </c>
      <c r="D14379">
        <f>HOUR(Table1[[#This Row],[opening_times]])</f>
        <v>4</v>
      </c>
      <c r="E14379">
        <f>HOUR(Table1[[#This Row],[closing_times]])</f>
        <v>19</v>
      </c>
      <c r="F14379">
        <f>Table1[[#This Row],[Closing Hour]]-Table1[[#This Row],[Opening Hour]]</f>
        <v>15</v>
      </c>
      <c r="G14379" s="1">
        <v>0.1875</v>
      </c>
      <c r="H14379" s="1">
        <v>0.8125</v>
      </c>
      <c r="I14379" s="1">
        <v>0.625</v>
      </c>
    </row>
    <row r="14380" spans="1:9" x14ac:dyDescent="0.2">
      <c r="A14380">
        <v>15209</v>
      </c>
      <c r="B14380" t="s">
        <v>14399</v>
      </c>
      <c r="C14380" t="s">
        <v>715</v>
      </c>
      <c r="D14380">
        <f>HOUR(Table1[[#This Row],[opening_times]])</f>
        <v>5</v>
      </c>
      <c r="E14380">
        <f>HOUR(Table1[[#This Row],[closing_times]])</f>
        <v>18</v>
      </c>
      <c r="F14380">
        <f>Table1[[#This Row],[Closing Hour]]-Table1[[#This Row],[Opening Hour]]</f>
        <v>13</v>
      </c>
      <c r="G14380" s="1">
        <v>0.20833333333333334</v>
      </c>
      <c r="H14380" s="1">
        <v>0.75</v>
      </c>
      <c r="I14380" s="1">
        <v>0.54166666666666663</v>
      </c>
    </row>
    <row r="14381" spans="1:9" x14ac:dyDescent="0.2">
      <c r="A14381">
        <v>15210</v>
      </c>
      <c r="B14381" t="s">
        <v>14400</v>
      </c>
      <c r="C14381" t="s">
        <v>715</v>
      </c>
      <c r="D14381">
        <f>HOUR(Table1[[#This Row],[opening_times]])</f>
        <v>7</v>
      </c>
      <c r="E14381">
        <f>HOUR(Table1[[#This Row],[closing_times]])</f>
        <v>20</v>
      </c>
      <c r="F14381">
        <f>Table1[[#This Row],[Closing Hour]]-Table1[[#This Row],[Opening Hour]]</f>
        <v>13</v>
      </c>
      <c r="G14381" s="1">
        <v>0.29166666666666669</v>
      </c>
      <c r="H14381" s="1">
        <v>0.83333333333333337</v>
      </c>
      <c r="I14381" s="1">
        <v>0.54166666666666663</v>
      </c>
    </row>
    <row r="14382" spans="1:9" x14ac:dyDescent="0.2">
      <c r="A14382">
        <v>15211</v>
      </c>
      <c r="B14382" t="s">
        <v>14401</v>
      </c>
      <c r="C14382" t="s">
        <v>715</v>
      </c>
      <c r="D14382">
        <f>HOUR(Table1[[#This Row],[opening_times]])</f>
        <v>6</v>
      </c>
      <c r="E14382">
        <f>HOUR(Table1[[#This Row],[closing_times]])</f>
        <v>19</v>
      </c>
      <c r="F14382">
        <f>Table1[[#This Row],[Closing Hour]]-Table1[[#This Row],[Opening Hour]]</f>
        <v>13</v>
      </c>
      <c r="G14382" s="1">
        <v>0.25</v>
      </c>
      <c r="H14382" s="1">
        <v>0.79166666666666663</v>
      </c>
      <c r="I14382" s="1">
        <v>0.54166666666666663</v>
      </c>
    </row>
    <row r="14383" spans="1:9" x14ac:dyDescent="0.2">
      <c r="A14383">
        <v>15212</v>
      </c>
      <c r="B14383" t="s">
        <v>14402</v>
      </c>
      <c r="C14383" t="s">
        <v>715</v>
      </c>
      <c r="D14383">
        <f>HOUR(Table1[[#This Row],[opening_times]])</f>
        <v>4</v>
      </c>
      <c r="E14383">
        <f>HOUR(Table1[[#This Row],[closing_times]])</f>
        <v>19</v>
      </c>
      <c r="F14383">
        <f>Table1[[#This Row],[Closing Hour]]-Table1[[#This Row],[Opening Hour]]</f>
        <v>15</v>
      </c>
      <c r="G14383" s="1">
        <v>0.1875</v>
      </c>
      <c r="H14383" s="1">
        <v>0.79166666666666663</v>
      </c>
      <c r="I14383" s="1">
        <v>0.60416666666666663</v>
      </c>
    </row>
    <row r="14384" spans="1:9" x14ac:dyDescent="0.2">
      <c r="A14384">
        <v>15213</v>
      </c>
      <c r="B14384" t="s">
        <v>14403</v>
      </c>
      <c r="C14384" t="s">
        <v>715</v>
      </c>
      <c r="D14384">
        <f>HOUR(Table1[[#This Row],[opening_times]])</f>
        <v>4</v>
      </c>
      <c r="E14384">
        <f>HOUR(Table1[[#This Row],[closing_times]])</f>
        <v>19</v>
      </c>
      <c r="F14384">
        <f>Table1[[#This Row],[Closing Hour]]-Table1[[#This Row],[Opening Hour]]</f>
        <v>15</v>
      </c>
      <c r="G14384" s="1">
        <v>0.1875</v>
      </c>
      <c r="H14384" s="1">
        <v>0.79166666666666663</v>
      </c>
      <c r="I14384" s="1">
        <v>0.60416666666666663</v>
      </c>
    </row>
    <row r="14385" spans="1:9" x14ac:dyDescent="0.2">
      <c r="A14385">
        <v>15214</v>
      </c>
      <c r="B14385" t="s">
        <v>14404</v>
      </c>
      <c r="C14385" t="s">
        <v>715</v>
      </c>
      <c r="D14385">
        <f>HOUR(Table1[[#This Row],[opening_times]])</f>
        <v>6</v>
      </c>
      <c r="E14385">
        <f>HOUR(Table1[[#This Row],[closing_times]])</f>
        <v>19</v>
      </c>
      <c r="F14385">
        <f>Table1[[#This Row],[Closing Hour]]-Table1[[#This Row],[Opening Hour]]</f>
        <v>13</v>
      </c>
      <c r="G14385" s="1">
        <v>0.25</v>
      </c>
      <c r="H14385" s="1">
        <v>0.79166666666666663</v>
      </c>
      <c r="I14385" s="1">
        <v>0.54166666666666663</v>
      </c>
    </row>
    <row r="14386" spans="1:9" x14ac:dyDescent="0.2">
      <c r="A14386">
        <v>15215</v>
      </c>
      <c r="B14386" t="s">
        <v>14405</v>
      </c>
      <c r="C14386" t="s">
        <v>715</v>
      </c>
      <c r="D14386">
        <f>HOUR(Table1[[#This Row],[opening_times]])</f>
        <v>8</v>
      </c>
      <c r="E14386">
        <f>HOUR(Table1[[#This Row],[closing_times]])</f>
        <v>19</v>
      </c>
      <c r="F14386">
        <f>Table1[[#This Row],[Closing Hour]]-Table1[[#This Row],[Opening Hour]]</f>
        <v>11</v>
      </c>
      <c r="G14386" s="1">
        <v>0.33333333333333331</v>
      </c>
      <c r="H14386" s="1">
        <v>0.79166666666666663</v>
      </c>
      <c r="I14386" s="1">
        <v>0.45833333333333331</v>
      </c>
    </row>
    <row r="14387" spans="1:9" x14ac:dyDescent="0.2">
      <c r="A14387">
        <v>15216</v>
      </c>
      <c r="B14387" t="s">
        <v>14406</v>
      </c>
      <c r="C14387" t="s">
        <v>715</v>
      </c>
      <c r="D14387">
        <f>HOUR(Table1[[#This Row],[opening_times]])</f>
        <v>4</v>
      </c>
      <c r="E14387">
        <f>HOUR(Table1[[#This Row],[closing_times]])</f>
        <v>21</v>
      </c>
      <c r="F14387">
        <f>Table1[[#This Row],[Closing Hour]]-Table1[[#This Row],[Opening Hour]]</f>
        <v>17</v>
      </c>
      <c r="G14387" s="1">
        <v>0.16666666666666666</v>
      </c>
      <c r="H14387" s="1">
        <v>0.875</v>
      </c>
      <c r="I14387" s="1">
        <v>0.70833333333333337</v>
      </c>
    </row>
    <row r="14388" spans="1:9" x14ac:dyDescent="0.2">
      <c r="A14388">
        <v>15217</v>
      </c>
      <c r="B14388" t="s">
        <v>14407</v>
      </c>
      <c r="C14388" t="s">
        <v>715</v>
      </c>
      <c r="D14388">
        <f>HOUR(Table1[[#This Row],[opening_times]])</f>
        <v>5</v>
      </c>
      <c r="E14388">
        <f>HOUR(Table1[[#This Row],[closing_times]])</f>
        <v>19</v>
      </c>
      <c r="F14388">
        <f>Table1[[#This Row],[Closing Hour]]-Table1[[#This Row],[Opening Hour]]</f>
        <v>14</v>
      </c>
      <c r="G14388" s="1">
        <v>0.20833333333333334</v>
      </c>
      <c r="H14388" s="1">
        <v>0.8125</v>
      </c>
      <c r="I14388" s="1">
        <v>0.60416666666666663</v>
      </c>
    </row>
    <row r="14389" spans="1:9" x14ac:dyDescent="0.2">
      <c r="A14389">
        <v>15218</v>
      </c>
      <c r="B14389" t="s">
        <v>14408</v>
      </c>
      <c r="C14389" t="s">
        <v>715</v>
      </c>
      <c r="D14389">
        <f>HOUR(Table1[[#This Row],[opening_times]])</f>
        <v>4</v>
      </c>
      <c r="E14389">
        <f>HOUR(Table1[[#This Row],[closing_times]])</f>
        <v>20</v>
      </c>
      <c r="F14389">
        <f>Table1[[#This Row],[Closing Hour]]-Table1[[#This Row],[Opening Hour]]</f>
        <v>16</v>
      </c>
      <c r="G14389" s="1">
        <v>0.1875</v>
      </c>
      <c r="H14389" s="1">
        <v>0.83333333333333337</v>
      </c>
      <c r="I14389" s="1">
        <v>0.64583333333333337</v>
      </c>
    </row>
    <row r="14390" spans="1:9" x14ac:dyDescent="0.2">
      <c r="A14390">
        <v>15219</v>
      </c>
      <c r="B14390" t="s">
        <v>14409</v>
      </c>
      <c r="C14390" t="s">
        <v>715</v>
      </c>
      <c r="D14390">
        <f>HOUR(Table1[[#This Row],[opening_times]])</f>
        <v>7</v>
      </c>
      <c r="E14390">
        <f>HOUR(Table1[[#This Row],[closing_times]])</f>
        <v>15</v>
      </c>
      <c r="F14390">
        <f>Table1[[#This Row],[Closing Hour]]-Table1[[#This Row],[Opening Hour]]</f>
        <v>8</v>
      </c>
      <c r="G14390" s="1">
        <v>0.3125</v>
      </c>
      <c r="H14390" s="1">
        <v>0.625</v>
      </c>
      <c r="I14390" s="1">
        <v>0.3125</v>
      </c>
    </row>
    <row r="14391" spans="1:9" x14ac:dyDescent="0.2">
      <c r="A14391">
        <v>15220</v>
      </c>
      <c r="B14391" t="s">
        <v>14410</v>
      </c>
      <c r="C14391" t="s">
        <v>715</v>
      </c>
      <c r="D14391">
        <f>HOUR(Table1[[#This Row],[opening_times]])</f>
        <v>6</v>
      </c>
      <c r="E14391">
        <f>HOUR(Table1[[#This Row],[closing_times]])</f>
        <v>19</v>
      </c>
      <c r="F14391">
        <f>Table1[[#This Row],[Closing Hour]]-Table1[[#This Row],[Opening Hour]]</f>
        <v>13</v>
      </c>
      <c r="G14391" s="1">
        <v>0.25</v>
      </c>
      <c r="H14391" s="1">
        <v>0.79166666666666663</v>
      </c>
      <c r="I14391" s="1">
        <v>0.54166666666666663</v>
      </c>
    </row>
    <row r="14392" spans="1:9" x14ac:dyDescent="0.2">
      <c r="A14392">
        <v>15222</v>
      </c>
      <c r="B14392" t="s">
        <v>14411</v>
      </c>
      <c r="C14392" t="s">
        <v>715</v>
      </c>
      <c r="D14392">
        <f>HOUR(Table1[[#This Row],[opening_times]])</f>
        <v>5</v>
      </c>
      <c r="E14392">
        <f>HOUR(Table1[[#This Row],[closing_times]])</f>
        <v>22</v>
      </c>
      <c r="F14392">
        <f>Table1[[#This Row],[Closing Hour]]-Table1[[#This Row],[Opening Hour]]</f>
        <v>17</v>
      </c>
      <c r="G14392" s="1">
        <v>0.22916666666666666</v>
      </c>
      <c r="H14392" s="1">
        <v>0.91666666666666663</v>
      </c>
      <c r="I14392" s="1">
        <v>0.6875</v>
      </c>
    </row>
    <row r="14393" spans="1:9" x14ac:dyDescent="0.2">
      <c r="A14393">
        <v>15223</v>
      </c>
      <c r="B14393" t="s">
        <v>14412</v>
      </c>
      <c r="C14393" t="s">
        <v>715</v>
      </c>
      <c r="D14393">
        <f>HOUR(Table1[[#This Row],[opening_times]])</f>
        <v>5</v>
      </c>
      <c r="E14393">
        <f>HOUR(Table1[[#This Row],[closing_times]])</f>
        <v>22</v>
      </c>
      <c r="F14393">
        <f>Table1[[#This Row],[Closing Hour]]-Table1[[#This Row],[Opening Hour]]</f>
        <v>17</v>
      </c>
      <c r="G14393" s="1">
        <v>0.20833333333333334</v>
      </c>
      <c r="H14393" s="1">
        <v>0.91666666666666663</v>
      </c>
      <c r="I14393" s="1">
        <v>0.70833333333333337</v>
      </c>
    </row>
    <row r="14394" spans="1:9" x14ac:dyDescent="0.2">
      <c r="A14394">
        <v>15224</v>
      </c>
      <c r="B14394" t="s">
        <v>14413</v>
      </c>
      <c r="C14394" t="s">
        <v>715</v>
      </c>
      <c r="D14394">
        <f>HOUR(Table1[[#This Row],[opening_times]])</f>
        <v>8</v>
      </c>
      <c r="E14394">
        <f>HOUR(Table1[[#This Row],[closing_times]])</f>
        <v>21</v>
      </c>
      <c r="F14394">
        <f>Table1[[#This Row],[Closing Hour]]-Table1[[#This Row],[Opening Hour]]</f>
        <v>13</v>
      </c>
      <c r="G14394" s="1">
        <v>0.33333333333333331</v>
      </c>
      <c r="H14394" s="1">
        <v>0.875</v>
      </c>
      <c r="I14394" s="1">
        <v>0.54166666666666663</v>
      </c>
    </row>
    <row r="14395" spans="1:9" x14ac:dyDescent="0.2">
      <c r="A14395">
        <v>15225</v>
      </c>
      <c r="B14395" t="s">
        <v>14414</v>
      </c>
      <c r="C14395" t="s">
        <v>715</v>
      </c>
      <c r="D14395">
        <f>HOUR(Table1[[#This Row],[opening_times]])</f>
        <v>6</v>
      </c>
      <c r="E14395">
        <f>HOUR(Table1[[#This Row],[closing_times]])</f>
        <v>21</v>
      </c>
      <c r="F14395">
        <f>Table1[[#This Row],[Closing Hour]]-Table1[[#This Row],[Opening Hour]]</f>
        <v>15</v>
      </c>
      <c r="G14395" s="1">
        <v>0.25</v>
      </c>
      <c r="H14395" s="1">
        <v>0.875</v>
      </c>
      <c r="I14395" s="1">
        <v>0.625</v>
      </c>
    </row>
    <row r="14396" spans="1:9" x14ac:dyDescent="0.2">
      <c r="A14396">
        <v>15226</v>
      </c>
      <c r="B14396" t="s">
        <v>14415</v>
      </c>
      <c r="C14396" t="s">
        <v>715</v>
      </c>
      <c r="D14396">
        <f>HOUR(Table1[[#This Row],[opening_times]])</f>
        <v>6</v>
      </c>
      <c r="E14396">
        <f>HOUR(Table1[[#This Row],[closing_times]])</f>
        <v>20</v>
      </c>
      <c r="F14396">
        <f>Table1[[#This Row],[Closing Hour]]-Table1[[#This Row],[Opening Hour]]</f>
        <v>14</v>
      </c>
      <c r="G14396" s="1">
        <v>0.25</v>
      </c>
      <c r="H14396" s="1">
        <v>0.83333333333333337</v>
      </c>
      <c r="I14396" s="1">
        <v>0.58333333333333337</v>
      </c>
    </row>
    <row r="14397" spans="1:9" x14ac:dyDescent="0.2">
      <c r="A14397">
        <v>15227</v>
      </c>
      <c r="B14397" t="s">
        <v>14416</v>
      </c>
      <c r="C14397" t="s">
        <v>715</v>
      </c>
      <c r="D14397">
        <f>HOUR(Table1[[#This Row],[opening_times]])</f>
        <v>6</v>
      </c>
      <c r="E14397">
        <f>HOUR(Table1[[#This Row],[closing_times]])</f>
        <v>21</v>
      </c>
      <c r="F14397">
        <f>Table1[[#This Row],[Closing Hour]]-Table1[[#This Row],[Opening Hour]]</f>
        <v>15</v>
      </c>
      <c r="G14397" s="1">
        <v>0.25</v>
      </c>
      <c r="H14397" s="1">
        <v>0.875</v>
      </c>
      <c r="I14397" s="1">
        <v>0.625</v>
      </c>
    </row>
    <row r="14398" spans="1:9" x14ac:dyDescent="0.2">
      <c r="A14398">
        <v>15228</v>
      </c>
      <c r="B14398" t="s">
        <v>14417</v>
      </c>
      <c r="C14398" t="s">
        <v>715</v>
      </c>
      <c r="D14398">
        <f>HOUR(Table1[[#This Row],[opening_times]])</f>
        <v>6</v>
      </c>
      <c r="E14398">
        <f>HOUR(Table1[[#This Row],[closing_times]])</f>
        <v>21</v>
      </c>
      <c r="F14398">
        <f>Table1[[#This Row],[Closing Hour]]-Table1[[#This Row],[Opening Hour]]</f>
        <v>15</v>
      </c>
      <c r="G14398" s="1">
        <v>0.25</v>
      </c>
      <c r="H14398" s="1">
        <v>0.875</v>
      </c>
      <c r="I14398" s="1">
        <v>0.625</v>
      </c>
    </row>
    <row r="14399" spans="1:9" x14ac:dyDescent="0.2">
      <c r="A14399">
        <v>15229</v>
      </c>
      <c r="B14399" t="s">
        <v>14418</v>
      </c>
      <c r="C14399" t="s">
        <v>715</v>
      </c>
      <c r="D14399">
        <f>HOUR(Table1[[#This Row],[opening_times]])</f>
        <v>5</v>
      </c>
      <c r="E14399">
        <f>HOUR(Table1[[#This Row],[closing_times]])</f>
        <v>20</v>
      </c>
      <c r="F14399">
        <f>Table1[[#This Row],[Closing Hour]]-Table1[[#This Row],[Opening Hour]]</f>
        <v>15</v>
      </c>
      <c r="G14399" s="1">
        <v>0.22916666666666666</v>
      </c>
      <c r="H14399" s="1">
        <v>0.85416666666666663</v>
      </c>
      <c r="I14399" s="1">
        <v>0.625</v>
      </c>
    </row>
    <row r="14400" spans="1:9" x14ac:dyDescent="0.2">
      <c r="A14400">
        <v>15230</v>
      </c>
      <c r="B14400" t="s">
        <v>14419</v>
      </c>
      <c r="C14400" t="s">
        <v>715</v>
      </c>
      <c r="D14400">
        <f>HOUR(Table1[[#This Row],[opening_times]])</f>
        <v>6</v>
      </c>
      <c r="E14400">
        <f>HOUR(Table1[[#This Row],[closing_times]])</f>
        <v>21</v>
      </c>
      <c r="F14400">
        <f>Table1[[#This Row],[Closing Hour]]-Table1[[#This Row],[Opening Hour]]</f>
        <v>15</v>
      </c>
      <c r="G14400" s="1">
        <v>0.25</v>
      </c>
      <c r="H14400" s="1">
        <v>0.875</v>
      </c>
      <c r="I14400" s="1">
        <v>0.625</v>
      </c>
    </row>
    <row r="14401" spans="1:9" x14ac:dyDescent="0.2">
      <c r="A14401">
        <v>15231</v>
      </c>
      <c r="B14401" t="s">
        <v>14420</v>
      </c>
      <c r="C14401" t="s">
        <v>715</v>
      </c>
      <c r="D14401">
        <f>HOUR(Table1[[#This Row],[opening_times]])</f>
        <v>6</v>
      </c>
      <c r="E14401">
        <f>HOUR(Table1[[#This Row],[closing_times]])</f>
        <v>21</v>
      </c>
      <c r="F14401">
        <f>Table1[[#This Row],[Closing Hour]]-Table1[[#This Row],[Opening Hour]]</f>
        <v>15</v>
      </c>
      <c r="G14401" s="1">
        <v>0.25</v>
      </c>
      <c r="H14401" s="1">
        <v>0.875</v>
      </c>
      <c r="I14401" s="1">
        <v>0.625</v>
      </c>
    </row>
    <row r="14402" spans="1:9" x14ac:dyDescent="0.2">
      <c r="A14402">
        <v>15232</v>
      </c>
      <c r="B14402" t="s">
        <v>14421</v>
      </c>
      <c r="C14402" t="s">
        <v>715</v>
      </c>
      <c r="D14402">
        <f>HOUR(Table1[[#This Row],[opening_times]])</f>
        <v>7</v>
      </c>
      <c r="E14402">
        <f>HOUR(Table1[[#This Row],[closing_times]])</f>
        <v>22</v>
      </c>
      <c r="F14402">
        <f>Table1[[#This Row],[Closing Hour]]-Table1[[#This Row],[Opening Hour]]</f>
        <v>15</v>
      </c>
      <c r="G14402" s="1">
        <v>0.3125</v>
      </c>
      <c r="H14402" s="1">
        <v>0.91666666666666663</v>
      </c>
      <c r="I14402" s="1">
        <v>0.60416666666666663</v>
      </c>
    </row>
    <row r="14403" spans="1:9" x14ac:dyDescent="0.2">
      <c r="A14403">
        <v>15233</v>
      </c>
      <c r="B14403" t="s">
        <v>14422</v>
      </c>
      <c r="C14403" t="s">
        <v>715</v>
      </c>
      <c r="D14403">
        <f>HOUR(Table1[[#This Row],[opening_times]])</f>
        <v>9</v>
      </c>
      <c r="E14403">
        <f>HOUR(Table1[[#This Row],[closing_times]])</f>
        <v>20</v>
      </c>
      <c r="F14403">
        <f>Table1[[#This Row],[Closing Hour]]-Table1[[#This Row],[Opening Hour]]</f>
        <v>11</v>
      </c>
      <c r="G14403" s="1">
        <v>0.375</v>
      </c>
      <c r="H14403" s="1">
        <v>0.83333333333333337</v>
      </c>
      <c r="I14403" s="1">
        <v>0.45833333333333331</v>
      </c>
    </row>
    <row r="14404" spans="1:9" x14ac:dyDescent="0.2">
      <c r="A14404">
        <v>15234</v>
      </c>
      <c r="B14404" t="s">
        <v>14423</v>
      </c>
      <c r="C14404" t="s">
        <v>715</v>
      </c>
      <c r="D14404">
        <f>HOUR(Table1[[#This Row],[opening_times]])</f>
        <v>7</v>
      </c>
      <c r="E14404">
        <f>HOUR(Table1[[#This Row],[closing_times]])</f>
        <v>22</v>
      </c>
      <c r="F14404">
        <f>Table1[[#This Row],[Closing Hour]]-Table1[[#This Row],[Opening Hour]]</f>
        <v>15</v>
      </c>
      <c r="G14404" s="1">
        <v>0.3125</v>
      </c>
      <c r="H14404" s="1">
        <v>0.91666666666666663</v>
      </c>
      <c r="I14404" s="1">
        <v>0.60416666666666663</v>
      </c>
    </row>
    <row r="14405" spans="1:9" x14ac:dyDescent="0.2">
      <c r="A14405">
        <v>15235</v>
      </c>
      <c r="B14405" t="s">
        <v>14424</v>
      </c>
      <c r="C14405" t="s">
        <v>715</v>
      </c>
      <c r="D14405">
        <f>HOUR(Table1[[#This Row],[opening_times]])</f>
        <v>6</v>
      </c>
      <c r="E14405">
        <f>HOUR(Table1[[#This Row],[closing_times]])</f>
        <v>20</v>
      </c>
      <c r="F14405">
        <f>Table1[[#This Row],[Closing Hour]]-Table1[[#This Row],[Opening Hour]]</f>
        <v>14</v>
      </c>
      <c r="G14405" s="1">
        <v>0.25</v>
      </c>
      <c r="H14405" s="1">
        <v>0.83333333333333337</v>
      </c>
      <c r="I14405" s="1">
        <v>0.58333333333333337</v>
      </c>
    </row>
    <row r="14406" spans="1:9" x14ac:dyDescent="0.2">
      <c r="A14406">
        <v>15236</v>
      </c>
      <c r="B14406" t="s">
        <v>14425</v>
      </c>
      <c r="C14406" t="s">
        <v>715</v>
      </c>
      <c r="D14406">
        <f>HOUR(Table1[[#This Row],[opening_times]])</f>
        <v>6</v>
      </c>
      <c r="E14406">
        <f>HOUR(Table1[[#This Row],[closing_times]])</f>
        <v>19</v>
      </c>
      <c r="F14406">
        <f>Table1[[#This Row],[Closing Hour]]-Table1[[#This Row],[Opening Hour]]</f>
        <v>13</v>
      </c>
      <c r="G14406" s="1">
        <v>0.25</v>
      </c>
      <c r="H14406" s="1">
        <v>0.79166666666666663</v>
      </c>
      <c r="I14406" s="1">
        <v>0.54166666666666663</v>
      </c>
    </row>
    <row r="14407" spans="1:9" x14ac:dyDescent="0.2">
      <c r="A14407">
        <v>15237</v>
      </c>
      <c r="B14407" t="s">
        <v>14426</v>
      </c>
      <c r="C14407" t="s">
        <v>715</v>
      </c>
      <c r="D14407">
        <f>HOUR(Table1[[#This Row],[opening_times]])</f>
        <v>6</v>
      </c>
      <c r="E14407">
        <f>HOUR(Table1[[#This Row],[closing_times]])</f>
        <v>21</v>
      </c>
      <c r="F14407">
        <f>Table1[[#This Row],[Closing Hour]]-Table1[[#This Row],[Opening Hour]]</f>
        <v>15</v>
      </c>
      <c r="G14407" s="1">
        <v>0.25</v>
      </c>
      <c r="H14407" s="1">
        <v>0.875</v>
      </c>
      <c r="I14407" s="1">
        <v>0.625</v>
      </c>
    </row>
    <row r="14408" spans="1:9" x14ac:dyDescent="0.2">
      <c r="A14408">
        <v>15238</v>
      </c>
      <c r="B14408" t="s">
        <v>14427</v>
      </c>
      <c r="C14408" t="s">
        <v>715</v>
      </c>
      <c r="D14408">
        <f>HOUR(Table1[[#This Row],[opening_times]])</f>
        <v>8</v>
      </c>
      <c r="E14408">
        <f>HOUR(Table1[[#This Row],[closing_times]])</f>
        <v>21</v>
      </c>
      <c r="F14408">
        <f>Table1[[#This Row],[Closing Hour]]-Table1[[#This Row],[Opening Hour]]</f>
        <v>13</v>
      </c>
      <c r="G14408" s="1">
        <v>0.33333333333333331</v>
      </c>
      <c r="H14408" s="1">
        <v>0.875</v>
      </c>
      <c r="I14408" s="1">
        <v>0.54166666666666663</v>
      </c>
    </row>
    <row r="14409" spans="1:9" x14ac:dyDescent="0.2">
      <c r="A14409">
        <v>15239</v>
      </c>
      <c r="B14409" t="s">
        <v>14428</v>
      </c>
      <c r="C14409" t="s">
        <v>715</v>
      </c>
      <c r="D14409">
        <f>HOUR(Table1[[#This Row],[opening_times]])</f>
        <v>7</v>
      </c>
      <c r="E14409">
        <f>HOUR(Table1[[#This Row],[closing_times]])</f>
        <v>15</v>
      </c>
      <c r="F14409">
        <f>Table1[[#This Row],[Closing Hour]]-Table1[[#This Row],[Opening Hour]]</f>
        <v>8</v>
      </c>
      <c r="G14409" s="1">
        <v>0.29166666666666669</v>
      </c>
      <c r="H14409" s="1">
        <v>0.625</v>
      </c>
      <c r="I14409" s="1">
        <v>0.33333333333333331</v>
      </c>
    </row>
    <row r="14410" spans="1:9" x14ac:dyDescent="0.2">
      <c r="A14410">
        <v>15240</v>
      </c>
      <c r="B14410" t="s">
        <v>14429</v>
      </c>
      <c r="C14410" t="s">
        <v>715</v>
      </c>
      <c r="D14410">
        <f>HOUR(Table1[[#This Row],[opening_times]])</f>
        <v>5</v>
      </c>
      <c r="E14410">
        <f>HOUR(Table1[[#This Row],[closing_times]])</f>
        <v>14</v>
      </c>
      <c r="F14410">
        <f>Table1[[#This Row],[Closing Hour]]-Table1[[#This Row],[Opening Hour]]</f>
        <v>9</v>
      </c>
      <c r="G14410" s="1">
        <v>0.20833333333333334</v>
      </c>
      <c r="H14410" s="1">
        <v>0.58333333333333337</v>
      </c>
      <c r="I14410" s="1">
        <v>0.375</v>
      </c>
    </row>
    <row r="14411" spans="1:9" x14ac:dyDescent="0.2">
      <c r="A14411">
        <v>15241</v>
      </c>
      <c r="B14411" t="s">
        <v>14430</v>
      </c>
      <c r="C14411" t="s">
        <v>715</v>
      </c>
      <c r="D14411">
        <f>HOUR(Table1[[#This Row],[opening_times]])</f>
        <v>7</v>
      </c>
      <c r="E14411">
        <f>HOUR(Table1[[#This Row],[closing_times]])</f>
        <v>21</v>
      </c>
      <c r="F14411">
        <f>Table1[[#This Row],[Closing Hour]]-Table1[[#This Row],[Opening Hour]]</f>
        <v>14</v>
      </c>
      <c r="G14411" s="1">
        <v>0.29166666666666669</v>
      </c>
      <c r="H14411" s="1">
        <v>0.875</v>
      </c>
      <c r="I14411" s="1">
        <v>0.58333333333333337</v>
      </c>
    </row>
    <row r="14412" spans="1:9" x14ac:dyDescent="0.2">
      <c r="A14412">
        <v>15242</v>
      </c>
      <c r="B14412" t="s">
        <v>14431</v>
      </c>
      <c r="C14412" t="s">
        <v>715</v>
      </c>
      <c r="D14412">
        <f>HOUR(Table1[[#This Row],[opening_times]])</f>
        <v>6</v>
      </c>
      <c r="E14412">
        <f>HOUR(Table1[[#This Row],[closing_times]])</f>
        <v>14</v>
      </c>
      <c r="F14412">
        <f>Table1[[#This Row],[Closing Hour]]-Table1[[#This Row],[Opening Hour]]</f>
        <v>8</v>
      </c>
      <c r="G14412" s="1">
        <v>0.25</v>
      </c>
      <c r="H14412" s="1">
        <v>0.58333333333333337</v>
      </c>
      <c r="I14412" s="1">
        <v>0.33333333333333331</v>
      </c>
    </row>
    <row r="14413" spans="1:9" x14ac:dyDescent="0.2">
      <c r="A14413">
        <v>15244</v>
      </c>
      <c r="B14413" t="s">
        <v>14432</v>
      </c>
      <c r="C14413" t="s">
        <v>715</v>
      </c>
      <c r="D14413">
        <f>HOUR(Table1[[#This Row],[opening_times]])</f>
        <v>5</v>
      </c>
      <c r="E14413">
        <f>HOUR(Table1[[#This Row],[closing_times]])</f>
        <v>21</v>
      </c>
      <c r="F14413">
        <f>Table1[[#This Row],[Closing Hour]]-Table1[[#This Row],[Opening Hour]]</f>
        <v>16</v>
      </c>
      <c r="G14413" s="1">
        <v>0.22916666666666666</v>
      </c>
      <c r="H14413" s="1">
        <v>0.875</v>
      </c>
      <c r="I14413" s="1">
        <v>0.64583333333333337</v>
      </c>
    </row>
    <row r="14414" spans="1:9" x14ac:dyDescent="0.2">
      <c r="A14414">
        <v>15245</v>
      </c>
      <c r="B14414" t="s">
        <v>14433</v>
      </c>
      <c r="C14414" t="s">
        <v>715</v>
      </c>
      <c r="D14414">
        <f>HOUR(Table1[[#This Row],[opening_times]])</f>
        <v>5</v>
      </c>
      <c r="E14414">
        <f>HOUR(Table1[[#This Row],[closing_times]])</f>
        <v>21</v>
      </c>
      <c r="F14414">
        <f>Table1[[#This Row],[Closing Hour]]-Table1[[#This Row],[Opening Hour]]</f>
        <v>16</v>
      </c>
      <c r="G14414" s="1">
        <v>0.20833333333333334</v>
      </c>
      <c r="H14414" s="1">
        <v>0.875</v>
      </c>
      <c r="I14414" s="1">
        <v>0.66666666666666663</v>
      </c>
    </row>
    <row r="14415" spans="1:9" x14ac:dyDescent="0.2">
      <c r="A14415">
        <v>15248</v>
      </c>
      <c r="B14415" t="s">
        <v>14434</v>
      </c>
      <c r="C14415" t="s">
        <v>715</v>
      </c>
      <c r="D14415">
        <f>HOUR(Table1[[#This Row],[opening_times]])</f>
        <v>6</v>
      </c>
      <c r="E14415">
        <f>HOUR(Table1[[#This Row],[closing_times]])</f>
        <v>12</v>
      </c>
      <c r="F14415">
        <f>Table1[[#This Row],[Closing Hour]]-Table1[[#This Row],[Opening Hour]]</f>
        <v>6</v>
      </c>
      <c r="G14415" s="1">
        <v>0.27083333333333331</v>
      </c>
      <c r="H14415" s="1">
        <v>0.5</v>
      </c>
      <c r="I14415" s="1">
        <v>0.22916666666666666</v>
      </c>
    </row>
    <row r="14416" spans="1:9" x14ac:dyDescent="0.2">
      <c r="A14416">
        <v>15249</v>
      </c>
      <c r="B14416" t="s">
        <v>14435</v>
      </c>
      <c r="C14416" t="s">
        <v>715</v>
      </c>
      <c r="D14416">
        <f>HOUR(Table1[[#This Row],[opening_times]])</f>
        <v>6</v>
      </c>
      <c r="E14416">
        <f>HOUR(Table1[[#This Row],[closing_times]])</f>
        <v>18</v>
      </c>
      <c r="F14416">
        <f>Table1[[#This Row],[Closing Hour]]-Table1[[#This Row],[Opening Hour]]</f>
        <v>12</v>
      </c>
      <c r="G14416" s="1">
        <v>0.25</v>
      </c>
      <c r="H14416" s="1">
        <v>0.75</v>
      </c>
      <c r="I14416" s="1">
        <v>0.5</v>
      </c>
    </row>
    <row r="14417" spans="1:9" x14ac:dyDescent="0.2">
      <c r="A14417">
        <v>15250</v>
      </c>
      <c r="B14417" t="s">
        <v>14436</v>
      </c>
      <c r="C14417" t="s">
        <v>715</v>
      </c>
      <c r="D14417">
        <f>HOUR(Table1[[#This Row],[opening_times]])</f>
        <v>6</v>
      </c>
      <c r="E14417">
        <f>HOUR(Table1[[#This Row],[closing_times]])</f>
        <v>20</v>
      </c>
      <c r="F14417">
        <f>Table1[[#This Row],[Closing Hour]]-Table1[[#This Row],[Opening Hour]]</f>
        <v>14</v>
      </c>
      <c r="G14417" s="1">
        <v>0.25</v>
      </c>
      <c r="H14417" s="1">
        <v>0.83333333333333337</v>
      </c>
      <c r="I14417" s="1">
        <v>0.58333333333333337</v>
      </c>
    </row>
    <row r="14418" spans="1:9" x14ac:dyDescent="0.2">
      <c r="A14418">
        <v>15251</v>
      </c>
      <c r="B14418" t="s">
        <v>14437</v>
      </c>
      <c r="C14418" t="s">
        <v>715</v>
      </c>
      <c r="D14418">
        <f>HOUR(Table1[[#This Row],[opening_times]])</f>
        <v>5</v>
      </c>
      <c r="E14418">
        <f>HOUR(Table1[[#This Row],[closing_times]])</f>
        <v>19</v>
      </c>
      <c r="F14418">
        <f>Table1[[#This Row],[Closing Hour]]-Table1[[#This Row],[Opening Hour]]</f>
        <v>14</v>
      </c>
      <c r="G14418" s="1">
        <v>0.22916666666666666</v>
      </c>
      <c r="H14418" s="1">
        <v>0.8125</v>
      </c>
      <c r="I14418" s="1">
        <v>0.58333333333333337</v>
      </c>
    </row>
    <row r="14419" spans="1:9" x14ac:dyDescent="0.2">
      <c r="A14419">
        <v>15252</v>
      </c>
      <c r="B14419" t="s">
        <v>14438</v>
      </c>
      <c r="C14419" t="s">
        <v>715</v>
      </c>
      <c r="D14419">
        <f>HOUR(Table1[[#This Row],[opening_times]])</f>
        <v>11</v>
      </c>
      <c r="E14419">
        <f>HOUR(Table1[[#This Row],[closing_times]])</f>
        <v>19</v>
      </c>
      <c r="F14419">
        <f>Table1[[#This Row],[Closing Hour]]-Table1[[#This Row],[Opening Hour]]</f>
        <v>8</v>
      </c>
      <c r="G14419" s="1">
        <v>0.45833333333333331</v>
      </c>
      <c r="H14419" s="1">
        <v>0.79166666666666663</v>
      </c>
      <c r="I14419" s="1">
        <v>0.33333333333333331</v>
      </c>
    </row>
    <row r="14420" spans="1:9" x14ac:dyDescent="0.2">
      <c r="A14420">
        <v>15253</v>
      </c>
      <c r="B14420" t="s">
        <v>14439</v>
      </c>
      <c r="C14420" t="s">
        <v>715</v>
      </c>
      <c r="D14420">
        <f>HOUR(Table1[[#This Row],[opening_times]])</f>
        <v>6</v>
      </c>
      <c r="E14420">
        <f>HOUR(Table1[[#This Row],[closing_times]])</f>
        <v>13</v>
      </c>
      <c r="F14420">
        <f>Table1[[#This Row],[Closing Hour]]-Table1[[#This Row],[Opening Hour]]</f>
        <v>7</v>
      </c>
      <c r="G14420" s="1">
        <v>0.25</v>
      </c>
      <c r="H14420" s="1">
        <v>0.54166666666666663</v>
      </c>
      <c r="I14420" s="1">
        <v>0.29166666666666669</v>
      </c>
    </row>
    <row r="14421" spans="1:9" x14ac:dyDescent="0.2">
      <c r="A14421">
        <v>15254</v>
      </c>
      <c r="B14421" t="s">
        <v>14440</v>
      </c>
      <c r="C14421" t="s">
        <v>715</v>
      </c>
      <c r="D14421">
        <f>HOUR(Table1[[#This Row],[opening_times]])</f>
        <v>5</v>
      </c>
      <c r="E14421">
        <f>HOUR(Table1[[#This Row],[closing_times]])</f>
        <v>17</v>
      </c>
      <c r="F14421">
        <f>Table1[[#This Row],[Closing Hour]]-Table1[[#This Row],[Opening Hour]]</f>
        <v>12</v>
      </c>
      <c r="G14421" s="1">
        <v>0.22916666666666666</v>
      </c>
      <c r="H14421" s="1">
        <v>0.70833333333333337</v>
      </c>
      <c r="I14421" s="1">
        <v>0.47916666666666669</v>
      </c>
    </row>
    <row r="14422" spans="1:9" x14ac:dyDescent="0.2">
      <c r="A14422">
        <v>15255</v>
      </c>
      <c r="B14422" t="s">
        <v>14441</v>
      </c>
      <c r="C14422" t="s">
        <v>715</v>
      </c>
      <c r="D14422">
        <f>HOUR(Table1[[#This Row],[opening_times]])</f>
        <v>6</v>
      </c>
      <c r="E14422">
        <f>HOUR(Table1[[#This Row],[closing_times]])</f>
        <v>18</v>
      </c>
      <c r="F14422">
        <f>Table1[[#This Row],[Closing Hour]]-Table1[[#This Row],[Opening Hour]]</f>
        <v>12</v>
      </c>
      <c r="G14422" s="1">
        <v>0.27083333333333331</v>
      </c>
      <c r="H14422" s="1">
        <v>0.75</v>
      </c>
      <c r="I14422" s="1">
        <v>0.47916666666666669</v>
      </c>
    </row>
    <row r="14423" spans="1:9" x14ac:dyDescent="0.2">
      <c r="A14423">
        <v>15256</v>
      </c>
      <c r="B14423" t="s">
        <v>14442</v>
      </c>
      <c r="C14423" t="s">
        <v>715</v>
      </c>
      <c r="D14423">
        <f>HOUR(Table1[[#This Row],[opening_times]])</f>
        <v>5</v>
      </c>
      <c r="E14423">
        <f>HOUR(Table1[[#This Row],[closing_times]])</f>
        <v>19</v>
      </c>
      <c r="F14423">
        <f>Table1[[#This Row],[Closing Hour]]-Table1[[#This Row],[Opening Hour]]</f>
        <v>14</v>
      </c>
      <c r="G14423" s="1">
        <v>0.20833333333333334</v>
      </c>
      <c r="H14423" s="1">
        <v>0.79166666666666663</v>
      </c>
      <c r="I14423" s="1">
        <v>0.58333333333333337</v>
      </c>
    </row>
    <row r="14424" spans="1:9" x14ac:dyDescent="0.2">
      <c r="A14424">
        <v>15257</v>
      </c>
      <c r="B14424" t="s">
        <v>14443</v>
      </c>
      <c r="C14424" t="s">
        <v>715</v>
      </c>
      <c r="D14424">
        <f>HOUR(Table1[[#This Row],[opening_times]])</f>
        <v>7</v>
      </c>
      <c r="E14424">
        <f>HOUR(Table1[[#This Row],[closing_times]])</f>
        <v>11</v>
      </c>
      <c r="F14424">
        <f>Table1[[#This Row],[Closing Hour]]-Table1[[#This Row],[Opening Hour]]</f>
        <v>4</v>
      </c>
      <c r="G14424" s="1">
        <v>0.29166666666666669</v>
      </c>
      <c r="H14424" s="1">
        <v>0.45833333333333331</v>
      </c>
      <c r="I14424" s="1">
        <v>0.16666666666666666</v>
      </c>
    </row>
    <row r="14425" spans="1:9" x14ac:dyDescent="0.2">
      <c r="A14425">
        <v>15258</v>
      </c>
      <c r="B14425" t="s">
        <v>14444</v>
      </c>
      <c r="C14425" t="s">
        <v>715</v>
      </c>
      <c r="D14425">
        <f>HOUR(Table1[[#This Row],[opening_times]])</f>
        <v>5</v>
      </c>
      <c r="E14425">
        <f>HOUR(Table1[[#This Row],[closing_times]])</f>
        <v>17</v>
      </c>
      <c r="F14425">
        <f>Table1[[#This Row],[Closing Hour]]-Table1[[#This Row],[Opening Hour]]</f>
        <v>12</v>
      </c>
      <c r="G14425" s="1">
        <v>0.20833333333333334</v>
      </c>
      <c r="H14425" s="1">
        <v>0.70833333333333337</v>
      </c>
      <c r="I14425" s="1">
        <v>0.5</v>
      </c>
    </row>
    <row r="14426" spans="1:9" x14ac:dyDescent="0.2">
      <c r="A14426">
        <v>15259</v>
      </c>
      <c r="B14426" t="s">
        <v>14445</v>
      </c>
      <c r="C14426" t="s">
        <v>715</v>
      </c>
      <c r="D14426">
        <f>HOUR(Table1[[#This Row],[opening_times]])</f>
        <v>5</v>
      </c>
      <c r="E14426">
        <f>HOUR(Table1[[#This Row],[closing_times]])</f>
        <v>20</v>
      </c>
      <c r="F14426">
        <f>Table1[[#This Row],[Closing Hour]]-Table1[[#This Row],[Opening Hour]]</f>
        <v>15</v>
      </c>
      <c r="G14426" s="1">
        <v>0.20833333333333334</v>
      </c>
      <c r="H14426" s="1">
        <v>0.83333333333333337</v>
      </c>
      <c r="I14426" s="1">
        <v>0.625</v>
      </c>
    </row>
    <row r="14427" spans="1:9" x14ac:dyDescent="0.2">
      <c r="A14427">
        <v>15260</v>
      </c>
      <c r="B14427" t="s">
        <v>14446</v>
      </c>
      <c r="C14427" t="s">
        <v>715</v>
      </c>
      <c r="D14427">
        <f>HOUR(Table1[[#This Row],[opening_times]])</f>
        <v>5</v>
      </c>
      <c r="E14427">
        <f>HOUR(Table1[[#This Row],[closing_times]])</f>
        <v>19</v>
      </c>
      <c r="F14427">
        <f>Table1[[#This Row],[Closing Hour]]-Table1[[#This Row],[Opening Hour]]</f>
        <v>14</v>
      </c>
      <c r="G14427" s="1">
        <v>0.22916666666666666</v>
      </c>
      <c r="H14427" s="1">
        <v>0.79166666666666663</v>
      </c>
      <c r="I14427" s="1">
        <v>0.5625</v>
      </c>
    </row>
    <row r="14428" spans="1:9" x14ac:dyDescent="0.2">
      <c r="A14428">
        <v>15261</v>
      </c>
      <c r="B14428" t="s">
        <v>14447</v>
      </c>
      <c r="C14428" t="s">
        <v>715</v>
      </c>
      <c r="D14428">
        <f>HOUR(Table1[[#This Row],[opening_times]])</f>
        <v>7</v>
      </c>
      <c r="E14428">
        <f>HOUR(Table1[[#This Row],[closing_times]])</f>
        <v>19</v>
      </c>
      <c r="F14428">
        <f>Table1[[#This Row],[Closing Hour]]-Table1[[#This Row],[Opening Hour]]</f>
        <v>12</v>
      </c>
      <c r="G14428" s="1">
        <v>0.29166666666666669</v>
      </c>
      <c r="H14428" s="1">
        <v>0.79166666666666663</v>
      </c>
      <c r="I14428" s="1">
        <v>0.5</v>
      </c>
    </row>
    <row r="14429" spans="1:9" x14ac:dyDescent="0.2">
      <c r="A14429">
        <v>15262</v>
      </c>
      <c r="B14429" t="s">
        <v>14448</v>
      </c>
      <c r="C14429" t="s">
        <v>715</v>
      </c>
      <c r="D14429">
        <f>HOUR(Table1[[#This Row],[opening_times]])</f>
        <v>7</v>
      </c>
      <c r="E14429">
        <f>HOUR(Table1[[#This Row],[closing_times]])</f>
        <v>18</v>
      </c>
      <c r="F14429">
        <f>Table1[[#This Row],[Closing Hour]]-Table1[[#This Row],[Opening Hour]]</f>
        <v>11</v>
      </c>
      <c r="G14429" s="1">
        <v>0.29166666666666669</v>
      </c>
      <c r="H14429" s="1">
        <v>0.75</v>
      </c>
      <c r="I14429" s="1">
        <v>0.45833333333333331</v>
      </c>
    </row>
    <row r="14430" spans="1:9" x14ac:dyDescent="0.2">
      <c r="A14430">
        <v>15263</v>
      </c>
      <c r="B14430" t="s">
        <v>14449</v>
      </c>
      <c r="C14430" t="s">
        <v>715</v>
      </c>
      <c r="D14430">
        <f>HOUR(Table1[[#This Row],[opening_times]])</f>
        <v>6</v>
      </c>
      <c r="E14430">
        <f>HOUR(Table1[[#This Row],[closing_times]])</f>
        <v>19</v>
      </c>
      <c r="F14430">
        <f>Table1[[#This Row],[Closing Hour]]-Table1[[#This Row],[Opening Hour]]</f>
        <v>13</v>
      </c>
      <c r="G14430" s="1">
        <v>0.25</v>
      </c>
      <c r="H14430" s="1">
        <v>0.79166666666666663</v>
      </c>
      <c r="I14430" s="1">
        <v>0.54166666666666663</v>
      </c>
    </row>
    <row r="14431" spans="1:9" x14ac:dyDescent="0.2">
      <c r="A14431">
        <v>15264</v>
      </c>
      <c r="B14431" t="s">
        <v>14450</v>
      </c>
      <c r="C14431" t="s">
        <v>715</v>
      </c>
      <c r="D14431">
        <f>HOUR(Table1[[#This Row],[opening_times]])</f>
        <v>5</v>
      </c>
      <c r="E14431">
        <f>HOUR(Table1[[#This Row],[closing_times]])</f>
        <v>20</v>
      </c>
      <c r="F14431">
        <f>Table1[[#This Row],[Closing Hour]]-Table1[[#This Row],[Opening Hour]]</f>
        <v>15</v>
      </c>
      <c r="G14431" s="1">
        <v>0.22916666666666666</v>
      </c>
      <c r="H14431" s="1">
        <v>0.85416666666666663</v>
      </c>
      <c r="I14431" s="1">
        <v>0.625</v>
      </c>
    </row>
    <row r="14432" spans="1:9" x14ac:dyDescent="0.2">
      <c r="A14432">
        <v>15265</v>
      </c>
      <c r="B14432" t="s">
        <v>14451</v>
      </c>
      <c r="C14432" t="s">
        <v>715</v>
      </c>
      <c r="D14432">
        <f>HOUR(Table1[[#This Row],[opening_times]])</f>
        <v>5</v>
      </c>
      <c r="E14432">
        <f>HOUR(Table1[[#This Row],[closing_times]])</f>
        <v>20</v>
      </c>
      <c r="F14432">
        <f>Table1[[#This Row],[Closing Hour]]-Table1[[#This Row],[Opening Hour]]</f>
        <v>15</v>
      </c>
      <c r="G14432" s="1">
        <v>0.22916666666666666</v>
      </c>
      <c r="H14432" s="1">
        <v>0.83333333333333337</v>
      </c>
      <c r="I14432" s="1">
        <v>0.60416666666666663</v>
      </c>
    </row>
    <row r="14433" spans="1:9" x14ac:dyDescent="0.2">
      <c r="A14433">
        <v>15266</v>
      </c>
      <c r="B14433" t="s">
        <v>14452</v>
      </c>
      <c r="C14433" t="s">
        <v>715</v>
      </c>
      <c r="D14433">
        <f>HOUR(Table1[[#This Row],[opening_times]])</f>
        <v>6</v>
      </c>
      <c r="E14433">
        <f>HOUR(Table1[[#This Row],[closing_times]])</f>
        <v>19</v>
      </c>
      <c r="F14433">
        <f>Table1[[#This Row],[Closing Hour]]-Table1[[#This Row],[Opening Hour]]</f>
        <v>13</v>
      </c>
      <c r="G14433" s="1">
        <v>0.25</v>
      </c>
      <c r="H14433" s="1">
        <v>0.79166666666666663</v>
      </c>
      <c r="I14433" s="1">
        <v>0.54166666666666663</v>
      </c>
    </row>
    <row r="14434" spans="1:9" x14ac:dyDescent="0.2">
      <c r="A14434">
        <v>15267</v>
      </c>
      <c r="B14434" t="s">
        <v>14453</v>
      </c>
      <c r="C14434" t="s">
        <v>715</v>
      </c>
      <c r="D14434">
        <f>HOUR(Table1[[#This Row],[opening_times]])</f>
        <v>6</v>
      </c>
      <c r="E14434">
        <f>HOUR(Table1[[#This Row],[closing_times]])</f>
        <v>19</v>
      </c>
      <c r="F14434">
        <f>Table1[[#This Row],[Closing Hour]]-Table1[[#This Row],[Opening Hour]]</f>
        <v>13</v>
      </c>
      <c r="G14434" s="1">
        <v>0.27083333333333331</v>
      </c>
      <c r="H14434" s="1">
        <v>0.79166666666666663</v>
      </c>
      <c r="I14434" s="1">
        <v>0.52083333333333337</v>
      </c>
    </row>
    <row r="14435" spans="1:9" x14ac:dyDescent="0.2">
      <c r="A14435">
        <v>15268</v>
      </c>
      <c r="B14435" t="s">
        <v>14454</v>
      </c>
      <c r="C14435" t="s">
        <v>715</v>
      </c>
      <c r="D14435">
        <f>HOUR(Table1[[#This Row],[opening_times]])</f>
        <v>6</v>
      </c>
      <c r="E14435">
        <f>HOUR(Table1[[#This Row],[closing_times]])</f>
        <v>15</v>
      </c>
      <c r="F14435">
        <f>Table1[[#This Row],[Closing Hour]]-Table1[[#This Row],[Opening Hour]]</f>
        <v>9</v>
      </c>
      <c r="G14435" s="1">
        <v>0.25</v>
      </c>
      <c r="H14435" s="1">
        <v>0.625</v>
      </c>
      <c r="I14435" s="1">
        <v>0.375</v>
      </c>
    </row>
    <row r="14436" spans="1:9" x14ac:dyDescent="0.2">
      <c r="A14436">
        <v>15269</v>
      </c>
      <c r="B14436" t="s">
        <v>14455</v>
      </c>
      <c r="C14436" t="s">
        <v>715</v>
      </c>
      <c r="D14436">
        <f>HOUR(Table1[[#This Row],[opening_times]])</f>
        <v>5</v>
      </c>
      <c r="E14436">
        <f>HOUR(Table1[[#This Row],[closing_times]])</f>
        <v>20</v>
      </c>
      <c r="F14436">
        <f>Table1[[#This Row],[Closing Hour]]-Table1[[#This Row],[Opening Hour]]</f>
        <v>15</v>
      </c>
      <c r="G14436" s="1">
        <v>0.20833333333333334</v>
      </c>
      <c r="H14436" s="1">
        <v>0.83333333333333337</v>
      </c>
      <c r="I14436" s="1">
        <v>0.625</v>
      </c>
    </row>
    <row r="14437" spans="1:9" x14ac:dyDescent="0.2">
      <c r="A14437">
        <v>15270</v>
      </c>
      <c r="B14437" t="s">
        <v>14456</v>
      </c>
      <c r="C14437" t="s">
        <v>715</v>
      </c>
      <c r="D14437">
        <f>HOUR(Table1[[#This Row],[opening_times]])</f>
        <v>5</v>
      </c>
      <c r="E14437">
        <f>HOUR(Table1[[#This Row],[closing_times]])</f>
        <v>20</v>
      </c>
      <c r="F14437">
        <f>Table1[[#This Row],[Closing Hour]]-Table1[[#This Row],[Opening Hour]]</f>
        <v>15</v>
      </c>
      <c r="G14437" s="1">
        <v>0.22916666666666666</v>
      </c>
      <c r="H14437" s="1">
        <v>0.83333333333333337</v>
      </c>
      <c r="I14437" s="1">
        <v>0.60416666666666663</v>
      </c>
    </row>
    <row r="14438" spans="1:9" x14ac:dyDescent="0.2">
      <c r="A14438">
        <v>15271</v>
      </c>
      <c r="B14438" t="s">
        <v>14457</v>
      </c>
      <c r="C14438" t="s">
        <v>715</v>
      </c>
      <c r="D14438">
        <f>HOUR(Table1[[#This Row],[opening_times]])</f>
        <v>5</v>
      </c>
      <c r="E14438">
        <f>HOUR(Table1[[#This Row],[closing_times]])</f>
        <v>21</v>
      </c>
      <c r="F14438">
        <f>Table1[[#This Row],[Closing Hour]]-Table1[[#This Row],[Opening Hour]]</f>
        <v>16</v>
      </c>
      <c r="G14438" s="1">
        <v>0.20833333333333334</v>
      </c>
      <c r="H14438" s="1">
        <v>0.875</v>
      </c>
      <c r="I14438" s="1">
        <v>0.66666666666666663</v>
      </c>
    </row>
    <row r="14439" spans="1:9" x14ac:dyDescent="0.2">
      <c r="A14439">
        <v>15272</v>
      </c>
      <c r="B14439" t="s">
        <v>14458</v>
      </c>
      <c r="C14439" t="s">
        <v>715</v>
      </c>
      <c r="D14439">
        <f>HOUR(Table1[[#This Row],[opening_times]])</f>
        <v>6</v>
      </c>
      <c r="E14439">
        <f>HOUR(Table1[[#This Row],[closing_times]])</f>
        <v>18</v>
      </c>
      <c r="F14439">
        <f>Table1[[#This Row],[Closing Hour]]-Table1[[#This Row],[Opening Hour]]</f>
        <v>12</v>
      </c>
      <c r="G14439" s="1">
        <v>0.25</v>
      </c>
      <c r="H14439" s="1">
        <v>0.77083333333333337</v>
      </c>
      <c r="I14439" s="1">
        <v>0.52083333333333337</v>
      </c>
    </row>
    <row r="14440" spans="1:9" x14ac:dyDescent="0.2">
      <c r="A14440">
        <v>15273</v>
      </c>
      <c r="B14440" t="s">
        <v>14459</v>
      </c>
      <c r="C14440" t="s">
        <v>715</v>
      </c>
      <c r="D14440">
        <f>HOUR(Table1[[#This Row],[opening_times]])</f>
        <v>5</v>
      </c>
      <c r="E14440">
        <f>HOUR(Table1[[#This Row],[closing_times]])</f>
        <v>18</v>
      </c>
      <c r="F14440">
        <f>Table1[[#This Row],[Closing Hour]]-Table1[[#This Row],[Opening Hour]]</f>
        <v>13</v>
      </c>
      <c r="G14440" s="1">
        <v>0.20833333333333334</v>
      </c>
      <c r="H14440" s="1">
        <v>0.75</v>
      </c>
      <c r="I14440" s="1">
        <v>0.54166666666666663</v>
      </c>
    </row>
    <row r="14441" spans="1:9" x14ac:dyDescent="0.2">
      <c r="A14441">
        <v>15274</v>
      </c>
      <c r="B14441" t="s">
        <v>14460</v>
      </c>
      <c r="C14441" t="s">
        <v>715</v>
      </c>
      <c r="D14441">
        <f>HOUR(Table1[[#This Row],[opening_times]])</f>
        <v>8</v>
      </c>
      <c r="E14441">
        <f>HOUR(Table1[[#This Row],[closing_times]])</f>
        <v>20</v>
      </c>
      <c r="F14441">
        <f>Table1[[#This Row],[Closing Hour]]-Table1[[#This Row],[Opening Hour]]</f>
        <v>12</v>
      </c>
      <c r="G14441" s="1">
        <v>0.33333333333333331</v>
      </c>
      <c r="H14441" s="1">
        <v>0.83333333333333337</v>
      </c>
      <c r="I14441" s="1">
        <v>0.5</v>
      </c>
    </row>
    <row r="14442" spans="1:9" x14ac:dyDescent="0.2">
      <c r="A14442">
        <v>15276</v>
      </c>
      <c r="B14442" t="s">
        <v>14461</v>
      </c>
      <c r="C14442" t="s">
        <v>715</v>
      </c>
      <c r="D14442">
        <f>HOUR(Table1[[#This Row],[opening_times]])</f>
        <v>5</v>
      </c>
      <c r="E14442">
        <f>HOUR(Table1[[#This Row],[closing_times]])</f>
        <v>18</v>
      </c>
      <c r="F14442">
        <f>Table1[[#This Row],[Closing Hour]]-Table1[[#This Row],[Opening Hour]]</f>
        <v>13</v>
      </c>
      <c r="G14442" s="1">
        <v>0.20833333333333334</v>
      </c>
      <c r="H14442" s="1">
        <v>0.75</v>
      </c>
      <c r="I14442" s="1">
        <v>0.54166666666666663</v>
      </c>
    </row>
    <row r="14443" spans="1:9" x14ac:dyDescent="0.2">
      <c r="A14443">
        <v>15277</v>
      </c>
      <c r="B14443" t="s">
        <v>14462</v>
      </c>
      <c r="C14443" t="s">
        <v>715</v>
      </c>
      <c r="D14443">
        <f>HOUR(Table1[[#This Row],[opening_times]])</f>
        <v>5</v>
      </c>
      <c r="E14443">
        <f>HOUR(Table1[[#This Row],[closing_times]])</f>
        <v>22</v>
      </c>
      <c r="F14443">
        <f>Table1[[#This Row],[Closing Hour]]-Table1[[#This Row],[Opening Hour]]</f>
        <v>17</v>
      </c>
      <c r="G14443" s="1">
        <v>0.20833333333333334</v>
      </c>
      <c r="H14443" s="1">
        <v>0.91666666666666663</v>
      </c>
      <c r="I14443" s="1">
        <v>0.70833333333333337</v>
      </c>
    </row>
    <row r="14444" spans="1:9" x14ac:dyDescent="0.2">
      <c r="A14444">
        <v>15278</v>
      </c>
      <c r="B14444" t="s">
        <v>14463</v>
      </c>
      <c r="C14444" t="s">
        <v>715</v>
      </c>
      <c r="D14444">
        <f>HOUR(Table1[[#This Row],[opening_times]])</f>
        <v>6</v>
      </c>
      <c r="E14444">
        <f>HOUR(Table1[[#This Row],[closing_times]])</f>
        <v>20</v>
      </c>
      <c r="F14444">
        <f>Table1[[#This Row],[Closing Hour]]-Table1[[#This Row],[Opening Hour]]</f>
        <v>14</v>
      </c>
      <c r="G14444" s="1">
        <v>0.25</v>
      </c>
      <c r="H14444" s="1">
        <v>0.83333333333333337</v>
      </c>
      <c r="I14444" s="1">
        <v>0.58333333333333337</v>
      </c>
    </row>
    <row r="14445" spans="1:9" x14ac:dyDescent="0.2">
      <c r="A14445">
        <v>15279</v>
      </c>
      <c r="B14445" t="s">
        <v>14464</v>
      </c>
      <c r="C14445" t="s">
        <v>715</v>
      </c>
      <c r="D14445">
        <f>HOUR(Table1[[#This Row],[opening_times]])</f>
        <v>5</v>
      </c>
      <c r="E14445">
        <f>HOUR(Table1[[#This Row],[closing_times]])</f>
        <v>21</v>
      </c>
      <c r="F14445">
        <f>Table1[[#This Row],[Closing Hour]]-Table1[[#This Row],[Opening Hour]]</f>
        <v>16</v>
      </c>
      <c r="G14445" s="1">
        <v>0.22916666666666666</v>
      </c>
      <c r="H14445" s="1">
        <v>0.875</v>
      </c>
      <c r="I14445" s="1">
        <v>0.64583333333333337</v>
      </c>
    </row>
    <row r="14446" spans="1:9" x14ac:dyDescent="0.2">
      <c r="A14446">
        <v>15280</v>
      </c>
      <c r="B14446" t="s">
        <v>14465</v>
      </c>
      <c r="C14446" t="s">
        <v>715</v>
      </c>
      <c r="D14446">
        <f>HOUR(Table1[[#This Row],[opening_times]])</f>
        <v>5</v>
      </c>
      <c r="E14446">
        <f>HOUR(Table1[[#This Row],[closing_times]])</f>
        <v>22</v>
      </c>
      <c r="F14446">
        <f>Table1[[#This Row],[Closing Hour]]-Table1[[#This Row],[Opening Hour]]</f>
        <v>17</v>
      </c>
      <c r="G14446" s="1">
        <v>0.20833333333333334</v>
      </c>
      <c r="H14446" s="1">
        <v>0.91666666666666663</v>
      </c>
      <c r="I14446" s="1">
        <v>0.70833333333333337</v>
      </c>
    </row>
    <row r="14447" spans="1:9" x14ac:dyDescent="0.2">
      <c r="A14447">
        <v>15281</v>
      </c>
      <c r="B14447" t="s">
        <v>14466</v>
      </c>
      <c r="C14447" t="s">
        <v>715</v>
      </c>
      <c r="D14447">
        <f>HOUR(Table1[[#This Row],[opening_times]])</f>
        <v>4</v>
      </c>
      <c r="E14447">
        <f>HOUR(Table1[[#This Row],[closing_times]])</f>
        <v>23</v>
      </c>
      <c r="F14447">
        <f>Table1[[#This Row],[Closing Hour]]-Table1[[#This Row],[Opening Hour]]</f>
        <v>19</v>
      </c>
      <c r="G14447" s="1">
        <v>0.1875</v>
      </c>
      <c r="H14447" s="1">
        <v>0.95833333333333337</v>
      </c>
      <c r="I14447" s="1">
        <v>0.77083333333333337</v>
      </c>
    </row>
    <row r="14448" spans="1:9" x14ac:dyDescent="0.2">
      <c r="A14448">
        <v>15282</v>
      </c>
      <c r="B14448" t="s">
        <v>14467</v>
      </c>
      <c r="C14448" t="s">
        <v>715</v>
      </c>
      <c r="D14448">
        <f>HOUR(Table1[[#This Row],[opening_times]])</f>
        <v>4</v>
      </c>
      <c r="E14448">
        <f>HOUR(Table1[[#This Row],[closing_times]])</f>
        <v>22</v>
      </c>
      <c r="F14448">
        <f>Table1[[#This Row],[Closing Hour]]-Table1[[#This Row],[Opening Hour]]</f>
        <v>18</v>
      </c>
      <c r="G14448" s="1">
        <v>0.1875</v>
      </c>
      <c r="H14448" s="1">
        <v>0.91666666666666663</v>
      </c>
      <c r="I14448" s="1">
        <v>0.72916666666666663</v>
      </c>
    </row>
    <row r="14449" spans="1:9" x14ac:dyDescent="0.2">
      <c r="A14449">
        <v>15283</v>
      </c>
      <c r="B14449" t="s">
        <v>14468</v>
      </c>
      <c r="C14449" t="s">
        <v>715</v>
      </c>
      <c r="D14449">
        <f>HOUR(Table1[[#This Row],[opening_times]])</f>
        <v>6</v>
      </c>
      <c r="E14449">
        <f>HOUR(Table1[[#This Row],[closing_times]])</f>
        <v>20</v>
      </c>
      <c r="F14449">
        <f>Table1[[#This Row],[Closing Hour]]-Table1[[#This Row],[Opening Hour]]</f>
        <v>14</v>
      </c>
      <c r="G14449" s="1">
        <v>0.25</v>
      </c>
      <c r="H14449" s="1">
        <v>0.83333333333333337</v>
      </c>
      <c r="I14449" s="1">
        <v>0.58333333333333337</v>
      </c>
    </row>
    <row r="14450" spans="1:9" x14ac:dyDescent="0.2">
      <c r="A14450">
        <v>15284</v>
      </c>
      <c r="B14450" t="s">
        <v>14469</v>
      </c>
      <c r="C14450" t="s">
        <v>715</v>
      </c>
      <c r="D14450">
        <f>HOUR(Table1[[#This Row],[opening_times]])</f>
        <v>5</v>
      </c>
      <c r="E14450">
        <f>HOUR(Table1[[#This Row],[closing_times]])</f>
        <v>21</v>
      </c>
      <c r="F14450">
        <f>Table1[[#This Row],[Closing Hour]]-Table1[[#This Row],[Opening Hour]]</f>
        <v>16</v>
      </c>
      <c r="G14450" s="1">
        <v>0.20833333333333334</v>
      </c>
      <c r="H14450" s="1">
        <v>0.875</v>
      </c>
      <c r="I14450" s="1">
        <v>0.66666666666666663</v>
      </c>
    </row>
    <row r="14451" spans="1:9" x14ac:dyDescent="0.2">
      <c r="A14451">
        <v>15285</v>
      </c>
      <c r="B14451" t="s">
        <v>14470</v>
      </c>
      <c r="C14451" t="s">
        <v>715</v>
      </c>
      <c r="D14451">
        <f>HOUR(Table1[[#This Row],[opening_times]])</f>
        <v>5</v>
      </c>
      <c r="E14451">
        <f>HOUR(Table1[[#This Row],[closing_times]])</f>
        <v>18</v>
      </c>
      <c r="F14451">
        <f>Table1[[#This Row],[Closing Hour]]-Table1[[#This Row],[Opening Hour]]</f>
        <v>13</v>
      </c>
      <c r="G14451" s="1">
        <v>0.20833333333333334</v>
      </c>
      <c r="H14451" s="1">
        <v>0.75</v>
      </c>
      <c r="I14451" s="1">
        <v>0.54166666666666663</v>
      </c>
    </row>
    <row r="14452" spans="1:9" x14ac:dyDescent="0.2">
      <c r="A14452">
        <v>15286</v>
      </c>
      <c r="B14452" t="s">
        <v>14471</v>
      </c>
      <c r="C14452" t="s">
        <v>715</v>
      </c>
      <c r="D14452">
        <f>HOUR(Table1[[#This Row],[opening_times]])</f>
        <v>7</v>
      </c>
      <c r="E14452">
        <f>HOUR(Table1[[#This Row],[closing_times]])</f>
        <v>21</v>
      </c>
      <c r="F14452">
        <f>Table1[[#This Row],[Closing Hour]]-Table1[[#This Row],[Opening Hour]]</f>
        <v>14</v>
      </c>
      <c r="G14452" s="1">
        <v>0.29166666666666669</v>
      </c>
      <c r="H14452" s="1">
        <v>0.875</v>
      </c>
      <c r="I14452" s="1">
        <v>0.58333333333333337</v>
      </c>
    </row>
    <row r="14453" spans="1:9" x14ac:dyDescent="0.2">
      <c r="A14453">
        <v>15287</v>
      </c>
      <c r="B14453" t="s">
        <v>14472</v>
      </c>
      <c r="C14453" t="s">
        <v>715</v>
      </c>
      <c r="D14453">
        <f>HOUR(Table1[[#This Row],[opening_times]])</f>
        <v>5</v>
      </c>
      <c r="E14453">
        <f>HOUR(Table1[[#This Row],[closing_times]])</f>
        <v>20</v>
      </c>
      <c r="F14453">
        <f>Table1[[#This Row],[Closing Hour]]-Table1[[#This Row],[Opening Hour]]</f>
        <v>15</v>
      </c>
      <c r="G14453" s="1">
        <v>0.20833333333333334</v>
      </c>
      <c r="H14453" s="1">
        <v>0.83333333333333337</v>
      </c>
      <c r="I14453" s="1">
        <v>0.625</v>
      </c>
    </row>
    <row r="14454" spans="1:9" x14ac:dyDescent="0.2">
      <c r="A14454">
        <v>15288</v>
      </c>
      <c r="B14454" t="s">
        <v>14473</v>
      </c>
      <c r="C14454" t="s">
        <v>715</v>
      </c>
      <c r="D14454">
        <f>HOUR(Table1[[#This Row],[opening_times]])</f>
        <v>6</v>
      </c>
      <c r="E14454">
        <f>HOUR(Table1[[#This Row],[closing_times]])</f>
        <v>20</v>
      </c>
      <c r="F14454">
        <f>Table1[[#This Row],[Closing Hour]]-Table1[[#This Row],[Opening Hour]]</f>
        <v>14</v>
      </c>
      <c r="G14454" s="1">
        <v>0.25</v>
      </c>
      <c r="H14454" s="1">
        <v>0.83333333333333337</v>
      </c>
      <c r="I14454" s="1">
        <v>0.58333333333333337</v>
      </c>
    </row>
    <row r="14455" spans="1:9" x14ac:dyDescent="0.2">
      <c r="A14455">
        <v>15289</v>
      </c>
      <c r="B14455" t="s">
        <v>14474</v>
      </c>
      <c r="C14455" t="s">
        <v>715</v>
      </c>
      <c r="D14455">
        <f>HOUR(Table1[[#This Row],[opening_times]])</f>
        <v>6</v>
      </c>
      <c r="E14455">
        <f>HOUR(Table1[[#This Row],[closing_times]])</f>
        <v>20</v>
      </c>
      <c r="F14455">
        <f>Table1[[#This Row],[Closing Hour]]-Table1[[#This Row],[Opening Hour]]</f>
        <v>14</v>
      </c>
      <c r="G14455" s="1">
        <v>0.25</v>
      </c>
      <c r="H14455" s="1">
        <v>0.83333333333333337</v>
      </c>
      <c r="I14455" s="1">
        <v>0.58333333333333337</v>
      </c>
    </row>
    <row r="14456" spans="1:9" x14ac:dyDescent="0.2">
      <c r="A14456">
        <v>15290</v>
      </c>
      <c r="B14456" t="s">
        <v>14475</v>
      </c>
      <c r="C14456" t="s">
        <v>715</v>
      </c>
      <c r="D14456">
        <f>HOUR(Table1[[#This Row],[opening_times]])</f>
        <v>5</v>
      </c>
      <c r="E14456">
        <f>HOUR(Table1[[#This Row],[closing_times]])</f>
        <v>20</v>
      </c>
      <c r="F14456">
        <f>Table1[[#This Row],[Closing Hour]]-Table1[[#This Row],[Opening Hour]]</f>
        <v>15</v>
      </c>
      <c r="G14456" s="1">
        <v>0.20833333333333334</v>
      </c>
      <c r="H14456" s="1">
        <v>0.83333333333333337</v>
      </c>
      <c r="I14456" s="1">
        <v>0.625</v>
      </c>
    </row>
    <row r="14457" spans="1:9" x14ac:dyDescent="0.2">
      <c r="A14457">
        <v>15291</v>
      </c>
      <c r="B14457" t="s">
        <v>14476</v>
      </c>
      <c r="C14457" t="s">
        <v>715</v>
      </c>
      <c r="D14457">
        <f>HOUR(Table1[[#This Row],[opening_times]])</f>
        <v>5</v>
      </c>
      <c r="E14457">
        <f>HOUR(Table1[[#This Row],[closing_times]])</f>
        <v>20</v>
      </c>
      <c r="F14457">
        <f>Table1[[#This Row],[Closing Hour]]-Table1[[#This Row],[Opening Hour]]</f>
        <v>15</v>
      </c>
      <c r="G14457" s="1">
        <v>0.20833333333333334</v>
      </c>
      <c r="H14457" s="1">
        <v>0.83333333333333337</v>
      </c>
      <c r="I14457" s="1">
        <v>0.625</v>
      </c>
    </row>
    <row r="14458" spans="1:9" x14ac:dyDescent="0.2">
      <c r="A14458">
        <v>15292</v>
      </c>
      <c r="B14458" t="s">
        <v>14477</v>
      </c>
      <c r="C14458" t="s">
        <v>715</v>
      </c>
      <c r="D14458">
        <f>HOUR(Table1[[#This Row],[opening_times]])</f>
        <v>6</v>
      </c>
      <c r="E14458">
        <f>HOUR(Table1[[#This Row],[closing_times]])</f>
        <v>16</v>
      </c>
      <c r="F14458">
        <f>Table1[[#This Row],[Closing Hour]]-Table1[[#This Row],[Opening Hour]]</f>
        <v>10</v>
      </c>
      <c r="G14458" s="1">
        <v>0.25</v>
      </c>
      <c r="H14458" s="1">
        <v>0.66666666666666663</v>
      </c>
      <c r="I14458" s="1">
        <v>0.41666666666666669</v>
      </c>
    </row>
    <row r="14459" spans="1:9" x14ac:dyDescent="0.2">
      <c r="A14459">
        <v>15293</v>
      </c>
      <c r="B14459" t="s">
        <v>14478</v>
      </c>
      <c r="C14459" t="s">
        <v>715</v>
      </c>
      <c r="D14459">
        <f>HOUR(Table1[[#This Row],[opening_times]])</f>
        <v>6</v>
      </c>
      <c r="E14459">
        <f>HOUR(Table1[[#This Row],[closing_times]])</f>
        <v>20</v>
      </c>
      <c r="F14459">
        <f>Table1[[#This Row],[Closing Hour]]-Table1[[#This Row],[Opening Hour]]</f>
        <v>14</v>
      </c>
      <c r="G14459" s="1">
        <v>0.25</v>
      </c>
      <c r="H14459" s="1">
        <v>0.83333333333333337</v>
      </c>
      <c r="I14459" s="1">
        <v>0.58333333333333337</v>
      </c>
    </row>
    <row r="14460" spans="1:9" x14ac:dyDescent="0.2">
      <c r="A14460">
        <v>15294</v>
      </c>
      <c r="B14460" t="s">
        <v>14479</v>
      </c>
      <c r="C14460" t="s">
        <v>715</v>
      </c>
      <c r="D14460">
        <f>HOUR(Table1[[#This Row],[opening_times]])</f>
        <v>6</v>
      </c>
      <c r="E14460">
        <f>HOUR(Table1[[#This Row],[closing_times]])</f>
        <v>19</v>
      </c>
      <c r="F14460">
        <f>Table1[[#This Row],[Closing Hour]]-Table1[[#This Row],[Opening Hour]]</f>
        <v>13</v>
      </c>
      <c r="G14460" s="1">
        <v>0.25</v>
      </c>
      <c r="H14460" s="1">
        <v>0.79166666666666663</v>
      </c>
      <c r="I14460" s="1">
        <v>0.54166666666666663</v>
      </c>
    </row>
    <row r="14461" spans="1:9" x14ac:dyDescent="0.2">
      <c r="A14461">
        <v>15295</v>
      </c>
      <c r="B14461" t="s">
        <v>14480</v>
      </c>
      <c r="C14461" t="s">
        <v>715</v>
      </c>
      <c r="D14461">
        <f>HOUR(Table1[[#This Row],[opening_times]])</f>
        <v>4</v>
      </c>
      <c r="E14461">
        <f>HOUR(Table1[[#This Row],[closing_times]])</f>
        <v>21</v>
      </c>
      <c r="F14461">
        <f>Table1[[#This Row],[Closing Hour]]-Table1[[#This Row],[Opening Hour]]</f>
        <v>17</v>
      </c>
      <c r="G14461" s="1">
        <v>0.1875</v>
      </c>
      <c r="H14461" s="1">
        <v>0.875</v>
      </c>
      <c r="I14461" s="1">
        <v>0.6875</v>
      </c>
    </row>
    <row r="14462" spans="1:9" x14ac:dyDescent="0.2">
      <c r="A14462">
        <v>15296</v>
      </c>
      <c r="B14462" t="s">
        <v>14481</v>
      </c>
      <c r="C14462" t="s">
        <v>715</v>
      </c>
      <c r="D14462">
        <f>HOUR(Table1[[#This Row],[opening_times]])</f>
        <v>6</v>
      </c>
      <c r="E14462">
        <f>HOUR(Table1[[#This Row],[closing_times]])</f>
        <v>21</v>
      </c>
      <c r="F14462">
        <f>Table1[[#This Row],[Closing Hour]]-Table1[[#This Row],[Opening Hour]]</f>
        <v>15</v>
      </c>
      <c r="G14462" s="1">
        <v>0.25</v>
      </c>
      <c r="H14462" s="1">
        <v>0.875</v>
      </c>
      <c r="I14462" s="1">
        <v>0.625</v>
      </c>
    </row>
    <row r="14463" spans="1:9" x14ac:dyDescent="0.2">
      <c r="A14463">
        <v>15297</v>
      </c>
      <c r="B14463" t="s">
        <v>14482</v>
      </c>
      <c r="C14463" t="s">
        <v>715</v>
      </c>
      <c r="D14463">
        <f>HOUR(Table1[[#This Row],[opening_times]])</f>
        <v>4</v>
      </c>
      <c r="E14463">
        <f>HOUR(Table1[[#This Row],[closing_times]])</f>
        <v>22</v>
      </c>
      <c r="F14463">
        <f>Table1[[#This Row],[Closing Hour]]-Table1[[#This Row],[Opening Hour]]</f>
        <v>18</v>
      </c>
      <c r="G14463" s="1">
        <v>0.1875</v>
      </c>
      <c r="H14463" s="1">
        <v>0.91666666666666663</v>
      </c>
      <c r="I14463" s="1">
        <v>0.72916666666666663</v>
      </c>
    </row>
    <row r="14464" spans="1:9" x14ac:dyDescent="0.2">
      <c r="A14464">
        <v>15298</v>
      </c>
      <c r="B14464" t="s">
        <v>14483</v>
      </c>
      <c r="C14464" t="s">
        <v>715</v>
      </c>
      <c r="D14464">
        <f>HOUR(Table1[[#This Row],[opening_times]])</f>
        <v>5</v>
      </c>
      <c r="E14464">
        <f>HOUR(Table1[[#This Row],[closing_times]])</f>
        <v>21</v>
      </c>
      <c r="F14464">
        <f>Table1[[#This Row],[Closing Hour]]-Table1[[#This Row],[Opening Hour]]</f>
        <v>16</v>
      </c>
      <c r="G14464" s="1">
        <v>0.20833333333333334</v>
      </c>
      <c r="H14464" s="1">
        <v>0.875</v>
      </c>
      <c r="I14464" s="1">
        <v>0.66666666666666663</v>
      </c>
    </row>
    <row r="14465" spans="1:9" x14ac:dyDescent="0.2">
      <c r="A14465">
        <v>15299</v>
      </c>
      <c r="B14465" t="s">
        <v>14484</v>
      </c>
      <c r="C14465" t="s">
        <v>715</v>
      </c>
      <c r="D14465">
        <f>HOUR(Table1[[#This Row],[opening_times]])</f>
        <v>5</v>
      </c>
      <c r="E14465">
        <f>HOUR(Table1[[#This Row],[closing_times]])</f>
        <v>22</v>
      </c>
      <c r="F14465">
        <f>Table1[[#This Row],[Closing Hour]]-Table1[[#This Row],[Opening Hour]]</f>
        <v>17</v>
      </c>
      <c r="G14465" s="1">
        <v>0.20833333333333334</v>
      </c>
      <c r="H14465" s="1">
        <v>0.91666666666666663</v>
      </c>
      <c r="I14465" s="1">
        <v>0.70833333333333337</v>
      </c>
    </row>
    <row r="14466" spans="1:9" x14ac:dyDescent="0.2">
      <c r="A14466">
        <v>15300</v>
      </c>
      <c r="B14466" t="s">
        <v>14485</v>
      </c>
      <c r="C14466" t="s">
        <v>715</v>
      </c>
      <c r="D14466">
        <f>HOUR(Table1[[#This Row],[opening_times]])</f>
        <v>5</v>
      </c>
      <c r="E14466">
        <f>HOUR(Table1[[#This Row],[closing_times]])</f>
        <v>20</v>
      </c>
      <c r="F14466">
        <f>Table1[[#This Row],[Closing Hour]]-Table1[[#This Row],[Opening Hour]]</f>
        <v>15</v>
      </c>
      <c r="G14466" s="1">
        <v>0.20833333333333334</v>
      </c>
      <c r="H14466" s="1">
        <v>0.85416666666666663</v>
      </c>
      <c r="I14466" s="1">
        <v>0.64583333333333337</v>
      </c>
    </row>
    <row r="14467" spans="1:9" x14ac:dyDescent="0.2">
      <c r="A14467">
        <v>15301</v>
      </c>
      <c r="B14467" t="s">
        <v>14486</v>
      </c>
      <c r="C14467" t="s">
        <v>715</v>
      </c>
      <c r="D14467">
        <f>HOUR(Table1[[#This Row],[opening_times]])</f>
        <v>8</v>
      </c>
      <c r="E14467">
        <f>HOUR(Table1[[#This Row],[closing_times]])</f>
        <v>21</v>
      </c>
      <c r="F14467">
        <f>Table1[[#This Row],[Closing Hour]]-Table1[[#This Row],[Opening Hour]]</f>
        <v>13</v>
      </c>
      <c r="G14467" s="1">
        <v>0.33333333333333331</v>
      </c>
      <c r="H14467" s="1">
        <v>0.875</v>
      </c>
      <c r="I14467" s="1">
        <v>0.54166666666666663</v>
      </c>
    </row>
    <row r="14468" spans="1:9" x14ac:dyDescent="0.2">
      <c r="A14468">
        <v>15302</v>
      </c>
      <c r="B14468" t="s">
        <v>14487</v>
      </c>
      <c r="C14468" t="s">
        <v>715</v>
      </c>
      <c r="D14468">
        <f>HOUR(Table1[[#This Row],[opening_times]])</f>
        <v>5</v>
      </c>
      <c r="E14468">
        <f>HOUR(Table1[[#This Row],[closing_times]])</f>
        <v>21</v>
      </c>
      <c r="F14468">
        <f>Table1[[#This Row],[Closing Hour]]-Table1[[#This Row],[Opening Hour]]</f>
        <v>16</v>
      </c>
      <c r="G14468" s="1">
        <v>0.20833333333333334</v>
      </c>
      <c r="H14468" s="1">
        <v>0.875</v>
      </c>
      <c r="I14468" s="1">
        <v>0.66666666666666663</v>
      </c>
    </row>
    <row r="14469" spans="1:9" x14ac:dyDescent="0.2">
      <c r="A14469">
        <v>15303</v>
      </c>
      <c r="B14469" t="s">
        <v>14488</v>
      </c>
      <c r="C14469" t="s">
        <v>715</v>
      </c>
      <c r="D14469">
        <f>HOUR(Table1[[#This Row],[opening_times]])</f>
        <v>4</v>
      </c>
      <c r="E14469">
        <f>HOUR(Table1[[#This Row],[closing_times]])</f>
        <v>20</v>
      </c>
      <c r="F14469">
        <f>Table1[[#This Row],[Closing Hour]]-Table1[[#This Row],[Opening Hour]]</f>
        <v>16</v>
      </c>
      <c r="G14469" s="1">
        <v>0.1875</v>
      </c>
      <c r="H14469" s="1">
        <v>0.83333333333333337</v>
      </c>
      <c r="I14469" s="1">
        <v>0.64583333333333337</v>
      </c>
    </row>
    <row r="14470" spans="1:9" x14ac:dyDescent="0.2">
      <c r="A14470">
        <v>15304</v>
      </c>
      <c r="B14470" t="s">
        <v>14489</v>
      </c>
      <c r="C14470" t="s">
        <v>715</v>
      </c>
      <c r="D14470">
        <f>HOUR(Table1[[#This Row],[opening_times]])</f>
        <v>5</v>
      </c>
      <c r="E14470">
        <f>HOUR(Table1[[#This Row],[closing_times]])</f>
        <v>16</v>
      </c>
      <c r="F14470">
        <f>Table1[[#This Row],[Closing Hour]]-Table1[[#This Row],[Opening Hour]]</f>
        <v>11</v>
      </c>
      <c r="G14470" s="1">
        <v>0.20833333333333334</v>
      </c>
      <c r="H14470" s="1">
        <v>0.66666666666666663</v>
      </c>
      <c r="I14470" s="1">
        <v>0.45833333333333331</v>
      </c>
    </row>
    <row r="14471" spans="1:9" x14ac:dyDescent="0.2">
      <c r="A14471">
        <v>15305</v>
      </c>
      <c r="B14471" t="s">
        <v>14490</v>
      </c>
      <c r="C14471" t="s">
        <v>715</v>
      </c>
      <c r="D14471">
        <f>HOUR(Table1[[#This Row],[opening_times]])</f>
        <v>5</v>
      </c>
      <c r="E14471">
        <f>HOUR(Table1[[#This Row],[closing_times]])</f>
        <v>20</v>
      </c>
      <c r="F14471">
        <f>Table1[[#This Row],[Closing Hour]]-Table1[[#This Row],[Opening Hour]]</f>
        <v>15</v>
      </c>
      <c r="G14471" s="1">
        <v>0.20833333333333334</v>
      </c>
      <c r="H14471" s="1">
        <v>0.85416666666666663</v>
      </c>
      <c r="I14471" s="1">
        <v>0.64583333333333337</v>
      </c>
    </row>
    <row r="14472" spans="1:9" x14ac:dyDescent="0.2">
      <c r="A14472">
        <v>15306</v>
      </c>
      <c r="B14472" t="s">
        <v>14491</v>
      </c>
      <c r="C14472" t="s">
        <v>715</v>
      </c>
      <c r="D14472">
        <f>HOUR(Table1[[#This Row],[opening_times]])</f>
        <v>6</v>
      </c>
      <c r="E14472">
        <f>HOUR(Table1[[#This Row],[closing_times]])</f>
        <v>18</v>
      </c>
      <c r="F14472">
        <f>Table1[[#This Row],[Closing Hour]]-Table1[[#This Row],[Opening Hour]]</f>
        <v>12</v>
      </c>
      <c r="G14472" s="1">
        <v>0.27083333333333331</v>
      </c>
      <c r="H14472" s="1">
        <v>0.75</v>
      </c>
      <c r="I14472" s="1">
        <v>0.47916666666666669</v>
      </c>
    </row>
    <row r="14473" spans="1:9" x14ac:dyDescent="0.2">
      <c r="A14473">
        <v>15307</v>
      </c>
      <c r="B14473" t="s">
        <v>14492</v>
      </c>
      <c r="C14473" t="s">
        <v>715</v>
      </c>
      <c r="D14473">
        <f>HOUR(Table1[[#This Row],[opening_times]])</f>
        <v>8</v>
      </c>
      <c r="E14473">
        <f>HOUR(Table1[[#This Row],[closing_times]])</f>
        <v>21</v>
      </c>
      <c r="F14473">
        <f>Table1[[#This Row],[Closing Hour]]-Table1[[#This Row],[Opening Hour]]</f>
        <v>13</v>
      </c>
      <c r="G14473" s="1">
        <v>0.33333333333333331</v>
      </c>
      <c r="H14473" s="1">
        <v>0.875</v>
      </c>
      <c r="I14473" s="1">
        <v>0.54166666666666663</v>
      </c>
    </row>
    <row r="14474" spans="1:9" x14ac:dyDescent="0.2">
      <c r="A14474">
        <v>15308</v>
      </c>
      <c r="B14474" t="s">
        <v>14493</v>
      </c>
      <c r="C14474" t="s">
        <v>715</v>
      </c>
      <c r="D14474">
        <f>HOUR(Table1[[#This Row],[opening_times]])</f>
        <v>6</v>
      </c>
      <c r="E14474">
        <f>HOUR(Table1[[#This Row],[closing_times]])</f>
        <v>18</v>
      </c>
      <c r="F14474">
        <f>Table1[[#This Row],[Closing Hour]]-Table1[[#This Row],[Opening Hour]]</f>
        <v>12</v>
      </c>
      <c r="G14474" s="1">
        <v>0.25</v>
      </c>
      <c r="H14474" s="1">
        <v>0.75</v>
      </c>
      <c r="I14474" s="1">
        <v>0.5</v>
      </c>
    </row>
    <row r="14475" spans="1:9" x14ac:dyDescent="0.2">
      <c r="A14475">
        <v>15309</v>
      </c>
      <c r="B14475" t="s">
        <v>14494</v>
      </c>
      <c r="C14475" t="s">
        <v>715</v>
      </c>
      <c r="D14475">
        <f>HOUR(Table1[[#This Row],[opening_times]])</f>
        <v>5</v>
      </c>
      <c r="E14475">
        <f>HOUR(Table1[[#This Row],[closing_times]])</f>
        <v>21</v>
      </c>
      <c r="F14475">
        <f>Table1[[#This Row],[Closing Hour]]-Table1[[#This Row],[Opening Hour]]</f>
        <v>16</v>
      </c>
      <c r="G14475" s="1">
        <v>0.22916666666666666</v>
      </c>
      <c r="H14475" s="1">
        <v>0.89583333333333337</v>
      </c>
      <c r="I14475" s="1">
        <v>0.66666666666666663</v>
      </c>
    </row>
    <row r="14476" spans="1:9" x14ac:dyDescent="0.2">
      <c r="A14476">
        <v>15310</v>
      </c>
      <c r="B14476" t="s">
        <v>14495</v>
      </c>
      <c r="C14476" t="s">
        <v>715</v>
      </c>
      <c r="D14476">
        <f>HOUR(Table1[[#This Row],[opening_times]])</f>
        <v>6</v>
      </c>
      <c r="E14476">
        <f>HOUR(Table1[[#This Row],[closing_times]])</f>
        <v>20</v>
      </c>
      <c r="F14476">
        <f>Table1[[#This Row],[Closing Hour]]-Table1[[#This Row],[Opening Hour]]</f>
        <v>14</v>
      </c>
      <c r="G14476" s="1">
        <v>0.25</v>
      </c>
      <c r="H14476" s="1">
        <v>0.83333333333333337</v>
      </c>
      <c r="I14476" s="1">
        <v>0.58333333333333337</v>
      </c>
    </row>
    <row r="14477" spans="1:9" x14ac:dyDescent="0.2">
      <c r="A14477">
        <v>15311</v>
      </c>
      <c r="B14477" t="s">
        <v>14496</v>
      </c>
      <c r="C14477" t="s">
        <v>715</v>
      </c>
      <c r="D14477">
        <f>HOUR(Table1[[#This Row],[opening_times]])</f>
        <v>6</v>
      </c>
      <c r="E14477">
        <f>HOUR(Table1[[#This Row],[closing_times]])</f>
        <v>21</v>
      </c>
      <c r="F14477">
        <f>Table1[[#This Row],[Closing Hour]]-Table1[[#This Row],[Opening Hour]]</f>
        <v>15</v>
      </c>
      <c r="G14477" s="1">
        <v>0.25</v>
      </c>
      <c r="H14477" s="1">
        <v>0.875</v>
      </c>
      <c r="I14477" s="1">
        <v>0.625</v>
      </c>
    </row>
    <row r="14478" spans="1:9" x14ac:dyDescent="0.2">
      <c r="A14478">
        <v>15312</v>
      </c>
      <c r="B14478" t="s">
        <v>14497</v>
      </c>
      <c r="C14478" t="s">
        <v>715</v>
      </c>
      <c r="D14478">
        <f>HOUR(Table1[[#This Row],[opening_times]])</f>
        <v>5</v>
      </c>
      <c r="E14478">
        <f>HOUR(Table1[[#This Row],[closing_times]])</f>
        <v>16</v>
      </c>
      <c r="F14478">
        <f>Table1[[#This Row],[Closing Hour]]-Table1[[#This Row],[Opening Hour]]</f>
        <v>11</v>
      </c>
      <c r="G14478" s="1">
        <v>0.20833333333333334</v>
      </c>
      <c r="H14478" s="1">
        <v>0.66666666666666663</v>
      </c>
      <c r="I14478" s="1">
        <v>0.45833333333333331</v>
      </c>
    </row>
    <row r="14479" spans="1:9" x14ac:dyDescent="0.2">
      <c r="A14479">
        <v>15313</v>
      </c>
      <c r="B14479" t="s">
        <v>14498</v>
      </c>
      <c r="C14479" t="s">
        <v>715</v>
      </c>
      <c r="D14479">
        <f>HOUR(Table1[[#This Row],[opening_times]])</f>
        <v>5</v>
      </c>
      <c r="E14479">
        <f>HOUR(Table1[[#This Row],[closing_times]])</f>
        <v>16</v>
      </c>
      <c r="F14479">
        <f>Table1[[#This Row],[Closing Hour]]-Table1[[#This Row],[Opening Hour]]</f>
        <v>11</v>
      </c>
      <c r="G14479" s="1">
        <v>0.22916666666666666</v>
      </c>
      <c r="H14479" s="1">
        <v>0.66666666666666663</v>
      </c>
      <c r="I14479" s="1">
        <v>0.4375</v>
      </c>
    </row>
    <row r="14480" spans="1:9" x14ac:dyDescent="0.2">
      <c r="A14480">
        <v>15314</v>
      </c>
      <c r="B14480" t="s">
        <v>14499</v>
      </c>
      <c r="C14480" t="s">
        <v>715</v>
      </c>
      <c r="D14480">
        <f>HOUR(Table1[[#This Row],[opening_times]])</f>
        <v>6</v>
      </c>
      <c r="E14480">
        <f>HOUR(Table1[[#This Row],[closing_times]])</f>
        <v>20</v>
      </c>
      <c r="F14480">
        <f>Table1[[#This Row],[Closing Hour]]-Table1[[#This Row],[Opening Hour]]</f>
        <v>14</v>
      </c>
      <c r="G14480" s="1">
        <v>0.25</v>
      </c>
      <c r="H14480" s="1">
        <v>0.83333333333333337</v>
      </c>
      <c r="I14480" s="1">
        <v>0.58333333333333337</v>
      </c>
    </row>
    <row r="14481" spans="1:9" x14ac:dyDescent="0.2">
      <c r="A14481">
        <v>15315</v>
      </c>
      <c r="B14481" t="s">
        <v>14500</v>
      </c>
      <c r="C14481" t="s">
        <v>715</v>
      </c>
      <c r="D14481">
        <f>HOUR(Table1[[#This Row],[opening_times]])</f>
        <v>6</v>
      </c>
      <c r="E14481">
        <f>HOUR(Table1[[#This Row],[closing_times]])</f>
        <v>16</v>
      </c>
      <c r="F14481">
        <f>Table1[[#This Row],[Closing Hour]]-Table1[[#This Row],[Opening Hour]]</f>
        <v>10</v>
      </c>
      <c r="G14481" s="1">
        <v>0.25</v>
      </c>
      <c r="H14481" s="1">
        <v>0.66666666666666663</v>
      </c>
      <c r="I14481" s="1">
        <v>0.41666666666666669</v>
      </c>
    </row>
    <row r="14482" spans="1:9" x14ac:dyDescent="0.2">
      <c r="A14482">
        <v>15316</v>
      </c>
      <c r="B14482" t="s">
        <v>14501</v>
      </c>
      <c r="C14482" t="s">
        <v>715</v>
      </c>
      <c r="D14482">
        <f>HOUR(Table1[[#This Row],[opening_times]])</f>
        <v>6</v>
      </c>
      <c r="E14482">
        <f>HOUR(Table1[[#This Row],[closing_times]])</f>
        <v>17</v>
      </c>
      <c r="F14482">
        <f>Table1[[#This Row],[Closing Hour]]-Table1[[#This Row],[Opening Hour]]</f>
        <v>11</v>
      </c>
      <c r="G14482" s="1">
        <v>0.27083333333333331</v>
      </c>
      <c r="H14482" s="1">
        <v>0.70833333333333337</v>
      </c>
      <c r="I14482" s="1">
        <v>0.4375</v>
      </c>
    </row>
    <row r="14483" spans="1:9" x14ac:dyDescent="0.2">
      <c r="A14483">
        <v>15317</v>
      </c>
      <c r="B14483" t="s">
        <v>14502</v>
      </c>
      <c r="C14483" t="s">
        <v>715</v>
      </c>
      <c r="D14483">
        <f>HOUR(Table1[[#This Row],[opening_times]])</f>
        <v>5</v>
      </c>
      <c r="E14483">
        <f>HOUR(Table1[[#This Row],[closing_times]])</f>
        <v>22</v>
      </c>
      <c r="F14483">
        <f>Table1[[#This Row],[Closing Hour]]-Table1[[#This Row],[Opening Hour]]</f>
        <v>17</v>
      </c>
      <c r="G14483" s="1">
        <v>0.20833333333333334</v>
      </c>
      <c r="H14483" s="1">
        <v>0.9375</v>
      </c>
      <c r="I14483" s="1">
        <v>0.72916666666666663</v>
      </c>
    </row>
    <row r="14484" spans="1:9" x14ac:dyDescent="0.2">
      <c r="A14484">
        <v>15318</v>
      </c>
      <c r="B14484" t="s">
        <v>14503</v>
      </c>
      <c r="C14484" t="s">
        <v>715</v>
      </c>
      <c r="D14484">
        <f>HOUR(Table1[[#This Row],[opening_times]])</f>
        <v>6</v>
      </c>
      <c r="E14484">
        <f>HOUR(Table1[[#This Row],[closing_times]])</f>
        <v>20</v>
      </c>
      <c r="F14484">
        <f>Table1[[#This Row],[Closing Hour]]-Table1[[#This Row],[Opening Hour]]</f>
        <v>14</v>
      </c>
      <c r="G14484" s="1">
        <v>0.25</v>
      </c>
      <c r="H14484" s="1">
        <v>0.83333333333333337</v>
      </c>
      <c r="I14484" s="1">
        <v>0.58333333333333337</v>
      </c>
    </row>
    <row r="14485" spans="1:9" x14ac:dyDescent="0.2">
      <c r="A14485">
        <v>15319</v>
      </c>
      <c r="B14485" t="s">
        <v>14504</v>
      </c>
      <c r="C14485" t="s">
        <v>715</v>
      </c>
      <c r="D14485">
        <f>HOUR(Table1[[#This Row],[opening_times]])</f>
        <v>5</v>
      </c>
      <c r="E14485">
        <f>HOUR(Table1[[#This Row],[closing_times]])</f>
        <v>21</v>
      </c>
      <c r="F14485">
        <f>Table1[[#This Row],[Closing Hour]]-Table1[[#This Row],[Opening Hour]]</f>
        <v>16</v>
      </c>
      <c r="G14485" s="1">
        <v>0.22916666666666666</v>
      </c>
      <c r="H14485" s="1">
        <v>0.875</v>
      </c>
      <c r="I14485" s="1">
        <v>0.64583333333333337</v>
      </c>
    </row>
    <row r="14486" spans="1:9" x14ac:dyDescent="0.2">
      <c r="A14486">
        <v>15320</v>
      </c>
      <c r="B14486" t="s">
        <v>14505</v>
      </c>
      <c r="C14486" t="s">
        <v>715</v>
      </c>
      <c r="D14486">
        <f>HOUR(Table1[[#This Row],[opening_times]])</f>
        <v>6</v>
      </c>
      <c r="E14486">
        <f>HOUR(Table1[[#This Row],[closing_times]])</f>
        <v>20</v>
      </c>
      <c r="F14486">
        <f>Table1[[#This Row],[Closing Hour]]-Table1[[#This Row],[Opening Hour]]</f>
        <v>14</v>
      </c>
      <c r="G14486" s="1">
        <v>0.25</v>
      </c>
      <c r="H14486" s="1">
        <v>0.83333333333333337</v>
      </c>
      <c r="I14486" s="1">
        <v>0.58333333333333337</v>
      </c>
    </row>
    <row r="14487" spans="1:9" x14ac:dyDescent="0.2">
      <c r="A14487">
        <v>15321</v>
      </c>
      <c r="B14487" t="s">
        <v>14506</v>
      </c>
      <c r="C14487" t="s">
        <v>715</v>
      </c>
      <c r="D14487">
        <f>HOUR(Table1[[#This Row],[opening_times]])</f>
        <v>6</v>
      </c>
      <c r="E14487">
        <f>HOUR(Table1[[#This Row],[closing_times]])</f>
        <v>20</v>
      </c>
      <c r="F14487">
        <f>Table1[[#This Row],[Closing Hour]]-Table1[[#This Row],[Opening Hour]]</f>
        <v>14</v>
      </c>
      <c r="G14487" s="1">
        <v>0.25</v>
      </c>
      <c r="H14487" s="1">
        <v>0.83333333333333337</v>
      </c>
      <c r="I14487" s="1">
        <v>0.58333333333333337</v>
      </c>
    </row>
    <row r="14488" spans="1:9" x14ac:dyDescent="0.2">
      <c r="A14488">
        <v>15322</v>
      </c>
      <c r="B14488" t="s">
        <v>14507</v>
      </c>
      <c r="C14488" t="s">
        <v>715</v>
      </c>
      <c r="D14488">
        <f>HOUR(Table1[[#This Row],[opening_times]])</f>
        <v>5</v>
      </c>
      <c r="E14488">
        <f>HOUR(Table1[[#This Row],[closing_times]])</f>
        <v>21</v>
      </c>
      <c r="F14488">
        <f>Table1[[#This Row],[Closing Hour]]-Table1[[#This Row],[Opening Hour]]</f>
        <v>16</v>
      </c>
      <c r="G14488" s="1">
        <v>0.20833333333333334</v>
      </c>
      <c r="H14488" s="1">
        <v>0.875</v>
      </c>
      <c r="I14488" s="1">
        <v>0.66666666666666663</v>
      </c>
    </row>
    <row r="14489" spans="1:9" x14ac:dyDescent="0.2">
      <c r="A14489">
        <v>15323</v>
      </c>
      <c r="B14489" t="s">
        <v>14508</v>
      </c>
      <c r="C14489" t="s">
        <v>715</v>
      </c>
      <c r="D14489">
        <f>HOUR(Table1[[#This Row],[opening_times]])</f>
        <v>7</v>
      </c>
      <c r="E14489">
        <f>HOUR(Table1[[#This Row],[closing_times]])</f>
        <v>20</v>
      </c>
      <c r="F14489">
        <f>Table1[[#This Row],[Closing Hour]]-Table1[[#This Row],[Opening Hour]]</f>
        <v>13</v>
      </c>
      <c r="G14489" s="1">
        <v>0.29166666666666669</v>
      </c>
      <c r="H14489" s="1">
        <v>0.83333333333333337</v>
      </c>
      <c r="I14489" s="1">
        <v>0.54166666666666663</v>
      </c>
    </row>
    <row r="14490" spans="1:9" x14ac:dyDescent="0.2">
      <c r="A14490">
        <v>15324</v>
      </c>
      <c r="B14490" t="s">
        <v>14509</v>
      </c>
      <c r="C14490" t="s">
        <v>715</v>
      </c>
      <c r="D14490">
        <f>HOUR(Table1[[#This Row],[opening_times]])</f>
        <v>7</v>
      </c>
      <c r="E14490">
        <f>HOUR(Table1[[#This Row],[closing_times]])</f>
        <v>21</v>
      </c>
      <c r="F14490">
        <f>Table1[[#This Row],[Closing Hour]]-Table1[[#This Row],[Opening Hour]]</f>
        <v>14</v>
      </c>
      <c r="G14490" s="1">
        <v>0.29166666666666669</v>
      </c>
      <c r="H14490" s="1">
        <v>0.875</v>
      </c>
      <c r="I14490" s="1">
        <v>0.58333333333333337</v>
      </c>
    </row>
    <row r="14491" spans="1:9" x14ac:dyDescent="0.2">
      <c r="A14491">
        <v>15325</v>
      </c>
      <c r="B14491" t="s">
        <v>14510</v>
      </c>
      <c r="C14491" t="s">
        <v>715</v>
      </c>
      <c r="D14491">
        <f>HOUR(Table1[[#This Row],[opening_times]])</f>
        <v>7</v>
      </c>
      <c r="E14491">
        <f>HOUR(Table1[[#This Row],[closing_times]])</f>
        <v>22</v>
      </c>
      <c r="F14491">
        <f>Table1[[#This Row],[Closing Hour]]-Table1[[#This Row],[Opening Hour]]</f>
        <v>15</v>
      </c>
      <c r="G14491" s="1">
        <v>0.29166666666666669</v>
      </c>
      <c r="H14491" s="1">
        <v>0.91666666666666663</v>
      </c>
      <c r="I14491" s="1">
        <v>0.625</v>
      </c>
    </row>
    <row r="14492" spans="1:9" x14ac:dyDescent="0.2">
      <c r="A14492">
        <v>15326</v>
      </c>
      <c r="B14492" t="s">
        <v>14511</v>
      </c>
      <c r="C14492" t="s">
        <v>715</v>
      </c>
      <c r="D14492">
        <f>HOUR(Table1[[#This Row],[opening_times]])</f>
        <v>7</v>
      </c>
      <c r="E14492">
        <f>HOUR(Table1[[#This Row],[closing_times]])</f>
        <v>21</v>
      </c>
      <c r="F14492">
        <f>Table1[[#This Row],[Closing Hour]]-Table1[[#This Row],[Opening Hour]]</f>
        <v>14</v>
      </c>
      <c r="G14492" s="1">
        <v>0.29166666666666669</v>
      </c>
      <c r="H14492" s="1">
        <v>0.875</v>
      </c>
      <c r="I14492" s="1">
        <v>0.58333333333333337</v>
      </c>
    </row>
    <row r="14493" spans="1:9" x14ac:dyDescent="0.2">
      <c r="A14493">
        <v>15327</v>
      </c>
      <c r="B14493" t="s">
        <v>14512</v>
      </c>
      <c r="C14493" t="s">
        <v>715</v>
      </c>
      <c r="D14493">
        <f>HOUR(Table1[[#This Row],[opening_times]])</f>
        <v>6</v>
      </c>
      <c r="E14493">
        <f>HOUR(Table1[[#This Row],[closing_times]])</f>
        <v>21</v>
      </c>
      <c r="F14493">
        <f>Table1[[#This Row],[Closing Hour]]-Table1[[#This Row],[Opening Hour]]</f>
        <v>15</v>
      </c>
      <c r="G14493" s="1">
        <v>0.25</v>
      </c>
      <c r="H14493" s="1">
        <v>0.875</v>
      </c>
      <c r="I14493" s="1">
        <v>0.625</v>
      </c>
    </row>
    <row r="14494" spans="1:9" x14ac:dyDescent="0.2">
      <c r="A14494">
        <v>15328</v>
      </c>
      <c r="B14494" t="s">
        <v>14513</v>
      </c>
      <c r="C14494" t="s">
        <v>715</v>
      </c>
      <c r="D14494">
        <f>HOUR(Table1[[#This Row],[opening_times]])</f>
        <v>5</v>
      </c>
      <c r="E14494">
        <f>HOUR(Table1[[#This Row],[closing_times]])</f>
        <v>21</v>
      </c>
      <c r="F14494">
        <f>Table1[[#This Row],[Closing Hour]]-Table1[[#This Row],[Opening Hour]]</f>
        <v>16</v>
      </c>
      <c r="G14494" s="1">
        <v>0.22916666666666666</v>
      </c>
      <c r="H14494" s="1">
        <v>0.875</v>
      </c>
      <c r="I14494" s="1">
        <v>0.64583333333333337</v>
      </c>
    </row>
    <row r="14495" spans="1:9" x14ac:dyDescent="0.2">
      <c r="A14495">
        <v>15329</v>
      </c>
      <c r="B14495" t="s">
        <v>14514</v>
      </c>
      <c r="C14495" t="s">
        <v>715</v>
      </c>
      <c r="D14495">
        <f>HOUR(Table1[[#This Row],[opening_times]])</f>
        <v>5</v>
      </c>
      <c r="E14495">
        <f>HOUR(Table1[[#This Row],[closing_times]])</f>
        <v>20</v>
      </c>
      <c r="F14495">
        <f>Table1[[#This Row],[Closing Hour]]-Table1[[#This Row],[Opening Hour]]</f>
        <v>15</v>
      </c>
      <c r="G14495" s="1">
        <v>0.22916666666666666</v>
      </c>
      <c r="H14495" s="1">
        <v>0.83333333333333337</v>
      </c>
      <c r="I14495" s="1">
        <v>0.60416666666666663</v>
      </c>
    </row>
    <row r="14496" spans="1:9" x14ac:dyDescent="0.2">
      <c r="A14496">
        <v>15330</v>
      </c>
      <c r="B14496" t="s">
        <v>14515</v>
      </c>
      <c r="C14496" t="s">
        <v>715</v>
      </c>
      <c r="D14496">
        <f>HOUR(Table1[[#This Row],[opening_times]])</f>
        <v>5</v>
      </c>
      <c r="E14496">
        <f>HOUR(Table1[[#This Row],[closing_times]])</f>
        <v>21</v>
      </c>
      <c r="F14496">
        <f>Table1[[#This Row],[Closing Hour]]-Table1[[#This Row],[Opening Hour]]</f>
        <v>16</v>
      </c>
      <c r="G14496" s="1">
        <v>0.20833333333333334</v>
      </c>
      <c r="H14496" s="1">
        <v>0.875</v>
      </c>
      <c r="I14496" s="1">
        <v>0.66666666666666663</v>
      </c>
    </row>
    <row r="14497" spans="1:9" x14ac:dyDescent="0.2">
      <c r="A14497">
        <v>15331</v>
      </c>
      <c r="B14497" t="s">
        <v>14516</v>
      </c>
      <c r="C14497" t="s">
        <v>715</v>
      </c>
      <c r="D14497">
        <f>HOUR(Table1[[#This Row],[opening_times]])</f>
        <v>6</v>
      </c>
      <c r="E14497">
        <f>HOUR(Table1[[#This Row],[closing_times]])</f>
        <v>21</v>
      </c>
      <c r="F14497">
        <f>Table1[[#This Row],[Closing Hour]]-Table1[[#This Row],[Opening Hour]]</f>
        <v>15</v>
      </c>
      <c r="G14497" s="1">
        <v>0.25</v>
      </c>
      <c r="H14497" s="1">
        <v>0.875</v>
      </c>
      <c r="I14497" s="1">
        <v>0.625</v>
      </c>
    </row>
    <row r="14498" spans="1:9" x14ac:dyDescent="0.2">
      <c r="A14498">
        <v>15332</v>
      </c>
      <c r="B14498" t="s">
        <v>14517</v>
      </c>
      <c r="C14498" t="s">
        <v>715</v>
      </c>
      <c r="D14498">
        <f>HOUR(Table1[[#This Row],[opening_times]])</f>
        <v>6</v>
      </c>
      <c r="E14498">
        <f>HOUR(Table1[[#This Row],[closing_times]])</f>
        <v>21</v>
      </c>
      <c r="F14498">
        <f>Table1[[#This Row],[Closing Hour]]-Table1[[#This Row],[Opening Hour]]</f>
        <v>15</v>
      </c>
      <c r="G14498" s="1">
        <v>0.25</v>
      </c>
      <c r="H14498" s="1">
        <v>0.875</v>
      </c>
      <c r="I14498" s="1">
        <v>0.625</v>
      </c>
    </row>
    <row r="14499" spans="1:9" x14ac:dyDescent="0.2">
      <c r="A14499">
        <v>15333</v>
      </c>
      <c r="B14499" t="s">
        <v>14518</v>
      </c>
      <c r="C14499" t="s">
        <v>715</v>
      </c>
      <c r="D14499">
        <f>HOUR(Table1[[#This Row],[opening_times]])</f>
        <v>5</v>
      </c>
      <c r="E14499">
        <f>HOUR(Table1[[#This Row],[closing_times]])</f>
        <v>21</v>
      </c>
      <c r="F14499">
        <f>Table1[[#This Row],[Closing Hour]]-Table1[[#This Row],[Opening Hour]]</f>
        <v>16</v>
      </c>
      <c r="G14499" s="1">
        <v>0.22916666666666666</v>
      </c>
      <c r="H14499" s="1">
        <v>0.875</v>
      </c>
      <c r="I14499" s="1">
        <v>0.64583333333333337</v>
      </c>
    </row>
    <row r="14500" spans="1:9" x14ac:dyDescent="0.2">
      <c r="A14500">
        <v>15334</v>
      </c>
      <c r="B14500" t="s">
        <v>14519</v>
      </c>
      <c r="C14500" t="s">
        <v>715</v>
      </c>
      <c r="D14500">
        <f>HOUR(Table1[[#This Row],[opening_times]])</f>
        <v>5</v>
      </c>
      <c r="E14500">
        <f>HOUR(Table1[[#This Row],[closing_times]])</f>
        <v>20</v>
      </c>
      <c r="F14500">
        <f>Table1[[#This Row],[Closing Hour]]-Table1[[#This Row],[Opening Hour]]</f>
        <v>15</v>
      </c>
      <c r="G14500" s="1">
        <v>0.22916666666666666</v>
      </c>
      <c r="H14500" s="1">
        <v>0.83333333333333337</v>
      </c>
      <c r="I14500" s="1">
        <v>0.60416666666666663</v>
      </c>
    </row>
    <row r="14501" spans="1:9" x14ac:dyDescent="0.2">
      <c r="A14501">
        <v>15335</v>
      </c>
      <c r="B14501" t="s">
        <v>14520</v>
      </c>
      <c r="C14501" t="s">
        <v>715</v>
      </c>
      <c r="D14501">
        <f>HOUR(Table1[[#This Row],[opening_times]])</f>
        <v>6</v>
      </c>
      <c r="E14501">
        <f>HOUR(Table1[[#This Row],[closing_times]])</f>
        <v>21</v>
      </c>
      <c r="F14501">
        <f>Table1[[#This Row],[Closing Hour]]-Table1[[#This Row],[Opening Hour]]</f>
        <v>15</v>
      </c>
      <c r="G14501" s="1">
        <v>0.25</v>
      </c>
      <c r="H14501" s="1">
        <v>0.875</v>
      </c>
      <c r="I14501" s="1">
        <v>0.625</v>
      </c>
    </row>
    <row r="14502" spans="1:9" x14ac:dyDescent="0.2">
      <c r="A14502">
        <v>15336</v>
      </c>
      <c r="B14502" t="s">
        <v>14521</v>
      </c>
      <c r="C14502" t="s">
        <v>715</v>
      </c>
      <c r="D14502">
        <f>HOUR(Table1[[#This Row],[opening_times]])</f>
        <v>4</v>
      </c>
      <c r="E14502">
        <f>HOUR(Table1[[#This Row],[closing_times]])</f>
        <v>19</v>
      </c>
      <c r="F14502">
        <f>Table1[[#This Row],[Closing Hour]]-Table1[[#This Row],[Opening Hour]]</f>
        <v>15</v>
      </c>
      <c r="G14502" s="1">
        <v>0.1875</v>
      </c>
      <c r="H14502" s="1">
        <v>0.79166666666666663</v>
      </c>
      <c r="I14502" s="1">
        <v>0.60416666666666663</v>
      </c>
    </row>
    <row r="14503" spans="1:9" x14ac:dyDescent="0.2">
      <c r="A14503">
        <v>15337</v>
      </c>
      <c r="B14503" t="s">
        <v>14522</v>
      </c>
      <c r="C14503" t="s">
        <v>715</v>
      </c>
      <c r="D14503">
        <f>HOUR(Table1[[#This Row],[opening_times]])</f>
        <v>5</v>
      </c>
      <c r="E14503">
        <f>HOUR(Table1[[#This Row],[closing_times]])</f>
        <v>19</v>
      </c>
      <c r="F14503">
        <f>Table1[[#This Row],[Closing Hour]]-Table1[[#This Row],[Opening Hour]]</f>
        <v>14</v>
      </c>
      <c r="G14503" s="1">
        <v>0.20833333333333334</v>
      </c>
      <c r="H14503" s="1">
        <v>0.79166666666666663</v>
      </c>
      <c r="I14503" s="1">
        <v>0.58333333333333337</v>
      </c>
    </row>
    <row r="14504" spans="1:9" x14ac:dyDescent="0.2">
      <c r="A14504">
        <v>15338</v>
      </c>
      <c r="B14504" t="s">
        <v>14523</v>
      </c>
      <c r="C14504" t="s">
        <v>715</v>
      </c>
      <c r="D14504">
        <f>HOUR(Table1[[#This Row],[opening_times]])</f>
        <v>4</v>
      </c>
      <c r="E14504">
        <f>HOUR(Table1[[#This Row],[closing_times]])</f>
        <v>20</v>
      </c>
      <c r="F14504">
        <f>Table1[[#This Row],[Closing Hour]]-Table1[[#This Row],[Opening Hour]]</f>
        <v>16</v>
      </c>
      <c r="G14504" s="1">
        <v>0.1875</v>
      </c>
      <c r="H14504" s="1">
        <v>0.85416666666666663</v>
      </c>
      <c r="I14504" s="1">
        <v>0.66666666666666663</v>
      </c>
    </row>
    <row r="14505" spans="1:9" x14ac:dyDescent="0.2">
      <c r="A14505">
        <v>15339</v>
      </c>
      <c r="B14505" t="s">
        <v>14524</v>
      </c>
      <c r="C14505" t="s">
        <v>715</v>
      </c>
      <c r="D14505">
        <f>HOUR(Table1[[#This Row],[opening_times]])</f>
        <v>4</v>
      </c>
      <c r="E14505">
        <f>HOUR(Table1[[#This Row],[closing_times]])</f>
        <v>19</v>
      </c>
      <c r="F14505">
        <f>Table1[[#This Row],[Closing Hour]]-Table1[[#This Row],[Opening Hour]]</f>
        <v>15</v>
      </c>
      <c r="G14505" s="1">
        <v>0.1875</v>
      </c>
      <c r="H14505" s="1">
        <v>0.79166666666666663</v>
      </c>
      <c r="I14505" s="1">
        <v>0.60416666666666663</v>
      </c>
    </row>
    <row r="14506" spans="1:9" x14ac:dyDescent="0.2">
      <c r="A14506">
        <v>15340</v>
      </c>
      <c r="B14506" t="s">
        <v>14525</v>
      </c>
      <c r="C14506" t="s">
        <v>715</v>
      </c>
      <c r="D14506">
        <f>HOUR(Table1[[#This Row],[opening_times]])</f>
        <v>5</v>
      </c>
      <c r="E14506">
        <f>HOUR(Table1[[#This Row],[closing_times]])</f>
        <v>19</v>
      </c>
      <c r="F14506">
        <f>Table1[[#This Row],[Closing Hour]]-Table1[[#This Row],[Opening Hour]]</f>
        <v>14</v>
      </c>
      <c r="G14506" s="1">
        <v>0.20833333333333334</v>
      </c>
      <c r="H14506" s="1">
        <v>0.79166666666666663</v>
      </c>
      <c r="I14506" s="1">
        <v>0.58333333333333337</v>
      </c>
    </row>
    <row r="14507" spans="1:9" x14ac:dyDescent="0.2">
      <c r="A14507">
        <v>15341</v>
      </c>
      <c r="B14507" t="s">
        <v>14526</v>
      </c>
      <c r="C14507" t="s">
        <v>715</v>
      </c>
      <c r="D14507">
        <f>HOUR(Table1[[#This Row],[opening_times]])</f>
        <v>6</v>
      </c>
      <c r="E14507">
        <f>HOUR(Table1[[#This Row],[closing_times]])</f>
        <v>19</v>
      </c>
      <c r="F14507">
        <f>Table1[[#This Row],[Closing Hour]]-Table1[[#This Row],[Opening Hour]]</f>
        <v>13</v>
      </c>
      <c r="G14507" s="1">
        <v>0.25</v>
      </c>
      <c r="H14507" s="1">
        <v>0.79166666666666663</v>
      </c>
      <c r="I14507" s="1">
        <v>0.54166666666666663</v>
      </c>
    </row>
    <row r="14508" spans="1:9" x14ac:dyDescent="0.2">
      <c r="A14508">
        <v>15342</v>
      </c>
      <c r="B14508" t="s">
        <v>14527</v>
      </c>
      <c r="C14508" t="s">
        <v>715</v>
      </c>
      <c r="D14508">
        <f>HOUR(Table1[[#This Row],[opening_times]])</f>
        <v>4</v>
      </c>
      <c r="E14508">
        <f>HOUR(Table1[[#This Row],[closing_times]])</f>
        <v>21</v>
      </c>
      <c r="F14508">
        <f>Table1[[#This Row],[Closing Hour]]-Table1[[#This Row],[Opening Hour]]</f>
        <v>17</v>
      </c>
      <c r="G14508" s="1">
        <v>0.16666666666666666</v>
      </c>
      <c r="H14508" s="1">
        <v>0.89583333333333337</v>
      </c>
      <c r="I14508" s="1">
        <v>0.72916666666666663</v>
      </c>
    </row>
    <row r="14509" spans="1:9" x14ac:dyDescent="0.2">
      <c r="A14509">
        <v>15343</v>
      </c>
      <c r="B14509" t="s">
        <v>14528</v>
      </c>
      <c r="C14509" t="s">
        <v>715</v>
      </c>
      <c r="D14509">
        <f>HOUR(Table1[[#This Row],[opening_times]])</f>
        <v>4</v>
      </c>
      <c r="E14509">
        <f>HOUR(Table1[[#This Row],[closing_times]])</f>
        <v>21</v>
      </c>
      <c r="F14509">
        <f>Table1[[#This Row],[Closing Hour]]-Table1[[#This Row],[Opening Hour]]</f>
        <v>17</v>
      </c>
      <c r="G14509" s="1">
        <v>0.1875</v>
      </c>
      <c r="H14509" s="1">
        <v>0.875</v>
      </c>
      <c r="I14509" s="1">
        <v>0.6875</v>
      </c>
    </row>
    <row r="14510" spans="1:9" x14ac:dyDescent="0.2">
      <c r="A14510">
        <v>15344</v>
      </c>
      <c r="B14510" t="s">
        <v>14529</v>
      </c>
      <c r="C14510" t="s">
        <v>715</v>
      </c>
      <c r="D14510">
        <f>HOUR(Table1[[#This Row],[opening_times]])</f>
        <v>4</v>
      </c>
      <c r="E14510">
        <f>HOUR(Table1[[#This Row],[closing_times]])</f>
        <v>22</v>
      </c>
      <c r="F14510">
        <f>Table1[[#This Row],[Closing Hour]]-Table1[[#This Row],[Opening Hour]]</f>
        <v>18</v>
      </c>
      <c r="G14510" s="1">
        <v>0.16666666666666666</v>
      </c>
      <c r="H14510" s="1">
        <v>0.91666666666666663</v>
      </c>
      <c r="I14510" s="1">
        <v>0.75</v>
      </c>
    </row>
    <row r="14511" spans="1:9" x14ac:dyDescent="0.2">
      <c r="A14511">
        <v>15345</v>
      </c>
      <c r="B14511" t="s">
        <v>14530</v>
      </c>
      <c r="C14511" t="s">
        <v>715</v>
      </c>
      <c r="D14511">
        <f>HOUR(Table1[[#This Row],[opening_times]])</f>
        <v>5</v>
      </c>
      <c r="E14511">
        <f>HOUR(Table1[[#This Row],[closing_times]])</f>
        <v>22</v>
      </c>
      <c r="F14511">
        <f>Table1[[#This Row],[Closing Hour]]-Table1[[#This Row],[Opening Hour]]</f>
        <v>17</v>
      </c>
      <c r="G14511" s="1">
        <v>0.20833333333333334</v>
      </c>
      <c r="H14511" s="1">
        <v>0.91666666666666663</v>
      </c>
      <c r="I14511" s="1">
        <v>0.70833333333333337</v>
      </c>
    </row>
    <row r="14512" spans="1:9" x14ac:dyDescent="0.2">
      <c r="A14512">
        <v>15346</v>
      </c>
      <c r="B14512" t="s">
        <v>14531</v>
      </c>
      <c r="C14512" t="s">
        <v>715</v>
      </c>
      <c r="D14512">
        <f>HOUR(Table1[[#This Row],[opening_times]])</f>
        <v>0</v>
      </c>
      <c r="E14512">
        <f>HOUR(Table1[[#This Row],[closing_times]])</f>
        <v>0</v>
      </c>
      <c r="F14512">
        <f>Table1[[#This Row],[Closing Hour]]-Table1[[#This Row],[Opening Hour]]</f>
        <v>0</v>
      </c>
      <c r="G14512" s="1">
        <v>0</v>
      </c>
      <c r="H14512" s="1">
        <v>0</v>
      </c>
      <c r="I14512" s="1">
        <v>0</v>
      </c>
    </row>
    <row r="14513" spans="1:9" x14ac:dyDescent="0.2">
      <c r="A14513">
        <v>15347</v>
      </c>
      <c r="B14513" t="s">
        <v>14532</v>
      </c>
      <c r="C14513" t="s">
        <v>715</v>
      </c>
      <c r="D14513">
        <f>HOUR(Table1[[#This Row],[opening_times]])</f>
        <v>8</v>
      </c>
      <c r="E14513">
        <f>HOUR(Table1[[#This Row],[closing_times]])</f>
        <v>21</v>
      </c>
      <c r="F14513">
        <f>Table1[[#This Row],[Closing Hour]]-Table1[[#This Row],[Opening Hour]]</f>
        <v>13</v>
      </c>
      <c r="G14513" s="1">
        <v>0.33333333333333331</v>
      </c>
      <c r="H14513" s="1">
        <v>0.875</v>
      </c>
      <c r="I14513" s="1">
        <v>0.54166666666666663</v>
      </c>
    </row>
    <row r="14514" spans="1:9" x14ac:dyDescent="0.2">
      <c r="A14514">
        <v>15348</v>
      </c>
      <c r="B14514" t="s">
        <v>14533</v>
      </c>
      <c r="C14514" t="s">
        <v>715</v>
      </c>
      <c r="D14514">
        <f>HOUR(Table1[[#This Row],[opening_times]])</f>
        <v>6</v>
      </c>
      <c r="E14514">
        <f>HOUR(Table1[[#This Row],[closing_times]])</f>
        <v>19</v>
      </c>
      <c r="F14514">
        <f>Table1[[#This Row],[Closing Hour]]-Table1[[#This Row],[Opening Hour]]</f>
        <v>13</v>
      </c>
      <c r="G14514" s="1">
        <v>0.25</v>
      </c>
      <c r="H14514" s="1">
        <v>0.8125</v>
      </c>
      <c r="I14514" s="1">
        <v>0.5625</v>
      </c>
    </row>
    <row r="14515" spans="1:9" x14ac:dyDescent="0.2">
      <c r="A14515">
        <v>15349</v>
      </c>
      <c r="B14515" t="s">
        <v>14534</v>
      </c>
      <c r="C14515" t="s">
        <v>715</v>
      </c>
      <c r="D14515">
        <f>HOUR(Table1[[#This Row],[opening_times]])</f>
        <v>5</v>
      </c>
      <c r="E14515">
        <f>HOUR(Table1[[#This Row],[closing_times]])</f>
        <v>20</v>
      </c>
      <c r="F14515">
        <f>Table1[[#This Row],[Closing Hour]]-Table1[[#This Row],[Opening Hour]]</f>
        <v>15</v>
      </c>
      <c r="G14515" s="1">
        <v>0.22916666666666666</v>
      </c>
      <c r="H14515" s="1">
        <v>0.85416666666666663</v>
      </c>
      <c r="I14515" s="1">
        <v>0.625</v>
      </c>
    </row>
    <row r="14516" spans="1:9" x14ac:dyDescent="0.2">
      <c r="A14516">
        <v>15350</v>
      </c>
      <c r="B14516" t="s">
        <v>14535</v>
      </c>
      <c r="C14516" t="s">
        <v>715</v>
      </c>
      <c r="D14516">
        <f>HOUR(Table1[[#This Row],[opening_times]])</f>
        <v>5</v>
      </c>
      <c r="E14516">
        <f>HOUR(Table1[[#This Row],[closing_times]])</f>
        <v>20</v>
      </c>
      <c r="F14516">
        <f>Table1[[#This Row],[Closing Hour]]-Table1[[#This Row],[Opening Hour]]</f>
        <v>15</v>
      </c>
      <c r="G14516" s="1">
        <v>0.22916666666666666</v>
      </c>
      <c r="H14516" s="1">
        <v>0.85416666666666663</v>
      </c>
      <c r="I14516" s="1">
        <v>0.625</v>
      </c>
    </row>
    <row r="14517" spans="1:9" x14ac:dyDescent="0.2">
      <c r="A14517">
        <v>15351</v>
      </c>
      <c r="B14517" t="s">
        <v>14536</v>
      </c>
      <c r="C14517" t="s">
        <v>715</v>
      </c>
      <c r="D14517">
        <f>HOUR(Table1[[#This Row],[opening_times]])</f>
        <v>6</v>
      </c>
      <c r="E14517">
        <f>HOUR(Table1[[#This Row],[closing_times]])</f>
        <v>21</v>
      </c>
      <c r="F14517">
        <f>Table1[[#This Row],[Closing Hour]]-Table1[[#This Row],[Opening Hour]]</f>
        <v>15</v>
      </c>
      <c r="G14517" s="1">
        <v>0.25</v>
      </c>
      <c r="H14517" s="1">
        <v>0.875</v>
      </c>
      <c r="I14517" s="1">
        <v>0.625</v>
      </c>
    </row>
    <row r="14518" spans="1:9" x14ac:dyDescent="0.2">
      <c r="A14518">
        <v>15352</v>
      </c>
      <c r="B14518" t="s">
        <v>14537</v>
      </c>
      <c r="C14518" t="s">
        <v>715</v>
      </c>
      <c r="D14518">
        <f>HOUR(Table1[[#This Row],[opening_times]])</f>
        <v>6</v>
      </c>
      <c r="E14518">
        <f>HOUR(Table1[[#This Row],[closing_times]])</f>
        <v>21</v>
      </c>
      <c r="F14518">
        <f>Table1[[#This Row],[Closing Hour]]-Table1[[#This Row],[Opening Hour]]</f>
        <v>15</v>
      </c>
      <c r="G14518" s="1">
        <v>0.25</v>
      </c>
      <c r="H14518" s="1">
        <v>0.875</v>
      </c>
      <c r="I14518" s="1">
        <v>0.625</v>
      </c>
    </row>
    <row r="14519" spans="1:9" x14ac:dyDescent="0.2">
      <c r="A14519">
        <v>15353</v>
      </c>
      <c r="B14519" t="s">
        <v>14538</v>
      </c>
      <c r="C14519" t="s">
        <v>715</v>
      </c>
      <c r="D14519">
        <f>HOUR(Table1[[#This Row],[opening_times]])</f>
        <v>8</v>
      </c>
      <c r="E14519">
        <f>HOUR(Table1[[#This Row],[closing_times]])</f>
        <v>21</v>
      </c>
      <c r="F14519">
        <f>Table1[[#This Row],[Closing Hour]]-Table1[[#This Row],[Opening Hour]]</f>
        <v>13</v>
      </c>
      <c r="G14519" s="1">
        <v>0.33333333333333331</v>
      </c>
      <c r="H14519" s="1">
        <v>0.875</v>
      </c>
      <c r="I14519" s="1">
        <v>0.54166666666666663</v>
      </c>
    </row>
    <row r="14520" spans="1:9" x14ac:dyDescent="0.2">
      <c r="A14520">
        <v>15354</v>
      </c>
      <c r="B14520" t="s">
        <v>14539</v>
      </c>
      <c r="C14520" t="s">
        <v>715</v>
      </c>
      <c r="D14520">
        <f>HOUR(Table1[[#This Row],[opening_times]])</f>
        <v>5</v>
      </c>
      <c r="E14520">
        <f>HOUR(Table1[[#This Row],[closing_times]])</f>
        <v>18</v>
      </c>
      <c r="F14520">
        <f>Table1[[#This Row],[Closing Hour]]-Table1[[#This Row],[Opening Hour]]</f>
        <v>13</v>
      </c>
      <c r="G14520" s="1">
        <v>0.22916666666666666</v>
      </c>
      <c r="H14520" s="1">
        <v>0.77083333333333337</v>
      </c>
      <c r="I14520" s="1">
        <v>0.54166666666666663</v>
      </c>
    </row>
    <row r="14521" spans="1:9" x14ac:dyDescent="0.2">
      <c r="A14521">
        <v>15355</v>
      </c>
      <c r="B14521" t="s">
        <v>14540</v>
      </c>
      <c r="C14521" t="s">
        <v>715</v>
      </c>
      <c r="D14521">
        <f>HOUR(Table1[[#This Row],[opening_times]])</f>
        <v>8</v>
      </c>
      <c r="E14521">
        <f>HOUR(Table1[[#This Row],[closing_times]])</f>
        <v>21</v>
      </c>
      <c r="F14521">
        <f>Table1[[#This Row],[Closing Hour]]-Table1[[#This Row],[Opening Hour]]</f>
        <v>13</v>
      </c>
      <c r="G14521" s="1">
        <v>0.33333333333333331</v>
      </c>
      <c r="H14521" s="1">
        <v>0.875</v>
      </c>
      <c r="I14521" s="1">
        <v>0.54166666666666663</v>
      </c>
    </row>
    <row r="14522" spans="1:9" x14ac:dyDescent="0.2">
      <c r="A14522">
        <v>15356</v>
      </c>
      <c r="B14522" t="s">
        <v>14541</v>
      </c>
      <c r="C14522" t="s">
        <v>715</v>
      </c>
      <c r="D14522">
        <f>HOUR(Table1[[#This Row],[opening_times]])</f>
        <v>5</v>
      </c>
      <c r="E14522">
        <f>HOUR(Table1[[#This Row],[closing_times]])</f>
        <v>20</v>
      </c>
      <c r="F14522">
        <f>Table1[[#This Row],[Closing Hour]]-Table1[[#This Row],[Opening Hour]]</f>
        <v>15</v>
      </c>
      <c r="G14522" s="1">
        <v>0.22916666666666666</v>
      </c>
      <c r="H14522" s="1">
        <v>0.83333333333333337</v>
      </c>
      <c r="I14522" s="1">
        <v>0.60416666666666663</v>
      </c>
    </row>
    <row r="14523" spans="1:9" x14ac:dyDescent="0.2">
      <c r="A14523">
        <v>15357</v>
      </c>
      <c r="B14523" t="s">
        <v>14542</v>
      </c>
      <c r="C14523" t="s">
        <v>715</v>
      </c>
      <c r="D14523">
        <f>HOUR(Table1[[#This Row],[opening_times]])</f>
        <v>6</v>
      </c>
      <c r="E14523">
        <f>HOUR(Table1[[#This Row],[closing_times]])</f>
        <v>21</v>
      </c>
      <c r="F14523">
        <f>Table1[[#This Row],[Closing Hour]]-Table1[[#This Row],[Opening Hour]]</f>
        <v>15</v>
      </c>
      <c r="G14523" s="1">
        <v>0.25</v>
      </c>
      <c r="H14523" s="1">
        <v>0.875</v>
      </c>
      <c r="I14523" s="1">
        <v>0.625</v>
      </c>
    </row>
    <row r="14524" spans="1:9" x14ac:dyDescent="0.2">
      <c r="A14524">
        <v>15358</v>
      </c>
      <c r="B14524" t="s">
        <v>14543</v>
      </c>
      <c r="C14524" t="s">
        <v>715</v>
      </c>
      <c r="D14524">
        <f>HOUR(Table1[[#This Row],[opening_times]])</f>
        <v>5</v>
      </c>
      <c r="E14524">
        <f>HOUR(Table1[[#This Row],[closing_times]])</f>
        <v>20</v>
      </c>
      <c r="F14524">
        <f>Table1[[#This Row],[Closing Hour]]-Table1[[#This Row],[Opening Hour]]</f>
        <v>15</v>
      </c>
      <c r="G14524" s="1">
        <v>0.22916666666666666</v>
      </c>
      <c r="H14524" s="1">
        <v>0.85416666666666663</v>
      </c>
      <c r="I14524" s="1">
        <v>0.625</v>
      </c>
    </row>
    <row r="14525" spans="1:9" x14ac:dyDescent="0.2">
      <c r="A14525">
        <v>15359</v>
      </c>
      <c r="B14525" t="s">
        <v>14544</v>
      </c>
      <c r="C14525" t="s">
        <v>715</v>
      </c>
      <c r="D14525">
        <f>HOUR(Table1[[#This Row],[opening_times]])</f>
        <v>6</v>
      </c>
      <c r="E14525">
        <f>HOUR(Table1[[#This Row],[closing_times]])</f>
        <v>17</v>
      </c>
      <c r="F14525">
        <f>Table1[[#This Row],[Closing Hour]]-Table1[[#This Row],[Opening Hour]]</f>
        <v>11</v>
      </c>
      <c r="G14525" s="1">
        <v>0.25</v>
      </c>
      <c r="H14525" s="1">
        <v>0.72916666666666663</v>
      </c>
      <c r="I14525" s="1">
        <v>0.47916666666666669</v>
      </c>
    </row>
    <row r="14526" spans="1:9" x14ac:dyDescent="0.2">
      <c r="A14526">
        <v>15360</v>
      </c>
      <c r="B14526" t="s">
        <v>14545</v>
      </c>
      <c r="C14526" t="s">
        <v>715</v>
      </c>
      <c r="D14526">
        <f>HOUR(Table1[[#This Row],[opening_times]])</f>
        <v>5</v>
      </c>
      <c r="E14526">
        <f>HOUR(Table1[[#This Row],[closing_times]])</f>
        <v>18</v>
      </c>
      <c r="F14526">
        <f>Table1[[#This Row],[Closing Hour]]-Table1[[#This Row],[Opening Hour]]</f>
        <v>13</v>
      </c>
      <c r="G14526" s="1">
        <v>0.22916666666666666</v>
      </c>
      <c r="H14526" s="1">
        <v>0.75</v>
      </c>
      <c r="I14526" s="1">
        <v>0.52083333333333337</v>
      </c>
    </row>
    <row r="14527" spans="1:9" x14ac:dyDescent="0.2">
      <c r="A14527">
        <v>15361</v>
      </c>
      <c r="B14527" t="s">
        <v>14546</v>
      </c>
      <c r="C14527" t="s">
        <v>715</v>
      </c>
      <c r="D14527">
        <f>HOUR(Table1[[#This Row],[opening_times]])</f>
        <v>5</v>
      </c>
      <c r="E14527">
        <f>HOUR(Table1[[#This Row],[closing_times]])</f>
        <v>21</v>
      </c>
      <c r="F14527">
        <f>Table1[[#This Row],[Closing Hour]]-Table1[[#This Row],[Opening Hour]]</f>
        <v>16</v>
      </c>
      <c r="G14527" s="1">
        <v>0.22916666666666666</v>
      </c>
      <c r="H14527" s="1">
        <v>0.875</v>
      </c>
      <c r="I14527" s="1">
        <v>0.64583333333333337</v>
      </c>
    </row>
    <row r="14528" spans="1:9" x14ac:dyDescent="0.2">
      <c r="A14528">
        <v>15362</v>
      </c>
      <c r="B14528" t="s">
        <v>14547</v>
      </c>
      <c r="C14528" t="s">
        <v>715</v>
      </c>
      <c r="D14528">
        <f>HOUR(Table1[[#This Row],[opening_times]])</f>
        <v>5</v>
      </c>
      <c r="E14528">
        <f>HOUR(Table1[[#This Row],[closing_times]])</f>
        <v>22</v>
      </c>
      <c r="F14528">
        <f>Table1[[#This Row],[Closing Hour]]-Table1[[#This Row],[Opening Hour]]</f>
        <v>17</v>
      </c>
      <c r="G14528" s="1">
        <v>0.22916666666666666</v>
      </c>
      <c r="H14528" s="1">
        <v>0.91666666666666663</v>
      </c>
      <c r="I14528" s="1">
        <v>0.6875</v>
      </c>
    </row>
    <row r="14529" spans="1:9" x14ac:dyDescent="0.2">
      <c r="A14529">
        <v>15363</v>
      </c>
      <c r="B14529" t="s">
        <v>14548</v>
      </c>
      <c r="C14529" t="s">
        <v>715</v>
      </c>
      <c r="D14529">
        <f>HOUR(Table1[[#This Row],[opening_times]])</f>
        <v>7</v>
      </c>
      <c r="E14529">
        <f>HOUR(Table1[[#This Row],[closing_times]])</f>
        <v>19</v>
      </c>
      <c r="F14529">
        <f>Table1[[#This Row],[Closing Hour]]-Table1[[#This Row],[Opening Hour]]</f>
        <v>12</v>
      </c>
      <c r="G14529" s="1">
        <v>0.29166666666666669</v>
      </c>
      <c r="H14529" s="1">
        <v>0.79166666666666663</v>
      </c>
      <c r="I14529" s="1">
        <v>0.5</v>
      </c>
    </row>
    <row r="14530" spans="1:9" x14ac:dyDescent="0.2">
      <c r="A14530">
        <v>15364</v>
      </c>
      <c r="B14530" t="s">
        <v>14549</v>
      </c>
      <c r="C14530" t="s">
        <v>715</v>
      </c>
      <c r="D14530">
        <f>HOUR(Table1[[#This Row],[opening_times]])</f>
        <v>5</v>
      </c>
      <c r="E14530">
        <f>HOUR(Table1[[#This Row],[closing_times]])</f>
        <v>21</v>
      </c>
      <c r="F14530">
        <f>Table1[[#This Row],[Closing Hour]]-Table1[[#This Row],[Opening Hour]]</f>
        <v>16</v>
      </c>
      <c r="G14530" s="1">
        <v>0.22916666666666666</v>
      </c>
      <c r="H14530" s="1">
        <v>0.89583333333333337</v>
      </c>
      <c r="I14530" s="1">
        <v>0.66666666666666663</v>
      </c>
    </row>
    <row r="14531" spans="1:9" x14ac:dyDescent="0.2">
      <c r="A14531">
        <v>15365</v>
      </c>
      <c r="B14531" t="s">
        <v>14550</v>
      </c>
      <c r="C14531" t="s">
        <v>715</v>
      </c>
      <c r="D14531">
        <f>HOUR(Table1[[#This Row],[opening_times]])</f>
        <v>5</v>
      </c>
      <c r="E14531">
        <f>HOUR(Table1[[#This Row],[closing_times]])</f>
        <v>22</v>
      </c>
      <c r="F14531">
        <f>Table1[[#This Row],[Closing Hour]]-Table1[[#This Row],[Opening Hour]]</f>
        <v>17</v>
      </c>
      <c r="G14531" s="1">
        <v>0.22916666666666666</v>
      </c>
      <c r="H14531" s="1">
        <v>0.91666666666666663</v>
      </c>
      <c r="I14531" s="1">
        <v>0.6875</v>
      </c>
    </row>
    <row r="14532" spans="1:9" x14ac:dyDescent="0.2">
      <c r="A14532">
        <v>15366</v>
      </c>
      <c r="B14532" t="s">
        <v>14551</v>
      </c>
      <c r="C14532" t="s">
        <v>715</v>
      </c>
      <c r="D14532">
        <f>HOUR(Table1[[#This Row],[opening_times]])</f>
        <v>7</v>
      </c>
      <c r="E14532">
        <f>HOUR(Table1[[#This Row],[closing_times]])</f>
        <v>0</v>
      </c>
      <c r="F14532">
        <f>Table1[[#This Row],[Closing Hour]]-Table1[[#This Row],[Opening Hour]]</f>
        <v>-7</v>
      </c>
      <c r="G14532" s="1">
        <v>0.29166666666666669</v>
      </c>
      <c r="H14532" s="1">
        <v>0</v>
      </c>
      <c r="I14532" s="1">
        <v>0.70833333333333337</v>
      </c>
    </row>
    <row r="14533" spans="1:9" x14ac:dyDescent="0.2">
      <c r="A14533">
        <v>15367</v>
      </c>
      <c r="B14533" t="s">
        <v>14552</v>
      </c>
      <c r="C14533" t="s">
        <v>715</v>
      </c>
      <c r="D14533">
        <f>HOUR(Table1[[#This Row],[opening_times]])</f>
        <v>7</v>
      </c>
      <c r="E14533">
        <f>HOUR(Table1[[#This Row],[closing_times]])</f>
        <v>19</v>
      </c>
      <c r="F14533">
        <f>Table1[[#This Row],[Closing Hour]]-Table1[[#This Row],[Opening Hour]]</f>
        <v>12</v>
      </c>
      <c r="G14533" s="1">
        <v>0.29166666666666669</v>
      </c>
      <c r="H14533" s="1">
        <v>0.79166666666666663</v>
      </c>
      <c r="I14533" s="1">
        <v>0.5</v>
      </c>
    </row>
    <row r="14534" spans="1:9" x14ac:dyDescent="0.2">
      <c r="A14534">
        <v>15368</v>
      </c>
      <c r="B14534" t="s">
        <v>14553</v>
      </c>
      <c r="C14534" t="s">
        <v>715</v>
      </c>
      <c r="D14534">
        <f>HOUR(Table1[[#This Row],[opening_times]])</f>
        <v>7</v>
      </c>
      <c r="E14534">
        <f>HOUR(Table1[[#This Row],[closing_times]])</f>
        <v>21</v>
      </c>
      <c r="F14534">
        <f>Table1[[#This Row],[Closing Hour]]-Table1[[#This Row],[Opening Hour]]</f>
        <v>14</v>
      </c>
      <c r="G14534" s="1">
        <v>0.29166666666666669</v>
      </c>
      <c r="H14534" s="1">
        <v>0.875</v>
      </c>
      <c r="I14534" s="1">
        <v>0.58333333333333337</v>
      </c>
    </row>
    <row r="14535" spans="1:9" x14ac:dyDescent="0.2">
      <c r="A14535">
        <v>15369</v>
      </c>
      <c r="B14535" t="s">
        <v>14554</v>
      </c>
      <c r="C14535" t="s">
        <v>715</v>
      </c>
      <c r="D14535">
        <f>HOUR(Table1[[#This Row],[opening_times]])</f>
        <v>5</v>
      </c>
      <c r="E14535">
        <f>HOUR(Table1[[#This Row],[closing_times]])</f>
        <v>23</v>
      </c>
      <c r="F14535">
        <f>Table1[[#This Row],[Closing Hour]]-Table1[[#This Row],[Opening Hour]]</f>
        <v>18</v>
      </c>
      <c r="G14535" s="1">
        <v>0.20833333333333334</v>
      </c>
      <c r="H14535" s="1">
        <v>0.95833333333333337</v>
      </c>
      <c r="I14535" s="1">
        <v>0.75</v>
      </c>
    </row>
    <row r="14536" spans="1:9" x14ac:dyDescent="0.2">
      <c r="A14536">
        <v>15370</v>
      </c>
      <c r="B14536" t="s">
        <v>14555</v>
      </c>
      <c r="C14536" t="s">
        <v>715</v>
      </c>
      <c r="D14536">
        <f>HOUR(Table1[[#This Row],[opening_times]])</f>
        <v>8</v>
      </c>
      <c r="E14536">
        <f>HOUR(Table1[[#This Row],[closing_times]])</f>
        <v>16</v>
      </c>
      <c r="F14536">
        <f>Table1[[#This Row],[Closing Hour]]-Table1[[#This Row],[Opening Hour]]</f>
        <v>8</v>
      </c>
      <c r="G14536" s="1">
        <v>0.33333333333333331</v>
      </c>
      <c r="H14536" s="1">
        <v>0.66666666666666663</v>
      </c>
      <c r="I14536" s="1">
        <v>0.33333333333333331</v>
      </c>
    </row>
    <row r="14537" spans="1:9" x14ac:dyDescent="0.2">
      <c r="A14537">
        <v>15371</v>
      </c>
      <c r="B14537" t="s">
        <v>14556</v>
      </c>
      <c r="C14537" t="s">
        <v>715</v>
      </c>
      <c r="D14537">
        <f>HOUR(Table1[[#This Row],[opening_times]])</f>
        <v>6</v>
      </c>
      <c r="E14537">
        <f>HOUR(Table1[[#This Row],[closing_times]])</f>
        <v>19</v>
      </c>
      <c r="F14537">
        <f>Table1[[#This Row],[Closing Hour]]-Table1[[#This Row],[Opening Hour]]</f>
        <v>13</v>
      </c>
      <c r="G14537" s="1">
        <v>0.25</v>
      </c>
      <c r="H14537" s="1">
        <v>0.79166666666666663</v>
      </c>
      <c r="I14537" s="1">
        <v>0.54166666666666663</v>
      </c>
    </row>
    <row r="14538" spans="1:9" x14ac:dyDescent="0.2">
      <c r="A14538">
        <v>15372</v>
      </c>
      <c r="B14538" t="s">
        <v>14557</v>
      </c>
      <c r="C14538" t="s">
        <v>715</v>
      </c>
      <c r="D14538">
        <f>HOUR(Table1[[#This Row],[opening_times]])</f>
        <v>5</v>
      </c>
      <c r="E14538">
        <f>HOUR(Table1[[#This Row],[closing_times]])</f>
        <v>23</v>
      </c>
      <c r="F14538">
        <f>Table1[[#This Row],[Closing Hour]]-Table1[[#This Row],[Opening Hour]]</f>
        <v>18</v>
      </c>
      <c r="G14538" s="1">
        <v>0.20833333333333334</v>
      </c>
      <c r="H14538" s="1">
        <v>0.95833333333333337</v>
      </c>
      <c r="I14538" s="1">
        <v>0.75</v>
      </c>
    </row>
    <row r="14539" spans="1:9" x14ac:dyDescent="0.2">
      <c r="A14539">
        <v>15373</v>
      </c>
      <c r="B14539" t="s">
        <v>14558</v>
      </c>
      <c r="C14539" t="s">
        <v>715</v>
      </c>
      <c r="D14539">
        <f>HOUR(Table1[[#This Row],[opening_times]])</f>
        <v>5</v>
      </c>
      <c r="E14539">
        <f>HOUR(Table1[[#This Row],[closing_times]])</f>
        <v>23</v>
      </c>
      <c r="F14539">
        <f>Table1[[#This Row],[Closing Hour]]-Table1[[#This Row],[Opening Hour]]</f>
        <v>18</v>
      </c>
      <c r="G14539" s="1">
        <v>0.20833333333333334</v>
      </c>
      <c r="H14539" s="1">
        <v>0.95833333333333337</v>
      </c>
      <c r="I14539" s="1">
        <v>0.75</v>
      </c>
    </row>
    <row r="14540" spans="1:9" x14ac:dyDescent="0.2">
      <c r="A14540">
        <v>15374</v>
      </c>
      <c r="B14540" t="s">
        <v>14559</v>
      </c>
      <c r="C14540" t="s">
        <v>715</v>
      </c>
      <c r="D14540">
        <f>HOUR(Table1[[#This Row],[opening_times]])</f>
        <v>8</v>
      </c>
      <c r="E14540">
        <f>HOUR(Table1[[#This Row],[closing_times]])</f>
        <v>21</v>
      </c>
      <c r="F14540">
        <f>Table1[[#This Row],[Closing Hour]]-Table1[[#This Row],[Opening Hour]]</f>
        <v>13</v>
      </c>
      <c r="G14540" s="1">
        <v>0.33333333333333331</v>
      </c>
      <c r="H14540" s="1">
        <v>0.875</v>
      </c>
      <c r="I14540" s="1">
        <v>0.54166666666666663</v>
      </c>
    </row>
    <row r="14541" spans="1:9" x14ac:dyDescent="0.2">
      <c r="A14541">
        <v>15375</v>
      </c>
      <c r="B14541" t="s">
        <v>14560</v>
      </c>
      <c r="C14541" t="s">
        <v>715</v>
      </c>
      <c r="D14541">
        <f>HOUR(Table1[[#This Row],[opening_times]])</f>
        <v>7</v>
      </c>
      <c r="E14541">
        <f>HOUR(Table1[[#This Row],[closing_times]])</f>
        <v>20</v>
      </c>
      <c r="F14541">
        <f>Table1[[#This Row],[Closing Hour]]-Table1[[#This Row],[Opening Hour]]</f>
        <v>13</v>
      </c>
      <c r="G14541" s="1">
        <v>0.29166666666666669</v>
      </c>
      <c r="H14541" s="1">
        <v>0.83333333333333337</v>
      </c>
      <c r="I14541" s="1">
        <v>0.54166666666666663</v>
      </c>
    </row>
    <row r="14542" spans="1:9" x14ac:dyDescent="0.2">
      <c r="A14542">
        <v>15376</v>
      </c>
      <c r="B14542" t="s">
        <v>14561</v>
      </c>
      <c r="C14542" t="s">
        <v>715</v>
      </c>
      <c r="D14542">
        <f>HOUR(Table1[[#This Row],[opening_times]])</f>
        <v>5</v>
      </c>
      <c r="E14542">
        <f>HOUR(Table1[[#This Row],[closing_times]])</f>
        <v>21</v>
      </c>
      <c r="F14542">
        <f>Table1[[#This Row],[Closing Hour]]-Table1[[#This Row],[Opening Hour]]</f>
        <v>16</v>
      </c>
      <c r="G14542" s="1">
        <v>0.22916666666666666</v>
      </c>
      <c r="H14542" s="1">
        <v>0.89583333333333337</v>
      </c>
      <c r="I14542" s="1">
        <v>0.66666666666666663</v>
      </c>
    </row>
    <row r="14543" spans="1:9" x14ac:dyDescent="0.2">
      <c r="A14543">
        <v>15377</v>
      </c>
      <c r="B14543" t="s">
        <v>14562</v>
      </c>
      <c r="C14543" t="s">
        <v>715</v>
      </c>
      <c r="D14543">
        <f>HOUR(Table1[[#This Row],[opening_times]])</f>
        <v>7</v>
      </c>
      <c r="E14543">
        <f>HOUR(Table1[[#This Row],[closing_times]])</f>
        <v>21</v>
      </c>
      <c r="F14543">
        <f>Table1[[#This Row],[Closing Hour]]-Table1[[#This Row],[Opening Hour]]</f>
        <v>14</v>
      </c>
      <c r="G14543" s="1">
        <v>0.29166666666666669</v>
      </c>
      <c r="H14543" s="1">
        <v>0.875</v>
      </c>
      <c r="I14543" s="1">
        <v>0.58333333333333337</v>
      </c>
    </row>
    <row r="14544" spans="1:9" x14ac:dyDescent="0.2">
      <c r="A14544">
        <v>15378</v>
      </c>
      <c r="B14544" t="s">
        <v>14563</v>
      </c>
      <c r="C14544" t="s">
        <v>715</v>
      </c>
      <c r="D14544">
        <f>HOUR(Table1[[#This Row],[opening_times]])</f>
        <v>7</v>
      </c>
      <c r="E14544">
        <f>HOUR(Table1[[#This Row],[closing_times]])</f>
        <v>21</v>
      </c>
      <c r="F14544">
        <f>Table1[[#This Row],[Closing Hour]]-Table1[[#This Row],[Opening Hour]]</f>
        <v>14</v>
      </c>
      <c r="G14544" s="1">
        <v>0.3125</v>
      </c>
      <c r="H14544" s="1">
        <v>0.875</v>
      </c>
      <c r="I14544" s="1">
        <v>0.5625</v>
      </c>
    </row>
    <row r="14545" spans="1:9" x14ac:dyDescent="0.2">
      <c r="A14545">
        <v>15379</v>
      </c>
      <c r="B14545" t="s">
        <v>14564</v>
      </c>
      <c r="C14545" t="s">
        <v>715</v>
      </c>
      <c r="D14545">
        <f>HOUR(Table1[[#This Row],[opening_times]])</f>
        <v>6</v>
      </c>
      <c r="E14545">
        <f>HOUR(Table1[[#This Row],[closing_times]])</f>
        <v>20</v>
      </c>
      <c r="F14545">
        <f>Table1[[#This Row],[Closing Hour]]-Table1[[#This Row],[Opening Hour]]</f>
        <v>14</v>
      </c>
      <c r="G14545" s="1">
        <v>0.25</v>
      </c>
      <c r="H14545" s="1">
        <v>0.83333333333333337</v>
      </c>
      <c r="I14545" s="1">
        <v>0.58333333333333337</v>
      </c>
    </row>
    <row r="14546" spans="1:9" x14ac:dyDescent="0.2">
      <c r="A14546">
        <v>15380</v>
      </c>
      <c r="B14546" t="s">
        <v>14565</v>
      </c>
      <c r="C14546" t="s">
        <v>715</v>
      </c>
      <c r="D14546">
        <f>HOUR(Table1[[#This Row],[opening_times]])</f>
        <v>7</v>
      </c>
      <c r="E14546">
        <f>HOUR(Table1[[#This Row],[closing_times]])</f>
        <v>20</v>
      </c>
      <c r="F14546">
        <f>Table1[[#This Row],[Closing Hour]]-Table1[[#This Row],[Opening Hour]]</f>
        <v>13</v>
      </c>
      <c r="G14546" s="1">
        <v>0.29166666666666669</v>
      </c>
      <c r="H14546" s="1">
        <v>0.83333333333333337</v>
      </c>
      <c r="I14546" s="1">
        <v>0.54166666666666663</v>
      </c>
    </row>
    <row r="14547" spans="1:9" x14ac:dyDescent="0.2">
      <c r="A14547">
        <v>15381</v>
      </c>
      <c r="B14547" t="s">
        <v>14566</v>
      </c>
      <c r="C14547" t="s">
        <v>715</v>
      </c>
      <c r="D14547">
        <f>HOUR(Table1[[#This Row],[opening_times]])</f>
        <v>7</v>
      </c>
      <c r="E14547">
        <f>HOUR(Table1[[#This Row],[closing_times]])</f>
        <v>21</v>
      </c>
      <c r="F14547">
        <f>Table1[[#This Row],[Closing Hour]]-Table1[[#This Row],[Opening Hour]]</f>
        <v>14</v>
      </c>
      <c r="G14547" s="1">
        <v>0.29166666666666669</v>
      </c>
      <c r="H14547" s="1">
        <v>0.875</v>
      </c>
      <c r="I14547" s="1">
        <v>0.58333333333333337</v>
      </c>
    </row>
    <row r="14548" spans="1:9" x14ac:dyDescent="0.2">
      <c r="A14548">
        <v>15382</v>
      </c>
      <c r="B14548" t="s">
        <v>14567</v>
      </c>
      <c r="C14548" t="s">
        <v>715</v>
      </c>
      <c r="D14548">
        <f>HOUR(Table1[[#This Row],[opening_times]])</f>
        <v>9</v>
      </c>
      <c r="E14548">
        <f>HOUR(Table1[[#This Row],[closing_times]])</f>
        <v>15</v>
      </c>
      <c r="F14548">
        <f>Table1[[#This Row],[Closing Hour]]-Table1[[#This Row],[Opening Hour]]</f>
        <v>6</v>
      </c>
      <c r="G14548" s="1">
        <v>0.375</v>
      </c>
      <c r="H14548" s="1">
        <v>0.625</v>
      </c>
      <c r="I14548" s="1">
        <v>0.25</v>
      </c>
    </row>
    <row r="14549" spans="1:9" x14ac:dyDescent="0.2">
      <c r="A14549">
        <v>15383</v>
      </c>
      <c r="B14549" t="s">
        <v>14568</v>
      </c>
      <c r="C14549" t="s">
        <v>715</v>
      </c>
      <c r="D14549">
        <f>HOUR(Table1[[#This Row],[opening_times]])</f>
        <v>5</v>
      </c>
      <c r="E14549">
        <f>HOUR(Table1[[#This Row],[closing_times]])</f>
        <v>21</v>
      </c>
      <c r="F14549">
        <f>Table1[[#This Row],[Closing Hour]]-Table1[[#This Row],[Opening Hour]]</f>
        <v>16</v>
      </c>
      <c r="G14549" s="1">
        <v>0.22916666666666666</v>
      </c>
      <c r="H14549" s="1">
        <v>0.89583333333333337</v>
      </c>
      <c r="I14549" s="1">
        <v>0.66666666666666663</v>
      </c>
    </row>
    <row r="14550" spans="1:9" x14ac:dyDescent="0.2">
      <c r="A14550">
        <v>15384</v>
      </c>
      <c r="B14550" t="s">
        <v>14569</v>
      </c>
      <c r="C14550" t="s">
        <v>715</v>
      </c>
      <c r="D14550">
        <f>HOUR(Table1[[#This Row],[opening_times]])</f>
        <v>5</v>
      </c>
      <c r="E14550">
        <f>HOUR(Table1[[#This Row],[closing_times]])</f>
        <v>22</v>
      </c>
      <c r="F14550">
        <f>Table1[[#This Row],[Closing Hour]]-Table1[[#This Row],[Opening Hour]]</f>
        <v>17</v>
      </c>
      <c r="G14550" s="1">
        <v>0.20833333333333334</v>
      </c>
      <c r="H14550" s="1">
        <v>0.91666666666666663</v>
      </c>
      <c r="I14550" s="1">
        <v>0.70833333333333337</v>
      </c>
    </row>
    <row r="14551" spans="1:9" x14ac:dyDescent="0.2">
      <c r="A14551">
        <v>15385</v>
      </c>
      <c r="B14551" t="s">
        <v>14570</v>
      </c>
      <c r="C14551" t="s">
        <v>715</v>
      </c>
      <c r="D14551">
        <f>HOUR(Table1[[#This Row],[opening_times]])</f>
        <v>5</v>
      </c>
      <c r="E14551">
        <f>HOUR(Table1[[#This Row],[closing_times]])</f>
        <v>16</v>
      </c>
      <c r="F14551">
        <f>Table1[[#This Row],[Closing Hour]]-Table1[[#This Row],[Opening Hour]]</f>
        <v>11</v>
      </c>
      <c r="G14551" s="1">
        <v>0.22916666666666666</v>
      </c>
      <c r="H14551" s="1">
        <v>0.66666666666666663</v>
      </c>
      <c r="I14551" s="1">
        <v>0.4375</v>
      </c>
    </row>
    <row r="14552" spans="1:9" x14ac:dyDescent="0.2">
      <c r="A14552">
        <v>15386</v>
      </c>
      <c r="B14552" t="s">
        <v>14571</v>
      </c>
      <c r="C14552" t="s">
        <v>715</v>
      </c>
      <c r="D14552">
        <f>HOUR(Table1[[#This Row],[opening_times]])</f>
        <v>7</v>
      </c>
      <c r="E14552">
        <f>HOUR(Table1[[#This Row],[closing_times]])</f>
        <v>19</v>
      </c>
      <c r="F14552">
        <f>Table1[[#This Row],[Closing Hour]]-Table1[[#This Row],[Opening Hour]]</f>
        <v>12</v>
      </c>
      <c r="G14552" s="1">
        <v>0.29166666666666669</v>
      </c>
      <c r="H14552" s="1">
        <v>0.79166666666666663</v>
      </c>
      <c r="I14552" s="1">
        <v>0.5</v>
      </c>
    </row>
    <row r="14553" spans="1:9" x14ac:dyDescent="0.2">
      <c r="A14553">
        <v>15387</v>
      </c>
      <c r="B14553" t="s">
        <v>14572</v>
      </c>
      <c r="C14553" t="s">
        <v>715</v>
      </c>
      <c r="D14553">
        <f>HOUR(Table1[[#This Row],[opening_times]])</f>
        <v>8</v>
      </c>
      <c r="E14553">
        <f>HOUR(Table1[[#This Row],[closing_times]])</f>
        <v>22</v>
      </c>
      <c r="F14553">
        <f>Table1[[#This Row],[Closing Hour]]-Table1[[#This Row],[Opening Hour]]</f>
        <v>14</v>
      </c>
      <c r="G14553" s="1">
        <v>0.33333333333333331</v>
      </c>
      <c r="H14553" s="1">
        <v>0.91666666666666663</v>
      </c>
      <c r="I14553" s="1">
        <v>0.58333333333333337</v>
      </c>
    </row>
    <row r="14554" spans="1:9" x14ac:dyDescent="0.2">
      <c r="A14554">
        <v>15388</v>
      </c>
      <c r="B14554" t="s">
        <v>14573</v>
      </c>
      <c r="C14554" t="s">
        <v>715</v>
      </c>
      <c r="D14554">
        <f>HOUR(Table1[[#This Row],[opening_times]])</f>
        <v>6</v>
      </c>
      <c r="E14554">
        <f>HOUR(Table1[[#This Row],[closing_times]])</f>
        <v>21</v>
      </c>
      <c r="F14554">
        <f>Table1[[#This Row],[Closing Hour]]-Table1[[#This Row],[Opening Hour]]</f>
        <v>15</v>
      </c>
      <c r="G14554" s="1">
        <v>0.25</v>
      </c>
      <c r="H14554" s="1">
        <v>0.875</v>
      </c>
      <c r="I14554" s="1">
        <v>0.625</v>
      </c>
    </row>
    <row r="14555" spans="1:9" x14ac:dyDescent="0.2">
      <c r="A14555">
        <v>15389</v>
      </c>
      <c r="B14555" t="s">
        <v>14574</v>
      </c>
      <c r="C14555" t="s">
        <v>715</v>
      </c>
      <c r="D14555">
        <f>HOUR(Table1[[#This Row],[opening_times]])</f>
        <v>5</v>
      </c>
      <c r="E14555">
        <f>HOUR(Table1[[#This Row],[closing_times]])</f>
        <v>20</v>
      </c>
      <c r="F14555">
        <f>Table1[[#This Row],[Closing Hour]]-Table1[[#This Row],[Opening Hour]]</f>
        <v>15</v>
      </c>
      <c r="G14555" s="1">
        <v>0.20833333333333334</v>
      </c>
      <c r="H14555" s="1">
        <v>0.83333333333333337</v>
      </c>
      <c r="I14555" s="1">
        <v>0.625</v>
      </c>
    </row>
    <row r="14556" spans="1:9" x14ac:dyDescent="0.2">
      <c r="A14556">
        <v>15390</v>
      </c>
      <c r="B14556" t="s">
        <v>14575</v>
      </c>
      <c r="C14556" t="s">
        <v>715</v>
      </c>
      <c r="D14556">
        <f>HOUR(Table1[[#This Row],[opening_times]])</f>
        <v>4</v>
      </c>
      <c r="E14556">
        <f>HOUR(Table1[[#This Row],[closing_times]])</f>
        <v>20</v>
      </c>
      <c r="F14556">
        <f>Table1[[#This Row],[Closing Hour]]-Table1[[#This Row],[Opening Hour]]</f>
        <v>16</v>
      </c>
      <c r="G14556" s="1">
        <v>0.1875</v>
      </c>
      <c r="H14556" s="1">
        <v>0.83333333333333337</v>
      </c>
      <c r="I14556" s="1">
        <v>0.64583333333333337</v>
      </c>
    </row>
    <row r="14557" spans="1:9" x14ac:dyDescent="0.2">
      <c r="A14557">
        <v>15391</v>
      </c>
      <c r="B14557" t="s">
        <v>14576</v>
      </c>
      <c r="C14557" t="s">
        <v>715</v>
      </c>
      <c r="D14557">
        <f>HOUR(Table1[[#This Row],[opening_times]])</f>
        <v>4</v>
      </c>
      <c r="E14557">
        <f>HOUR(Table1[[#This Row],[closing_times]])</f>
        <v>23</v>
      </c>
      <c r="F14557">
        <f>Table1[[#This Row],[Closing Hour]]-Table1[[#This Row],[Opening Hour]]</f>
        <v>19</v>
      </c>
      <c r="G14557" s="1">
        <v>0.1875</v>
      </c>
      <c r="H14557" s="1">
        <v>0.95833333333333337</v>
      </c>
      <c r="I14557" s="1">
        <v>0.77083333333333337</v>
      </c>
    </row>
    <row r="14558" spans="1:9" x14ac:dyDescent="0.2">
      <c r="A14558">
        <v>15392</v>
      </c>
      <c r="B14558" t="s">
        <v>14577</v>
      </c>
      <c r="C14558" t="s">
        <v>715</v>
      </c>
      <c r="D14558">
        <f>HOUR(Table1[[#This Row],[opening_times]])</f>
        <v>6</v>
      </c>
      <c r="E14558">
        <f>HOUR(Table1[[#This Row],[closing_times]])</f>
        <v>21</v>
      </c>
      <c r="F14558">
        <f>Table1[[#This Row],[Closing Hour]]-Table1[[#This Row],[Opening Hour]]</f>
        <v>15</v>
      </c>
      <c r="G14558" s="1">
        <v>0.25</v>
      </c>
      <c r="H14558" s="1">
        <v>0.875</v>
      </c>
      <c r="I14558" s="1">
        <v>0.625</v>
      </c>
    </row>
    <row r="14559" spans="1:9" x14ac:dyDescent="0.2">
      <c r="A14559">
        <v>15393</v>
      </c>
      <c r="B14559" t="s">
        <v>14578</v>
      </c>
      <c r="C14559" t="s">
        <v>715</v>
      </c>
      <c r="D14559">
        <f>HOUR(Table1[[#This Row],[opening_times]])</f>
        <v>5</v>
      </c>
      <c r="E14559">
        <f>HOUR(Table1[[#This Row],[closing_times]])</f>
        <v>19</v>
      </c>
      <c r="F14559">
        <f>Table1[[#This Row],[Closing Hour]]-Table1[[#This Row],[Opening Hour]]</f>
        <v>14</v>
      </c>
      <c r="G14559" s="1">
        <v>0.22916666666666666</v>
      </c>
      <c r="H14559" s="1">
        <v>0.79166666666666663</v>
      </c>
      <c r="I14559" s="1">
        <v>0.5625</v>
      </c>
    </row>
    <row r="14560" spans="1:9" x14ac:dyDescent="0.2">
      <c r="A14560">
        <v>15394</v>
      </c>
      <c r="B14560" t="s">
        <v>14579</v>
      </c>
      <c r="C14560" t="s">
        <v>715</v>
      </c>
      <c r="D14560">
        <f>HOUR(Table1[[#This Row],[opening_times]])</f>
        <v>5</v>
      </c>
      <c r="E14560">
        <f>HOUR(Table1[[#This Row],[closing_times]])</f>
        <v>22</v>
      </c>
      <c r="F14560">
        <f>Table1[[#This Row],[Closing Hour]]-Table1[[#This Row],[Opening Hour]]</f>
        <v>17</v>
      </c>
      <c r="G14560" s="1">
        <v>0.20833333333333334</v>
      </c>
      <c r="H14560" s="1">
        <v>0.91666666666666663</v>
      </c>
      <c r="I14560" s="1">
        <v>0.70833333333333337</v>
      </c>
    </row>
    <row r="14561" spans="1:9" x14ac:dyDescent="0.2">
      <c r="A14561">
        <v>15395</v>
      </c>
      <c r="B14561" t="s">
        <v>14580</v>
      </c>
      <c r="C14561" t="s">
        <v>715</v>
      </c>
      <c r="D14561">
        <f>HOUR(Table1[[#This Row],[opening_times]])</f>
        <v>5</v>
      </c>
      <c r="E14561">
        <f>HOUR(Table1[[#This Row],[closing_times]])</f>
        <v>21</v>
      </c>
      <c r="F14561">
        <f>Table1[[#This Row],[Closing Hour]]-Table1[[#This Row],[Opening Hour]]</f>
        <v>16</v>
      </c>
      <c r="G14561" s="1">
        <v>0.20833333333333334</v>
      </c>
      <c r="H14561" s="1">
        <v>0.875</v>
      </c>
      <c r="I14561" s="1">
        <v>0.66666666666666663</v>
      </c>
    </row>
    <row r="14562" spans="1:9" x14ac:dyDescent="0.2">
      <c r="A14562">
        <v>15396</v>
      </c>
      <c r="B14562" t="s">
        <v>14581</v>
      </c>
      <c r="C14562" t="s">
        <v>715</v>
      </c>
      <c r="D14562">
        <f>HOUR(Table1[[#This Row],[opening_times]])</f>
        <v>5</v>
      </c>
      <c r="E14562">
        <f>HOUR(Table1[[#This Row],[closing_times]])</f>
        <v>21</v>
      </c>
      <c r="F14562">
        <f>Table1[[#This Row],[Closing Hour]]-Table1[[#This Row],[Opening Hour]]</f>
        <v>16</v>
      </c>
      <c r="G14562" s="1">
        <v>0.20833333333333334</v>
      </c>
      <c r="H14562" s="1">
        <v>0.875</v>
      </c>
      <c r="I14562" s="1">
        <v>0.66666666666666663</v>
      </c>
    </row>
    <row r="14563" spans="1:9" x14ac:dyDescent="0.2">
      <c r="A14563">
        <v>15397</v>
      </c>
      <c r="B14563" t="s">
        <v>14582</v>
      </c>
      <c r="C14563" t="s">
        <v>715</v>
      </c>
      <c r="D14563">
        <f>HOUR(Table1[[#This Row],[opening_times]])</f>
        <v>5</v>
      </c>
      <c r="E14563">
        <f>HOUR(Table1[[#This Row],[closing_times]])</f>
        <v>21</v>
      </c>
      <c r="F14563">
        <f>Table1[[#This Row],[Closing Hour]]-Table1[[#This Row],[Opening Hour]]</f>
        <v>16</v>
      </c>
      <c r="G14563" s="1">
        <v>0.20833333333333334</v>
      </c>
      <c r="H14563" s="1">
        <v>0.875</v>
      </c>
      <c r="I14563" s="1">
        <v>0.66666666666666663</v>
      </c>
    </row>
    <row r="14564" spans="1:9" x14ac:dyDescent="0.2">
      <c r="A14564">
        <v>15398</v>
      </c>
      <c r="B14564" t="s">
        <v>14583</v>
      </c>
      <c r="C14564" t="s">
        <v>715</v>
      </c>
      <c r="D14564">
        <f>HOUR(Table1[[#This Row],[opening_times]])</f>
        <v>5</v>
      </c>
      <c r="E14564">
        <f>HOUR(Table1[[#This Row],[closing_times]])</f>
        <v>20</v>
      </c>
      <c r="F14564">
        <f>Table1[[#This Row],[Closing Hour]]-Table1[[#This Row],[Opening Hour]]</f>
        <v>15</v>
      </c>
      <c r="G14564" s="1">
        <v>0.20833333333333334</v>
      </c>
      <c r="H14564" s="1">
        <v>0.83333333333333337</v>
      </c>
      <c r="I14564" s="1">
        <v>0.625</v>
      </c>
    </row>
    <row r="14565" spans="1:9" x14ac:dyDescent="0.2">
      <c r="A14565">
        <v>15399</v>
      </c>
      <c r="B14565" t="s">
        <v>14584</v>
      </c>
      <c r="C14565" t="s">
        <v>715</v>
      </c>
      <c r="D14565">
        <f>HOUR(Table1[[#This Row],[opening_times]])</f>
        <v>5</v>
      </c>
      <c r="E14565">
        <f>HOUR(Table1[[#This Row],[closing_times]])</f>
        <v>22</v>
      </c>
      <c r="F14565">
        <f>Table1[[#This Row],[Closing Hour]]-Table1[[#This Row],[Opening Hour]]</f>
        <v>17</v>
      </c>
      <c r="G14565" s="1">
        <v>0.20833333333333334</v>
      </c>
      <c r="H14565" s="1">
        <v>0.91666666666666663</v>
      </c>
      <c r="I14565" s="1">
        <v>0.70833333333333337</v>
      </c>
    </row>
    <row r="14566" spans="1:9" x14ac:dyDescent="0.2">
      <c r="A14566">
        <v>15400</v>
      </c>
      <c r="B14566" t="s">
        <v>14585</v>
      </c>
      <c r="C14566" t="s">
        <v>715</v>
      </c>
      <c r="D14566">
        <f>HOUR(Table1[[#This Row],[opening_times]])</f>
        <v>11</v>
      </c>
      <c r="E14566">
        <f>HOUR(Table1[[#This Row],[closing_times]])</f>
        <v>20</v>
      </c>
      <c r="F14566">
        <f>Table1[[#This Row],[Closing Hour]]-Table1[[#This Row],[Opening Hour]]</f>
        <v>9</v>
      </c>
      <c r="G14566" s="1">
        <v>0.45833333333333331</v>
      </c>
      <c r="H14566" s="1">
        <v>0.83333333333333337</v>
      </c>
      <c r="I14566" s="1">
        <v>0.375</v>
      </c>
    </row>
    <row r="14567" spans="1:9" x14ac:dyDescent="0.2">
      <c r="A14567">
        <v>15401</v>
      </c>
      <c r="B14567" t="s">
        <v>14586</v>
      </c>
      <c r="C14567" t="s">
        <v>715</v>
      </c>
      <c r="D14567">
        <f>HOUR(Table1[[#This Row],[opening_times]])</f>
        <v>7</v>
      </c>
      <c r="E14567">
        <f>HOUR(Table1[[#This Row],[closing_times]])</f>
        <v>21</v>
      </c>
      <c r="F14567">
        <f>Table1[[#This Row],[Closing Hour]]-Table1[[#This Row],[Opening Hour]]</f>
        <v>14</v>
      </c>
      <c r="G14567" s="1">
        <v>0.29166666666666669</v>
      </c>
      <c r="H14567" s="1">
        <v>0.875</v>
      </c>
      <c r="I14567" s="1">
        <v>0.58333333333333337</v>
      </c>
    </row>
    <row r="14568" spans="1:9" x14ac:dyDescent="0.2">
      <c r="A14568">
        <v>15402</v>
      </c>
      <c r="B14568" t="s">
        <v>14587</v>
      </c>
      <c r="C14568" t="s">
        <v>715</v>
      </c>
      <c r="D14568">
        <f>HOUR(Table1[[#This Row],[opening_times]])</f>
        <v>7</v>
      </c>
      <c r="E14568">
        <f>HOUR(Table1[[#This Row],[closing_times]])</f>
        <v>17</v>
      </c>
      <c r="F14568">
        <f>Table1[[#This Row],[Closing Hour]]-Table1[[#This Row],[Opening Hour]]</f>
        <v>10</v>
      </c>
      <c r="G14568" s="1">
        <v>0.3125</v>
      </c>
      <c r="H14568" s="1">
        <v>0.70833333333333337</v>
      </c>
      <c r="I14568" s="1">
        <v>0.39583333333333331</v>
      </c>
    </row>
    <row r="14569" spans="1:9" x14ac:dyDescent="0.2">
      <c r="A14569">
        <v>15403</v>
      </c>
      <c r="B14569" t="s">
        <v>14588</v>
      </c>
      <c r="C14569" t="s">
        <v>715</v>
      </c>
      <c r="D14569">
        <f>HOUR(Table1[[#This Row],[opening_times]])</f>
        <v>6</v>
      </c>
      <c r="E14569">
        <f>HOUR(Table1[[#This Row],[closing_times]])</f>
        <v>21</v>
      </c>
      <c r="F14569">
        <f>Table1[[#This Row],[Closing Hour]]-Table1[[#This Row],[Opening Hour]]</f>
        <v>15</v>
      </c>
      <c r="G14569" s="1">
        <v>0.25</v>
      </c>
      <c r="H14569" s="1">
        <v>0.875</v>
      </c>
      <c r="I14569" s="1">
        <v>0.625</v>
      </c>
    </row>
    <row r="14570" spans="1:9" x14ac:dyDescent="0.2">
      <c r="A14570">
        <v>15404</v>
      </c>
      <c r="B14570" t="s">
        <v>14589</v>
      </c>
      <c r="C14570" t="s">
        <v>715</v>
      </c>
      <c r="D14570">
        <f>HOUR(Table1[[#This Row],[opening_times]])</f>
        <v>6</v>
      </c>
      <c r="E14570">
        <f>HOUR(Table1[[#This Row],[closing_times]])</f>
        <v>22</v>
      </c>
      <c r="F14570">
        <f>Table1[[#This Row],[Closing Hour]]-Table1[[#This Row],[Opening Hour]]</f>
        <v>16</v>
      </c>
      <c r="G14570" s="1">
        <v>0.25</v>
      </c>
      <c r="H14570" s="1">
        <v>0.91666666666666663</v>
      </c>
      <c r="I14570" s="1">
        <v>0.66666666666666663</v>
      </c>
    </row>
    <row r="14571" spans="1:9" x14ac:dyDescent="0.2">
      <c r="A14571">
        <v>15405</v>
      </c>
      <c r="B14571" t="s">
        <v>14590</v>
      </c>
      <c r="C14571" t="s">
        <v>715</v>
      </c>
      <c r="D14571">
        <f>HOUR(Table1[[#This Row],[opening_times]])</f>
        <v>7</v>
      </c>
      <c r="E14571">
        <f>HOUR(Table1[[#This Row],[closing_times]])</f>
        <v>21</v>
      </c>
      <c r="F14571">
        <f>Table1[[#This Row],[Closing Hour]]-Table1[[#This Row],[Opening Hour]]</f>
        <v>14</v>
      </c>
      <c r="G14571" s="1">
        <v>0.29166666666666669</v>
      </c>
      <c r="H14571" s="1">
        <v>0.875</v>
      </c>
      <c r="I14571" s="1">
        <v>0.58333333333333337</v>
      </c>
    </row>
    <row r="14572" spans="1:9" x14ac:dyDescent="0.2">
      <c r="A14572">
        <v>15406</v>
      </c>
      <c r="B14572" t="s">
        <v>14591</v>
      </c>
      <c r="C14572" t="s">
        <v>715</v>
      </c>
      <c r="D14572">
        <f>HOUR(Table1[[#This Row],[opening_times]])</f>
        <v>6</v>
      </c>
      <c r="E14572">
        <f>HOUR(Table1[[#This Row],[closing_times]])</f>
        <v>20</v>
      </c>
      <c r="F14572">
        <f>Table1[[#This Row],[Closing Hour]]-Table1[[#This Row],[Opening Hour]]</f>
        <v>14</v>
      </c>
      <c r="G14572" s="1">
        <v>0.25</v>
      </c>
      <c r="H14572" s="1">
        <v>0.85416666666666663</v>
      </c>
      <c r="I14572" s="1">
        <v>0.60416666666666663</v>
      </c>
    </row>
    <row r="14573" spans="1:9" x14ac:dyDescent="0.2">
      <c r="A14573">
        <v>15407</v>
      </c>
      <c r="B14573" t="s">
        <v>14592</v>
      </c>
      <c r="C14573" t="s">
        <v>715</v>
      </c>
      <c r="D14573">
        <f>HOUR(Table1[[#This Row],[opening_times]])</f>
        <v>7</v>
      </c>
      <c r="E14573">
        <f>HOUR(Table1[[#This Row],[closing_times]])</f>
        <v>21</v>
      </c>
      <c r="F14573">
        <f>Table1[[#This Row],[Closing Hour]]-Table1[[#This Row],[Opening Hour]]</f>
        <v>14</v>
      </c>
      <c r="G14573" s="1">
        <v>0.29166666666666669</v>
      </c>
      <c r="H14573" s="1">
        <v>0.875</v>
      </c>
      <c r="I14573" s="1">
        <v>0.58333333333333337</v>
      </c>
    </row>
    <row r="14574" spans="1:9" x14ac:dyDescent="0.2">
      <c r="A14574">
        <v>15408</v>
      </c>
      <c r="B14574" t="s">
        <v>14593</v>
      </c>
      <c r="C14574" t="s">
        <v>715</v>
      </c>
      <c r="D14574">
        <f>HOUR(Table1[[#This Row],[opening_times]])</f>
        <v>5</v>
      </c>
      <c r="E14574">
        <f>HOUR(Table1[[#This Row],[closing_times]])</f>
        <v>22</v>
      </c>
      <c r="F14574">
        <f>Table1[[#This Row],[Closing Hour]]-Table1[[#This Row],[Opening Hour]]</f>
        <v>17</v>
      </c>
      <c r="G14574" s="1">
        <v>0.20833333333333334</v>
      </c>
      <c r="H14574" s="1">
        <v>0.91666666666666663</v>
      </c>
      <c r="I14574" s="1">
        <v>0.70833333333333337</v>
      </c>
    </row>
    <row r="14575" spans="1:9" x14ac:dyDescent="0.2">
      <c r="A14575">
        <v>15409</v>
      </c>
      <c r="B14575" t="s">
        <v>14594</v>
      </c>
      <c r="C14575" t="s">
        <v>715</v>
      </c>
      <c r="D14575">
        <f>HOUR(Table1[[#This Row],[opening_times]])</f>
        <v>5</v>
      </c>
      <c r="E14575">
        <f>HOUR(Table1[[#This Row],[closing_times]])</f>
        <v>21</v>
      </c>
      <c r="F14575">
        <f>Table1[[#This Row],[Closing Hour]]-Table1[[#This Row],[Opening Hour]]</f>
        <v>16</v>
      </c>
      <c r="G14575" s="1">
        <v>0.22916666666666666</v>
      </c>
      <c r="H14575" s="1">
        <v>0.875</v>
      </c>
      <c r="I14575" s="1">
        <v>0.64583333333333337</v>
      </c>
    </row>
    <row r="14576" spans="1:9" x14ac:dyDescent="0.2">
      <c r="A14576">
        <v>15410</v>
      </c>
      <c r="B14576" t="s">
        <v>14595</v>
      </c>
      <c r="C14576" t="s">
        <v>715</v>
      </c>
      <c r="D14576">
        <f>HOUR(Table1[[#This Row],[opening_times]])</f>
        <v>6</v>
      </c>
      <c r="E14576">
        <f>HOUR(Table1[[#This Row],[closing_times]])</f>
        <v>14</v>
      </c>
      <c r="F14576">
        <f>Table1[[#This Row],[Closing Hour]]-Table1[[#This Row],[Opening Hour]]</f>
        <v>8</v>
      </c>
      <c r="G14576" s="1">
        <v>0.27083333333333331</v>
      </c>
      <c r="H14576" s="1">
        <v>0.60416666666666663</v>
      </c>
      <c r="I14576" s="1">
        <v>0.33333333333333331</v>
      </c>
    </row>
    <row r="14577" spans="1:9" x14ac:dyDescent="0.2">
      <c r="A14577">
        <v>15411</v>
      </c>
      <c r="B14577" t="s">
        <v>14596</v>
      </c>
      <c r="C14577" t="s">
        <v>715</v>
      </c>
      <c r="D14577">
        <f>HOUR(Table1[[#This Row],[opening_times]])</f>
        <v>6</v>
      </c>
      <c r="E14577">
        <f>HOUR(Table1[[#This Row],[closing_times]])</f>
        <v>17</v>
      </c>
      <c r="F14577">
        <f>Table1[[#This Row],[Closing Hour]]-Table1[[#This Row],[Opening Hour]]</f>
        <v>11</v>
      </c>
      <c r="G14577" s="1">
        <v>0.25</v>
      </c>
      <c r="H14577" s="1">
        <v>0.70833333333333337</v>
      </c>
      <c r="I14577" s="1">
        <v>0.45833333333333331</v>
      </c>
    </row>
    <row r="14578" spans="1:9" x14ac:dyDescent="0.2">
      <c r="A14578">
        <v>15412</v>
      </c>
      <c r="B14578" t="s">
        <v>14597</v>
      </c>
      <c r="C14578" t="s">
        <v>715</v>
      </c>
      <c r="D14578">
        <f>HOUR(Table1[[#This Row],[opening_times]])</f>
        <v>7</v>
      </c>
      <c r="E14578">
        <f>HOUR(Table1[[#This Row],[closing_times]])</f>
        <v>21</v>
      </c>
      <c r="F14578">
        <f>Table1[[#This Row],[Closing Hour]]-Table1[[#This Row],[Opening Hour]]</f>
        <v>14</v>
      </c>
      <c r="G14578" s="1">
        <v>0.29166666666666669</v>
      </c>
      <c r="H14578" s="1">
        <v>0.875</v>
      </c>
      <c r="I14578" s="1">
        <v>0.58333333333333337</v>
      </c>
    </row>
    <row r="14579" spans="1:9" x14ac:dyDescent="0.2">
      <c r="A14579">
        <v>15413</v>
      </c>
      <c r="B14579" t="s">
        <v>14598</v>
      </c>
      <c r="C14579" t="s">
        <v>715</v>
      </c>
      <c r="D14579">
        <f>HOUR(Table1[[#This Row],[opening_times]])</f>
        <v>6</v>
      </c>
      <c r="E14579">
        <f>HOUR(Table1[[#This Row],[closing_times]])</f>
        <v>14</v>
      </c>
      <c r="F14579">
        <f>Table1[[#This Row],[Closing Hour]]-Table1[[#This Row],[Opening Hour]]</f>
        <v>8</v>
      </c>
      <c r="G14579" s="1">
        <v>0.25</v>
      </c>
      <c r="H14579" s="1">
        <v>0.58333333333333337</v>
      </c>
      <c r="I14579" s="1">
        <v>0.33333333333333331</v>
      </c>
    </row>
    <row r="14580" spans="1:9" x14ac:dyDescent="0.2">
      <c r="A14580">
        <v>15414</v>
      </c>
      <c r="B14580" t="s">
        <v>14599</v>
      </c>
      <c r="C14580" t="s">
        <v>715</v>
      </c>
      <c r="D14580">
        <f>HOUR(Table1[[#This Row],[opening_times]])</f>
        <v>5</v>
      </c>
      <c r="E14580">
        <f>HOUR(Table1[[#This Row],[closing_times]])</f>
        <v>21</v>
      </c>
      <c r="F14580">
        <f>Table1[[#This Row],[Closing Hour]]-Table1[[#This Row],[Opening Hour]]</f>
        <v>16</v>
      </c>
      <c r="G14580" s="1">
        <v>0.20833333333333334</v>
      </c>
      <c r="H14580" s="1">
        <v>0.875</v>
      </c>
      <c r="I14580" s="1">
        <v>0.66666666666666663</v>
      </c>
    </row>
    <row r="14581" spans="1:9" x14ac:dyDescent="0.2">
      <c r="A14581">
        <v>15415</v>
      </c>
      <c r="B14581" t="s">
        <v>14600</v>
      </c>
      <c r="C14581" t="s">
        <v>715</v>
      </c>
      <c r="D14581">
        <f>HOUR(Table1[[#This Row],[opening_times]])</f>
        <v>6</v>
      </c>
      <c r="E14581">
        <f>HOUR(Table1[[#This Row],[closing_times]])</f>
        <v>20</v>
      </c>
      <c r="F14581">
        <f>Table1[[#This Row],[Closing Hour]]-Table1[[#This Row],[Opening Hour]]</f>
        <v>14</v>
      </c>
      <c r="G14581" s="1">
        <v>0.25</v>
      </c>
      <c r="H14581" s="1">
        <v>0.83333333333333337</v>
      </c>
      <c r="I14581" s="1">
        <v>0.58333333333333337</v>
      </c>
    </row>
    <row r="14582" spans="1:9" x14ac:dyDescent="0.2">
      <c r="A14582">
        <v>15416</v>
      </c>
      <c r="B14582" t="s">
        <v>14601</v>
      </c>
      <c r="C14582" t="s">
        <v>715</v>
      </c>
      <c r="D14582">
        <f>HOUR(Table1[[#This Row],[opening_times]])</f>
        <v>4</v>
      </c>
      <c r="E14582">
        <f>HOUR(Table1[[#This Row],[closing_times]])</f>
        <v>22</v>
      </c>
      <c r="F14582">
        <f>Table1[[#This Row],[Closing Hour]]-Table1[[#This Row],[Opening Hour]]</f>
        <v>18</v>
      </c>
      <c r="G14582" s="1">
        <v>0.1875</v>
      </c>
      <c r="H14582" s="1">
        <v>0.91666666666666663</v>
      </c>
      <c r="I14582" s="1">
        <v>0.72916666666666663</v>
      </c>
    </row>
    <row r="14583" spans="1:9" x14ac:dyDescent="0.2">
      <c r="A14583">
        <v>15417</v>
      </c>
      <c r="B14583" t="s">
        <v>14602</v>
      </c>
      <c r="C14583" t="s">
        <v>715</v>
      </c>
      <c r="D14583">
        <f>HOUR(Table1[[#This Row],[opening_times]])</f>
        <v>5</v>
      </c>
      <c r="E14583">
        <f>HOUR(Table1[[#This Row],[closing_times]])</f>
        <v>20</v>
      </c>
      <c r="F14583">
        <f>Table1[[#This Row],[Closing Hour]]-Table1[[#This Row],[Opening Hour]]</f>
        <v>15</v>
      </c>
      <c r="G14583" s="1">
        <v>0.22916666666666666</v>
      </c>
      <c r="H14583" s="1">
        <v>0.85416666666666663</v>
      </c>
      <c r="I14583" s="1">
        <v>0.625</v>
      </c>
    </row>
    <row r="14584" spans="1:9" x14ac:dyDescent="0.2">
      <c r="A14584">
        <v>15418</v>
      </c>
      <c r="B14584" t="s">
        <v>14603</v>
      </c>
      <c r="C14584" t="s">
        <v>715</v>
      </c>
      <c r="D14584">
        <f>HOUR(Table1[[#This Row],[opening_times]])</f>
        <v>7</v>
      </c>
      <c r="E14584">
        <f>HOUR(Table1[[#This Row],[closing_times]])</f>
        <v>21</v>
      </c>
      <c r="F14584">
        <f>Table1[[#This Row],[Closing Hour]]-Table1[[#This Row],[Opening Hour]]</f>
        <v>14</v>
      </c>
      <c r="G14584" s="1">
        <v>0.29166666666666669</v>
      </c>
      <c r="H14584" s="1">
        <v>0.875</v>
      </c>
      <c r="I14584" s="1">
        <v>0.58333333333333337</v>
      </c>
    </row>
    <row r="14585" spans="1:9" x14ac:dyDescent="0.2">
      <c r="A14585">
        <v>15419</v>
      </c>
      <c r="B14585" t="s">
        <v>14604</v>
      </c>
      <c r="C14585" t="s">
        <v>715</v>
      </c>
      <c r="D14585">
        <f>HOUR(Table1[[#This Row],[opening_times]])</f>
        <v>7</v>
      </c>
      <c r="E14585">
        <f>HOUR(Table1[[#This Row],[closing_times]])</f>
        <v>17</v>
      </c>
      <c r="F14585">
        <f>Table1[[#This Row],[Closing Hour]]-Table1[[#This Row],[Opening Hour]]</f>
        <v>10</v>
      </c>
      <c r="G14585" s="1">
        <v>0.29166666666666669</v>
      </c>
      <c r="H14585" s="1">
        <v>0.70833333333333337</v>
      </c>
      <c r="I14585" s="1">
        <v>0.41666666666666669</v>
      </c>
    </row>
    <row r="14586" spans="1:9" x14ac:dyDescent="0.2">
      <c r="A14586">
        <v>15420</v>
      </c>
      <c r="B14586" t="s">
        <v>14605</v>
      </c>
      <c r="C14586" t="s">
        <v>715</v>
      </c>
      <c r="D14586">
        <f>HOUR(Table1[[#This Row],[opening_times]])</f>
        <v>5</v>
      </c>
      <c r="E14586">
        <f>HOUR(Table1[[#This Row],[closing_times]])</f>
        <v>18</v>
      </c>
      <c r="F14586">
        <f>Table1[[#This Row],[Closing Hour]]-Table1[[#This Row],[Opening Hour]]</f>
        <v>13</v>
      </c>
      <c r="G14586" s="1">
        <v>0.22916666666666666</v>
      </c>
      <c r="H14586" s="1">
        <v>0.77083333333333337</v>
      </c>
      <c r="I14586" s="1">
        <v>0.54166666666666663</v>
      </c>
    </row>
    <row r="14587" spans="1:9" x14ac:dyDescent="0.2">
      <c r="A14587">
        <v>15421</v>
      </c>
      <c r="B14587" t="s">
        <v>14606</v>
      </c>
      <c r="C14587" t="s">
        <v>715</v>
      </c>
      <c r="D14587">
        <f>HOUR(Table1[[#This Row],[opening_times]])</f>
        <v>6</v>
      </c>
      <c r="E14587">
        <f>HOUR(Table1[[#This Row],[closing_times]])</f>
        <v>19</v>
      </c>
      <c r="F14587">
        <f>Table1[[#This Row],[Closing Hour]]-Table1[[#This Row],[Opening Hour]]</f>
        <v>13</v>
      </c>
      <c r="G14587" s="1">
        <v>0.25</v>
      </c>
      <c r="H14587" s="1">
        <v>0.79166666666666663</v>
      </c>
      <c r="I14587" s="1">
        <v>0.54166666666666663</v>
      </c>
    </row>
    <row r="14588" spans="1:9" x14ac:dyDescent="0.2">
      <c r="A14588">
        <v>15422</v>
      </c>
      <c r="B14588" t="s">
        <v>14607</v>
      </c>
      <c r="C14588" t="s">
        <v>715</v>
      </c>
      <c r="D14588">
        <f>HOUR(Table1[[#This Row],[opening_times]])</f>
        <v>6</v>
      </c>
      <c r="E14588">
        <f>HOUR(Table1[[#This Row],[closing_times]])</f>
        <v>19</v>
      </c>
      <c r="F14588">
        <f>Table1[[#This Row],[Closing Hour]]-Table1[[#This Row],[Opening Hour]]</f>
        <v>13</v>
      </c>
      <c r="G14588" s="1">
        <v>0.28125</v>
      </c>
      <c r="H14588" s="1">
        <v>0.79166666666666663</v>
      </c>
      <c r="I14588" s="1">
        <v>0.51041666666666663</v>
      </c>
    </row>
    <row r="14589" spans="1:9" x14ac:dyDescent="0.2">
      <c r="A14589">
        <v>15423</v>
      </c>
      <c r="B14589" t="s">
        <v>14608</v>
      </c>
      <c r="C14589" t="s">
        <v>715</v>
      </c>
      <c r="D14589">
        <f>HOUR(Table1[[#This Row],[opening_times]])</f>
        <v>4</v>
      </c>
      <c r="E14589">
        <f>HOUR(Table1[[#This Row],[closing_times]])</f>
        <v>20</v>
      </c>
      <c r="F14589">
        <f>Table1[[#This Row],[Closing Hour]]-Table1[[#This Row],[Opening Hour]]</f>
        <v>16</v>
      </c>
      <c r="G14589" s="1">
        <v>0.1875</v>
      </c>
      <c r="H14589" s="1">
        <v>0.83333333333333337</v>
      </c>
      <c r="I14589" s="1">
        <v>0.64583333333333337</v>
      </c>
    </row>
    <row r="14590" spans="1:9" x14ac:dyDescent="0.2">
      <c r="A14590">
        <v>15424</v>
      </c>
      <c r="B14590" t="s">
        <v>14609</v>
      </c>
      <c r="C14590" t="s">
        <v>715</v>
      </c>
      <c r="D14590">
        <f>HOUR(Table1[[#This Row],[opening_times]])</f>
        <v>4</v>
      </c>
      <c r="E14590">
        <f>HOUR(Table1[[#This Row],[closing_times]])</f>
        <v>20</v>
      </c>
      <c r="F14590">
        <f>Table1[[#This Row],[Closing Hour]]-Table1[[#This Row],[Opening Hour]]</f>
        <v>16</v>
      </c>
      <c r="G14590" s="1">
        <v>0.1875</v>
      </c>
      <c r="H14590" s="1">
        <v>0.83333333333333337</v>
      </c>
      <c r="I14590" s="1">
        <v>0.64583333333333337</v>
      </c>
    </row>
    <row r="14591" spans="1:9" x14ac:dyDescent="0.2">
      <c r="A14591">
        <v>15425</v>
      </c>
      <c r="B14591" t="s">
        <v>14610</v>
      </c>
      <c r="C14591" t="s">
        <v>715</v>
      </c>
      <c r="D14591">
        <f>HOUR(Table1[[#This Row],[opening_times]])</f>
        <v>5</v>
      </c>
      <c r="E14591">
        <f>HOUR(Table1[[#This Row],[closing_times]])</f>
        <v>19</v>
      </c>
      <c r="F14591">
        <f>Table1[[#This Row],[Closing Hour]]-Table1[[#This Row],[Opening Hour]]</f>
        <v>14</v>
      </c>
      <c r="G14591" s="1">
        <v>0.22916666666666666</v>
      </c>
      <c r="H14591" s="1">
        <v>0.79166666666666663</v>
      </c>
      <c r="I14591" s="1">
        <v>0.5625</v>
      </c>
    </row>
    <row r="14592" spans="1:9" x14ac:dyDescent="0.2">
      <c r="A14592">
        <v>15426</v>
      </c>
      <c r="B14592" t="s">
        <v>14611</v>
      </c>
      <c r="C14592" t="s">
        <v>715</v>
      </c>
      <c r="D14592">
        <f>HOUR(Table1[[#This Row],[opening_times]])</f>
        <v>8</v>
      </c>
      <c r="E14592">
        <f>HOUR(Table1[[#This Row],[closing_times]])</f>
        <v>21</v>
      </c>
      <c r="F14592">
        <f>Table1[[#This Row],[Closing Hour]]-Table1[[#This Row],[Opening Hour]]</f>
        <v>13</v>
      </c>
      <c r="G14592" s="1">
        <v>0.33333333333333331</v>
      </c>
      <c r="H14592" s="1">
        <v>0.875</v>
      </c>
      <c r="I14592" s="1">
        <v>0.54166666666666663</v>
      </c>
    </row>
    <row r="14593" spans="1:9" x14ac:dyDescent="0.2">
      <c r="A14593">
        <v>15427</v>
      </c>
      <c r="B14593" t="s">
        <v>14612</v>
      </c>
      <c r="C14593" t="s">
        <v>715</v>
      </c>
      <c r="D14593">
        <f>HOUR(Table1[[#This Row],[opening_times]])</f>
        <v>5</v>
      </c>
      <c r="E14593">
        <f>HOUR(Table1[[#This Row],[closing_times]])</f>
        <v>19</v>
      </c>
      <c r="F14593">
        <f>Table1[[#This Row],[Closing Hour]]-Table1[[#This Row],[Opening Hour]]</f>
        <v>14</v>
      </c>
      <c r="G14593" s="1">
        <v>0.20833333333333334</v>
      </c>
      <c r="H14593" s="1">
        <v>0.8125</v>
      </c>
      <c r="I14593" s="1">
        <v>0.60416666666666663</v>
      </c>
    </row>
    <row r="14594" spans="1:9" x14ac:dyDescent="0.2">
      <c r="A14594">
        <v>15428</v>
      </c>
      <c r="B14594" t="s">
        <v>14613</v>
      </c>
      <c r="C14594" t="s">
        <v>715</v>
      </c>
      <c r="D14594">
        <f>HOUR(Table1[[#This Row],[opening_times]])</f>
        <v>5</v>
      </c>
      <c r="E14594">
        <f>HOUR(Table1[[#This Row],[closing_times]])</f>
        <v>20</v>
      </c>
      <c r="F14594">
        <f>Table1[[#This Row],[Closing Hour]]-Table1[[#This Row],[Opening Hour]]</f>
        <v>15</v>
      </c>
      <c r="G14594" s="1">
        <v>0.20833333333333334</v>
      </c>
      <c r="H14594" s="1">
        <v>0.83333333333333337</v>
      </c>
      <c r="I14594" s="1">
        <v>0.625</v>
      </c>
    </row>
    <row r="14595" spans="1:9" x14ac:dyDescent="0.2">
      <c r="A14595">
        <v>15429</v>
      </c>
      <c r="B14595" t="s">
        <v>14614</v>
      </c>
      <c r="C14595" t="s">
        <v>715</v>
      </c>
      <c r="D14595">
        <f>HOUR(Table1[[#This Row],[opening_times]])</f>
        <v>5</v>
      </c>
      <c r="E14595">
        <f>HOUR(Table1[[#This Row],[closing_times]])</f>
        <v>21</v>
      </c>
      <c r="F14595">
        <f>Table1[[#This Row],[Closing Hour]]-Table1[[#This Row],[Opening Hour]]</f>
        <v>16</v>
      </c>
      <c r="G14595" s="1">
        <v>0.20833333333333334</v>
      </c>
      <c r="H14595" s="1">
        <v>0.875</v>
      </c>
      <c r="I14595" s="1">
        <v>0.66666666666666663</v>
      </c>
    </row>
    <row r="14596" spans="1:9" x14ac:dyDescent="0.2">
      <c r="A14596">
        <v>15430</v>
      </c>
      <c r="B14596" t="s">
        <v>14615</v>
      </c>
      <c r="C14596" t="s">
        <v>715</v>
      </c>
      <c r="D14596">
        <f>HOUR(Table1[[#This Row],[opening_times]])</f>
        <v>6</v>
      </c>
      <c r="E14596">
        <f>HOUR(Table1[[#This Row],[closing_times]])</f>
        <v>20</v>
      </c>
      <c r="F14596">
        <f>Table1[[#This Row],[Closing Hour]]-Table1[[#This Row],[Opening Hour]]</f>
        <v>14</v>
      </c>
      <c r="G14596" s="1">
        <v>0.25</v>
      </c>
      <c r="H14596" s="1">
        <v>0.83333333333333337</v>
      </c>
      <c r="I14596" s="1">
        <v>0.58333333333333337</v>
      </c>
    </row>
    <row r="14597" spans="1:9" x14ac:dyDescent="0.2">
      <c r="A14597">
        <v>15431</v>
      </c>
      <c r="B14597" t="s">
        <v>14616</v>
      </c>
      <c r="C14597" t="s">
        <v>715</v>
      </c>
      <c r="D14597">
        <f>HOUR(Table1[[#This Row],[opening_times]])</f>
        <v>6</v>
      </c>
      <c r="E14597">
        <f>HOUR(Table1[[#This Row],[closing_times]])</f>
        <v>20</v>
      </c>
      <c r="F14597">
        <f>Table1[[#This Row],[Closing Hour]]-Table1[[#This Row],[Opening Hour]]</f>
        <v>14</v>
      </c>
      <c r="G14597" s="1">
        <v>0.25</v>
      </c>
      <c r="H14597" s="1">
        <v>0.83333333333333337</v>
      </c>
      <c r="I14597" s="1">
        <v>0.58333333333333337</v>
      </c>
    </row>
    <row r="14598" spans="1:9" x14ac:dyDescent="0.2">
      <c r="A14598">
        <v>15432</v>
      </c>
      <c r="B14598" t="s">
        <v>14617</v>
      </c>
      <c r="C14598" t="s">
        <v>715</v>
      </c>
      <c r="D14598">
        <f>HOUR(Table1[[#This Row],[opening_times]])</f>
        <v>5</v>
      </c>
      <c r="E14598">
        <f>HOUR(Table1[[#This Row],[closing_times]])</f>
        <v>21</v>
      </c>
      <c r="F14598">
        <f>Table1[[#This Row],[Closing Hour]]-Table1[[#This Row],[Opening Hour]]</f>
        <v>16</v>
      </c>
      <c r="G14598" s="1">
        <v>0.20833333333333334</v>
      </c>
      <c r="H14598" s="1">
        <v>0.875</v>
      </c>
      <c r="I14598" s="1">
        <v>0.66666666666666663</v>
      </c>
    </row>
    <row r="14599" spans="1:9" x14ac:dyDescent="0.2">
      <c r="A14599">
        <v>15433</v>
      </c>
      <c r="B14599" t="s">
        <v>14618</v>
      </c>
      <c r="C14599" t="s">
        <v>715</v>
      </c>
      <c r="D14599">
        <f>HOUR(Table1[[#This Row],[opening_times]])</f>
        <v>5</v>
      </c>
      <c r="E14599">
        <f>HOUR(Table1[[#This Row],[closing_times]])</f>
        <v>21</v>
      </c>
      <c r="F14599">
        <f>Table1[[#This Row],[Closing Hour]]-Table1[[#This Row],[Opening Hour]]</f>
        <v>16</v>
      </c>
      <c r="G14599" s="1">
        <v>0.20833333333333334</v>
      </c>
      <c r="H14599" s="1">
        <v>0.875</v>
      </c>
      <c r="I14599" s="1">
        <v>0.66666666666666663</v>
      </c>
    </row>
    <row r="14600" spans="1:9" x14ac:dyDescent="0.2">
      <c r="A14600">
        <v>15434</v>
      </c>
      <c r="B14600" t="s">
        <v>14619</v>
      </c>
      <c r="C14600" t="s">
        <v>715</v>
      </c>
      <c r="D14600">
        <f>HOUR(Table1[[#This Row],[opening_times]])</f>
        <v>8</v>
      </c>
      <c r="E14600">
        <f>HOUR(Table1[[#This Row],[closing_times]])</f>
        <v>21</v>
      </c>
      <c r="F14600">
        <f>Table1[[#This Row],[Closing Hour]]-Table1[[#This Row],[Opening Hour]]</f>
        <v>13</v>
      </c>
      <c r="G14600" s="1">
        <v>0.33333333333333331</v>
      </c>
      <c r="H14600" s="1">
        <v>0.875</v>
      </c>
      <c r="I14600" s="1">
        <v>0.54166666666666663</v>
      </c>
    </row>
    <row r="14601" spans="1:9" x14ac:dyDescent="0.2">
      <c r="A14601">
        <v>15435</v>
      </c>
      <c r="B14601" t="s">
        <v>14620</v>
      </c>
      <c r="C14601" t="s">
        <v>715</v>
      </c>
      <c r="D14601">
        <f>HOUR(Table1[[#This Row],[opening_times]])</f>
        <v>5</v>
      </c>
      <c r="E14601">
        <f>HOUR(Table1[[#This Row],[closing_times]])</f>
        <v>21</v>
      </c>
      <c r="F14601">
        <f>Table1[[#This Row],[Closing Hour]]-Table1[[#This Row],[Opening Hour]]</f>
        <v>16</v>
      </c>
      <c r="G14601" s="1">
        <v>0.22916666666666666</v>
      </c>
      <c r="H14601" s="1">
        <v>0.875</v>
      </c>
      <c r="I14601" s="1">
        <v>0.64583333333333337</v>
      </c>
    </row>
    <row r="14602" spans="1:9" x14ac:dyDescent="0.2">
      <c r="A14602">
        <v>15436</v>
      </c>
      <c r="B14602" t="s">
        <v>14621</v>
      </c>
      <c r="C14602" t="s">
        <v>715</v>
      </c>
      <c r="D14602">
        <f>HOUR(Table1[[#This Row],[opening_times]])</f>
        <v>5</v>
      </c>
      <c r="E14602">
        <f>HOUR(Table1[[#This Row],[closing_times]])</f>
        <v>20</v>
      </c>
      <c r="F14602">
        <f>Table1[[#This Row],[Closing Hour]]-Table1[[#This Row],[Opening Hour]]</f>
        <v>15</v>
      </c>
      <c r="G14602" s="1">
        <v>0.20833333333333334</v>
      </c>
      <c r="H14602" s="1">
        <v>0.83333333333333337</v>
      </c>
      <c r="I14602" s="1">
        <v>0.625</v>
      </c>
    </row>
    <row r="14603" spans="1:9" x14ac:dyDescent="0.2">
      <c r="A14603">
        <v>15437</v>
      </c>
      <c r="B14603" t="s">
        <v>14622</v>
      </c>
      <c r="C14603" t="s">
        <v>715</v>
      </c>
      <c r="D14603">
        <f>HOUR(Table1[[#This Row],[opening_times]])</f>
        <v>5</v>
      </c>
      <c r="E14603">
        <f>HOUR(Table1[[#This Row],[closing_times]])</f>
        <v>19</v>
      </c>
      <c r="F14603">
        <f>Table1[[#This Row],[Closing Hour]]-Table1[[#This Row],[Opening Hour]]</f>
        <v>14</v>
      </c>
      <c r="G14603" s="1">
        <v>0.20833333333333334</v>
      </c>
      <c r="H14603" s="1">
        <v>0.79166666666666663</v>
      </c>
      <c r="I14603" s="1">
        <v>0.58333333333333337</v>
      </c>
    </row>
    <row r="14604" spans="1:9" x14ac:dyDescent="0.2">
      <c r="A14604">
        <v>15438</v>
      </c>
      <c r="B14604" t="s">
        <v>14623</v>
      </c>
      <c r="C14604" t="s">
        <v>715</v>
      </c>
      <c r="D14604">
        <f>HOUR(Table1[[#This Row],[opening_times]])</f>
        <v>6</v>
      </c>
      <c r="E14604">
        <f>HOUR(Table1[[#This Row],[closing_times]])</f>
        <v>14</v>
      </c>
      <c r="F14604">
        <f>Table1[[#This Row],[Closing Hour]]-Table1[[#This Row],[Opening Hour]]</f>
        <v>8</v>
      </c>
      <c r="G14604" s="1">
        <v>0.27083333333333331</v>
      </c>
      <c r="H14604" s="1">
        <v>0.58333333333333337</v>
      </c>
      <c r="I14604" s="1">
        <v>0.3125</v>
      </c>
    </row>
    <row r="14605" spans="1:9" x14ac:dyDescent="0.2">
      <c r="A14605">
        <v>15439</v>
      </c>
      <c r="B14605" t="s">
        <v>14624</v>
      </c>
      <c r="C14605" t="s">
        <v>715</v>
      </c>
      <c r="D14605">
        <f>HOUR(Table1[[#This Row],[opening_times]])</f>
        <v>6</v>
      </c>
      <c r="E14605">
        <f>HOUR(Table1[[#This Row],[closing_times]])</f>
        <v>15</v>
      </c>
      <c r="F14605">
        <f>Table1[[#This Row],[Closing Hour]]-Table1[[#This Row],[Opening Hour]]</f>
        <v>9</v>
      </c>
      <c r="G14605" s="1">
        <v>0.27083333333333331</v>
      </c>
      <c r="H14605" s="1">
        <v>0.625</v>
      </c>
      <c r="I14605" s="1">
        <v>0.35416666666666669</v>
      </c>
    </row>
    <row r="14606" spans="1:9" x14ac:dyDescent="0.2">
      <c r="A14606">
        <v>15440</v>
      </c>
      <c r="B14606" t="s">
        <v>14625</v>
      </c>
      <c r="C14606" t="s">
        <v>715</v>
      </c>
      <c r="D14606">
        <f>HOUR(Table1[[#This Row],[opening_times]])</f>
        <v>7</v>
      </c>
      <c r="E14606">
        <f>HOUR(Table1[[#This Row],[closing_times]])</f>
        <v>17</v>
      </c>
      <c r="F14606">
        <f>Table1[[#This Row],[Closing Hour]]-Table1[[#This Row],[Opening Hour]]</f>
        <v>10</v>
      </c>
      <c r="G14606" s="1">
        <v>0.3125</v>
      </c>
      <c r="H14606" s="1">
        <v>0.72916666666666663</v>
      </c>
      <c r="I14606" s="1">
        <v>0.41666666666666669</v>
      </c>
    </row>
    <row r="14607" spans="1:9" x14ac:dyDescent="0.2">
      <c r="A14607">
        <v>15441</v>
      </c>
      <c r="B14607" t="s">
        <v>14626</v>
      </c>
      <c r="C14607" t="s">
        <v>715</v>
      </c>
      <c r="D14607">
        <f>HOUR(Table1[[#This Row],[opening_times]])</f>
        <v>6</v>
      </c>
      <c r="E14607">
        <f>HOUR(Table1[[#This Row],[closing_times]])</f>
        <v>19</v>
      </c>
      <c r="F14607">
        <f>Table1[[#This Row],[Closing Hour]]-Table1[[#This Row],[Opening Hour]]</f>
        <v>13</v>
      </c>
      <c r="G14607" s="1">
        <v>0.25</v>
      </c>
      <c r="H14607" s="1">
        <v>0.79166666666666663</v>
      </c>
      <c r="I14607" s="1">
        <v>0.54166666666666663</v>
      </c>
    </row>
    <row r="14608" spans="1:9" x14ac:dyDescent="0.2">
      <c r="A14608">
        <v>15442</v>
      </c>
      <c r="B14608" t="s">
        <v>14627</v>
      </c>
      <c r="C14608" t="s">
        <v>715</v>
      </c>
      <c r="D14608">
        <f>HOUR(Table1[[#This Row],[opening_times]])</f>
        <v>6</v>
      </c>
      <c r="E14608">
        <f>HOUR(Table1[[#This Row],[closing_times]])</f>
        <v>19</v>
      </c>
      <c r="F14608">
        <f>Table1[[#This Row],[Closing Hour]]-Table1[[#This Row],[Opening Hour]]</f>
        <v>13</v>
      </c>
      <c r="G14608" s="1">
        <v>0.25</v>
      </c>
      <c r="H14608" s="1">
        <v>0.79166666666666663</v>
      </c>
      <c r="I14608" s="1">
        <v>0.54166666666666663</v>
      </c>
    </row>
    <row r="14609" spans="1:9" x14ac:dyDescent="0.2">
      <c r="A14609">
        <v>15443</v>
      </c>
      <c r="B14609" t="s">
        <v>14628</v>
      </c>
      <c r="C14609" t="s">
        <v>715</v>
      </c>
      <c r="D14609">
        <f>HOUR(Table1[[#This Row],[opening_times]])</f>
        <v>5</v>
      </c>
      <c r="E14609">
        <f>HOUR(Table1[[#This Row],[closing_times]])</f>
        <v>21</v>
      </c>
      <c r="F14609">
        <f>Table1[[#This Row],[Closing Hour]]-Table1[[#This Row],[Opening Hour]]</f>
        <v>16</v>
      </c>
      <c r="G14609" s="1">
        <v>0.20833333333333334</v>
      </c>
      <c r="H14609" s="1">
        <v>0.875</v>
      </c>
      <c r="I14609" s="1">
        <v>0.66666666666666663</v>
      </c>
    </row>
    <row r="14610" spans="1:9" x14ac:dyDescent="0.2">
      <c r="A14610">
        <v>15444</v>
      </c>
      <c r="B14610" t="s">
        <v>14629</v>
      </c>
      <c r="C14610" t="s">
        <v>715</v>
      </c>
      <c r="D14610">
        <f>HOUR(Table1[[#This Row],[opening_times]])</f>
        <v>6</v>
      </c>
      <c r="E14610">
        <f>HOUR(Table1[[#This Row],[closing_times]])</f>
        <v>19</v>
      </c>
      <c r="F14610">
        <f>Table1[[#This Row],[Closing Hour]]-Table1[[#This Row],[Opening Hour]]</f>
        <v>13</v>
      </c>
      <c r="G14610" s="1">
        <v>0.25</v>
      </c>
      <c r="H14610" s="1">
        <v>0.79166666666666663</v>
      </c>
      <c r="I14610" s="1">
        <v>0.54166666666666663</v>
      </c>
    </row>
    <row r="14611" spans="1:9" x14ac:dyDescent="0.2">
      <c r="A14611">
        <v>15446</v>
      </c>
      <c r="B14611" t="s">
        <v>14630</v>
      </c>
      <c r="C14611" t="s">
        <v>715</v>
      </c>
      <c r="D14611">
        <f>HOUR(Table1[[#This Row],[opening_times]])</f>
        <v>6</v>
      </c>
      <c r="E14611">
        <f>HOUR(Table1[[#This Row],[closing_times]])</f>
        <v>19</v>
      </c>
      <c r="F14611">
        <f>Table1[[#This Row],[Closing Hour]]-Table1[[#This Row],[Opening Hour]]</f>
        <v>13</v>
      </c>
      <c r="G14611" s="1">
        <v>0.25</v>
      </c>
      <c r="H14611" s="1">
        <v>0.79166666666666663</v>
      </c>
      <c r="I14611" s="1">
        <v>0.54166666666666663</v>
      </c>
    </row>
    <row r="14612" spans="1:9" x14ac:dyDescent="0.2">
      <c r="A14612">
        <v>15447</v>
      </c>
      <c r="B14612" t="s">
        <v>14631</v>
      </c>
      <c r="C14612" t="s">
        <v>715</v>
      </c>
      <c r="D14612">
        <f>HOUR(Table1[[#This Row],[opening_times]])</f>
        <v>8</v>
      </c>
      <c r="E14612">
        <f>HOUR(Table1[[#This Row],[closing_times]])</f>
        <v>21</v>
      </c>
      <c r="F14612">
        <f>Table1[[#This Row],[Closing Hour]]-Table1[[#This Row],[Opening Hour]]</f>
        <v>13</v>
      </c>
      <c r="G14612" s="1">
        <v>0.33333333333333331</v>
      </c>
      <c r="H14612" s="1">
        <v>0.875</v>
      </c>
      <c r="I14612" s="1">
        <v>0.54166666666666663</v>
      </c>
    </row>
    <row r="14613" spans="1:9" x14ac:dyDescent="0.2">
      <c r="A14613">
        <v>15448</v>
      </c>
      <c r="B14613" t="s">
        <v>14632</v>
      </c>
      <c r="C14613" t="s">
        <v>715</v>
      </c>
      <c r="D14613">
        <f>HOUR(Table1[[#This Row],[opening_times]])</f>
        <v>4</v>
      </c>
      <c r="E14613">
        <f>HOUR(Table1[[#This Row],[closing_times]])</f>
        <v>21</v>
      </c>
      <c r="F14613">
        <f>Table1[[#This Row],[Closing Hour]]-Table1[[#This Row],[Opening Hour]]</f>
        <v>17</v>
      </c>
      <c r="G14613" s="1">
        <v>0.1875</v>
      </c>
      <c r="H14613" s="1">
        <v>0.89583333333333337</v>
      </c>
      <c r="I14613" s="1">
        <v>0.70833333333333337</v>
      </c>
    </row>
    <row r="14614" spans="1:9" x14ac:dyDescent="0.2">
      <c r="A14614">
        <v>15449</v>
      </c>
      <c r="B14614" t="s">
        <v>14633</v>
      </c>
      <c r="C14614" t="s">
        <v>715</v>
      </c>
      <c r="D14614">
        <f>HOUR(Table1[[#This Row],[opening_times]])</f>
        <v>6</v>
      </c>
      <c r="E14614">
        <f>HOUR(Table1[[#This Row],[closing_times]])</f>
        <v>19</v>
      </c>
      <c r="F14614">
        <f>Table1[[#This Row],[Closing Hour]]-Table1[[#This Row],[Opening Hour]]</f>
        <v>13</v>
      </c>
      <c r="G14614" s="1">
        <v>0.25</v>
      </c>
      <c r="H14614" s="1">
        <v>0.79166666666666663</v>
      </c>
      <c r="I14614" s="1">
        <v>0.54166666666666663</v>
      </c>
    </row>
    <row r="14615" spans="1:9" x14ac:dyDescent="0.2">
      <c r="A14615">
        <v>15450</v>
      </c>
      <c r="B14615" t="s">
        <v>14634</v>
      </c>
      <c r="C14615" t="s">
        <v>715</v>
      </c>
      <c r="D14615">
        <f>HOUR(Table1[[#This Row],[opening_times]])</f>
        <v>5</v>
      </c>
      <c r="E14615">
        <f>HOUR(Table1[[#This Row],[closing_times]])</f>
        <v>21</v>
      </c>
      <c r="F14615">
        <f>Table1[[#This Row],[Closing Hour]]-Table1[[#This Row],[Opening Hour]]</f>
        <v>16</v>
      </c>
      <c r="G14615" s="1">
        <v>0.22916666666666666</v>
      </c>
      <c r="H14615" s="1">
        <v>0.875</v>
      </c>
      <c r="I14615" s="1">
        <v>0.64583333333333337</v>
      </c>
    </row>
    <row r="14616" spans="1:9" x14ac:dyDescent="0.2">
      <c r="A14616">
        <v>15451</v>
      </c>
      <c r="B14616" t="s">
        <v>14635</v>
      </c>
      <c r="C14616" t="s">
        <v>715</v>
      </c>
      <c r="D14616">
        <f>HOUR(Table1[[#This Row],[opening_times]])</f>
        <v>7</v>
      </c>
      <c r="E14616">
        <f>HOUR(Table1[[#This Row],[closing_times]])</f>
        <v>17</v>
      </c>
      <c r="F14616">
        <f>Table1[[#This Row],[Closing Hour]]-Table1[[#This Row],[Opening Hour]]</f>
        <v>10</v>
      </c>
      <c r="G14616" s="1">
        <v>0.29166666666666669</v>
      </c>
      <c r="H14616" s="1">
        <v>0.70833333333333337</v>
      </c>
      <c r="I14616" s="1">
        <v>0.41666666666666669</v>
      </c>
    </row>
    <row r="14617" spans="1:9" x14ac:dyDescent="0.2">
      <c r="A14617">
        <v>15452</v>
      </c>
      <c r="B14617" t="s">
        <v>14636</v>
      </c>
      <c r="C14617" t="s">
        <v>715</v>
      </c>
      <c r="D14617">
        <f>HOUR(Table1[[#This Row],[opening_times]])</f>
        <v>6</v>
      </c>
      <c r="E14617">
        <f>HOUR(Table1[[#This Row],[closing_times]])</f>
        <v>19</v>
      </c>
      <c r="F14617">
        <f>Table1[[#This Row],[Closing Hour]]-Table1[[#This Row],[Opening Hour]]</f>
        <v>13</v>
      </c>
      <c r="G14617" s="1">
        <v>0.27083333333333331</v>
      </c>
      <c r="H14617" s="1">
        <v>0.79166666666666663</v>
      </c>
      <c r="I14617" s="1">
        <v>0.52083333333333337</v>
      </c>
    </row>
    <row r="14618" spans="1:9" x14ac:dyDescent="0.2">
      <c r="A14618">
        <v>15453</v>
      </c>
      <c r="B14618" t="s">
        <v>14637</v>
      </c>
      <c r="C14618" t="s">
        <v>715</v>
      </c>
      <c r="D14618">
        <f>HOUR(Table1[[#This Row],[opening_times]])</f>
        <v>5</v>
      </c>
      <c r="E14618">
        <f>HOUR(Table1[[#This Row],[closing_times]])</f>
        <v>21</v>
      </c>
      <c r="F14618">
        <f>Table1[[#This Row],[Closing Hour]]-Table1[[#This Row],[Opening Hour]]</f>
        <v>16</v>
      </c>
      <c r="G14618" s="1">
        <v>0.20833333333333334</v>
      </c>
      <c r="H14618" s="1">
        <v>0.875</v>
      </c>
      <c r="I14618" s="1">
        <v>0.66666666666666663</v>
      </c>
    </row>
    <row r="14619" spans="1:9" x14ac:dyDescent="0.2">
      <c r="A14619">
        <v>15454</v>
      </c>
      <c r="B14619" t="s">
        <v>14638</v>
      </c>
      <c r="C14619" t="s">
        <v>715</v>
      </c>
      <c r="D14619">
        <f>HOUR(Table1[[#This Row],[opening_times]])</f>
        <v>6</v>
      </c>
      <c r="E14619">
        <f>HOUR(Table1[[#This Row],[closing_times]])</f>
        <v>19</v>
      </c>
      <c r="F14619">
        <f>Table1[[#This Row],[Closing Hour]]-Table1[[#This Row],[Opening Hour]]</f>
        <v>13</v>
      </c>
      <c r="G14619" s="1">
        <v>0.25</v>
      </c>
      <c r="H14619" s="1">
        <v>0.79166666666666663</v>
      </c>
      <c r="I14619" s="1">
        <v>0.54166666666666663</v>
      </c>
    </row>
    <row r="14620" spans="1:9" x14ac:dyDescent="0.2">
      <c r="A14620">
        <v>15455</v>
      </c>
      <c r="B14620" t="s">
        <v>14639</v>
      </c>
      <c r="C14620" t="s">
        <v>715</v>
      </c>
      <c r="D14620">
        <f>HOUR(Table1[[#This Row],[opening_times]])</f>
        <v>6</v>
      </c>
      <c r="E14620">
        <f>HOUR(Table1[[#This Row],[closing_times]])</f>
        <v>19</v>
      </c>
      <c r="F14620">
        <f>Table1[[#This Row],[Closing Hour]]-Table1[[#This Row],[Opening Hour]]</f>
        <v>13</v>
      </c>
      <c r="G14620" s="1">
        <v>0.27083333333333331</v>
      </c>
      <c r="H14620" s="1">
        <v>0.79166666666666663</v>
      </c>
      <c r="I14620" s="1">
        <v>0.52083333333333337</v>
      </c>
    </row>
    <row r="14621" spans="1:9" x14ac:dyDescent="0.2">
      <c r="A14621">
        <v>15456</v>
      </c>
      <c r="B14621" t="s">
        <v>14640</v>
      </c>
      <c r="C14621" t="s">
        <v>715</v>
      </c>
      <c r="D14621">
        <f>HOUR(Table1[[#This Row],[opening_times]])</f>
        <v>6</v>
      </c>
      <c r="E14621">
        <f>HOUR(Table1[[#This Row],[closing_times]])</f>
        <v>19</v>
      </c>
      <c r="F14621">
        <f>Table1[[#This Row],[Closing Hour]]-Table1[[#This Row],[Opening Hour]]</f>
        <v>13</v>
      </c>
      <c r="G14621" s="1">
        <v>0.25</v>
      </c>
      <c r="H14621" s="1">
        <v>0.79166666666666663</v>
      </c>
      <c r="I14621" s="1">
        <v>0.54166666666666663</v>
      </c>
    </row>
    <row r="14622" spans="1:9" x14ac:dyDescent="0.2">
      <c r="A14622">
        <v>15457</v>
      </c>
      <c r="B14622" t="s">
        <v>14641</v>
      </c>
      <c r="C14622" t="s">
        <v>715</v>
      </c>
      <c r="D14622">
        <f>HOUR(Table1[[#This Row],[opening_times]])</f>
        <v>5</v>
      </c>
      <c r="E14622">
        <f>HOUR(Table1[[#This Row],[closing_times]])</f>
        <v>18</v>
      </c>
      <c r="F14622">
        <f>Table1[[#This Row],[Closing Hour]]-Table1[[#This Row],[Opening Hour]]</f>
        <v>13</v>
      </c>
      <c r="G14622" s="1">
        <v>0.22916666666666666</v>
      </c>
      <c r="H14622" s="1">
        <v>0.75</v>
      </c>
      <c r="I14622" s="1">
        <v>0.52083333333333337</v>
      </c>
    </row>
    <row r="14623" spans="1:9" x14ac:dyDescent="0.2">
      <c r="A14623">
        <v>15458</v>
      </c>
      <c r="B14623" t="s">
        <v>14642</v>
      </c>
      <c r="C14623" t="s">
        <v>715</v>
      </c>
      <c r="D14623">
        <f>HOUR(Table1[[#This Row],[opening_times]])</f>
        <v>5</v>
      </c>
      <c r="E14623">
        <f>HOUR(Table1[[#This Row],[closing_times]])</f>
        <v>21</v>
      </c>
      <c r="F14623">
        <f>Table1[[#This Row],[Closing Hour]]-Table1[[#This Row],[Opening Hour]]</f>
        <v>16</v>
      </c>
      <c r="G14623" s="1">
        <v>0.20833333333333334</v>
      </c>
      <c r="H14623" s="1">
        <v>0.875</v>
      </c>
      <c r="I14623" s="1">
        <v>0.66666666666666663</v>
      </c>
    </row>
    <row r="14624" spans="1:9" x14ac:dyDescent="0.2">
      <c r="A14624">
        <v>15459</v>
      </c>
      <c r="B14624" t="s">
        <v>14643</v>
      </c>
      <c r="C14624" t="s">
        <v>715</v>
      </c>
      <c r="D14624">
        <f>HOUR(Table1[[#This Row],[opening_times]])</f>
        <v>6</v>
      </c>
      <c r="E14624">
        <f>HOUR(Table1[[#This Row],[closing_times]])</f>
        <v>19</v>
      </c>
      <c r="F14624">
        <f>Table1[[#This Row],[Closing Hour]]-Table1[[#This Row],[Opening Hour]]</f>
        <v>13</v>
      </c>
      <c r="G14624" s="1">
        <v>0.25</v>
      </c>
      <c r="H14624" s="1">
        <v>0.79166666666666663</v>
      </c>
      <c r="I14624" s="1">
        <v>0.54166666666666663</v>
      </c>
    </row>
    <row r="14625" spans="1:9" x14ac:dyDescent="0.2">
      <c r="A14625">
        <v>15460</v>
      </c>
      <c r="B14625" t="s">
        <v>14644</v>
      </c>
      <c r="C14625" t="s">
        <v>715</v>
      </c>
      <c r="D14625">
        <f>HOUR(Table1[[#This Row],[opening_times]])</f>
        <v>8</v>
      </c>
      <c r="E14625">
        <f>HOUR(Table1[[#This Row],[closing_times]])</f>
        <v>15</v>
      </c>
      <c r="F14625">
        <f>Table1[[#This Row],[Closing Hour]]-Table1[[#This Row],[Opening Hour]]</f>
        <v>7</v>
      </c>
      <c r="G14625" s="1">
        <v>0.35416666666666669</v>
      </c>
      <c r="H14625" s="1">
        <v>0.64583333333333337</v>
      </c>
      <c r="I14625" s="1">
        <v>0.29166666666666669</v>
      </c>
    </row>
    <row r="14626" spans="1:9" x14ac:dyDescent="0.2">
      <c r="A14626">
        <v>15461</v>
      </c>
      <c r="B14626" t="s">
        <v>14645</v>
      </c>
      <c r="C14626" t="s">
        <v>715</v>
      </c>
      <c r="D14626">
        <f>HOUR(Table1[[#This Row],[opening_times]])</f>
        <v>6</v>
      </c>
      <c r="E14626">
        <f>HOUR(Table1[[#This Row],[closing_times]])</f>
        <v>19</v>
      </c>
      <c r="F14626">
        <f>Table1[[#This Row],[Closing Hour]]-Table1[[#This Row],[Opening Hour]]</f>
        <v>13</v>
      </c>
      <c r="G14626" s="1">
        <v>0.27083333333333331</v>
      </c>
      <c r="H14626" s="1">
        <v>0.79166666666666663</v>
      </c>
      <c r="I14626" s="1">
        <v>0.52083333333333337</v>
      </c>
    </row>
    <row r="14627" spans="1:9" x14ac:dyDescent="0.2">
      <c r="A14627">
        <v>15462</v>
      </c>
      <c r="B14627" t="s">
        <v>14646</v>
      </c>
      <c r="C14627" t="s">
        <v>715</v>
      </c>
      <c r="D14627">
        <f>HOUR(Table1[[#This Row],[opening_times]])</f>
        <v>6</v>
      </c>
      <c r="E14627">
        <f>HOUR(Table1[[#This Row],[closing_times]])</f>
        <v>19</v>
      </c>
      <c r="F14627">
        <f>Table1[[#This Row],[Closing Hour]]-Table1[[#This Row],[Opening Hour]]</f>
        <v>13</v>
      </c>
      <c r="G14627" s="1">
        <v>0.25</v>
      </c>
      <c r="H14627" s="1">
        <v>0.79166666666666663</v>
      </c>
      <c r="I14627" s="1">
        <v>0.54166666666666663</v>
      </c>
    </row>
    <row r="14628" spans="1:9" x14ac:dyDescent="0.2">
      <c r="A14628">
        <v>15463</v>
      </c>
      <c r="B14628" t="s">
        <v>14647</v>
      </c>
      <c r="C14628" t="s">
        <v>715</v>
      </c>
      <c r="D14628">
        <f>HOUR(Table1[[#This Row],[opening_times]])</f>
        <v>6</v>
      </c>
      <c r="E14628">
        <f>HOUR(Table1[[#This Row],[closing_times]])</f>
        <v>19</v>
      </c>
      <c r="F14628">
        <f>Table1[[#This Row],[Closing Hour]]-Table1[[#This Row],[Opening Hour]]</f>
        <v>13</v>
      </c>
      <c r="G14628" s="1">
        <v>0.25</v>
      </c>
      <c r="H14628" s="1">
        <v>0.79166666666666663</v>
      </c>
      <c r="I14628" s="1">
        <v>0.54166666666666663</v>
      </c>
    </row>
    <row r="14629" spans="1:9" x14ac:dyDescent="0.2">
      <c r="A14629">
        <v>15464</v>
      </c>
      <c r="B14629" t="s">
        <v>14648</v>
      </c>
      <c r="C14629" t="s">
        <v>715</v>
      </c>
      <c r="D14629">
        <f>HOUR(Table1[[#This Row],[opening_times]])</f>
        <v>6</v>
      </c>
      <c r="E14629">
        <f>HOUR(Table1[[#This Row],[closing_times]])</f>
        <v>19</v>
      </c>
      <c r="F14629">
        <f>Table1[[#This Row],[Closing Hour]]-Table1[[#This Row],[Opening Hour]]</f>
        <v>13</v>
      </c>
      <c r="G14629" s="1">
        <v>0.25</v>
      </c>
      <c r="H14629" s="1">
        <v>0.79166666666666663</v>
      </c>
      <c r="I14629" s="1">
        <v>0.54166666666666663</v>
      </c>
    </row>
    <row r="14630" spans="1:9" x14ac:dyDescent="0.2">
      <c r="A14630">
        <v>15465</v>
      </c>
      <c r="B14630" t="s">
        <v>14649</v>
      </c>
      <c r="C14630" t="s">
        <v>715</v>
      </c>
      <c r="D14630">
        <f>HOUR(Table1[[#This Row],[opening_times]])</f>
        <v>5</v>
      </c>
      <c r="E14630">
        <f>HOUR(Table1[[#This Row],[closing_times]])</f>
        <v>20</v>
      </c>
      <c r="F14630">
        <f>Table1[[#This Row],[Closing Hour]]-Table1[[#This Row],[Opening Hour]]</f>
        <v>15</v>
      </c>
      <c r="G14630" s="1">
        <v>0.20833333333333334</v>
      </c>
      <c r="H14630" s="1">
        <v>0.83333333333333337</v>
      </c>
      <c r="I14630" s="1">
        <v>0.625</v>
      </c>
    </row>
    <row r="14631" spans="1:9" x14ac:dyDescent="0.2">
      <c r="A14631">
        <v>15466</v>
      </c>
      <c r="B14631" t="s">
        <v>14650</v>
      </c>
      <c r="C14631" t="s">
        <v>715</v>
      </c>
      <c r="D14631">
        <f>HOUR(Table1[[#This Row],[opening_times]])</f>
        <v>5</v>
      </c>
      <c r="E14631">
        <f>HOUR(Table1[[#This Row],[closing_times]])</f>
        <v>20</v>
      </c>
      <c r="F14631">
        <f>Table1[[#This Row],[Closing Hour]]-Table1[[#This Row],[Opening Hour]]</f>
        <v>15</v>
      </c>
      <c r="G14631" s="1">
        <v>0.20833333333333334</v>
      </c>
      <c r="H14631" s="1">
        <v>0.85416666666666663</v>
      </c>
      <c r="I14631" s="1">
        <v>0.64583333333333337</v>
      </c>
    </row>
    <row r="14632" spans="1:9" x14ac:dyDescent="0.2">
      <c r="A14632">
        <v>15467</v>
      </c>
      <c r="B14632" t="s">
        <v>14651</v>
      </c>
      <c r="C14632" t="s">
        <v>715</v>
      </c>
      <c r="D14632">
        <f>HOUR(Table1[[#This Row],[opening_times]])</f>
        <v>4</v>
      </c>
      <c r="E14632">
        <f>HOUR(Table1[[#This Row],[closing_times]])</f>
        <v>21</v>
      </c>
      <c r="F14632">
        <f>Table1[[#This Row],[Closing Hour]]-Table1[[#This Row],[Opening Hour]]</f>
        <v>17</v>
      </c>
      <c r="G14632" s="1">
        <v>0.16666666666666666</v>
      </c>
      <c r="H14632" s="1">
        <v>0.89583333333333337</v>
      </c>
      <c r="I14632" s="1">
        <v>0.72916666666666663</v>
      </c>
    </row>
    <row r="14633" spans="1:9" x14ac:dyDescent="0.2">
      <c r="A14633">
        <v>15468</v>
      </c>
      <c r="B14633" t="s">
        <v>14652</v>
      </c>
      <c r="C14633" t="s">
        <v>715</v>
      </c>
      <c r="D14633">
        <f>HOUR(Table1[[#This Row],[opening_times]])</f>
        <v>5</v>
      </c>
      <c r="E14633">
        <f>HOUR(Table1[[#This Row],[closing_times]])</f>
        <v>21</v>
      </c>
      <c r="F14633">
        <f>Table1[[#This Row],[Closing Hour]]-Table1[[#This Row],[Opening Hour]]</f>
        <v>16</v>
      </c>
      <c r="G14633" s="1">
        <v>0.20833333333333334</v>
      </c>
      <c r="H14633" s="1">
        <v>0.875</v>
      </c>
      <c r="I14633" s="1">
        <v>0.66666666666666663</v>
      </c>
    </row>
    <row r="14634" spans="1:9" x14ac:dyDescent="0.2">
      <c r="A14634">
        <v>15469</v>
      </c>
      <c r="B14634" t="s">
        <v>14653</v>
      </c>
      <c r="C14634" t="s">
        <v>715</v>
      </c>
      <c r="D14634">
        <f>HOUR(Table1[[#This Row],[opening_times]])</f>
        <v>3</v>
      </c>
      <c r="E14634">
        <f>HOUR(Table1[[#This Row],[closing_times]])</f>
        <v>20</v>
      </c>
      <c r="F14634">
        <f>Table1[[#This Row],[Closing Hour]]-Table1[[#This Row],[Opening Hour]]</f>
        <v>17</v>
      </c>
      <c r="G14634" s="1">
        <v>0.14583333333333334</v>
      </c>
      <c r="H14634" s="1">
        <v>0.83333333333333337</v>
      </c>
      <c r="I14634" s="1">
        <v>0.6875</v>
      </c>
    </row>
    <row r="14635" spans="1:9" x14ac:dyDescent="0.2">
      <c r="A14635">
        <v>15470</v>
      </c>
      <c r="B14635" t="s">
        <v>14654</v>
      </c>
      <c r="C14635" t="s">
        <v>715</v>
      </c>
      <c r="D14635">
        <f>HOUR(Table1[[#This Row],[opening_times]])</f>
        <v>5</v>
      </c>
      <c r="E14635">
        <f>HOUR(Table1[[#This Row],[closing_times]])</f>
        <v>21</v>
      </c>
      <c r="F14635">
        <f>Table1[[#This Row],[Closing Hour]]-Table1[[#This Row],[Opening Hour]]</f>
        <v>16</v>
      </c>
      <c r="G14635" s="1">
        <v>0.20833333333333334</v>
      </c>
      <c r="H14635" s="1">
        <v>0.875</v>
      </c>
      <c r="I14635" s="1">
        <v>0.66666666666666663</v>
      </c>
    </row>
    <row r="14636" spans="1:9" x14ac:dyDescent="0.2">
      <c r="A14636">
        <v>15471</v>
      </c>
      <c r="B14636" t="s">
        <v>14655</v>
      </c>
      <c r="C14636" t="s">
        <v>715</v>
      </c>
      <c r="D14636">
        <f>HOUR(Table1[[#This Row],[opening_times]])</f>
        <v>4</v>
      </c>
      <c r="E14636">
        <f>HOUR(Table1[[#This Row],[closing_times]])</f>
        <v>20</v>
      </c>
      <c r="F14636">
        <f>Table1[[#This Row],[Closing Hour]]-Table1[[#This Row],[Opening Hour]]</f>
        <v>16</v>
      </c>
      <c r="G14636" s="1">
        <v>0.1875</v>
      </c>
      <c r="H14636" s="1">
        <v>0.85416666666666663</v>
      </c>
      <c r="I14636" s="1">
        <v>0.66666666666666663</v>
      </c>
    </row>
    <row r="14637" spans="1:9" x14ac:dyDescent="0.2">
      <c r="A14637">
        <v>15472</v>
      </c>
      <c r="B14637" t="s">
        <v>14656</v>
      </c>
      <c r="C14637" t="s">
        <v>715</v>
      </c>
      <c r="D14637">
        <f>HOUR(Table1[[#This Row],[opening_times]])</f>
        <v>5</v>
      </c>
      <c r="E14637">
        <f>HOUR(Table1[[#This Row],[closing_times]])</f>
        <v>23</v>
      </c>
      <c r="F14637">
        <f>Table1[[#This Row],[Closing Hour]]-Table1[[#This Row],[Opening Hour]]</f>
        <v>18</v>
      </c>
      <c r="G14637" s="1">
        <v>0.20833333333333334</v>
      </c>
      <c r="H14637" s="1">
        <v>0.95833333333333337</v>
      </c>
      <c r="I14637" s="1">
        <v>0.75</v>
      </c>
    </row>
    <row r="14638" spans="1:9" x14ac:dyDescent="0.2">
      <c r="A14638">
        <v>15473</v>
      </c>
      <c r="B14638" t="s">
        <v>14657</v>
      </c>
      <c r="C14638" t="s">
        <v>715</v>
      </c>
      <c r="D14638">
        <f>HOUR(Table1[[#This Row],[opening_times]])</f>
        <v>5</v>
      </c>
      <c r="E14638">
        <f>HOUR(Table1[[#This Row],[closing_times]])</f>
        <v>23</v>
      </c>
      <c r="F14638">
        <f>Table1[[#This Row],[Closing Hour]]-Table1[[#This Row],[Opening Hour]]</f>
        <v>18</v>
      </c>
      <c r="G14638" s="1">
        <v>0.20833333333333334</v>
      </c>
      <c r="H14638" s="1">
        <v>0.95833333333333337</v>
      </c>
      <c r="I14638" s="1">
        <v>0.75</v>
      </c>
    </row>
    <row r="14639" spans="1:9" x14ac:dyDescent="0.2">
      <c r="A14639">
        <v>15474</v>
      </c>
      <c r="B14639" t="s">
        <v>14658</v>
      </c>
      <c r="C14639" t="s">
        <v>715</v>
      </c>
      <c r="D14639">
        <f>HOUR(Table1[[#This Row],[opening_times]])</f>
        <v>7</v>
      </c>
      <c r="E14639">
        <f>HOUR(Table1[[#This Row],[closing_times]])</f>
        <v>20</v>
      </c>
      <c r="F14639">
        <f>Table1[[#This Row],[Closing Hour]]-Table1[[#This Row],[Opening Hour]]</f>
        <v>13</v>
      </c>
      <c r="G14639" s="1">
        <v>0.29166666666666669</v>
      </c>
      <c r="H14639" s="1">
        <v>0.83333333333333337</v>
      </c>
      <c r="I14639" s="1">
        <v>0.54166666666666663</v>
      </c>
    </row>
    <row r="14640" spans="1:9" x14ac:dyDescent="0.2">
      <c r="A14640">
        <v>15475</v>
      </c>
      <c r="B14640" t="s">
        <v>14659</v>
      </c>
      <c r="C14640" t="s">
        <v>715</v>
      </c>
      <c r="D14640">
        <f>HOUR(Table1[[#This Row],[opening_times]])</f>
        <v>5</v>
      </c>
      <c r="E14640">
        <f>HOUR(Table1[[#This Row],[closing_times]])</f>
        <v>21</v>
      </c>
      <c r="F14640">
        <f>Table1[[#This Row],[Closing Hour]]-Table1[[#This Row],[Opening Hour]]</f>
        <v>16</v>
      </c>
      <c r="G14640" s="1">
        <v>0.20833333333333334</v>
      </c>
      <c r="H14640" s="1">
        <v>0.875</v>
      </c>
      <c r="I14640" s="1">
        <v>0.66666666666666663</v>
      </c>
    </row>
    <row r="14641" spans="1:9" x14ac:dyDescent="0.2">
      <c r="A14641">
        <v>15476</v>
      </c>
      <c r="B14641" t="s">
        <v>14660</v>
      </c>
      <c r="C14641" t="s">
        <v>715</v>
      </c>
      <c r="D14641">
        <f>HOUR(Table1[[#This Row],[opening_times]])</f>
        <v>7</v>
      </c>
      <c r="E14641">
        <f>HOUR(Table1[[#This Row],[closing_times]])</f>
        <v>14</v>
      </c>
      <c r="F14641">
        <f>Table1[[#This Row],[Closing Hour]]-Table1[[#This Row],[Opening Hour]]</f>
        <v>7</v>
      </c>
      <c r="G14641" s="1">
        <v>0.3125</v>
      </c>
      <c r="H14641" s="1">
        <v>0.58333333333333337</v>
      </c>
      <c r="I14641" s="1">
        <v>0.27083333333333331</v>
      </c>
    </row>
    <row r="14642" spans="1:9" x14ac:dyDescent="0.2">
      <c r="A14642">
        <v>15477</v>
      </c>
      <c r="B14642" t="s">
        <v>14661</v>
      </c>
      <c r="C14642" t="s">
        <v>715</v>
      </c>
      <c r="D14642">
        <f>HOUR(Table1[[#This Row],[opening_times]])</f>
        <v>6</v>
      </c>
      <c r="E14642">
        <f>HOUR(Table1[[#This Row],[closing_times]])</f>
        <v>19</v>
      </c>
      <c r="F14642">
        <f>Table1[[#This Row],[Closing Hour]]-Table1[[#This Row],[Opening Hour]]</f>
        <v>13</v>
      </c>
      <c r="G14642" s="1">
        <v>0.25</v>
      </c>
      <c r="H14642" s="1">
        <v>0.79166666666666663</v>
      </c>
      <c r="I14642" s="1">
        <v>0.54166666666666663</v>
      </c>
    </row>
    <row r="14643" spans="1:9" x14ac:dyDescent="0.2">
      <c r="A14643">
        <v>15478</v>
      </c>
      <c r="B14643" t="s">
        <v>14662</v>
      </c>
      <c r="C14643" t="s">
        <v>715</v>
      </c>
      <c r="D14643">
        <f>HOUR(Table1[[#This Row],[opening_times]])</f>
        <v>5</v>
      </c>
      <c r="E14643">
        <f>HOUR(Table1[[#This Row],[closing_times]])</f>
        <v>18</v>
      </c>
      <c r="F14643">
        <f>Table1[[#This Row],[Closing Hour]]-Table1[[#This Row],[Opening Hour]]</f>
        <v>13</v>
      </c>
      <c r="G14643" s="1">
        <v>0.20833333333333334</v>
      </c>
      <c r="H14643" s="1">
        <v>0.75</v>
      </c>
      <c r="I14643" s="1">
        <v>0.54166666666666663</v>
      </c>
    </row>
    <row r="14644" spans="1:9" x14ac:dyDescent="0.2">
      <c r="A14644">
        <v>15479</v>
      </c>
      <c r="B14644" t="s">
        <v>14663</v>
      </c>
      <c r="C14644" t="s">
        <v>715</v>
      </c>
      <c r="D14644">
        <f>HOUR(Table1[[#This Row],[opening_times]])</f>
        <v>7</v>
      </c>
      <c r="E14644">
        <f>HOUR(Table1[[#This Row],[closing_times]])</f>
        <v>20</v>
      </c>
      <c r="F14644">
        <f>Table1[[#This Row],[Closing Hour]]-Table1[[#This Row],[Opening Hour]]</f>
        <v>13</v>
      </c>
      <c r="G14644" s="1">
        <v>0.29166666666666669</v>
      </c>
      <c r="H14644" s="1">
        <v>0.83333333333333337</v>
      </c>
      <c r="I14644" s="1">
        <v>0.54166666666666663</v>
      </c>
    </row>
    <row r="14645" spans="1:9" x14ac:dyDescent="0.2">
      <c r="A14645">
        <v>15480</v>
      </c>
      <c r="B14645" t="s">
        <v>14664</v>
      </c>
      <c r="C14645" t="s">
        <v>715</v>
      </c>
      <c r="D14645">
        <f>HOUR(Table1[[#This Row],[opening_times]])</f>
        <v>7</v>
      </c>
      <c r="E14645">
        <f>HOUR(Table1[[#This Row],[closing_times]])</f>
        <v>21</v>
      </c>
      <c r="F14645">
        <f>Table1[[#This Row],[Closing Hour]]-Table1[[#This Row],[Opening Hour]]</f>
        <v>14</v>
      </c>
      <c r="G14645" s="1">
        <v>0.29166666666666669</v>
      </c>
      <c r="H14645" s="1">
        <v>0.875</v>
      </c>
      <c r="I14645" s="1">
        <v>0.58333333333333337</v>
      </c>
    </row>
    <row r="14646" spans="1:9" x14ac:dyDescent="0.2">
      <c r="A14646">
        <v>15481</v>
      </c>
      <c r="B14646" t="s">
        <v>14665</v>
      </c>
      <c r="C14646" t="s">
        <v>715</v>
      </c>
      <c r="D14646">
        <f>HOUR(Table1[[#This Row],[opening_times]])</f>
        <v>8</v>
      </c>
      <c r="E14646">
        <f>HOUR(Table1[[#This Row],[closing_times]])</f>
        <v>21</v>
      </c>
      <c r="F14646">
        <f>Table1[[#This Row],[Closing Hour]]-Table1[[#This Row],[Opening Hour]]</f>
        <v>13</v>
      </c>
      <c r="G14646" s="1">
        <v>0.33333333333333331</v>
      </c>
      <c r="H14646" s="1">
        <v>0.875</v>
      </c>
      <c r="I14646" s="1">
        <v>0.54166666666666663</v>
      </c>
    </row>
    <row r="14647" spans="1:9" x14ac:dyDescent="0.2">
      <c r="A14647">
        <v>15482</v>
      </c>
      <c r="B14647" t="s">
        <v>14666</v>
      </c>
      <c r="C14647" t="s">
        <v>715</v>
      </c>
      <c r="D14647">
        <f>HOUR(Table1[[#This Row],[opening_times]])</f>
        <v>5</v>
      </c>
      <c r="E14647">
        <f>HOUR(Table1[[#This Row],[closing_times]])</f>
        <v>21</v>
      </c>
      <c r="F14647">
        <f>Table1[[#This Row],[Closing Hour]]-Table1[[#This Row],[Opening Hour]]</f>
        <v>16</v>
      </c>
      <c r="G14647" s="1">
        <v>0.20833333333333334</v>
      </c>
      <c r="H14647" s="1">
        <v>0.875</v>
      </c>
      <c r="I14647" s="1">
        <v>0.66666666666666663</v>
      </c>
    </row>
    <row r="14648" spans="1:9" x14ac:dyDescent="0.2">
      <c r="A14648">
        <v>15483</v>
      </c>
      <c r="B14648" t="s">
        <v>14667</v>
      </c>
      <c r="C14648" t="s">
        <v>715</v>
      </c>
      <c r="D14648">
        <f>HOUR(Table1[[#This Row],[opening_times]])</f>
        <v>7</v>
      </c>
      <c r="E14648">
        <f>HOUR(Table1[[#This Row],[closing_times]])</f>
        <v>15</v>
      </c>
      <c r="F14648">
        <f>Table1[[#This Row],[Closing Hour]]-Table1[[#This Row],[Opening Hour]]</f>
        <v>8</v>
      </c>
      <c r="G14648" s="1">
        <v>0.29166666666666669</v>
      </c>
      <c r="H14648" s="1">
        <v>0.625</v>
      </c>
      <c r="I14648" s="1">
        <v>0.33333333333333331</v>
      </c>
    </row>
    <row r="14649" spans="1:9" x14ac:dyDescent="0.2">
      <c r="A14649">
        <v>15484</v>
      </c>
      <c r="B14649" t="s">
        <v>14668</v>
      </c>
      <c r="C14649" t="s">
        <v>715</v>
      </c>
      <c r="D14649">
        <f>HOUR(Table1[[#This Row],[opening_times]])</f>
        <v>5</v>
      </c>
      <c r="E14649">
        <f>HOUR(Table1[[#This Row],[closing_times]])</f>
        <v>18</v>
      </c>
      <c r="F14649">
        <f>Table1[[#This Row],[Closing Hour]]-Table1[[#This Row],[Opening Hour]]</f>
        <v>13</v>
      </c>
      <c r="G14649" s="1">
        <v>0.20833333333333334</v>
      </c>
      <c r="H14649" s="1">
        <v>0.75</v>
      </c>
      <c r="I14649" s="1">
        <v>0.54166666666666663</v>
      </c>
    </row>
    <row r="14650" spans="1:9" x14ac:dyDescent="0.2">
      <c r="A14650">
        <v>15485</v>
      </c>
      <c r="B14650" t="s">
        <v>14669</v>
      </c>
      <c r="C14650" t="s">
        <v>715</v>
      </c>
      <c r="D14650">
        <f>HOUR(Table1[[#This Row],[opening_times]])</f>
        <v>5</v>
      </c>
      <c r="E14650">
        <f>HOUR(Table1[[#This Row],[closing_times]])</f>
        <v>22</v>
      </c>
      <c r="F14650">
        <f>Table1[[#This Row],[Closing Hour]]-Table1[[#This Row],[Opening Hour]]</f>
        <v>17</v>
      </c>
      <c r="G14650" s="1">
        <v>0.20833333333333334</v>
      </c>
      <c r="H14650" s="1">
        <v>0.91666666666666663</v>
      </c>
      <c r="I14650" s="1">
        <v>0.70833333333333337</v>
      </c>
    </row>
    <row r="14651" spans="1:9" x14ac:dyDescent="0.2">
      <c r="A14651">
        <v>15486</v>
      </c>
      <c r="B14651" t="s">
        <v>14670</v>
      </c>
      <c r="C14651" t="s">
        <v>715</v>
      </c>
      <c r="D14651">
        <f>HOUR(Table1[[#This Row],[opening_times]])</f>
        <v>5</v>
      </c>
      <c r="E14651">
        <f>HOUR(Table1[[#This Row],[closing_times]])</f>
        <v>22</v>
      </c>
      <c r="F14651">
        <f>Table1[[#This Row],[Closing Hour]]-Table1[[#This Row],[Opening Hour]]</f>
        <v>17</v>
      </c>
      <c r="G14651" s="1">
        <v>0.20833333333333334</v>
      </c>
      <c r="H14651" s="1">
        <v>0.91666666666666663</v>
      </c>
      <c r="I14651" s="1">
        <v>0.70833333333333337</v>
      </c>
    </row>
    <row r="14652" spans="1:9" x14ac:dyDescent="0.2">
      <c r="A14652">
        <v>15487</v>
      </c>
      <c r="B14652" t="s">
        <v>14671</v>
      </c>
      <c r="C14652" t="s">
        <v>715</v>
      </c>
      <c r="D14652">
        <f>HOUR(Table1[[#This Row],[opening_times]])</f>
        <v>8</v>
      </c>
      <c r="E14652">
        <f>HOUR(Table1[[#This Row],[closing_times]])</f>
        <v>20</v>
      </c>
      <c r="F14652">
        <f>Table1[[#This Row],[Closing Hour]]-Table1[[#This Row],[Opening Hour]]</f>
        <v>12</v>
      </c>
      <c r="G14652" s="1">
        <v>0.33333333333333331</v>
      </c>
      <c r="H14652" s="1">
        <v>0.83333333333333337</v>
      </c>
      <c r="I14652" s="1">
        <v>0.5</v>
      </c>
    </row>
    <row r="14653" spans="1:9" x14ac:dyDescent="0.2">
      <c r="A14653">
        <v>15488</v>
      </c>
      <c r="B14653" t="s">
        <v>14672</v>
      </c>
      <c r="C14653" t="s">
        <v>715</v>
      </c>
      <c r="D14653">
        <f>HOUR(Table1[[#This Row],[opening_times]])</f>
        <v>5</v>
      </c>
      <c r="E14653">
        <f>HOUR(Table1[[#This Row],[closing_times]])</f>
        <v>19</v>
      </c>
      <c r="F14653">
        <f>Table1[[#This Row],[Closing Hour]]-Table1[[#This Row],[Opening Hour]]</f>
        <v>14</v>
      </c>
      <c r="G14653" s="1">
        <v>0.22916666666666666</v>
      </c>
      <c r="H14653" s="1">
        <v>0.79166666666666663</v>
      </c>
      <c r="I14653" s="1">
        <v>0.5625</v>
      </c>
    </row>
    <row r="14654" spans="1:9" x14ac:dyDescent="0.2">
      <c r="A14654">
        <v>15489</v>
      </c>
      <c r="B14654" t="s">
        <v>14673</v>
      </c>
      <c r="C14654" t="s">
        <v>715</v>
      </c>
      <c r="D14654">
        <f>HOUR(Table1[[#This Row],[opening_times]])</f>
        <v>8</v>
      </c>
      <c r="E14654">
        <f>HOUR(Table1[[#This Row],[closing_times]])</f>
        <v>20</v>
      </c>
      <c r="F14654">
        <f>Table1[[#This Row],[Closing Hour]]-Table1[[#This Row],[Opening Hour]]</f>
        <v>12</v>
      </c>
      <c r="G14654" s="1">
        <v>0.33333333333333331</v>
      </c>
      <c r="H14654" s="1">
        <v>0.83333333333333337</v>
      </c>
      <c r="I14654" s="1">
        <v>0.5</v>
      </c>
    </row>
    <row r="14655" spans="1:9" x14ac:dyDescent="0.2">
      <c r="A14655">
        <v>15490</v>
      </c>
      <c r="B14655" t="s">
        <v>14674</v>
      </c>
      <c r="C14655" t="s">
        <v>715</v>
      </c>
      <c r="D14655">
        <f>HOUR(Table1[[#This Row],[opening_times]])</f>
        <v>5</v>
      </c>
      <c r="E14655">
        <f>HOUR(Table1[[#This Row],[closing_times]])</f>
        <v>21</v>
      </c>
      <c r="F14655">
        <f>Table1[[#This Row],[Closing Hour]]-Table1[[#This Row],[Opening Hour]]</f>
        <v>16</v>
      </c>
      <c r="G14655" s="1">
        <v>0.20833333333333334</v>
      </c>
      <c r="H14655" s="1">
        <v>0.875</v>
      </c>
      <c r="I14655" s="1">
        <v>0.66666666666666663</v>
      </c>
    </row>
    <row r="14656" spans="1:9" x14ac:dyDescent="0.2">
      <c r="A14656">
        <v>15491</v>
      </c>
      <c r="B14656" t="s">
        <v>14675</v>
      </c>
      <c r="C14656" t="s">
        <v>715</v>
      </c>
      <c r="D14656">
        <f>HOUR(Table1[[#This Row],[opening_times]])</f>
        <v>5</v>
      </c>
      <c r="E14656">
        <f>HOUR(Table1[[#This Row],[closing_times]])</f>
        <v>19</v>
      </c>
      <c r="F14656">
        <f>Table1[[#This Row],[Closing Hour]]-Table1[[#This Row],[Opening Hour]]</f>
        <v>14</v>
      </c>
      <c r="G14656" s="1">
        <v>0.20833333333333334</v>
      </c>
      <c r="H14656" s="1">
        <v>0.79166666666666663</v>
      </c>
      <c r="I14656" s="1">
        <v>0.58333333333333337</v>
      </c>
    </row>
    <row r="14657" spans="1:9" x14ac:dyDescent="0.2">
      <c r="A14657">
        <v>15492</v>
      </c>
      <c r="B14657" t="s">
        <v>14676</v>
      </c>
      <c r="C14657" t="s">
        <v>715</v>
      </c>
      <c r="D14657">
        <f>HOUR(Table1[[#This Row],[opening_times]])</f>
        <v>6</v>
      </c>
      <c r="E14657">
        <f>HOUR(Table1[[#This Row],[closing_times]])</f>
        <v>19</v>
      </c>
      <c r="F14657">
        <f>Table1[[#This Row],[Closing Hour]]-Table1[[#This Row],[Opening Hour]]</f>
        <v>13</v>
      </c>
      <c r="G14657" s="1">
        <v>0.25</v>
      </c>
      <c r="H14657" s="1">
        <v>0.79166666666666663</v>
      </c>
      <c r="I14657" s="1">
        <v>0.54166666666666663</v>
      </c>
    </row>
    <row r="14658" spans="1:9" x14ac:dyDescent="0.2">
      <c r="A14658">
        <v>15493</v>
      </c>
      <c r="B14658" t="s">
        <v>14677</v>
      </c>
      <c r="C14658" t="s">
        <v>715</v>
      </c>
      <c r="D14658">
        <f>HOUR(Table1[[#This Row],[opening_times]])</f>
        <v>6</v>
      </c>
      <c r="E14658">
        <f>HOUR(Table1[[#This Row],[closing_times]])</f>
        <v>19</v>
      </c>
      <c r="F14658">
        <f>Table1[[#This Row],[Closing Hour]]-Table1[[#This Row],[Opening Hour]]</f>
        <v>13</v>
      </c>
      <c r="G14658" s="1">
        <v>0.25</v>
      </c>
      <c r="H14658" s="1">
        <v>0.79166666666666663</v>
      </c>
      <c r="I14658" s="1">
        <v>0.54166666666666663</v>
      </c>
    </row>
    <row r="14659" spans="1:9" x14ac:dyDescent="0.2">
      <c r="A14659">
        <v>15494</v>
      </c>
      <c r="B14659" t="s">
        <v>14678</v>
      </c>
      <c r="C14659" t="s">
        <v>715</v>
      </c>
      <c r="D14659">
        <f>HOUR(Table1[[#This Row],[opening_times]])</f>
        <v>5</v>
      </c>
      <c r="E14659">
        <f>HOUR(Table1[[#This Row],[closing_times]])</f>
        <v>19</v>
      </c>
      <c r="F14659">
        <f>Table1[[#This Row],[Closing Hour]]-Table1[[#This Row],[Opening Hour]]</f>
        <v>14</v>
      </c>
      <c r="G14659" s="1">
        <v>0.20833333333333334</v>
      </c>
      <c r="H14659" s="1">
        <v>0.79166666666666663</v>
      </c>
      <c r="I14659" s="1">
        <v>0.58333333333333337</v>
      </c>
    </row>
    <row r="14660" spans="1:9" x14ac:dyDescent="0.2">
      <c r="A14660">
        <v>15495</v>
      </c>
      <c r="B14660" t="s">
        <v>14679</v>
      </c>
      <c r="C14660" t="s">
        <v>715</v>
      </c>
      <c r="D14660">
        <f>HOUR(Table1[[#This Row],[opening_times]])</f>
        <v>7</v>
      </c>
      <c r="E14660">
        <f>HOUR(Table1[[#This Row],[closing_times]])</f>
        <v>18</v>
      </c>
      <c r="F14660">
        <f>Table1[[#This Row],[Closing Hour]]-Table1[[#This Row],[Opening Hour]]</f>
        <v>11</v>
      </c>
      <c r="G14660" s="1">
        <v>0.29166666666666669</v>
      </c>
      <c r="H14660" s="1">
        <v>0.75</v>
      </c>
      <c r="I14660" s="1">
        <v>0.45833333333333331</v>
      </c>
    </row>
    <row r="14661" spans="1:9" x14ac:dyDescent="0.2">
      <c r="A14661">
        <v>15496</v>
      </c>
      <c r="B14661" t="s">
        <v>14680</v>
      </c>
      <c r="C14661" t="s">
        <v>715</v>
      </c>
      <c r="D14661">
        <f>HOUR(Table1[[#This Row],[opening_times]])</f>
        <v>5</v>
      </c>
      <c r="E14661">
        <f>HOUR(Table1[[#This Row],[closing_times]])</f>
        <v>20</v>
      </c>
      <c r="F14661">
        <f>Table1[[#This Row],[Closing Hour]]-Table1[[#This Row],[Opening Hour]]</f>
        <v>15</v>
      </c>
      <c r="G14661" s="1">
        <v>0.22916666666666666</v>
      </c>
      <c r="H14661" s="1">
        <v>0.85416666666666663</v>
      </c>
      <c r="I14661" s="1">
        <v>0.625</v>
      </c>
    </row>
    <row r="14662" spans="1:9" x14ac:dyDescent="0.2">
      <c r="A14662">
        <v>15497</v>
      </c>
      <c r="B14662" t="s">
        <v>14681</v>
      </c>
      <c r="C14662" t="s">
        <v>715</v>
      </c>
      <c r="D14662">
        <f>HOUR(Table1[[#This Row],[opening_times]])</f>
        <v>6</v>
      </c>
      <c r="E14662">
        <f>HOUR(Table1[[#This Row],[closing_times]])</f>
        <v>18</v>
      </c>
      <c r="F14662">
        <f>Table1[[#This Row],[Closing Hour]]-Table1[[#This Row],[Opening Hour]]</f>
        <v>12</v>
      </c>
      <c r="G14662" s="1">
        <v>0.25</v>
      </c>
      <c r="H14662" s="1">
        <v>0.75</v>
      </c>
      <c r="I14662" s="1">
        <v>0.5</v>
      </c>
    </row>
    <row r="14663" spans="1:9" x14ac:dyDescent="0.2">
      <c r="A14663">
        <v>15498</v>
      </c>
      <c r="B14663" t="s">
        <v>14682</v>
      </c>
      <c r="C14663" t="s">
        <v>715</v>
      </c>
      <c r="D14663">
        <f>HOUR(Table1[[#This Row],[opening_times]])</f>
        <v>6</v>
      </c>
      <c r="E14663">
        <f>HOUR(Table1[[#This Row],[closing_times]])</f>
        <v>19</v>
      </c>
      <c r="F14663">
        <f>Table1[[#This Row],[Closing Hour]]-Table1[[#This Row],[Opening Hour]]</f>
        <v>13</v>
      </c>
      <c r="G14663" s="1">
        <v>0.25</v>
      </c>
      <c r="H14663" s="1">
        <v>0.79166666666666663</v>
      </c>
      <c r="I14663" s="1">
        <v>0.54166666666666663</v>
      </c>
    </row>
    <row r="14664" spans="1:9" x14ac:dyDescent="0.2">
      <c r="A14664">
        <v>15499</v>
      </c>
      <c r="B14664" t="s">
        <v>14683</v>
      </c>
      <c r="C14664" t="s">
        <v>715</v>
      </c>
      <c r="D14664">
        <f>HOUR(Table1[[#This Row],[opening_times]])</f>
        <v>4</v>
      </c>
      <c r="E14664">
        <f>HOUR(Table1[[#This Row],[closing_times]])</f>
        <v>22</v>
      </c>
      <c r="F14664">
        <f>Table1[[#This Row],[Closing Hour]]-Table1[[#This Row],[Opening Hour]]</f>
        <v>18</v>
      </c>
      <c r="G14664" s="1">
        <v>0.1875</v>
      </c>
      <c r="H14664" s="1">
        <v>0.91666666666666663</v>
      </c>
      <c r="I14664" s="1">
        <v>0.72916666666666663</v>
      </c>
    </row>
    <row r="14665" spans="1:9" x14ac:dyDescent="0.2">
      <c r="A14665">
        <v>15500</v>
      </c>
      <c r="B14665" t="s">
        <v>14684</v>
      </c>
      <c r="C14665" t="s">
        <v>715</v>
      </c>
      <c r="D14665">
        <f>HOUR(Table1[[#This Row],[opening_times]])</f>
        <v>6</v>
      </c>
      <c r="E14665">
        <f>HOUR(Table1[[#This Row],[closing_times]])</f>
        <v>12</v>
      </c>
      <c r="F14665">
        <f>Table1[[#This Row],[Closing Hour]]-Table1[[#This Row],[Opening Hour]]</f>
        <v>6</v>
      </c>
      <c r="G14665" s="1">
        <v>0.25</v>
      </c>
      <c r="H14665" s="1">
        <v>0.52083333333333337</v>
      </c>
      <c r="I14665" s="1">
        <v>0.27083333333333331</v>
      </c>
    </row>
    <row r="14666" spans="1:9" x14ac:dyDescent="0.2">
      <c r="A14666">
        <v>15501</v>
      </c>
      <c r="B14666" t="s">
        <v>14685</v>
      </c>
      <c r="C14666" t="s">
        <v>715</v>
      </c>
      <c r="D14666">
        <f>HOUR(Table1[[#This Row],[opening_times]])</f>
        <v>5</v>
      </c>
      <c r="E14666">
        <f>HOUR(Table1[[#This Row],[closing_times]])</f>
        <v>18</v>
      </c>
      <c r="F14666">
        <f>Table1[[#This Row],[Closing Hour]]-Table1[[#This Row],[Opening Hour]]</f>
        <v>13</v>
      </c>
      <c r="G14666" s="1">
        <v>0.22916666666666666</v>
      </c>
      <c r="H14666" s="1">
        <v>0.75</v>
      </c>
      <c r="I14666" s="1">
        <v>0.52083333333333337</v>
      </c>
    </row>
    <row r="14667" spans="1:9" x14ac:dyDescent="0.2">
      <c r="A14667">
        <v>15502</v>
      </c>
      <c r="B14667" t="s">
        <v>14686</v>
      </c>
      <c r="C14667" t="s">
        <v>715</v>
      </c>
      <c r="D14667">
        <f>HOUR(Table1[[#This Row],[opening_times]])</f>
        <v>5</v>
      </c>
      <c r="E14667">
        <f>HOUR(Table1[[#This Row],[closing_times]])</f>
        <v>19</v>
      </c>
      <c r="F14667">
        <f>Table1[[#This Row],[Closing Hour]]-Table1[[#This Row],[Opening Hour]]</f>
        <v>14</v>
      </c>
      <c r="G14667" s="1">
        <v>0.20833333333333334</v>
      </c>
      <c r="H14667" s="1">
        <v>0.79166666666666663</v>
      </c>
      <c r="I14667" s="1">
        <v>0.58333333333333337</v>
      </c>
    </row>
    <row r="14668" spans="1:9" x14ac:dyDescent="0.2">
      <c r="A14668">
        <v>15503</v>
      </c>
      <c r="B14668" t="s">
        <v>14687</v>
      </c>
      <c r="C14668" t="s">
        <v>715</v>
      </c>
      <c r="D14668">
        <f>HOUR(Table1[[#This Row],[opening_times]])</f>
        <v>6</v>
      </c>
      <c r="E14668">
        <f>HOUR(Table1[[#This Row],[closing_times]])</f>
        <v>18</v>
      </c>
      <c r="F14668">
        <f>Table1[[#This Row],[Closing Hour]]-Table1[[#This Row],[Opening Hour]]</f>
        <v>12</v>
      </c>
      <c r="G14668" s="1">
        <v>0.25</v>
      </c>
      <c r="H14668" s="1">
        <v>0.75</v>
      </c>
      <c r="I14668" s="1">
        <v>0.5</v>
      </c>
    </row>
    <row r="14669" spans="1:9" x14ac:dyDescent="0.2">
      <c r="A14669">
        <v>15504</v>
      </c>
      <c r="B14669" t="s">
        <v>14688</v>
      </c>
      <c r="C14669" t="s">
        <v>715</v>
      </c>
      <c r="D14669">
        <f>HOUR(Table1[[#This Row],[opening_times]])</f>
        <v>5</v>
      </c>
      <c r="E14669">
        <f>HOUR(Table1[[#This Row],[closing_times]])</f>
        <v>21</v>
      </c>
      <c r="F14669">
        <f>Table1[[#This Row],[Closing Hour]]-Table1[[#This Row],[Opening Hour]]</f>
        <v>16</v>
      </c>
      <c r="G14669" s="1">
        <v>0.22916666666666666</v>
      </c>
      <c r="H14669" s="1">
        <v>0.875</v>
      </c>
      <c r="I14669" s="1">
        <v>0.64583333333333337</v>
      </c>
    </row>
    <row r="14670" spans="1:9" x14ac:dyDescent="0.2">
      <c r="A14670">
        <v>15505</v>
      </c>
      <c r="B14670" t="s">
        <v>14689</v>
      </c>
      <c r="C14670" t="s">
        <v>715</v>
      </c>
      <c r="D14670">
        <f>HOUR(Table1[[#This Row],[opening_times]])</f>
        <v>6</v>
      </c>
      <c r="E14670">
        <f>HOUR(Table1[[#This Row],[closing_times]])</f>
        <v>20</v>
      </c>
      <c r="F14670">
        <f>Table1[[#This Row],[Closing Hour]]-Table1[[#This Row],[Opening Hour]]</f>
        <v>14</v>
      </c>
      <c r="G14670" s="1">
        <v>0.25</v>
      </c>
      <c r="H14670" s="1">
        <v>0.83333333333333337</v>
      </c>
      <c r="I14670" s="1">
        <v>0.58333333333333337</v>
      </c>
    </row>
    <row r="14671" spans="1:9" x14ac:dyDescent="0.2">
      <c r="A14671">
        <v>15506</v>
      </c>
      <c r="B14671" t="s">
        <v>14690</v>
      </c>
      <c r="C14671" t="s">
        <v>715</v>
      </c>
      <c r="D14671">
        <f>HOUR(Table1[[#This Row],[opening_times]])</f>
        <v>6</v>
      </c>
      <c r="E14671">
        <f>HOUR(Table1[[#This Row],[closing_times]])</f>
        <v>20</v>
      </c>
      <c r="F14671">
        <f>Table1[[#This Row],[Closing Hour]]-Table1[[#This Row],[Opening Hour]]</f>
        <v>14</v>
      </c>
      <c r="G14671" s="1">
        <v>0.25</v>
      </c>
      <c r="H14671" s="1">
        <v>0.83333333333333337</v>
      </c>
      <c r="I14671" s="1">
        <v>0.58333333333333337</v>
      </c>
    </row>
    <row r="14672" spans="1:9" x14ac:dyDescent="0.2">
      <c r="A14672">
        <v>15507</v>
      </c>
      <c r="B14672" t="s">
        <v>14691</v>
      </c>
      <c r="C14672" t="s">
        <v>715</v>
      </c>
      <c r="D14672">
        <f>HOUR(Table1[[#This Row],[opening_times]])</f>
        <v>5</v>
      </c>
      <c r="E14672">
        <f>HOUR(Table1[[#This Row],[closing_times]])</f>
        <v>21</v>
      </c>
      <c r="F14672">
        <f>Table1[[#This Row],[Closing Hour]]-Table1[[#This Row],[Opening Hour]]</f>
        <v>16</v>
      </c>
      <c r="G14672" s="1">
        <v>0.22916666666666666</v>
      </c>
      <c r="H14672" s="1">
        <v>0.89583333333333337</v>
      </c>
      <c r="I14672" s="1">
        <v>0.66666666666666663</v>
      </c>
    </row>
    <row r="14673" spans="1:9" x14ac:dyDescent="0.2">
      <c r="A14673">
        <v>15508</v>
      </c>
      <c r="B14673" t="s">
        <v>14692</v>
      </c>
      <c r="C14673" t="s">
        <v>715</v>
      </c>
      <c r="D14673">
        <f>HOUR(Table1[[#This Row],[opening_times]])</f>
        <v>8</v>
      </c>
      <c r="E14673">
        <f>HOUR(Table1[[#This Row],[closing_times]])</f>
        <v>21</v>
      </c>
      <c r="F14673">
        <f>Table1[[#This Row],[Closing Hour]]-Table1[[#This Row],[Opening Hour]]</f>
        <v>13</v>
      </c>
      <c r="G14673" s="1">
        <v>0.33333333333333331</v>
      </c>
      <c r="H14673" s="1">
        <v>0.875</v>
      </c>
      <c r="I14673" s="1">
        <v>0.54166666666666663</v>
      </c>
    </row>
    <row r="14674" spans="1:9" x14ac:dyDescent="0.2">
      <c r="A14674">
        <v>15509</v>
      </c>
      <c r="B14674" t="s">
        <v>14693</v>
      </c>
      <c r="C14674" t="s">
        <v>715</v>
      </c>
      <c r="D14674">
        <f>HOUR(Table1[[#This Row],[opening_times]])</f>
        <v>6</v>
      </c>
      <c r="E14674">
        <f>HOUR(Table1[[#This Row],[closing_times]])</f>
        <v>20</v>
      </c>
      <c r="F14674">
        <f>Table1[[#This Row],[Closing Hour]]-Table1[[#This Row],[Opening Hour]]</f>
        <v>14</v>
      </c>
      <c r="G14674" s="1">
        <v>0.25</v>
      </c>
      <c r="H14674" s="1">
        <v>0.83333333333333337</v>
      </c>
      <c r="I14674" s="1">
        <v>0.58333333333333337</v>
      </c>
    </row>
    <row r="14675" spans="1:9" x14ac:dyDescent="0.2">
      <c r="A14675">
        <v>15510</v>
      </c>
      <c r="B14675" t="s">
        <v>14694</v>
      </c>
      <c r="C14675" t="s">
        <v>715</v>
      </c>
      <c r="D14675">
        <f>HOUR(Table1[[#This Row],[opening_times]])</f>
        <v>6</v>
      </c>
      <c r="E14675">
        <f>HOUR(Table1[[#This Row],[closing_times]])</f>
        <v>20</v>
      </c>
      <c r="F14675">
        <f>Table1[[#This Row],[Closing Hour]]-Table1[[#This Row],[Opening Hour]]</f>
        <v>14</v>
      </c>
      <c r="G14675" s="1">
        <v>0.25</v>
      </c>
      <c r="H14675" s="1">
        <v>0.83333333333333337</v>
      </c>
      <c r="I14675" s="1">
        <v>0.58333333333333337</v>
      </c>
    </row>
    <row r="14676" spans="1:9" x14ac:dyDescent="0.2">
      <c r="A14676">
        <v>15511</v>
      </c>
      <c r="B14676" t="s">
        <v>14695</v>
      </c>
      <c r="C14676" t="s">
        <v>715</v>
      </c>
      <c r="D14676">
        <f>HOUR(Table1[[#This Row],[opening_times]])</f>
        <v>8</v>
      </c>
      <c r="E14676">
        <f>HOUR(Table1[[#This Row],[closing_times]])</f>
        <v>21</v>
      </c>
      <c r="F14676">
        <f>Table1[[#This Row],[Closing Hour]]-Table1[[#This Row],[Opening Hour]]</f>
        <v>13</v>
      </c>
      <c r="G14676" s="1">
        <v>0.33333333333333331</v>
      </c>
      <c r="H14676" s="1">
        <v>0.875</v>
      </c>
      <c r="I14676" s="1">
        <v>0.54166666666666663</v>
      </c>
    </row>
    <row r="14677" spans="1:9" x14ac:dyDescent="0.2">
      <c r="A14677">
        <v>15512</v>
      </c>
      <c r="B14677" t="s">
        <v>14696</v>
      </c>
      <c r="C14677" t="s">
        <v>715</v>
      </c>
      <c r="D14677">
        <f>HOUR(Table1[[#This Row],[opening_times]])</f>
        <v>7</v>
      </c>
      <c r="E14677">
        <f>HOUR(Table1[[#This Row],[closing_times]])</f>
        <v>19</v>
      </c>
      <c r="F14677">
        <f>Table1[[#This Row],[Closing Hour]]-Table1[[#This Row],[Opening Hour]]</f>
        <v>12</v>
      </c>
      <c r="G14677" s="1">
        <v>0.29166666666666669</v>
      </c>
      <c r="H14677" s="1">
        <v>0.79166666666666663</v>
      </c>
      <c r="I14677" s="1">
        <v>0.5</v>
      </c>
    </row>
    <row r="14678" spans="1:9" x14ac:dyDescent="0.2">
      <c r="A14678">
        <v>15513</v>
      </c>
      <c r="B14678" t="s">
        <v>14697</v>
      </c>
      <c r="C14678" t="s">
        <v>715</v>
      </c>
      <c r="D14678">
        <f>HOUR(Table1[[#This Row],[opening_times]])</f>
        <v>5</v>
      </c>
      <c r="E14678">
        <f>HOUR(Table1[[#This Row],[closing_times]])</f>
        <v>18</v>
      </c>
      <c r="F14678">
        <f>Table1[[#This Row],[Closing Hour]]-Table1[[#This Row],[Opening Hour]]</f>
        <v>13</v>
      </c>
      <c r="G14678" s="1">
        <v>0.22916666666666666</v>
      </c>
      <c r="H14678" s="1">
        <v>0.77083333333333337</v>
      </c>
      <c r="I14678" s="1">
        <v>0.54166666666666663</v>
      </c>
    </row>
    <row r="14679" spans="1:9" x14ac:dyDescent="0.2">
      <c r="A14679">
        <v>15514</v>
      </c>
      <c r="B14679" t="s">
        <v>14698</v>
      </c>
      <c r="C14679" t="s">
        <v>715</v>
      </c>
      <c r="D14679">
        <f>HOUR(Table1[[#This Row],[opening_times]])</f>
        <v>5</v>
      </c>
      <c r="E14679">
        <f>HOUR(Table1[[#This Row],[closing_times]])</f>
        <v>22</v>
      </c>
      <c r="F14679">
        <f>Table1[[#This Row],[Closing Hour]]-Table1[[#This Row],[Opening Hour]]</f>
        <v>17</v>
      </c>
      <c r="G14679" s="1">
        <v>0.20833333333333334</v>
      </c>
      <c r="H14679" s="1">
        <v>0.91666666666666663</v>
      </c>
      <c r="I14679" s="1">
        <v>0.70833333333333337</v>
      </c>
    </row>
    <row r="14680" spans="1:9" x14ac:dyDescent="0.2">
      <c r="A14680">
        <v>15515</v>
      </c>
      <c r="B14680" t="s">
        <v>14699</v>
      </c>
      <c r="C14680" t="s">
        <v>715</v>
      </c>
      <c r="D14680">
        <f>HOUR(Table1[[#This Row],[opening_times]])</f>
        <v>5</v>
      </c>
      <c r="E14680">
        <f>HOUR(Table1[[#This Row],[closing_times]])</f>
        <v>21</v>
      </c>
      <c r="F14680">
        <f>Table1[[#This Row],[Closing Hour]]-Table1[[#This Row],[Opening Hour]]</f>
        <v>16</v>
      </c>
      <c r="G14680" s="1">
        <v>0.20833333333333334</v>
      </c>
      <c r="H14680" s="1">
        <v>0.875</v>
      </c>
      <c r="I14680" s="1">
        <v>0.66666666666666663</v>
      </c>
    </row>
    <row r="14681" spans="1:9" x14ac:dyDescent="0.2">
      <c r="A14681">
        <v>15516</v>
      </c>
      <c r="B14681" t="s">
        <v>14700</v>
      </c>
      <c r="C14681" t="s">
        <v>715</v>
      </c>
      <c r="D14681">
        <f>HOUR(Table1[[#This Row],[opening_times]])</f>
        <v>6</v>
      </c>
      <c r="E14681">
        <f>HOUR(Table1[[#This Row],[closing_times]])</f>
        <v>19</v>
      </c>
      <c r="F14681">
        <f>Table1[[#This Row],[Closing Hour]]-Table1[[#This Row],[Opening Hour]]</f>
        <v>13</v>
      </c>
      <c r="G14681" s="1">
        <v>0.25</v>
      </c>
      <c r="H14681" s="1">
        <v>0.79166666666666663</v>
      </c>
      <c r="I14681" s="1">
        <v>0.54166666666666663</v>
      </c>
    </row>
    <row r="14682" spans="1:9" x14ac:dyDescent="0.2">
      <c r="A14682">
        <v>15518</v>
      </c>
      <c r="B14682" t="s">
        <v>14701</v>
      </c>
      <c r="C14682" t="s">
        <v>715</v>
      </c>
      <c r="D14682">
        <f>HOUR(Table1[[#This Row],[opening_times]])</f>
        <v>5</v>
      </c>
      <c r="E14682">
        <f>HOUR(Table1[[#This Row],[closing_times]])</f>
        <v>22</v>
      </c>
      <c r="F14682">
        <f>Table1[[#This Row],[Closing Hour]]-Table1[[#This Row],[Opening Hour]]</f>
        <v>17</v>
      </c>
      <c r="G14682" s="1">
        <v>0.20833333333333334</v>
      </c>
      <c r="H14682" s="1">
        <v>0.91666666666666663</v>
      </c>
      <c r="I14682" s="1">
        <v>0.70833333333333337</v>
      </c>
    </row>
    <row r="14683" spans="1:9" x14ac:dyDescent="0.2">
      <c r="A14683">
        <v>15519</v>
      </c>
      <c r="B14683" t="s">
        <v>14702</v>
      </c>
      <c r="C14683" t="s">
        <v>715</v>
      </c>
      <c r="D14683">
        <f>HOUR(Table1[[#This Row],[opening_times]])</f>
        <v>7</v>
      </c>
      <c r="E14683">
        <f>HOUR(Table1[[#This Row],[closing_times]])</f>
        <v>20</v>
      </c>
      <c r="F14683">
        <f>Table1[[#This Row],[Closing Hour]]-Table1[[#This Row],[Opening Hour]]</f>
        <v>13</v>
      </c>
      <c r="G14683" s="1">
        <v>0.3125</v>
      </c>
      <c r="H14683" s="1">
        <v>0.83333333333333337</v>
      </c>
      <c r="I14683" s="1">
        <v>0.52083333333333337</v>
      </c>
    </row>
    <row r="14684" spans="1:9" x14ac:dyDescent="0.2">
      <c r="A14684">
        <v>15520</v>
      </c>
      <c r="B14684" t="s">
        <v>14703</v>
      </c>
      <c r="C14684" t="s">
        <v>715</v>
      </c>
      <c r="D14684">
        <f>HOUR(Table1[[#This Row],[opening_times]])</f>
        <v>5</v>
      </c>
      <c r="E14684">
        <f>HOUR(Table1[[#This Row],[closing_times]])</f>
        <v>21</v>
      </c>
      <c r="F14684">
        <f>Table1[[#This Row],[Closing Hour]]-Table1[[#This Row],[Opening Hour]]</f>
        <v>16</v>
      </c>
      <c r="G14684" s="1">
        <v>0.20833333333333334</v>
      </c>
      <c r="H14684" s="1">
        <v>0.875</v>
      </c>
      <c r="I14684" s="1">
        <v>0.66666666666666663</v>
      </c>
    </row>
    <row r="14685" spans="1:9" x14ac:dyDescent="0.2">
      <c r="A14685">
        <v>15521</v>
      </c>
      <c r="B14685" t="s">
        <v>14704</v>
      </c>
      <c r="C14685" t="s">
        <v>715</v>
      </c>
      <c r="D14685">
        <f>HOUR(Table1[[#This Row],[opening_times]])</f>
        <v>5</v>
      </c>
      <c r="E14685">
        <f>HOUR(Table1[[#This Row],[closing_times]])</f>
        <v>22</v>
      </c>
      <c r="F14685">
        <f>Table1[[#This Row],[Closing Hour]]-Table1[[#This Row],[Opening Hour]]</f>
        <v>17</v>
      </c>
      <c r="G14685" s="1">
        <v>0.20833333333333334</v>
      </c>
      <c r="H14685" s="1">
        <v>0.91666666666666663</v>
      </c>
      <c r="I14685" s="1">
        <v>0.70833333333333337</v>
      </c>
    </row>
    <row r="14686" spans="1:9" x14ac:dyDescent="0.2">
      <c r="A14686">
        <v>15522</v>
      </c>
      <c r="B14686" t="s">
        <v>14705</v>
      </c>
      <c r="C14686" t="s">
        <v>715</v>
      </c>
      <c r="D14686">
        <f>HOUR(Table1[[#This Row],[opening_times]])</f>
        <v>5</v>
      </c>
      <c r="E14686">
        <f>HOUR(Table1[[#This Row],[closing_times]])</f>
        <v>21</v>
      </c>
      <c r="F14686">
        <f>Table1[[#This Row],[Closing Hour]]-Table1[[#This Row],[Opening Hour]]</f>
        <v>16</v>
      </c>
      <c r="G14686" s="1">
        <v>0.20833333333333334</v>
      </c>
      <c r="H14686" s="1">
        <v>0.89583333333333337</v>
      </c>
      <c r="I14686" s="1">
        <v>0.6875</v>
      </c>
    </row>
    <row r="14687" spans="1:9" x14ac:dyDescent="0.2">
      <c r="A14687">
        <v>15523</v>
      </c>
      <c r="B14687" t="s">
        <v>14706</v>
      </c>
      <c r="C14687" t="s">
        <v>715</v>
      </c>
      <c r="D14687">
        <f>HOUR(Table1[[#This Row],[opening_times]])</f>
        <v>5</v>
      </c>
      <c r="E14687">
        <f>HOUR(Table1[[#This Row],[closing_times]])</f>
        <v>21</v>
      </c>
      <c r="F14687">
        <f>Table1[[#This Row],[Closing Hour]]-Table1[[#This Row],[Opening Hour]]</f>
        <v>16</v>
      </c>
      <c r="G14687" s="1">
        <v>0.20833333333333334</v>
      </c>
      <c r="H14687" s="1">
        <v>0.875</v>
      </c>
      <c r="I14687" s="1">
        <v>0.66666666666666663</v>
      </c>
    </row>
    <row r="14688" spans="1:9" x14ac:dyDescent="0.2">
      <c r="A14688">
        <v>15524</v>
      </c>
      <c r="B14688" t="s">
        <v>14707</v>
      </c>
      <c r="C14688" t="s">
        <v>715</v>
      </c>
      <c r="D14688">
        <f>HOUR(Table1[[#This Row],[opening_times]])</f>
        <v>5</v>
      </c>
      <c r="E14688">
        <f>HOUR(Table1[[#This Row],[closing_times]])</f>
        <v>21</v>
      </c>
      <c r="F14688">
        <f>Table1[[#This Row],[Closing Hour]]-Table1[[#This Row],[Opening Hour]]</f>
        <v>16</v>
      </c>
      <c r="G14688" s="1">
        <v>0.22916666666666666</v>
      </c>
      <c r="H14688" s="1">
        <v>0.875</v>
      </c>
      <c r="I14688" s="1">
        <v>0.64583333333333337</v>
      </c>
    </row>
    <row r="14689" spans="1:9" x14ac:dyDescent="0.2">
      <c r="A14689">
        <v>15525</v>
      </c>
      <c r="B14689" t="s">
        <v>14708</v>
      </c>
      <c r="C14689" t="s">
        <v>715</v>
      </c>
      <c r="D14689">
        <f>HOUR(Table1[[#This Row],[opening_times]])</f>
        <v>7</v>
      </c>
      <c r="E14689">
        <f>HOUR(Table1[[#This Row],[closing_times]])</f>
        <v>0</v>
      </c>
      <c r="F14689">
        <f>Table1[[#This Row],[Closing Hour]]-Table1[[#This Row],[Opening Hour]]</f>
        <v>-7</v>
      </c>
      <c r="G14689" s="1">
        <v>0.3125</v>
      </c>
      <c r="H14689" s="1">
        <v>0</v>
      </c>
      <c r="I14689" s="1">
        <v>0.6875</v>
      </c>
    </row>
    <row r="14690" spans="1:9" x14ac:dyDescent="0.2">
      <c r="A14690">
        <v>15526</v>
      </c>
      <c r="B14690" t="s">
        <v>14709</v>
      </c>
      <c r="C14690" t="s">
        <v>715</v>
      </c>
      <c r="D14690">
        <f>HOUR(Table1[[#This Row],[opening_times]])</f>
        <v>5</v>
      </c>
      <c r="E14690">
        <f>HOUR(Table1[[#This Row],[closing_times]])</f>
        <v>23</v>
      </c>
      <c r="F14690">
        <f>Table1[[#This Row],[Closing Hour]]-Table1[[#This Row],[Opening Hour]]</f>
        <v>18</v>
      </c>
      <c r="G14690" s="1">
        <v>0.20833333333333334</v>
      </c>
      <c r="H14690" s="1">
        <v>0.95833333333333337</v>
      </c>
      <c r="I14690" s="1">
        <v>0.75</v>
      </c>
    </row>
    <row r="14691" spans="1:9" x14ac:dyDescent="0.2">
      <c r="A14691">
        <v>15527</v>
      </c>
      <c r="B14691" t="s">
        <v>14710</v>
      </c>
      <c r="C14691" t="s">
        <v>715</v>
      </c>
      <c r="D14691">
        <f>HOUR(Table1[[#This Row],[opening_times]])</f>
        <v>6</v>
      </c>
      <c r="E14691">
        <f>HOUR(Table1[[#This Row],[closing_times]])</f>
        <v>16</v>
      </c>
      <c r="F14691">
        <f>Table1[[#This Row],[Closing Hour]]-Table1[[#This Row],[Opening Hour]]</f>
        <v>10</v>
      </c>
      <c r="G14691" s="1">
        <v>0.25</v>
      </c>
      <c r="H14691" s="1">
        <v>0.66666666666666663</v>
      </c>
      <c r="I14691" s="1">
        <v>0.41666666666666669</v>
      </c>
    </row>
    <row r="14692" spans="1:9" x14ac:dyDescent="0.2">
      <c r="A14692">
        <v>15528</v>
      </c>
      <c r="B14692" t="s">
        <v>14711</v>
      </c>
      <c r="C14692" t="s">
        <v>715</v>
      </c>
      <c r="D14692">
        <f>HOUR(Table1[[#This Row],[opening_times]])</f>
        <v>5</v>
      </c>
      <c r="E14692">
        <f>HOUR(Table1[[#This Row],[closing_times]])</f>
        <v>22</v>
      </c>
      <c r="F14692">
        <f>Table1[[#This Row],[Closing Hour]]-Table1[[#This Row],[Opening Hour]]</f>
        <v>17</v>
      </c>
      <c r="G14692" s="1">
        <v>0.22916666666666666</v>
      </c>
      <c r="H14692" s="1">
        <v>0.91666666666666663</v>
      </c>
      <c r="I14692" s="1">
        <v>0.6875</v>
      </c>
    </row>
    <row r="14693" spans="1:9" x14ac:dyDescent="0.2">
      <c r="A14693">
        <v>15529</v>
      </c>
      <c r="B14693" t="s">
        <v>14712</v>
      </c>
      <c r="C14693" t="s">
        <v>715</v>
      </c>
      <c r="D14693">
        <f>HOUR(Table1[[#This Row],[opening_times]])</f>
        <v>6</v>
      </c>
      <c r="E14693">
        <f>HOUR(Table1[[#This Row],[closing_times]])</f>
        <v>21</v>
      </c>
      <c r="F14693">
        <f>Table1[[#This Row],[Closing Hour]]-Table1[[#This Row],[Opening Hour]]</f>
        <v>15</v>
      </c>
      <c r="G14693" s="1">
        <v>0.25</v>
      </c>
      <c r="H14693" s="1">
        <v>0.875</v>
      </c>
      <c r="I14693" s="1">
        <v>0.625</v>
      </c>
    </row>
    <row r="14694" spans="1:9" x14ac:dyDescent="0.2">
      <c r="A14694">
        <v>15530</v>
      </c>
      <c r="B14694" t="s">
        <v>14713</v>
      </c>
      <c r="C14694" t="s">
        <v>715</v>
      </c>
      <c r="D14694">
        <f>HOUR(Table1[[#This Row],[opening_times]])</f>
        <v>5</v>
      </c>
      <c r="E14694">
        <f>HOUR(Table1[[#This Row],[closing_times]])</f>
        <v>21</v>
      </c>
      <c r="F14694">
        <f>Table1[[#This Row],[Closing Hour]]-Table1[[#This Row],[Opening Hour]]</f>
        <v>16</v>
      </c>
      <c r="G14694" s="1">
        <v>0.22916666666666666</v>
      </c>
      <c r="H14694" s="1">
        <v>0.875</v>
      </c>
      <c r="I14694" s="1">
        <v>0.64583333333333337</v>
      </c>
    </row>
    <row r="14695" spans="1:9" x14ac:dyDescent="0.2">
      <c r="A14695">
        <v>15531</v>
      </c>
      <c r="B14695" t="s">
        <v>14714</v>
      </c>
      <c r="C14695" t="s">
        <v>715</v>
      </c>
      <c r="D14695">
        <f>HOUR(Table1[[#This Row],[opening_times]])</f>
        <v>5</v>
      </c>
      <c r="E14695">
        <f>HOUR(Table1[[#This Row],[closing_times]])</f>
        <v>21</v>
      </c>
      <c r="F14695">
        <f>Table1[[#This Row],[Closing Hour]]-Table1[[#This Row],[Opening Hour]]</f>
        <v>16</v>
      </c>
      <c r="G14695" s="1">
        <v>0.22916666666666666</v>
      </c>
      <c r="H14695" s="1">
        <v>0.875</v>
      </c>
      <c r="I14695" s="1">
        <v>0.64583333333333337</v>
      </c>
    </row>
    <row r="14696" spans="1:9" x14ac:dyDescent="0.2">
      <c r="A14696">
        <v>15532</v>
      </c>
      <c r="B14696" t="s">
        <v>14715</v>
      </c>
      <c r="C14696" t="s">
        <v>715</v>
      </c>
      <c r="D14696">
        <f>HOUR(Table1[[#This Row],[opening_times]])</f>
        <v>5</v>
      </c>
      <c r="E14696">
        <f>HOUR(Table1[[#This Row],[closing_times]])</f>
        <v>21</v>
      </c>
      <c r="F14696">
        <f>Table1[[#This Row],[Closing Hour]]-Table1[[#This Row],[Opening Hour]]</f>
        <v>16</v>
      </c>
      <c r="G14696" s="1">
        <v>0.20833333333333334</v>
      </c>
      <c r="H14696" s="1">
        <v>0.875</v>
      </c>
      <c r="I14696" s="1">
        <v>0.66666666666666663</v>
      </c>
    </row>
    <row r="14697" spans="1:9" x14ac:dyDescent="0.2">
      <c r="A14697">
        <v>15533</v>
      </c>
      <c r="B14697" t="s">
        <v>14716</v>
      </c>
      <c r="C14697" t="s">
        <v>715</v>
      </c>
      <c r="D14697">
        <f>HOUR(Table1[[#This Row],[opening_times]])</f>
        <v>8</v>
      </c>
      <c r="E14697">
        <f>HOUR(Table1[[#This Row],[closing_times]])</f>
        <v>21</v>
      </c>
      <c r="F14697">
        <f>Table1[[#This Row],[Closing Hour]]-Table1[[#This Row],[Opening Hour]]</f>
        <v>13</v>
      </c>
      <c r="G14697" s="1">
        <v>0.33333333333333331</v>
      </c>
      <c r="H14697" s="1">
        <v>0.875</v>
      </c>
      <c r="I14697" s="1">
        <v>0.54166666666666663</v>
      </c>
    </row>
    <row r="14698" spans="1:9" x14ac:dyDescent="0.2">
      <c r="A14698">
        <v>15534</v>
      </c>
      <c r="B14698" t="s">
        <v>14717</v>
      </c>
      <c r="C14698" t="s">
        <v>715</v>
      </c>
      <c r="D14698">
        <f>HOUR(Table1[[#This Row],[opening_times]])</f>
        <v>5</v>
      </c>
      <c r="E14698">
        <f>HOUR(Table1[[#This Row],[closing_times]])</f>
        <v>22</v>
      </c>
      <c r="F14698">
        <f>Table1[[#This Row],[Closing Hour]]-Table1[[#This Row],[Opening Hour]]</f>
        <v>17</v>
      </c>
      <c r="G14698" s="1">
        <v>0.22916666666666666</v>
      </c>
      <c r="H14698" s="1">
        <v>0.91666666666666663</v>
      </c>
      <c r="I14698" s="1">
        <v>0.6875</v>
      </c>
    </row>
    <row r="14699" spans="1:9" x14ac:dyDescent="0.2">
      <c r="A14699">
        <v>15535</v>
      </c>
      <c r="B14699" t="s">
        <v>14718</v>
      </c>
      <c r="C14699" t="s">
        <v>715</v>
      </c>
      <c r="D14699">
        <f>HOUR(Table1[[#This Row],[opening_times]])</f>
        <v>5</v>
      </c>
      <c r="E14699">
        <f>HOUR(Table1[[#This Row],[closing_times]])</f>
        <v>22</v>
      </c>
      <c r="F14699">
        <f>Table1[[#This Row],[Closing Hour]]-Table1[[#This Row],[Opening Hour]]</f>
        <v>17</v>
      </c>
      <c r="G14699" s="1">
        <v>0.22916666666666666</v>
      </c>
      <c r="H14699" s="1">
        <v>0.9375</v>
      </c>
      <c r="I14699" s="1">
        <v>0.70833333333333337</v>
      </c>
    </row>
    <row r="14700" spans="1:9" x14ac:dyDescent="0.2">
      <c r="A14700">
        <v>15536</v>
      </c>
      <c r="B14700" t="s">
        <v>14719</v>
      </c>
      <c r="C14700" t="s">
        <v>715</v>
      </c>
      <c r="D14700">
        <f>HOUR(Table1[[#This Row],[opening_times]])</f>
        <v>8</v>
      </c>
      <c r="E14700">
        <f>HOUR(Table1[[#This Row],[closing_times]])</f>
        <v>21</v>
      </c>
      <c r="F14700">
        <f>Table1[[#This Row],[Closing Hour]]-Table1[[#This Row],[Opening Hour]]</f>
        <v>13</v>
      </c>
      <c r="G14700" s="1">
        <v>0.33333333333333331</v>
      </c>
      <c r="H14700" s="1">
        <v>0.875</v>
      </c>
      <c r="I14700" s="1">
        <v>0.54166666666666663</v>
      </c>
    </row>
    <row r="14701" spans="1:9" x14ac:dyDescent="0.2">
      <c r="A14701">
        <v>15537</v>
      </c>
      <c r="B14701" t="s">
        <v>14720</v>
      </c>
      <c r="C14701" t="s">
        <v>715</v>
      </c>
      <c r="D14701">
        <f>HOUR(Table1[[#This Row],[opening_times]])</f>
        <v>5</v>
      </c>
      <c r="E14701">
        <f>HOUR(Table1[[#This Row],[closing_times]])</f>
        <v>23</v>
      </c>
      <c r="F14701">
        <f>Table1[[#This Row],[Closing Hour]]-Table1[[#This Row],[Opening Hour]]</f>
        <v>18</v>
      </c>
      <c r="G14701" s="1">
        <v>0.22916666666666666</v>
      </c>
      <c r="H14701" s="1">
        <v>0.95833333333333337</v>
      </c>
      <c r="I14701" s="1">
        <v>0.72916666666666663</v>
      </c>
    </row>
    <row r="14702" spans="1:9" x14ac:dyDescent="0.2">
      <c r="A14702">
        <v>15538</v>
      </c>
      <c r="B14702" t="s">
        <v>14721</v>
      </c>
      <c r="C14702" t="s">
        <v>715</v>
      </c>
      <c r="D14702">
        <f>HOUR(Table1[[#This Row],[opening_times]])</f>
        <v>5</v>
      </c>
      <c r="E14702">
        <f>HOUR(Table1[[#This Row],[closing_times]])</f>
        <v>21</v>
      </c>
      <c r="F14702">
        <f>Table1[[#This Row],[Closing Hour]]-Table1[[#This Row],[Opening Hour]]</f>
        <v>16</v>
      </c>
      <c r="G14702" s="1">
        <v>0.22916666666666666</v>
      </c>
      <c r="H14702" s="1">
        <v>0.89583333333333337</v>
      </c>
      <c r="I14702" s="1">
        <v>0.66666666666666663</v>
      </c>
    </row>
    <row r="14703" spans="1:9" x14ac:dyDescent="0.2">
      <c r="A14703">
        <v>15539</v>
      </c>
      <c r="B14703" t="s">
        <v>14722</v>
      </c>
      <c r="C14703" t="s">
        <v>715</v>
      </c>
      <c r="D14703">
        <f>HOUR(Table1[[#This Row],[opening_times]])</f>
        <v>5</v>
      </c>
      <c r="E14703">
        <f>HOUR(Table1[[#This Row],[closing_times]])</f>
        <v>22</v>
      </c>
      <c r="F14703">
        <f>Table1[[#This Row],[Closing Hour]]-Table1[[#This Row],[Opening Hour]]</f>
        <v>17</v>
      </c>
      <c r="G14703" s="1">
        <v>0.20833333333333334</v>
      </c>
      <c r="H14703" s="1">
        <v>0.91666666666666663</v>
      </c>
      <c r="I14703" s="1">
        <v>0.70833333333333337</v>
      </c>
    </row>
    <row r="14704" spans="1:9" x14ac:dyDescent="0.2">
      <c r="A14704">
        <v>15540</v>
      </c>
      <c r="B14704" t="s">
        <v>14723</v>
      </c>
      <c r="C14704" t="s">
        <v>715</v>
      </c>
      <c r="D14704">
        <f>HOUR(Table1[[#This Row],[opening_times]])</f>
        <v>8</v>
      </c>
      <c r="E14704">
        <f>HOUR(Table1[[#This Row],[closing_times]])</f>
        <v>21</v>
      </c>
      <c r="F14704">
        <f>Table1[[#This Row],[Closing Hour]]-Table1[[#This Row],[Opening Hour]]</f>
        <v>13</v>
      </c>
      <c r="G14704" s="1">
        <v>0.33333333333333331</v>
      </c>
      <c r="H14704" s="1">
        <v>0.875</v>
      </c>
      <c r="I14704" s="1">
        <v>0.54166666666666663</v>
      </c>
    </row>
    <row r="14705" spans="1:9" x14ac:dyDescent="0.2">
      <c r="A14705">
        <v>15541</v>
      </c>
      <c r="B14705" t="s">
        <v>14724</v>
      </c>
      <c r="C14705" t="s">
        <v>715</v>
      </c>
      <c r="D14705">
        <f>HOUR(Table1[[#This Row],[opening_times]])</f>
        <v>5</v>
      </c>
      <c r="E14705">
        <f>HOUR(Table1[[#This Row],[closing_times]])</f>
        <v>21</v>
      </c>
      <c r="F14705">
        <f>Table1[[#This Row],[Closing Hour]]-Table1[[#This Row],[Opening Hour]]</f>
        <v>16</v>
      </c>
      <c r="G14705" s="1">
        <v>0.20833333333333334</v>
      </c>
      <c r="H14705" s="1">
        <v>0.875</v>
      </c>
      <c r="I14705" s="1">
        <v>0.66666666666666663</v>
      </c>
    </row>
    <row r="14706" spans="1:9" x14ac:dyDescent="0.2">
      <c r="A14706">
        <v>15542</v>
      </c>
      <c r="B14706" t="s">
        <v>14725</v>
      </c>
      <c r="C14706" t="s">
        <v>715</v>
      </c>
      <c r="D14706">
        <f>HOUR(Table1[[#This Row],[opening_times]])</f>
        <v>5</v>
      </c>
      <c r="E14706">
        <f>HOUR(Table1[[#This Row],[closing_times]])</f>
        <v>23</v>
      </c>
      <c r="F14706">
        <f>Table1[[#This Row],[Closing Hour]]-Table1[[#This Row],[Opening Hour]]</f>
        <v>18</v>
      </c>
      <c r="G14706" s="1">
        <v>0.22916666666666666</v>
      </c>
      <c r="H14706" s="1">
        <v>0.95833333333333337</v>
      </c>
      <c r="I14706" s="1">
        <v>0.72916666666666663</v>
      </c>
    </row>
    <row r="14707" spans="1:9" x14ac:dyDescent="0.2">
      <c r="A14707">
        <v>15543</v>
      </c>
      <c r="B14707" t="s">
        <v>14726</v>
      </c>
      <c r="C14707" t="s">
        <v>715</v>
      </c>
      <c r="D14707">
        <f>HOUR(Table1[[#This Row],[opening_times]])</f>
        <v>5</v>
      </c>
      <c r="E14707">
        <f>HOUR(Table1[[#This Row],[closing_times]])</f>
        <v>22</v>
      </c>
      <c r="F14707">
        <f>Table1[[#This Row],[Closing Hour]]-Table1[[#This Row],[Opening Hour]]</f>
        <v>17</v>
      </c>
      <c r="G14707" s="1">
        <v>0.20833333333333334</v>
      </c>
      <c r="H14707" s="1">
        <v>0.91666666666666663</v>
      </c>
      <c r="I14707" s="1">
        <v>0.70833333333333337</v>
      </c>
    </row>
    <row r="14708" spans="1:9" x14ac:dyDescent="0.2">
      <c r="A14708">
        <v>15544</v>
      </c>
      <c r="B14708" t="s">
        <v>14727</v>
      </c>
      <c r="C14708" t="s">
        <v>715</v>
      </c>
      <c r="D14708">
        <f>HOUR(Table1[[#This Row],[opening_times]])</f>
        <v>5</v>
      </c>
      <c r="E14708">
        <f>HOUR(Table1[[#This Row],[closing_times]])</f>
        <v>22</v>
      </c>
      <c r="F14708">
        <f>Table1[[#This Row],[Closing Hour]]-Table1[[#This Row],[Opening Hour]]</f>
        <v>17</v>
      </c>
      <c r="G14708" s="1">
        <v>0.20833333333333334</v>
      </c>
      <c r="H14708" s="1">
        <v>0.91666666666666663</v>
      </c>
      <c r="I14708" s="1">
        <v>0.70833333333333337</v>
      </c>
    </row>
    <row r="14709" spans="1:9" x14ac:dyDescent="0.2">
      <c r="A14709">
        <v>15545</v>
      </c>
      <c r="B14709" t="s">
        <v>14728</v>
      </c>
      <c r="C14709" t="s">
        <v>715</v>
      </c>
      <c r="D14709">
        <f>HOUR(Table1[[#This Row],[opening_times]])</f>
        <v>8</v>
      </c>
      <c r="E14709">
        <f>HOUR(Table1[[#This Row],[closing_times]])</f>
        <v>21</v>
      </c>
      <c r="F14709">
        <f>Table1[[#This Row],[Closing Hour]]-Table1[[#This Row],[Opening Hour]]</f>
        <v>13</v>
      </c>
      <c r="G14709" s="1">
        <v>0.33333333333333331</v>
      </c>
      <c r="H14709" s="1">
        <v>0.875</v>
      </c>
      <c r="I14709" s="1">
        <v>0.54166666666666663</v>
      </c>
    </row>
    <row r="14710" spans="1:9" x14ac:dyDescent="0.2">
      <c r="A14710">
        <v>15546</v>
      </c>
      <c r="B14710" t="s">
        <v>14729</v>
      </c>
      <c r="C14710" t="s">
        <v>715</v>
      </c>
      <c r="D14710">
        <f>HOUR(Table1[[#This Row],[opening_times]])</f>
        <v>5</v>
      </c>
      <c r="E14710">
        <f>HOUR(Table1[[#This Row],[closing_times]])</f>
        <v>21</v>
      </c>
      <c r="F14710">
        <f>Table1[[#This Row],[Closing Hour]]-Table1[[#This Row],[Opening Hour]]</f>
        <v>16</v>
      </c>
      <c r="G14710" s="1">
        <v>0.22916666666666666</v>
      </c>
      <c r="H14710" s="1">
        <v>0.89583333333333337</v>
      </c>
      <c r="I14710" s="1">
        <v>0.66666666666666663</v>
      </c>
    </row>
    <row r="14711" spans="1:9" x14ac:dyDescent="0.2">
      <c r="A14711">
        <v>15547</v>
      </c>
      <c r="B14711" t="s">
        <v>14730</v>
      </c>
      <c r="C14711" t="s">
        <v>715</v>
      </c>
      <c r="D14711">
        <f>HOUR(Table1[[#This Row],[opening_times]])</f>
        <v>5</v>
      </c>
      <c r="E14711">
        <f>HOUR(Table1[[#This Row],[closing_times]])</f>
        <v>21</v>
      </c>
      <c r="F14711">
        <f>Table1[[#This Row],[Closing Hour]]-Table1[[#This Row],[Opening Hour]]</f>
        <v>16</v>
      </c>
      <c r="G14711" s="1">
        <v>0.20833333333333334</v>
      </c>
      <c r="H14711" s="1">
        <v>0.875</v>
      </c>
      <c r="I14711" s="1">
        <v>0.66666666666666663</v>
      </c>
    </row>
    <row r="14712" spans="1:9" x14ac:dyDescent="0.2">
      <c r="A14712">
        <v>15548</v>
      </c>
      <c r="B14712" t="s">
        <v>14731</v>
      </c>
      <c r="C14712" t="s">
        <v>715</v>
      </c>
      <c r="D14712">
        <f>HOUR(Table1[[#This Row],[opening_times]])</f>
        <v>8</v>
      </c>
      <c r="E14712">
        <f>HOUR(Table1[[#This Row],[closing_times]])</f>
        <v>21</v>
      </c>
      <c r="F14712">
        <f>Table1[[#This Row],[Closing Hour]]-Table1[[#This Row],[Opening Hour]]</f>
        <v>13</v>
      </c>
      <c r="G14712" s="1">
        <v>0.33333333333333331</v>
      </c>
      <c r="H14712" s="1">
        <v>0.875</v>
      </c>
      <c r="I14712" s="1">
        <v>0.54166666666666663</v>
      </c>
    </row>
    <row r="14713" spans="1:9" x14ac:dyDescent="0.2">
      <c r="A14713">
        <v>15549</v>
      </c>
      <c r="B14713" t="s">
        <v>14732</v>
      </c>
      <c r="C14713" t="s">
        <v>715</v>
      </c>
      <c r="D14713">
        <f>HOUR(Table1[[#This Row],[opening_times]])</f>
        <v>8</v>
      </c>
      <c r="E14713">
        <f>HOUR(Table1[[#This Row],[closing_times]])</f>
        <v>21</v>
      </c>
      <c r="F14713">
        <f>Table1[[#This Row],[Closing Hour]]-Table1[[#This Row],[Opening Hour]]</f>
        <v>13</v>
      </c>
      <c r="G14713" s="1">
        <v>0.33333333333333331</v>
      </c>
      <c r="H14713" s="1">
        <v>0.875</v>
      </c>
      <c r="I14713" s="1">
        <v>0.54166666666666663</v>
      </c>
    </row>
    <row r="14714" spans="1:9" x14ac:dyDescent="0.2">
      <c r="A14714">
        <v>15550</v>
      </c>
      <c r="B14714" t="s">
        <v>14733</v>
      </c>
      <c r="C14714" t="s">
        <v>715</v>
      </c>
      <c r="D14714">
        <f>HOUR(Table1[[#This Row],[opening_times]])</f>
        <v>8</v>
      </c>
      <c r="E14714">
        <f>HOUR(Table1[[#This Row],[closing_times]])</f>
        <v>20</v>
      </c>
      <c r="F14714">
        <f>Table1[[#This Row],[Closing Hour]]-Table1[[#This Row],[Opening Hour]]</f>
        <v>12</v>
      </c>
      <c r="G14714" s="1">
        <v>0.35416666666666669</v>
      </c>
      <c r="H14714" s="1">
        <v>0.85416666666666663</v>
      </c>
      <c r="I14714" s="1">
        <v>0.5</v>
      </c>
    </row>
    <row r="14715" spans="1:9" x14ac:dyDescent="0.2">
      <c r="A14715">
        <v>15551</v>
      </c>
      <c r="B14715" t="s">
        <v>14734</v>
      </c>
      <c r="C14715" t="s">
        <v>715</v>
      </c>
      <c r="D14715">
        <f>HOUR(Table1[[#This Row],[opening_times]])</f>
        <v>6</v>
      </c>
      <c r="E14715">
        <f>HOUR(Table1[[#This Row],[closing_times]])</f>
        <v>20</v>
      </c>
      <c r="F14715">
        <f>Table1[[#This Row],[Closing Hour]]-Table1[[#This Row],[Opening Hour]]</f>
        <v>14</v>
      </c>
      <c r="G14715" s="1">
        <v>0.25</v>
      </c>
      <c r="H14715" s="1">
        <v>0.83333333333333337</v>
      </c>
      <c r="I14715" s="1">
        <v>0.58333333333333337</v>
      </c>
    </row>
    <row r="14716" spans="1:9" x14ac:dyDescent="0.2">
      <c r="A14716">
        <v>15552</v>
      </c>
      <c r="B14716" t="s">
        <v>14735</v>
      </c>
      <c r="C14716" t="s">
        <v>715</v>
      </c>
      <c r="D14716">
        <f>HOUR(Table1[[#This Row],[opening_times]])</f>
        <v>7</v>
      </c>
      <c r="E14716">
        <f>HOUR(Table1[[#This Row],[closing_times]])</f>
        <v>23</v>
      </c>
      <c r="F14716">
        <f>Table1[[#This Row],[Closing Hour]]-Table1[[#This Row],[Opening Hour]]</f>
        <v>16</v>
      </c>
      <c r="G14716" s="1">
        <v>0.3125</v>
      </c>
      <c r="H14716" s="1">
        <v>0.95833333333333337</v>
      </c>
      <c r="I14716" s="1">
        <v>0.64583333333333337</v>
      </c>
    </row>
    <row r="14717" spans="1:9" x14ac:dyDescent="0.2">
      <c r="A14717">
        <v>15553</v>
      </c>
      <c r="B14717" t="s">
        <v>14736</v>
      </c>
      <c r="C14717" t="s">
        <v>715</v>
      </c>
      <c r="D14717">
        <f>HOUR(Table1[[#This Row],[opening_times]])</f>
        <v>5</v>
      </c>
      <c r="E14717">
        <f>HOUR(Table1[[#This Row],[closing_times]])</f>
        <v>22</v>
      </c>
      <c r="F14717">
        <f>Table1[[#This Row],[Closing Hour]]-Table1[[#This Row],[Opening Hour]]</f>
        <v>17</v>
      </c>
      <c r="G14717" s="1">
        <v>0.22916666666666666</v>
      </c>
      <c r="H14717" s="1">
        <v>0.91666666666666663</v>
      </c>
      <c r="I14717" s="1">
        <v>0.6875</v>
      </c>
    </row>
    <row r="14718" spans="1:9" x14ac:dyDescent="0.2">
      <c r="A14718">
        <v>15554</v>
      </c>
      <c r="B14718" t="s">
        <v>14737</v>
      </c>
      <c r="C14718" t="s">
        <v>715</v>
      </c>
      <c r="D14718">
        <f>HOUR(Table1[[#This Row],[opening_times]])</f>
        <v>8</v>
      </c>
      <c r="E14718">
        <f>HOUR(Table1[[#This Row],[closing_times]])</f>
        <v>21</v>
      </c>
      <c r="F14718">
        <f>Table1[[#This Row],[Closing Hour]]-Table1[[#This Row],[Opening Hour]]</f>
        <v>13</v>
      </c>
      <c r="G14718" s="1">
        <v>0.33333333333333331</v>
      </c>
      <c r="H14718" s="1">
        <v>0.875</v>
      </c>
      <c r="I14718" s="1">
        <v>0.54166666666666663</v>
      </c>
    </row>
    <row r="14719" spans="1:9" x14ac:dyDescent="0.2">
      <c r="A14719">
        <v>15555</v>
      </c>
      <c r="B14719" t="s">
        <v>14738</v>
      </c>
      <c r="C14719" t="s">
        <v>715</v>
      </c>
      <c r="D14719">
        <f>HOUR(Table1[[#This Row],[opening_times]])</f>
        <v>5</v>
      </c>
      <c r="E14719">
        <f>HOUR(Table1[[#This Row],[closing_times]])</f>
        <v>20</v>
      </c>
      <c r="F14719">
        <f>Table1[[#This Row],[Closing Hour]]-Table1[[#This Row],[Opening Hour]]</f>
        <v>15</v>
      </c>
      <c r="G14719" s="1">
        <v>0.22916666666666666</v>
      </c>
      <c r="H14719" s="1">
        <v>0.83333333333333337</v>
      </c>
      <c r="I14719" s="1">
        <v>0.60416666666666663</v>
      </c>
    </row>
    <row r="14720" spans="1:9" x14ac:dyDescent="0.2">
      <c r="A14720">
        <v>15556</v>
      </c>
      <c r="B14720" t="s">
        <v>14739</v>
      </c>
      <c r="C14720" t="s">
        <v>715</v>
      </c>
      <c r="D14720">
        <f>HOUR(Table1[[#This Row],[opening_times]])</f>
        <v>5</v>
      </c>
      <c r="E14720">
        <f>HOUR(Table1[[#This Row],[closing_times]])</f>
        <v>21</v>
      </c>
      <c r="F14720">
        <f>Table1[[#This Row],[Closing Hour]]-Table1[[#This Row],[Opening Hour]]</f>
        <v>16</v>
      </c>
      <c r="G14720" s="1">
        <v>0.20833333333333334</v>
      </c>
      <c r="H14720" s="1">
        <v>0.875</v>
      </c>
      <c r="I14720" s="1">
        <v>0.66666666666666663</v>
      </c>
    </row>
    <row r="14721" spans="1:9" x14ac:dyDescent="0.2">
      <c r="A14721">
        <v>15557</v>
      </c>
      <c r="B14721" t="s">
        <v>14740</v>
      </c>
      <c r="C14721" t="s">
        <v>715</v>
      </c>
      <c r="D14721">
        <f>HOUR(Table1[[#This Row],[opening_times]])</f>
        <v>8</v>
      </c>
      <c r="E14721">
        <f>HOUR(Table1[[#This Row],[closing_times]])</f>
        <v>21</v>
      </c>
      <c r="F14721">
        <f>Table1[[#This Row],[Closing Hour]]-Table1[[#This Row],[Opening Hour]]</f>
        <v>13</v>
      </c>
      <c r="G14721" s="1">
        <v>0.33333333333333331</v>
      </c>
      <c r="H14721" s="1">
        <v>0.875</v>
      </c>
      <c r="I14721" s="1">
        <v>0.54166666666666663</v>
      </c>
    </row>
    <row r="14722" spans="1:9" x14ac:dyDescent="0.2">
      <c r="A14722">
        <v>15559</v>
      </c>
      <c r="B14722" t="s">
        <v>14741</v>
      </c>
      <c r="C14722" t="s">
        <v>715</v>
      </c>
      <c r="D14722">
        <f>HOUR(Table1[[#This Row],[opening_times]])</f>
        <v>6</v>
      </c>
      <c r="E14722">
        <f>HOUR(Table1[[#This Row],[closing_times]])</f>
        <v>14</v>
      </c>
      <c r="F14722">
        <f>Table1[[#This Row],[Closing Hour]]-Table1[[#This Row],[Opening Hour]]</f>
        <v>8</v>
      </c>
      <c r="G14722" s="1">
        <v>0.25</v>
      </c>
      <c r="H14722" s="1">
        <v>0.58333333333333337</v>
      </c>
      <c r="I14722" s="1">
        <v>0.33333333333333331</v>
      </c>
    </row>
    <row r="14723" spans="1:9" x14ac:dyDescent="0.2">
      <c r="A14723">
        <v>15562</v>
      </c>
      <c r="B14723" t="s">
        <v>14742</v>
      </c>
      <c r="C14723" t="s">
        <v>715</v>
      </c>
      <c r="D14723">
        <f>HOUR(Table1[[#This Row],[opening_times]])</f>
        <v>6</v>
      </c>
      <c r="E14723">
        <f>HOUR(Table1[[#This Row],[closing_times]])</f>
        <v>20</v>
      </c>
      <c r="F14723">
        <f>Table1[[#This Row],[Closing Hour]]-Table1[[#This Row],[Opening Hour]]</f>
        <v>14</v>
      </c>
      <c r="G14723" s="1">
        <v>0.25</v>
      </c>
      <c r="H14723" s="1">
        <v>0.83333333333333337</v>
      </c>
      <c r="I14723" s="1">
        <v>0.58333333333333337</v>
      </c>
    </row>
    <row r="14724" spans="1:9" x14ac:dyDescent="0.2">
      <c r="A14724">
        <v>15563</v>
      </c>
      <c r="B14724" t="s">
        <v>14743</v>
      </c>
      <c r="C14724" t="s">
        <v>715</v>
      </c>
      <c r="D14724">
        <f>HOUR(Table1[[#This Row],[opening_times]])</f>
        <v>5</v>
      </c>
      <c r="E14724">
        <f>HOUR(Table1[[#This Row],[closing_times]])</f>
        <v>19</v>
      </c>
      <c r="F14724">
        <f>Table1[[#This Row],[Closing Hour]]-Table1[[#This Row],[Opening Hour]]</f>
        <v>14</v>
      </c>
      <c r="G14724" s="1">
        <v>0.20833333333333334</v>
      </c>
      <c r="H14724" s="1">
        <v>0.79166666666666663</v>
      </c>
      <c r="I14724" s="1">
        <v>0.58333333333333337</v>
      </c>
    </row>
    <row r="14725" spans="1:9" x14ac:dyDescent="0.2">
      <c r="A14725">
        <v>15564</v>
      </c>
      <c r="B14725" t="s">
        <v>14744</v>
      </c>
      <c r="C14725" t="s">
        <v>715</v>
      </c>
      <c r="D14725">
        <f>HOUR(Table1[[#This Row],[opening_times]])</f>
        <v>8</v>
      </c>
      <c r="E14725">
        <f>HOUR(Table1[[#This Row],[closing_times]])</f>
        <v>20</v>
      </c>
      <c r="F14725">
        <f>Table1[[#This Row],[Closing Hour]]-Table1[[#This Row],[Opening Hour]]</f>
        <v>12</v>
      </c>
      <c r="G14725" s="1">
        <v>0.33333333333333331</v>
      </c>
      <c r="H14725" s="1">
        <v>0.83333333333333337</v>
      </c>
      <c r="I14725" s="1">
        <v>0.5</v>
      </c>
    </row>
    <row r="14726" spans="1:9" x14ac:dyDescent="0.2">
      <c r="A14726">
        <v>15565</v>
      </c>
      <c r="B14726" t="s">
        <v>14745</v>
      </c>
      <c r="C14726" t="s">
        <v>715</v>
      </c>
      <c r="D14726">
        <f>HOUR(Table1[[#This Row],[opening_times]])</f>
        <v>7</v>
      </c>
      <c r="E14726">
        <f>HOUR(Table1[[#This Row],[closing_times]])</f>
        <v>20</v>
      </c>
      <c r="F14726">
        <f>Table1[[#This Row],[Closing Hour]]-Table1[[#This Row],[Opening Hour]]</f>
        <v>13</v>
      </c>
      <c r="G14726" s="1">
        <v>0.29166666666666669</v>
      </c>
      <c r="H14726" s="1">
        <v>0.83333333333333337</v>
      </c>
      <c r="I14726" s="1">
        <v>0.54166666666666663</v>
      </c>
    </row>
    <row r="14727" spans="1:9" x14ac:dyDescent="0.2">
      <c r="A14727">
        <v>15566</v>
      </c>
      <c r="B14727" t="s">
        <v>14746</v>
      </c>
      <c r="C14727" t="s">
        <v>715</v>
      </c>
      <c r="D14727">
        <f>HOUR(Table1[[#This Row],[opening_times]])</f>
        <v>5</v>
      </c>
      <c r="E14727">
        <f>HOUR(Table1[[#This Row],[closing_times]])</f>
        <v>20</v>
      </c>
      <c r="F14727">
        <f>Table1[[#This Row],[Closing Hour]]-Table1[[#This Row],[Opening Hour]]</f>
        <v>15</v>
      </c>
      <c r="G14727" s="1">
        <v>0.22916666666666666</v>
      </c>
      <c r="H14727" s="1">
        <v>0.85416666666666663</v>
      </c>
      <c r="I14727" s="1">
        <v>0.625</v>
      </c>
    </row>
    <row r="14728" spans="1:9" x14ac:dyDescent="0.2">
      <c r="A14728">
        <v>15567</v>
      </c>
      <c r="B14728" t="s">
        <v>14747</v>
      </c>
      <c r="C14728" t="s">
        <v>715</v>
      </c>
      <c r="D14728">
        <f>HOUR(Table1[[#This Row],[opening_times]])</f>
        <v>7</v>
      </c>
      <c r="E14728">
        <f>HOUR(Table1[[#This Row],[closing_times]])</f>
        <v>16</v>
      </c>
      <c r="F14728">
        <f>Table1[[#This Row],[Closing Hour]]-Table1[[#This Row],[Opening Hour]]</f>
        <v>9</v>
      </c>
      <c r="G14728" s="1">
        <v>0.29166666666666669</v>
      </c>
      <c r="H14728" s="1">
        <v>0.66666666666666663</v>
      </c>
      <c r="I14728" s="1">
        <v>0.375</v>
      </c>
    </row>
    <row r="14729" spans="1:9" x14ac:dyDescent="0.2">
      <c r="A14729">
        <v>15568</v>
      </c>
      <c r="B14729" t="s">
        <v>14748</v>
      </c>
      <c r="C14729" t="s">
        <v>715</v>
      </c>
      <c r="D14729">
        <f>HOUR(Table1[[#This Row],[opening_times]])</f>
        <v>6</v>
      </c>
      <c r="E14729">
        <f>HOUR(Table1[[#This Row],[closing_times]])</f>
        <v>18</v>
      </c>
      <c r="F14729">
        <f>Table1[[#This Row],[Closing Hour]]-Table1[[#This Row],[Opening Hour]]</f>
        <v>12</v>
      </c>
      <c r="G14729" s="1">
        <v>0.25</v>
      </c>
      <c r="H14729" s="1">
        <v>0.75</v>
      </c>
      <c r="I14729" s="1">
        <v>0.5</v>
      </c>
    </row>
    <row r="14730" spans="1:9" x14ac:dyDescent="0.2">
      <c r="A14730">
        <v>15569</v>
      </c>
      <c r="B14730" t="s">
        <v>14749</v>
      </c>
      <c r="C14730" t="s">
        <v>715</v>
      </c>
      <c r="D14730">
        <f>HOUR(Table1[[#This Row],[opening_times]])</f>
        <v>5</v>
      </c>
      <c r="E14730">
        <f>HOUR(Table1[[#This Row],[closing_times]])</f>
        <v>20</v>
      </c>
      <c r="F14730">
        <f>Table1[[#This Row],[Closing Hour]]-Table1[[#This Row],[Opening Hour]]</f>
        <v>15</v>
      </c>
      <c r="G14730" s="1">
        <v>0.22916666666666666</v>
      </c>
      <c r="H14730" s="1">
        <v>0.83333333333333337</v>
      </c>
      <c r="I14730" s="1">
        <v>0.60416666666666663</v>
      </c>
    </row>
    <row r="14731" spans="1:9" x14ac:dyDescent="0.2">
      <c r="A14731">
        <v>15570</v>
      </c>
      <c r="B14731" t="s">
        <v>14750</v>
      </c>
      <c r="C14731" t="s">
        <v>715</v>
      </c>
      <c r="D14731">
        <f>HOUR(Table1[[#This Row],[opening_times]])</f>
        <v>5</v>
      </c>
      <c r="E14731">
        <f>HOUR(Table1[[#This Row],[closing_times]])</f>
        <v>21</v>
      </c>
      <c r="F14731">
        <f>Table1[[#This Row],[Closing Hour]]-Table1[[#This Row],[Opening Hour]]</f>
        <v>16</v>
      </c>
      <c r="G14731" s="1">
        <v>0.20833333333333334</v>
      </c>
      <c r="H14731" s="1">
        <v>0.875</v>
      </c>
      <c r="I14731" s="1">
        <v>0.66666666666666663</v>
      </c>
    </row>
    <row r="14732" spans="1:9" x14ac:dyDescent="0.2">
      <c r="A14732">
        <v>15571</v>
      </c>
      <c r="B14732" t="s">
        <v>14751</v>
      </c>
      <c r="C14732" t="s">
        <v>715</v>
      </c>
      <c r="D14732">
        <f>HOUR(Table1[[#This Row],[opening_times]])</f>
        <v>6</v>
      </c>
      <c r="E14732">
        <f>HOUR(Table1[[#This Row],[closing_times]])</f>
        <v>20</v>
      </c>
      <c r="F14732">
        <f>Table1[[#This Row],[Closing Hour]]-Table1[[#This Row],[Opening Hour]]</f>
        <v>14</v>
      </c>
      <c r="G14732" s="1">
        <v>0.25</v>
      </c>
      <c r="H14732" s="1">
        <v>0.83333333333333337</v>
      </c>
      <c r="I14732" s="1">
        <v>0.58333333333333337</v>
      </c>
    </row>
    <row r="14733" spans="1:9" x14ac:dyDescent="0.2">
      <c r="A14733">
        <v>15572</v>
      </c>
      <c r="B14733" t="s">
        <v>14752</v>
      </c>
      <c r="C14733" t="s">
        <v>715</v>
      </c>
      <c r="D14733">
        <f>HOUR(Table1[[#This Row],[opening_times]])</f>
        <v>5</v>
      </c>
      <c r="E14733">
        <f>HOUR(Table1[[#This Row],[closing_times]])</f>
        <v>20</v>
      </c>
      <c r="F14733">
        <f>Table1[[#This Row],[Closing Hour]]-Table1[[#This Row],[Opening Hour]]</f>
        <v>15</v>
      </c>
      <c r="G14733" s="1">
        <v>0.20833333333333334</v>
      </c>
      <c r="H14733" s="1">
        <v>0.83333333333333337</v>
      </c>
      <c r="I14733" s="1">
        <v>0.625</v>
      </c>
    </row>
    <row r="14734" spans="1:9" x14ac:dyDescent="0.2">
      <c r="A14734">
        <v>15573</v>
      </c>
      <c r="B14734" t="s">
        <v>14753</v>
      </c>
      <c r="C14734" t="s">
        <v>715</v>
      </c>
      <c r="D14734">
        <f>HOUR(Table1[[#This Row],[opening_times]])</f>
        <v>5</v>
      </c>
      <c r="E14734">
        <f>HOUR(Table1[[#This Row],[closing_times]])</f>
        <v>21</v>
      </c>
      <c r="F14734">
        <f>Table1[[#This Row],[Closing Hour]]-Table1[[#This Row],[Opening Hour]]</f>
        <v>16</v>
      </c>
      <c r="G14734" s="1">
        <v>0.20833333333333334</v>
      </c>
      <c r="H14734" s="1">
        <v>0.89583333333333337</v>
      </c>
      <c r="I14734" s="1">
        <v>0.6875</v>
      </c>
    </row>
    <row r="14735" spans="1:9" x14ac:dyDescent="0.2">
      <c r="A14735">
        <v>15574</v>
      </c>
      <c r="B14735" t="s">
        <v>14754</v>
      </c>
      <c r="C14735" t="s">
        <v>715</v>
      </c>
      <c r="D14735">
        <f>HOUR(Table1[[#This Row],[opening_times]])</f>
        <v>8</v>
      </c>
      <c r="E14735">
        <f>HOUR(Table1[[#This Row],[closing_times]])</f>
        <v>21</v>
      </c>
      <c r="F14735">
        <f>Table1[[#This Row],[Closing Hour]]-Table1[[#This Row],[Opening Hour]]</f>
        <v>13</v>
      </c>
      <c r="G14735" s="1">
        <v>0.33333333333333331</v>
      </c>
      <c r="H14735" s="1">
        <v>0.875</v>
      </c>
      <c r="I14735" s="1">
        <v>0.54166666666666663</v>
      </c>
    </row>
    <row r="14736" spans="1:9" x14ac:dyDescent="0.2">
      <c r="A14736">
        <v>15575</v>
      </c>
      <c r="B14736" t="s">
        <v>14755</v>
      </c>
      <c r="C14736" t="s">
        <v>715</v>
      </c>
      <c r="D14736">
        <f>HOUR(Table1[[#This Row],[opening_times]])</f>
        <v>4</v>
      </c>
      <c r="E14736">
        <f>HOUR(Table1[[#This Row],[closing_times]])</f>
        <v>21</v>
      </c>
      <c r="F14736">
        <f>Table1[[#This Row],[Closing Hour]]-Table1[[#This Row],[Opening Hour]]</f>
        <v>17</v>
      </c>
      <c r="G14736" s="1">
        <v>0.1875</v>
      </c>
      <c r="H14736" s="1">
        <v>0.875</v>
      </c>
      <c r="I14736" s="1">
        <v>0.6875</v>
      </c>
    </row>
    <row r="14737" spans="1:9" x14ac:dyDescent="0.2">
      <c r="A14737">
        <v>15576</v>
      </c>
      <c r="B14737" t="s">
        <v>14756</v>
      </c>
      <c r="C14737" t="s">
        <v>715</v>
      </c>
      <c r="D14737">
        <f>HOUR(Table1[[#This Row],[opening_times]])</f>
        <v>6</v>
      </c>
      <c r="E14737">
        <f>HOUR(Table1[[#This Row],[closing_times]])</f>
        <v>19</v>
      </c>
      <c r="F14737">
        <f>Table1[[#This Row],[Closing Hour]]-Table1[[#This Row],[Opening Hour]]</f>
        <v>13</v>
      </c>
      <c r="G14737" s="1">
        <v>0.27083333333333331</v>
      </c>
      <c r="H14737" s="1">
        <v>0.79166666666666663</v>
      </c>
      <c r="I14737" s="1">
        <v>0.52083333333333337</v>
      </c>
    </row>
    <row r="14738" spans="1:9" x14ac:dyDescent="0.2">
      <c r="A14738">
        <v>15577</v>
      </c>
      <c r="B14738" t="s">
        <v>14757</v>
      </c>
      <c r="C14738" t="s">
        <v>715</v>
      </c>
      <c r="D14738">
        <f>HOUR(Table1[[#This Row],[opening_times]])</f>
        <v>5</v>
      </c>
      <c r="E14738">
        <f>HOUR(Table1[[#This Row],[closing_times]])</f>
        <v>22</v>
      </c>
      <c r="F14738">
        <f>Table1[[#This Row],[Closing Hour]]-Table1[[#This Row],[Opening Hour]]</f>
        <v>17</v>
      </c>
      <c r="G14738" s="1">
        <v>0.20833333333333334</v>
      </c>
      <c r="H14738" s="1">
        <v>0.91666666666666663</v>
      </c>
      <c r="I14738" s="1">
        <v>0.70833333333333337</v>
      </c>
    </row>
    <row r="14739" spans="1:9" x14ac:dyDescent="0.2">
      <c r="A14739">
        <v>15578</v>
      </c>
      <c r="B14739" t="s">
        <v>14758</v>
      </c>
      <c r="C14739" t="s">
        <v>715</v>
      </c>
      <c r="D14739">
        <f>HOUR(Table1[[#This Row],[opening_times]])</f>
        <v>4</v>
      </c>
      <c r="E14739">
        <f>HOUR(Table1[[#This Row],[closing_times]])</f>
        <v>22</v>
      </c>
      <c r="F14739">
        <f>Table1[[#This Row],[Closing Hour]]-Table1[[#This Row],[Opening Hour]]</f>
        <v>18</v>
      </c>
      <c r="G14739" s="1">
        <v>0.1875</v>
      </c>
      <c r="H14739" s="1">
        <v>0.91666666666666663</v>
      </c>
      <c r="I14739" s="1">
        <v>0.72916666666666663</v>
      </c>
    </row>
    <row r="14740" spans="1:9" x14ac:dyDescent="0.2">
      <c r="A14740">
        <v>15579</v>
      </c>
      <c r="B14740" t="s">
        <v>14759</v>
      </c>
      <c r="C14740" t="s">
        <v>715</v>
      </c>
      <c r="D14740">
        <f>HOUR(Table1[[#This Row],[opening_times]])</f>
        <v>6</v>
      </c>
      <c r="E14740">
        <f>HOUR(Table1[[#This Row],[closing_times]])</f>
        <v>20</v>
      </c>
      <c r="F14740">
        <f>Table1[[#This Row],[Closing Hour]]-Table1[[#This Row],[Opening Hour]]</f>
        <v>14</v>
      </c>
      <c r="G14740" s="1">
        <v>0.25</v>
      </c>
      <c r="H14740" s="1">
        <v>0.83333333333333337</v>
      </c>
      <c r="I14740" s="1">
        <v>0.58333333333333337</v>
      </c>
    </row>
    <row r="14741" spans="1:9" x14ac:dyDescent="0.2">
      <c r="A14741">
        <v>15580</v>
      </c>
      <c r="B14741" t="s">
        <v>14760</v>
      </c>
      <c r="C14741" t="s">
        <v>715</v>
      </c>
      <c r="D14741">
        <f>HOUR(Table1[[#This Row],[opening_times]])</f>
        <v>8</v>
      </c>
      <c r="E14741">
        <f>HOUR(Table1[[#This Row],[closing_times]])</f>
        <v>21</v>
      </c>
      <c r="F14741">
        <f>Table1[[#This Row],[Closing Hour]]-Table1[[#This Row],[Opening Hour]]</f>
        <v>13</v>
      </c>
      <c r="G14741" s="1">
        <v>0.33333333333333331</v>
      </c>
      <c r="H14741" s="1">
        <v>0.875</v>
      </c>
      <c r="I14741" s="1">
        <v>0.54166666666666663</v>
      </c>
    </row>
    <row r="14742" spans="1:9" x14ac:dyDescent="0.2">
      <c r="A14742">
        <v>15581</v>
      </c>
      <c r="B14742" t="s">
        <v>14761</v>
      </c>
      <c r="C14742" t="s">
        <v>715</v>
      </c>
      <c r="D14742">
        <f>HOUR(Table1[[#This Row],[opening_times]])</f>
        <v>5</v>
      </c>
      <c r="E14742">
        <f>HOUR(Table1[[#This Row],[closing_times]])</f>
        <v>16</v>
      </c>
      <c r="F14742">
        <f>Table1[[#This Row],[Closing Hour]]-Table1[[#This Row],[Opening Hour]]</f>
        <v>11</v>
      </c>
      <c r="G14742" s="1">
        <v>0.22916666666666666</v>
      </c>
      <c r="H14742" s="1">
        <v>0.66666666666666663</v>
      </c>
      <c r="I14742" s="1">
        <v>0.4375</v>
      </c>
    </row>
    <row r="14743" spans="1:9" x14ac:dyDescent="0.2">
      <c r="A14743">
        <v>15582</v>
      </c>
      <c r="B14743" t="s">
        <v>14762</v>
      </c>
      <c r="C14743" t="s">
        <v>715</v>
      </c>
      <c r="D14743">
        <f>HOUR(Table1[[#This Row],[opening_times]])</f>
        <v>5</v>
      </c>
      <c r="E14743">
        <f>HOUR(Table1[[#This Row],[closing_times]])</f>
        <v>21</v>
      </c>
      <c r="F14743">
        <f>Table1[[#This Row],[Closing Hour]]-Table1[[#This Row],[Opening Hour]]</f>
        <v>16</v>
      </c>
      <c r="G14743" s="1">
        <v>0.22916666666666666</v>
      </c>
      <c r="H14743" s="1">
        <v>0.875</v>
      </c>
      <c r="I14743" s="1">
        <v>0.64583333333333337</v>
      </c>
    </row>
    <row r="14744" spans="1:9" x14ac:dyDescent="0.2">
      <c r="A14744">
        <v>15583</v>
      </c>
      <c r="B14744" t="s">
        <v>14763</v>
      </c>
      <c r="C14744" t="s">
        <v>715</v>
      </c>
      <c r="D14744">
        <f>HOUR(Table1[[#This Row],[opening_times]])</f>
        <v>4</v>
      </c>
      <c r="E14744">
        <f>HOUR(Table1[[#This Row],[closing_times]])</f>
        <v>22</v>
      </c>
      <c r="F14744">
        <f>Table1[[#This Row],[Closing Hour]]-Table1[[#This Row],[Opening Hour]]</f>
        <v>18</v>
      </c>
      <c r="G14744" s="1">
        <v>0.1875</v>
      </c>
      <c r="H14744" s="1">
        <v>0.91666666666666663</v>
      </c>
      <c r="I14744" s="1">
        <v>0.72916666666666663</v>
      </c>
    </row>
    <row r="14745" spans="1:9" x14ac:dyDescent="0.2">
      <c r="A14745">
        <v>15584</v>
      </c>
      <c r="B14745" t="s">
        <v>14764</v>
      </c>
      <c r="C14745" t="s">
        <v>715</v>
      </c>
      <c r="D14745">
        <f>HOUR(Table1[[#This Row],[opening_times]])</f>
        <v>10</v>
      </c>
      <c r="E14745">
        <f>HOUR(Table1[[#This Row],[closing_times]])</f>
        <v>19</v>
      </c>
      <c r="F14745">
        <f>Table1[[#This Row],[Closing Hour]]-Table1[[#This Row],[Opening Hour]]</f>
        <v>9</v>
      </c>
      <c r="G14745" s="1">
        <v>0.4375</v>
      </c>
      <c r="H14745" s="1">
        <v>0.79166666666666663</v>
      </c>
      <c r="I14745" s="1">
        <v>0.35416666666666669</v>
      </c>
    </row>
    <row r="14746" spans="1:9" x14ac:dyDescent="0.2">
      <c r="A14746">
        <v>15585</v>
      </c>
      <c r="B14746" t="s">
        <v>14765</v>
      </c>
      <c r="C14746" t="s">
        <v>715</v>
      </c>
      <c r="D14746">
        <f>HOUR(Table1[[#This Row],[opening_times]])</f>
        <v>4</v>
      </c>
      <c r="E14746">
        <f>HOUR(Table1[[#This Row],[closing_times]])</f>
        <v>22</v>
      </c>
      <c r="F14746">
        <f>Table1[[#This Row],[Closing Hour]]-Table1[[#This Row],[Opening Hour]]</f>
        <v>18</v>
      </c>
      <c r="G14746" s="1">
        <v>0.1875</v>
      </c>
      <c r="H14746" s="1">
        <v>0.91666666666666663</v>
      </c>
      <c r="I14746" s="1">
        <v>0.72916666666666663</v>
      </c>
    </row>
    <row r="14747" spans="1:9" x14ac:dyDescent="0.2">
      <c r="A14747">
        <v>15586</v>
      </c>
      <c r="B14747" t="s">
        <v>14766</v>
      </c>
      <c r="C14747" t="s">
        <v>715</v>
      </c>
      <c r="D14747">
        <f>HOUR(Table1[[#This Row],[opening_times]])</f>
        <v>5</v>
      </c>
      <c r="E14747">
        <f>HOUR(Table1[[#This Row],[closing_times]])</f>
        <v>21</v>
      </c>
      <c r="F14747">
        <f>Table1[[#This Row],[Closing Hour]]-Table1[[#This Row],[Opening Hour]]</f>
        <v>16</v>
      </c>
      <c r="G14747" s="1">
        <v>0.20833333333333334</v>
      </c>
      <c r="H14747" s="1">
        <v>0.875</v>
      </c>
      <c r="I14747" s="1">
        <v>0.66666666666666663</v>
      </c>
    </row>
    <row r="14748" spans="1:9" x14ac:dyDescent="0.2">
      <c r="A14748">
        <v>15587</v>
      </c>
      <c r="B14748" t="s">
        <v>14767</v>
      </c>
      <c r="C14748" t="s">
        <v>715</v>
      </c>
      <c r="D14748">
        <f>HOUR(Table1[[#This Row],[opening_times]])</f>
        <v>5</v>
      </c>
      <c r="E14748">
        <f>HOUR(Table1[[#This Row],[closing_times]])</f>
        <v>22</v>
      </c>
      <c r="F14748">
        <f>Table1[[#This Row],[Closing Hour]]-Table1[[#This Row],[Opening Hour]]</f>
        <v>17</v>
      </c>
      <c r="G14748" s="1">
        <v>0.20833333333333334</v>
      </c>
      <c r="H14748" s="1">
        <v>0.91666666666666663</v>
      </c>
      <c r="I14748" s="1">
        <v>0.70833333333333337</v>
      </c>
    </row>
    <row r="14749" spans="1:9" x14ac:dyDescent="0.2">
      <c r="A14749">
        <v>15588</v>
      </c>
      <c r="B14749" t="s">
        <v>14768</v>
      </c>
      <c r="C14749" t="s">
        <v>715</v>
      </c>
      <c r="D14749">
        <f>HOUR(Table1[[#This Row],[opening_times]])</f>
        <v>7</v>
      </c>
      <c r="E14749">
        <f>HOUR(Table1[[#This Row],[closing_times]])</f>
        <v>19</v>
      </c>
      <c r="F14749">
        <f>Table1[[#This Row],[Closing Hour]]-Table1[[#This Row],[Opening Hour]]</f>
        <v>12</v>
      </c>
      <c r="G14749" s="1">
        <v>0.29166666666666669</v>
      </c>
      <c r="H14749" s="1">
        <v>0.79166666666666663</v>
      </c>
      <c r="I14749" s="1">
        <v>0.5</v>
      </c>
    </row>
    <row r="14750" spans="1:9" x14ac:dyDescent="0.2">
      <c r="A14750">
        <v>15589</v>
      </c>
      <c r="B14750" t="s">
        <v>14769</v>
      </c>
      <c r="C14750" t="s">
        <v>715</v>
      </c>
      <c r="D14750">
        <f>HOUR(Table1[[#This Row],[opening_times]])</f>
        <v>6</v>
      </c>
      <c r="E14750">
        <f>HOUR(Table1[[#This Row],[closing_times]])</f>
        <v>18</v>
      </c>
      <c r="F14750">
        <f>Table1[[#This Row],[Closing Hour]]-Table1[[#This Row],[Opening Hour]]</f>
        <v>12</v>
      </c>
      <c r="G14750" s="1">
        <v>0.25</v>
      </c>
      <c r="H14750" s="1">
        <v>0.75</v>
      </c>
      <c r="I14750" s="1">
        <v>0.5</v>
      </c>
    </row>
    <row r="14751" spans="1:9" x14ac:dyDescent="0.2">
      <c r="A14751">
        <v>15590</v>
      </c>
      <c r="B14751" t="s">
        <v>14770</v>
      </c>
      <c r="C14751" t="s">
        <v>715</v>
      </c>
      <c r="D14751">
        <f>HOUR(Table1[[#This Row],[opening_times]])</f>
        <v>6</v>
      </c>
      <c r="E14751">
        <f>HOUR(Table1[[#This Row],[closing_times]])</f>
        <v>18</v>
      </c>
      <c r="F14751">
        <f>Table1[[#This Row],[Closing Hour]]-Table1[[#This Row],[Opening Hour]]</f>
        <v>12</v>
      </c>
      <c r="G14751" s="1">
        <v>0.25</v>
      </c>
      <c r="H14751" s="1">
        <v>0.75</v>
      </c>
      <c r="I14751" s="1">
        <v>0.5</v>
      </c>
    </row>
    <row r="14752" spans="1:9" x14ac:dyDescent="0.2">
      <c r="A14752">
        <v>15591</v>
      </c>
      <c r="B14752" t="s">
        <v>14771</v>
      </c>
      <c r="C14752" t="s">
        <v>715</v>
      </c>
      <c r="D14752">
        <f>HOUR(Table1[[#This Row],[opening_times]])</f>
        <v>5</v>
      </c>
      <c r="E14752">
        <f>HOUR(Table1[[#This Row],[closing_times]])</f>
        <v>20</v>
      </c>
      <c r="F14752">
        <f>Table1[[#This Row],[Closing Hour]]-Table1[[#This Row],[Opening Hour]]</f>
        <v>15</v>
      </c>
      <c r="G14752" s="1">
        <v>0.20833333333333334</v>
      </c>
      <c r="H14752" s="1">
        <v>0.83333333333333337</v>
      </c>
      <c r="I14752" s="1">
        <v>0.625</v>
      </c>
    </row>
    <row r="14753" spans="1:9" x14ac:dyDescent="0.2">
      <c r="A14753">
        <v>15592</v>
      </c>
      <c r="B14753" t="s">
        <v>14772</v>
      </c>
      <c r="C14753" t="s">
        <v>715</v>
      </c>
      <c r="D14753">
        <f>HOUR(Table1[[#This Row],[opening_times]])</f>
        <v>5</v>
      </c>
      <c r="E14753">
        <f>HOUR(Table1[[#This Row],[closing_times]])</f>
        <v>19</v>
      </c>
      <c r="F14753">
        <f>Table1[[#This Row],[Closing Hour]]-Table1[[#This Row],[Opening Hour]]</f>
        <v>14</v>
      </c>
      <c r="G14753" s="1">
        <v>0.22916666666666666</v>
      </c>
      <c r="H14753" s="1">
        <v>0.79166666666666663</v>
      </c>
      <c r="I14753" s="1">
        <v>0.5625</v>
      </c>
    </row>
    <row r="14754" spans="1:9" x14ac:dyDescent="0.2">
      <c r="A14754">
        <v>15593</v>
      </c>
      <c r="B14754" t="s">
        <v>14773</v>
      </c>
      <c r="C14754" t="s">
        <v>715</v>
      </c>
      <c r="D14754">
        <f>HOUR(Table1[[#This Row],[opening_times]])</f>
        <v>5</v>
      </c>
      <c r="E14754">
        <f>HOUR(Table1[[#This Row],[closing_times]])</f>
        <v>20</v>
      </c>
      <c r="F14754">
        <f>Table1[[#This Row],[Closing Hour]]-Table1[[#This Row],[Opening Hour]]</f>
        <v>15</v>
      </c>
      <c r="G14754" s="1">
        <v>0.22916666666666666</v>
      </c>
      <c r="H14754" s="1">
        <v>0.85416666666666663</v>
      </c>
      <c r="I14754" s="1">
        <v>0.625</v>
      </c>
    </row>
    <row r="14755" spans="1:9" x14ac:dyDescent="0.2">
      <c r="A14755">
        <v>15594</v>
      </c>
      <c r="B14755" t="s">
        <v>14774</v>
      </c>
      <c r="C14755" t="s">
        <v>715</v>
      </c>
      <c r="D14755">
        <f>HOUR(Table1[[#This Row],[opening_times]])</f>
        <v>5</v>
      </c>
      <c r="E14755">
        <f>HOUR(Table1[[#This Row],[closing_times]])</f>
        <v>17</v>
      </c>
      <c r="F14755">
        <f>Table1[[#This Row],[Closing Hour]]-Table1[[#This Row],[Opening Hour]]</f>
        <v>12</v>
      </c>
      <c r="G14755" s="1">
        <v>0.22916666666666666</v>
      </c>
      <c r="H14755" s="1">
        <v>0.70833333333333337</v>
      </c>
      <c r="I14755" s="1">
        <v>0.47916666666666669</v>
      </c>
    </row>
    <row r="14756" spans="1:9" x14ac:dyDescent="0.2">
      <c r="A14756">
        <v>15595</v>
      </c>
      <c r="B14756" t="s">
        <v>14775</v>
      </c>
      <c r="C14756" t="s">
        <v>715</v>
      </c>
      <c r="D14756">
        <f>HOUR(Table1[[#This Row],[opening_times]])</f>
        <v>5</v>
      </c>
      <c r="E14756">
        <f>HOUR(Table1[[#This Row],[closing_times]])</f>
        <v>21</v>
      </c>
      <c r="F14756">
        <f>Table1[[#This Row],[Closing Hour]]-Table1[[#This Row],[Opening Hour]]</f>
        <v>16</v>
      </c>
      <c r="G14756" s="1">
        <v>0.22916666666666666</v>
      </c>
      <c r="H14756" s="1">
        <v>0.875</v>
      </c>
      <c r="I14756" s="1">
        <v>0.64583333333333337</v>
      </c>
    </row>
    <row r="14757" spans="1:9" x14ac:dyDescent="0.2">
      <c r="A14757">
        <v>15596</v>
      </c>
      <c r="B14757" t="s">
        <v>14776</v>
      </c>
      <c r="C14757" t="s">
        <v>715</v>
      </c>
      <c r="D14757">
        <f>HOUR(Table1[[#This Row],[opening_times]])</f>
        <v>6</v>
      </c>
      <c r="E14757">
        <f>HOUR(Table1[[#This Row],[closing_times]])</f>
        <v>20</v>
      </c>
      <c r="F14757">
        <f>Table1[[#This Row],[Closing Hour]]-Table1[[#This Row],[Opening Hour]]</f>
        <v>14</v>
      </c>
      <c r="G14757" s="1">
        <v>0.25</v>
      </c>
      <c r="H14757" s="1">
        <v>0.83333333333333337</v>
      </c>
      <c r="I14757" s="1">
        <v>0.58333333333333337</v>
      </c>
    </row>
    <row r="14758" spans="1:9" x14ac:dyDescent="0.2">
      <c r="A14758">
        <v>15597</v>
      </c>
      <c r="B14758" t="s">
        <v>14777</v>
      </c>
      <c r="C14758" t="s">
        <v>715</v>
      </c>
      <c r="D14758">
        <f>HOUR(Table1[[#This Row],[opening_times]])</f>
        <v>5</v>
      </c>
      <c r="E14758">
        <f>HOUR(Table1[[#This Row],[closing_times]])</f>
        <v>19</v>
      </c>
      <c r="F14758">
        <f>Table1[[#This Row],[Closing Hour]]-Table1[[#This Row],[Opening Hour]]</f>
        <v>14</v>
      </c>
      <c r="G14758" s="1">
        <v>0.22916666666666666</v>
      </c>
      <c r="H14758" s="1">
        <v>0.79166666666666663</v>
      </c>
      <c r="I14758" s="1">
        <v>0.5625</v>
      </c>
    </row>
    <row r="14759" spans="1:9" x14ac:dyDescent="0.2">
      <c r="A14759">
        <v>15598</v>
      </c>
      <c r="B14759" t="s">
        <v>14778</v>
      </c>
      <c r="C14759" t="s">
        <v>715</v>
      </c>
      <c r="D14759">
        <f>HOUR(Table1[[#This Row],[opening_times]])</f>
        <v>6</v>
      </c>
      <c r="E14759">
        <f>HOUR(Table1[[#This Row],[closing_times]])</f>
        <v>18</v>
      </c>
      <c r="F14759">
        <f>Table1[[#This Row],[Closing Hour]]-Table1[[#This Row],[Opening Hour]]</f>
        <v>12</v>
      </c>
      <c r="G14759" s="1">
        <v>0.25</v>
      </c>
      <c r="H14759" s="1">
        <v>0.75</v>
      </c>
      <c r="I14759" s="1">
        <v>0.5</v>
      </c>
    </row>
    <row r="14760" spans="1:9" x14ac:dyDescent="0.2">
      <c r="A14760">
        <v>15599</v>
      </c>
      <c r="B14760" t="s">
        <v>14779</v>
      </c>
      <c r="C14760" t="s">
        <v>715</v>
      </c>
      <c r="D14760">
        <f>HOUR(Table1[[#This Row],[opening_times]])</f>
        <v>6</v>
      </c>
      <c r="E14760">
        <f>HOUR(Table1[[#This Row],[closing_times]])</f>
        <v>19</v>
      </c>
      <c r="F14760">
        <f>Table1[[#This Row],[Closing Hour]]-Table1[[#This Row],[Opening Hour]]</f>
        <v>13</v>
      </c>
      <c r="G14760" s="1">
        <v>0.27083333333333331</v>
      </c>
      <c r="H14760" s="1">
        <v>0.79166666666666663</v>
      </c>
      <c r="I14760" s="1">
        <v>0.52083333333333337</v>
      </c>
    </row>
    <row r="14761" spans="1:9" x14ac:dyDescent="0.2">
      <c r="A14761">
        <v>15600</v>
      </c>
      <c r="B14761" t="s">
        <v>14780</v>
      </c>
      <c r="C14761" t="s">
        <v>715</v>
      </c>
      <c r="D14761">
        <f>HOUR(Table1[[#This Row],[opening_times]])</f>
        <v>5</v>
      </c>
      <c r="E14761">
        <f>HOUR(Table1[[#This Row],[closing_times]])</f>
        <v>20</v>
      </c>
      <c r="F14761">
        <f>Table1[[#This Row],[Closing Hour]]-Table1[[#This Row],[Opening Hour]]</f>
        <v>15</v>
      </c>
      <c r="G14761" s="1">
        <v>0.22916666666666666</v>
      </c>
      <c r="H14761" s="1">
        <v>0.85416666666666663</v>
      </c>
      <c r="I14761" s="1">
        <v>0.625</v>
      </c>
    </row>
    <row r="14762" spans="1:9" x14ac:dyDescent="0.2">
      <c r="A14762">
        <v>15601</v>
      </c>
      <c r="B14762" t="s">
        <v>14781</v>
      </c>
      <c r="C14762" t="s">
        <v>715</v>
      </c>
      <c r="D14762">
        <f>HOUR(Table1[[#This Row],[opening_times]])</f>
        <v>6</v>
      </c>
      <c r="E14762">
        <f>HOUR(Table1[[#This Row],[closing_times]])</f>
        <v>21</v>
      </c>
      <c r="F14762">
        <f>Table1[[#This Row],[Closing Hour]]-Table1[[#This Row],[Opening Hour]]</f>
        <v>15</v>
      </c>
      <c r="G14762" s="1">
        <v>0.25</v>
      </c>
      <c r="H14762" s="1">
        <v>0.875</v>
      </c>
      <c r="I14762" s="1">
        <v>0.625</v>
      </c>
    </row>
    <row r="14763" spans="1:9" x14ac:dyDescent="0.2">
      <c r="A14763">
        <v>15602</v>
      </c>
      <c r="B14763" t="s">
        <v>14782</v>
      </c>
      <c r="C14763" t="s">
        <v>715</v>
      </c>
      <c r="D14763">
        <f>HOUR(Table1[[#This Row],[opening_times]])</f>
        <v>5</v>
      </c>
      <c r="E14763">
        <f>HOUR(Table1[[#This Row],[closing_times]])</f>
        <v>21</v>
      </c>
      <c r="F14763">
        <f>Table1[[#This Row],[Closing Hour]]-Table1[[#This Row],[Opening Hour]]</f>
        <v>16</v>
      </c>
      <c r="G14763" s="1">
        <v>0.22916666666666666</v>
      </c>
      <c r="H14763" s="1">
        <v>0.875</v>
      </c>
      <c r="I14763" s="1">
        <v>0.64583333333333337</v>
      </c>
    </row>
    <row r="14764" spans="1:9" x14ac:dyDescent="0.2">
      <c r="A14764">
        <v>15603</v>
      </c>
      <c r="B14764" t="s">
        <v>14783</v>
      </c>
      <c r="C14764" t="s">
        <v>715</v>
      </c>
      <c r="D14764">
        <f>HOUR(Table1[[#This Row],[opening_times]])</f>
        <v>5</v>
      </c>
      <c r="E14764">
        <f>HOUR(Table1[[#This Row],[closing_times]])</f>
        <v>21</v>
      </c>
      <c r="F14764">
        <f>Table1[[#This Row],[Closing Hour]]-Table1[[#This Row],[Opening Hour]]</f>
        <v>16</v>
      </c>
      <c r="G14764" s="1">
        <v>0.22916666666666666</v>
      </c>
      <c r="H14764" s="1">
        <v>0.875</v>
      </c>
      <c r="I14764" s="1">
        <v>0.64583333333333337</v>
      </c>
    </row>
    <row r="14765" spans="1:9" x14ac:dyDescent="0.2">
      <c r="A14765">
        <v>15604</v>
      </c>
      <c r="B14765" t="s">
        <v>14784</v>
      </c>
      <c r="C14765" t="s">
        <v>715</v>
      </c>
      <c r="D14765">
        <f>HOUR(Table1[[#This Row],[opening_times]])</f>
        <v>6</v>
      </c>
      <c r="E14765">
        <f>HOUR(Table1[[#This Row],[closing_times]])</f>
        <v>19</v>
      </c>
      <c r="F14765">
        <f>Table1[[#This Row],[Closing Hour]]-Table1[[#This Row],[Opening Hour]]</f>
        <v>13</v>
      </c>
      <c r="G14765" s="1">
        <v>0.25</v>
      </c>
      <c r="H14765" s="1">
        <v>0.79166666666666663</v>
      </c>
      <c r="I14765" s="1">
        <v>0.54166666666666663</v>
      </c>
    </row>
    <row r="14766" spans="1:9" x14ac:dyDescent="0.2">
      <c r="A14766">
        <v>15605</v>
      </c>
      <c r="B14766" t="s">
        <v>14785</v>
      </c>
      <c r="C14766" t="s">
        <v>715</v>
      </c>
      <c r="D14766">
        <f>HOUR(Table1[[#This Row],[opening_times]])</f>
        <v>7</v>
      </c>
      <c r="E14766">
        <f>HOUR(Table1[[#This Row],[closing_times]])</f>
        <v>19</v>
      </c>
      <c r="F14766">
        <f>Table1[[#This Row],[Closing Hour]]-Table1[[#This Row],[Opening Hour]]</f>
        <v>12</v>
      </c>
      <c r="G14766" s="1">
        <v>0.29166666666666669</v>
      </c>
      <c r="H14766" s="1">
        <v>0.79166666666666663</v>
      </c>
      <c r="I14766" s="1">
        <v>0.5</v>
      </c>
    </row>
    <row r="14767" spans="1:9" x14ac:dyDescent="0.2">
      <c r="A14767">
        <v>15606</v>
      </c>
      <c r="B14767" t="s">
        <v>14786</v>
      </c>
      <c r="C14767" t="s">
        <v>715</v>
      </c>
      <c r="D14767">
        <f>HOUR(Table1[[#This Row],[opening_times]])</f>
        <v>8</v>
      </c>
      <c r="E14767">
        <f>HOUR(Table1[[#This Row],[closing_times]])</f>
        <v>17</v>
      </c>
      <c r="F14767">
        <f>Table1[[#This Row],[Closing Hour]]-Table1[[#This Row],[Opening Hour]]</f>
        <v>9</v>
      </c>
      <c r="G14767" s="1">
        <v>0.33333333333333331</v>
      </c>
      <c r="H14767" s="1">
        <v>0.70833333333333337</v>
      </c>
      <c r="I14767" s="1">
        <v>0.375</v>
      </c>
    </row>
    <row r="14768" spans="1:9" x14ac:dyDescent="0.2">
      <c r="A14768">
        <v>15607</v>
      </c>
      <c r="B14768" t="s">
        <v>14787</v>
      </c>
      <c r="C14768" t="s">
        <v>715</v>
      </c>
      <c r="D14768">
        <f>HOUR(Table1[[#This Row],[opening_times]])</f>
        <v>5</v>
      </c>
      <c r="E14768">
        <f>HOUR(Table1[[#This Row],[closing_times]])</f>
        <v>20</v>
      </c>
      <c r="F14768">
        <f>Table1[[#This Row],[Closing Hour]]-Table1[[#This Row],[Opening Hour]]</f>
        <v>15</v>
      </c>
      <c r="G14768" s="1">
        <v>0.22916666666666666</v>
      </c>
      <c r="H14768" s="1">
        <v>0.85416666666666663</v>
      </c>
      <c r="I14768" s="1">
        <v>0.625</v>
      </c>
    </row>
    <row r="14769" spans="1:9" x14ac:dyDescent="0.2">
      <c r="A14769">
        <v>15608</v>
      </c>
      <c r="B14769" t="s">
        <v>14788</v>
      </c>
      <c r="C14769" t="s">
        <v>715</v>
      </c>
      <c r="D14769">
        <f>HOUR(Table1[[#This Row],[opening_times]])</f>
        <v>5</v>
      </c>
      <c r="E14769">
        <f>HOUR(Table1[[#This Row],[closing_times]])</f>
        <v>20</v>
      </c>
      <c r="F14769">
        <f>Table1[[#This Row],[Closing Hour]]-Table1[[#This Row],[Opening Hour]]</f>
        <v>15</v>
      </c>
      <c r="G14769" s="1">
        <v>0.22916666666666666</v>
      </c>
      <c r="H14769" s="1">
        <v>0.83333333333333337</v>
      </c>
      <c r="I14769" s="1">
        <v>0.60416666666666663</v>
      </c>
    </row>
    <row r="14770" spans="1:9" x14ac:dyDescent="0.2">
      <c r="A14770">
        <v>15609</v>
      </c>
      <c r="B14770" t="s">
        <v>14789</v>
      </c>
      <c r="C14770" t="s">
        <v>715</v>
      </c>
      <c r="D14770">
        <f>HOUR(Table1[[#This Row],[opening_times]])</f>
        <v>5</v>
      </c>
      <c r="E14770">
        <f>HOUR(Table1[[#This Row],[closing_times]])</f>
        <v>21</v>
      </c>
      <c r="F14770">
        <f>Table1[[#This Row],[Closing Hour]]-Table1[[#This Row],[Opening Hour]]</f>
        <v>16</v>
      </c>
      <c r="G14770" s="1">
        <v>0.22916666666666666</v>
      </c>
      <c r="H14770" s="1">
        <v>0.875</v>
      </c>
      <c r="I14770" s="1">
        <v>0.64583333333333337</v>
      </c>
    </row>
    <row r="14771" spans="1:9" x14ac:dyDescent="0.2">
      <c r="A14771">
        <v>15610</v>
      </c>
      <c r="B14771" t="s">
        <v>14790</v>
      </c>
      <c r="C14771" t="s">
        <v>715</v>
      </c>
      <c r="D14771">
        <f>HOUR(Table1[[#This Row],[opening_times]])</f>
        <v>6</v>
      </c>
      <c r="E14771">
        <f>HOUR(Table1[[#This Row],[closing_times]])</f>
        <v>19</v>
      </c>
      <c r="F14771">
        <f>Table1[[#This Row],[Closing Hour]]-Table1[[#This Row],[Opening Hour]]</f>
        <v>13</v>
      </c>
      <c r="G14771" s="1">
        <v>0.25</v>
      </c>
      <c r="H14771" s="1">
        <v>0.79166666666666663</v>
      </c>
      <c r="I14771" s="1">
        <v>0.54166666666666663</v>
      </c>
    </row>
    <row r="14772" spans="1:9" x14ac:dyDescent="0.2">
      <c r="A14772">
        <v>15611</v>
      </c>
      <c r="B14772" t="s">
        <v>14791</v>
      </c>
      <c r="C14772" t="s">
        <v>715</v>
      </c>
      <c r="D14772">
        <f>HOUR(Table1[[#This Row],[opening_times]])</f>
        <v>6</v>
      </c>
      <c r="E14772">
        <f>HOUR(Table1[[#This Row],[closing_times]])</f>
        <v>18</v>
      </c>
      <c r="F14772">
        <f>Table1[[#This Row],[Closing Hour]]-Table1[[#This Row],[Opening Hour]]</f>
        <v>12</v>
      </c>
      <c r="G14772" s="1">
        <v>0.27083333333333331</v>
      </c>
      <c r="H14772" s="1">
        <v>0.75</v>
      </c>
      <c r="I14772" s="1">
        <v>0.47916666666666669</v>
      </c>
    </row>
    <row r="14773" spans="1:9" x14ac:dyDescent="0.2">
      <c r="A14773">
        <v>15612</v>
      </c>
      <c r="B14773" t="s">
        <v>14792</v>
      </c>
      <c r="C14773" t="s">
        <v>715</v>
      </c>
      <c r="D14773">
        <f>HOUR(Table1[[#This Row],[opening_times]])</f>
        <v>5</v>
      </c>
      <c r="E14773">
        <f>HOUR(Table1[[#This Row],[closing_times]])</f>
        <v>22</v>
      </c>
      <c r="F14773">
        <f>Table1[[#This Row],[Closing Hour]]-Table1[[#This Row],[Opening Hour]]</f>
        <v>17</v>
      </c>
      <c r="G14773" s="1">
        <v>0.22916666666666666</v>
      </c>
      <c r="H14773" s="1">
        <v>0.91666666666666663</v>
      </c>
      <c r="I14773" s="1">
        <v>0.6875</v>
      </c>
    </row>
    <row r="14774" spans="1:9" x14ac:dyDescent="0.2">
      <c r="A14774">
        <v>15613</v>
      </c>
      <c r="B14774" t="s">
        <v>14793</v>
      </c>
      <c r="C14774" t="s">
        <v>715</v>
      </c>
      <c r="D14774">
        <f>HOUR(Table1[[#This Row],[opening_times]])</f>
        <v>6</v>
      </c>
      <c r="E14774">
        <f>HOUR(Table1[[#This Row],[closing_times]])</f>
        <v>17</v>
      </c>
      <c r="F14774">
        <f>Table1[[#This Row],[Closing Hour]]-Table1[[#This Row],[Opening Hour]]</f>
        <v>11</v>
      </c>
      <c r="G14774" s="1">
        <v>0.25</v>
      </c>
      <c r="H14774" s="1">
        <v>0.70833333333333337</v>
      </c>
      <c r="I14774" s="1">
        <v>0.45833333333333331</v>
      </c>
    </row>
    <row r="14775" spans="1:9" x14ac:dyDescent="0.2">
      <c r="A14775">
        <v>15614</v>
      </c>
      <c r="B14775" t="s">
        <v>14794</v>
      </c>
      <c r="C14775" t="s">
        <v>715</v>
      </c>
      <c r="D14775">
        <f>HOUR(Table1[[#This Row],[opening_times]])</f>
        <v>5</v>
      </c>
      <c r="E14775">
        <f>HOUR(Table1[[#This Row],[closing_times]])</f>
        <v>21</v>
      </c>
      <c r="F14775">
        <f>Table1[[#This Row],[Closing Hour]]-Table1[[#This Row],[Opening Hour]]</f>
        <v>16</v>
      </c>
      <c r="G14775" s="1">
        <v>0.22916666666666666</v>
      </c>
      <c r="H14775" s="1">
        <v>0.875</v>
      </c>
      <c r="I14775" s="1">
        <v>0.64583333333333337</v>
      </c>
    </row>
    <row r="14776" spans="1:9" x14ac:dyDescent="0.2">
      <c r="A14776">
        <v>15615</v>
      </c>
      <c r="B14776" t="s">
        <v>14795</v>
      </c>
      <c r="C14776" t="s">
        <v>715</v>
      </c>
      <c r="D14776">
        <f>HOUR(Table1[[#This Row],[opening_times]])</f>
        <v>6</v>
      </c>
      <c r="E14776">
        <f>HOUR(Table1[[#This Row],[closing_times]])</f>
        <v>22</v>
      </c>
      <c r="F14776">
        <f>Table1[[#This Row],[Closing Hour]]-Table1[[#This Row],[Opening Hour]]</f>
        <v>16</v>
      </c>
      <c r="G14776" s="1">
        <v>0.25</v>
      </c>
      <c r="H14776" s="1">
        <v>0.91666666666666663</v>
      </c>
      <c r="I14776" s="1">
        <v>0.66666666666666663</v>
      </c>
    </row>
    <row r="14777" spans="1:9" x14ac:dyDescent="0.2">
      <c r="A14777">
        <v>15616</v>
      </c>
      <c r="B14777" t="s">
        <v>14796</v>
      </c>
      <c r="C14777" t="s">
        <v>715</v>
      </c>
      <c r="D14777">
        <f>HOUR(Table1[[#This Row],[opening_times]])</f>
        <v>5</v>
      </c>
      <c r="E14777">
        <f>HOUR(Table1[[#This Row],[closing_times]])</f>
        <v>18</v>
      </c>
      <c r="F14777">
        <f>Table1[[#This Row],[Closing Hour]]-Table1[[#This Row],[Opening Hour]]</f>
        <v>13</v>
      </c>
      <c r="G14777" s="1">
        <v>0.23958333333333334</v>
      </c>
      <c r="H14777" s="1">
        <v>0.77083333333333337</v>
      </c>
      <c r="I14777" s="1">
        <v>0.53125</v>
      </c>
    </row>
    <row r="14778" spans="1:9" x14ac:dyDescent="0.2">
      <c r="A14778">
        <v>15617</v>
      </c>
      <c r="B14778" t="s">
        <v>14797</v>
      </c>
      <c r="C14778" t="s">
        <v>715</v>
      </c>
      <c r="D14778">
        <f>HOUR(Table1[[#This Row],[opening_times]])</f>
        <v>5</v>
      </c>
      <c r="E14778">
        <f>HOUR(Table1[[#This Row],[closing_times]])</f>
        <v>21</v>
      </c>
      <c r="F14778">
        <f>Table1[[#This Row],[Closing Hour]]-Table1[[#This Row],[Opening Hour]]</f>
        <v>16</v>
      </c>
      <c r="G14778" s="1">
        <v>0.22916666666666666</v>
      </c>
      <c r="H14778" s="1">
        <v>0.875</v>
      </c>
      <c r="I14778" s="1">
        <v>0.64583333333333337</v>
      </c>
    </row>
    <row r="14779" spans="1:9" x14ac:dyDescent="0.2">
      <c r="A14779">
        <v>15618</v>
      </c>
      <c r="B14779" t="s">
        <v>14798</v>
      </c>
      <c r="C14779" t="s">
        <v>715</v>
      </c>
      <c r="D14779">
        <f>HOUR(Table1[[#This Row],[opening_times]])</f>
        <v>9</v>
      </c>
      <c r="E14779">
        <f>HOUR(Table1[[#This Row],[closing_times]])</f>
        <v>20</v>
      </c>
      <c r="F14779">
        <f>Table1[[#This Row],[Closing Hour]]-Table1[[#This Row],[Opening Hour]]</f>
        <v>11</v>
      </c>
      <c r="G14779" s="1">
        <v>0.375</v>
      </c>
      <c r="H14779" s="1">
        <v>0.83333333333333337</v>
      </c>
      <c r="I14779" s="1">
        <v>0.45833333333333331</v>
      </c>
    </row>
    <row r="14780" spans="1:9" x14ac:dyDescent="0.2">
      <c r="A14780">
        <v>15619</v>
      </c>
      <c r="B14780" t="s">
        <v>14799</v>
      </c>
      <c r="C14780" t="s">
        <v>715</v>
      </c>
      <c r="D14780">
        <f>HOUR(Table1[[#This Row],[opening_times]])</f>
        <v>5</v>
      </c>
      <c r="E14780">
        <f>HOUR(Table1[[#This Row],[closing_times]])</f>
        <v>21</v>
      </c>
      <c r="F14780">
        <f>Table1[[#This Row],[Closing Hour]]-Table1[[#This Row],[Opening Hour]]</f>
        <v>16</v>
      </c>
      <c r="G14780" s="1">
        <v>0.22916666666666666</v>
      </c>
      <c r="H14780" s="1">
        <v>0.875</v>
      </c>
      <c r="I14780" s="1">
        <v>0.64583333333333337</v>
      </c>
    </row>
    <row r="14781" spans="1:9" x14ac:dyDescent="0.2">
      <c r="A14781">
        <v>15620</v>
      </c>
      <c r="B14781" t="s">
        <v>14800</v>
      </c>
      <c r="C14781" t="s">
        <v>715</v>
      </c>
      <c r="D14781">
        <f>HOUR(Table1[[#This Row],[opening_times]])</f>
        <v>5</v>
      </c>
      <c r="E14781">
        <f>HOUR(Table1[[#This Row],[closing_times]])</f>
        <v>23</v>
      </c>
      <c r="F14781">
        <f>Table1[[#This Row],[Closing Hour]]-Table1[[#This Row],[Opening Hour]]</f>
        <v>18</v>
      </c>
      <c r="G14781" s="1">
        <v>0.20833333333333334</v>
      </c>
      <c r="H14781" s="1">
        <v>0.95833333333333337</v>
      </c>
      <c r="I14781" s="1">
        <v>0.75</v>
      </c>
    </row>
    <row r="14782" spans="1:9" x14ac:dyDescent="0.2">
      <c r="A14782">
        <v>15621</v>
      </c>
      <c r="B14782" t="s">
        <v>14801</v>
      </c>
      <c r="C14782" t="s">
        <v>715</v>
      </c>
      <c r="D14782">
        <f>HOUR(Table1[[#This Row],[opening_times]])</f>
        <v>5</v>
      </c>
      <c r="E14782">
        <f>HOUR(Table1[[#This Row],[closing_times]])</f>
        <v>15</v>
      </c>
      <c r="F14782">
        <f>Table1[[#This Row],[Closing Hour]]-Table1[[#This Row],[Opening Hour]]</f>
        <v>10</v>
      </c>
      <c r="G14782" s="1">
        <v>0.22916666666666666</v>
      </c>
      <c r="H14782" s="1">
        <v>0.625</v>
      </c>
      <c r="I14782" s="1">
        <v>0.39583333333333331</v>
      </c>
    </row>
    <row r="14783" spans="1:9" x14ac:dyDescent="0.2">
      <c r="A14783">
        <v>15622</v>
      </c>
      <c r="B14783" t="s">
        <v>14802</v>
      </c>
      <c r="C14783" t="s">
        <v>715</v>
      </c>
      <c r="D14783">
        <f>HOUR(Table1[[#This Row],[opening_times]])</f>
        <v>5</v>
      </c>
      <c r="E14783">
        <f>HOUR(Table1[[#This Row],[closing_times]])</f>
        <v>20</v>
      </c>
      <c r="F14783">
        <f>Table1[[#This Row],[Closing Hour]]-Table1[[#This Row],[Opening Hour]]</f>
        <v>15</v>
      </c>
      <c r="G14783" s="1">
        <v>0.22916666666666666</v>
      </c>
      <c r="H14783" s="1">
        <v>0.85416666666666663</v>
      </c>
      <c r="I14783" s="1">
        <v>0.625</v>
      </c>
    </row>
    <row r="14784" spans="1:9" x14ac:dyDescent="0.2">
      <c r="A14784">
        <v>15623</v>
      </c>
      <c r="B14784" t="s">
        <v>14803</v>
      </c>
      <c r="C14784" t="s">
        <v>715</v>
      </c>
      <c r="D14784">
        <f>HOUR(Table1[[#This Row],[opening_times]])</f>
        <v>6</v>
      </c>
      <c r="E14784">
        <f>HOUR(Table1[[#This Row],[closing_times]])</f>
        <v>19</v>
      </c>
      <c r="F14784">
        <f>Table1[[#This Row],[Closing Hour]]-Table1[[#This Row],[Opening Hour]]</f>
        <v>13</v>
      </c>
      <c r="G14784" s="1">
        <v>0.25</v>
      </c>
      <c r="H14784" s="1">
        <v>0.79166666666666663</v>
      </c>
      <c r="I14784" s="1">
        <v>0.54166666666666663</v>
      </c>
    </row>
    <row r="14785" spans="1:9" x14ac:dyDescent="0.2">
      <c r="A14785">
        <v>15624</v>
      </c>
      <c r="B14785" t="s">
        <v>14804</v>
      </c>
      <c r="C14785" t="s">
        <v>715</v>
      </c>
      <c r="D14785">
        <f>HOUR(Table1[[#This Row],[opening_times]])</f>
        <v>5</v>
      </c>
      <c r="E14785">
        <f>HOUR(Table1[[#This Row],[closing_times]])</f>
        <v>18</v>
      </c>
      <c r="F14785">
        <f>Table1[[#This Row],[Closing Hour]]-Table1[[#This Row],[Opening Hour]]</f>
        <v>13</v>
      </c>
      <c r="G14785" s="1">
        <v>0.21875</v>
      </c>
      <c r="H14785" s="1">
        <v>0.77083333333333337</v>
      </c>
      <c r="I14785" s="1">
        <v>0.55208333333333337</v>
      </c>
    </row>
    <row r="14786" spans="1:9" x14ac:dyDescent="0.2">
      <c r="A14786">
        <v>15625</v>
      </c>
      <c r="B14786" t="s">
        <v>14805</v>
      </c>
      <c r="C14786" t="s">
        <v>715</v>
      </c>
      <c r="D14786">
        <f>HOUR(Table1[[#This Row],[opening_times]])</f>
        <v>5</v>
      </c>
      <c r="E14786">
        <f>HOUR(Table1[[#This Row],[closing_times]])</f>
        <v>20</v>
      </c>
      <c r="F14786">
        <f>Table1[[#This Row],[Closing Hour]]-Table1[[#This Row],[Opening Hour]]</f>
        <v>15</v>
      </c>
      <c r="G14786" s="1">
        <v>0.22916666666666666</v>
      </c>
      <c r="H14786" s="1">
        <v>0.85416666666666663</v>
      </c>
      <c r="I14786" s="1">
        <v>0.625</v>
      </c>
    </row>
    <row r="14787" spans="1:9" x14ac:dyDescent="0.2">
      <c r="A14787">
        <v>15626</v>
      </c>
      <c r="B14787" t="s">
        <v>14806</v>
      </c>
      <c r="C14787" t="s">
        <v>715</v>
      </c>
      <c r="D14787">
        <f>HOUR(Table1[[#This Row],[opening_times]])</f>
        <v>5</v>
      </c>
      <c r="E14787">
        <f>HOUR(Table1[[#This Row],[closing_times]])</f>
        <v>21</v>
      </c>
      <c r="F14787">
        <f>Table1[[#This Row],[Closing Hour]]-Table1[[#This Row],[Opening Hour]]</f>
        <v>16</v>
      </c>
      <c r="G14787" s="1">
        <v>0.22916666666666666</v>
      </c>
      <c r="H14787" s="1">
        <v>0.875</v>
      </c>
      <c r="I14787" s="1">
        <v>0.64583333333333337</v>
      </c>
    </row>
    <row r="14788" spans="1:9" x14ac:dyDescent="0.2">
      <c r="A14788">
        <v>15627</v>
      </c>
      <c r="B14788" t="s">
        <v>14807</v>
      </c>
      <c r="C14788" t="s">
        <v>715</v>
      </c>
      <c r="D14788">
        <f>HOUR(Table1[[#This Row],[opening_times]])</f>
        <v>5</v>
      </c>
      <c r="E14788">
        <f>HOUR(Table1[[#This Row],[closing_times]])</f>
        <v>19</v>
      </c>
      <c r="F14788">
        <f>Table1[[#This Row],[Closing Hour]]-Table1[[#This Row],[Opening Hour]]</f>
        <v>14</v>
      </c>
      <c r="G14788" s="1">
        <v>0.23958333333333334</v>
      </c>
      <c r="H14788" s="1">
        <v>0.8125</v>
      </c>
      <c r="I14788" s="1">
        <v>0.57291666666666663</v>
      </c>
    </row>
    <row r="14789" spans="1:9" x14ac:dyDescent="0.2">
      <c r="A14789">
        <v>15628</v>
      </c>
      <c r="B14789" t="s">
        <v>14808</v>
      </c>
      <c r="C14789" t="s">
        <v>715</v>
      </c>
      <c r="D14789">
        <f>HOUR(Table1[[#This Row],[opening_times]])</f>
        <v>6</v>
      </c>
      <c r="E14789">
        <f>HOUR(Table1[[#This Row],[closing_times]])</f>
        <v>21</v>
      </c>
      <c r="F14789">
        <f>Table1[[#This Row],[Closing Hour]]-Table1[[#This Row],[Opening Hour]]</f>
        <v>15</v>
      </c>
      <c r="G14789" s="1">
        <v>0.27083333333333331</v>
      </c>
      <c r="H14789" s="1">
        <v>0.875</v>
      </c>
      <c r="I14789" s="1">
        <v>0.60416666666666663</v>
      </c>
    </row>
    <row r="14790" spans="1:9" x14ac:dyDescent="0.2">
      <c r="A14790">
        <v>15629</v>
      </c>
      <c r="B14790" t="s">
        <v>14809</v>
      </c>
      <c r="C14790" t="s">
        <v>715</v>
      </c>
      <c r="D14790">
        <f>HOUR(Table1[[#This Row],[opening_times]])</f>
        <v>10</v>
      </c>
      <c r="E14790">
        <f>HOUR(Table1[[#This Row],[closing_times]])</f>
        <v>22</v>
      </c>
      <c r="F14790">
        <f>Table1[[#This Row],[Closing Hour]]-Table1[[#This Row],[Opening Hour]]</f>
        <v>12</v>
      </c>
      <c r="G14790" s="1">
        <v>0.41666666666666669</v>
      </c>
      <c r="H14790" s="1">
        <v>0.91666666666666663</v>
      </c>
      <c r="I14790" s="1">
        <v>0.5</v>
      </c>
    </row>
    <row r="14791" spans="1:9" x14ac:dyDescent="0.2">
      <c r="A14791">
        <v>15630</v>
      </c>
      <c r="B14791" t="s">
        <v>14810</v>
      </c>
      <c r="C14791" t="s">
        <v>715</v>
      </c>
      <c r="D14791">
        <f>HOUR(Table1[[#This Row],[opening_times]])</f>
        <v>3</v>
      </c>
      <c r="E14791">
        <f>HOUR(Table1[[#This Row],[closing_times]])</f>
        <v>22</v>
      </c>
      <c r="F14791">
        <f>Table1[[#This Row],[Closing Hour]]-Table1[[#This Row],[Opening Hour]]</f>
        <v>19</v>
      </c>
      <c r="G14791" s="1">
        <v>0.14583333333333334</v>
      </c>
      <c r="H14791" s="1">
        <v>0.91666666666666663</v>
      </c>
      <c r="I14791" s="1">
        <v>0.77083333333333337</v>
      </c>
    </row>
    <row r="14792" spans="1:9" x14ac:dyDescent="0.2">
      <c r="A14792">
        <v>15631</v>
      </c>
      <c r="B14792" t="s">
        <v>14811</v>
      </c>
      <c r="C14792" t="s">
        <v>715</v>
      </c>
      <c r="D14792">
        <f>HOUR(Table1[[#This Row],[opening_times]])</f>
        <v>5</v>
      </c>
      <c r="E14792">
        <f>HOUR(Table1[[#This Row],[closing_times]])</f>
        <v>22</v>
      </c>
      <c r="F14792">
        <f>Table1[[#This Row],[Closing Hour]]-Table1[[#This Row],[Opening Hour]]</f>
        <v>17</v>
      </c>
      <c r="G14792" s="1">
        <v>0.20833333333333334</v>
      </c>
      <c r="H14792" s="1">
        <v>0.91666666666666663</v>
      </c>
      <c r="I14792" s="1">
        <v>0.70833333333333337</v>
      </c>
    </row>
    <row r="14793" spans="1:9" x14ac:dyDescent="0.2">
      <c r="A14793">
        <v>15632</v>
      </c>
      <c r="B14793" t="s">
        <v>14812</v>
      </c>
      <c r="C14793" t="s">
        <v>715</v>
      </c>
      <c r="D14793">
        <f>HOUR(Table1[[#This Row],[opening_times]])</f>
        <v>5</v>
      </c>
      <c r="E14793">
        <f>HOUR(Table1[[#This Row],[closing_times]])</f>
        <v>21</v>
      </c>
      <c r="F14793">
        <f>Table1[[#This Row],[Closing Hour]]-Table1[[#This Row],[Opening Hour]]</f>
        <v>16</v>
      </c>
      <c r="G14793" s="1">
        <v>0.20833333333333334</v>
      </c>
      <c r="H14793" s="1">
        <v>0.89583333333333337</v>
      </c>
      <c r="I14793" s="1">
        <v>0.6875</v>
      </c>
    </row>
    <row r="14794" spans="1:9" x14ac:dyDescent="0.2">
      <c r="A14794">
        <v>15633</v>
      </c>
      <c r="B14794" t="s">
        <v>14813</v>
      </c>
      <c r="C14794" t="s">
        <v>715</v>
      </c>
      <c r="D14794">
        <f>HOUR(Table1[[#This Row],[opening_times]])</f>
        <v>7</v>
      </c>
      <c r="E14794">
        <f>HOUR(Table1[[#This Row],[closing_times]])</f>
        <v>19</v>
      </c>
      <c r="F14794">
        <f>Table1[[#This Row],[Closing Hour]]-Table1[[#This Row],[Opening Hour]]</f>
        <v>12</v>
      </c>
      <c r="G14794" s="1">
        <v>0.3125</v>
      </c>
      <c r="H14794" s="1">
        <v>0.79166666666666663</v>
      </c>
      <c r="I14794" s="1">
        <v>0.47916666666666669</v>
      </c>
    </row>
    <row r="14795" spans="1:9" x14ac:dyDescent="0.2">
      <c r="A14795">
        <v>15634</v>
      </c>
      <c r="B14795" t="s">
        <v>14814</v>
      </c>
      <c r="C14795" t="s">
        <v>715</v>
      </c>
      <c r="D14795">
        <f>HOUR(Table1[[#This Row],[opening_times]])</f>
        <v>7</v>
      </c>
      <c r="E14795">
        <f>HOUR(Table1[[#This Row],[closing_times]])</f>
        <v>20</v>
      </c>
      <c r="F14795">
        <f>Table1[[#This Row],[Closing Hour]]-Table1[[#This Row],[Opening Hour]]</f>
        <v>13</v>
      </c>
      <c r="G14795" s="1">
        <v>0.29166666666666669</v>
      </c>
      <c r="H14795" s="1">
        <v>0.83333333333333337</v>
      </c>
      <c r="I14795" s="1">
        <v>0.54166666666666663</v>
      </c>
    </row>
    <row r="14796" spans="1:9" x14ac:dyDescent="0.2">
      <c r="A14796">
        <v>15635</v>
      </c>
      <c r="B14796" t="s">
        <v>14815</v>
      </c>
      <c r="C14796" t="s">
        <v>715</v>
      </c>
      <c r="D14796">
        <f>HOUR(Table1[[#This Row],[opening_times]])</f>
        <v>5</v>
      </c>
      <c r="E14796">
        <f>HOUR(Table1[[#This Row],[closing_times]])</f>
        <v>22</v>
      </c>
      <c r="F14796">
        <f>Table1[[#This Row],[Closing Hour]]-Table1[[#This Row],[Opening Hour]]</f>
        <v>17</v>
      </c>
      <c r="G14796" s="1">
        <v>0.20833333333333334</v>
      </c>
      <c r="H14796" s="1">
        <v>0.91666666666666663</v>
      </c>
      <c r="I14796" s="1">
        <v>0.70833333333333337</v>
      </c>
    </row>
    <row r="14797" spans="1:9" x14ac:dyDescent="0.2">
      <c r="A14797">
        <v>15636</v>
      </c>
      <c r="B14797" t="s">
        <v>14816</v>
      </c>
      <c r="C14797" t="s">
        <v>715</v>
      </c>
      <c r="D14797">
        <f>HOUR(Table1[[#This Row],[opening_times]])</f>
        <v>6</v>
      </c>
      <c r="E14797">
        <f>HOUR(Table1[[#This Row],[closing_times]])</f>
        <v>20</v>
      </c>
      <c r="F14797">
        <f>Table1[[#This Row],[Closing Hour]]-Table1[[#This Row],[Opening Hour]]</f>
        <v>14</v>
      </c>
      <c r="G14797" s="1">
        <v>0.25</v>
      </c>
      <c r="H14797" s="1">
        <v>0.83333333333333337</v>
      </c>
      <c r="I14797" s="1">
        <v>0.58333333333333337</v>
      </c>
    </row>
    <row r="14798" spans="1:9" x14ac:dyDescent="0.2">
      <c r="A14798">
        <v>15637</v>
      </c>
      <c r="B14798" t="s">
        <v>14817</v>
      </c>
      <c r="C14798" t="s">
        <v>715</v>
      </c>
      <c r="D14798">
        <f>HOUR(Table1[[#This Row],[opening_times]])</f>
        <v>8</v>
      </c>
      <c r="E14798">
        <f>HOUR(Table1[[#This Row],[closing_times]])</f>
        <v>21</v>
      </c>
      <c r="F14798">
        <f>Table1[[#This Row],[Closing Hour]]-Table1[[#This Row],[Opening Hour]]</f>
        <v>13</v>
      </c>
      <c r="G14798" s="1">
        <v>0.33333333333333331</v>
      </c>
      <c r="H14798" s="1">
        <v>0.875</v>
      </c>
      <c r="I14798" s="1">
        <v>0.54166666666666663</v>
      </c>
    </row>
    <row r="14799" spans="1:9" x14ac:dyDescent="0.2">
      <c r="A14799">
        <v>15638</v>
      </c>
      <c r="B14799" t="s">
        <v>14818</v>
      </c>
      <c r="C14799" t="s">
        <v>715</v>
      </c>
      <c r="D14799">
        <f>HOUR(Table1[[#This Row],[opening_times]])</f>
        <v>6</v>
      </c>
      <c r="E14799">
        <f>HOUR(Table1[[#This Row],[closing_times]])</f>
        <v>20</v>
      </c>
      <c r="F14799">
        <f>Table1[[#This Row],[Closing Hour]]-Table1[[#This Row],[Opening Hour]]</f>
        <v>14</v>
      </c>
      <c r="G14799" s="1">
        <v>0.27083333333333331</v>
      </c>
      <c r="H14799" s="1">
        <v>0.83333333333333337</v>
      </c>
      <c r="I14799" s="1">
        <v>0.5625</v>
      </c>
    </row>
    <row r="14800" spans="1:9" x14ac:dyDescent="0.2">
      <c r="A14800">
        <v>15639</v>
      </c>
      <c r="B14800" t="s">
        <v>14819</v>
      </c>
      <c r="C14800" t="s">
        <v>715</v>
      </c>
      <c r="D14800">
        <f>HOUR(Table1[[#This Row],[opening_times]])</f>
        <v>6</v>
      </c>
      <c r="E14800">
        <f>HOUR(Table1[[#This Row],[closing_times]])</f>
        <v>21</v>
      </c>
      <c r="F14800">
        <f>Table1[[#This Row],[Closing Hour]]-Table1[[#This Row],[Opening Hour]]</f>
        <v>15</v>
      </c>
      <c r="G14800" s="1">
        <v>0.25</v>
      </c>
      <c r="H14800" s="1">
        <v>0.875</v>
      </c>
      <c r="I14800" s="1">
        <v>0.625</v>
      </c>
    </row>
    <row r="14801" spans="1:9" x14ac:dyDescent="0.2">
      <c r="A14801">
        <v>15640</v>
      </c>
      <c r="B14801" t="s">
        <v>14820</v>
      </c>
      <c r="C14801" t="s">
        <v>715</v>
      </c>
      <c r="D14801">
        <f>HOUR(Table1[[#This Row],[opening_times]])</f>
        <v>7</v>
      </c>
      <c r="E14801">
        <f>HOUR(Table1[[#This Row],[closing_times]])</f>
        <v>19</v>
      </c>
      <c r="F14801">
        <f>Table1[[#This Row],[Closing Hour]]-Table1[[#This Row],[Opening Hour]]</f>
        <v>12</v>
      </c>
      <c r="G14801" s="1">
        <v>0.29166666666666669</v>
      </c>
      <c r="H14801" s="1">
        <v>0.79166666666666663</v>
      </c>
      <c r="I14801" s="1">
        <v>0.5</v>
      </c>
    </row>
    <row r="14802" spans="1:9" x14ac:dyDescent="0.2">
      <c r="A14802">
        <v>15641</v>
      </c>
      <c r="B14802" t="s">
        <v>14821</v>
      </c>
      <c r="C14802" t="s">
        <v>715</v>
      </c>
      <c r="D14802">
        <f>HOUR(Table1[[#This Row],[opening_times]])</f>
        <v>5</v>
      </c>
      <c r="E14802">
        <f>HOUR(Table1[[#This Row],[closing_times]])</f>
        <v>21</v>
      </c>
      <c r="F14802">
        <f>Table1[[#This Row],[Closing Hour]]-Table1[[#This Row],[Opening Hour]]</f>
        <v>16</v>
      </c>
      <c r="G14802" s="1">
        <v>0.22916666666666666</v>
      </c>
      <c r="H14802" s="1">
        <v>0.89583333333333337</v>
      </c>
      <c r="I14802" s="1">
        <v>0.66666666666666663</v>
      </c>
    </row>
    <row r="14803" spans="1:9" x14ac:dyDescent="0.2">
      <c r="A14803">
        <v>15642</v>
      </c>
      <c r="B14803" t="s">
        <v>14822</v>
      </c>
      <c r="C14803" t="s">
        <v>715</v>
      </c>
      <c r="D14803">
        <f>HOUR(Table1[[#This Row],[opening_times]])</f>
        <v>5</v>
      </c>
      <c r="E14803">
        <f>HOUR(Table1[[#This Row],[closing_times]])</f>
        <v>16</v>
      </c>
      <c r="F14803">
        <f>Table1[[#This Row],[Closing Hour]]-Table1[[#This Row],[Opening Hour]]</f>
        <v>11</v>
      </c>
      <c r="G14803" s="1">
        <v>0.22916666666666666</v>
      </c>
      <c r="H14803" s="1">
        <v>0.66666666666666663</v>
      </c>
      <c r="I14803" s="1">
        <v>0.4375</v>
      </c>
    </row>
    <row r="14804" spans="1:9" x14ac:dyDescent="0.2">
      <c r="A14804">
        <v>15643</v>
      </c>
      <c r="B14804" t="s">
        <v>14823</v>
      </c>
      <c r="C14804" t="s">
        <v>715</v>
      </c>
      <c r="D14804">
        <f>HOUR(Table1[[#This Row],[opening_times]])</f>
        <v>4</v>
      </c>
      <c r="E14804">
        <f>HOUR(Table1[[#This Row],[closing_times]])</f>
        <v>21</v>
      </c>
      <c r="F14804">
        <f>Table1[[#This Row],[Closing Hour]]-Table1[[#This Row],[Opening Hour]]</f>
        <v>17</v>
      </c>
      <c r="G14804" s="1">
        <v>0.16666666666666666</v>
      </c>
      <c r="H14804" s="1">
        <v>0.875</v>
      </c>
      <c r="I14804" s="1">
        <v>0.70833333333333337</v>
      </c>
    </row>
    <row r="14805" spans="1:9" x14ac:dyDescent="0.2">
      <c r="A14805">
        <v>15644</v>
      </c>
      <c r="B14805" t="s">
        <v>14824</v>
      </c>
      <c r="C14805" t="s">
        <v>715</v>
      </c>
      <c r="D14805">
        <f>HOUR(Table1[[#This Row],[opening_times]])</f>
        <v>6</v>
      </c>
      <c r="E14805">
        <f>HOUR(Table1[[#This Row],[closing_times]])</f>
        <v>17</v>
      </c>
      <c r="F14805">
        <f>Table1[[#This Row],[Closing Hour]]-Table1[[#This Row],[Opening Hour]]</f>
        <v>11</v>
      </c>
      <c r="G14805" s="1">
        <v>0.25</v>
      </c>
      <c r="H14805" s="1">
        <v>0.70833333333333337</v>
      </c>
      <c r="I14805" s="1">
        <v>0.45833333333333331</v>
      </c>
    </row>
    <row r="14806" spans="1:9" x14ac:dyDescent="0.2">
      <c r="A14806">
        <v>15645</v>
      </c>
      <c r="B14806" t="s">
        <v>14825</v>
      </c>
      <c r="C14806" t="s">
        <v>715</v>
      </c>
      <c r="D14806">
        <f>HOUR(Table1[[#This Row],[opening_times]])</f>
        <v>6</v>
      </c>
      <c r="E14806">
        <f>HOUR(Table1[[#This Row],[closing_times]])</f>
        <v>19</v>
      </c>
      <c r="F14806">
        <f>Table1[[#This Row],[Closing Hour]]-Table1[[#This Row],[Opening Hour]]</f>
        <v>13</v>
      </c>
      <c r="G14806" s="1">
        <v>0.25</v>
      </c>
      <c r="H14806" s="1">
        <v>0.79166666666666663</v>
      </c>
      <c r="I14806" s="1">
        <v>0.54166666666666663</v>
      </c>
    </row>
    <row r="14807" spans="1:9" x14ac:dyDescent="0.2">
      <c r="A14807">
        <v>15646</v>
      </c>
      <c r="B14807" t="s">
        <v>14826</v>
      </c>
      <c r="C14807" t="s">
        <v>715</v>
      </c>
      <c r="D14807">
        <f>HOUR(Table1[[#This Row],[opening_times]])</f>
        <v>6</v>
      </c>
      <c r="E14807">
        <f>HOUR(Table1[[#This Row],[closing_times]])</f>
        <v>19</v>
      </c>
      <c r="F14807">
        <f>Table1[[#This Row],[Closing Hour]]-Table1[[#This Row],[Opening Hour]]</f>
        <v>13</v>
      </c>
      <c r="G14807" s="1">
        <v>0.25</v>
      </c>
      <c r="H14807" s="1">
        <v>0.79166666666666663</v>
      </c>
      <c r="I14807" s="1">
        <v>0.54166666666666663</v>
      </c>
    </row>
    <row r="14808" spans="1:9" x14ac:dyDescent="0.2">
      <c r="A14808">
        <v>15647</v>
      </c>
      <c r="B14808" t="s">
        <v>14827</v>
      </c>
      <c r="C14808" t="s">
        <v>715</v>
      </c>
      <c r="D14808">
        <f>HOUR(Table1[[#This Row],[opening_times]])</f>
        <v>5</v>
      </c>
      <c r="E14808">
        <f>HOUR(Table1[[#This Row],[closing_times]])</f>
        <v>18</v>
      </c>
      <c r="F14808">
        <f>Table1[[#This Row],[Closing Hour]]-Table1[[#This Row],[Opening Hour]]</f>
        <v>13</v>
      </c>
      <c r="G14808" s="1">
        <v>0.20833333333333334</v>
      </c>
      <c r="H14808" s="1">
        <v>0.75</v>
      </c>
      <c r="I14808" s="1">
        <v>0.54166666666666663</v>
      </c>
    </row>
    <row r="14809" spans="1:9" x14ac:dyDescent="0.2">
      <c r="A14809">
        <v>15648</v>
      </c>
      <c r="B14809" t="s">
        <v>14828</v>
      </c>
      <c r="C14809" t="s">
        <v>715</v>
      </c>
      <c r="D14809">
        <f>HOUR(Table1[[#This Row],[opening_times]])</f>
        <v>6</v>
      </c>
      <c r="E14809">
        <f>HOUR(Table1[[#This Row],[closing_times]])</f>
        <v>19</v>
      </c>
      <c r="F14809">
        <f>Table1[[#This Row],[Closing Hour]]-Table1[[#This Row],[Opening Hour]]</f>
        <v>13</v>
      </c>
      <c r="G14809" s="1">
        <v>0.25</v>
      </c>
      <c r="H14809" s="1">
        <v>0.79166666666666663</v>
      </c>
      <c r="I14809" s="1">
        <v>0.54166666666666663</v>
      </c>
    </row>
    <row r="14810" spans="1:9" x14ac:dyDescent="0.2">
      <c r="A14810">
        <v>15649</v>
      </c>
      <c r="B14810" t="s">
        <v>14829</v>
      </c>
      <c r="C14810" t="s">
        <v>715</v>
      </c>
      <c r="D14810">
        <f>HOUR(Table1[[#This Row],[opening_times]])</f>
        <v>5</v>
      </c>
      <c r="E14810">
        <f>HOUR(Table1[[#This Row],[closing_times]])</f>
        <v>19</v>
      </c>
      <c r="F14810">
        <f>Table1[[#This Row],[Closing Hour]]-Table1[[#This Row],[Opening Hour]]</f>
        <v>14</v>
      </c>
      <c r="G14810" s="1">
        <v>0.20833333333333334</v>
      </c>
      <c r="H14810" s="1">
        <v>0.8125</v>
      </c>
      <c r="I14810" s="1">
        <v>0.60416666666666663</v>
      </c>
    </row>
    <row r="14811" spans="1:9" x14ac:dyDescent="0.2">
      <c r="A14811">
        <v>15650</v>
      </c>
      <c r="B14811" t="s">
        <v>14830</v>
      </c>
      <c r="C14811" t="s">
        <v>715</v>
      </c>
      <c r="D14811">
        <f>HOUR(Table1[[#This Row],[opening_times]])</f>
        <v>6</v>
      </c>
      <c r="E14811">
        <f>HOUR(Table1[[#This Row],[closing_times]])</f>
        <v>19</v>
      </c>
      <c r="F14811">
        <f>Table1[[#This Row],[Closing Hour]]-Table1[[#This Row],[Opening Hour]]</f>
        <v>13</v>
      </c>
      <c r="G14811" s="1">
        <v>0.25</v>
      </c>
      <c r="H14811" s="1">
        <v>0.79166666666666663</v>
      </c>
      <c r="I14811" s="1">
        <v>0.54166666666666663</v>
      </c>
    </row>
    <row r="14812" spans="1:9" x14ac:dyDescent="0.2">
      <c r="A14812">
        <v>15651</v>
      </c>
      <c r="B14812" t="s">
        <v>14831</v>
      </c>
      <c r="C14812" t="s">
        <v>715</v>
      </c>
      <c r="D14812">
        <f>HOUR(Table1[[#This Row],[opening_times]])</f>
        <v>4</v>
      </c>
      <c r="E14812">
        <f>HOUR(Table1[[#This Row],[closing_times]])</f>
        <v>20</v>
      </c>
      <c r="F14812">
        <f>Table1[[#This Row],[Closing Hour]]-Table1[[#This Row],[Opening Hour]]</f>
        <v>16</v>
      </c>
      <c r="G14812" s="1">
        <v>0.1875</v>
      </c>
      <c r="H14812" s="1">
        <v>0.83333333333333337</v>
      </c>
      <c r="I14812" s="1">
        <v>0.64583333333333337</v>
      </c>
    </row>
    <row r="14813" spans="1:9" x14ac:dyDescent="0.2">
      <c r="A14813">
        <v>15652</v>
      </c>
      <c r="B14813" t="s">
        <v>14832</v>
      </c>
      <c r="C14813" t="s">
        <v>715</v>
      </c>
      <c r="D14813">
        <f>HOUR(Table1[[#This Row],[opening_times]])</f>
        <v>6</v>
      </c>
      <c r="E14813">
        <f>HOUR(Table1[[#This Row],[closing_times]])</f>
        <v>19</v>
      </c>
      <c r="F14813">
        <f>Table1[[#This Row],[Closing Hour]]-Table1[[#This Row],[Opening Hour]]</f>
        <v>13</v>
      </c>
      <c r="G14813" s="1">
        <v>0.25</v>
      </c>
      <c r="H14813" s="1">
        <v>0.79166666666666663</v>
      </c>
      <c r="I14813" s="1">
        <v>0.54166666666666663</v>
      </c>
    </row>
    <row r="14814" spans="1:9" x14ac:dyDescent="0.2">
      <c r="A14814">
        <v>15653</v>
      </c>
      <c r="B14814" t="s">
        <v>14833</v>
      </c>
      <c r="C14814" t="s">
        <v>715</v>
      </c>
      <c r="D14814">
        <f>HOUR(Table1[[#This Row],[opening_times]])</f>
        <v>4</v>
      </c>
      <c r="E14814">
        <f>HOUR(Table1[[#This Row],[closing_times]])</f>
        <v>18</v>
      </c>
      <c r="F14814">
        <f>Table1[[#This Row],[Closing Hour]]-Table1[[#This Row],[Opening Hour]]</f>
        <v>14</v>
      </c>
      <c r="G14814" s="1">
        <v>0.1875</v>
      </c>
      <c r="H14814" s="1">
        <v>0.77083333333333337</v>
      </c>
      <c r="I14814" s="1">
        <v>0.58333333333333337</v>
      </c>
    </row>
    <row r="14815" spans="1:9" x14ac:dyDescent="0.2">
      <c r="A14815">
        <v>15654</v>
      </c>
      <c r="B14815" t="s">
        <v>14834</v>
      </c>
      <c r="C14815" t="s">
        <v>715</v>
      </c>
      <c r="D14815">
        <f>HOUR(Table1[[#This Row],[opening_times]])</f>
        <v>6</v>
      </c>
      <c r="E14815">
        <f>HOUR(Table1[[#This Row],[closing_times]])</f>
        <v>19</v>
      </c>
      <c r="F14815">
        <f>Table1[[#This Row],[Closing Hour]]-Table1[[#This Row],[Opening Hour]]</f>
        <v>13</v>
      </c>
      <c r="G14815" s="1">
        <v>0.25</v>
      </c>
      <c r="H14815" s="1">
        <v>0.79166666666666663</v>
      </c>
      <c r="I14815" s="1">
        <v>0.54166666666666663</v>
      </c>
    </row>
    <row r="14816" spans="1:9" x14ac:dyDescent="0.2">
      <c r="A14816">
        <v>15655</v>
      </c>
      <c r="B14816" t="s">
        <v>14835</v>
      </c>
      <c r="C14816" t="s">
        <v>715</v>
      </c>
      <c r="D14816">
        <f>HOUR(Table1[[#This Row],[opening_times]])</f>
        <v>6</v>
      </c>
      <c r="E14816">
        <f>HOUR(Table1[[#This Row],[closing_times]])</f>
        <v>17</v>
      </c>
      <c r="F14816">
        <f>Table1[[#This Row],[Closing Hour]]-Table1[[#This Row],[Opening Hour]]</f>
        <v>11</v>
      </c>
      <c r="G14816" s="1">
        <v>0.25</v>
      </c>
      <c r="H14816" s="1">
        <v>0.70833333333333337</v>
      </c>
      <c r="I14816" s="1">
        <v>0.45833333333333331</v>
      </c>
    </row>
    <row r="14817" spans="1:9" x14ac:dyDescent="0.2">
      <c r="A14817">
        <v>15656</v>
      </c>
      <c r="B14817" t="s">
        <v>14836</v>
      </c>
      <c r="C14817" t="s">
        <v>715</v>
      </c>
      <c r="D14817">
        <f>HOUR(Table1[[#This Row],[opening_times]])</f>
        <v>5</v>
      </c>
      <c r="E14817">
        <f>HOUR(Table1[[#This Row],[closing_times]])</f>
        <v>18</v>
      </c>
      <c r="F14817">
        <f>Table1[[#This Row],[Closing Hour]]-Table1[[#This Row],[Opening Hour]]</f>
        <v>13</v>
      </c>
      <c r="G14817" s="1">
        <v>0.22916666666666666</v>
      </c>
      <c r="H14817" s="1">
        <v>0.77083333333333337</v>
      </c>
      <c r="I14817" s="1">
        <v>0.54166666666666663</v>
      </c>
    </row>
    <row r="14818" spans="1:9" x14ac:dyDescent="0.2">
      <c r="A14818">
        <v>15657</v>
      </c>
      <c r="B14818" t="s">
        <v>14837</v>
      </c>
      <c r="C14818" t="s">
        <v>715</v>
      </c>
      <c r="D14818">
        <f>HOUR(Table1[[#This Row],[opening_times]])</f>
        <v>5</v>
      </c>
      <c r="E14818">
        <f>HOUR(Table1[[#This Row],[closing_times]])</f>
        <v>20</v>
      </c>
      <c r="F14818">
        <f>Table1[[#This Row],[Closing Hour]]-Table1[[#This Row],[Opening Hour]]</f>
        <v>15</v>
      </c>
      <c r="G14818" s="1">
        <v>0.20833333333333334</v>
      </c>
      <c r="H14818" s="1">
        <v>0.83333333333333337</v>
      </c>
      <c r="I14818" s="1">
        <v>0.625</v>
      </c>
    </row>
    <row r="14819" spans="1:9" x14ac:dyDescent="0.2">
      <c r="A14819">
        <v>15658</v>
      </c>
      <c r="B14819" t="s">
        <v>14838</v>
      </c>
      <c r="C14819" t="s">
        <v>715</v>
      </c>
      <c r="D14819">
        <f>HOUR(Table1[[#This Row],[opening_times]])</f>
        <v>7</v>
      </c>
      <c r="E14819">
        <f>HOUR(Table1[[#This Row],[closing_times]])</f>
        <v>19</v>
      </c>
      <c r="F14819">
        <f>Table1[[#This Row],[Closing Hour]]-Table1[[#This Row],[Opening Hour]]</f>
        <v>12</v>
      </c>
      <c r="G14819" s="1">
        <v>0.29166666666666669</v>
      </c>
      <c r="H14819" s="1">
        <v>0.79166666666666663</v>
      </c>
      <c r="I14819" s="1">
        <v>0.5</v>
      </c>
    </row>
    <row r="14820" spans="1:9" x14ac:dyDescent="0.2">
      <c r="A14820">
        <v>15659</v>
      </c>
      <c r="B14820" t="s">
        <v>14839</v>
      </c>
      <c r="C14820" t="s">
        <v>715</v>
      </c>
      <c r="D14820">
        <f>HOUR(Table1[[#This Row],[opening_times]])</f>
        <v>6</v>
      </c>
      <c r="E14820">
        <f>HOUR(Table1[[#This Row],[closing_times]])</f>
        <v>19</v>
      </c>
      <c r="F14820">
        <f>Table1[[#This Row],[Closing Hour]]-Table1[[#This Row],[Opening Hour]]</f>
        <v>13</v>
      </c>
      <c r="G14820" s="1">
        <v>0.25</v>
      </c>
      <c r="H14820" s="1">
        <v>0.79166666666666663</v>
      </c>
      <c r="I14820" s="1">
        <v>0.54166666666666663</v>
      </c>
    </row>
    <row r="14821" spans="1:9" x14ac:dyDescent="0.2">
      <c r="A14821">
        <v>15660</v>
      </c>
      <c r="B14821" t="s">
        <v>14840</v>
      </c>
      <c r="C14821" t="s">
        <v>715</v>
      </c>
      <c r="D14821">
        <f>HOUR(Table1[[#This Row],[opening_times]])</f>
        <v>6</v>
      </c>
      <c r="E14821">
        <f>HOUR(Table1[[#This Row],[closing_times]])</f>
        <v>19</v>
      </c>
      <c r="F14821">
        <f>Table1[[#This Row],[Closing Hour]]-Table1[[#This Row],[Opening Hour]]</f>
        <v>13</v>
      </c>
      <c r="G14821" s="1">
        <v>0.25</v>
      </c>
      <c r="H14821" s="1">
        <v>0.79166666666666663</v>
      </c>
      <c r="I14821" s="1">
        <v>0.54166666666666663</v>
      </c>
    </row>
    <row r="14822" spans="1:9" x14ac:dyDescent="0.2">
      <c r="A14822">
        <v>15661</v>
      </c>
      <c r="B14822" t="s">
        <v>14841</v>
      </c>
      <c r="C14822" t="s">
        <v>715</v>
      </c>
      <c r="D14822">
        <f>HOUR(Table1[[#This Row],[opening_times]])</f>
        <v>5</v>
      </c>
      <c r="E14822">
        <f>HOUR(Table1[[#This Row],[closing_times]])</f>
        <v>19</v>
      </c>
      <c r="F14822">
        <f>Table1[[#This Row],[Closing Hour]]-Table1[[#This Row],[Opening Hour]]</f>
        <v>14</v>
      </c>
      <c r="G14822" s="1">
        <v>0.20833333333333334</v>
      </c>
      <c r="H14822" s="1">
        <v>0.8125</v>
      </c>
      <c r="I14822" s="1">
        <v>0.60416666666666663</v>
      </c>
    </row>
    <row r="14823" spans="1:9" x14ac:dyDescent="0.2">
      <c r="A14823">
        <v>15662</v>
      </c>
      <c r="B14823" t="s">
        <v>14842</v>
      </c>
      <c r="C14823" t="s">
        <v>715</v>
      </c>
      <c r="D14823">
        <f>HOUR(Table1[[#This Row],[opening_times]])</f>
        <v>6</v>
      </c>
      <c r="E14823">
        <f>HOUR(Table1[[#This Row],[closing_times]])</f>
        <v>19</v>
      </c>
      <c r="F14823">
        <f>Table1[[#This Row],[Closing Hour]]-Table1[[#This Row],[Opening Hour]]</f>
        <v>13</v>
      </c>
      <c r="G14823" s="1">
        <v>0.25</v>
      </c>
      <c r="H14823" s="1">
        <v>0.79166666666666663</v>
      </c>
      <c r="I14823" s="1">
        <v>0.54166666666666663</v>
      </c>
    </row>
    <row r="14824" spans="1:9" x14ac:dyDescent="0.2">
      <c r="A14824">
        <v>15663</v>
      </c>
      <c r="B14824" t="s">
        <v>14843</v>
      </c>
      <c r="C14824" t="s">
        <v>715</v>
      </c>
      <c r="D14824">
        <f>HOUR(Table1[[#This Row],[opening_times]])</f>
        <v>5</v>
      </c>
      <c r="E14824">
        <f>HOUR(Table1[[#This Row],[closing_times]])</f>
        <v>18</v>
      </c>
      <c r="F14824">
        <f>Table1[[#This Row],[Closing Hour]]-Table1[[#This Row],[Opening Hour]]</f>
        <v>13</v>
      </c>
      <c r="G14824" s="1">
        <v>0.22916666666666666</v>
      </c>
      <c r="H14824" s="1">
        <v>0.75</v>
      </c>
      <c r="I14824" s="1">
        <v>0.52083333333333337</v>
      </c>
    </row>
    <row r="14825" spans="1:9" x14ac:dyDescent="0.2">
      <c r="A14825">
        <v>15664</v>
      </c>
      <c r="B14825" t="s">
        <v>14844</v>
      </c>
      <c r="C14825" t="s">
        <v>715</v>
      </c>
      <c r="D14825">
        <f>HOUR(Table1[[#This Row],[opening_times]])</f>
        <v>6</v>
      </c>
      <c r="E14825">
        <f>HOUR(Table1[[#This Row],[closing_times]])</f>
        <v>19</v>
      </c>
      <c r="F14825">
        <f>Table1[[#This Row],[Closing Hour]]-Table1[[#This Row],[Opening Hour]]</f>
        <v>13</v>
      </c>
      <c r="G14825" s="1">
        <v>0.25</v>
      </c>
      <c r="H14825" s="1">
        <v>0.79166666666666663</v>
      </c>
      <c r="I14825" s="1">
        <v>0.54166666666666663</v>
      </c>
    </row>
    <row r="14826" spans="1:9" x14ac:dyDescent="0.2">
      <c r="A14826">
        <v>15665</v>
      </c>
      <c r="B14826" t="s">
        <v>14845</v>
      </c>
      <c r="C14826" t="s">
        <v>715</v>
      </c>
      <c r="D14826">
        <f>HOUR(Table1[[#This Row],[opening_times]])</f>
        <v>4</v>
      </c>
      <c r="E14826">
        <f>HOUR(Table1[[#This Row],[closing_times]])</f>
        <v>20</v>
      </c>
      <c r="F14826">
        <f>Table1[[#This Row],[Closing Hour]]-Table1[[#This Row],[Opening Hour]]</f>
        <v>16</v>
      </c>
      <c r="G14826" s="1">
        <v>0.1875</v>
      </c>
      <c r="H14826" s="1">
        <v>0.83333333333333337</v>
      </c>
      <c r="I14826" s="1">
        <v>0.64583333333333337</v>
      </c>
    </row>
    <row r="14827" spans="1:9" x14ac:dyDescent="0.2">
      <c r="A14827">
        <v>15666</v>
      </c>
      <c r="B14827" t="s">
        <v>14846</v>
      </c>
      <c r="C14827" t="s">
        <v>715</v>
      </c>
      <c r="D14827">
        <f>HOUR(Table1[[#This Row],[opening_times]])</f>
        <v>4</v>
      </c>
      <c r="E14827">
        <f>HOUR(Table1[[#This Row],[closing_times]])</f>
        <v>20</v>
      </c>
      <c r="F14827">
        <f>Table1[[#This Row],[Closing Hour]]-Table1[[#This Row],[Opening Hour]]</f>
        <v>16</v>
      </c>
      <c r="G14827" s="1">
        <v>0.1875</v>
      </c>
      <c r="H14827" s="1">
        <v>0.83333333333333337</v>
      </c>
      <c r="I14827" s="1">
        <v>0.64583333333333337</v>
      </c>
    </row>
    <row r="14828" spans="1:9" x14ac:dyDescent="0.2">
      <c r="A14828">
        <v>15667</v>
      </c>
      <c r="B14828" t="s">
        <v>14847</v>
      </c>
      <c r="C14828" t="s">
        <v>715</v>
      </c>
      <c r="D14828">
        <f>HOUR(Table1[[#This Row],[opening_times]])</f>
        <v>6</v>
      </c>
      <c r="E14828">
        <f>HOUR(Table1[[#This Row],[closing_times]])</f>
        <v>18</v>
      </c>
      <c r="F14828">
        <f>Table1[[#This Row],[Closing Hour]]-Table1[[#This Row],[Opening Hour]]</f>
        <v>12</v>
      </c>
      <c r="G14828" s="1">
        <v>0.25</v>
      </c>
      <c r="H14828" s="1">
        <v>0.75</v>
      </c>
      <c r="I14828" s="1">
        <v>0.5</v>
      </c>
    </row>
    <row r="14829" spans="1:9" x14ac:dyDescent="0.2">
      <c r="A14829">
        <v>15668</v>
      </c>
      <c r="B14829" t="s">
        <v>14848</v>
      </c>
      <c r="C14829" t="s">
        <v>715</v>
      </c>
      <c r="D14829">
        <f>HOUR(Table1[[#This Row],[opening_times]])</f>
        <v>5</v>
      </c>
      <c r="E14829">
        <f>HOUR(Table1[[#This Row],[closing_times]])</f>
        <v>18</v>
      </c>
      <c r="F14829">
        <f>Table1[[#This Row],[Closing Hour]]-Table1[[#This Row],[Opening Hour]]</f>
        <v>13</v>
      </c>
      <c r="G14829" s="1">
        <v>0.22916666666666666</v>
      </c>
      <c r="H14829" s="1">
        <v>0.75</v>
      </c>
      <c r="I14829" s="1">
        <v>0.52083333333333337</v>
      </c>
    </row>
    <row r="14830" spans="1:9" x14ac:dyDescent="0.2">
      <c r="A14830">
        <v>15669</v>
      </c>
      <c r="B14830" t="s">
        <v>14849</v>
      </c>
      <c r="C14830" t="s">
        <v>715</v>
      </c>
      <c r="D14830">
        <f>HOUR(Table1[[#This Row],[opening_times]])</f>
        <v>5</v>
      </c>
      <c r="E14830">
        <f>HOUR(Table1[[#This Row],[closing_times]])</f>
        <v>18</v>
      </c>
      <c r="F14830">
        <f>Table1[[#This Row],[Closing Hour]]-Table1[[#This Row],[Opening Hour]]</f>
        <v>13</v>
      </c>
      <c r="G14830" s="1">
        <v>0.20833333333333334</v>
      </c>
      <c r="H14830" s="1">
        <v>0.75</v>
      </c>
      <c r="I14830" s="1">
        <v>0.54166666666666663</v>
      </c>
    </row>
    <row r="14831" spans="1:9" x14ac:dyDescent="0.2">
      <c r="A14831">
        <v>15670</v>
      </c>
      <c r="B14831" t="s">
        <v>14850</v>
      </c>
      <c r="C14831" t="s">
        <v>715</v>
      </c>
      <c r="D14831">
        <f>HOUR(Table1[[#This Row],[opening_times]])</f>
        <v>5</v>
      </c>
      <c r="E14831">
        <f>HOUR(Table1[[#This Row],[closing_times]])</f>
        <v>18</v>
      </c>
      <c r="F14831">
        <f>Table1[[#This Row],[Closing Hour]]-Table1[[#This Row],[Opening Hour]]</f>
        <v>13</v>
      </c>
      <c r="G14831" s="1">
        <v>0.20833333333333334</v>
      </c>
      <c r="H14831" s="1">
        <v>0.77083333333333337</v>
      </c>
      <c r="I14831" s="1">
        <v>0.5625</v>
      </c>
    </row>
    <row r="14832" spans="1:9" x14ac:dyDescent="0.2">
      <c r="A14832">
        <v>15671</v>
      </c>
      <c r="B14832" t="s">
        <v>14851</v>
      </c>
      <c r="C14832" t="s">
        <v>715</v>
      </c>
      <c r="D14832">
        <f>HOUR(Table1[[#This Row],[opening_times]])</f>
        <v>4</v>
      </c>
      <c r="E14832">
        <f>HOUR(Table1[[#This Row],[closing_times]])</f>
        <v>19</v>
      </c>
      <c r="F14832">
        <f>Table1[[#This Row],[Closing Hour]]-Table1[[#This Row],[Opening Hour]]</f>
        <v>15</v>
      </c>
      <c r="G14832" s="1">
        <v>0.1875</v>
      </c>
      <c r="H14832" s="1">
        <v>0.79166666666666663</v>
      </c>
      <c r="I14832" s="1">
        <v>0.60416666666666663</v>
      </c>
    </row>
    <row r="14833" spans="1:9" x14ac:dyDescent="0.2">
      <c r="A14833">
        <v>15672</v>
      </c>
      <c r="B14833" t="s">
        <v>14852</v>
      </c>
      <c r="C14833" t="s">
        <v>715</v>
      </c>
      <c r="D14833">
        <f>HOUR(Table1[[#This Row],[opening_times]])</f>
        <v>6</v>
      </c>
      <c r="E14833">
        <f>HOUR(Table1[[#This Row],[closing_times]])</f>
        <v>20</v>
      </c>
      <c r="F14833">
        <f>Table1[[#This Row],[Closing Hour]]-Table1[[#This Row],[Opening Hour]]</f>
        <v>14</v>
      </c>
      <c r="G14833" s="1">
        <v>0.25</v>
      </c>
      <c r="H14833" s="1">
        <v>0.83333333333333337</v>
      </c>
      <c r="I14833" s="1">
        <v>0.58333333333333337</v>
      </c>
    </row>
    <row r="14834" spans="1:9" x14ac:dyDescent="0.2">
      <c r="A14834">
        <v>15673</v>
      </c>
      <c r="B14834" t="s">
        <v>14853</v>
      </c>
      <c r="C14834" t="s">
        <v>715</v>
      </c>
      <c r="D14834">
        <f>HOUR(Table1[[#This Row],[opening_times]])</f>
        <v>6</v>
      </c>
      <c r="E14834">
        <f>HOUR(Table1[[#This Row],[closing_times]])</f>
        <v>19</v>
      </c>
      <c r="F14834">
        <f>Table1[[#This Row],[Closing Hour]]-Table1[[#This Row],[Opening Hour]]</f>
        <v>13</v>
      </c>
      <c r="G14834" s="1">
        <v>0.25</v>
      </c>
      <c r="H14834" s="1">
        <v>0.79166666666666663</v>
      </c>
      <c r="I14834" s="1">
        <v>0.54166666666666663</v>
      </c>
    </row>
    <row r="14835" spans="1:9" x14ac:dyDescent="0.2">
      <c r="A14835">
        <v>15674</v>
      </c>
      <c r="B14835" t="s">
        <v>14854</v>
      </c>
      <c r="C14835" t="s">
        <v>715</v>
      </c>
      <c r="D14835">
        <f>HOUR(Table1[[#This Row],[opening_times]])</f>
        <v>7</v>
      </c>
      <c r="E14835">
        <f>HOUR(Table1[[#This Row],[closing_times]])</f>
        <v>21</v>
      </c>
      <c r="F14835">
        <f>Table1[[#This Row],[Closing Hour]]-Table1[[#This Row],[Opening Hour]]</f>
        <v>14</v>
      </c>
      <c r="G14835" s="1">
        <v>0.29166666666666669</v>
      </c>
      <c r="H14835" s="1">
        <v>0.875</v>
      </c>
      <c r="I14835" s="1">
        <v>0.58333333333333337</v>
      </c>
    </row>
    <row r="14836" spans="1:9" x14ac:dyDescent="0.2">
      <c r="A14836">
        <v>15675</v>
      </c>
      <c r="B14836" t="s">
        <v>14855</v>
      </c>
      <c r="C14836" t="s">
        <v>715</v>
      </c>
      <c r="D14836">
        <f>HOUR(Table1[[#This Row],[opening_times]])</f>
        <v>6</v>
      </c>
      <c r="E14836">
        <f>HOUR(Table1[[#This Row],[closing_times]])</f>
        <v>20</v>
      </c>
      <c r="F14836">
        <f>Table1[[#This Row],[Closing Hour]]-Table1[[#This Row],[Opening Hour]]</f>
        <v>14</v>
      </c>
      <c r="G14836" s="1">
        <v>0.25</v>
      </c>
      <c r="H14836" s="1">
        <v>0.83333333333333337</v>
      </c>
      <c r="I14836" s="1">
        <v>0.58333333333333337</v>
      </c>
    </row>
    <row r="14837" spans="1:9" x14ac:dyDescent="0.2">
      <c r="A14837">
        <v>15676</v>
      </c>
      <c r="B14837" t="s">
        <v>14856</v>
      </c>
      <c r="C14837" t="s">
        <v>715</v>
      </c>
      <c r="D14837">
        <f>HOUR(Table1[[#This Row],[opening_times]])</f>
        <v>4</v>
      </c>
      <c r="E14837">
        <f>HOUR(Table1[[#This Row],[closing_times]])</f>
        <v>21</v>
      </c>
      <c r="F14837">
        <f>Table1[[#This Row],[Closing Hour]]-Table1[[#This Row],[Opening Hour]]</f>
        <v>17</v>
      </c>
      <c r="G14837" s="1">
        <v>0.1875</v>
      </c>
      <c r="H14837" s="1">
        <v>0.89583333333333337</v>
      </c>
      <c r="I14837" s="1">
        <v>0.70833333333333337</v>
      </c>
    </row>
    <row r="14838" spans="1:9" x14ac:dyDescent="0.2">
      <c r="A14838">
        <v>15677</v>
      </c>
      <c r="B14838" t="s">
        <v>14857</v>
      </c>
      <c r="C14838" t="s">
        <v>715</v>
      </c>
      <c r="D14838">
        <f>HOUR(Table1[[#This Row],[opening_times]])</f>
        <v>5</v>
      </c>
      <c r="E14838">
        <f>HOUR(Table1[[#This Row],[closing_times]])</f>
        <v>21</v>
      </c>
      <c r="F14838">
        <f>Table1[[#This Row],[Closing Hour]]-Table1[[#This Row],[Opening Hour]]</f>
        <v>16</v>
      </c>
      <c r="G14838" s="1">
        <v>0.22916666666666666</v>
      </c>
      <c r="H14838" s="1">
        <v>0.875</v>
      </c>
      <c r="I14838" s="1">
        <v>0.64583333333333337</v>
      </c>
    </row>
    <row r="14839" spans="1:9" x14ac:dyDescent="0.2">
      <c r="A14839">
        <v>15678</v>
      </c>
      <c r="B14839" t="s">
        <v>14858</v>
      </c>
      <c r="C14839" t="s">
        <v>715</v>
      </c>
      <c r="D14839">
        <f>HOUR(Table1[[#This Row],[opening_times]])</f>
        <v>5</v>
      </c>
      <c r="E14839">
        <f>HOUR(Table1[[#This Row],[closing_times]])</f>
        <v>19</v>
      </c>
      <c r="F14839">
        <f>Table1[[#This Row],[Closing Hour]]-Table1[[#This Row],[Opening Hour]]</f>
        <v>14</v>
      </c>
      <c r="G14839" s="1">
        <v>0.22916666666666666</v>
      </c>
      <c r="H14839" s="1">
        <v>0.79166666666666663</v>
      </c>
      <c r="I14839" s="1">
        <v>0.5625</v>
      </c>
    </row>
    <row r="14840" spans="1:9" x14ac:dyDescent="0.2">
      <c r="A14840">
        <v>15679</v>
      </c>
      <c r="B14840" t="s">
        <v>14859</v>
      </c>
      <c r="C14840" t="s">
        <v>715</v>
      </c>
      <c r="D14840">
        <f>HOUR(Table1[[#This Row],[opening_times]])</f>
        <v>6</v>
      </c>
      <c r="E14840">
        <f>HOUR(Table1[[#This Row],[closing_times]])</f>
        <v>20</v>
      </c>
      <c r="F14840">
        <f>Table1[[#This Row],[Closing Hour]]-Table1[[#This Row],[Opening Hour]]</f>
        <v>14</v>
      </c>
      <c r="G14840" s="1">
        <v>0.25</v>
      </c>
      <c r="H14840" s="1">
        <v>0.83333333333333337</v>
      </c>
      <c r="I14840" s="1">
        <v>0.58333333333333337</v>
      </c>
    </row>
    <row r="14841" spans="1:9" x14ac:dyDescent="0.2">
      <c r="A14841">
        <v>15680</v>
      </c>
      <c r="B14841" t="s">
        <v>14860</v>
      </c>
      <c r="C14841" t="s">
        <v>715</v>
      </c>
      <c r="D14841">
        <f>HOUR(Table1[[#This Row],[opening_times]])</f>
        <v>5</v>
      </c>
      <c r="E14841">
        <f>HOUR(Table1[[#This Row],[closing_times]])</f>
        <v>20</v>
      </c>
      <c r="F14841">
        <f>Table1[[#This Row],[Closing Hour]]-Table1[[#This Row],[Opening Hour]]</f>
        <v>15</v>
      </c>
      <c r="G14841" s="1">
        <v>0.22916666666666666</v>
      </c>
      <c r="H14841" s="1">
        <v>0.83333333333333337</v>
      </c>
      <c r="I14841" s="1">
        <v>0.60416666666666663</v>
      </c>
    </row>
    <row r="14842" spans="1:9" x14ac:dyDescent="0.2">
      <c r="A14842">
        <v>15681</v>
      </c>
      <c r="B14842" t="s">
        <v>14861</v>
      </c>
      <c r="C14842" t="s">
        <v>715</v>
      </c>
      <c r="D14842">
        <f>HOUR(Table1[[#This Row],[opening_times]])</f>
        <v>5</v>
      </c>
      <c r="E14842">
        <f>HOUR(Table1[[#This Row],[closing_times]])</f>
        <v>21</v>
      </c>
      <c r="F14842">
        <f>Table1[[#This Row],[Closing Hour]]-Table1[[#This Row],[Opening Hour]]</f>
        <v>16</v>
      </c>
      <c r="G14842" s="1">
        <v>0.20833333333333334</v>
      </c>
      <c r="H14842" s="1">
        <v>0.875</v>
      </c>
      <c r="I14842" s="1">
        <v>0.66666666666666663</v>
      </c>
    </row>
    <row r="14843" spans="1:9" x14ac:dyDescent="0.2">
      <c r="A14843">
        <v>15682</v>
      </c>
      <c r="B14843" t="s">
        <v>14862</v>
      </c>
      <c r="C14843" t="s">
        <v>715</v>
      </c>
      <c r="D14843">
        <f>HOUR(Table1[[#This Row],[opening_times]])</f>
        <v>4</v>
      </c>
      <c r="E14843">
        <f>HOUR(Table1[[#This Row],[closing_times]])</f>
        <v>22</v>
      </c>
      <c r="F14843">
        <f>Table1[[#This Row],[Closing Hour]]-Table1[[#This Row],[Opening Hour]]</f>
        <v>18</v>
      </c>
      <c r="G14843" s="1">
        <v>0.1875</v>
      </c>
      <c r="H14843" s="1">
        <v>0.91666666666666663</v>
      </c>
      <c r="I14843" s="1">
        <v>0.72916666666666663</v>
      </c>
    </row>
    <row r="14844" spans="1:9" x14ac:dyDescent="0.2">
      <c r="A14844">
        <v>15683</v>
      </c>
      <c r="B14844" t="s">
        <v>14863</v>
      </c>
      <c r="C14844" t="s">
        <v>715</v>
      </c>
      <c r="D14844">
        <f>HOUR(Table1[[#This Row],[opening_times]])</f>
        <v>5</v>
      </c>
      <c r="E14844">
        <f>HOUR(Table1[[#This Row],[closing_times]])</f>
        <v>20</v>
      </c>
      <c r="F14844">
        <f>Table1[[#This Row],[Closing Hour]]-Table1[[#This Row],[Opening Hour]]</f>
        <v>15</v>
      </c>
      <c r="G14844" s="1">
        <v>0.20833333333333334</v>
      </c>
      <c r="H14844" s="1">
        <v>0.83333333333333337</v>
      </c>
      <c r="I14844" s="1">
        <v>0.625</v>
      </c>
    </row>
    <row r="14845" spans="1:9" x14ac:dyDescent="0.2">
      <c r="A14845">
        <v>15684</v>
      </c>
      <c r="B14845" t="s">
        <v>14864</v>
      </c>
      <c r="C14845" t="s">
        <v>715</v>
      </c>
      <c r="D14845">
        <f>HOUR(Table1[[#This Row],[opening_times]])</f>
        <v>5</v>
      </c>
      <c r="E14845">
        <f>HOUR(Table1[[#This Row],[closing_times]])</f>
        <v>20</v>
      </c>
      <c r="F14845">
        <f>Table1[[#This Row],[Closing Hour]]-Table1[[#This Row],[Opening Hour]]</f>
        <v>15</v>
      </c>
      <c r="G14845" s="1">
        <v>0.22916666666666666</v>
      </c>
      <c r="H14845" s="1">
        <v>0.85416666666666663</v>
      </c>
      <c r="I14845" s="1">
        <v>0.625</v>
      </c>
    </row>
    <row r="14846" spans="1:9" x14ac:dyDescent="0.2">
      <c r="A14846">
        <v>15685</v>
      </c>
      <c r="B14846" t="s">
        <v>14865</v>
      </c>
      <c r="C14846" t="s">
        <v>715</v>
      </c>
      <c r="D14846">
        <f>HOUR(Table1[[#This Row],[opening_times]])</f>
        <v>4</v>
      </c>
      <c r="E14846">
        <f>HOUR(Table1[[#This Row],[closing_times]])</f>
        <v>22</v>
      </c>
      <c r="F14846">
        <f>Table1[[#This Row],[Closing Hour]]-Table1[[#This Row],[Opening Hour]]</f>
        <v>18</v>
      </c>
      <c r="G14846" s="1">
        <v>0.1875</v>
      </c>
      <c r="H14846" s="1">
        <v>0.91666666666666663</v>
      </c>
      <c r="I14846" s="1">
        <v>0.72916666666666663</v>
      </c>
    </row>
    <row r="14847" spans="1:9" x14ac:dyDescent="0.2">
      <c r="A14847">
        <v>15686</v>
      </c>
      <c r="B14847" t="s">
        <v>14866</v>
      </c>
      <c r="C14847" t="s">
        <v>715</v>
      </c>
      <c r="D14847">
        <f>HOUR(Table1[[#This Row],[opening_times]])</f>
        <v>5</v>
      </c>
      <c r="E14847">
        <f>HOUR(Table1[[#This Row],[closing_times]])</f>
        <v>16</v>
      </c>
      <c r="F14847">
        <f>Table1[[#This Row],[Closing Hour]]-Table1[[#This Row],[Opening Hour]]</f>
        <v>11</v>
      </c>
      <c r="G14847" s="1">
        <v>0.20833333333333334</v>
      </c>
      <c r="H14847" s="1">
        <v>0.66666666666666663</v>
      </c>
      <c r="I14847" s="1">
        <v>0.45833333333333331</v>
      </c>
    </row>
    <row r="14848" spans="1:9" x14ac:dyDescent="0.2">
      <c r="A14848">
        <v>15687</v>
      </c>
      <c r="B14848" t="s">
        <v>14867</v>
      </c>
      <c r="C14848" t="s">
        <v>715</v>
      </c>
      <c r="D14848">
        <f>HOUR(Table1[[#This Row],[opening_times]])</f>
        <v>6</v>
      </c>
      <c r="E14848">
        <f>HOUR(Table1[[#This Row],[closing_times]])</f>
        <v>20</v>
      </c>
      <c r="F14848">
        <f>Table1[[#This Row],[Closing Hour]]-Table1[[#This Row],[Opening Hour]]</f>
        <v>14</v>
      </c>
      <c r="G14848" s="1">
        <v>0.25</v>
      </c>
      <c r="H14848" s="1">
        <v>0.83333333333333337</v>
      </c>
      <c r="I14848" s="1">
        <v>0.58333333333333337</v>
      </c>
    </row>
    <row r="14849" spans="1:9" x14ac:dyDescent="0.2">
      <c r="A14849">
        <v>15688</v>
      </c>
      <c r="B14849" t="s">
        <v>14868</v>
      </c>
      <c r="C14849" t="s">
        <v>715</v>
      </c>
      <c r="D14849">
        <f>HOUR(Table1[[#This Row],[opening_times]])</f>
        <v>4</v>
      </c>
      <c r="E14849">
        <f>HOUR(Table1[[#This Row],[closing_times]])</f>
        <v>22</v>
      </c>
      <c r="F14849">
        <f>Table1[[#This Row],[Closing Hour]]-Table1[[#This Row],[Opening Hour]]</f>
        <v>18</v>
      </c>
      <c r="G14849" s="1">
        <v>0.1875</v>
      </c>
      <c r="H14849" s="1">
        <v>0.91666666666666663</v>
      </c>
      <c r="I14849" s="1">
        <v>0.72916666666666663</v>
      </c>
    </row>
    <row r="14850" spans="1:9" x14ac:dyDescent="0.2">
      <c r="A14850">
        <v>15689</v>
      </c>
      <c r="B14850" t="s">
        <v>14869</v>
      </c>
      <c r="C14850" t="s">
        <v>715</v>
      </c>
      <c r="D14850">
        <f>HOUR(Table1[[#This Row],[opening_times]])</f>
        <v>6</v>
      </c>
      <c r="E14850">
        <f>HOUR(Table1[[#This Row],[closing_times]])</f>
        <v>19</v>
      </c>
      <c r="F14850">
        <f>Table1[[#This Row],[Closing Hour]]-Table1[[#This Row],[Opening Hour]]</f>
        <v>13</v>
      </c>
      <c r="G14850" s="1">
        <v>0.25</v>
      </c>
      <c r="H14850" s="1">
        <v>0.79166666666666663</v>
      </c>
      <c r="I14850" s="1">
        <v>0.54166666666666663</v>
      </c>
    </row>
    <row r="14851" spans="1:9" x14ac:dyDescent="0.2">
      <c r="A14851">
        <v>15690</v>
      </c>
      <c r="B14851" t="s">
        <v>14870</v>
      </c>
      <c r="C14851" t="s">
        <v>715</v>
      </c>
      <c r="D14851">
        <f>HOUR(Table1[[#This Row],[opening_times]])</f>
        <v>5</v>
      </c>
      <c r="E14851">
        <f>HOUR(Table1[[#This Row],[closing_times]])</f>
        <v>22</v>
      </c>
      <c r="F14851">
        <f>Table1[[#This Row],[Closing Hour]]-Table1[[#This Row],[Opening Hour]]</f>
        <v>17</v>
      </c>
      <c r="G14851" s="1">
        <v>0.20833333333333334</v>
      </c>
      <c r="H14851" s="1">
        <v>0.91666666666666663</v>
      </c>
      <c r="I14851" s="1">
        <v>0.70833333333333337</v>
      </c>
    </row>
    <row r="14852" spans="1:9" x14ac:dyDescent="0.2">
      <c r="A14852">
        <v>15691</v>
      </c>
      <c r="B14852" t="s">
        <v>14871</v>
      </c>
      <c r="C14852" t="s">
        <v>715</v>
      </c>
      <c r="D14852">
        <f>HOUR(Table1[[#This Row],[opening_times]])</f>
        <v>7</v>
      </c>
      <c r="E14852">
        <f>HOUR(Table1[[#This Row],[closing_times]])</f>
        <v>21</v>
      </c>
      <c r="F14852">
        <f>Table1[[#This Row],[Closing Hour]]-Table1[[#This Row],[Opening Hour]]</f>
        <v>14</v>
      </c>
      <c r="G14852" s="1">
        <v>0.29166666666666669</v>
      </c>
      <c r="H14852" s="1">
        <v>0.875</v>
      </c>
      <c r="I14852" s="1">
        <v>0.58333333333333337</v>
      </c>
    </row>
    <row r="14853" spans="1:9" x14ac:dyDescent="0.2">
      <c r="A14853">
        <v>15692</v>
      </c>
      <c r="B14853" t="s">
        <v>14872</v>
      </c>
      <c r="C14853" t="s">
        <v>715</v>
      </c>
      <c r="D14853">
        <f>HOUR(Table1[[#This Row],[opening_times]])</f>
        <v>5</v>
      </c>
      <c r="E14853">
        <f>HOUR(Table1[[#This Row],[closing_times]])</f>
        <v>20</v>
      </c>
      <c r="F14853">
        <f>Table1[[#This Row],[Closing Hour]]-Table1[[#This Row],[Opening Hour]]</f>
        <v>15</v>
      </c>
      <c r="G14853" s="1">
        <v>0.20833333333333334</v>
      </c>
      <c r="H14853" s="1">
        <v>0.83333333333333337</v>
      </c>
      <c r="I14853" s="1">
        <v>0.625</v>
      </c>
    </row>
    <row r="14854" spans="1:9" x14ac:dyDescent="0.2">
      <c r="A14854">
        <v>15693</v>
      </c>
      <c r="B14854" t="s">
        <v>14873</v>
      </c>
      <c r="C14854" t="s">
        <v>715</v>
      </c>
      <c r="D14854">
        <f>HOUR(Table1[[#This Row],[opening_times]])</f>
        <v>6</v>
      </c>
      <c r="E14854">
        <f>HOUR(Table1[[#This Row],[closing_times]])</f>
        <v>19</v>
      </c>
      <c r="F14854">
        <f>Table1[[#This Row],[Closing Hour]]-Table1[[#This Row],[Opening Hour]]</f>
        <v>13</v>
      </c>
      <c r="G14854" s="1">
        <v>0.25</v>
      </c>
      <c r="H14854" s="1">
        <v>0.79166666666666663</v>
      </c>
      <c r="I14854" s="1">
        <v>0.54166666666666663</v>
      </c>
    </row>
    <row r="14855" spans="1:9" x14ac:dyDescent="0.2">
      <c r="A14855">
        <v>15694</v>
      </c>
      <c r="B14855" t="s">
        <v>14874</v>
      </c>
      <c r="C14855" t="s">
        <v>715</v>
      </c>
      <c r="D14855">
        <f>HOUR(Table1[[#This Row],[opening_times]])</f>
        <v>5</v>
      </c>
      <c r="E14855">
        <f>HOUR(Table1[[#This Row],[closing_times]])</f>
        <v>20</v>
      </c>
      <c r="F14855">
        <f>Table1[[#This Row],[Closing Hour]]-Table1[[#This Row],[Opening Hour]]</f>
        <v>15</v>
      </c>
      <c r="G14855" s="1">
        <v>0.20833333333333334</v>
      </c>
      <c r="H14855" s="1">
        <v>0.83333333333333337</v>
      </c>
      <c r="I14855" s="1">
        <v>0.625</v>
      </c>
    </row>
    <row r="14856" spans="1:9" x14ac:dyDescent="0.2">
      <c r="A14856">
        <v>15695</v>
      </c>
      <c r="B14856" t="s">
        <v>14875</v>
      </c>
      <c r="C14856" t="s">
        <v>715</v>
      </c>
      <c r="D14856">
        <f>HOUR(Table1[[#This Row],[opening_times]])</f>
        <v>5</v>
      </c>
      <c r="E14856">
        <f>HOUR(Table1[[#This Row],[closing_times]])</f>
        <v>21</v>
      </c>
      <c r="F14856">
        <f>Table1[[#This Row],[Closing Hour]]-Table1[[#This Row],[Opening Hour]]</f>
        <v>16</v>
      </c>
      <c r="G14856" s="1">
        <v>0.20833333333333334</v>
      </c>
      <c r="H14856" s="1">
        <v>0.875</v>
      </c>
      <c r="I14856" s="1">
        <v>0.66666666666666663</v>
      </c>
    </row>
    <row r="14857" spans="1:9" x14ac:dyDescent="0.2">
      <c r="A14857">
        <v>15696</v>
      </c>
      <c r="B14857" t="s">
        <v>14876</v>
      </c>
      <c r="C14857" t="s">
        <v>715</v>
      </c>
      <c r="D14857">
        <f>HOUR(Table1[[#This Row],[opening_times]])</f>
        <v>5</v>
      </c>
      <c r="E14857">
        <f>HOUR(Table1[[#This Row],[closing_times]])</f>
        <v>22</v>
      </c>
      <c r="F14857">
        <f>Table1[[#This Row],[Closing Hour]]-Table1[[#This Row],[Opening Hour]]</f>
        <v>17</v>
      </c>
      <c r="G14857" s="1">
        <v>0.20833333333333334</v>
      </c>
      <c r="H14857" s="1">
        <v>0.91666666666666663</v>
      </c>
      <c r="I14857" s="1">
        <v>0.70833333333333337</v>
      </c>
    </row>
    <row r="14858" spans="1:9" x14ac:dyDescent="0.2">
      <c r="A14858">
        <v>15697</v>
      </c>
      <c r="B14858" t="s">
        <v>14877</v>
      </c>
      <c r="C14858" t="s">
        <v>715</v>
      </c>
      <c r="D14858">
        <f>HOUR(Table1[[#This Row],[opening_times]])</f>
        <v>6</v>
      </c>
      <c r="E14858">
        <f>HOUR(Table1[[#This Row],[closing_times]])</f>
        <v>19</v>
      </c>
      <c r="F14858">
        <f>Table1[[#This Row],[Closing Hour]]-Table1[[#This Row],[Opening Hour]]</f>
        <v>13</v>
      </c>
      <c r="G14858" s="1">
        <v>0.25</v>
      </c>
      <c r="H14858" s="1">
        <v>0.79166666666666663</v>
      </c>
      <c r="I14858" s="1">
        <v>0.54166666666666663</v>
      </c>
    </row>
    <row r="14859" spans="1:9" x14ac:dyDescent="0.2">
      <c r="A14859">
        <v>15698</v>
      </c>
      <c r="B14859" t="s">
        <v>14878</v>
      </c>
      <c r="C14859" t="s">
        <v>715</v>
      </c>
      <c r="D14859">
        <f>HOUR(Table1[[#This Row],[opening_times]])</f>
        <v>5</v>
      </c>
      <c r="E14859">
        <f>HOUR(Table1[[#This Row],[closing_times]])</f>
        <v>20</v>
      </c>
      <c r="F14859">
        <f>Table1[[#This Row],[Closing Hour]]-Table1[[#This Row],[Opening Hour]]</f>
        <v>15</v>
      </c>
      <c r="G14859" s="1">
        <v>0.20833333333333334</v>
      </c>
      <c r="H14859" s="1">
        <v>0.83333333333333337</v>
      </c>
      <c r="I14859" s="1">
        <v>0.625</v>
      </c>
    </row>
    <row r="14860" spans="1:9" x14ac:dyDescent="0.2">
      <c r="A14860">
        <v>15699</v>
      </c>
      <c r="B14860" t="s">
        <v>14879</v>
      </c>
      <c r="C14860" t="s">
        <v>715</v>
      </c>
      <c r="D14860">
        <f>HOUR(Table1[[#This Row],[opening_times]])</f>
        <v>6</v>
      </c>
      <c r="E14860">
        <f>HOUR(Table1[[#This Row],[closing_times]])</f>
        <v>20</v>
      </c>
      <c r="F14860">
        <f>Table1[[#This Row],[Closing Hour]]-Table1[[#This Row],[Opening Hour]]</f>
        <v>14</v>
      </c>
      <c r="G14860" s="1">
        <v>0.25</v>
      </c>
      <c r="H14860" s="1">
        <v>0.83333333333333337</v>
      </c>
      <c r="I14860" s="1">
        <v>0.58333333333333337</v>
      </c>
    </row>
    <row r="14861" spans="1:9" x14ac:dyDescent="0.2">
      <c r="A14861">
        <v>15700</v>
      </c>
      <c r="B14861" t="s">
        <v>14880</v>
      </c>
      <c r="C14861" t="s">
        <v>715</v>
      </c>
      <c r="D14861">
        <f>HOUR(Table1[[#This Row],[opening_times]])</f>
        <v>6</v>
      </c>
      <c r="E14861">
        <f>HOUR(Table1[[#This Row],[closing_times]])</f>
        <v>20</v>
      </c>
      <c r="F14861">
        <f>Table1[[#This Row],[Closing Hour]]-Table1[[#This Row],[Opening Hour]]</f>
        <v>14</v>
      </c>
      <c r="G14861" s="1">
        <v>0.25</v>
      </c>
      <c r="H14861" s="1">
        <v>0.83333333333333337</v>
      </c>
      <c r="I14861" s="1">
        <v>0.58333333333333337</v>
      </c>
    </row>
    <row r="14862" spans="1:9" x14ac:dyDescent="0.2">
      <c r="A14862">
        <v>15701</v>
      </c>
      <c r="B14862" t="s">
        <v>14881</v>
      </c>
      <c r="C14862" t="s">
        <v>715</v>
      </c>
      <c r="D14862">
        <f>HOUR(Table1[[#This Row],[opening_times]])</f>
        <v>4</v>
      </c>
      <c r="E14862">
        <f>HOUR(Table1[[#This Row],[closing_times]])</f>
        <v>22</v>
      </c>
      <c r="F14862">
        <f>Table1[[#This Row],[Closing Hour]]-Table1[[#This Row],[Opening Hour]]</f>
        <v>18</v>
      </c>
      <c r="G14862" s="1">
        <v>0.1875</v>
      </c>
      <c r="H14862" s="1">
        <v>0.91666666666666663</v>
      </c>
      <c r="I14862" s="1">
        <v>0.72916666666666663</v>
      </c>
    </row>
    <row r="14863" spans="1:9" x14ac:dyDescent="0.2">
      <c r="A14863">
        <v>15702</v>
      </c>
      <c r="B14863" t="s">
        <v>14882</v>
      </c>
      <c r="C14863" t="s">
        <v>715</v>
      </c>
      <c r="D14863">
        <f>HOUR(Table1[[#This Row],[opening_times]])</f>
        <v>6</v>
      </c>
      <c r="E14863">
        <f>HOUR(Table1[[#This Row],[closing_times]])</f>
        <v>20</v>
      </c>
      <c r="F14863">
        <f>Table1[[#This Row],[Closing Hour]]-Table1[[#This Row],[Opening Hour]]</f>
        <v>14</v>
      </c>
      <c r="G14863" s="1">
        <v>0.25</v>
      </c>
      <c r="H14863" s="1">
        <v>0.83333333333333337</v>
      </c>
      <c r="I14863" s="1">
        <v>0.58333333333333337</v>
      </c>
    </row>
    <row r="14864" spans="1:9" x14ac:dyDescent="0.2">
      <c r="A14864">
        <v>15703</v>
      </c>
      <c r="B14864" t="s">
        <v>14883</v>
      </c>
      <c r="C14864" t="s">
        <v>715</v>
      </c>
      <c r="D14864">
        <f>HOUR(Table1[[#This Row],[opening_times]])</f>
        <v>6</v>
      </c>
      <c r="E14864">
        <f>HOUR(Table1[[#This Row],[closing_times]])</f>
        <v>20</v>
      </c>
      <c r="F14864">
        <f>Table1[[#This Row],[Closing Hour]]-Table1[[#This Row],[Opening Hour]]</f>
        <v>14</v>
      </c>
      <c r="G14864" s="1">
        <v>0.25</v>
      </c>
      <c r="H14864" s="1">
        <v>0.83333333333333337</v>
      </c>
      <c r="I14864" s="1">
        <v>0.58333333333333337</v>
      </c>
    </row>
    <row r="14865" spans="1:9" x14ac:dyDescent="0.2">
      <c r="A14865">
        <v>15704</v>
      </c>
      <c r="B14865" t="s">
        <v>14884</v>
      </c>
      <c r="C14865" t="s">
        <v>715</v>
      </c>
      <c r="D14865">
        <f>HOUR(Table1[[#This Row],[opening_times]])</f>
        <v>6</v>
      </c>
      <c r="E14865">
        <f>HOUR(Table1[[#This Row],[closing_times]])</f>
        <v>20</v>
      </c>
      <c r="F14865">
        <f>Table1[[#This Row],[Closing Hour]]-Table1[[#This Row],[Opening Hour]]</f>
        <v>14</v>
      </c>
      <c r="G14865" s="1">
        <v>0.25</v>
      </c>
      <c r="H14865" s="1">
        <v>0.83333333333333337</v>
      </c>
      <c r="I14865" s="1">
        <v>0.58333333333333337</v>
      </c>
    </row>
    <row r="14866" spans="1:9" x14ac:dyDescent="0.2">
      <c r="A14866">
        <v>15705</v>
      </c>
      <c r="B14866" t="s">
        <v>14885</v>
      </c>
      <c r="C14866" t="s">
        <v>715</v>
      </c>
      <c r="D14866">
        <f>HOUR(Table1[[#This Row],[opening_times]])</f>
        <v>4</v>
      </c>
      <c r="E14866">
        <f>HOUR(Table1[[#This Row],[closing_times]])</f>
        <v>21</v>
      </c>
      <c r="F14866">
        <f>Table1[[#This Row],[Closing Hour]]-Table1[[#This Row],[Opening Hour]]</f>
        <v>17</v>
      </c>
      <c r="G14866" s="1">
        <v>0.1875</v>
      </c>
      <c r="H14866" s="1">
        <v>0.875</v>
      </c>
      <c r="I14866" s="1">
        <v>0.6875</v>
      </c>
    </row>
    <row r="14867" spans="1:9" x14ac:dyDescent="0.2">
      <c r="A14867">
        <v>15706</v>
      </c>
      <c r="B14867" t="s">
        <v>14886</v>
      </c>
      <c r="C14867" t="s">
        <v>715</v>
      </c>
      <c r="D14867">
        <f>HOUR(Table1[[#This Row],[opening_times]])</f>
        <v>5</v>
      </c>
      <c r="E14867">
        <f>HOUR(Table1[[#This Row],[closing_times]])</f>
        <v>21</v>
      </c>
      <c r="F14867">
        <f>Table1[[#This Row],[Closing Hour]]-Table1[[#This Row],[Opening Hour]]</f>
        <v>16</v>
      </c>
      <c r="G14867" s="1">
        <v>0.20833333333333334</v>
      </c>
      <c r="H14867" s="1">
        <v>0.875</v>
      </c>
      <c r="I14867" s="1">
        <v>0.66666666666666663</v>
      </c>
    </row>
    <row r="14868" spans="1:9" x14ac:dyDescent="0.2">
      <c r="A14868">
        <v>15707</v>
      </c>
      <c r="B14868" t="s">
        <v>14887</v>
      </c>
      <c r="C14868" t="s">
        <v>715</v>
      </c>
      <c r="D14868">
        <f>HOUR(Table1[[#This Row],[opening_times]])</f>
        <v>6</v>
      </c>
      <c r="E14868">
        <f>HOUR(Table1[[#This Row],[closing_times]])</f>
        <v>20</v>
      </c>
      <c r="F14868">
        <f>Table1[[#This Row],[Closing Hour]]-Table1[[#This Row],[Opening Hour]]</f>
        <v>14</v>
      </c>
      <c r="G14868" s="1">
        <v>0.25</v>
      </c>
      <c r="H14868" s="1">
        <v>0.83333333333333337</v>
      </c>
      <c r="I14868" s="1">
        <v>0.58333333333333337</v>
      </c>
    </row>
    <row r="14869" spans="1:9" x14ac:dyDescent="0.2">
      <c r="A14869">
        <v>15708</v>
      </c>
      <c r="B14869" t="s">
        <v>14888</v>
      </c>
      <c r="C14869" t="s">
        <v>715</v>
      </c>
      <c r="D14869">
        <f>HOUR(Table1[[#This Row],[opening_times]])</f>
        <v>6</v>
      </c>
      <c r="E14869">
        <f>HOUR(Table1[[#This Row],[closing_times]])</f>
        <v>14</v>
      </c>
      <c r="F14869">
        <f>Table1[[#This Row],[Closing Hour]]-Table1[[#This Row],[Opening Hour]]</f>
        <v>8</v>
      </c>
      <c r="G14869" s="1">
        <v>0.27083333333333331</v>
      </c>
      <c r="H14869" s="1">
        <v>0.58333333333333337</v>
      </c>
      <c r="I14869" s="1">
        <v>0.3125</v>
      </c>
    </row>
    <row r="14870" spans="1:9" x14ac:dyDescent="0.2">
      <c r="A14870">
        <v>15709</v>
      </c>
      <c r="B14870" t="s">
        <v>14889</v>
      </c>
      <c r="C14870" t="s">
        <v>715</v>
      </c>
      <c r="D14870">
        <f>HOUR(Table1[[#This Row],[opening_times]])</f>
        <v>5</v>
      </c>
      <c r="E14870">
        <f>HOUR(Table1[[#This Row],[closing_times]])</f>
        <v>21</v>
      </c>
      <c r="F14870">
        <f>Table1[[#This Row],[Closing Hour]]-Table1[[#This Row],[Opening Hour]]</f>
        <v>16</v>
      </c>
      <c r="G14870" s="1">
        <v>0.20833333333333334</v>
      </c>
      <c r="H14870" s="1">
        <v>0.875</v>
      </c>
      <c r="I14870" s="1">
        <v>0.66666666666666663</v>
      </c>
    </row>
    <row r="14871" spans="1:9" x14ac:dyDescent="0.2">
      <c r="A14871">
        <v>15710</v>
      </c>
      <c r="B14871" t="s">
        <v>14890</v>
      </c>
      <c r="C14871" t="s">
        <v>715</v>
      </c>
      <c r="D14871">
        <f>HOUR(Table1[[#This Row],[opening_times]])</f>
        <v>6</v>
      </c>
      <c r="E14871">
        <f>HOUR(Table1[[#This Row],[closing_times]])</f>
        <v>19</v>
      </c>
      <c r="F14871">
        <f>Table1[[#This Row],[Closing Hour]]-Table1[[#This Row],[Opening Hour]]</f>
        <v>13</v>
      </c>
      <c r="G14871" s="1">
        <v>0.25</v>
      </c>
      <c r="H14871" s="1">
        <v>0.79166666666666663</v>
      </c>
      <c r="I14871" s="1">
        <v>0.54166666666666663</v>
      </c>
    </row>
    <row r="14872" spans="1:9" x14ac:dyDescent="0.2">
      <c r="A14872">
        <v>15711</v>
      </c>
      <c r="B14872" t="s">
        <v>14891</v>
      </c>
      <c r="C14872" t="s">
        <v>715</v>
      </c>
      <c r="D14872">
        <f>HOUR(Table1[[#This Row],[opening_times]])</f>
        <v>6</v>
      </c>
      <c r="E14872">
        <f>HOUR(Table1[[#This Row],[closing_times]])</f>
        <v>19</v>
      </c>
      <c r="F14872">
        <f>Table1[[#This Row],[Closing Hour]]-Table1[[#This Row],[Opening Hour]]</f>
        <v>13</v>
      </c>
      <c r="G14872" s="1">
        <v>0.25</v>
      </c>
      <c r="H14872" s="1">
        <v>0.79166666666666663</v>
      </c>
      <c r="I14872" s="1">
        <v>0.54166666666666663</v>
      </c>
    </row>
    <row r="14873" spans="1:9" x14ac:dyDescent="0.2">
      <c r="A14873">
        <v>15712</v>
      </c>
      <c r="B14873" t="s">
        <v>14892</v>
      </c>
      <c r="C14873" t="s">
        <v>715</v>
      </c>
      <c r="D14873">
        <f>HOUR(Table1[[#This Row],[opening_times]])</f>
        <v>5</v>
      </c>
      <c r="E14873">
        <f>HOUR(Table1[[#This Row],[closing_times]])</f>
        <v>20</v>
      </c>
      <c r="F14873">
        <f>Table1[[#This Row],[Closing Hour]]-Table1[[#This Row],[Opening Hour]]</f>
        <v>15</v>
      </c>
      <c r="G14873" s="1">
        <v>0.20833333333333334</v>
      </c>
      <c r="H14873" s="1">
        <v>0.83333333333333337</v>
      </c>
      <c r="I14873" s="1">
        <v>0.625</v>
      </c>
    </row>
    <row r="14874" spans="1:9" x14ac:dyDescent="0.2">
      <c r="A14874">
        <v>15713</v>
      </c>
      <c r="B14874" t="s">
        <v>14893</v>
      </c>
      <c r="C14874" t="s">
        <v>715</v>
      </c>
      <c r="D14874">
        <f>HOUR(Table1[[#This Row],[opening_times]])</f>
        <v>6</v>
      </c>
      <c r="E14874">
        <f>HOUR(Table1[[#This Row],[closing_times]])</f>
        <v>18</v>
      </c>
      <c r="F14874">
        <f>Table1[[#This Row],[Closing Hour]]-Table1[[#This Row],[Opening Hour]]</f>
        <v>12</v>
      </c>
      <c r="G14874" s="1">
        <v>0.25</v>
      </c>
      <c r="H14874" s="1">
        <v>0.75</v>
      </c>
      <c r="I14874" s="1">
        <v>0.5</v>
      </c>
    </row>
    <row r="14875" spans="1:9" x14ac:dyDescent="0.2">
      <c r="A14875">
        <v>15714</v>
      </c>
      <c r="B14875" t="s">
        <v>14894</v>
      </c>
      <c r="C14875" t="s">
        <v>715</v>
      </c>
      <c r="D14875">
        <f>HOUR(Table1[[#This Row],[opening_times]])</f>
        <v>5</v>
      </c>
      <c r="E14875">
        <f>HOUR(Table1[[#This Row],[closing_times]])</f>
        <v>20</v>
      </c>
      <c r="F14875">
        <f>Table1[[#This Row],[Closing Hour]]-Table1[[#This Row],[Opening Hour]]</f>
        <v>15</v>
      </c>
      <c r="G14875" s="1">
        <v>0.20833333333333334</v>
      </c>
      <c r="H14875" s="1">
        <v>0.83333333333333337</v>
      </c>
      <c r="I14875" s="1">
        <v>0.625</v>
      </c>
    </row>
    <row r="14876" spans="1:9" x14ac:dyDescent="0.2">
      <c r="A14876">
        <v>15715</v>
      </c>
      <c r="B14876" t="s">
        <v>14895</v>
      </c>
      <c r="C14876" t="s">
        <v>715</v>
      </c>
      <c r="D14876">
        <f>HOUR(Table1[[#This Row],[opening_times]])</f>
        <v>7</v>
      </c>
      <c r="E14876">
        <f>HOUR(Table1[[#This Row],[closing_times]])</f>
        <v>18</v>
      </c>
      <c r="F14876">
        <f>Table1[[#This Row],[Closing Hour]]-Table1[[#This Row],[Opening Hour]]</f>
        <v>11</v>
      </c>
      <c r="G14876" s="1">
        <v>0.29166666666666669</v>
      </c>
      <c r="H14876" s="1">
        <v>0.75</v>
      </c>
      <c r="I14876" s="1">
        <v>0.45833333333333331</v>
      </c>
    </row>
    <row r="14877" spans="1:9" x14ac:dyDescent="0.2">
      <c r="A14877">
        <v>15716</v>
      </c>
      <c r="B14877" t="s">
        <v>14896</v>
      </c>
      <c r="C14877" t="s">
        <v>715</v>
      </c>
      <c r="D14877">
        <f>HOUR(Table1[[#This Row],[opening_times]])</f>
        <v>6</v>
      </c>
      <c r="E14877">
        <f>HOUR(Table1[[#This Row],[closing_times]])</f>
        <v>19</v>
      </c>
      <c r="F14877">
        <f>Table1[[#This Row],[Closing Hour]]-Table1[[#This Row],[Opening Hour]]</f>
        <v>13</v>
      </c>
      <c r="G14877" s="1">
        <v>0.25</v>
      </c>
      <c r="H14877" s="1">
        <v>0.79166666666666663</v>
      </c>
      <c r="I14877" s="1">
        <v>0.54166666666666663</v>
      </c>
    </row>
    <row r="14878" spans="1:9" x14ac:dyDescent="0.2">
      <c r="A14878">
        <v>15717</v>
      </c>
      <c r="B14878" t="s">
        <v>14897</v>
      </c>
      <c r="C14878" t="s">
        <v>715</v>
      </c>
      <c r="D14878">
        <f>HOUR(Table1[[#This Row],[opening_times]])</f>
        <v>5</v>
      </c>
      <c r="E14878">
        <f>HOUR(Table1[[#This Row],[closing_times]])</f>
        <v>21</v>
      </c>
      <c r="F14878">
        <f>Table1[[#This Row],[Closing Hour]]-Table1[[#This Row],[Opening Hour]]</f>
        <v>16</v>
      </c>
      <c r="G14878" s="1">
        <v>0.20833333333333334</v>
      </c>
      <c r="H14878" s="1">
        <v>0.875</v>
      </c>
      <c r="I14878" s="1">
        <v>0.66666666666666663</v>
      </c>
    </row>
    <row r="14879" spans="1:9" x14ac:dyDescent="0.2">
      <c r="A14879">
        <v>15718</v>
      </c>
      <c r="B14879" t="s">
        <v>14898</v>
      </c>
      <c r="C14879" t="s">
        <v>715</v>
      </c>
      <c r="D14879">
        <f>HOUR(Table1[[#This Row],[opening_times]])</f>
        <v>8</v>
      </c>
      <c r="E14879">
        <f>HOUR(Table1[[#This Row],[closing_times]])</f>
        <v>21</v>
      </c>
      <c r="F14879">
        <f>Table1[[#This Row],[Closing Hour]]-Table1[[#This Row],[Opening Hour]]</f>
        <v>13</v>
      </c>
      <c r="G14879" s="1">
        <v>0.33333333333333331</v>
      </c>
      <c r="H14879" s="1">
        <v>0.875</v>
      </c>
      <c r="I14879" s="1">
        <v>0.54166666666666663</v>
      </c>
    </row>
    <row r="14880" spans="1:9" x14ac:dyDescent="0.2">
      <c r="A14880">
        <v>15719</v>
      </c>
      <c r="B14880" t="s">
        <v>14899</v>
      </c>
      <c r="C14880" t="s">
        <v>715</v>
      </c>
      <c r="D14880">
        <f>HOUR(Table1[[#This Row],[opening_times]])</f>
        <v>5</v>
      </c>
      <c r="E14880">
        <f>HOUR(Table1[[#This Row],[closing_times]])</f>
        <v>21</v>
      </c>
      <c r="F14880">
        <f>Table1[[#This Row],[Closing Hour]]-Table1[[#This Row],[Opening Hour]]</f>
        <v>16</v>
      </c>
      <c r="G14880" s="1">
        <v>0.20833333333333334</v>
      </c>
      <c r="H14880" s="1">
        <v>0.89583333333333337</v>
      </c>
      <c r="I14880" s="1">
        <v>0.6875</v>
      </c>
    </row>
    <row r="14881" spans="1:9" x14ac:dyDescent="0.2">
      <c r="A14881">
        <v>15720</v>
      </c>
      <c r="B14881" t="s">
        <v>14900</v>
      </c>
      <c r="C14881" t="s">
        <v>715</v>
      </c>
      <c r="D14881">
        <f>HOUR(Table1[[#This Row],[opening_times]])</f>
        <v>6</v>
      </c>
      <c r="E14881">
        <f>HOUR(Table1[[#This Row],[closing_times]])</f>
        <v>20</v>
      </c>
      <c r="F14881">
        <f>Table1[[#This Row],[Closing Hour]]-Table1[[#This Row],[Opening Hour]]</f>
        <v>14</v>
      </c>
      <c r="G14881" s="1">
        <v>0.25</v>
      </c>
      <c r="H14881" s="1">
        <v>0.83333333333333337</v>
      </c>
      <c r="I14881" s="1">
        <v>0.58333333333333337</v>
      </c>
    </row>
    <row r="14882" spans="1:9" x14ac:dyDescent="0.2">
      <c r="A14882">
        <v>15721</v>
      </c>
      <c r="B14882" t="s">
        <v>14901</v>
      </c>
      <c r="C14882" t="s">
        <v>715</v>
      </c>
      <c r="D14882">
        <f>HOUR(Table1[[#This Row],[opening_times]])</f>
        <v>6</v>
      </c>
      <c r="E14882">
        <f>HOUR(Table1[[#This Row],[closing_times]])</f>
        <v>19</v>
      </c>
      <c r="F14882">
        <f>Table1[[#This Row],[Closing Hour]]-Table1[[#This Row],[Opening Hour]]</f>
        <v>13</v>
      </c>
      <c r="G14882" s="1">
        <v>0.25</v>
      </c>
      <c r="H14882" s="1">
        <v>0.79166666666666663</v>
      </c>
      <c r="I14882" s="1">
        <v>0.54166666666666663</v>
      </c>
    </row>
    <row r="14883" spans="1:9" x14ac:dyDescent="0.2">
      <c r="A14883">
        <v>15722</v>
      </c>
      <c r="B14883" t="s">
        <v>14902</v>
      </c>
      <c r="C14883" t="s">
        <v>715</v>
      </c>
      <c r="D14883">
        <f>HOUR(Table1[[#This Row],[opening_times]])</f>
        <v>8</v>
      </c>
      <c r="E14883">
        <f>HOUR(Table1[[#This Row],[closing_times]])</f>
        <v>18</v>
      </c>
      <c r="F14883">
        <f>Table1[[#This Row],[Closing Hour]]-Table1[[#This Row],[Opening Hour]]</f>
        <v>10</v>
      </c>
      <c r="G14883" s="1">
        <v>0.33333333333333331</v>
      </c>
      <c r="H14883" s="1">
        <v>0.75</v>
      </c>
      <c r="I14883" s="1">
        <v>0.41666666666666669</v>
      </c>
    </row>
    <row r="14884" spans="1:9" x14ac:dyDescent="0.2">
      <c r="A14884">
        <v>15723</v>
      </c>
      <c r="B14884" t="s">
        <v>14903</v>
      </c>
      <c r="C14884" t="s">
        <v>715</v>
      </c>
      <c r="D14884">
        <f>HOUR(Table1[[#This Row],[opening_times]])</f>
        <v>5</v>
      </c>
      <c r="E14884">
        <f>HOUR(Table1[[#This Row],[closing_times]])</f>
        <v>19</v>
      </c>
      <c r="F14884">
        <f>Table1[[#This Row],[Closing Hour]]-Table1[[#This Row],[Opening Hour]]</f>
        <v>14</v>
      </c>
      <c r="G14884" s="1">
        <v>0.20833333333333334</v>
      </c>
      <c r="H14884" s="1">
        <v>0.79166666666666663</v>
      </c>
      <c r="I14884" s="1">
        <v>0.58333333333333337</v>
      </c>
    </row>
    <row r="14885" spans="1:9" x14ac:dyDescent="0.2">
      <c r="A14885">
        <v>15724</v>
      </c>
      <c r="B14885" t="s">
        <v>14904</v>
      </c>
      <c r="C14885" t="s">
        <v>715</v>
      </c>
      <c r="D14885">
        <f>HOUR(Table1[[#This Row],[opening_times]])</f>
        <v>4</v>
      </c>
      <c r="E14885">
        <f>HOUR(Table1[[#This Row],[closing_times]])</f>
        <v>19</v>
      </c>
      <c r="F14885">
        <f>Table1[[#This Row],[Closing Hour]]-Table1[[#This Row],[Opening Hour]]</f>
        <v>15</v>
      </c>
      <c r="G14885" s="1">
        <v>0.1875</v>
      </c>
      <c r="H14885" s="1">
        <v>0.79166666666666663</v>
      </c>
      <c r="I14885" s="1">
        <v>0.60416666666666663</v>
      </c>
    </row>
    <row r="14886" spans="1:9" x14ac:dyDescent="0.2">
      <c r="A14886">
        <v>15725</v>
      </c>
      <c r="B14886" t="s">
        <v>14905</v>
      </c>
      <c r="C14886" t="s">
        <v>715</v>
      </c>
      <c r="D14886">
        <f>HOUR(Table1[[#This Row],[opening_times]])</f>
        <v>6</v>
      </c>
      <c r="E14886">
        <f>HOUR(Table1[[#This Row],[closing_times]])</f>
        <v>19</v>
      </c>
      <c r="F14886">
        <f>Table1[[#This Row],[Closing Hour]]-Table1[[#This Row],[Opening Hour]]</f>
        <v>13</v>
      </c>
      <c r="G14886" s="1">
        <v>0.25</v>
      </c>
      <c r="H14886" s="1">
        <v>0.79166666666666663</v>
      </c>
      <c r="I14886" s="1">
        <v>0.54166666666666663</v>
      </c>
    </row>
    <row r="14887" spans="1:9" x14ac:dyDescent="0.2">
      <c r="A14887">
        <v>15726</v>
      </c>
      <c r="B14887" t="s">
        <v>14906</v>
      </c>
      <c r="C14887" t="s">
        <v>715</v>
      </c>
      <c r="D14887">
        <f>HOUR(Table1[[#This Row],[opening_times]])</f>
        <v>6</v>
      </c>
      <c r="E14887">
        <f>HOUR(Table1[[#This Row],[closing_times]])</f>
        <v>19</v>
      </c>
      <c r="F14887">
        <f>Table1[[#This Row],[Closing Hour]]-Table1[[#This Row],[Opening Hour]]</f>
        <v>13</v>
      </c>
      <c r="G14887" s="1">
        <v>0.25</v>
      </c>
      <c r="H14887" s="1">
        <v>0.79166666666666663</v>
      </c>
      <c r="I14887" s="1">
        <v>0.54166666666666663</v>
      </c>
    </row>
    <row r="14888" spans="1:9" x14ac:dyDescent="0.2">
      <c r="A14888">
        <v>15727</v>
      </c>
      <c r="B14888" t="s">
        <v>14907</v>
      </c>
      <c r="C14888" t="s">
        <v>715</v>
      </c>
      <c r="D14888">
        <f>HOUR(Table1[[#This Row],[opening_times]])</f>
        <v>6</v>
      </c>
      <c r="E14888">
        <f>HOUR(Table1[[#This Row],[closing_times]])</f>
        <v>19</v>
      </c>
      <c r="F14888">
        <f>Table1[[#This Row],[Closing Hour]]-Table1[[#This Row],[Opening Hour]]</f>
        <v>13</v>
      </c>
      <c r="G14888" s="1">
        <v>0.25</v>
      </c>
      <c r="H14888" s="1">
        <v>0.79166666666666663</v>
      </c>
      <c r="I14888" s="1">
        <v>0.54166666666666663</v>
      </c>
    </row>
    <row r="14889" spans="1:9" x14ac:dyDescent="0.2">
      <c r="A14889">
        <v>15728</v>
      </c>
      <c r="B14889" t="s">
        <v>14908</v>
      </c>
      <c r="C14889" t="s">
        <v>715</v>
      </c>
      <c r="D14889">
        <f>HOUR(Table1[[#This Row],[opening_times]])</f>
        <v>4</v>
      </c>
      <c r="E14889">
        <f>HOUR(Table1[[#This Row],[closing_times]])</f>
        <v>19</v>
      </c>
      <c r="F14889">
        <f>Table1[[#This Row],[Closing Hour]]-Table1[[#This Row],[Opening Hour]]</f>
        <v>15</v>
      </c>
      <c r="G14889" s="1">
        <v>0.1875</v>
      </c>
      <c r="H14889" s="1">
        <v>0.79166666666666663</v>
      </c>
      <c r="I14889" s="1">
        <v>0.60416666666666663</v>
      </c>
    </row>
    <row r="14890" spans="1:9" x14ac:dyDescent="0.2">
      <c r="A14890">
        <v>15729</v>
      </c>
      <c r="B14890" t="s">
        <v>14909</v>
      </c>
      <c r="C14890" t="s">
        <v>715</v>
      </c>
      <c r="D14890">
        <f>HOUR(Table1[[#This Row],[opening_times]])</f>
        <v>4</v>
      </c>
      <c r="E14890">
        <f>HOUR(Table1[[#This Row],[closing_times]])</f>
        <v>19</v>
      </c>
      <c r="F14890">
        <f>Table1[[#This Row],[Closing Hour]]-Table1[[#This Row],[Opening Hour]]</f>
        <v>15</v>
      </c>
      <c r="G14890" s="1">
        <v>0.1875</v>
      </c>
      <c r="H14890" s="1">
        <v>0.8125</v>
      </c>
      <c r="I14890" s="1">
        <v>0.625</v>
      </c>
    </row>
    <row r="14891" spans="1:9" x14ac:dyDescent="0.2">
      <c r="A14891">
        <v>15730</v>
      </c>
      <c r="B14891" t="s">
        <v>14910</v>
      </c>
      <c r="C14891" t="s">
        <v>715</v>
      </c>
      <c r="D14891">
        <f>HOUR(Table1[[#This Row],[opening_times]])</f>
        <v>5</v>
      </c>
      <c r="E14891">
        <f>HOUR(Table1[[#This Row],[closing_times]])</f>
        <v>18</v>
      </c>
      <c r="F14891">
        <f>Table1[[#This Row],[Closing Hour]]-Table1[[#This Row],[Opening Hour]]</f>
        <v>13</v>
      </c>
      <c r="G14891" s="1">
        <v>0.20833333333333334</v>
      </c>
      <c r="H14891" s="1">
        <v>0.75</v>
      </c>
      <c r="I14891" s="1">
        <v>0.54166666666666663</v>
      </c>
    </row>
    <row r="14892" spans="1:9" x14ac:dyDescent="0.2">
      <c r="A14892">
        <v>15731</v>
      </c>
      <c r="B14892" t="s">
        <v>14911</v>
      </c>
      <c r="C14892" t="s">
        <v>715</v>
      </c>
      <c r="D14892">
        <f>HOUR(Table1[[#This Row],[opening_times]])</f>
        <v>4</v>
      </c>
      <c r="E14892">
        <f>HOUR(Table1[[#This Row],[closing_times]])</f>
        <v>21</v>
      </c>
      <c r="F14892">
        <f>Table1[[#This Row],[Closing Hour]]-Table1[[#This Row],[Opening Hour]]</f>
        <v>17</v>
      </c>
      <c r="G14892" s="1">
        <v>0.1875</v>
      </c>
      <c r="H14892" s="1">
        <v>0.875</v>
      </c>
      <c r="I14892" s="1">
        <v>0.6875</v>
      </c>
    </row>
    <row r="14893" spans="1:9" x14ac:dyDescent="0.2">
      <c r="A14893">
        <v>15732</v>
      </c>
      <c r="B14893" t="s">
        <v>14912</v>
      </c>
      <c r="C14893" t="s">
        <v>715</v>
      </c>
      <c r="D14893">
        <f>HOUR(Table1[[#This Row],[opening_times]])</f>
        <v>4</v>
      </c>
      <c r="E14893">
        <f>HOUR(Table1[[#This Row],[closing_times]])</f>
        <v>19</v>
      </c>
      <c r="F14893">
        <f>Table1[[#This Row],[Closing Hour]]-Table1[[#This Row],[Opening Hour]]</f>
        <v>15</v>
      </c>
      <c r="G14893" s="1">
        <v>0.1875</v>
      </c>
      <c r="H14893" s="1">
        <v>0.8125</v>
      </c>
      <c r="I14893" s="1">
        <v>0.625</v>
      </c>
    </row>
    <row r="14894" spans="1:9" x14ac:dyDescent="0.2">
      <c r="A14894">
        <v>15733</v>
      </c>
      <c r="B14894" t="s">
        <v>14913</v>
      </c>
      <c r="C14894" t="s">
        <v>715</v>
      </c>
      <c r="D14894">
        <f>HOUR(Table1[[#This Row],[opening_times]])</f>
        <v>5</v>
      </c>
      <c r="E14894">
        <f>HOUR(Table1[[#This Row],[closing_times]])</f>
        <v>18</v>
      </c>
      <c r="F14894">
        <f>Table1[[#This Row],[Closing Hour]]-Table1[[#This Row],[Opening Hour]]</f>
        <v>13</v>
      </c>
      <c r="G14894" s="1">
        <v>0.20833333333333334</v>
      </c>
      <c r="H14894" s="1">
        <v>0.75</v>
      </c>
      <c r="I14894" s="1">
        <v>0.54166666666666663</v>
      </c>
    </row>
    <row r="14895" spans="1:9" x14ac:dyDescent="0.2">
      <c r="A14895">
        <v>15734</v>
      </c>
      <c r="B14895" t="s">
        <v>14914</v>
      </c>
      <c r="C14895" t="s">
        <v>715</v>
      </c>
      <c r="D14895">
        <f>HOUR(Table1[[#This Row],[opening_times]])</f>
        <v>4</v>
      </c>
      <c r="E14895">
        <f>HOUR(Table1[[#This Row],[closing_times]])</f>
        <v>21</v>
      </c>
      <c r="F14895">
        <f>Table1[[#This Row],[Closing Hour]]-Table1[[#This Row],[Opening Hour]]</f>
        <v>17</v>
      </c>
      <c r="G14895" s="1">
        <v>0.1875</v>
      </c>
      <c r="H14895" s="1">
        <v>0.875</v>
      </c>
      <c r="I14895" s="1">
        <v>0.6875</v>
      </c>
    </row>
    <row r="14896" spans="1:9" x14ac:dyDescent="0.2">
      <c r="A14896">
        <v>15735</v>
      </c>
      <c r="B14896" t="s">
        <v>14915</v>
      </c>
      <c r="C14896" t="s">
        <v>715</v>
      </c>
      <c r="D14896">
        <f>HOUR(Table1[[#This Row],[opening_times]])</f>
        <v>4</v>
      </c>
      <c r="E14896">
        <f>HOUR(Table1[[#This Row],[closing_times]])</f>
        <v>19</v>
      </c>
      <c r="F14896">
        <f>Table1[[#This Row],[Closing Hour]]-Table1[[#This Row],[Opening Hour]]</f>
        <v>15</v>
      </c>
      <c r="G14896" s="1">
        <v>0.1875</v>
      </c>
      <c r="H14896" s="1">
        <v>0.79166666666666663</v>
      </c>
      <c r="I14896" s="1">
        <v>0.60416666666666663</v>
      </c>
    </row>
    <row r="14897" spans="1:9" x14ac:dyDescent="0.2">
      <c r="A14897">
        <v>15736</v>
      </c>
      <c r="B14897" t="s">
        <v>14916</v>
      </c>
      <c r="C14897" t="s">
        <v>715</v>
      </c>
      <c r="D14897">
        <f>HOUR(Table1[[#This Row],[opening_times]])</f>
        <v>6</v>
      </c>
      <c r="E14897">
        <f>HOUR(Table1[[#This Row],[closing_times]])</f>
        <v>19</v>
      </c>
      <c r="F14897">
        <f>Table1[[#This Row],[Closing Hour]]-Table1[[#This Row],[Opening Hour]]</f>
        <v>13</v>
      </c>
      <c r="G14897" s="1">
        <v>0.25</v>
      </c>
      <c r="H14897" s="1">
        <v>0.79166666666666663</v>
      </c>
      <c r="I14897" s="1">
        <v>0.54166666666666663</v>
      </c>
    </row>
    <row r="14898" spans="1:9" x14ac:dyDescent="0.2">
      <c r="A14898">
        <v>15737</v>
      </c>
      <c r="B14898" t="s">
        <v>14917</v>
      </c>
      <c r="C14898" t="s">
        <v>715</v>
      </c>
      <c r="D14898">
        <f>HOUR(Table1[[#This Row],[opening_times]])</f>
        <v>6</v>
      </c>
      <c r="E14898">
        <f>HOUR(Table1[[#This Row],[closing_times]])</f>
        <v>19</v>
      </c>
      <c r="F14898">
        <f>Table1[[#This Row],[Closing Hour]]-Table1[[#This Row],[Opening Hour]]</f>
        <v>13</v>
      </c>
      <c r="G14898" s="1">
        <v>0.25</v>
      </c>
      <c r="H14898" s="1">
        <v>0.79166666666666663</v>
      </c>
      <c r="I14898" s="1">
        <v>0.54166666666666663</v>
      </c>
    </row>
    <row r="14899" spans="1:9" x14ac:dyDescent="0.2">
      <c r="A14899">
        <v>15738</v>
      </c>
      <c r="B14899" t="s">
        <v>14918</v>
      </c>
      <c r="C14899" t="s">
        <v>715</v>
      </c>
      <c r="D14899">
        <f>HOUR(Table1[[#This Row],[opening_times]])</f>
        <v>8</v>
      </c>
      <c r="E14899">
        <f>HOUR(Table1[[#This Row],[closing_times]])</f>
        <v>21</v>
      </c>
      <c r="F14899">
        <f>Table1[[#This Row],[Closing Hour]]-Table1[[#This Row],[Opening Hour]]</f>
        <v>13</v>
      </c>
      <c r="G14899" s="1">
        <v>0.33333333333333331</v>
      </c>
      <c r="H14899" s="1">
        <v>0.875</v>
      </c>
      <c r="I14899" s="1">
        <v>0.54166666666666663</v>
      </c>
    </row>
    <row r="14900" spans="1:9" x14ac:dyDescent="0.2">
      <c r="A14900">
        <v>15739</v>
      </c>
      <c r="B14900" t="s">
        <v>14919</v>
      </c>
      <c r="C14900" t="s">
        <v>715</v>
      </c>
      <c r="D14900">
        <f>HOUR(Table1[[#This Row],[opening_times]])</f>
        <v>6</v>
      </c>
      <c r="E14900">
        <f>HOUR(Table1[[#This Row],[closing_times]])</f>
        <v>19</v>
      </c>
      <c r="F14900">
        <f>Table1[[#This Row],[Closing Hour]]-Table1[[#This Row],[Opening Hour]]</f>
        <v>13</v>
      </c>
      <c r="G14900" s="1">
        <v>0.25</v>
      </c>
      <c r="H14900" s="1">
        <v>0.79166666666666663</v>
      </c>
      <c r="I14900" s="1">
        <v>0.54166666666666663</v>
      </c>
    </row>
    <row r="14901" spans="1:9" x14ac:dyDescent="0.2">
      <c r="A14901">
        <v>15740</v>
      </c>
      <c r="B14901" t="s">
        <v>14920</v>
      </c>
      <c r="C14901" t="s">
        <v>715</v>
      </c>
      <c r="D14901">
        <f>HOUR(Table1[[#This Row],[opening_times]])</f>
        <v>5</v>
      </c>
      <c r="E14901">
        <f>HOUR(Table1[[#This Row],[closing_times]])</f>
        <v>20</v>
      </c>
      <c r="F14901">
        <f>Table1[[#This Row],[Closing Hour]]-Table1[[#This Row],[Opening Hour]]</f>
        <v>15</v>
      </c>
      <c r="G14901" s="1">
        <v>0.20833333333333334</v>
      </c>
      <c r="H14901" s="1">
        <v>0.83333333333333337</v>
      </c>
      <c r="I14901" s="1">
        <v>0.625</v>
      </c>
    </row>
    <row r="14902" spans="1:9" x14ac:dyDescent="0.2">
      <c r="A14902">
        <v>15741</v>
      </c>
      <c r="B14902" t="s">
        <v>14921</v>
      </c>
      <c r="C14902" t="s">
        <v>715</v>
      </c>
      <c r="D14902">
        <f>HOUR(Table1[[#This Row],[opening_times]])</f>
        <v>5</v>
      </c>
      <c r="E14902">
        <f>HOUR(Table1[[#This Row],[closing_times]])</f>
        <v>19</v>
      </c>
      <c r="F14902">
        <f>Table1[[#This Row],[Closing Hour]]-Table1[[#This Row],[Opening Hour]]</f>
        <v>14</v>
      </c>
      <c r="G14902" s="1">
        <v>0.22916666666666666</v>
      </c>
      <c r="H14902" s="1">
        <v>0.8125</v>
      </c>
      <c r="I14902" s="1">
        <v>0.58333333333333337</v>
      </c>
    </row>
    <row r="14903" spans="1:9" x14ac:dyDescent="0.2">
      <c r="A14903">
        <v>15742</v>
      </c>
      <c r="B14903" t="s">
        <v>14922</v>
      </c>
      <c r="C14903" t="s">
        <v>715</v>
      </c>
      <c r="D14903">
        <f>HOUR(Table1[[#This Row],[opening_times]])</f>
        <v>6</v>
      </c>
      <c r="E14903">
        <f>HOUR(Table1[[#This Row],[closing_times]])</f>
        <v>18</v>
      </c>
      <c r="F14903">
        <f>Table1[[#This Row],[Closing Hour]]-Table1[[#This Row],[Opening Hour]]</f>
        <v>12</v>
      </c>
      <c r="G14903" s="1">
        <v>0.25</v>
      </c>
      <c r="H14903" s="1">
        <v>0.75</v>
      </c>
      <c r="I14903" s="1">
        <v>0.5</v>
      </c>
    </row>
    <row r="14904" spans="1:9" x14ac:dyDescent="0.2">
      <c r="A14904">
        <v>15743</v>
      </c>
      <c r="B14904" t="s">
        <v>14923</v>
      </c>
      <c r="C14904" t="s">
        <v>715</v>
      </c>
      <c r="D14904">
        <f>HOUR(Table1[[#This Row],[opening_times]])</f>
        <v>4</v>
      </c>
      <c r="E14904">
        <f>HOUR(Table1[[#This Row],[closing_times]])</f>
        <v>23</v>
      </c>
      <c r="F14904">
        <f>Table1[[#This Row],[Closing Hour]]-Table1[[#This Row],[Opening Hour]]</f>
        <v>19</v>
      </c>
      <c r="G14904" s="1">
        <v>0.1875</v>
      </c>
      <c r="H14904" s="1">
        <v>0.95833333333333337</v>
      </c>
      <c r="I14904" s="1">
        <v>0.77083333333333337</v>
      </c>
    </row>
    <row r="14905" spans="1:9" x14ac:dyDescent="0.2">
      <c r="A14905">
        <v>15744</v>
      </c>
      <c r="B14905" t="s">
        <v>14924</v>
      </c>
      <c r="C14905" t="s">
        <v>715</v>
      </c>
      <c r="D14905">
        <f>HOUR(Table1[[#This Row],[opening_times]])</f>
        <v>6</v>
      </c>
      <c r="E14905">
        <f>HOUR(Table1[[#This Row],[closing_times]])</f>
        <v>19</v>
      </c>
      <c r="F14905">
        <f>Table1[[#This Row],[Closing Hour]]-Table1[[#This Row],[Opening Hour]]</f>
        <v>13</v>
      </c>
      <c r="G14905" s="1">
        <v>0.25</v>
      </c>
      <c r="H14905" s="1">
        <v>0.79166666666666663</v>
      </c>
      <c r="I14905" s="1">
        <v>0.54166666666666663</v>
      </c>
    </row>
    <row r="14906" spans="1:9" x14ac:dyDescent="0.2">
      <c r="A14906">
        <v>15745</v>
      </c>
      <c r="B14906" t="s">
        <v>14925</v>
      </c>
      <c r="C14906" t="s">
        <v>715</v>
      </c>
      <c r="D14906">
        <f>HOUR(Table1[[#This Row],[opening_times]])</f>
        <v>4</v>
      </c>
      <c r="E14906">
        <f>HOUR(Table1[[#This Row],[closing_times]])</f>
        <v>20</v>
      </c>
      <c r="F14906">
        <f>Table1[[#This Row],[Closing Hour]]-Table1[[#This Row],[Opening Hour]]</f>
        <v>16</v>
      </c>
      <c r="G14906" s="1">
        <v>0.1875</v>
      </c>
      <c r="H14906" s="1">
        <v>0.83333333333333337</v>
      </c>
      <c r="I14906" s="1">
        <v>0.64583333333333337</v>
      </c>
    </row>
    <row r="14907" spans="1:9" x14ac:dyDescent="0.2">
      <c r="A14907">
        <v>15746</v>
      </c>
      <c r="B14907" t="s">
        <v>14926</v>
      </c>
      <c r="C14907" t="s">
        <v>715</v>
      </c>
      <c r="D14907">
        <f>HOUR(Table1[[#This Row],[opening_times]])</f>
        <v>4</v>
      </c>
      <c r="E14907">
        <f>HOUR(Table1[[#This Row],[closing_times]])</f>
        <v>21</v>
      </c>
      <c r="F14907">
        <f>Table1[[#This Row],[Closing Hour]]-Table1[[#This Row],[Opening Hour]]</f>
        <v>17</v>
      </c>
      <c r="G14907" s="1">
        <v>0.1875</v>
      </c>
      <c r="H14907" s="1">
        <v>0.875</v>
      </c>
      <c r="I14907" s="1">
        <v>0.6875</v>
      </c>
    </row>
    <row r="14908" spans="1:9" x14ac:dyDescent="0.2">
      <c r="A14908">
        <v>15747</v>
      </c>
      <c r="B14908" t="s">
        <v>14927</v>
      </c>
      <c r="C14908" t="s">
        <v>715</v>
      </c>
      <c r="D14908">
        <f>HOUR(Table1[[#This Row],[opening_times]])</f>
        <v>4</v>
      </c>
      <c r="E14908">
        <f>HOUR(Table1[[#This Row],[closing_times]])</f>
        <v>21</v>
      </c>
      <c r="F14908">
        <f>Table1[[#This Row],[Closing Hour]]-Table1[[#This Row],[Opening Hour]]</f>
        <v>17</v>
      </c>
      <c r="G14908" s="1">
        <v>0.1875</v>
      </c>
      <c r="H14908" s="1">
        <v>0.875</v>
      </c>
      <c r="I14908" s="1">
        <v>0.6875</v>
      </c>
    </row>
    <row r="14909" spans="1:9" x14ac:dyDescent="0.2">
      <c r="A14909">
        <v>15748</v>
      </c>
      <c r="B14909" t="s">
        <v>14928</v>
      </c>
      <c r="C14909" t="s">
        <v>715</v>
      </c>
      <c r="D14909">
        <f>HOUR(Table1[[#This Row],[opening_times]])</f>
        <v>5</v>
      </c>
      <c r="E14909">
        <f>HOUR(Table1[[#This Row],[closing_times]])</f>
        <v>20</v>
      </c>
      <c r="F14909">
        <f>Table1[[#This Row],[Closing Hour]]-Table1[[#This Row],[Opening Hour]]</f>
        <v>15</v>
      </c>
      <c r="G14909" s="1">
        <v>0.20833333333333334</v>
      </c>
      <c r="H14909" s="1">
        <v>0.83333333333333337</v>
      </c>
      <c r="I14909" s="1">
        <v>0.625</v>
      </c>
    </row>
    <row r="14910" spans="1:9" x14ac:dyDescent="0.2">
      <c r="A14910">
        <v>15749</v>
      </c>
      <c r="B14910" t="s">
        <v>14929</v>
      </c>
      <c r="C14910" t="s">
        <v>715</v>
      </c>
      <c r="D14910">
        <f>HOUR(Table1[[#This Row],[opening_times]])</f>
        <v>8</v>
      </c>
      <c r="E14910">
        <f>HOUR(Table1[[#This Row],[closing_times]])</f>
        <v>21</v>
      </c>
      <c r="F14910">
        <f>Table1[[#This Row],[Closing Hour]]-Table1[[#This Row],[Opening Hour]]</f>
        <v>13</v>
      </c>
      <c r="G14910" s="1">
        <v>0.33333333333333331</v>
      </c>
      <c r="H14910" s="1">
        <v>0.875</v>
      </c>
      <c r="I14910" s="1">
        <v>0.54166666666666663</v>
      </c>
    </row>
    <row r="14911" spans="1:9" x14ac:dyDescent="0.2">
      <c r="A14911">
        <v>15750</v>
      </c>
      <c r="B14911" t="s">
        <v>14930</v>
      </c>
      <c r="C14911" t="s">
        <v>715</v>
      </c>
      <c r="D14911">
        <f>HOUR(Table1[[#This Row],[opening_times]])</f>
        <v>5</v>
      </c>
      <c r="E14911">
        <f>HOUR(Table1[[#This Row],[closing_times]])</f>
        <v>19</v>
      </c>
      <c r="F14911">
        <f>Table1[[#This Row],[Closing Hour]]-Table1[[#This Row],[Opening Hour]]</f>
        <v>14</v>
      </c>
      <c r="G14911" s="1">
        <v>0.20833333333333334</v>
      </c>
      <c r="H14911" s="1">
        <v>0.79166666666666663</v>
      </c>
      <c r="I14911" s="1">
        <v>0.58333333333333337</v>
      </c>
    </row>
    <row r="14912" spans="1:9" x14ac:dyDescent="0.2">
      <c r="A14912">
        <v>15751</v>
      </c>
      <c r="B14912" t="s">
        <v>14931</v>
      </c>
      <c r="C14912" t="s">
        <v>715</v>
      </c>
      <c r="D14912">
        <f>HOUR(Table1[[#This Row],[opening_times]])</f>
        <v>5</v>
      </c>
      <c r="E14912">
        <f>HOUR(Table1[[#This Row],[closing_times]])</f>
        <v>21</v>
      </c>
      <c r="F14912">
        <f>Table1[[#This Row],[Closing Hour]]-Table1[[#This Row],[Opening Hour]]</f>
        <v>16</v>
      </c>
      <c r="G14912" s="1">
        <v>0.20833333333333334</v>
      </c>
      <c r="H14912" s="1">
        <v>0.875</v>
      </c>
      <c r="I14912" s="1">
        <v>0.66666666666666663</v>
      </c>
    </row>
    <row r="14913" spans="1:9" x14ac:dyDescent="0.2">
      <c r="A14913">
        <v>15752</v>
      </c>
      <c r="B14913" t="s">
        <v>14932</v>
      </c>
      <c r="C14913" t="s">
        <v>715</v>
      </c>
      <c r="D14913">
        <f>HOUR(Table1[[#This Row],[opening_times]])</f>
        <v>6</v>
      </c>
      <c r="E14913">
        <f>HOUR(Table1[[#This Row],[closing_times]])</f>
        <v>19</v>
      </c>
      <c r="F14913">
        <f>Table1[[#This Row],[Closing Hour]]-Table1[[#This Row],[Opening Hour]]</f>
        <v>13</v>
      </c>
      <c r="G14913" s="1">
        <v>0.25</v>
      </c>
      <c r="H14913" s="1">
        <v>0.79166666666666663</v>
      </c>
      <c r="I14913" s="1">
        <v>0.54166666666666663</v>
      </c>
    </row>
    <row r="14914" spans="1:9" x14ac:dyDescent="0.2">
      <c r="A14914">
        <v>15753</v>
      </c>
      <c r="B14914" t="s">
        <v>14933</v>
      </c>
      <c r="C14914" t="s">
        <v>715</v>
      </c>
      <c r="D14914">
        <f>HOUR(Table1[[#This Row],[opening_times]])</f>
        <v>5</v>
      </c>
      <c r="E14914">
        <f>HOUR(Table1[[#This Row],[closing_times]])</f>
        <v>19</v>
      </c>
      <c r="F14914">
        <f>Table1[[#This Row],[Closing Hour]]-Table1[[#This Row],[Opening Hour]]</f>
        <v>14</v>
      </c>
      <c r="G14914" s="1">
        <v>0.20833333333333334</v>
      </c>
      <c r="H14914" s="1">
        <v>0.79166666666666663</v>
      </c>
      <c r="I14914" s="1">
        <v>0.58333333333333337</v>
      </c>
    </row>
    <row r="14915" spans="1:9" x14ac:dyDescent="0.2">
      <c r="A14915">
        <v>15754</v>
      </c>
      <c r="B14915" t="s">
        <v>14934</v>
      </c>
      <c r="C14915" t="s">
        <v>715</v>
      </c>
      <c r="D14915">
        <f>HOUR(Table1[[#This Row],[opening_times]])</f>
        <v>5</v>
      </c>
      <c r="E14915">
        <f>HOUR(Table1[[#This Row],[closing_times]])</f>
        <v>18</v>
      </c>
      <c r="F14915">
        <f>Table1[[#This Row],[Closing Hour]]-Table1[[#This Row],[Opening Hour]]</f>
        <v>13</v>
      </c>
      <c r="G14915" s="1">
        <v>0.20833333333333334</v>
      </c>
      <c r="H14915" s="1">
        <v>0.77083333333333337</v>
      </c>
      <c r="I14915" s="1">
        <v>0.5625</v>
      </c>
    </row>
    <row r="14916" spans="1:9" x14ac:dyDescent="0.2">
      <c r="A14916">
        <v>15755</v>
      </c>
      <c r="B14916" t="s">
        <v>14935</v>
      </c>
      <c r="C14916" t="s">
        <v>715</v>
      </c>
      <c r="D14916">
        <f>HOUR(Table1[[#This Row],[opening_times]])</f>
        <v>4</v>
      </c>
      <c r="E14916">
        <f>HOUR(Table1[[#This Row],[closing_times]])</f>
        <v>20</v>
      </c>
      <c r="F14916">
        <f>Table1[[#This Row],[Closing Hour]]-Table1[[#This Row],[Opening Hour]]</f>
        <v>16</v>
      </c>
      <c r="G14916" s="1">
        <v>0.1875</v>
      </c>
      <c r="H14916" s="1">
        <v>0.83333333333333337</v>
      </c>
      <c r="I14916" s="1">
        <v>0.64583333333333337</v>
      </c>
    </row>
    <row r="14917" spans="1:9" x14ac:dyDescent="0.2">
      <c r="A14917">
        <v>15756</v>
      </c>
      <c r="B14917" t="s">
        <v>14936</v>
      </c>
      <c r="C14917" t="s">
        <v>715</v>
      </c>
      <c r="D14917">
        <f>HOUR(Table1[[#This Row],[opening_times]])</f>
        <v>6</v>
      </c>
      <c r="E14917">
        <f>HOUR(Table1[[#This Row],[closing_times]])</f>
        <v>19</v>
      </c>
      <c r="F14917">
        <f>Table1[[#This Row],[Closing Hour]]-Table1[[#This Row],[Opening Hour]]</f>
        <v>13</v>
      </c>
      <c r="G14917" s="1">
        <v>0.25</v>
      </c>
      <c r="H14917" s="1">
        <v>0.79166666666666663</v>
      </c>
      <c r="I14917" s="1">
        <v>0.54166666666666663</v>
      </c>
    </row>
    <row r="14918" spans="1:9" x14ac:dyDescent="0.2">
      <c r="A14918">
        <v>15757</v>
      </c>
      <c r="B14918" t="s">
        <v>14937</v>
      </c>
      <c r="C14918" t="s">
        <v>715</v>
      </c>
      <c r="D14918">
        <f>HOUR(Table1[[#This Row],[opening_times]])</f>
        <v>4</v>
      </c>
      <c r="E14918">
        <f>HOUR(Table1[[#This Row],[closing_times]])</f>
        <v>21</v>
      </c>
      <c r="F14918">
        <f>Table1[[#This Row],[Closing Hour]]-Table1[[#This Row],[Opening Hour]]</f>
        <v>17</v>
      </c>
      <c r="G14918" s="1">
        <v>0.1875</v>
      </c>
      <c r="H14918" s="1">
        <v>0.875</v>
      </c>
      <c r="I14918" s="1">
        <v>0.6875</v>
      </c>
    </row>
    <row r="14919" spans="1:9" x14ac:dyDescent="0.2">
      <c r="A14919">
        <v>15758</v>
      </c>
      <c r="B14919" t="s">
        <v>14938</v>
      </c>
      <c r="C14919" t="s">
        <v>715</v>
      </c>
      <c r="D14919">
        <f>HOUR(Table1[[#This Row],[opening_times]])</f>
        <v>0</v>
      </c>
      <c r="E14919">
        <f>HOUR(Table1[[#This Row],[closing_times]])</f>
        <v>0</v>
      </c>
      <c r="F14919">
        <f>Table1[[#This Row],[Closing Hour]]-Table1[[#This Row],[Opening Hour]]</f>
        <v>0</v>
      </c>
      <c r="G14919" s="1">
        <v>0</v>
      </c>
      <c r="H14919" s="1">
        <v>0</v>
      </c>
      <c r="I14919" s="1">
        <v>0</v>
      </c>
    </row>
    <row r="14920" spans="1:9" x14ac:dyDescent="0.2">
      <c r="A14920">
        <v>15759</v>
      </c>
      <c r="B14920" t="s">
        <v>14939</v>
      </c>
      <c r="C14920" t="s">
        <v>715</v>
      </c>
      <c r="D14920">
        <f>HOUR(Table1[[#This Row],[opening_times]])</f>
        <v>4</v>
      </c>
      <c r="E14920">
        <f>HOUR(Table1[[#This Row],[closing_times]])</f>
        <v>19</v>
      </c>
      <c r="F14920">
        <f>Table1[[#This Row],[Closing Hour]]-Table1[[#This Row],[Opening Hour]]</f>
        <v>15</v>
      </c>
      <c r="G14920" s="1">
        <v>0.1875</v>
      </c>
      <c r="H14920" s="1">
        <v>0.79166666666666663</v>
      </c>
      <c r="I14920" s="1">
        <v>0.60416666666666663</v>
      </c>
    </row>
    <row r="14921" spans="1:9" x14ac:dyDescent="0.2">
      <c r="A14921">
        <v>15760</v>
      </c>
      <c r="B14921" t="s">
        <v>14940</v>
      </c>
      <c r="C14921" t="s">
        <v>715</v>
      </c>
      <c r="D14921">
        <f>HOUR(Table1[[#This Row],[opening_times]])</f>
        <v>8</v>
      </c>
      <c r="E14921">
        <f>HOUR(Table1[[#This Row],[closing_times]])</f>
        <v>21</v>
      </c>
      <c r="F14921">
        <f>Table1[[#This Row],[Closing Hour]]-Table1[[#This Row],[Opening Hour]]</f>
        <v>13</v>
      </c>
      <c r="G14921" s="1">
        <v>0.33333333333333331</v>
      </c>
      <c r="H14921" s="1">
        <v>0.875</v>
      </c>
      <c r="I14921" s="1">
        <v>0.54166666666666663</v>
      </c>
    </row>
    <row r="14922" spans="1:9" x14ac:dyDescent="0.2">
      <c r="A14922">
        <v>15761</v>
      </c>
      <c r="B14922" t="s">
        <v>14941</v>
      </c>
      <c r="C14922" t="s">
        <v>715</v>
      </c>
      <c r="D14922">
        <f>HOUR(Table1[[#This Row],[opening_times]])</f>
        <v>4</v>
      </c>
      <c r="E14922">
        <f>HOUR(Table1[[#This Row],[closing_times]])</f>
        <v>20</v>
      </c>
      <c r="F14922">
        <f>Table1[[#This Row],[Closing Hour]]-Table1[[#This Row],[Opening Hour]]</f>
        <v>16</v>
      </c>
      <c r="G14922" s="1">
        <v>0.1875</v>
      </c>
      <c r="H14922" s="1">
        <v>0.83333333333333337</v>
      </c>
      <c r="I14922" s="1">
        <v>0.64583333333333337</v>
      </c>
    </row>
    <row r="14923" spans="1:9" x14ac:dyDescent="0.2">
      <c r="A14923">
        <v>15762</v>
      </c>
      <c r="B14923" t="s">
        <v>14942</v>
      </c>
      <c r="C14923" t="s">
        <v>715</v>
      </c>
      <c r="D14923">
        <f>HOUR(Table1[[#This Row],[opening_times]])</f>
        <v>4</v>
      </c>
      <c r="E14923">
        <f>HOUR(Table1[[#This Row],[closing_times]])</f>
        <v>21</v>
      </c>
      <c r="F14923">
        <f>Table1[[#This Row],[Closing Hour]]-Table1[[#This Row],[Opening Hour]]</f>
        <v>17</v>
      </c>
      <c r="G14923" s="1">
        <v>0.1875</v>
      </c>
      <c r="H14923" s="1">
        <v>0.875</v>
      </c>
      <c r="I14923" s="1">
        <v>0.6875</v>
      </c>
    </row>
    <row r="14924" spans="1:9" x14ac:dyDescent="0.2">
      <c r="A14924">
        <v>15763</v>
      </c>
      <c r="B14924" t="s">
        <v>14943</v>
      </c>
      <c r="C14924" t="s">
        <v>715</v>
      </c>
      <c r="D14924">
        <f>HOUR(Table1[[#This Row],[opening_times]])</f>
        <v>5</v>
      </c>
      <c r="E14924">
        <f>HOUR(Table1[[#This Row],[closing_times]])</f>
        <v>19</v>
      </c>
      <c r="F14924">
        <f>Table1[[#This Row],[Closing Hour]]-Table1[[#This Row],[Opening Hour]]</f>
        <v>14</v>
      </c>
      <c r="G14924" s="1">
        <v>0.22916666666666666</v>
      </c>
      <c r="H14924" s="1">
        <v>0.79166666666666663</v>
      </c>
      <c r="I14924" s="1">
        <v>0.5625</v>
      </c>
    </row>
    <row r="14925" spans="1:9" x14ac:dyDescent="0.2">
      <c r="A14925">
        <v>15764</v>
      </c>
      <c r="B14925" t="s">
        <v>14944</v>
      </c>
      <c r="C14925" t="s">
        <v>715</v>
      </c>
      <c r="D14925">
        <f>HOUR(Table1[[#This Row],[opening_times]])</f>
        <v>6</v>
      </c>
      <c r="E14925">
        <f>HOUR(Table1[[#This Row],[closing_times]])</f>
        <v>19</v>
      </c>
      <c r="F14925">
        <f>Table1[[#This Row],[Closing Hour]]-Table1[[#This Row],[Opening Hour]]</f>
        <v>13</v>
      </c>
      <c r="G14925" s="1">
        <v>0.25</v>
      </c>
      <c r="H14925" s="1">
        <v>0.79166666666666663</v>
      </c>
      <c r="I14925" s="1">
        <v>0.54166666666666663</v>
      </c>
    </row>
    <row r="14926" spans="1:9" x14ac:dyDescent="0.2">
      <c r="A14926">
        <v>15765</v>
      </c>
      <c r="B14926" t="s">
        <v>14945</v>
      </c>
      <c r="C14926" t="s">
        <v>715</v>
      </c>
      <c r="D14926">
        <f>HOUR(Table1[[#This Row],[opening_times]])</f>
        <v>4</v>
      </c>
      <c r="E14926">
        <f>HOUR(Table1[[#This Row],[closing_times]])</f>
        <v>18</v>
      </c>
      <c r="F14926">
        <f>Table1[[#This Row],[Closing Hour]]-Table1[[#This Row],[Opening Hour]]</f>
        <v>14</v>
      </c>
      <c r="G14926" s="1">
        <v>0.1875</v>
      </c>
      <c r="H14926" s="1">
        <v>0.77083333333333337</v>
      </c>
      <c r="I14926" s="1">
        <v>0.58333333333333337</v>
      </c>
    </row>
    <row r="14927" spans="1:9" x14ac:dyDescent="0.2">
      <c r="A14927">
        <v>15766</v>
      </c>
      <c r="B14927" t="s">
        <v>14946</v>
      </c>
      <c r="C14927" t="s">
        <v>715</v>
      </c>
      <c r="D14927">
        <f>HOUR(Table1[[#This Row],[opening_times]])</f>
        <v>4</v>
      </c>
      <c r="E14927">
        <f>HOUR(Table1[[#This Row],[closing_times]])</f>
        <v>21</v>
      </c>
      <c r="F14927">
        <f>Table1[[#This Row],[Closing Hour]]-Table1[[#This Row],[Opening Hour]]</f>
        <v>17</v>
      </c>
      <c r="G14927" s="1">
        <v>0.1875</v>
      </c>
      <c r="H14927" s="1">
        <v>0.89583333333333337</v>
      </c>
      <c r="I14927" s="1">
        <v>0.70833333333333337</v>
      </c>
    </row>
    <row r="14928" spans="1:9" x14ac:dyDescent="0.2">
      <c r="A14928">
        <v>15767</v>
      </c>
      <c r="B14928" t="s">
        <v>14947</v>
      </c>
      <c r="C14928" t="s">
        <v>715</v>
      </c>
      <c r="D14928">
        <f>HOUR(Table1[[#This Row],[opening_times]])</f>
        <v>5</v>
      </c>
      <c r="E14928">
        <f>HOUR(Table1[[#This Row],[closing_times]])</f>
        <v>19</v>
      </c>
      <c r="F14928">
        <f>Table1[[#This Row],[Closing Hour]]-Table1[[#This Row],[Opening Hour]]</f>
        <v>14</v>
      </c>
      <c r="G14928" s="1">
        <v>0.22916666666666666</v>
      </c>
      <c r="H14928" s="1">
        <v>0.79166666666666663</v>
      </c>
      <c r="I14928" s="1">
        <v>0.5625</v>
      </c>
    </row>
    <row r="14929" spans="1:9" x14ac:dyDescent="0.2">
      <c r="A14929">
        <v>15768</v>
      </c>
      <c r="B14929" t="s">
        <v>14948</v>
      </c>
      <c r="C14929" t="s">
        <v>715</v>
      </c>
      <c r="D14929">
        <f>HOUR(Table1[[#This Row],[opening_times]])</f>
        <v>5</v>
      </c>
      <c r="E14929">
        <f>HOUR(Table1[[#This Row],[closing_times]])</f>
        <v>20</v>
      </c>
      <c r="F14929">
        <f>Table1[[#This Row],[Closing Hour]]-Table1[[#This Row],[Opening Hour]]</f>
        <v>15</v>
      </c>
      <c r="G14929" s="1">
        <v>0.20833333333333334</v>
      </c>
      <c r="H14929" s="1">
        <v>0.83333333333333337</v>
      </c>
      <c r="I14929" s="1">
        <v>0.625</v>
      </c>
    </row>
    <row r="14930" spans="1:9" x14ac:dyDescent="0.2">
      <c r="A14930">
        <v>15769</v>
      </c>
      <c r="B14930" t="s">
        <v>14949</v>
      </c>
      <c r="C14930" t="s">
        <v>715</v>
      </c>
      <c r="D14930">
        <f>HOUR(Table1[[#This Row],[opening_times]])</f>
        <v>5</v>
      </c>
      <c r="E14930">
        <f>HOUR(Table1[[#This Row],[closing_times]])</f>
        <v>20</v>
      </c>
      <c r="F14930">
        <f>Table1[[#This Row],[Closing Hour]]-Table1[[#This Row],[Opening Hour]]</f>
        <v>15</v>
      </c>
      <c r="G14930" s="1">
        <v>0.20833333333333334</v>
      </c>
      <c r="H14930" s="1">
        <v>0.85416666666666663</v>
      </c>
      <c r="I14930" s="1">
        <v>0.64583333333333337</v>
      </c>
    </row>
    <row r="14931" spans="1:9" x14ac:dyDescent="0.2">
      <c r="A14931">
        <v>15770</v>
      </c>
      <c r="B14931" t="s">
        <v>14950</v>
      </c>
      <c r="C14931" t="s">
        <v>715</v>
      </c>
      <c r="D14931">
        <f>HOUR(Table1[[#This Row],[opening_times]])</f>
        <v>8</v>
      </c>
      <c r="E14931">
        <f>HOUR(Table1[[#This Row],[closing_times]])</f>
        <v>21</v>
      </c>
      <c r="F14931">
        <f>Table1[[#This Row],[Closing Hour]]-Table1[[#This Row],[Opening Hour]]</f>
        <v>13</v>
      </c>
      <c r="G14931" s="1">
        <v>0.35416666666666669</v>
      </c>
      <c r="H14931" s="1">
        <v>0.875</v>
      </c>
      <c r="I14931" s="1">
        <v>0.52083333333333337</v>
      </c>
    </row>
    <row r="14932" spans="1:9" x14ac:dyDescent="0.2">
      <c r="A14932">
        <v>15771</v>
      </c>
      <c r="B14932" t="s">
        <v>14951</v>
      </c>
      <c r="C14932" t="s">
        <v>715</v>
      </c>
      <c r="D14932">
        <f>HOUR(Table1[[#This Row],[opening_times]])</f>
        <v>7</v>
      </c>
      <c r="E14932">
        <f>HOUR(Table1[[#This Row],[closing_times]])</f>
        <v>21</v>
      </c>
      <c r="F14932">
        <f>Table1[[#This Row],[Closing Hour]]-Table1[[#This Row],[Opening Hour]]</f>
        <v>14</v>
      </c>
      <c r="G14932" s="1">
        <v>0.29166666666666669</v>
      </c>
      <c r="H14932" s="1">
        <v>0.875</v>
      </c>
      <c r="I14932" s="1">
        <v>0.58333333333333337</v>
      </c>
    </row>
    <row r="14933" spans="1:9" x14ac:dyDescent="0.2">
      <c r="A14933">
        <v>15772</v>
      </c>
      <c r="B14933" t="s">
        <v>14952</v>
      </c>
      <c r="C14933" t="s">
        <v>715</v>
      </c>
      <c r="D14933">
        <f>HOUR(Table1[[#This Row],[opening_times]])</f>
        <v>6</v>
      </c>
      <c r="E14933">
        <f>HOUR(Table1[[#This Row],[closing_times]])</f>
        <v>20</v>
      </c>
      <c r="F14933">
        <f>Table1[[#This Row],[Closing Hour]]-Table1[[#This Row],[Opening Hour]]</f>
        <v>14</v>
      </c>
      <c r="G14933" s="1">
        <v>0.25</v>
      </c>
      <c r="H14933" s="1">
        <v>0.83333333333333337</v>
      </c>
      <c r="I14933" s="1">
        <v>0.58333333333333337</v>
      </c>
    </row>
    <row r="14934" spans="1:9" x14ac:dyDescent="0.2">
      <c r="A14934">
        <v>15773</v>
      </c>
      <c r="B14934" t="s">
        <v>14953</v>
      </c>
      <c r="C14934" t="s">
        <v>715</v>
      </c>
      <c r="D14934">
        <f>HOUR(Table1[[#This Row],[opening_times]])</f>
        <v>5</v>
      </c>
      <c r="E14934">
        <f>HOUR(Table1[[#This Row],[closing_times]])</f>
        <v>20</v>
      </c>
      <c r="F14934">
        <f>Table1[[#This Row],[Closing Hour]]-Table1[[#This Row],[Opening Hour]]</f>
        <v>15</v>
      </c>
      <c r="G14934" s="1">
        <v>0.20833333333333334</v>
      </c>
      <c r="H14934" s="1">
        <v>0.85416666666666663</v>
      </c>
      <c r="I14934" s="1">
        <v>0.64583333333333337</v>
      </c>
    </row>
    <row r="14935" spans="1:9" x14ac:dyDescent="0.2">
      <c r="A14935">
        <v>15774</v>
      </c>
      <c r="B14935" t="s">
        <v>14954</v>
      </c>
      <c r="C14935" t="s">
        <v>715</v>
      </c>
      <c r="D14935">
        <f>HOUR(Table1[[#This Row],[opening_times]])</f>
        <v>6</v>
      </c>
      <c r="E14935">
        <f>HOUR(Table1[[#This Row],[closing_times]])</f>
        <v>19</v>
      </c>
      <c r="F14935">
        <f>Table1[[#This Row],[Closing Hour]]-Table1[[#This Row],[Opening Hour]]</f>
        <v>13</v>
      </c>
      <c r="G14935" s="1">
        <v>0.25</v>
      </c>
      <c r="H14935" s="1">
        <v>0.79166666666666663</v>
      </c>
      <c r="I14935" s="1">
        <v>0.54166666666666663</v>
      </c>
    </row>
    <row r="14936" spans="1:9" x14ac:dyDescent="0.2">
      <c r="A14936">
        <v>15775</v>
      </c>
      <c r="B14936" t="s">
        <v>14955</v>
      </c>
      <c r="C14936" t="s">
        <v>715</v>
      </c>
      <c r="D14936">
        <f>HOUR(Table1[[#This Row],[opening_times]])</f>
        <v>6</v>
      </c>
      <c r="E14936">
        <f>HOUR(Table1[[#This Row],[closing_times]])</f>
        <v>20</v>
      </c>
      <c r="F14936">
        <f>Table1[[#This Row],[Closing Hour]]-Table1[[#This Row],[Opening Hour]]</f>
        <v>14</v>
      </c>
      <c r="G14936" s="1">
        <v>0.25</v>
      </c>
      <c r="H14936" s="1">
        <v>0.83333333333333337</v>
      </c>
      <c r="I14936" s="1">
        <v>0.58333333333333337</v>
      </c>
    </row>
    <row r="14937" spans="1:9" x14ac:dyDescent="0.2">
      <c r="A14937">
        <v>15776</v>
      </c>
      <c r="B14937" t="s">
        <v>14956</v>
      </c>
      <c r="C14937" t="s">
        <v>715</v>
      </c>
      <c r="D14937">
        <f>HOUR(Table1[[#This Row],[opening_times]])</f>
        <v>5</v>
      </c>
      <c r="E14937">
        <f>HOUR(Table1[[#This Row],[closing_times]])</f>
        <v>20</v>
      </c>
      <c r="F14937">
        <f>Table1[[#This Row],[Closing Hour]]-Table1[[#This Row],[Opening Hour]]</f>
        <v>15</v>
      </c>
      <c r="G14937" s="1">
        <v>0.22916666666666666</v>
      </c>
      <c r="H14937" s="1">
        <v>0.85416666666666663</v>
      </c>
      <c r="I14937" s="1">
        <v>0.625</v>
      </c>
    </row>
    <row r="14938" spans="1:9" x14ac:dyDescent="0.2">
      <c r="A14938">
        <v>15777</v>
      </c>
      <c r="B14938" t="s">
        <v>14957</v>
      </c>
      <c r="C14938" t="s">
        <v>715</v>
      </c>
      <c r="D14938">
        <f>HOUR(Table1[[#This Row],[opening_times]])</f>
        <v>8</v>
      </c>
      <c r="E14938">
        <f>HOUR(Table1[[#This Row],[closing_times]])</f>
        <v>21</v>
      </c>
      <c r="F14938">
        <f>Table1[[#This Row],[Closing Hour]]-Table1[[#This Row],[Opening Hour]]</f>
        <v>13</v>
      </c>
      <c r="G14938" s="1">
        <v>0.33333333333333331</v>
      </c>
      <c r="H14938" s="1">
        <v>0.875</v>
      </c>
      <c r="I14938" s="1">
        <v>0.54166666666666663</v>
      </c>
    </row>
    <row r="14939" spans="1:9" x14ac:dyDescent="0.2">
      <c r="A14939">
        <v>15778</v>
      </c>
      <c r="B14939" t="s">
        <v>14958</v>
      </c>
      <c r="C14939" t="s">
        <v>715</v>
      </c>
      <c r="D14939">
        <f>HOUR(Table1[[#This Row],[opening_times]])</f>
        <v>7</v>
      </c>
      <c r="E14939">
        <f>HOUR(Table1[[#This Row],[closing_times]])</f>
        <v>19</v>
      </c>
      <c r="F14939">
        <f>Table1[[#This Row],[Closing Hour]]-Table1[[#This Row],[Opening Hour]]</f>
        <v>12</v>
      </c>
      <c r="G14939" s="1">
        <v>0.29166666666666669</v>
      </c>
      <c r="H14939" s="1">
        <v>0.79166666666666663</v>
      </c>
      <c r="I14939" s="1">
        <v>0.5</v>
      </c>
    </row>
    <row r="14940" spans="1:9" x14ac:dyDescent="0.2">
      <c r="A14940">
        <v>15779</v>
      </c>
      <c r="B14940" t="s">
        <v>14959</v>
      </c>
      <c r="C14940" t="s">
        <v>715</v>
      </c>
      <c r="D14940">
        <f>HOUR(Table1[[#This Row],[opening_times]])</f>
        <v>5</v>
      </c>
      <c r="E14940">
        <f>HOUR(Table1[[#This Row],[closing_times]])</f>
        <v>20</v>
      </c>
      <c r="F14940">
        <f>Table1[[#This Row],[Closing Hour]]-Table1[[#This Row],[Opening Hour]]</f>
        <v>15</v>
      </c>
      <c r="G14940" s="1">
        <v>0.20833333333333334</v>
      </c>
      <c r="H14940" s="1">
        <v>0.85416666666666663</v>
      </c>
      <c r="I14940" s="1">
        <v>0.64583333333333337</v>
      </c>
    </row>
    <row r="14941" spans="1:9" x14ac:dyDescent="0.2">
      <c r="A14941">
        <v>15780</v>
      </c>
      <c r="B14941" t="s">
        <v>14960</v>
      </c>
      <c r="C14941" t="s">
        <v>715</v>
      </c>
      <c r="D14941">
        <f>HOUR(Table1[[#This Row],[opening_times]])</f>
        <v>5</v>
      </c>
      <c r="E14941">
        <f>HOUR(Table1[[#This Row],[closing_times]])</f>
        <v>20</v>
      </c>
      <c r="F14941">
        <f>Table1[[#This Row],[Closing Hour]]-Table1[[#This Row],[Opening Hour]]</f>
        <v>15</v>
      </c>
      <c r="G14941" s="1">
        <v>0.20833333333333334</v>
      </c>
      <c r="H14941" s="1">
        <v>0.85416666666666663</v>
      </c>
      <c r="I14941" s="1">
        <v>0.64583333333333337</v>
      </c>
    </row>
    <row r="14942" spans="1:9" x14ac:dyDescent="0.2">
      <c r="A14942">
        <v>15781</v>
      </c>
      <c r="B14942" t="s">
        <v>14961</v>
      </c>
      <c r="C14942" t="s">
        <v>715</v>
      </c>
      <c r="D14942">
        <f>HOUR(Table1[[#This Row],[opening_times]])</f>
        <v>5</v>
      </c>
      <c r="E14942">
        <f>HOUR(Table1[[#This Row],[closing_times]])</f>
        <v>20</v>
      </c>
      <c r="F14942">
        <f>Table1[[#This Row],[Closing Hour]]-Table1[[#This Row],[Opening Hour]]</f>
        <v>15</v>
      </c>
      <c r="G14942" s="1">
        <v>0.22916666666666666</v>
      </c>
      <c r="H14942" s="1">
        <v>0.85416666666666663</v>
      </c>
      <c r="I14942" s="1">
        <v>0.625</v>
      </c>
    </row>
    <row r="14943" spans="1:9" x14ac:dyDescent="0.2">
      <c r="A14943">
        <v>15782</v>
      </c>
      <c r="B14943" t="s">
        <v>14962</v>
      </c>
      <c r="C14943" t="s">
        <v>715</v>
      </c>
      <c r="D14943">
        <f>HOUR(Table1[[#This Row],[opening_times]])</f>
        <v>6</v>
      </c>
      <c r="E14943">
        <f>HOUR(Table1[[#This Row],[closing_times]])</f>
        <v>19</v>
      </c>
      <c r="F14943">
        <f>Table1[[#This Row],[Closing Hour]]-Table1[[#This Row],[Opening Hour]]</f>
        <v>13</v>
      </c>
      <c r="G14943" s="1">
        <v>0.25</v>
      </c>
      <c r="H14943" s="1">
        <v>0.79166666666666663</v>
      </c>
      <c r="I14943" s="1">
        <v>0.54166666666666663</v>
      </c>
    </row>
    <row r="14944" spans="1:9" x14ac:dyDescent="0.2">
      <c r="A14944">
        <v>15783</v>
      </c>
      <c r="B14944" t="s">
        <v>14963</v>
      </c>
      <c r="C14944" t="s">
        <v>715</v>
      </c>
      <c r="D14944">
        <f>HOUR(Table1[[#This Row],[opening_times]])</f>
        <v>6</v>
      </c>
      <c r="E14944">
        <f>HOUR(Table1[[#This Row],[closing_times]])</f>
        <v>20</v>
      </c>
      <c r="F14944">
        <f>Table1[[#This Row],[Closing Hour]]-Table1[[#This Row],[Opening Hour]]</f>
        <v>14</v>
      </c>
      <c r="G14944" s="1">
        <v>0.25</v>
      </c>
      <c r="H14944" s="1">
        <v>0.83333333333333337</v>
      </c>
      <c r="I14944" s="1">
        <v>0.58333333333333337</v>
      </c>
    </row>
    <row r="14945" spans="1:9" x14ac:dyDescent="0.2">
      <c r="A14945">
        <v>15784</v>
      </c>
      <c r="B14945" t="s">
        <v>14964</v>
      </c>
      <c r="C14945" t="s">
        <v>715</v>
      </c>
      <c r="D14945">
        <f>HOUR(Table1[[#This Row],[opening_times]])</f>
        <v>7</v>
      </c>
      <c r="E14945">
        <f>HOUR(Table1[[#This Row],[closing_times]])</f>
        <v>20</v>
      </c>
      <c r="F14945">
        <f>Table1[[#This Row],[Closing Hour]]-Table1[[#This Row],[Opening Hour]]</f>
        <v>13</v>
      </c>
      <c r="G14945" s="1">
        <v>0.29166666666666669</v>
      </c>
      <c r="H14945" s="1">
        <v>0.83333333333333337</v>
      </c>
      <c r="I14945" s="1">
        <v>0.54166666666666663</v>
      </c>
    </row>
    <row r="14946" spans="1:9" x14ac:dyDescent="0.2">
      <c r="A14946">
        <v>15785</v>
      </c>
      <c r="B14946" t="s">
        <v>14965</v>
      </c>
      <c r="C14946" t="s">
        <v>715</v>
      </c>
      <c r="D14946">
        <f>HOUR(Table1[[#This Row],[opening_times]])</f>
        <v>5</v>
      </c>
      <c r="E14946">
        <f>HOUR(Table1[[#This Row],[closing_times]])</f>
        <v>20</v>
      </c>
      <c r="F14946">
        <f>Table1[[#This Row],[Closing Hour]]-Table1[[#This Row],[Opening Hour]]</f>
        <v>15</v>
      </c>
      <c r="G14946" s="1">
        <v>0.20833333333333334</v>
      </c>
      <c r="H14946" s="1">
        <v>0.83333333333333337</v>
      </c>
      <c r="I14946" s="1">
        <v>0.625</v>
      </c>
    </row>
    <row r="14947" spans="1:9" x14ac:dyDescent="0.2">
      <c r="A14947">
        <v>15786</v>
      </c>
      <c r="B14947" t="s">
        <v>14966</v>
      </c>
      <c r="C14947" t="s">
        <v>715</v>
      </c>
      <c r="D14947">
        <f>HOUR(Table1[[#This Row],[opening_times]])</f>
        <v>8</v>
      </c>
      <c r="E14947">
        <f>HOUR(Table1[[#This Row],[closing_times]])</f>
        <v>21</v>
      </c>
      <c r="F14947">
        <f>Table1[[#This Row],[Closing Hour]]-Table1[[#This Row],[Opening Hour]]</f>
        <v>13</v>
      </c>
      <c r="G14947" s="1">
        <v>0.33333333333333331</v>
      </c>
      <c r="H14947" s="1">
        <v>0.875</v>
      </c>
      <c r="I14947" s="1">
        <v>0.54166666666666663</v>
      </c>
    </row>
    <row r="14948" spans="1:9" x14ac:dyDescent="0.2">
      <c r="A14948">
        <v>15787</v>
      </c>
      <c r="B14948" t="s">
        <v>14967</v>
      </c>
      <c r="C14948" t="s">
        <v>715</v>
      </c>
      <c r="D14948">
        <f>HOUR(Table1[[#This Row],[opening_times]])</f>
        <v>5</v>
      </c>
      <c r="E14948">
        <f>HOUR(Table1[[#This Row],[closing_times]])</f>
        <v>21</v>
      </c>
      <c r="F14948">
        <f>Table1[[#This Row],[Closing Hour]]-Table1[[#This Row],[Opening Hour]]</f>
        <v>16</v>
      </c>
      <c r="G14948" s="1">
        <v>0.20833333333333334</v>
      </c>
      <c r="H14948" s="1">
        <v>0.875</v>
      </c>
      <c r="I14948" s="1">
        <v>0.66666666666666663</v>
      </c>
    </row>
    <row r="14949" spans="1:9" x14ac:dyDescent="0.2">
      <c r="A14949">
        <v>15788</v>
      </c>
      <c r="B14949" t="s">
        <v>14968</v>
      </c>
      <c r="C14949" t="s">
        <v>715</v>
      </c>
      <c r="D14949">
        <f>HOUR(Table1[[#This Row],[opening_times]])</f>
        <v>5</v>
      </c>
      <c r="E14949">
        <f>HOUR(Table1[[#This Row],[closing_times]])</f>
        <v>20</v>
      </c>
      <c r="F14949">
        <f>Table1[[#This Row],[Closing Hour]]-Table1[[#This Row],[Opening Hour]]</f>
        <v>15</v>
      </c>
      <c r="G14949" s="1">
        <v>0.22916666666666666</v>
      </c>
      <c r="H14949" s="1">
        <v>0.85416666666666663</v>
      </c>
      <c r="I14949" s="1">
        <v>0.625</v>
      </c>
    </row>
    <row r="14950" spans="1:9" x14ac:dyDescent="0.2">
      <c r="A14950">
        <v>15789</v>
      </c>
      <c r="B14950" t="s">
        <v>14969</v>
      </c>
      <c r="C14950" t="s">
        <v>715</v>
      </c>
      <c r="D14950">
        <f>HOUR(Table1[[#This Row],[opening_times]])</f>
        <v>8</v>
      </c>
      <c r="E14950">
        <f>HOUR(Table1[[#This Row],[closing_times]])</f>
        <v>16</v>
      </c>
      <c r="F14950">
        <f>Table1[[#This Row],[Closing Hour]]-Table1[[#This Row],[Opening Hour]]</f>
        <v>8</v>
      </c>
      <c r="G14950" s="1">
        <v>0.33333333333333331</v>
      </c>
      <c r="H14950" s="1">
        <v>0.66666666666666663</v>
      </c>
      <c r="I14950" s="1">
        <v>0.33333333333333331</v>
      </c>
    </row>
    <row r="14951" spans="1:9" x14ac:dyDescent="0.2">
      <c r="A14951">
        <v>15790</v>
      </c>
      <c r="B14951" t="s">
        <v>14970</v>
      </c>
      <c r="C14951" t="s">
        <v>715</v>
      </c>
      <c r="D14951">
        <f>HOUR(Table1[[#This Row],[opening_times]])</f>
        <v>5</v>
      </c>
      <c r="E14951">
        <f>HOUR(Table1[[#This Row],[closing_times]])</f>
        <v>20</v>
      </c>
      <c r="F14951">
        <f>Table1[[#This Row],[Closing Hour]]-Table1[[#This Row],[Opening Hour]]</f>
        <v>15</v>
      </c>
      <c r="G14951" s="1">
        <v>0.20833333333333334</v>
      </c>
      <c r="H14951" s="1">
        <v>0.85416666666666663</v>
      </c>
      <c r="I14951" s="1">
        <v>0.64583333333333337</v>
      </c>
    </row>
    <row r="14952" spans="1:9" x14ac:dyDescent="0.2">
      <c r="A14952">
        <v>15791</v>
      </c>
      <c r="B14952" t="s">
        <v>14971</v>
      </c>
      <c r="C14952" t="s">
        <v>715</v>
      </c>
      <c r="D14952">
        <f>HOUR(Table1[[#This Row],[opening_times]])</f>
        <v>6</v>
      </c>
      <c r="E14952">
        <f>HOUR(Table1[[#This Row],[closing_times]])</f>
        <v>19</v>
      </c>
      <c r="F14952">
        <f>Table1[[#This Row],[Closing Hour]]-Table1[[#This Row],[Opening Hour]]</f>
        <v>13</v>
      </c>
      <c r="G14952" s="1">
        <v>0.25</v>
      </c>
      <c r="H14952" s="1">
        <v>0.79166666666666663</v>
      </c>
      <c r="I14952" s="1">
        <v>0.54166666666666663</v>
      </c>
    </row>
    <row r="14953" spans="1:9" x14ac:dyDescent="0.2">
      <c r="A14953">
        <v>15792</v>
      </c>
      <c r="B14953" t="s">
        <v>14972</v>
      </c>
      <c r="C14953" t="s">
        <v>715</v>
      </c>
      <c r="D14953">
        <f>HOUR(Table1[[#This Row],[opening_times]])</f>
        <v>5</v>
      </c>
      <c r="E14953">
        <f>HOUR(Table1[[#This Row],[closing_times]])</f>
        <v>19</v>
      </c>
      <c r="F14953">
        <f>Table1[[#This Row],[Closing Hour]]-Table1[[#This Row],[Opening Hour]]</f>
        <v>14</v>
      </c>
      <c r="G14953" s="1">
        <v>0.20833333333333334</v>
      </c>
      <c r="H14953" s="1">
        <v>0.79166666666666663</v>
      </c>
      <c r="I14953" s="1">
        <v>0.58333333333333337</v>
      </c>
    </row>
    <row r="14954" spans="1:9" x14ac:dyDescent="0.2">
      <c r="A14954">
        <v>15793</v>
      </c>
      <c r="B14954" t="s">
        <v>14973</v>
      </c>
      <c r="C14954" t="s">
        <v>715</v>
      </c>
      <c r="D14954">
        <f>HOUR(Table1[[#This Row],[opening_times]])</f>
        <v>6</v>
      </c>
      <c r="E14954">
        <f>HOUR(Table1[[#This Row],[closing_times]])</f>
        <v>19</v>
      </c>
      <c r="F14954">
        <f>Table1[[#This Row],[Closing Hour]]-Table1[[#This Row],[Opening Hour]]</f>
        <v>13</v>
      </c>
      <c r="G14954" s="1">
        <v>0.25</v>
      </c>
      <c r="H14954" s="1">
        <v>0.79166666666666663</v>
      </c>
      <c r="I14954" s="1">
        <v>0.54166666666666663</v>
      </c>
    </row>
    <row r="14955" spans="1:9" x14ac:dyDescent="0.2">
      <c r="A14955">
        <v>15794</v>
      </c>
      <c r="B14955" t="s">
        <v>14974</v>
      </c>
      <c r="C14955" t="s">
        <v>715</v>
      </c>
      <c r="D14955">
        <f>HOUR(Table1[[#This Row],[opening_times]])</f>
        <v>5</v>
      </c>
      <c r="E14955">
        <f>HOUR(Table1[[#This Row],[closing_times]])</f>
        <v>20</v>
      </c>
      <c r="F14955">
        <f>Table1[[#This Row],[Closing Hour]]-Table1[[#This Row],[Opening Hour]]</f>
        <v>15</v>
      </c>
      <c r="G14955" s="1">
        <v>0.22916666666666666</v>
      </c>
      <c r="H14955" s="1">
        <v>0.83333333333333337</v>
      </c>
      <c r="I14955" s="1">
        <v>0.60416666666666663</v>
      </c>
    </row>
    <row r="14956" spans="1:9" x14ac:dyDescent="0.2">
      <c r="A14956">
        <v>15795</v>
      </c>
      <c r="B14956" t="s">
        <v>14975</v>
      </c>
      <c r="C14956" t="s">
        <v>715</v>
      </c>
      <c r="D14956">
        <f>HOUR(Table1[[#This Row],[opening_times]])</f>
        <v>6</v>
      </c>
      <c r="E14956">
        <f>HOUR(Table1[[#This Row],[closing_times]])</f>
        <v>20</v>
      </c>
      <c r="F14956">
        <f>Table1[[#This Row],[Closing Hour]]-Table1[[#This Row],[Opening Hour]]</f>
        <v>14</v>
      </c>
      <c r="G14956" s="1">
        <v>0.25</v>
      </c>
      <c r="H14956" s="1">
        <v>0.83333333333333337</v>
      </c>
      <c r="I14956" s="1">
        <v>0.58333333333333337</v>
      </c>
    </row>
    <row r="14957" spans="1:9" x14ac:dyDescent="0.2">
      <c r="A14957">
        <v>15796</v>
      </c>
      <c r="B14957" t="s">
        <v>14976</v>
      </c>
      <c r="C14957" t="s">
        <v>715</v>
      </c>
      <c r="D14957">
        <f>HOUR(Table1[[#This Row],[opening_times]])</f>
        <v>6</v>
      </c>
      <c r="E14957">
        <f>HOUR(Table1[[#This Row],[closing_times]])</f>
        <v>19</v>
      </c>
      <c r="F14957">
        <f>Table1[[#This Row],[Closing Hour]]-Table1[[#This Row],[Opening Hour]]</f>
        <v>13</v>
      </c>
      <c r="G14957" s="1">
        <v>0.25</v>
      </c>
      <c r="H14957" s="1">
        <v>0.79166666666666663</v>
      </c>
      <c r="I14957" s="1">
        <v>0.54166666666666663</v>
      </c>
    </row>
    <row r="14958" spans="1:9" x14ac:dyDescent="0.2">
      <c r="A14958">
        <v>15797</v>
      </c>
      <c r="B14958" t="s">
        <v>14977</v>
      </c>
      <c r="C14958" t="s">
        <v>715</v>
      </c>
      <c r="D14958">
        <f>HOUR(Table1[[#This Row],[opening_times]])</f>
        <v>6</v>
      </c>
      <c r="E14958">
        <f>HOUR(Table1[[#This Row],[closing_times]])</f>
        <v>18</v>
      </c>
      <c r="F14958">
        <f>Table1[[#This Row],[Closing Hour]]-Table1[[#This Row],[Opening Hour]]</f>
        <v>12</v>
      </c>
      <c r="G14958" s="1">
        <v>0.25</v>
      </c>
      <c r="H14958" s="1">
        <v>0.75</v>
      </c>
      <c r="I14958" s="1">
        <v>0.5</v>
      </c>
    </row>
    <row r="14959" spans="1:9" x14ac:dyDescent="0.2">
      <c r="A14959">
        <v>15798</v>
      </c>
      <c r="B14959" t="s">
        <v>14978</v>
      </c>
      <c r="C14959" t="s">
        <v>715</v>
      </c>
      <c r="D14959">
        <f>HOUR(Table1[[#This Row],[opening_times]])</f>
        <v>6</v>
      </c>
      <c r="E14959">
        <f>HOUR(Table1[[#This Row],[closing_times]])</f>
        <v>20</v>
      </c>
      <c r="F14959">
        <f>Table1[[#This Row],[Closing Hour]]-Table1[[#This Row],[Opening Hour]]</f>
        <v>14</v>
      </c>
      <c r="G14959" s="1">
        <v>0.25</v>
      </c>
      <c r="H14959" s="1">
        <v>0.83333333333333337</v>
      </c>
      <c r="I14959" s="1">
        <v>0.58333333333333337</v>
      </c>
    </row>
    <row r="14960" spans="1:9" x14ac:dyDescent="0.2">
      <c r="A14960">
        <v>15799</v>
      </c>
      <c r="B14960" t="s">
        <v>14979</v>
      </c>
      <c r="C14960" t="s">
        <v>715</v>
      </c>
      <c r="D14960">
        <f>HOUR(Table1[[#This Row],[opening_times]])</f>
        <v>8</v>
      </c>
      <c r="E14960">
        <f>HOUR(Table1[[#This Row],[closing_times]])</f>
        <v>21</v>
      </c>
      <c r="F14960">
        <f>Table1[[#This Row],[Closing Hour]]-Table1[[#This Row],[Opening Hour]]</f>
        <v>13</v>
      </c>
      <c r="G14960" s="1">
        <v>0.33333333333333331</v>
      </c>
      <c r="H14960" s="1">
        <v>0.875</v>
      </c>
      <c r="I14960" s="1">
        <v>0.54166666666666663</v>
      </c>
    </row>
    <row r="14961" spans="1:9" x14ac:dyDescent="0.2">
      <c r="A14961">
        <v>15800</v>
      </c>
      <c r="B14961" t="s">
        <v>14980</v>
      </c>
      <c r="C14961" t="s">
        <v>715</v>
      </c>
      <c r="D14961">
        <f>HOUR(Table1[[#This Row],[opening_times]])</f>
        <v>6</v>
      </c>
      <c r="E14961">
        <f>HOUR(Table1[[#This Row],[closing_times]])</f>
        <v>20</v>
      </c>
      <c r="F14961">
        <f>Table1[[#This Row],[Closing Hour]]-Table1[[#This Row],[Opening Hour]]</f>
        <v>14</v>
      </c>
      <c r="G14961" s="1">
        <v>0.25</v>
      </c>
      <c r="H14961" s="1">
        <v>0.83333333333333337</v>
      </c>
      <c r="I14961" s="1">
        <v>0.58333333333333337</v>
      </c>
    </row>
    <row r="14962" spans="1:9" x14ac:dyDescent="0.2">
      <c r="A14962">
        <v>15801</v>
      </c>
      <c r="B14962" t="s">
        <v>14981</v>
      </c>
      <c r="C14962" t="s">
        <v>715</v>
      </c>
      <c r="D14962">
        <f>HOUR(Table1[[#This Row],[opening_times]])</f>
        <v>6</v>
      </c>
      <c r="E14962">
        <f>HOUR(Table1[[#This Row],[closing_times]])</f>
        <v>19</v>
      </c>
      <c r="F14962">
        <f>Table1[[#This Row],[Closing Hour]]-Table1[[#This Row],[Opening Hour]]</f>
        <v>13</v>
      </c>
      <c r="G14962" s="1">
        <v>0.25</v>
      </c>
      <c r="H14962" s="1">
        <v>0.79166666666666663</v>
      </c>
      <c r="I14962" s="1">
        <v>0.54166666666666663</v>
      </c>
    </row>
    <row r="14963" spans="1:9" x14ac:dyDescent="0.2">
      <c r="A14963">
        <v>15802</v>
      </c>
      <c r="B14963" t="s">
        <v>14982</v>
      </c>
      <c r="C14963" t="s">
        <v>715</v>
      </c>
      <c r="D14963">
        <f>HOUR(Table1[[#This Row],[opening_times]])</f>
        <v>5</v>
      </c>
      <c r="E14963">
        <f>HOUR(Table1[[#This Row],[closing_times]])</f>
        <v>21</v>
      </c>
      <c r="F14963">
        <f>Table1[[#This Row],[Closing Hour]]-Table1[[#This Row],[Opening Hour]]</f>
        <v>16</v>
      </c>
      <c r="G14963" s="1">
        <v>0.22916666666666666</v>
      </c>
      <c r="H14963" s="1">
        <v>0.875</v>
      </c>
      <c r="I14963" s="1">
        <v>0.64583333333333337</v>
      </c>
    </row>
    <row r="14964" spans="1:9" x14ac:dyDescent="0.2">
      <c r="A14964">
        <v>15803</v>
      </c>
      <c r="B14964" t="s">
        <v>14983</v>
      </c>
      <c r="C14964" t="s">
        <v>715</v>
      </c>
      <c r="D14964">
        <f>HOUR(Table1[[#This Row],[opening_times]])</f>
        <v>7</v>
      </c>
      <c r="E14964">
        <f>HOUR(Table1[[#This Row],[closing_times]])</f>
        <v>21</v>
      </c>
      <c r="F14964">
        <f>Table1[[#This Row],[Closing Hour]]-Table1[[#This Row],[Opening Hour]]</f>
        <v>14</v>
      </c>
      <c r="G14964" s="1">
        <v>0.29166666666666669</v>
      </c>
      <c r="H14964" s="1">
        <v>0.875</v>
      </c>
      <c r="I14964" s="1">
        <v>0.58333333333333337</v>
      </c>
    </row>
    <row r="14965" spans="1:9" x14ac:dyDescent="0.2">
      <c r="A14965">
        <v>15804</v>
      </c>
      <c r="B14965" t="s">
        <v>14984</v>
      </c>
      <c r="C14965" t="s">
        <v>715</v>
      </c>
      <c r="D14965">
        <f>HOUR(Table1[[#This Row],[opening_times]])</f>
        <v>5</v>
      </c>
      <c r="E14965">
        <f>HOUR(Table1[[#This Row],[closing_times]])</f>
        <v>21</v>
      </c>
      <c r="F14965">
        <f>Table1[[#This Row],[Closing Hour]]-Table1[[#This Row],[Opening Hour]]</f>
        <v>16</v>
      </c>
      <c r="G14965" s="1">
        <v>0.22916666666666666</v>
      </c>
      <c r="H14965" s="1">
        <v>0.875</v>
      </c>
      <c r="I14965" s="1">
        <v>0.64583333333333337</v>
      </c>
    </row>
    <row r="14966" spans="1:9" x14ac:dyDescent="0.2">
      <c r="A14966">
        <v>15805</v>
      </c>
      <c r="B14966" t="s">
        <v>14985</v>
      </c>
      <c r="C14966" t="s">
        <v>715</v>
      </c>
      <c r="D14966">
        <f>HOUR(Table1[[#This Row],[opening_times]])</f>
        <v>6</v>
      </c>
      <c r="E14966">
        <f>HOUR(Table1[[#This Row],[closing_times]])</f>
        <v>20</v>
      </c>
      <c r="F14966">
        <f>Table1[[#This Row],[Closing Hour]]-Table1[[#This Row],[Opening Hour]]</f>
        <v>14</v>
      </c>
      <c r="G14966" s="1">
        <v>0.25</v>
      </c>
      <c r="H14966" s="1">
        <v>0.85416666666666663</v>
      </c>
      <c r="I14966" s="1">
        <v>0.60416666666666663</v>
      </c>
    </row>
    <row r="14967" spans="1:9" x14ac:dyDescent="0.2">
      <c r="A14967">
        <v>15806</v>
      </c>
      <c r="B14967" t="s">
        <v>14986</v>
      </c>
      <c r="C14967" t="s">
        <v>715</v>
      </c>
      <c r="D14967">
        <f>HOUR(Table1[[#This Row],[opening_times]])</f>
        <v>5</v>
      </c>
      <c r="E14967">
        <f>HOUR(Table1[[#This Row],[closing_times]])</f>
        <v>21</v>
      </c>
      <c r="F14967">
        <f>Table1[[#This Row],[Closing Hour]]-Table1[[#This Row],[Opening Hour]]</f>
        <v>16</v>
      </c>
      <c r="G14967" s="1">
        <v>0.20833333333333334</v>
      </c>
      <c r="H14967" s="1">
        <v>0.875</v>
      </c>
      <c r="I14967" s="1">
        <v>0.66666666666666663</v>
      </c>
    </row>
    <row r="14968" spans="1:9" x14ac:dyDescent="0.2">
      <c r="A14968">
        <v>15807</v>
      </c>
      <c r="B14968" t="s">
        <v>14987</v>
      </c>
      <c r="C14968" t="s">
        <v>715</v>
      </c>
      <c r="D14968">
        <f>HOUR(Table1[[#This Row],[opening_times]])</f>
        <v>5</v>
      </c>
      <c r="E14968">
        <f>HOUR(Table1[[#This Row],[closing_times]])</f>
        <v>19</v>
      </c>
      <c r="F14968">
        <f>Table1[[#This Row],[Closing Hour]]-Table1[[#This Row],[Opening Hour]]</f>
        <v>14</v>
      </c>
      <c r="G14968" s="1">
        <v>0.20833333333333334</v>
      </c>
      <c r="H14968" s="1">
        <v>0.79166666666666663</v>
      </c>
      <c r="I14968" s="1">
        <v>0.58333333333333337</v>
      </c>
    </row>
    <row r="14969" spans="1:9" x14ac:dyDescent="0.2">
      <c r="A14969">
        <v>15808</v>
      </c>
      <c r="B14969" t="s">
        <v>14988</v>
      </c>
      <c r="C14969" t="s">
        <v>715</v>
      </c>
      <c r="D14969">
        <f>HOUR(Table1[[#This Row],[opening_times]])</f>
        <v>8</v>
      </c>
      <c r="E14969">
        <f>HOUR(Table1[[#This Row],[closing_times]])</f>
        <v>20</v>
      </c>
      <c r="F14969">
        <f>Table1[[#This Row],[Closing Hour]]-Table1[[#This Row],[Opening Hour]]</f>
        <v>12</v>
      </c>
      <c r="G14969" s="1">
        <v>0.33333333333333331</v>
      </c>
      <c r="H14969" s="1">
        <v>0.83333333333333337</v>
      </c>
      <c r="I14969" s="1">
        <v>0.5</v>
      </c>
    </row>
    <row r="14970" spans="1:9" x14ac:dyDescent="0.2">
      <c r="A14970">
        <v>15809</v>
      </c>
      <c r="B14970" t="s">
        <v>14989</v>
      </c>
      <c r="C14970" t="s">
        <v>715</v>
      </c>
      <c r="D14970">
        <f>HOUR(Table1[[#This Row],[opening_times]])</f>
        <v>5</v>
      </c>
      <c r="E14970">
        <f>HOUR(Table1[[#This Row],[closing_times]])</f>
        <v>20</v>
      </c>
      <c r="F14970">
        <f>Table1[[#This Row],[Closing Hour]]-Table1[[#This Row],[Opening Hour]]</f>
        <v>15</v>
      </c>
      <c r="G14970" s="1">
        <v>0.20833333333333334</v>
      </c>
      <c r="H14970" s="1">
        <v>0.83333333333333337</v>
      </c>
      <c r="I14970" s="1">
        <v>0.625</v>
      </c>
    </row>
    <row r="14971" spans="1:9" x14ac:dyDescent="0.2">
      <c r="A14971">
        <v>15810</v>
      </c>
      <c r="B14971" t="s">
        <v>14990</v>
      </c>
      <c r="C14971" t="s">
        <v>715</v>
      </c>
      <c r="D14971">
        <f>HOUR(Table1[[#This Row],[opening_times]])</f>
        <v>6</v>
      </c>
      <c r="E14971">
        <f>HOUR(Table1[[#This Row],[closing_times]])</f>
        <v>19</v>
      </c>
      <c r="F14971">
        <f>Table1[[#This Row],[Closing Hour]]-Table1[[#This Row],[Opening Hour]]</f>
        <v>13</v>
      </c>
      <c r="G14971" s="1">
        <v>0.25</v>
      </c>
      <c r="H14971" s="1">
        <v>0.79166666666666663</v>
      </c>
      <c r="I14971" s="1">
        <v>0.54166666666666663</v>
      </c>
    </row>
    <row r="14972" spans="1:9" x14ac:dyDescent="0.2">
      <c r="A14972">
        <v>15811</v>
      </c>
      <c r="B14972" t="s">
        <v>14991</v>
      </c>
      <c r="C14972" t="s">
        <v>715</v>
      </c>
      <c r="D14972">
        <f>HOUR(Table1[[#This Row],[opening_times]])</f>
        <v>6</v>
      </c>
      <c r="E14972">
        <f>HOUR(Table1[[#This Row],[closing_times]])</f>
        <v>20</v>
      </c>
      <c r="F14972">
        <f>Table1[[#This Row],[Closing Hour]]-Table1[[#This Row],[Opening Hour]]</f>
        <v>14</v>
      </c>
      <c r="G14972" s="1">
        <v>0.25</v>
      </c>
      <c r="H14972" s="1">
        <v>0.83333333333333337</v>
      </c>
      <c r="I14972" s="1">
        <v>0.58333333333333337</v>
      </c>
    </row>
    <row r="14973" spans="1:9" x14ac:dyDescent="0.2">
      <c r="A14973">
        <v>15812</v>
      </c>
      <c r="B14973" t="s">
        <v>14992</v>
      </c>
      <c r="C14973" t="s">
        <v>715</v>
      </c>
      <c r="D14973">
        <f>HOUR(Table1[[#This Row],[opening_times]])</f>
        <v>6</v>
      </c>
      <c r="E14973">
        <f>HOUR(Table1[[#This Row],[closing_times]])</f>
        <v>20</v>
      </c>
      <c r="F14973">
        <f>Table1[[#This Row],[Closing Hour]]-Table1[[#This Row],[Opening Hour]]</f>
        <v>14</v>
      </c>
      <c r="G14973" s="1">
        <v>0.27083333333333331</v>
      </c>
      <c r="H14973" s="1">
        <v>0.83333333333333337</v>
      </c>
      <c r="I14973" s="1">
        <v>0.5625</v>
      </c>
    </row>
    <row r="14974" spans="1:9" x14ac:dyDescent="0.2">
      <c r="A14974">
        <v>15813</v>
      </c>
      <c r="B14974" t="s">
        <v>14993</v>
      </c>
      <c r="C14974" t="s">
        <v>715</v>
      </c>
      <c r="D14974">
        <f>HOUR(Table1[[#This Row],[opening_times]])</f>
        <v>6</v>
      </c>
      <c r="E14974">
        <f>HOUR(Table1[[#This Row],[closing_times]])</f>
        <v>20</v>
      </c>
      <c r="F14974">
        <f>Table1[[#This Row],[Closing Hour]]-Table1[[#This Row],[Opening Hour]]</f>
        <v>14</v>
      </c>
      <c r="G14974" s="1">
        <v>0.27083333333333331</v>
      </c>
      <c r="H14974" s="1">
        <v>0.83333333333333337</v>
      </c>
      <c r="I14974" s="1">
        <v>0.5625</v>
      </c>
    </row>
    <row r="14975" spans="1:9" x14ac:dyDescent="0.2">
      <c r="A14975">
        <v>15814</v>
      </c>
      <c r="B14975" t="s">
        <v>14994</v>
      </c>
      <c r="C14975" t="s">
        <v>715</v>
      </c>
      <c r="D14975">
        <f>HOUR(Table1[[#This Row],[opening_times]])</f>
        <v>6</v>
      </c>
      <c r="E14975">
        <f>HOUR(Table1[[#This Row],[closing_times]])</f>
        <v>19</v>
      </c>
      <c r="F14975">
        <f>Table1[[#This Row],[Closing Hour]]-Table1[[#This Row],[Opening Hour]]</f>
        <v>13</v>
      </c>
      <c r="G14975" s="1">
        <v>0.25</v>
      </c>
      <c r="H14975" s="1">
        <v>0.79166666666666663</v>
      </c>
      <c r="I14975" s="1">
        <v>0.54166666666666663</v>
      </c>
    </row>
    <row r="14976" spans="1:9" x14ac:dyDescent="0.2">
      <c r="A14976">
        <v>15815</v>
      </c>
      <c r="B14976" t="s">
        <v>14995</v>
      </c>
      <c r="C14976" t="s">
        <v>715</v>
      </c>
      <c r="D14976">
        <f>HOUR(Table1[[#This Row],[opening_times]])</f>
        <v>8</v>
      </c>
      <c r="E14976">
        <f>HOUR(Table1[[#This Row],[closing_times]])</f>
        <v>21</v>
      </c>
      <c r="F14976">
        <f>Table1[[#This Row],[Closing Hour]]-Table1[[#This Row],[Opening Hour]]</f>
        <v>13</v>
      </c>
      <c r="G14976" s="1">
        <v>0.33333333333333331</v>
      </c>
      <c r="H14976" s="1">
        <v>0.875</v>
      </c>
      <c r="I14976" s="1">
        <v>0.54166666666666663</v>
      </c>
    </row>
    <row r="14977" spans="1:9" x14ac:dyDescent="0.2">
      <c r="A14977">
        <v>15816</v>
      </c>
      <c r="B14977" t="s">
        <v>14996</v>
      </c>
      <c r="C14977" t="s">
        <v>715</v>
      </c>
      <c r="D14977">
        <f>HOUR(Table1[[#This Row],[opening_times]])</f>
        <v>5</v>
      </c>
      <c r="E14977">
        <f>HOUR(Table1[[#This Row],[closing_times]])</f>
        <v>21</v>
      </c>
      <c r="F14977">
        <f>Table1[[#This Row],[Closing Hour]]-Table1[[#This Row],[Opening Hour]]</f>
        <v>16</v>
      </c>
      <c r="G14977" s="1">
        <v>0.20833333333333334</v>
      </c>
      <c r="H14977" s="1">
        <v>0.89583333333333337</v>
      </c>
      <c r="I14977" s="1">
        <v>0.6875</v>
      </c>
    </row>
    <row r="14978" spans="1:9" x14ac:dyDescent="0.2">
      <c r="A14978">
        <v>15817</v>
      </c>
      <c r="B14978" t="s">
        <v>14997</v>
      </c>
      <c r="C14978" t="s">
        <v>715</v>
      </c>
      <c r="D14978">
        <f>HOUR(Table1[[#This Row],[opening_times]])</f>
        <v>5</v>
      </c>
      <c r="E14978">
        <f>HOUR(Table1[[#This Row],[closing_times]])</f>
        <v>20</v>
      </c>
      <c r="F14978">
        <f>Table1[[#This Row],[Closing Hour]]-Table1[[#This Row],[Opening Hour]]</f>
        <v>15</v>
      </c>
      <c r="G14978" s="1">
        <v>0.22916666666666666</v>
      </c>
      <c r="H14978" s="1">
        <v>0.85416666666666663</v>
      </c>
      <c r="I14978" s="1">
        <v>0.625</v>
      </c>
    </row>
    <row r="14979" spans="1:9" x14ac:dyDescent="0.2">
      <c r="A14979">
        <v>15818</v>
      </c>
      <c r="B14979" t="s">
        <v>14998</v>
      </c>
      <c r="C14979" t="s">
        <v>715</v>
      </c>
      <c r="D14979">
        <f>HOUR(Table1[[#This Row],[opening_times]])</f>
        <v>6</v>
      </c>
      <c r="E14979">
        <f>HOUR(Table1[[#This Row],[closing_times]])</f>
        <v>20</v>
      </c>
      <c r="F14979">
        <f>Table1[[#This Row],[Closing Hour]]-Table1[[#This Row],[Opening Hour]]</f>
        <v>14</v>
      </c>
      <c r="G14979" s="1">
        <v>0.25</v>
      </c>
      <c r="H14979" s="1">
        <v>0.83333333333333337</v>
      </c>
      <c r="I14979" s="1">
        <v>0.58333333333333337</v>
      </c>
    </row>
    <row r="14980" spans="1:9" x14ac:dyDescent="0.2">
      <c r="A14980">
        <v>15819</v>
      </c>
      <c r="B14980" t="s">
        <v>14999</v>
      </c>
      <c r="C14980" t="s">
        <v>715</v>
      </c>
      <c r="D14980">
        <f>HOUR(Table1[[#This Row],[opening_times]])</f>
        <v>5</v>
      </c>
      <c r="E14980">
        <f>HOUR(Table1[[#This Row],[closing_times]])</f>
        <v>20</v>
      </c>
      <c r="F14980">
        <f>Table1[[#This Row],[Closing Hour]]-Table1[[#This Row],[Opening Hour]]</f>
        <v>15</v>
      </c>
      <c r="G14980" s="1">
        <v>0.20833333333333334</v>
      </c>
      <c r="H14980" s="1">
        <v>0.85416666666666663</v>
      </c>
      <c r="I14980" s="1">
        <v>0.64583333333333337</v>
      </c>
    </row>
    <row r="14981" spans="1:9" x14ac:dyDescent="0.2">
      <c r="A14981">
        <v>15820</v>
      </c>
      <c r="B14981" t="s">
        <v>15000</v>
      </c>
      <c r="C14981" t="s">
        <v>715</v>
      </c>
      <c r="D14981">
        <f>HOUR(Table1[[#This Row],[opening_times]])</f>
        <v>6</v>
      </c>
      <c r="E14981">
        <f>HOUR(Table1[[#This Row],[closing_times]])</f>
        <v>19</v>
      </c>
      <c r="F14981">
        <f>Table1[[#This Row],[Closing Hour]]-Table1[[#This Row],[Opening Hour]]</f>
        <v>13</v>
      </c>
      <c r="G14981" s="1">
        <v>0.25</v>
      </c>
      <c r="H14981" s="1">
        <v>0.79166666666666663</v>
      </c>
      <c r="I14981" s="1">
        <v>0.54166666666666663</v>
      </c>
    </row>
    <row r="14982" spans="1:9" x14ac:dyDescent="0.2">
      <c r="A14982">
        <v>15821</v>
      </c>
      <c r="B14982" t="s">
        <v>15001</v>
      </c>
      <c r="C14982" t="s">
        <v>715</v>
      </c>
      <c r="D14982">
        <f>HOUR(Table1[[#This Row],[opening_times]])</f>
        <v>6</v>
      </c>
      <c r="E14982">
        <f>HOUR(Table1[[#This Row],[closing_times]])</f>
        <v>19</v>
      </c>
      <c r="F14982">
        <f>Table1[[#This Row],[Closing Hour]]-Table1[[#This Row],[Opening Hour]]</f>
        <v>13</v>
      </c>
      <c r="G14982" s="1">
        <v>0.25</v>
      </c>
      <c r="H14982" s="1">
        <v>0.79166666666666663</v>
      </c>
      <c r="I14982" s="1">
        <v>0.54166666666666663</v>
      </c>
    </row>
    <row r="14983" spans="1:9" x14ac:dyDescent="0.2">
      <c r="A14983">
        <v>15822</v>
      </c>
      <c r="B14983" t="s">
        <v>15002</v>
      </c>
      <c r="C14983" t="s">
        <v>715</v>
      </c>
      <c r="D14983">
        <f>HOUR(Table1[[#This Row],[opening_times]])</f>
        <v>5</v>
      </c>
      <c r="E14983">
        <f>HOUR(Table1[[#This Row],[closing_times]])</f>
        <v>20</v>
      </c>
      <c r="F14983">
        <f>Table1[[#This Row],[Closing Hour]]-Table1[[#This Row],[Opening Hour]]</f>
        <v>15</v>
      </c>
      <c r="G14983" s="1">
        <v>0.20833333333333334</v>
      </c>
      <c r="H14983" s="1">
        <v>0.85416666666666663</v>
      </c>
      <c r="I14983" s="1">
        <v>0.64583333333333337</v>
      </c>
    </row>
    <row r="14984" spans="1:9" x14ac:dyDescent="0.2">
      <c r="A14984">
        <v>15823</v>
      </c>
      <c r="B14984" t="s">
        <v>15003</v>
      </c>
      <c r="C14984" t="s">
        <v>715</v>
      </c>
      <c r="D14984">
        <f>HOUR(Table1[[#This Row],[opening_times]])</f>
        <v>8</v>
      </c>
      <c r="E14984">
        <f>HOUR(Table1[[#This Row],[closing_times]])</f>
        <v>21</v>
      </c>
      <c r="F14984">
        <f>Table1[[#This Row],[Closing Hour]]-Table1[[#This Row],[Opening Hour]]</f>
        <v>13</v>
      </c>
      <c r="G14984" s="1">
        <v>0.33333333333333331</v>
      </c>
      <c r="H14984" s="1">
        <v>0.875</v>
      </c>
      <c r="I14984" s="1">
        <v>0.54166666666666663</v>
      </c>
    </row>
    <row r="14985" spans="1:9" x14ac:dyDescent="0.2">
      <c r="A14985">
        <v>15824</v>
      </c>
      <c r="B14985" t="s">
        <v>15004</v>
      </c>
      <c r="C14985" t="s">
        <v>715</v>
      </c>
      <c r="D14985">
        <f>HOUR(Table1[[#This Row],[opening_times]])</f>
        <v>5</v>
      </c>
      <c r="E14985">
        <f>HOUR(Table1[[#This Row],[closing_times]])</f>
        <v>20</v>
      </c>
      <c r="F14985">
        <f>Table1[[#This Row],[Closing Hour]]-Table1[[#This Row],[Opening Hour]]</f>
        <v>15</v>
      </c>
      <c r="G14985" s="1">
        <v>0.20833333333333334</v>
      </c>
      <c r="H14985" s="1">
        <v>0.83333333333333337</v>
      </c>
      <c r="I14985" s="1">
        <v>0.625</v>
      </c>
    </row>
    <row r="14986" spans="1:9" x14ac:dyDescent="0.2">
      <c r="A14986">
        <v>15825</v>
      </c>
      <c r="B14986" t="s">
        <v>15005</v>
      </c>
      <c r="C14986" t="s">
        <v>715</v>
      </c>
      <c r="D14986">
        <f>HOUR(Table1[[#This Row],[opening_times]])</f>
        <v>5</v>
      </c>
      <c r="E14986">
        <f>HOUR(Table1[[#This Row],[closing_times]])</f>
        <v>21</v>
      </c>
      <c r="F14986">
        <f>Table1[[#This Row],[Closing Hour]]-Table1[[#This Row],[Opening Hour]]</f>
        <v>16</v>
      </c>
      <c r="G14986" s="1">
        <v>0.20833333333333334</v>
      </c>
      <c r="H14986" s="1">
        <v>0.875</v>
      </c>
      <c r="I14986" s="1">
        <v>0.66666666666666663</v>
      </c>
    </row>
    <row r="14987" spans="1:9" x14ac:dyDescent="0.2">
      <c r="A14987">
        <v>15826</v>
      </c>
      <c r="B14987" t="s">
        <v>15006</v>
      </c>
      <c r="C14987" t="s">
        <v>715</v>
      </c>
      <c r="D14987">
        <f>HOUR(Table1[[#This Row],[opening_times]])</f>
        <v>5</v>
      </c>
      <c r="E14987">
        <f>HOUR(Table1[[#This Row],[closing_times]])</f>
        <v>20</v>
      </c>
      <c r="F14987">
        <f>Table1[[#This Row],[Closing Hour]]-Table1[[#This Row],[Opening Hour]]</f>
        <v>15</v>
      </c>
      <c r="G14987" s="1">
        <v>0.20833333333333334</v>
      </c>
      <c r="H14987" s="1">
        <v>0.83333333333333337</v>
      </c>
      <c r="I14987" s="1">
        <v>0.625</v>
      </c>
    </row>
    <row r="14988" spans="1:9" x14ac:dyDescent="0.2">
      <c r="A14988">
        <v>15827</v>
      </c>
      <c r="B14988" t="s">
        <v>15007</v>
      </c>
      <c r="C14988" t="s">
        <v>715</v>
      </c>
      <c r="D14988">
        <f>HOUR(Table1[[#This Row],[opening_times]])</f>
        <v>6</v>
      </c>
      <c r="E14988">
        <f>HOUR(Table1[[#This Row],[closing_times]])</f>
        <v>19</v>
      </c>
      <c r="F14988">
        <f>Table1[[#This Row],[Closing Hour]]-Table1[[#This Row],[Opening Hour]]</f>
        <v>13</v>
      </c>
      <c r="G14988" s="1">
        <v>0.25</v>
      </c>
      <c r="H14988" s="1">
        <v>0.79166666666666663</v>
      </c>
      <c r="I14988" s="1">
        <v>0.54166666666666663</v>
      </c>
    </row>
    <row r="14989" spans="1:9" x14ac:dyDescent="0.2">
      <c r="A14989">
        <v>15828</v>
      </c>
      <c r="B14989" t="s">
        <v>15008</v>
      </c>
      <c r="C14989" t="s">
        <v>715</v>
      </c>
      <c r="D14989">
        <f>HOUR(Table1[[#This Row],[opening_times]])</f>
        <v>6</v>
      </c>
      <c r="E14989">
        <f>HOUR(Table1[[#This Row],[closing_times]])</f>
        <v>20</v>
      </c>
      <c r="F14989">
        <f>Table1[[#This Row],[Closing Hour]]-Table1[[#This Row],[Opening Hour]]</f>
        <v>14</v>
      </c>
      <c r="G14989" s="1">
        <v>0.25</v>
      </c>
      <c r="H14989" s="1">
        <v>0.83333333333333337</v>
      </c>
      <c r="I14989" s="1">
        <v>0.58333333333333337</v>
      </c>
    </row>
    <row r="14990" spans="1:9" x14ac:dyDescent="0.2">
      <c r="A14990">
        <v>15829</v>
      </c>
      <c r="B14990" t="s">
        <v>15009</v>
      </c>
      <c r="C14990" t="s">
        <v>715</v>
      </c>
      <c r="D14990">
        <f>HOUR(Table1[[#This Row],[opening_times]])</f>
        <v>7</v>
      </c>
      <c r="E14990">
        <f>HOUR(Table1[[#This Row],[closing_times]])</f>
        <v>15</v>
      </c>
      <c r="F14990">
        <f>Table1[[#This Row],[Closing Hour]]-Table1[[#This Row],[Opening Hour]]</f>
        <v>8</v>
      </c>
      <c r="G14990" s="1">
        <v>0.29166666666666669</v>
      </c>
      <c r="H14990" s="1">
        <v>0.625</v>
      </c>
      <c r="I14990" s="1">
        <v>0.33333333333333331</v>
      </c>
    </row>
    <row r="14991" spans="1:9" x14ac:dyDescent="0.2">
      <c r="A14991">
        <v>15830</v>
      </c>
      <c r="B14991" t="s">
        <v>15010</v>
      </c>
      <c r="C14991" t="s">
        <v>715</v>
      </c>
      <c r="D14991">
        <f>HOUR(Table1[[#This Row],[opening_times]])</f>
        <v>6</v>
      </c>
      <c r="E14991">
        <f>HOUR(Table1[[#This Row],[closing_times]])</f>
        <v>21</v>
      </c>
      <c r="F14991">
        <f>Table1[[#This Row],[Closing Hour]]-Table1[[#This Row],[Opening Hour]]</f>
        <v>15</v>
      </c>
      <c r="G14991" s="1">
        <v>0.25</v>
      </c>
      <c r="H14991" s="1">
        <v>0.875</v>
      </c>
      <c r="I14991" s="1">
        <v>0.625</v>
      </c>
    </row>
    <row r="14992" spans="1:9" x14ac:dyDescent="0.2">
      <c r="A14992">
        <v>15831</v>
      </c>
      <c r="B14992" t="s">
        <v>15011</v>
      </c>
      <c r="C14992" t="s">
        <v>715</v>
      </c>
      <c r="D14992">
        <f>HOUR(Table1[[#This Row],[opening_times]])</f>
        <v>6</v>
      </c>
      <c r="E14992">
        <f>HOUR(Table1[[#This Row],[closing_times]])</f>
        <v>22</v>
      </c>
      <c r="F14992">
        <f>Table1[[#This Row],[Closing Hour]]-Table1[[#This Row],[Opening Hour]]</f>
        <v>16</v>
      </c>
      <c r="G14992" s="1">
        <v>0.25</v>
      </c>
      <c r="H14992" s="1">
        <v>0.91666666666666663</v>
      </c>
      <c r="I14992" s="1">
        <v>0.66666666666666663</v>
      </c>
    </row>
    <row r="14993" spans="1:9" x14ac:dyDescent="0.2">
      <c r="A14993">
        <v>15832</v>
      </c>
      <c r="B14993" t="s">
        <v>15012</v>
      </c>
      <c r="C14993" t="s">
        <v>715</v>
      </c>
      <c r="D14993">
        <f>HOUR(Table1[[#This Row],[opening_times]])</f>
        <v>6</v>
      </c>
      <c r="E14993">
        <f>HOUR(Table1[[#This Row],[closing_times]])</f>
        <v>21</v>
      </c>
      <c r="F14993">
        <f>Table1[[#This Row],[Closing Hour]]-Table1[[#This Row],[Opening Hour]]</f>
        <v>15</v>
      </c>
      <c r="G14993" s="1">
        <v>0.25</v>
      </c>
      <c r="H14993" s="1">
        <v>0.875</v>
      </c>
      <c r="I14993" s="1">
        <v>0.625</v>
      </c>
    </row>
    <row r="14994" spans="1:9" x14ac:dyDescent="0.2">
      <c r="A14994">
        <v>15833</v>
      </c>
      <c r="B14994" t="s">
        <v>15013</v>
      </c>
      <c r="C14994" t="s">
        <v>715</v>
      </c>
      <c r="D14994">
        <f>HOUR(Table1[[#This Row],[opening_times]])</f>
        <v>8</v>
      </c>
      <c r="E14994">
        <f>HOUR(Table1[[#This Row],[closing_times]])</f>
        <v>20</v>
      </c>
      <c r="F14994">
        <f>Table1[[#This Row],[Closing Hour]]-Table1[[#This Row],[Opening Hour]]</f>
        <v>12</v>
      </c>
      <c r="G14994" s="1">
        <v>0.33333333333333331</v>
      </c>
      <c r="H14994" s="1">
        <v>0.83333333333333337</v>
      </c>
      <c r="I14994" s="1">
        <v>0.5</v>
      </c>
    </row>
    <row r="14995" spans="1:9" x14ac:dyDescent="0.2">
      <c r="A14995">
        <v>15834</v>
      </c>
      <c r="B14995" t="s">
        <v>15014</v>
      </c>
      <c r="C14995" t="s">
        <v>715</v>
      </c>
      <c r="D14995">
        <f>HOUR(Table1[[#This Row],[opening_times]])</f>
        <v>5</v>
      </c>
      <c r="E14995">
        <f>HOUR(Table1[[#This Row],[closing_times]])</f>
        <v>21</v>
      </c>
      <c r="F14995">
        <f>Table1[[#This Row],[Closing Hour]]-Table1[[#This Row],[Opening Hour]]</f>
        <v>16</v>
      </c>
      <c r="G14995" s="1">
        <v>0.22916666666666666</v>
      </c>
      <c r="H14995" s="1">
        <v>0.875</v>
      </c>
      <c r="I14995" s="1">
        <v>0.64583333333333337</v>
      </c>
    </row>
    <row r="14996" spans="1:9" x14ac:dyDescent="0.2">
      <c r="A14996">
        <v>15835</v>
      </c>
      <c r="B14996" t="s">
        <v>15015</v>
      </c>
      <c r="C14996" t="s">
        <v>715</v>
      </c>
      <c r="D14996">
        <f>HOUR(Table1[[#This Row],[opening_times]])</f>
        <v>6</v>
      </c>
      <c r="E14996">
        <f>HOUR(Table1[[#This Row],[closing_times]])</f>
        <v>19</v>
      </c>
      <c r="F14996">
        <f>Table1[[#This Row],[Closing Hour]]-Table1[[#This Row],[Opening Hour]]</f>
        <v>13</v>
      </c>
      <c r="G14996" s="1">
        <v>0.25</v>
      </c>
      <c r="H14996" s="1">
        <v>0.79166666666666663</v>
      </c>
      <c r="I14996" s="1">
        <v>0.54166666666666663</v>
      </c>
    </row>
    <row r="14997" spans="1:9" x14ac:dyDescent="0.2">
      <c r="A14997">
        <v>15836</v>
      </c>
      <c r="B14997" t="s">
        <v>15016</v>
      </c>
      <c r="C14997" t="s">
        <v>715</v>
      </c>
      <c r="D14997">
        <f>HOUR(Table1[[#This Row],[opening_times]])</f>
        <v>6</v>
      </c>
      <c r="E14997">
        <f>HOUR(Table1[[#This Row],[closing_times]])</f>
        <v>17</v>
      </c>
      <c r="F14997">
        <f>Table1[[#This Row],[Closing Hour]]-Table1[[#This Row],[Opening Hour]]</f>
        <v>11</v>
      </c>
      <c r="G14997" s="1">
        <v>0.25</v>
      </c>
      <c r="H14997" s="1">
        <v>0.70833333333333337</v>
      </c>
      <c r="I14997" s="1">
        <v>0.45833333333333331</v>
      </c>
    </row>
    <row r="14998" spans="1:9" x14ac:dyDescent="0.2">
      <c r="A14998">
        <v>15837</v>
      </c>
      <c r="B14998" t="s">
        <v>15017</v>
      </c>
      <c r="C14998" t="s">
        <v>715</v>
      </c>
      <c r="D14998">
        <f>HOUR(Table1[[#This Row],[opening_times]])</f>
        <v>6</v>
      </c>
      <c r="E14998">
        <f>HOUR(Table1[[#This Row],[closing_times]])</f>
        <v>19</v>
      </c>
      <c r="F14998">
        <f>Table1[[#This Row],[Closing Hour]]-Table1[[#This Row],[Opening Hour]]</f>
        <v>13</v>
      </c>
      <c r="G14998" s="1">
        <v>0.25</v>
      </c>
      <c r="H14998" s="1">
        <v>0.79166666666666663</v>
      </c>
      <c r="I14998" s="1">
        <v>0.54166666666666663</v>
      </c>
    </row>
    <row r="14999" spans="1:9" x14ac:dyDescent="0.2">
      <c r="A14999">
        <v>15838</v>
      </c>
      <c r="B14999" t="s">
        <v>15018</v>
      </c>
      <c r="C14999" t="s">
        <v>715</v>
      </c>
      <c r="D14999">
        <f>HOUR(Table1[[#This Row],[opening_times]])</f>
        <v>4</v>
      </c>
      <c r="E14999">
        <f>HOUR(Table1[[#This Row],[closing_times]])</f>
        <v>20</v>
      </c>
      <c r="F14999">
        <f>Table1[[#This Row],[Closing Hour]]-Table1[[#This Row],[Opening Hour]]</f>
        <v>16</v>
      </c>
      <c r="G14999" s="1">
        <v>0.1875</v>
      </c>
      <c r="H14999" s="1">
        <v>0.83333333333333337</v>
      </c>
      <c r="I14999" s="1">
        <v>0.64583333333333337</v>
      </c>
    </row>
    <row r="15000" spans="1:9" x14ac:dyDescent="0.2">
      <c r="A15000">
        <v>15839</v>
      </c>
      <c r="B15000" t="s">
        <v>15019</v>
      </c>
      <c r="C15000" t="s">
        <v>715</v>
      </c>
      <c r="D15000">
        <f>HOUR(Table1[[#This Row],[opening_times]])</f>
        <v>6</v>
      </c>
      <c r="E15000">
        <f>HOUR(Table1[[#This Row],[closing_times]])</f>
        <v>19</v>
      </c>
      <c r="F15000">
        <f>Table1[[#This Row],[Closing Hour]]-Table1[[#This Row],[Opening Hour]]</f>
        <v>13</v>
      </c>
      <c r="G15000" s="1">
        <v>0.25</v>
      </c>
      <c r="H15000" s="1">
        <v>0.79166666666666663</v>
      </c>
      <c r="I15000" s="1">
        <v>0.54166666666666663</v>
      </c>
    </row>
    <row r="15001" spans="1:9" x14ac:dyDescent="0.2">
      <c r="A15001">
        <v>15840</v>
      </c>
      <c r="B15001" t="s">
        <v>15020</v>
      </c>
      <c r="C15001" t="s">
        <v>715</v>
      </c>
      <c r="D15001">
        <f>HOUR(Table1[[#This Row],[opening_times]])</f>
        <v>8</v>
      </c>
      <c r="E15001">
        <f>HOUR(Table1[[#This Row],[closing_times]])</f>
        <v>21</v>
      </c>
      <c r="F15001">
        <f>Table1[[#This Row],[Closing Hour]]-Table1[[#This Row],[Opening Hour]]</f>
        <v>13</v>
      </c>
      <c r="G15001" s="1">
        <v>0.33333333333333331</v>
      </c>
      <c r="H15001" s="1">
        <v>0.875</v>
      </c>
      <c r="I15001" s="1">
        <v>0.54166666666666663</v>
      </c>
    </row>
    <row r="15002" spans="1:9" x14ac:dyDescent="0.2">
      <c r="A15002">
        <v>15841</v>
      </c>
      <c r="B15002" t="s">
        <v>15021</v>
      </c>
      <c r="C15002" t="s">
        <v>715</v>
      </c>
      <c r="D15002">
        <f>HOUR(Table1[[#This Row],[opening_times]])</f>
        <v>5</v>
      </c>
      <c r="E15002">
        <f>HOUR(Table1[[#This Row],[closing_times]])</f>
        <v>20</v>
      </c>
      <c r="F15002">
        <f>Table1[[#This Row],[Closing Hour]]-Table1[[#This Row],[Opening Hour]]</f>
        <v>15</v>
      </c>
      <c r="G15002" s="1">
        <v>0.20833333333333334</v>
      </c>
      <c r="H15002" s="1">
        <v>0.83333333333333337</v>
      </c>
      <c r="I15002" s="1">
        <v>0.625</v>
      </c>
    </row>
    <row r="15003" spans="1:9" x14ac:dyDescent="0.2">
      <c r="A15003">
        <v>15842</v>
      </c>
      <c r="B15003" t="s">
        <v>15022</v>
      </c>
      <c r="C15003" t="s">
        <v>715</v>
      </c>
      <c r="D15003">
        <f>HOUR(Table1[[#This Row],[opening_times]])</f>
        <v>4</v>
      </c>
      <c r="E15003">
        <f>HOUR(Table1[[#This Row],[closing_times]])</f>
        <v>22</v>
      </c>
      <c r="F15003">
        <f>Table1[[#This Row],[Closing Hour]]-Table1[[#This Row],[Opening Hour]]</f>
        <v>18</v>
      </c>
      <c r="G15003" s="1">
        <v>0.1875</v>
      </c>
      <c r="H15003" s="1">
        <v>0.91666666666666663</v>
      </c>
      <c r="I15003" s="1">
        <v>0.72916666666666663</v>
      </c>
    </row>
    <row r="15004" spans="1:9" x14ac:dyDescent="0.2">
      <c r="A15004">
        <v>15843</v>
      </c>
      <c r="B15004" t="s">
        <v>15023</v>
      </c>
      <c r="C15004" t="s">
        <v>715</v>
      </c>
      <c r="D15004">
        <f>HOUR(Table1[[#This Row],[opening_times]])</f>
        <v>0</v>
      </c>
      <c r="E15004">
        <f>HOUR(Table1[[#This Row],[closing_times]])</f>
        <v>0</v>
      </c>
      <c r="F15004">
        <f>Table1[[#This Row],[Closing Hour]]-Table1[[#This Row],[Opening Hour]]</f>
        <v>0</v>
      </c>
      <c r="G15004" s="1">
        <v>0</v>
      </c>
      <c r="H15004" s="1">
        <v>0</v>
      </c>
      <c r="I15004" s="1">
        <v>0</v>
      </c>
    </row>
    <row r="15005" spans="1:9" x14ac:dyDescent="0.2">
      <c r="A15005">
        <v>15844</v>
      </c>
      <c r="B15005" t="s">
        <v>15024</v>
      </c>
      <c r="C15005" t="s">
        <v>715</v>
      </c>
      <c r="D15005">
        <f>HOUR(Table1[[#This Row],[opening_times]])</f>
        <v>4</v>
      </c>
      <c r="E15005">
        <f>HOUR(Table1[[#This Row],[closing_times]])</f>
        <v>22</v>
      </c>
      <c r="F15005">
        <f>Table1[[#This Row],[Closing Hour]]-Table1[[#This Row],[Opening Hour]]</f>
        <v>18</v>
      </c>
      <c r="G15005" s="1">
        <v>0.1875</v>
      </c>
      <c r="H15005" s="1">
        <v>0.91666666666666663</v>
      </c>
      <c r="I15005" s="1">
        <v>0.72916666666666663</v>
      </c>
    </row>
    <row r="15006" spans="1:9" x14ac:dyDescent="0.2">
      <c r="A15006">
        <v>15845</v>
      </c>
      <c r="B15006" t="s">
        <v>15025</v>
      </c>
      <c r="C15006" t="s">
        <v>715</v>
      </c>
      <c r="D15006">
        <f>HOUR(Table1[[#This Row],[opening_times]])</f>
        <v>6</v>
      </c>
      <c r="E15006">
        <f>HOUR(Table1[[#This Row],[closing_times]])</f>
        <v>19</v>
      </c>
      <c r="F15006">
        <f>Table1[[#This Row],[Closing Hour]]-Table1[[#This Row],[Opening Hour]]</f>
        <v>13</v>
      </c>
      <c r="G15006" s="1">
        <v>0.25</v>
      </c>
      <c r="H15006" s="1">
        <v>0.79166666666666663</v>
      </c>
      <c r="I15006" s="1">
        <v>0.54166666666666663</v>
      </c>
    </row>
    <row r="15007" spans="1:9" x14ac:dyDescent="0.2">
      <c r="A15007">
        <v>15846</v>
      </c>
      <c r="B15007" t="s">
        <v>15026</v>
      </c>
      <c r="C15007" t="s">
        <v>715</v>
      </c>
      <c r="D15007">
        <f>HOUR(Table1[[#This Row],[opening_times]])</f>
        <v>7</v>
      </c>
      <c r="E15007">
        <f>HOUR(Table1[[#This Row],[closing_times]])</f>
        <v>21</v>
      </c>
      <c r="F15007">
        <f>Table1[[#This Row],[Closing Hour]]-Table1[[#This Row],[Opening Hour]]</f>
        <v>14</v>
      </c>
      <c r="G15007" s="1">
        <v>0.29166666666666669</v>
      </c>
      <c r="H15007" s="1">
        <v>0.875</v>
      </c>
      <c r="I15007" s="1">
        <v>0.58333333333333337</v>
      </c>
    </row>
    <row r="15008" spans="1:9" x14ac:dyDescent="0.2">
      <c r="A15008">
        <v>15847</v>
      </c>
      <c r="B15008" t="s">
        <v>15027</v>
      </c>
      <c r="C15008" t="s">
        <v>715</v>
      </c>
      <c r="D15008">
        <f>HOUR(Table1[[#This Row],[opening_times]])</f>
        <v>5</v>
      </c>
      <c r="E15008">
        <f>HOUR(Table1[[#This Row],[closing_times]])</f>
        <v>20</v>
      </c>
      <c r="F15008">
        <f>Table1[[#This Row],[Closing Hour]]-Table1[[#This Row],[Opening Hour]]</f>
        <v>15</v>
      </c>
      <c r="G15008" s="1">
        <v>0.20833333333333334</v>
      </c>
      <c r="H15008" s="1">
        <v>0.83333333333333337</v>
      </c>
      <c r="I15008" s="1">
        <v>0.625</v>
      </c>
    </row>
    <row r="15009" spans="1:9" x14ac:dyDescent="0.2">
      <c r="A15009">
        <v>15848</v>
      </c>
      <c r="B15009" t="s">
        <v>15028</v>
      </c>
      <c r="C15009" t="s">
        <v>715</v>
      </c>
      <c r="D15009">
        <f>HOUR(Table1[[#This Row],[opening_times]])</f>
        <v>5</v>
      </c>
      <c r="E15009">
        <f>HOUR(Table1[[#This Row],[closing_times]])</f>
        <v>19</v>
      </c>
      <c r="F15009">
        <f>Table1[[#This Row],[Closing Hour]]-Table1[[#This Row],[Opening Hour]]</f>
        <v>14</v>
      </c>
      <c r="G15009" s="1">
        <v>0.20833333333333334</v>
      </c>
      <c r="H15009" s="1">
        <v>0.79166666666666663</v>
      </c>
      <c r="I15009" s="1">
        <v>0.58333333333333337</v>
      </c>
    </row>
    <row r="15010" spans="1:9" x14ac:dyDescent="0.2">
      <c r="A15010">
        <v>15849</v>
      </c>
      <c r="B15010" t="s">
        <v>15029</v>
      </c>
      <c r="C15010" t="s">
        <v>715</v>
      </c>
      <c r="D15010">
        <f>HOUR(Table1[[#This Row],[opening_times]])</f>
        <v>6</v>
      </c>
      <c r="E15010">
        <f>HOUR(Table1[[#This Row],[closing_times]])</f>
        <v>19</v>
      </c>
      <c r="F15010">
        <f>Table1[[#This Row],[Closing Hour]]-Table1[[#This Row],[Opening Hour]]</f>
        <v>13</v>
      </c>
      <c r="G15010" s="1">
        <v>0.25</v>
      </c>
      <c r="H15010" s="1">
        <v>0.79166666666666663</v>
      </c>
      <c r="I15010" s="1">
        <v>0.54166666666666663</v>
      </c>
    </row>
    <row r="15011" spans="1:9" x14ac:dyDescent="0.2">
      <c r="A15011">
        <v>15850</v>
      </c>
      <c r="B15011" t="s">
        <v>15030</v>
      </c>
      <c r="C15011" t="s">
        <v>715</v>
      </c>
      <c r="D15011">
        <f>HOUR(Table1[[#This Row],[opening_times]])</f>
        <v>6</v>
      </c>
      <c r="E15011">
        <f>HOUR(Table1[[#This Row],[closing_times]])</f>
        <v>20</v>
      </c>
      <c r="F15011">
        <f>Table1[[#This Row],[Closing Hour]]-Table1[[#This Row],[Opening Hour]]</f>
        <v>14</v>
      </c>
      <c r="G15011" s="1">
        <v>0.25</v>
      </c>
      <c r="H15011" s="1">
        <v>0.83333333333333337</v>
      </c>
      <c r="I15011" s="1">
        <v>0.58333333333333337</v>
      </c>
    </row>
    <row r="15012" spans="1:9" x14ac:dyDescent="0.2">
      <c r="A15012">
        <v>15851</v>
      </c>
      <c r="B15012" t="s">
        <v>15031</v>
      </c>
      <c r="C15012" t="s">
        <v>715</v>
      </c>
      <c r="D15012">
        <f>HOUR(Table1[[#This Row],[opening_times]])</f>
        <v>6</v>
      </c>
      <c r="E15012">
        <f>HOUR(Table1[[#This Row],[closing_times]])</f>
        <v>19</v>
      </c>
      <c r="F15012">
        <f>Table1[[#This Row],[Closing Hour]]-Table1[[#This Row],[Opening Hour]]</f>
        <v>13</v>
      </c>
      <c r="G15012" s="1">
        <v>0.25</v>
      </c>
      <c r="H15012" s="1">
        <v>0.79166666666666663</v>
      </c>
      <c r="I15012" s="1">
        <v>0.54166666666666663</v>
      </c>
    </row>
    <row r="15013" spans="1:9" x14ac:dyDescent="0.2">
      <c r="A15013">
        <v>15852</v>
      </c>
      <c r="B15013" t="s">
        <v>15032</v>
      </c>
      <c r="C15013" t="s">
        <v>715</v>
      </c>
      <c r="D15013">
        <f>HOUR(Table1[[#This Row],[opening_times]])</f>
        <v>6</v>
      </c>
      <c r="E15013">
        <f>HOUR(Table1[[#This Row],[closing_times]])</f>
        <v>19</v>
      </c>
      <c r="F15013">
        <f>Table1[[#This Row],[Closing Hour]]-Table1[[#This Row],[Opening Hour]]</f>
        <v>13</v>
      </c>
      <c r="G15013" s="1">
        <v>0.25</v>
      </c>
      <c r="H15013" s="1">
        <v>0.79166666666666663</v>
      </c>
      <c r="I15013" s="1">
        <v>0.54166666666666663</v>
      </c>
    </row>
    <row r="15014" spans="1:9" x14ac:dyDescent="0.2">
      <c r="A15014">
        <v>15853</v>
      </c>
      <c r="B15014" t="s">
        <v>15033</v>
      </c>
      <c r="C15014" t="s">
        <v>715</v>
      </c>
      <c r="D15014">
        <f>HOUR(Table1[[#This Row],[opening_times]])</f>
        <v>6</v>
      </c>
      <c r="E15014">
        <f>HOUR(Table1[[#This Row],[closing_times]])</f>
        <v>20</v>
      </c>
      <c r="F15014">
        <f>Table1[[#This Row],[Closing Hour]]-Table1[[#This Row],[Opening Hour]]</f>
        <v>14</v>
      </c>
      <c r="G15014" s="1">
        <v>0.25</v>
      </c>
      <c r="H15014" s="1">
        <v>0.83333333333333337</v>
      </c>
      <c r="I15014" s="1">
        <v>0.58333333333333337</v>
      </c>
    </row>
    <row r="15015" spans="1:9" x14ac:dyDescent="0.2">
      <c r="A15015">
        <v>15854</v>
      </c>
      <c r="B15015" t="s">
        <v>15034</v>
      </c>
      <c r="C15015" t="s">
        <v>715</v>
      </c>
      <c r="D15015">
        <f>HOUR(Table1[[#This Row],[opening_times]])</f>
        <v>5</v>
      </c>
      <c r="E15015">
        <f>HOUR(Table1[[#This Row],[closing_times]])</f>
        <v>20</v>
      </c>
      <c r="F15015">
        <f>Table1[[#This Row],[Closing Hour]]-Table1[[#This Row],[Opening Hour]]</f>
        <v>15</v>
      </c>
      <c r="G15015" s="1">
        <v>0.20833333333333334</v>
      </c>
      <c r="H15015" s="1">
        <v>0.83333333333333337</v>
      </c>
      <c r="I15015" s="1">
        <v>0.625</v>
      </c>
    </row>
    <row r="15016" spans="1:9" x14ac:dyDescent="0.2">
      <c r="A15016">
        <v>15855</v>
      </c>
      <c r="B15016" t="s">
        <v>15035</v>
      </c>
      <c r="C15016" t="s">
        <v>715</v>
      </c>
      <c r="D15016">
        <f>HOUR(Table1[[#This Row],[opening_times]])</f>
        <v>5</v>
      </c>
      <c r="E15016">
        <f>HOUR(Table1[[#This Row],[closing_times]])</f>
        <v>19</v>
      </c>
      <c r="F15016">
        <f>Table1[[#This Row],[Closing Hour]]-Table1[[#This Row],[Opening Hour]]</f>
        <v>14</v>
      </c>
      <c r="G15016" s="1">
        <v>0.20833333333333334</v>
      </c>
      <c r="H15016" s="1">
        <v>0.79166666666666663</v>
      </c>
      <c r="I15016" s="1">
        <v>0.58333333333333337</v>
      </c>
    </row>
    <row r="15017" spans="1:9" x14ac:dyDescent="0.2">
      <c r="A15017">
        <v>15856</v>
      </c>
      <c r="B15017" t="s">
        <v>15036</v>
      </c>
      <c r="C15017" t="s">
        <v>715</v>
      </c>
      <c r="D15017">
        <f>HOUR(Table1[[#This Row],[opening_times]])</f>
        <v>6</v>
      </c>
      <c r="E15017">
        <f>HOUR(Table1[[#This Row],[closing_times]])</f>
        <v>19</v>
      </c>
      <c r="F15017">
        <f>Table1[[#This Row],[Closing Hour]]-Table1[[#This Row],[Opening Hour]]</f>
        <v>13</v>
      </c>
      <c r="G15017" s="1">
        <v>0.25</v>
      </c>
      <c r="H15017" s="1">
        <v>0.79166666666666663</v>
      </c>
      <c r="I15017" s="1">
        <v>0.54166666666666663</v>
      </c>
    </row>
    <row r="15018" spans="1:9" x14ac:dyDescent="0.2">
      <c r="A15018">
        <v>15857</v>
      </c>
      <c r="B15018" t="s">
        <v>15037</v>
      </c>
      <c r="C15018" t="s">
        <v>715</v>
      </c>
      <c r="D15018">
        <f>HOUR(Table1[[#This Row],[opening_times]])</f>
        <v>4</v>
      </c>
      <c r="E15018">
        <f>HOUR(Table1[[#This Row],[closing_times]])</f>
        <v>20</v>
      </c>
      <c r="F15018">
        <f>Table1[[#This Row],[Closing Hour]]-Table1[[#This Row],[Opening Hour]]</f>
        <v>16</v>
      </c>
      <c r="G15018" s="1">
        <v>0.1875</v>
      </c>
      <c r="H15018" s="1">
        <v>0.83333333333333337</v>
      </c>
      <c r="I15018" s="1">
        <v>0.64583333333333337</v>
      </c>
    </row>
    <row r="15019" spans="1:9" x14ac:dyDescent="0.2">
      <c r="A15019">
        <v>15858</v>
      </c>
      <c r="B15019" t="s">
        <v>15038</v>
      </c>
      <c r="C15019" t="s">
        <v>715</v>
      </c>
      <c r="D15019">
        <f>HOUR(Table1[[#This Row],[opening_times]])</f>
        <v>6</v>
      </c>
      <c r="E15019">
        <f>HOUR(Table1[[#This Row],[closing_times]])</f>
        <v>19</v>
      </c>
      <c r="F15019">
        <f>Table1[[#This Row],[Closing Hour]]-Table1[[#This Row],[Opening Hour]]</f>
        <v>13</v>
      </c>
      <c r="G15019" s="1">
        <v>0.25</v>
      </c>
      <c r="H15019" s="1">
        <v>0.79166666666666663</v>
      </c>
      <c r="I15019" s="1">
        <v>0.54166666666666663</v>
      </c>
    </row>
    <row r="15020" spans="1:9" x14ac:dyDescent="0.2">
      <c r="A15020">
        <v>15859</v>
      </c>
      <c r="B15020" t="s">
        <v>15039</v>
      </c>
      <c r="C15020" t="s">
        <v>715</v>
      </c>
      <c r="D15020">
        <f>HOUR(Table1[[#This Row],[opening_times]])</f>
        <v>6</v>
      </c>
      <c r="E15020">
        <f>HOUR(Table1[[#This Row],[closing_times]])</f>
        <v>18</v>
      </c>
      <c r="F15020">
        <f>Table1[[#This Row],[Closing Hour]]-Table1[[#This Row],[Opening Hour]]</f>
        <v>12</v>
      </c>
      <c r="G15020" s="1">
        <v>0.25</v>
      </c>
      <c r="H15020" s="1">
        <v>0.75</v>
      </c>
      <c r="I15020" s="1">
        <v>0.5</v>
      </c>
    </row>
    <row r="15021" spans="1:9" x14ac:dyDescent="0.2">
      <c r="A15021">
        <v>15860</v>
      </c>
      <c r="B15021" t="s">
        <v>15040</v>
      </c>
      <c r="C15021" t="s">
        <v>715</v>
      </c>
      <c r="D15021">
        <f>HOUR(Table1[[#This Row],[opening_times]])</f>
        <v>6</v>
      </c>
      <c r="E15021">
        <f>HOUR(Table1[[#This Row],[closing_times]])</f>
        <v>20</v>
      </c>
      <c r="F15021">
        <f>Table1[[#This Row],[Closing Hour]]-Table1[[#This Row],[Opening Hour]]</f>
        <v>14</v>
      </c>
      <c r="G15021" s="1">
        <v>0.25</v>
      </c>
      <c r="H15021" s="1">
        <v>0.83333333333333337</v>
      </c>
      <c r="I15021" s="1">
        <v>0.58333333333333337</v>
      </c>
    </row>
    <row r="15022" spans="1:9" x14ac:dyDescent="0.2">
      <c r="A15022">
        <v>15861</v>
      </c>
      <c r="B15022" t="s">
        <v>15041</v>
      </c>
      <c r="C15022" t="s">
        <v>715</v>
      </c>
      <c r="D15022">
        <f>HOUR(Table1[[#This Row],[opening_times]])</f>
        <v>4</v>
      </c>
      <c r="E15022">
        <f>HOUR(Table1[[#This Row],[closing_times]])</f>
        <v>21</v>
      </c>
      <c r="F15022">
        <f>Table1[[#This Row],[Closing Hour]]-Table1[[#This Row],[Opening Hour]]</f>
        <v>17</v>
      </c>
      <c r="G15022" s="1">
        <v>0.1875</v>
      </c>
      <c r="H15022" s="1">
        <v>0.875</v>
      </c>
      <c r="I15022" s="1">
        <v>0.6875</v>
      </c>
    </row>
    <row r="15023" spans="1:9" x14ac:dyDescent="0.2">
      <c r="A15023">
        <v>15862</v>
      </c>
      <c r="B15023" t="s">
        <v>15042</v>
      </c>
      <c r="C15023" t="s">
        <v>715</v>
      </c>
      <c r="D15023">
        <f>HOUR(Table1[[#This Row],[opening_times]])</f>
        <v>7</v>
      </c>
      <c r="E15023">
        <f>HOUR(Table1[[#This Row],[closing_times]])</f>
        <v>23</v>
      </c>
      <c r="F15023">
        <f>Table1[[#This Row],[Closing Hour]]-Table1[[#This Row],[Opening Hour]]</f>
        <v>16</v>
      </c>
      <c r="G15023" s="1">
        <v>0.3125</v>
      </c>
      <c r="H15023" s="1">
        <v>0.97916666666666663</v>
      </c>
      <c r="I15023" s="1">
        <v>0.66666666666666663</v>
      </c>
    </row>
    <row r="15024" spans="1:9" x14ac:dyDescent="0.2">
      <c r="A15024">
        <v>15863</v>
      </c>
      <c r="B15024" t="s">
        <v>15043</v>
      </c>
      <c r="C15024" t="s">
        <v>715</v>
      </c>
      <c r="D15024">
        <f>HOUR(Table1[[#This Row],[opening_times]])</f>
        <v>6</v>
      </c>
      <c r="E15024">
        <f>HOUR(Table1[[#This Row],[closing_times]])</f>
        <v>18</v>
      </c>
      <c r="F15024">
        <f>Table1[[#This Row],[Closing Hour]]-Table1[[#This Row],[Opening Hour]]</f>
        <v>12</v>
      </c>
      <c r="G15024" s="1">
        <v>0.25</v>
      </c>
      <c r="H15024" s="1">
        <v>0.77083333333333337</v>
      </c>
      <c r="I15024" s="1">
        <v>0.52083333333333337</v>
      </c>
    </row>
    <row r="15025" spans="1:9" x14ac:dyDescent="0.2">
      <c r="A15025">
        <v>15864</v>
      </c>
      <c r="B15025" t="s">
        <v>15044</v>
      </c>
      <c r="C15025" t="s">
        <v>715</v>
      </c>
      <c r="D15025">
        <f>HOUR(Table1[[#This Row],[opening_times]])</f>
        <v>5</v>
      </c>
      <c r="E15025">
        <f>HOUR(Table1[[#This Row],[closing_times]])</f>
        <v>21</v>
      </c>
      <c r="F15025">
        <f>Table1[[#This Row],[Closing Hour]]-Table1[[#This Row],[Opening Hour]]</f>
        <v>16</v>
      </c>
      <c r="G15025" s="1">
        <v>0.20833333333333334</v>
      </c>
      <c r="H15025" s="1">
        <v>0.875</v>
      </c>
      <c r="I15025" s="1">
        <v>0.66666666666666663</v>
      </c>
    </row>
    <row r="15026" spans="1:9" x14ac:dyDescent="0.2">
      <c r="A15026">
        <v>15865</v>
      </c>
      <c r="B15026" t="s">
        <v>15045</v>
      </c>
      <c r="C15026" t="s">
        <v>715</v>
      </c>
      <c r="D15026">
        <f>HOUR(Table1[[#This Row],[opening_times]])</f>
        <v>5</v>
      </c>
      <c r="E15026">
        <f>HOUR(Table1[[#This Row],[closing_times]])</f>
        <v>20</v>
      </c>
      <c r="F15026">
        <f>Table1[[#This Row],[Closing Hour]]-Table1[[#This Row],[Opening Hour]]</f>
        <v>15</v>
      </c>
      <c r="G15026" s="1">
        <v>0.20833333333333334</v>
      </c>
      <c r="H15026" s="1">
        <v>0.83333333333333337</v>
      </c>
      <c r="I15026" s="1">
        <v>0.625</v>
      </c>
    </row>
    <row r="15027" spans="1:9" x14ac:dyDescent="0.2">
      <c r="A15027">
        <v>15866</v>
      </c>
      <c r="B15027" t="s">
        <v>15046</v>
      </c>
      <c r="C15027" t="s">
        <v>715</v>
      </c>
      <c r="D15027">
        <f>HOUR(Table1[[#This Row],[opening_times]])</f>
        <v>4</v>
      </c>
      <c r="E15027">
        <f>HOUR(Table1[[#This Row],[closing_times]])</f>
        <v>20</v>
      </c>
      <c r="F15027">
        <f>Table1[[#This Row],[Closing Hour]]-Table1[[#This Row],[Opening Hour]]</f>
        <v>16</v>
      </c>
      <c r="G15027" s="1">
        <v>0.1875</v>
      </c>
      <c r="H15027" s="1">
        <v>0.83333333333333337</v>
      </c>
      <c r="I15027" s="1">
        <v>0.64583333333333337</v>
      </c>
    </row>
    <row r="15028" spans="1:9" x14ac:dyDescent="0.2">
      <c r="A15028">
        <v>15867</v>
      </c>
      <c r="B15028" t="s">
        <v>15047</v>
      </c>
      <c r="C15028" t="s">
        <v>715</v>
      </c>
      <c r="D15028">
        <f>HOUR(Table1[[#This Row],[opening_times]])</f>
        <v>6</v>
      </c>
      <c r="E15028">
        <f>HOUR(Table1[[#This Row],[closing_times]])</f>
        <v>19</v>
      </c>
      <c r="F15028">
        <f>Table1[[#This Row],[Closing Hour]]-Table1[[#This Row],[Opening Hour]]</f>
        <v>13</v>
      </c>
      <c r="G15028" s="1">
        <v>0.27083333333333331</v>
      </c>
      <c r="H15028" s="1">
        <v>0.79166666666666663</v>
      </c>
      <c r="I15028" s="1">
        <v>0.52083333333333337</v>
      </c>
    </row>
    <row r="15029" spans="1:9" x14ac:dyDescent="0.2">
      <c r="A15029">
        <v>15868</v>
      </c>
      <c r="B15029" t="s">
        <v>15048</v>
      </c>
      <c r="C15029" t="s">
        <v>715</v>
      </c>
      <c r="D15029">
        <f>HOUR(Table1[[#This Row],[opening_times]])</f>
        <v>5</v>
      </c>
      <c r="E15029">
        <f>HOUR(Table1[[#This Row],[closing_times]])</f>
        <v>18</v>
      </c>
      <c r="F15029">
        <f>Table1[[#This Row],[Closing Hour]]-Table1[[#This Row],[Opening Hour]]</f>
        <v>13</v>
      </c>
      <c r="G15029" s="1">
        <v>0.20833333333333334</v>
      </c>
      <c r="H15029" s="1">
        <v>0.75</v>
      </c>
      <c r="I15029" s="1">
        <v>0.54166666666666663</v>
      </c>
    </row>
    <row r="15030" spans="1:9" x14ac:dyDescent="0.2">
      <c r="A15030">
        <v>15869</v>
      </c>
      <c r="B15030" t="s">
        <v>15049</v>
      </c>
      <c r="C15030" t="s">
        <v>715</v>
      </c>
      <c r="D15030">
        <f>HOUR(Table1[[#This Row],[opening_times]])</f>
        <v>5</v>
      </c>
      <c r="E15030">
        <f>HOUR(Table1[[#This Row],[closing_times]])</f>
        <v>21</v>
      </c>
      <c r="F15030">
        <f>Table1[[#This Row],[Closing Hour]]-Table1[[#This Row],[Opening Hour]]</f>
        <v>16</v>
      </c>
      <c r="G15030" s="1">
        <v>0.22916666666666666</v>
      </c>
      <c r="H15030" s="1">
        <v>0.875</v>
      </c>
      <c r="I15030" s="1">
        <v>0.64583333333333337</v>
      </c>
    </row>
    <row r="15031" spans="1:9" x14ac:dyDescent="0.2">
      <c r="A15031">
        <v>15870</v>
      </c>
      <c r="B15031" t="s">
        <v>15050</v>
      </c>
      <c r="C15031" t="s">
        <v>715</v>
      </c>
      <c r="D15031">
        <f>HOUR(Table1[[#This Row],[opening_times]])</f>
        <v>4</v>
      </c>
      <c r="E15031">
        <f>HOUR(Table1[[#This Row],[closing_times]])</f>
        <v>20</v>
      </c>
      <c r="F15031">
        <f>Table1[[#This Row],[Closing Hour]]-Table1[[#This Row],[Opening Hour]]</f>
        <v>16</v>
      </c>
      <c r="G15031" s="1">
        <v>0.1875</v>
      </c>
      <c r="H15031" s="1">
        <v>0.83333333333333337</v>
      </c>
      <c r="I15031" s="1">
        <v>0.64583333333333337</v>
      </c>
    </row>
    <row r="15032" spans="1:9" x14ac:dyDescent="0.2">
      <c r="A15032">
        <v>15871</v>
      </c>
      <c r="B15032" t="s">
        <v>15051</v>
      </c>
      <c r="C15032" t="s">
        <v>715</v>
      </c>
      <c r="D15032">
        <f>HOUR(Table1[[#This Row],[opening_times]])</f>
        <v>4</v>
      </c>
      <c r="E15032">
        <f>HOUR(Table1[[#This Row],[closing_times]])</f>
        <v>20</v>
      </c>
      <c r="F15032">
        <f>Table1[[#This Row],[Closing Hour]]-Table1[[#This Row],[Opening Hour]]</f>
        <v>16</v>
      </c>
      <c r="G15032" s="1">
        <v>0.16666666666666666</v>
      </c>
      <c r="H15032" s="1">
        <v>0.83333333333333337</v>
      </c>
      <c r="I15032" s="1">
        <v>0.66666666666666663</v>
      </c>
    </row>
    <row r="15033" spans="1:9" x14ac:dyDescent="0.2">
      <c r="A15033">
        <v>15872</v>
      </c>
      <c r="B15033" t="s">
        <v>15052</v>
      </c>
      <c r="C15033" t="s">
        <v>715</v>
      </c>
      <c r="D15033">
        <f>HOUR(Table1[[#This Row],[opening_times]])</f>
        <v>8</v>
      </c>
      <c r="E15033">
        <f>HOUR(Table1[[#This Row],[closing_times]])</f>
        <v>21</v>
      </c>
      <c r="F15033">
        <f>Table1[[#This Row],[Closing Hour]]-Table1[[#This Row],[Opening Hour]]</f>
        <v>13</v>
      </c>
      <c r="G15033" s="1">
        <v>0.33333333333333331</v>
      </c>
      <c r="H15033" s="1">
        <v>0.875</v>
      </c>
      <c r="I15033" s="1">
        <v>0.54166666666666663</v>
      </c>
    </row>
    <row r="15034" spans="1:9" x14ac:dyDescent="0.2">
      <c r="A15034">
        <v>15873</v>
      </c>
      <c r="B15034" t="s">
        <v>15053</v>
      </c>
      <c r="C15034" t="s">
        <v>715</v>
      </c>
      <c r="D15034">
        <f>HOUR(Table1[[#This Row],[opening_times]])</f>
        <v>4</v>
      </c>
      <c r="E15034">
        <f>HOUR(Table1[[#This Row],[closing_times]])</f>
        <v>20</v>
      </c>
      <c r="F15034">
        <f>Table1[[#This Row],[Closing Hour]]-Table1[[#This Row],[Opening Hour]]</f>
        <v>16</v>
      </c>
      <c r="G15034" s="1">
        <v>0.1875</v>
      </c>
      <c r="H15034" s="1">
        <v>0.85416666666666663</v>
      </c>
      <c r="I15034" s="1">
        <v>0.66666666666666663</v>
      </c>
    </row>
    <row r="15035" spans="1:9" x14ac:dyDescent="0.2">
      <c r="A15035">
        <v>15874</v>
      </c>
      <c r="B15035" t="s">
        <v>15054</v>
      </c>
      <c r="C15035" t="s">
        <v>715</v>
      </c>
      <c r="D15035">
        <f>HOUR(Table1[[#This Row],[opening_times]])</f>
        <v>4</v>
      </c>
      <c r="E15035">
        <f>HOUR(Table1[[#This Row],[closing_times]])</f>
        <v>19</v>
      </c>
      <c r="F15035">
        <f>Table1[[#This Row],[Closing Hour]]-Table1[[#This Row],[Opening Hour]]</f>
        <v>15</v>
      </c>
      <c r="G15035" s="1">
        <v>0.1875</v>
      </c>
      <c r="H15035" s="1">
        <v>0.8125</v>
      </c>
      <c r="I15035" s="1">
        <v>0.625</v>
      </c>
    </row>
    <row r="15036" spans="1:9" x14ac:dyDescent="0.2">
      <c r="A15036">
        <v>15875</v>
      </c>
      <c r="B15036" t="s">
        <v>15055</v>
      </c>
      <c r="C15036" t="s">
        <v>715</v>
      </c>
      <c r="D15036">
        <f>HOUR(Table1[[#This Row],[opening_times]])</f>
        <v>5</v>
      </c>
      <c r="E15036">
        <f>HOUR(Table1[[#This Row],[closing_times]])</f>
        <v>19</v>
      </c>
      <c r="F15036">
        <f>Table1[[#This Row],[Closing Hour]]-Table1[[#This Row],[Opening Hour]]</f>
        <v>14</v>
      </c>
      <c r="G15036" s="1">
        <v>0.22916666666666666</v>
      </c>
      <c r="H15036" s="1">
        <v>0.79166666666666663</v>
      </c>
      <c r="I15036" s="1">
        <v>0.5625</v>
      </c>
    </row>
    <row r="15037" spans="1:9" x14ac:dyDescent="0.2">
      <c r="A15037">
        <v>15876</v>
      </c>
      <c r="B15037" t="s">
        <v>15056</v>
      </c>
      <c r="C15037" t="s">
        <v>715</v>
      </c>
      <c r="D15037">
        <f>HOUR(Table1[[#This Row],[opening_times]])</f>
        <v>4</v>
      </c>
      <c r="E15037">
        <f>HOUR(Table1[[#This Row],[closing_times]])</f>
        <v>20</v>
      </c>
      <c r="F15037">
        <f>Table1[[#This Row],[Closing Hour]]-Table1[[#This Row],[Opening Hour]]</f>
        <v>16</v>
      </c>
      <c r="G15037" s="1">
        <v>0.1875</v>
      </c>
      <c r="H15037" s="1">
        <v>0.85416666666666663</v>
      </c>
      <c r="I15037" s="1">
        <v>0.66666666666666663</v>
      </c>
    </row>
    <row r="15038" spans="1:9" x14ac:dyDescent="0.2">
      <c r="A15038">
        <v>15877</v>
      </c>
      <c r="B15038" t="s">
        <v>15057</v>
      </c>
      <c r="C15038" t="s">
        <v>715</v>
      </c>
      <c r="D15038">
        <f>HOUR(Table1[[#This Row],[opening_times]])</f>
        <v>4</v>
      </c>
      <c r="E15038">
        <f>HOUR(Table1[[#This Row],[closing_times]])</f>
        <v>21</v>
      </c>
      <c r="F15038">
        <f>Table1[[#This Row],[Closing Hour]]-Table1[[#This Row],[Opening Hour]]</f>
        <v>17</v>
      </c>
      <c r="G15038" s="1">
        <v>0.19791666666666666</v>
      </c>
      <c r="H15038" s="1">
        <v>0.875</v>
      </c>
      <c r="I15038" s="1">
        <v>0.67708333333333337</v>
      </c>
    </row>
    <row r="15039" spans="1:9" x14ac:dyDescent="0.2">
      <c r="A15039">
        <v>15878</v>
      </c>
      <c r="B15039" t="s">
        <v>15058</v>
      </c>
      <c r="C15039" t="s">
        <v>715</v>
      </c>
      <c r="D15039">
        <f>HOUR(Table1[[#This Row],[opening_times]])</f>
        <v>5</v>
      </c>
      <c r="E15039">
        <f>HOUR(Table1[[#This Row],[closing_times]])</f>
        <v>19</v>
      </c>
      <c r="F15039">
        <f>Table1[[#This Row],[Closing Hour]]-Table1[[#This Row],[Opening Hour]]</f>
        <v>14</v>
      </c>
      <c r="G15039" s="1">
        <v>0.22916666666666666</v>
      </c>
      <c r="H15039" s="1">
        <v>0.79166666666666663</v>
      </c>
      <c r="I15039" s="1">
        <v>0.5625</v>
      </c>
    </row>
    <row r="15040" spans="1:9" x14ac:dyDescent="0.2">
      <c r="A15040">
        <v>15879</v>
      </c>
      <c r="B15040" t="s">
        <v>15059</v>
      </c>
      <c r="C15040" t="s">
        <v>715</v>
      </c>
      <c r="D15040">
        <f>HOUR(Table1[[#This Row],[opening_times]])</f>
        <v>5</v>
      </c>
      <c r="E15040">
        <f>HOUR(Table1[[#This Row],[closing_times]])</f>
        <v>20</v>
      </c>
      <c r="F15040">
        <f>Table1[[#This Row],[Closing Hour]]-Table1[[#This Row],[Opening Hour]]</f>
        <v>15</v>
      </c>
      <c r="G15040" s="1">
        <v>0.20833333333333334</v>
      </c>
      <c r="H15040" s="1">
        <v>0.83333333333333337</v>
      </c>
      <c r="I15040" s="1">
        <v>0.625</v>
      </c>
    </row>
    <row r="15041" spans="1:9" x14ac:dyDescent="0.2">
      <c r="A15041">
        <v>15880</v>
      </c>
      <c r="B15041" t="s">
        <v>15060</v>
      </c>
      <c r="C15041" t="s">
        <v>715</v>
      </c>
      <c r="D15041">
        <f>HOUR(Table1[[#This Row],[opening_times]])</f>
        <v>4</v>
      </c>
      <c r="E15041">
        <f>HOUR(Table1[[#This Row],[closing_times]])</f>
        <v>21</v>
      </c>
      <c r="F15041">
        <f>Table1[[#This Row],[Closing Hour]]-Table1[[#This Row],[Opening Hour]]</f>
        <v>17</v>
      </c>
      <c r="G15041" s="1">
        <v>0.1875</v>
      </c>
      <c r="H15041" s="1">
        <v>0.89583333333333337</v>
      </c>
      <c r="I15041" s="1">
        <v>0.70833333333333337</v>
      </c>
    </row>
    <row r="15042" spans="1:9" x14ac:dyDescent="0.2">
      <c r="A15042">
        <v>15881</v>
      </c>
      <c r="B15042" t="s">
        <v>15061</v>
      </c>
      <c r="C15042" t="s">
        <v>715</v>
      </c>
      <c r="D15042">
        <f>HOUR(Table1[[#This Row],[opening_times]])</f>
        <v>4</v>
      </c>
      <c r="E15042">
        <f>HOUR(Table1[[#This Row],[closing_times]])</f>
        <v>19</v>
      </c>
      <c r="F15042">
        <f>Table1[[#This Row],[Closing Hour]]-Table1[[#This Row],[Opening Hour]]</f>
        <v>15</v>
      </c>
      <c r="G15042" s="1">
        <v>0.1875</v>
      </c>
      <c r="H15042" s="1">
        <v>0.79166666666666663</v>
      </c>
      <c r="I15042" s="1">
        <v>0.60416666666666663</v>
      </c>
    </row>
    <row r="15043" spans="1:9" x14ac:dyDescent="0.2">
      <c r="A15043">
        <v>15882</v>
      </c>
      <c r="B15043" t="s">
        <v>15062</v>
      </c>
      <c r="C15043" t="s">
        <v>715</v>
      </c>
      <c r="D15043">
        <f>HOUR(Table1[[#This Row],[opening_times]])</f>
        <v>4</v>
      </c>
      <c r="E15043">
        <f>HOUR(Table1[[#This Row],[closing_times]])</f>
        <v>20</v>
      </c>
      <c r="F15043">
        <f>Table1[[#This Row],[Closing Hour]]-Table1[[#This Row],[Opening Hour]]</f>
        <v>16</v>
      </c>
      <c r="G15043" s="1">
        <v>0.1875</v>
      </c>
      <c r="H15043" s="1">
        <v>0.83333333333333337</v>
      </c>
      <c r="I15043" s="1">
        <v>0.64583333333333337</v>
      </c>
    </row>
    <row r="15044" spans="1:9" x14ac:dyDescent="0.2">
      <c r="A15044">
        <v>15883</v>
      </c>
      <c r="B15044" t="s">
        <v>15063</v>
      </c>
      <c r="C15044" t="s">
        <v>715</v>
      </c>
      <c r="D15044">
        <f>HOUR(Table1[[#This Row],[opening_times]])</f>
        <v>4</v>
      </c>
      <c r="E15044">
        <f>HOUR(Table1[[#This Row],[closing_times]])</f>
        <v>21</v>
      </c>
      <c r="F15044">
        <f>Table1[[#This Row],[Closing Hour]]-Table1[[#This Row],[Opening Hour]]</f>
        <v>17</v>
      </c>
      <c r="G15044" s="1">
        <v>0.1875</v>
      </c>
      <c r="H15044" s="1">
        <v>0.89583333333333337</v>
      </c>
      <c r="I15044" s="1">
        <v>0.70833333333333337</v>
      </c>
    </row>
    <row r="15045" spans="1:9" x14ac:dyDescent="0.2">
      <c r="A15045">
        <v>15884</v>
      </c>
      <c r="B15045" t="s">
        <v>15064</v>
      </c>
      <c r="C15045" t="s">
        <v>715</v>
      </c>
      <c r="D15045">
        <f>HOUR(Table1[[#This Row],[opening_times]])</f>
        <v>4</v>
      </c>
      <c r="E15045">
        <f>HOUR(Table1[[#This Row],[closing_times]])</f>
        <v>23</v>
      </c>
      <c r="F15045">
        <f>Table1[[#This Row],[Closing Hour]]-Table1[[#This Row],[Opening Hour]]</f>
        <v>19</v>
      </c>
      <c r="G15045" s="1">
        <v>0.1875</v>
      </c>
      <c r="H15045" s="1">
        <v>0.95833333333333337</v>
      </c>
      <c r="I15045" s="1">
        <v>0.77083333333333337</v>
      </c>
    </row>
    <row r="15046" spans="1:9" x14ac:dyDescent="0.2">
      <c r="A15046">
        <v>15885</v>
      </c>
      <c r="B15046" t="s">
        <v>15065</v>
      </c>
      <c r="C15046" t="s">
        <v>715</v>
      </c>
      <c r="D15046">
        <f>HOUR(Table1[[#This Row],[opening_times]])</f>
        <v>4</v>
      </c>
      <c r="E15046">
        <f>HOUR(Table1[[#This Row],[closing_times]])</f>
        <v>23</v>
      </c>
      <c r="F15046">
        <f>Table1[[#This Row],[Closing Hour]]-Table1[[#This Row],[Opening Hour]]</f>
        <v>19</v>
      </c>
      <c r="G15046" s="1">
        <v>0.1875</v>
      </c>
      <c r="H15046" s="1">
        <v>0.95833333333333337</v>
      </c>
      <c r="I15046" s="1">
        <v>0.77083333333333337</v>
      </c>
    </row>
    <row r="15047" spans="1:9" x14ac:dyDescent="0.2">
      <c r="A15047">
        <v>15886</v>
      </c>
      <c r="B15047" t="s">
        <v>15066</v>
      </c>
      <c r="C15047" t="s">
        <v>715</v>
      </c>
      <c r="D15047">
        <f>HOUR(Table1[[#This Row],[opening_times]])</f>
        <v>5</v>
      </c>
      <c r="E15047">
        <f>HOUR(Table1[[#This Row],[closing_times]])</f>
        <v>20</v>
      </c>
      <c r="F15047">
        <f>Table1[[#This Row],[Closing Hour]]-Table1[[#This Row],[Opening Hour]]</f>
        <v>15</v>
      </c>
      <c r="G15047" s="1">
        <v>0.20833333333333334</v>
      </c>
      <c r="H15047" s="1">
        <v>0.83333333333333337</v>
      </c>
      <c r="I15047" s="1">
        <v>0.625</v>
      </c>
    </row>
    <row r="15048" spans="1:9" x14ac:dyDescent="0.2">
      <c r="A15048">
        <v>15887</v>
      </c>
      <c r="B15048" t="s">
        <v>15067</v>
      </c>
      <c r="C15048" t="s">
        <v>715</v>
      </c>
      <c r="D15048">
        <f>HOUR(Table1[[#This Row],[opening_times]])</f>
        <v>7</v>
      </c>
      <c r="E15048">
        <f>HOUR(Table1[[#This Row],[closing_times]])</f>
        <v>21</v>
      </c>
      <c r="F15048">
        <f>Table1[[#This Row],[Closing Hour]]-Table1[[#This Row],[Opening Hour]]</f>
        <v>14</v>
      </c>
      <c r="G15048" s="1">
        <v>0.29166666666666669</v>
      </c>
      <c r="H15048" s="1">
        <v>0.875</v>
      </c>
      <c r="I15048" s="1">
        <v>0.58333333333333337</v>
      </c>
    </row>
    <row r="15049" spans="1:9" x14ac:dyDescent="0.2">
      <c r="A15049">
        <v>15888</v>
      </c>
      <c r="B15049" t="s">
        <v>15068</v>
      </c>
      <c r="C15049" t="s">
        <v>715</v>
      </c>
      <c r="D15049">
        <f>HOUR(Table1[[#This Row],[opening_times]])</f>
        <v>9</v>
      </c>
      <c r="E15049">
        <f>HOUR(Table1[[#This Row],[closing_times]])</f>
        <v>22</v>
      </c>
      <c r="F15049">
        <f>Table1[[#This Row],[Closing Hour]]-Table1[[#This Row],[Opening Hour]]</f>
        <v>13</v>
      </c>
      <c r="G15049" s="1">
        <v>0.375</v>
      </c>
      <c r="H15049" s="1">
        <v>0.9375</v>
      </c>
      <c r="I15049" s="1">
        <v>0.5625</v>
      </c>
    </row>
    <row r="15050" spans="1:9" x14ac:dyDescent="0.2">
      <c r="A15050">
        <v>15889</v>
      </c>
      <c r="B15050" t="s">
        <v>15069</v>
      </c>
      <c r="C15050" t="s">
        <v>715</v>
      </c>
      <c r="D15050">
        <f>HOUR(Table1[[#This Row],[opening_times]])</f>
        <v>4</v>
      </c>
      <c r="E15050">
        <f>HOUR(Table1[[#This Row],[closing_times]])</f>
        <v>23</v>
      </c>
      <c r="F15050">
        <f>Table1[[#This Row],[Closing Hour]]-Table1[[#This Row],[Opening Hour]]</f>
        <v>19</v>
      </c>
      <c r="G15050" s="1">
        <v>0.1875</v>
      </c>
      <c r="H15050" s="1">
        <v>0.95833333333333337</v>
      </c>
      <c r="I15050" s="1">
        <v>0.77083333333333337</v>
      </c>
    </row>
    <row r="15051" spans="1:9" x14ac:dyDescent="0.2">
      <c r="A15051">
        <v>15890</v>
      </c>
      <c r="B15051" t="s">
        <v>15070</v>
      </c>
      <c r="C15051" t="s">
        <v>715</v>
      </c>
      <c r="D15051">
        <f>HOUR(Table1[[#This Row],[opening_times]])</f>
        <v>8</v>
      </c>
      <c r="E15051">
        <f>HOUR(Table1[[#This Row],[closing_times]])</f>
        <v>21</v>
      </c>
      <c r="F15051">
        <f>Table1[[#This Row],[Closing Hour]]-Table1[[#This Row],[Opening Hour]]</f>
        <v>13</v>
      </c>
      <c r="G15051" s="1">
        <v>0.33333333333333331</v>
      </c>
      <c r="H15051" s="1">
        <v>0.875</v>
      </c>
      <c r="I15051" s="1">
        <v>0.54166666666666663</v>
      </c>
    </row>
    <row r="15052" spans="1:9" x14ac:dyDescent="0.2">
      <c r="A15052">
        <v>15891</v>
      </c>
      <c r="B15052" t="s">
        <v>15071</v>
      </c>
      <c r="C15052" t="s">
        <v>715</v>
      </c>
      <c r="D15052">
        <f>HOUR(Table1[[#This Row],[opening_times]])</f>
        <v>4</v>
      </c>
      <c r="E15052">
        <f>HOUR(Table1[[#This Row],[closing_times]])</f>
        <v>1</v>
      </c>
      <c r="F15052">
        <f>Table1[[#This Row],[Closing Hour]]-Table1[[#This Row],[Opening Hour]]</f>
        <v>-3</v>
      </c>
      <c r="G15052" s="1">
        <v>0.1875</v>
      </c>
      <c r="H15052" s="1">
        <v>4.1666666666666664E-2</v>
      </c>
      <c r="I15052" s="1">
        <v>0.85416666666666663</v>
      </c>
    </row>
    <row r="15053" spans="1:9" x14ac:dyDescent="0.2">
      <c r="A15053">
        <v>15892</v>
      </c>
      <c r="B15053" t="s">
        <v>15072</v>
      </c>
      <c r="C15053" t="s">
        <v>715</v>
      </c>
      <c r="D15053">
        <f>HOUR(Table1[[#This Row],[opening_times]])</f>
        <v>5</v>
      </c>
      <c r="E15053">
        <f>HOUR(Table1[[#This Row],[closing_times]])</f>
        <v>20</v>
      </c>
      <c r="F15053">
        <f>Table1[[#This Row],[Closing Hour]]-Table1[[#This Row],[Opening Hour]]</f>
        <v>15</v>
      </c>
      <c r="G15053" s="1">
        <v>0.20833333333333334</v>
      </c>
      <c r="H15053" s="1">
        <v>0.85416666666666663</v>
      </c>
      <c r="I15053" s="1">
        <v>0.64583333333333337</v>
      </c>
    </row>
    <row r="15054" spans="1:9" x14ac:dyDescent="0.2">
      <c r="A15054">
        <v>15893</v>
      </c>
      <c r="B15054" t="s">
        <v>15073</v>
      </c>
      <c r="C15054" t="s">
        <v>715</v>
      </c>
      <c r="D15054">
        <f>HOUR(Table1[[#This Row],[opening_times]])</f>
        <v>4</v>
      </c>
      <c r="E15054">
        <f>HOUR(Table1[[#This Row],[closing_times]])</f>
        <v>18</v>
      </c>
      <c r="F15054">
        <f>Table1[[#This Row],[Closing Hour]]-Table1[[#This Row],[Opening Hour]]</f>
        <v>14</v>
      </c>
      <c r="G15054" s="1">
        <v>0.1875</v>
      </c>
      <c r="H15054" s="1">
        <v>0.75</v>
      </c>
      <c r="I15054" s="1">
        <v>0.5625</v>
      </c>
    </row>
    <row r="15055" spans="1:9" x14ac:dyDescent="0.2">
      <c r="A15055">
        <v>15894</v>
      </c>
      <c r="B15055" t="s">
        <v>15074</v>
      </c>
      <c r="C15055" t="s">
        <v>715</v>
      </c>
      <c r="D15055">
        <f>HOUR(Table1[[#This Row],[opening_times]])</f>
        <v>5</v>
      </c>
      <c r="E15055">
        <f>HOUR(Table1[[#This Row],[closing_times]])</f>
        <v>22</v>
      </c>
      <c r="F15055">
        <f>Table1[[#This Row],[Closing Hour]]-Table1[[#This Row],[Opening Hour]]</f>
        <v>17</v>
      </c>
      <c r="G15055" s="1">
        <v>0.20833333333333334</v>
      </c>
      <c r="H15055" s="1">
        <v>0.91666666666666663</v>
      </c>
      <c r="I15055" s="1">
        <v>0.70833333333333337</v>
      </c>
    </row>
    <row r="15056" spans="1:9" x14ac:dyDescent="0.2">
      <c r="A15056">
        <v>15895</v>
      </c>
      <c r="B15056" t="s">
        <v>15075</v>
      </c>
      <c r="C15056" t="s">
        <v>715</v>
      </c>
      <c r="D15056">
        <f>HOUR(Table1[[#This Row],[opening_times]])</f>
        <v>6</v>
      </c>
      <c r="E15056">
        <f>HOUR(Table1[[#This Row],[closing_times]])</f>
        <v>20</v>
      </c>
      <c r="F15056">
        <f>Table1[[#This Row],[Closing Hour]]-Table1[[#This Row],[Opening Hour]]</f>
        <v>14</v>
      </c>
      <c r="G15056" s="1">
        <v>0.25</v>
      </c>
      <c r="H15056" s="1">
        <v>0.83333333333333337</v>
      </c>
      <c r="I15056" s="1">
        <v>0.58333333333333337</v>
      </c>
    </row>
    <row r="15057" spans="1:9" x14ac:dyDescent="0.2">
      <c r="A15057">
        <v>15896</v>
      </c>
      <c r="B15057" t="s">
        <v>15076</v>
      </c>
      <c r="C15057" t="s">
        <v>715</v>
      </c>
      <c r="D15057">
        <f>HOUR(Table1[[#This Row],[opening_times]])</f>
        <v>5</v>
      </c>
      <c r="E15057">
        <f>HOUR(Table1[[#This Row],[closing_times]])</f>
        <v>21</v>
      </c>
      <c r="F15057">
        <f>Table1[[#This Row],[Closing Hour]]-Table1[[#This Row],[Opening Hour]]</f>
        <v>16</v>
      </c>
      <c r="G15057" s="1">
        <v>0.20833333333333334</v>
      </c>
      <c r="H15057" s="1">
        <v>0.875</v>
      </c>
      <c r="I15057" s="1">
        <v>0.66666666666666663</v>
      </c>
    </row>
    <row r="15058" spans="1:9" x14ac:dyDescent="0.2">
      <c r="A15058">
        <v>15897</v>
      </c>
      <c r="B15058" t="s">
        <v>15077</v>
      </c>
      <c r="C15058" t="s">
        <v>715</v>
      </c>
      <c r="D15058">
        <f>HOUR(Table1[[#This Row],[opening_times]])</f>
        <v>4</v>
      </c>
      <c r="E15058">
        <f>HOUR(Table1[[#This Row],[closing_times]])</f>
        <v>0</v>
      </c>
      <c r="F15058">
        <f>Table1[[#This Row],[Closing Hour]]-Table1[[#This Row],[Opening Hour]]</f>
        <v>-4</v>
      </c>
      <c r="G15058" s="1">
        <v>0.16666666666666666</v>
      </c>
      <c r="H15058" s="1">
        <v>0</v>
      </c>
      <c r="I15058" s="1">
        <v>0.83333333333333337</v>
      </c>
    </row>
    <row r="15059" spans="1:9" x14ac:dyDescent="0.2">
      <c r="A15059">
        <v>15898</v>
      </c>
      <c r="B15059" t="s">
        <v>15078</v>
      </c>
      <c r="C15059" t="s">
        <v>715</v>
      </c>
      <c r="D15059">
        <f>HOUR(Table1[[#This Row],[opening_times]])</f>
        <v>4</v>
      </c>
      <c r="E15059">
        <f>HOUR(Table1[[#This Row],[closing_times]])</f>
        <v>21</v>
      </c>
      <c r="F15059">
        <f>Table1[[#This Row],[Closing Hour]]-Table1[[#This Row],[Opening Hour]]</f>
        <v>17</v>
      </c>
      <c r="G15059" s="1">
        <v>0.1875</v>
      </c>
      <c r="H15059" s="1">
        <v>0.875</v>
      </c>
      <c r="I15059" s="1">
        <v>0.6875</v>
      </c>
    </row>
    <row r="15060" spans="1:9" x14ac:dyDescent="0.2">
      <c r="A15060">
        <v>15899</v>
      </c>
      <c r="B15060" t="s">
        <v>15079</v>
      </c>
      <c r="C15060" t="s">
        <v>715</v>
      </c>
      <c r="D15060">
        <f>HOUR(Table1[[#This Row],[opening_times]])</f>
        <v>6</v>
      </c>
      <c r="E15060">
        <f>HOUR(Table1[[#This Row],[closing_times]])</f>
        <v>20</v>
      </c>
      <c r="F15060">
        <f>Table1[[#This Row],[Closing Hour]]-Table1[[#This Row],[Opening Hour]]</f>
        <v>14</v>
      </c>
      <c r="G15060" s="1">
        <v>0.25</v>
      </c>
      <c r="H15060" s="1">
        <v>0.83333333333333337</v>
      </c>
      <c r="I15060" s="1">
        <v>0.58333333333333337</v>
      </c>
    </row>
    <row r="15061" spans="1:9" x14ac:dyDescent="0.2">
      <c r="A15061">
        <v>15900</v>
      </c>
      <c r="B15061" t="s">
        <v>15080</v>
      </c>
      <c r="C15061" t="s">
        <v>715</v>
      </c>
      <c r="D15061">
        <f>HOUR(Table1[[#This Row],[opening_times]])</f>
        <v>5</v>
      </c>
      <c r="E15061">
        <f>HOUR(Table1[[#This Row],[closing_times]])</f>
        <v>21</v>
      </c>
      <c r="F15061">
        <f>Table1[[#This Row],[Closing Hour]]-Table1[[#This Row],[Opening Hour]]</f>
        <v>16</v>
      </c>
      <c r="G15061" s="1">
        <v>0.20833333333333334</v>
      </c>
      <c r="H15061" s="1">
        <v>0.89583333333333337</v>
      </c>
      <c r="I15061" s="1">
        <v>0.6875</v>
      </c>
    </row>
    <row r="15062" spans="1:9" x14ac:dyDescent="0.2">
      <c r="A15062">
        <v>15901</v>
      </c>
      <c r="B15062" t="s">
        <v>15081</v>
      </c>
      <c r="C15062" t="s">
        <v>715</v>
      </c>
      <c r="D15062">
        <f>HOUR(Table1[[#This Row],[opening_times]])</f>
        <v>5</v>
      </c>
      <c r="E15062">
        <f>HOUR(Table1[[#This Row],[closing_times]])</f>
        <v>21</v>
      </c>
      <c r="F15062">
        <f>Table1[[#This Row],[Closing Hour]]-Table1[[#This Row],[Opening Hour]]</f>
        <v>16</v>
      </c>
      <c r="G15062" s="1">
        <v>0.20833333333333334</v>
      </c>
      <c r="H15062" s="1">
        <v>0.875</v>
      </c>
      <c r="I15062" s="1">
        <v>0.66666666666666663</v>
      </c>
    </row>
    <row r="15063" spans="1:9" x14ac:dyDescent="0.2">
      <c r="A15063">
        <v>15902</v>
      </c>
      <c r="B15063" t="s">
        <v>15082</v>
      </c>
      <c r="C15063" t="s">
        <v>715</v>
      </c>
      <c r="D15063">
        <f>HOUR(Table1[[#This Row],[opening_times]])</f>
        <v>7</v>
      </c>
      <c r="E15063">
        <f>HOUR(Table1[[#This Row],[closing_times]])</f>
        <v>21</v>
      </c>
      <c r="F15063">
        <f>Table1[[#This Row],[Closing Hour]]-Table1[[#This Row],[Opening Hour]]</f>
        <v>14</v>
      </c>
      <c r="G15063" s="1">
        <v>0.29166666666666669</v>
      </c>
      <c r="H15063" s="1">
        <v>0.875</v>
      </c>
      <c r="I15063" s="1">
        <v>0.58333333333333337</v>
      </c>
    </row>
    <row r="15064" spans="1:9" x14ac:dyDescent="0.2">
      <c r="A15064">
        <v>15903</v>
      </c>
      <c r="B15064" t="s">
        <v>15083</v>
      </c>
      <c r="C15064" t="s">
        <v>715</v>
      </c>
      <c r="D15064">
        <f>HOUR(Table1[[#This Row],[opening_times]])</f>
        <v>5</v>
      </c>
      <c r="E15064">
        <f>HOUR(Table1[[#This Row],[closing_times]])</f>
        <v>23</v>
      </c>
      <c r="F15064">
        <f>Table1[[#This Row],[Closing Hour]]-Table1[[#This Row],[Opening Hour]]</f>
        <v>18</v>
      </c>
      <c r="G15064" s="1">
        <v>0.20833333333333334</v>
      </c>
      <c r="H15064" s="1">
        <v>0.95833333333333337</v>
      </c>
      <c r="I15064" s="1">
        <v>0.75</v>
      </c>
    </row>
    <row r="15065" spans="1:9" x14ac:dyDescent="0.2">
      <c r="A15065">
        <v>15904</v>
      </c>
      <c r="B15065" t="s">
        <v>15084</v>
      </c>
      <c r="C15065" t="s">
        <v>715</v>
      </c>
      <c r="D15065">
        <f>HOUR(Table1[[#This Row],[opening_times]])</f>
        <v>5</v>
      </c>
      <c r="E15065">
        <f>HOUR(Table1[[#This Row],[closing_times]])</f>
        <v>23</v>
      </c>
      <c r="F15065">
        <f>Table1[[#This Row],[Closing Hour]]-Table1[[#This Row],[Opening Hour]]</f>
        <v>18</v>
      </c>
      <c r="G15065" s="1">
        <v>0.20833333333333334</v>
      </c>
      <c r="H15065" s="1">
        <v>0.95833333333333337</v>
      </c>
      <c r="I15065" s="1">
        <v>0.75</v>
      </c>
    </row>
    <row r="15066" spans="1:9" x14ac:dyDescent="0.2">
      <c r="A15066">
        <v>15905</v>
      </c>
      <c r="B15066" t="s">
        <v>15085</v>
      </c>
      <c r="C15066" t="s">
        <v>715</v>
      </c>
      <c r="D15066">
        <f>HOUR(Table1[[#This Row],[opening_times]])</f>
        <v>5</v>
      </c>
      <c r="E15066">
        <f>HOUR(Table1[[#This Row],[closing_times]])</f>
        <v>21</v>
      </c>
      <c r="F15066">
        <f>Table1[[#This Row],[Closing Hour]]-Table1[[#This Row],[Opening Hour]]</f>
        <v>16</v>
      </c>
      <c r="G15066" s="1">
        <v>0.20833333333333334</v>
      </c>
      <c r="H15066" s="1">
        <v>0.875</v>
      </c>
      <c r="I15066" s="1">
        <v>0.66666666666666663</v>
      </c>
    </row>
    <row r="15067" spans="1:9" x14ac:dyDescent="0.2">
      <c r="A15067">
        <v>15906</v>
      </c>
      <c r="B15067" t="s">
        <v>15086</v>
      </c>
      <c r="C15067" t="s">
        <v>715</v>
      </c>
      <c r="D15067">
        <f>HOUR(Table1[[#This Row],[opening_times]])</f>
        <v>5</v>
      </c>
      <c r="E15067">
        <f>HOUR(Table1[[#This Row],[closing_times]])</f>
        <v>21</v>
      </c>
      <c r="F15067">
        <f>Table1[[#This Row],[Closing Hour]]-Table1[[#This Row],[Opening Hour]]</f>
        <v>16</v>
      </c>
      <c r="G15067" s="1">
        <v>0.22916666666666666</v>
      </c>
      <c r="H15067" s="1">
        <v>0.875</v>
      </c>
      <c r="I15067" s="1">
        <v>0.64583333333333337</v>
      </c>
    </row>
    <row r="15068" spans="1:9" x14ac:dyDescent="0.2">
      <c r="A15068">
        <v>15907</v>
      </c>
      <c r="B15068" t="s">
        <v>15087</v>
      </c>
      <c r="C15068" t="s">
        <v>715</v>
      </c>
      <c r="D15068">
        <f>HOUR(Table1[[#This Row],[opening_times]])</f>
        <v>4</v>
      </c>
      <c r="E15068">
        <f>HOUR(Table1[[#This Row],[closing_times]])</f>
        <v>22</v>
      </c>
      <c r="F15068">
        <f>Table1[[#This Row],[Closing Hour]]-Table1[[#This Row],[Opening Hour]]</f>
        <v>18</v>
      </c>
      <c r="G15068" s="1">
        <v>0.1875</v>
      </c>
      <c r="H15068" s="1">
        <v>0.91666666666666663</v>
      </c>
      <c r="I15068" s="1">
        <v>0.72916666666666663</v>
      </c>
    </row>
    <row r="15069" spans="1:9" x14ac:dyDescent="0.2">
      <c r="A15069">
        <v>15908</v>
      </c>
      <c r="B15069" t="s">
        <v>15088</v>
      </c>
      <c r="C15069" t="s">
        <v>715</v>
      </c>
      <c r="D15069">
        <f>HOUR(Table1[[#This Row],[opening_times]])</f>
        <v>7</v>
      </c>
      <c r="E15069">
        <f>HOUR(Table1[[#This Row],[closing_times]])</f>
        <v>21</v>
      </c>
      <c r="F15069">
        <f>Table1[[#This Row],[Closing Hour]]-Table1[[#This Row],[Opening Hour]]</f>
        <v>14</v>
      </c>
      <c r="G15069" s="1">
        <v>0.29166666666666669</v>
      </c>
      <c r="H15069" s="1">
        <v>0.875</v>
      </c>
      <c r="I15069" s="1">
        <v>0.58333333333333337</v>
      </c>
    </row>
    <row r="15070" spans="1:9" x14ac:dyDescent="0.2">
      <c r="A15070">
        <v>15909</v>
      </c>
      <c r="B15070" t="s">
        <v>15089</v>
      </c>
      <c r="C15070" t="s">
        <v>715</v>
      </c>
      <c r="D15070">
        <f>HOUR(Table1[[#This Row],[opening_times]])</f>
        <v>5</v>
      </c>
      <c r="E15070">
        <f>HOUR(Table1[[#This Row],[closing_times]])</f>
        <v>21</v>
      </c>
      <c r="F15070">
        <f>Table1[[#This Row],[Closing Hour]]-Table1[[#This Row],[Opening Hour]]</f>
        <v>16</v>
      </c>
      <c r="G15070" s="1">
        <v>0.20833333333333334</v>
      </c>
      <c r="H15070" s="1">
        <v>0.875</v>
      </c>
      <c r="I15070" s="1">
        <v>0.66666666666666663</v>
      </c>
    </row>
    <row r="15071" spans="1:9" x14ac:dyDescent="0.2">
      <c r="A15071">
        <v>15910</v>
      </c>
      <c r="B15071" t="s">
        <v>15090</v>
      </c>
      <c r="C15071" t="s">
        <v>715</v>
      </c>
      <c r="D15071">
        <f>HOUR(Table1[[#This Row],[opening_times]])</f>
        <v>6</v>
      </c>
      <c r="E15071">
        <f>HOUR(Table1[[#This Row],[closing_times]])</f>
        <v>19</v>
      </c>
      <c r="F15071">
        <f>Table1[[#This Row],[Closing Hour]]-Table1[[#This Row],[Opening Hour]]</f>
        <v>13</v>
      </c>
      <c r="G15071" s="1">
        <v>0.25</v>
      </c>
      <c r="H15071" s="1">
        <v>0.79166666666666663</v>
      </c>
      <c r="I15071" s="1">
        <v>0.54166666666666663</v>
      </c>
    </row>
    <row r="15072" spans="1:9" x14ac:dyDescent="0.2">
      <c r="A15072">
        <v>15911</v>
      </c>
      <c r="B15072" t="s">
        <v>15091</v>
      </c>
      <c r="C15072" t="s">
        <v>715</v>
      </c>
      <c r="D15072">
        <f>HOUR(Table1[[#This Row],[opening_times]])</f>
        <v>7</v>
      </c>
      <c r="E15072">
        <f>HOUR(Table1[[#This Row],[closing_times]])</f>
        <v>21</v>
      </c>
      <c r="F15072">
        <f>Table1[[#This Row],[Closing Hour]]-Table1[[#This Row],[Opening Hour]]</f>
        <v>14</v>
      </c>
      <c r="G15072" s="1">
        <v>0.29166666666666669</v>
      </c>
      <c r="H15072" s="1">
        <v>0.875</v>
      </c>
      <c r="I15072" s="1">
        <v>0.58333333333333337</v>
      </c>
    </row>
    <row r="15073" spans="1:9" x14ac:dyDescent="0.2">
      <c r="A15073">
        <v>15912</v>
      </c>
      <c r="B15073" t="s">
        <v>15092</v>
      </c>
      <c r="C15073" t="s">
        <v>715</v>
      </c>
      <c r="D15073">
        <f>HOUR(Table1[[#This Row],[opening_times]])</f>
        <v>5</v>
      </c>
      <c r="E15073">
        <f>HOUR(Table1[[#This Row],[closing_times]])</f>
        <v>19</v>
      </c>
      <c r="F15073">
        <f>Table1[[#This Row],[Closing Hour]]-Table1[[#This Row],[Opening Hour]]</f>
        <v>14</v>
      </c>
      <c r="G15073" s="1">
        <v>0.20833333333333334</v>
      </c>
      <c r="H15073" s="1">
        <v>0.79166666666666663</v>
      </c>
      <c r="I15073" s="1">
        <v>0.58333333333333337</v>
      </c>
    </row>
    <row r="15074" spans="1:9" x14ac:dyDescent="0.2">
      <c r="A15074">
        <v>15913</v>
      </c>
      <c r="B15074" t="s">
        <v>15093</v>
      </c>
      <c r="C15074" t="s">
        <v>715</v>
      </c>
      <c r="D15074">
        <f>HOUR(Table1[[#This Row],[opening_times]])</f>
        <v>7</v>
      </c>
      <c r="E15074">
        <f>HOUR(Table1[[#This Row],[closing_times]])</f>
        <v>21</v>
      </c>
      <c r="F15074">
        <f>Table1[[#This Row],[Closing Hour]]-Table1[[#This Row],[Opening Hour]]</f>
        <v>14</v>
      </c>
      <c r="G15074" s="1">
        <v>0.29166666666666669</v>
      </c>
      <c r="H15074" s="1">
        <v>0.875</v>
      </c>
      <c r="I15074" s="1">
        <v>0.58333333333333337</v>
      </c>
    </row>
    <row r="15075" spans="1:9" x14ac:dyDescent="0.2">
      <c r="A15075">
        <v>15914</v>
      </c>
      <c r="B15075" t="s">
        <v>15094</v>
      </c>
      <c r="C15075" t="s">
        <v>715</v>
      </c>
      <c r="D15075">
        <f>HOUR(Table1[[#This Row],[opening_times]])</f>
        <v>6</v>
      </c>
      <c r="E15075">
        <f>HOUR(Table1[[#This Row],[closing_times]])</f>
        <v>20</v>
      </c>
      <c r="F15075">
        <f>Table1[[#This Row],[Closing Hour]]-Table1[[#This Row],[Opening Hour]]</f>
        <v>14</v>
      </c>
      <c r="G15075" s="1">
        <v>0.25</v>
      </c>
      <c r="H15075" s="1">
        <v>0.83333333333333337</v>
      </c>
      <c r="I15075" s="1">
        <v>0.58333333333333337</v>
      </c>
    </row>
    <row r="15076" spans="1:9" x14ac:dyDescent="0.2">
      <c r="A15076">
        <v>15915</v>
      </c>
      <c r="B15076" t="s">
        <v>15095</v>
      </c>
      <c r="C15076" t="s">
        <v>715</v>
      </c>
      <c r="D15076">
        <f>HOUR(Table1[[#This Row],[opening_times]])</f>
        <v>5</v>
      </c>
      <c r="E15076">
        <f>HOUR(Table1[[#This Row],[closing_times]])</f>
        <v>20</v>
      </c>
      <c r="F15076">
        <f>Table1[[#This Row],[Closing Hour]]-Table1[[#This Row],[Opening Hour]]</f>
        <v>15</v>
      </c>
      <c r="G15076" s="1">
        <v>0.20833333333333334</v>
      </c>
      <c r="H15076" s="1">
        <v>0.83333333333333337</v>
      </c>
      <c r="I15076" s="1">
        <v>0.625</v>
      </c>
    </row>
    <row r="15077" spans="1:9" x14ac:dyDescent="0.2">
      <c r="A15077">
        <v>15916</v>
      </c>
      <c r="B15077" t="s">
        <v>15096</v>
      </c>
      <c r="C15077" t="s">
        <v>715</v>
      </c>
      <c r="D15077">
        <f>HOUR(Table1[[#This Row],[opening_times]])</f>
        <v>6</v>
      </c>
      <c r="E15077">
        <f>HOUR(Table1[[#This Row],[closing_times]])</f>
        <v>20</v>
      </c>
      <c r="F15077">
        <f>Table1[[#This Row],[Closing Hour]]-Table1[[#This Row],[Opening Hour]]</f>
        <v>14</v>
      </c>
      <c r="G15077" s="1">
        <v>0.25</v>
      </c>
      <c r="H15077" s="1">
        <v>0.83333333333333337</v>
      </c>
      <c r="I15077" s="1">
        <v>0.58333333333333337</v>
      </c>
    </row>
    <row r="15078" spans="1:9" x14ac:dyDescent="0.2">
      <c r="A15078">
        <v>15917</v>
      </c>
      <c r="B15078" t="s">
        <v>15097</v>
      </c>
      <c r="C15078" t="s">
        <v>715</v>
      </c>
      <c r="D15078">
        <f>HOUR(Table1[[#This Row],[opening_times]])</f>
        <v>5</v>
      </c>
      <c r="E15078">
        <f>HOUR(Table1[[#This Row],[closing_times]])</f>
        <v>20</v>
      </c>
      <c r="F15078">
        <f>Table1[[#This Row],[Closing Hour]]-Table1[[#This Row],[Opening Hour]]</f>
        <v>15</v>
      </c>
      <c r="G15078" s="1">
        <v>0.20833333333333334</v>
      </c>
      <c r="H15078" s="1">
        <v>0.85416666666666663</v>
      </c>
      <c r="I15078" s="1">
        <v>0.64583333333333337</v>
      </c>
    </row>
    <row r="15079" spans="1:9" x14ac:dyDescent="0.2">
      <c r="A15079">
        <v>15918</v>
      </c>
      <c r="B15079" t="s">
        <v>15098</v>
      </c>
      <c r="C15079" t="s">
        <v>715</v>
      </c>
      <c r="D15079">
        <f>HOUR(Table1[[#This Row],[opening_times]])</f>
        <v>5</v>
      </c>
      <c r="E15079">
        <f>HOUR(Table1[[#This Row],[closing_times]])</f>
        <v>21</v>
      </c>
      <c r="F15079">
        <f>Table1[[#This Row],[Closing Hour]]-Table1[[#This Row],[Opening Hour]]</f>
        <v>16</v>
      </c>
      <c r="G15079" s="1">
        <v>0.20833333333333334</v>
      </c>
      <c r="H15079" s="1">
        <v>0.875</v>
      </c>
      <c r="I15079" s="1">
        <v>0.66666666666666663</v>
      </c>
    </row>
    <row r="15080" spans="1:9" x14ac:dyDescent="0.2">
      <c r="A15080">
        <v>15919</v>
      </c>
      <c r="B15080" t="s">
        <v>15099</v>
      </c>
      <c r="C15080" t="s">
        <v>715</v>
      </c>
      <c r="D15080">
        <f>HOUR(Table1[[#This Row],[opening_times]])</f>
        <v>6</v>
      </c>
      <c r="E15080">
        <f>HOUR(Table1[[#This Row],[closing_times]])</f>
        <v>20</v>
      </c>
      <c r="F15080">
        <f>Table1[[#This Row],[Closing Hour]]-Table1[[#This Row],[Opening Hour]]</f>
        <v>14</v>
      </c>
      <c r="G15080" s="1">
        <v>0.25</v>
      </c>
      <c r="H15080" s="1">
        <v>0.83333333333333337</v>
      </c>
      <c r="I15080" s="1">
        <v>0.58333333333333337</v>
      </c>
    </row>
    <row r="15081" spans="1:9" x14ac:dyDescent="0.2">
      <c r="A15081">
        <v>15920</v>
      </c>
      <c r="B15081" t="s">
        <v>15100</v>
      </c>
      <c r="C15081" t="s">
        <v>715</v>
      </c>
      <c r="D15081">
        <f>HOUR(Table1[[#This Row],[opening_times]])</f>
        <v>5</v>
      </c>
      <c r="E15081">
        <f>HOUR(Table1[[#This Row],[closing_times]])</f>
        <v>21</v>
      </c>
      <c r="F15081">
        <f>Table1[[#This Row],[Closing Hour]]-Table1[[#This Row],[Opening Hour]]</f>
        <v>16</v>
      </c>
      <c r="G15081" s="1">
        <v>0.20833333333333334</v>
      </c>
      <c r="H15081" s="1">
        <v>0.875</v>
      </c>
      <c r="I15081" s="1">
        <v>0.66666666666666663</v>
      </c>
    </row>
    <row r="15082" spans="1:9" x14ac:dyDescent="0.2">
      <c r="A15082">
        <v>15921</v>
      </c>
      <c r="B15082" t="s">
        <v>15101</v>
      </c>
      <c r="C15082" t="s">
        <v>715</v>
      </c>
      <c r="D15082">
        <f>HOUR(Table1[[#This Row],[opening_times]])</f>
        <v>6</v>
      </c>
      <c r="E15082">
        <f>HOUR(Table1[[#This Row],[closing_times]])</f>
        <v>20</v>
      </c>
      <c r="F15082">
        <f>Table1[[#This Row],[Closing Hour]]-Table1[[#This Row],[Opening Hour]]</f>
        <v>14</v>
      </c>
      <c r="G15082" s="1">
        <v>0.25</v>
      </c>
      <c r="H15082" s="1">
        <v>0.83333333333333337</v>
      </c>
      <c r="I15082" s="1">
        <v>0.58333333333333337</v>
      </c>
    </row>
    <row r="15083" spans="1:9" x14ac:dyDescent="0.2">
      <c r="A15083">
        <v>15922</v>
      </c>
      <c r="B15083" t="s">
        <v>15102</v>
      </c>
      <c r="C15083" t="s">
        <v>715</v>
      </c>
      <c r="D15083">
        <f>HOUR(Table1[[#This Row],[opening_times]])</f>
        <v>6</v>
      </c>
      <c r="E15083">
        <f>HOUR(Table1[[#This Row],[closing_times]])</f>
        <v>20</v>
      </c>
      <c r="F15083">
        <f>Table1[[#This Row],[Closing Hour]]-Table1[[#This Row],[Opening Hour]]</f>
        <v>14</v>
      </c>
      <c r="G15083" s="1">
        <v>0.25</v>
      </c>
      <c r="H15083" s="1">
        <v>0.83333333333333337</v>
      </c>
      <c r="I15083" s="1">
        <v>0.58333333333333337</v>
      </c>
    </row>
    <row r="15084" spans="1:9" x14ac:dyDescent="0.2">
      <c r="A15084">
        <v>15923</v>
      </c>
      <c r="B15084" t="s">
        <v>15103</v>
      </c>
      <c r="C15084" t="s">
        <v>715</v>
      </c>
      <c r="D15084">
        <f>HOUR(Table1[[#This Row],[opening_times]])</f>
        <v>5</v>
      </c>
      <c r="E15084">
        <f>HOUR(Table1[[#This Row],[closing_times]])</f>
        <v>21</v>
      </c>
      <c r="F15084">
        <f>Table1[[#This Row],[Closing Hour]]-Table1[[#This Row],[Opening Hour]]</f>
        <v>16</v>
      </c>
      <c r="G15084" s="1">
        <v>0.20833333333333334</v>
      </c>
      <c r="H15084" s="1">
        <v>0.875</v>
      </c>
      <c r="I15084" s="1">
        <v>0.66666666666666663</v>
      </c>
    </row>
    <row r="15085" spans="1:9" x14ac:dyDescent="0.2">
      <c r="A15085">
        <v>15924</v>
      </c>
      <c r="B15085" t="s">
        <v>15104</v>
      </c>
      <c r="C15085" t="s">
        <v>715</v>
      </c>
      <c r="D15085">
        <f>HOUR(Table1[[#This Row],[opening_times]])</f>
        <v>7</v>
      </c>
      <c r="E15085">
        <f>HOUR(Table1[[#This Row],[closing_times]])</f>
        <v>19</v>
      </c>
      <c r="F15085">
        <f>Table1[[#This Row],[Closing Hour]]-Table1[[#This Row],[Opening Hour]]</f>
        <v>12</v>
      </c>
      <c r="G15085" s="1">
        <v>0.29166666666666669</v>
      </c>
      <c r="H15085" s="1">
        <v>0.79166666666666663</v>
      </c>
      <c r="I15085" s="1">
        <v>0.5</v>
      </c>
    </row>
    <row r="15086" spans="1:9" x14ac:dyDescent="0.2">
      <c r="A15086">
        <v>15925</v>
      </c>
      <c r="B15086" t="s">
        <v>15105</v>
      </c>
      <c r="C15086" t="s">
        <v>715</v>
      </c>
      <c r="D15086">
        <f>HOUR(Table1[[#This Row],[opening_times]])</f>
        <v>5</v>
      </c>
      <c r="E15086">
        <f>HOUR(Table1[[#This Row],[closing_times]])</f>
        <v>22</v>
      </c>
      <c r="F15086">
        <f>Table1[[#This Row],[Closing Hour]]-Table1[[#This Row],[Opening Hour]]</f>
        <v>17</v>
      </c>
      <c r="G15086" s="1">
        <v>0.20833333333333334</v>
      </c>
      <c r="H15086" s="1">
        <v>0.91666666666666663</v>
      </c>
      <c r="I15086" s="1">
        <v>0.70833333333333337</v>
      </c>
    </row>
    <row r="15087" spans="1:9" x14ac:dyDescent="0.2">
      <c r="A15087">
        <v>15926</v>
      </c>
      <c r="B15087" t="s">
        <v>15106</v>
      </c>
      <c r="C15087" t="s">
        <v>715</v>
      </c>
      <c r="D15087">
        <f>HOUR(Table1[[#This Row],[opening_times]])</f>
        <v>8</v>
      </c>
      <c r="E15087">
        <f>HOUR(Table1[[#This Row],[closing_times]])</f>
        <v>20</v>
      </c>
      <c r="F15087">
        <f>Table1[[#This Row],[Closing Hour]]-Table1[[#This Row],[Opening Hour]]</f>
        <v>12</v>
      </c>
      <c r="G15087" s="1">
        <v>0.33333333333333331</v>
      </c>
      <c r="H15087" s="1">
        <v>0.83333333333333337</v>
      </c>
      <c r="I15087" s="1">
        <v>0.5</v>
      </c>
    </row>
    <row r="15088" spans="1:9" x14ac:dyDescent="0.2">
      <c r="A15088">
        <v>15927</v>
      </c>
      <c r="B15088" t="s">
        <v>15107</v>
      </c>
      <c r="C15088" t="s">
        <v>715</v>
      </c>
      <c r="D15088">
        <f>HOUR(Table1[[#This Row],[opening_times]])</f>
        <v>5</v>
      </c>
      <c r="E15088">
        <f>HOUR(Table1[[#This Row],[closing_times]])</f>
        <v>21</v>
      </c>
      <c r="F15088">
        <f>Table1[[#This Row],[Closing Hour]]-Table1[[#This Row],[Opening Hour]]</f>
        <v>16</v>
      </c>
      <c r="G15088" s="1">
        <v>0.20833333333333334</v>
      </c>
      <c r="H15088" s="1">
        <v>0.875</v>
      </c>
      <c r="I15088" s="1">
        <v>0.66666666666666663</v>
      </c>
    </row>
    <row r="15089" spans="1:9" x14ac:dyDescent="0.2">
      <c r="A15089">
        <v>15928</v>
      </c>
      <c r="B15089" t="s">
        <v>15108</v>
      </c>
      <c r="C15089" t="s">
        <v>715</v>
      </c>
      <c r="D15089">
        <f>HOUR(Table1[[#This Row],[opening_times]])</f>
        <v>6</v>
      </c>
      <c r="E15089">
        <f>HOUR(Table1[[#This Row],[closing_times]])</f>
        <v>20</v>
      </c>
      <c r="F15089">
        <f>Table1[[#This Row],[Closing Hour]]-Table1[[#This Row],[Opening Hour]]</f>
        <v>14</v>
      </c>
      <c r="G15089" s="1">
        <v>0.25</v>
      </c>
      <c r="H15089" s="1">
        <v>0.83333333333333337</v>
      </c>
      <c r="I15089" s="1">
        <v>0.58333333333333337</v>
      </c>
    </row>
    <row r="15090" spans="1:9" x14ac:dyDescent="0.2">
      <c r="A15090">
        <v>15929</v>
      </c>
      <c r="B15090" t="s">
        <v>15109</v>
      </c>
      <c r="C15090" t="s">
        <v>715</v>
      </c>
      <c r="D15090">
        <f>HOUR(Table1[[#This Row],[opening_times]])</f>
        <v>7</v>
      </c>
      <c r="E15090">
        <f>HOUR(Table1[[#This Row],[closing_times]])</f>
        <v>19</v>
      </c>
      <c r="F15090">
        <f>Table1[[#This Row],[Closing Hour]]-Table1[[#This Row],[Opening Hour]]</f>
        <v>12</v>
      </c>
      <c r="G15090" s="1">
        <v>0.29166666666666669</v>
      </c>
      <c r="H15090" s="1">
        <v>0.79166666666666663</v>
      </c>
      <c r="I15090" s="1">
        <v>0.5</v>
      </c>
    </row>
    <row r="15091" spans="1:9" x14ac:dyDescent="0.2">
      <c r="A15091">
        <v>15930</v>
      </c>
      <c r="B15091" t="s">
        <v>15110</v>
      </c>
      <c r="C15091" t="s">
        <v>715</v>
      </c>
      <c r="D15091">
        <f>HOUR(Table1[[#This Row],[opening_times]])</f>
        <v>6</v>
      </c>
      <c r="E15091">
        <f>HOUR(Table1[[#This Row],[closing_times]])</f>
        <v>20</v>
      </c>
      <c r="F15091">
        <f>Table1[[#This Row],[Closing Hour]]-Table1[[#This Row],[Opening Hour]]</f>
        <v>14</v>
      </c>
      <c r="G15091" s="1">
        <v>0.25</v>
      </c>
      <c r="H15091" s="1">
        <v>0.83333333333333337</v>
      </c>
      <c r="I15091" s="1">
        <v>0.58333333333333337</v>
      </c>
    </row>
    <row r="15092" spans="1:9" x14ac:dyDescent="0.2">
      <c r="A15092">
        <v>15931</v>
      </c>
      <c r="B15092" t="s">
        <v>15111</v>
      </c>
      <c r="C15092" t="s">
        <v>715</v>
      </c>
      <c r="D15092">
        <f>HOUR(Table1[[#This Row],[opening_times]])</f>
        <v>5</v>
      </c>
      <c r="E15092">
        <f>HOUR(Table1[[#This Row],[closing_times]])</f>
        <v>20</v>
      </c>
      <c r="F15092">
        <f>Table1[[#This Row],[Closing Hour]]-Table1[[#This Row],[Opening Hour]]</f>
        <v>15</v>
      </c>
      <c r="G15092" s="1">
        <v>0.22916666666666666</v>
      </c>
      <c r="H15092" s="1">
        <v>0.85416666666666663</v>
      </c>
      <c r="I15092" s="1">
        <v>0.625</v>
      </c>
    </row>
    <row r="15093" spans="1:9" x14ac:dyDescent="0.2">
      <c r="A15093">
        <v>15932</v>
      </c>
      <c r="B15093" t="s">
        <v>15112</v>
      </c>
      <c r="C15093" t="s">
        <v>715</v>
      </c>
      <c r="D15093">
        <f>HOUR(Table1[[#This Row],[opening_times]])</f>
        <v>6</v>
      </c>
      <c r="E15093">
        <f>HOUR(Table1[[#This Row],[closing_times]])</f>
        <v>20</v>
      </c>
      <c r="F15093">
        <f>Table1[[#This Row],[Closing Hour]]-Table1[[#This Row],[Opening Hour]]</f>
        <v>14</v>
      </c>
      <c r="G15093" s="1">
        <v>0.25</v>
      </c>
      <c r="H15093" s="1">
        <v>0.83333333333333337</v>
      </c>
      <c r="I15093" s="1">
        <v>0.58333333333333337</v>
      </c>
    </row>
    <row r="15094" spans="1:9" x14ac:dyDescent="0.2">
      <c r="A15094">
        <v>15933</v>
      </c>
      <c r="B15094" t="s">
        <v>15113</v>
      </c>
      <c r="C15094" t="s">
        <v>715</v>
      </c>
      <c r="D15094">
        <f>HOUR(Table1[[#This Row],[opening_times]])</f>
        <v>8</v>
      </c>
      <c r="E15094">
        <f>HOUR(Table1[[#This Row],[closing_times]])</f>
        <v>21</v>
      </c>
      <c r="F15094">
        <f>Table1[[#This Row],[Closing Hour]]-Table1[[#This Row],[Opening Hour]]</f>
        <v>13</v>
      </c>
      <c r="G15094" s="1">
        <v>0.33333333333333331</v>
      </c>
      <c r="H15094" s="1">
        <v>0.875</v>
      </c>
      <c r="I15094" s="1">
        <v>0.54166666666666663</v>
      </c>
    </row>
    <row r="15095" spans="1:9" x14ac:dyDescent="0.2">
      <c r="A15095">
        <v>15934</v>
      </c>
      <c r="B15095" t="s">
        <v>15114</v>
      </c>
      <c r="C15095" t="s">
        <v>715</v>
      </c>
      <c r="D15095">
        <f>HOUR(Table1[[#This Row],[opening_times]])</f>
        <v>5</v>
      </c>
      <c r="E15095">
        <f>HOUR(Table1[[#This Row],[closing_times]])</f>
        <v>14</v>
      </c>
      <c r="F15095">
        <f>Table1[[#This Row],[Closing Hour]]-Table1[[#This Row],[Opening Hour]]</f>
        <v>9</v>
      </c>
      <c r="G15095" s="1">
        <v>0.22916666666666666</v>
      </c>
      <c r="H15095" s="1">
        <v>0.58333333333333337</v>
      </c>
      <c r="I15095" s="1">
        <v>0.35416666666666669</v>
      </c>
    </row>
    <row r="15096" spans="1:9" x14ac:dyDescent="0.2">
      <c r="A15096">
        <v>15935</v>
      </c>
      <c r="B15096" t="s">
        <v>15115</v>
      </c>
      <c r="C15096" t="s">
        <v>715</v>
      </c>
      <c r="D15096">
        <f>HOUR(Table1[[#This Row],[opening_times]])</f>
        <v>7</v>
      </c>
      <c r="E15096">
        <f>HOUR(Table1[[#This Row],[closing_times]])</f>
        <v>19</v>
      </c>
      <c r="F15096">
        <f>Table1[[#This Row],[Closing Hour]]-Table1[[#This Row],[Opening Hour]]</f>
        <v>12</v>
      </c>
      <c r="G15096" s="1">
        <v>0.29166666666666669</v>
      </c>
      <c r="H15096" s="1">
        <v>0.79166666666666663</v>
      </c>
      <c r="I15096" s="1">
        <v>0.5</v>
      </c>
    </row>
    <row r="15097" spans="1:9" x14ac:dyDescent="0.2">
      <c r="A15097">
        <v>15936</v>
      </c>
      <c r="B15097" t="s">
        <v>15116</v>
      </c>
      <c r="C15097" t="s">
        <v>715</v>
      </c>
      <c r="D15097">
        <f>HOUR(Table1[[#This Row],[opening_times]])</f>
        <v>5</v>
      </c>
      <c r="E15097">
        <f>HOUR(Table1[[#This Row],[closing_times]])</f>
        <v>21</v>
      </c>
      <c r="F15097">
        <f>Table1[[#This Row],[Closing Hour]]-Table1[[#This Row],[Opening Hour]]</f>
        <v>16</v>
      </c>
      <c r="G15097" s="1">
        <v>0.22916666666666666</v>
      </c>
      <c r="H15097" s="1">
        <v>0.875</v>
      </c>
      <c r="I15097" s="1">
        <v>0.64583333333333337</v>
      </c>
    </row>
    <row r="15098" spans="1:9" x14ac:dyDescent="0.2">
      <c r="A15098">
        <v>15937</v>
      </c>
      <c r="B15098" t="s">
        <v>15117</v>
      </c>
      <c r="C15098" t="s">
        <v>715</v>
      </c>
      <c r="D15098">
        <f>HOUR(Table1[[#This Row],[opening_times]])</f>
        <v>5</v>
      </c>
      <c r="E15098">
        <f>HOUR(Table1[[#This Row],[closing_times]])</f>
        <v>21</v>
      </c>
      <c r="F15098">
        <f>Table1[[#This Row],[Closing Hour]]-Table1[[#This Row],[Opening Hour]]</f>
        <v>16</v>
      </c>
      <c r="G15098" s="1">
        <v>0.22916666666666666</v>
      </c>
      <c r="H15098" s="1">
        <v>0.875</v>
      </c>
      <c r="I15098" s="1">
        <v>0.64583333333333337</v>
      </c>
    </row>
    <row r="15099" spans="1:9" x14ac:dyDescent="0.2">
      <c r="A15099">
        <v>15938</v>
      </c>
      <c r="B15099" t="s">
        <v>15118</v>
      </c>
      <c r="C15099" t="s">
        <v>715</v>
      </c>
      <c r="D15099">
        <f>HOUR(Table1[[#This Row],[opening_times]])</f>
        <v>7</v>
      </c>
      <c r="E15099">
        <f>HOUR(Table1[[#This Row],[closing_times]])</f>
        <v>20</v>
      </c>
      <c r="F15099">
        <f>Table1[[#This Row],[Closing Hour]]-Table1[[#This Row],[Opening Hour]]</f>
        <v>13</v>
      </c>
      <c r="G15099" s="1">
        <v>0.29166666666666669</v>
      </c>
      <c r="H15099" s="1">
        <v>0.83333333333333337</v>
      </c>
      <c r="I15099" s="1">
        <v>0.54166666666666663</v>
      </c>
    </row>
    <row r="15100" spans="1:9" x14ac:dyDescent="0.2">
      <c r="A15100">
        <v>15939</v>
      </c>
      <c r="B15100" t="s">
        <v>15119</v>
      </c>
      <c r="C15100" t="s">
        <v>715</v>
      </c>
      <c r="D15100">
        <f>HOUR(Table1[[#This Row],[opening_times]])</f>
        <v>6</v>
      </c>
      <c r="E15100">
        <f>HOUR(Table1[[#This Row],[closing_times]])</f>
        <v>16</v>
      </c>
      <c r="F15100">
        <f>Table1[[#This Row],[Closing Hour]]-Table1[[#This Row],[Opening Hour]]</f>
        <v>10</v>
      </c>
      <c r="G15100" s="1">
        <v>0.27083333333333331</v>
      </c>
      <c r="H15100" s="1">
        <v>0.66666666666666663</v>
      </c>
      <c r="I15100" s="1">
        <v>0.39583333333333331</v>
      </c>
    </row>
    <row r="15101" spans="1:9" x14ac:dyDescent="0.2">
      <c r="A15101">
        <v>15940</v>
      </c>
      <c r="B15101" t="s">
        <v>15120</v>
      </c>
      <c r="C15101" t="s">
        <v>715</v>
      </c>
      <c r="D15101">
        <f>HOUR(Table1[[#This Row],[opening_times]])</f>
        <v>5</v>
      </c>
      <c r="E15101">
        <f>HOUR(Table1[[#This Row],[closing_times]])</f>
        <v>21</v>
      </c>
      <c r="F15101">
        <f>Table1[[#This Row],[Closing Hour]]-Table1[[#This Row],[Opening Hour]]</f>
        <v>16</v>
      </c>
      <c r="G15101" s="1">
        <v>0.20833333333333334</v>
      </c>
      <c r="H15101" s="1">
        <v>0.875</v>
      </c>
      <c r="I15101" s="1">
        <v>0.66666666666666663</v>
      </c>
    </row>
    <row r="15102" spans="1:9" x14ac:dyDescent="0.2">
      <c r="A15102">
        <v>15941</v>
      </c>
      <c r="B15102" t="s">
        <v>15121</v>
      </c>
      <c r="C15102" t="s">
        <v>715</v>
      </c>
      <c r="D15102">
        <f>HOUR(Table1[[#This Row],[opening_times]])</f>
        <v>6</v>
      </c>
      <c r="E15102">
        <f>HOUR(Table1[[#This Row],[closing_times]])</f>
        <v>18</v>
      </c>
      <c r="F15102">
        <f>Table1[[#This Row],[Closing Hour]]-Table1[[#This Row],[Opening Hour]]</f>
        <v>12</v>
      </c>
      <c r="G15102" s="1">
        <v>0.27083333333333331</v>
      </c>
      <c r="H15102" s="1">
        <v>0.75</v>
      </c>
      <c r="I15102" s="1">
        <v>0.47916666666666669</v>
      </c>
    </row>
    <row r="15103" spans="1:9" x14ac:dyDescent="0.2">
      <c r="A15103">
        <v>15942</v>
      </c>
      <c r="B15103" t="s">
        <v>15122</v>
      </c>
      <c r="C15103" t="s">
        <v>715</v>
      </c>
      <c r="D15103">
        <f>HOUR(Table1[[#This Row],[opening_times]])</f>
        <v>5</v>
      </c>
      <c r="E15103">
        <f>HOUR(Table1[[#This Row],[closing_times]])</f>
        <v>21</v>
      </c>
      <c r="F15103">
        <f>Table1[[#This Row],[Closing Hour]]-Table1[[#This Row],[Opening Hour]]</f>
        <v>16</v>
      </c>
      <c r="G15103" s="1">
        <v>0.22916666666666666</v>
      </c>
      <c r="H15103" s="1">
        <v>0.875</v>
      </c>
      <c r="I15103" s="1">
        <v>0.64583333333333337</v>
      </c>
    </row>
    <row r="15104" spans="1:9" x14ac:dyDescent="0.2">
      <c r="A15104">
        <v>15943</v>
      </c>
      <c r="B15104" t="s">
        <v>15123</v>
      </c>
      <c r="C15104" t="s">
        <v>715</v>
      </c>
      <c r="D15104">
        <f>HOUR(Table1[[#This Row],[opening_times]])</f>
        <v>5</v>
      </c>
      <c r="E15104">
        <f>HOUR(Table1[[#This Row],[closing_times]])</f>
        <v>17</v>
      </c>
      <c r="F15104">
        <f>Table1[[#This Row],[Closing Hour]]-Table1[[#This Row],[Opening Hour]]</f>
        <v>12</v>
      </c>
      <c r="G15104" s="1">
        <v>0.20833333333333334</v>
      </c>
      <c r="H15104" s="1">
        <v>0.70833333333333337</v>
      </c>
      <c r="I15104" s="1">
        <v>0.5</v>
      </c>
    </row>
    <row r="15105" spans="1:9" x14ac:dyDescent="0.2">
      <c r="A15105">
        <v>15944</v>
      </c>
      <c r="B15105" t="s">
        <v>15124</v>
      </c>
      <c r="C15105" t="s">
        <v>715</v>
      </c>
      <c r="D15105">
        <f>HOUR(Table1[[#This Row],[opening_times]])</f>
        <v>7</v>
      </c>
      <c r="E15105">
        <f>HOUR(Table1[[#This Row],[closing_times]])</f>
        <v>19</v>
      </c>
      <c r="F15105">
        <f>Table1[[#This Row],[Closing Hour]]-Table1[[#This Row],[Opening Hour]]</f>
        <v>12</v>
      </c>
      <c r="G15105" s="1">
        <v>0.29166666666666669</v>
      </c>
      <c r="H15105" s="1">
        <v>0.8125</v>
      </c>
      <c r="I15105" s="1">
        <v>0.52083333333333337</v>
      </c>
    </row>
    <row r="15106" spans="1:9" x14ac:dyDescent="0.2">
      <c r="A15106">
        <v>15945</v>
      </c>
      <c r="B15106" t="s">
        <v>15125</v>
      </c>
      <c r="C15106" t="s">
        <v>715</v>
      </c>
      <c r="D15106">
        <f>HOUR(Table1[[#This Row],[opening_times]])</f>
        <v>8</v>
      </c>
      <c r="E15106">
        <f>HOUR(Table1[[#This Row],[closing_times]])</f>
        <v>17</v>
      </c>
      <c r="F15106">
        <f>Table1[[#This Row],[Closing Hour]]-Table1[[#This Row],[Opening Hour]]</f>
        <v>9</v>
      </c>
      <c r="G15106" s="1">
        <v>0.33333333333333331</v>
      </c>
      <c r="H15106" s="1">
        <v>0.70833333333333337</v>
      </c>
      <c r="I15106" s="1">
        <v>0.375</v>
      </c>
    </row>
    <row r="15107" spans="1:9" x14ac:dyDescent="0.2">
      <c r="A15107">
        <v>15946</v>
      </c>
      <c r="B15107" t="s">
        <v>15126</v>
      </c>
      <c r="C15107" t="s">
        <v>715</v>
      </c>
      <c r="D15107">
        <f>HOUR(Table1[[#This Row],[opening_times]])</f>
        <v>6</v>
      </c>
      <c r="E15107">
        <f>HOUR(Table1[[#This Row],[closing_times]])</f>
        <v>21</v>
      </c>
      <c r="F15107">
        <f>Table1[[#This Row],[Closing Hour]]-Table1[[#This Row],[Opening Hour]]</f>
        <v>15</v>
      </c>
      <c r="G15107" s="1">
        <v>0.25</v>
      </c>
      <c r="H15107" s="1">
        <v>0.875</v>
      </c>
      <c r="I15107" s="1">
        <v>0.625</v>
      </c>
    </row>
    <row r="15108" spans="1:9" x14ac:dyDescent="0.2">
      <c r="A15108">
        <v>15947</v>
      </c>
      <c r="B15108" t="s">
        <v>15127</v>
      </c>
      <c r="C15108" t="s">
        <v>715</v>
      </c>
      <c r="D15108">
        <f>HOUR(Table1[[#This Row],[opening_times]])</f>
        <v>8</v>
      </c>
      <c r="E15108">
        <f>HOUR(Table1[[#This Row],[closing_times]])</f>
        <v>21</v>
      </c>
      <c r="F15108">
        <f>Table1[[#This Row],[Closing Hour]]-Table1[[#This Row],[Opening Hour]]</f>
        <v>13</v>
      </c>
      <c r="G15108" s="1">
        <v>0.33333333333333331</v>
      </c>
      <c r="H15108" s="1">
        <v>0.875</v>
      </c>
      <c r="I15108" s="1">
        <v>0.54166666666666663</v>
      </c>
    </row>
    <row r="15109" spans="1:9" x14ac:dyDescent="0.2">
      <c r="A15109">
        <v>15948</v>
      </c>
      <c r="B15109" t="s">
        <v>15128</v>
      </c>
      <c r="C15109" t="s">
        <v>715</v>
      </c>
      <c r="D15109">
        <f>HOUR(Table1[[#This Row],[opening_times]])</f>
        <v>5</v>
      </c>
      <c r="E15109">
        <f>HOUR(Table1[[#This Row],[closing_times]])</f>
        <v>22</v>
      </c>
      <c r="F15109">
        <f>Table1[[#This Row],[Closing Hour]]-Table1[[#This Row],[Opening Hour]]</f>
        <v>17</v>
      </c>
      <c r="G15109" s="1">
        <v>0.20833333333333334</v>
      </c>
      <c r="H15109" s="1">
        <v>0.91666666666666663</v>
      </c>
      <c r="I15109" s="1">
        <v>0.70833333333333337</v>
      </c>
    </row>
    <row r="15110" spans="1:9" x14ac:dyDescent="0.2">
      <c r="A15110">
        <v>15949</v>
      </c>
      <c r="B15110" t="s">
        <v>15129</v>
      </c>
      <c r="C15110" t="s">
        <v>715</v>
      </c>
      <c r="D15110">
        <f>HOUR(Table1[[#This Row],[opening_times]])</f>
        <v>5</v>
      </c>
      <c r="E15110">
        <f>HOUR(Table1[[#This Row],[closing_times]])</f>
        <v>22</v>
      </c>
      <c r="F15110">
        <f>Table1[[#This Row],[Closing Hour]]-Table1[[#This Row],[Opening Hour]]</f>
        <v>17</v>
      </c>
      <c r="G15110" s="1">
        <v>0.20833333333333334</v>
      </c>
      <c r="H15110" s="1">
        <v>0.91666666666666663</v>
      </c>
      <c r="I15110" s="1">
        <v>0.70833333333333337</v>
      </c>
    </row>
    <row r="15111" spans="1:9" x14ac:dyDescent="0.2">
      <c r="A15111">
        <v>15950</v>
      </c>
      <c r="B15111" t="s">
        <v>15130</v>
      </c>
      <c r="C15111" t="s">
        <v>715</v>
      </c>
      <c r="D15111">
        <f>HOUR(Table1[[#This Row],[opening_times]])</f>
        <v>7</v>
      </c>
      <c r="E15111">
        <f>HOUR(Table1[[#This Row],[closing_times]])</f>
        <v>19</v>
      </c>
      <c r="F15111">
        <f>Table1[[#This Row],[Closing Hour]]-Table1[[#This Row],[Opening Hour]]</f>
        <v>12</v>
      </c>
      <c r="G15111" s="1">
        <v>0.29166666666666669</v>
      </c>
      <c r="H15111" s="1">
        <v>0.79166666666666663</v>
      </c>
      <c r="I15111" s="1">
        <v>0.5</v>
      </c>
    </row>
    <row r="15112" spans="1:9" x14ac:dyDescent="0.2">
      <c r="A15112">
        <v>15951</v>
      </c>
      <c r="B15112" t="s">
        <v>15131</v>
      </c>
      <c r="C15112" t="s">
        <v>715</v>
      </c>
      <c r="D15112">
        <f>HOUR(Table1[[#This Row],[opening_times]])</f>
        <v>5</v>
      </c>
      <c r="E15112">
        <f>HOUR(Table1[[#This Row],[closing_times]])</f>
        <v>21</v>
      </c>
      <c r="F15112">
        <f>Table1[[#This Row],[Closing Hour]]-Table1[[#This Row],[Opening Hour]]</f>
        <v>16</v>
      </c>
      <c r="G15112" s="1">
        <v>0.20833333333333334</v>
      </c>
      <c r="H15112" s="1">
        <v>0.875</v>
      </c>
      <c r="I15112" s="1">
        <v>0.66666666666666663</v>
      </c>
    </row>
    <row r="15113" spans="1:9" x14ac:dyDescent="0.2">
      <c r="A15113">
        <v>15952</v>
      </c>
      <c r="B15113" t="s">
        <v>15132</v>
      </c>
      <c r="C15113" t="s">
        <v>715</v>
      </c>
      <c r="D15113">
        <f>HOUR(Table1[[#This Row],[opening_times]])</f>
        <v>6</v>
      </c>
      <c r="E15113">
        <f>HOUR(Table1[[#This Row],[closing_times]])</f>
        <v>19</v>
      </c>
      <c r="F15113">
        <f>Table1[[#This Row],[Closing Hour]]-Table1[[#This Row],[Opening Hour]]</f>
        <v>13</v>
      </c>
      <c r="G15113" s="1">
        <v>0.25</v>
      </c>
      <c r="H15113" s="1">
        <v>0.79166666666666663</v>
      </c>
      <c r="I15113" s="1">
        <v>0.54166666666666663</v>
      </c>
    </row>
    <row r="15114" spans="1:9" x14ac:dyDescent="0.2">
      <c r="A15114">
        <v>15953</v>
      </c>
      <c r="B15114" t="s">
        <v>15133</v>
      </c>
      <c r="C15114" t="s">
        <v>715</v>
      </c>
      <c r="D15114">
        <f>HOUR(Table1[[#This Row],[opening_times]])</f>
        <v>6</v>
      </c>
      <c r="E15114">
        <f>HOUR(Table1[[#This Row],[closing_times]])</f>
        <v>14</v>
      </c>
      <c r="F15114">
        <f>Table1[[#This Row],[Closing Hour]]-Table1[[#This Row],[Opening Hour]]</f>
        <v>8</v>
      </c>
      <c r="G15114" s="1">
        <v>0.25</v>
      </c>
      <c r="H15114" s="1">
        <v>0.58333333333333337</v>
      </c>
      <c r="I15114" s="1">
        <v>0.33333333333333331</v>
      </c>
    </row>
    <row r="15115" spans="1:9" x14ac:dyDescent="0.2">
      <c r="A15115">
        <v>15954</v>
      </c>
      <c r="B15115" t="s">
        <v>15134</v>
      </c>
      <c r="C15115" t="s">
        <v>715</v>
      </c>
      <c r="D15115">
        <f>HOUR(Table1[[#This Row],[opening_times]])</f>
        <v>5</v>
      </c>
      <c r="E15115">
        <f>HOUR(Table1[[#This Row],[closing_times]])</f>
        <v>20</v>
      </c>
      <c r="F15115">
        <f>Table1[[#This Row],[Closing Hour]]-Table1[[#This Row],[Opening Hour]]</f>
        <v>15</v>
      </c>
      <c r="G15115" s="1">
        <v>0.22916666666666666</v>
      </c>
      <c r="H15115" s="1">
        <v>0.83333333333333337</v>
      </c>
      <c r="I15115" s="1">
        <v>0.60416666666666663</v>
      </c>
    </row>
    <row r="15116" spans="1:9" x14ac:dyDescent="0.2">
      <c r="A15116">
        <v>15955</v>
      </c>
      <c r="B15116" t="s">
        <v>15135</v>
      </c>
      <c r="C15116" t="s">
        <v>715</v>
      </c>
      <c r="D15116">
        <f>HOUR(Table1[[#This Row],[opening_times]])</f>
        <v>6</v>
      </c>
      <c r="E15116">
        <f>HOUR(Table1[[#This Row],[closing_times]])</f>
        <v>20</v>
      </c>
      <c r="F15116">
        <f>Table1[[#This Row],[Closing Hour]]-Table1[[#This Row],[Opening Hour]]</f>
        <v>14</v>
      </c>
      <c r="G15116" s="1">
        <v>0.25</v>
      </c>
      <c r="H15116" s="1">
        <v>0.83333333333333337</v>
      </c>
      <c r="I15116" s="1">
        <v>0.58333333333333337</v>
      </c>
    </row>
    <row r="15117" spans="1:9" x14ac:dyDescent="0.2">
      <c r="A15117">
        <v>15956</v>
      </c>
      <c r="B15117" t="s">
        <v>15136</v>
      </c>
      <c r="C15117" t="s">
        <v>715</v>
      </c>
      <c r="D15117">
        <f>HOUR(Table1[[#This Row],[opening_times]])</f>
        <v>6</v>
      </c>
      <c r="E15117">
        <f>HOUR(Table1[[#This Row],[closing_times]])</f>
        <v>19</v>
      </c>
      <c r="F15117">
        <f>Table1[[#This Row],[Closing Hour]]-Table1[[#This Row],[Opening Hour]]</f>
        <v>13</v>
      </c>
      <c r="G15117" s="1">
        <v>0.25</v>
      </c>
      <c r="H15117" s="1">
        <v>0.79166666666666663</v>
      </c>
      <c r="I15117" s="1">
        <v>0.54166666666666663</v>
      </c>
    </row>
    <row r="15118" spans="1:9" x14ac:dyDescent="0.2">
      <c r="A15118">
        <v>15957</v>
      </c>
      <c r="B15118" t="s">
        <v>15137</v>
      </c>
      <c r="C15118" t="s">
        <v>715</v>
      </c>
      <c r="D15118">
        <f>HOUR(Table1[[#This Row],[opening_times]])</f>
        <v>6</v>
      </c>
      <c r="E15118">
        <f>HOUR(Table1[[#This Row],[closing_times]])</f>
        <v>19</v>
      </c>
      <c r="F15118">
        <f>Table1[[#This Row],[Closing Hour]]-Table1[[#This Row],[Opening Hour]]</f>
        <v>13</v>
      </c>
      <c r="G15118" s="1">
        <v>0.25</v>
      </c>
      <c r="H15118" s="1">
        <v>0.79166666666666663</v>
      </c>
      <c r="I15118" s="1">
        <v>0.54166666666666663</v>
      </c>
    </row>
    <row r="15119" spans="1:9" x14ac:dyDescent="0.2">
      <c r="A15119">
        <v>15958</v>
      </c>
      <c r="B15119" t="s">
        <v>15138</v>
      </c>
      <c r="C15119" t="s">
        <v>715</v>
      </c>
      <c r="D15119">
        <f>HOUR(Table1[[#This Row],[opening_times]])</f>
        <v>5</v>
      </c>
      <c r="E15119">
        <f>HOUR(Table1[[#This Row],[closing_times]])</f>
        <v>20</v>
      </c>
      <c r="F15119">
        <f>Table1[[#This Row],[Closing Hour]]-Table1[[#This Row],[Opening Hour]]</f>
        <v>15</v>
      </c>
      <c r="G15119" s="1">
        <v>0.22916666666666666</v>
      </c>
      <c r="H15119" s="1">
        <v>0.83333333333333337</v>
      </c>
      <c r="I15119" s="1">
        <v>0.60416666666666663</v>
      </c>
    </row>
    <row r="15120" spans="1:9" x14ac:dyDescent="0.2">
      <c r="A15120">
        <v>15960</v>
      </c>
      <c r="B15120" t="s">
        <v>15139</v>
      </c>
      <c r="C15120" t="s">
        <v>715</v>
      </c>
      <c r="D15120">
        <f>HOUR(Table1[[#This Row],[opening_times]])</f>
        <v>6</v>
      </c>
      <c r="E15120">
        <f>HOUR(Table1[[#This Row],[closing_times]])</f>
        <v>20</v>
      </c>
      <c r="F15120">
        <f>Table1[[#This Row],[Closing Hour]]-Table1[[#This Row],[Opening Hour]]</f>
        <v>14</v>
      </c>
      <c r="G15120" s="1">
        <v>0.25</v>
      </c>
      <c r="H15120" s="1">
        <v>0.83333333333333337</v>
      </c>
      <c r="I15120" s="1">
        <v>0.58333333333333337</v>
      </c>
    </row>
    <row r="15121" spans="1:9" x14ac:dyDescent="0.2">
      <c r="A15121">
        <v>15961</v>
      </c>
      <c r="B15121" t="s">
        <v>15140</v>
      </c>
      <c r="C15121" t="s">
        <v>715</v>
      </c>
      <c r="D15121">
        <f>HOUR(Table1[[#This Row],[opening_times]])</f>
        <v>7</v>
      </c>
      <c r="E15121">
        <f>HOUR(Table1[[#This Row],[closing_times]])</f>
        <v>17</v>
      </c>
      <c r="F15121">
        <f>Table1[[#This Row],[Closing Hour]]-Table1[[#This Row],[Opening Hour]]</f>
        <v>10</v>
      </c>
      <c r="G15121" s="1">
        <v>0.3125</v>
      </c>
      <c r="H15121" s="1">
        <v>0.70833333333333337</v>
      </c>
      <c r="I15121" s="1">
        <v>0.39583333333333331</v>
      </c>
    </row>
    <row r="15122" spans="1:9" x14ac:dyDescent="0.2">
      <c r="A15122">
        <v>15962</v>
      </c>
      <c r="B15122" t="s">
        <v>15141</v>
      </c>
      <c r="C15122" t="s">
        <v>715</v>
      </c>
      <c r="D15122">
        <f>HOUR(Table1[[#This Row],[opening_times]])</f>
        <v>6</v>
      </c>
      <c r="E15122">
        <f>HOUR(Table1[[#This Row],[closing_times]])</f>
        <v>20</v>
      </c>
      <c r="F15122">
        <f>Table1[[#This Row],[Closing Hour]]-Table1[[#This Row],[Opening Hour]]</f>
        <v>14</v>
      </c>
      <c r="G15122" s="1">
        <v>0.25</v>
      </c>
      <c r="H15122" s="1">
        <v>0.83333333333333337</v>
      </c>
      <c r="I15122" s="1">
        <v>0.58333333333333337</v>
      </c>
    </row>
    <row r="15123" spans="1:9" x14ac:dyDescent="0.2">
      <c r="A15123">
        <v>15963</v>
      </c>
      <c r="B15123" t="s">
        <v>15142</v>
      </c>
      <c r="C15123" t="s">
        <v>715</v>
      </c>
      <c r="D15123">
        <f>HOUR(Table1[[#This Row],[opening_times]])</f>
        <v>5</v>
      </c>
      <c r="E15123">
        <f>HOUR(Table1[[#This Row],[closing_times]])</f>
        <v>20</v>
      </c>
      <c r="F15123">
        <f>Table1[[#This Row],[Closing Hour]]-Table1[[#This Row],[Opening Hour]]</f>
        <v>15</v>
      </c>
      <c r="G15123" s="1">
        <v>0.20833333333333334</v>
      </c>
      <c r="H15123" s="1">
        <v>0.83333333333333337</v>
      </c>
      <c r="I15123" s="1">
        <v>0.625</v>
      </c>
    </row>
    <row r="15124" spans="1:9" x14ac:dyDescent="0.2">
      <c r="A15124">
        <v>15964</v>
      </c>
      <c r="B15124" t="s">
        <v>15143</v>
      </c>
      <c r="C15124" t="s">
        <v>715</v>
      </c>
      <c r="D15124">
        <f>HOUR(Table1[[#This Row],[opening_times]])</f>
        <v>6</v>
      </c>
      <c r="E15124">
        <f>HOUR(Table1[[#This Row],[closing_times]])</f>
        <v>18</v>
      </c>
      <c r="F15124">
        <f>Table1[[#This Row],[Closing Hour]]-Table1[[#This Row],[Opening Hour]]</f>
        <v>12</v>
      </c>
      <c r="G15124" s="1">
        <v>0.25</v>
      </c>
      <c r="H15124" s="1">
        <v>0.75</v>
      </c>
      <c r="I15124" s="1">
        <v>0.5</v>
      </c>
    </row>
    <row r="15125" spans="1:9" x14ac:dyDescent="0.2">
      <c r="A15125">
        <v>15965</v>
      </c>
      <c r="B15125" t="s">
        <v>15144</v>
      </c>
      <c r="C15125" t="s">
        <v>715</v>
      </c>
      <c r="D15125">
        <f>HOUR(Table1[[#This Row],[opening_times]])</f>
        <v>7</v>
      </c>
      <c r="E15125">
        <f>HOUR(Table1[[#This Row],[closing_times]])</f>
        <v>20</v>
      </c>
      <c r="F15125">
        <f>Table1[[#This Row],[Closing Hour]]-Table1[[#This Row],[Opening Hour]]</f>
        <v>13</v>
      </c>
      <c r="G15125" s="1">
        <v>0.29166666666666669</v>
      </c>
      <c r="H15125" s="1">
        <v>0.83333333333333337</v>
      </c>
      <c r="I15125" s="1">
        <v>0.54166666666666663</v>
      </c>
    </row>
    <row r="15126" spans="1:9" x14ac:dyDescent="0.2">
      <c r="A15126">
        <v>15966</v>
      </c>
      <c r="B15126" t="s">
        <v>15145</v>
      </c>
      <c r="C15126" t="s">
        <v>715</v>
      </c>
      <c r="D15126">
        <f>HOUR(Table1[[#This Row],[opening_times]])</f>
        <v>5</v>
      </c>
      <c r="E15126">
        <f>HOUR(Table1[[#This Row],[closing_times]])</f>
        <v>21</v>
      </c>
      <c r="F15126">
        <f>Table1[[#This Row],[Closing Hour]]-Table1[[#This Row],[Opening Hour]]</f>
        <v>16</v>
      </c>
      <c r="G15126" s="1">
        <v>0.20833333333333334</v>
      </c>
      <c r="H15126" s="1">
        <v>0.875</v>
      </c>
      <c r="I15126" s="1">
        <v>0.66666666666666663</v>
      </c>
    </row>
    <row r="15127" spans="1:9" x14ac:dyDescent="0.2">
      <c r="A15127">
        <v>15967</v>
      </c>
      <c r="B15127" t="s">
        <v>15146</v>
      </c>
      <c r="C15127" t="s">
        <v>715</v>
      </c>
      <c r="D15127">
        <f>HOUR(Table1[[#This Row],[opening_times]])</f>
        <v>6</v>
      </c>
      <c r="E15127">
        <f>HOUR(Table1[[#This Row],[closing_times]])</f>
        <v>20</v>
      </c>
      <c r="F15127">
        <f>Table1[[#This Row],[Closing Hour]]-Table1[[#This Row],[Opening Hour]]</f>
        <v>14</v>
      </c>
      <c r="G15127" s="1">
        <v>0.25</v>
      </c>
      <c r="H15127" s="1">
        <v>0.83333333333333337</v>
      </c>
      <c r="I15127" s="1">
        <v>0.58333333333333337</v>
      </c>
    </row>
    <row r="15128" spans="1:9" x14ac:dyDescent="0.2">
      <c r="A15128">
        <v>15968</v>
      </c>
      <c r="B15128" t="s">
        <v>15147</v>
      </c>
      <c r="C15128" t="s">
        <v>715</v>
      </c>
      <c r="D15128">
        <f>HOUR(Table1[[#This Row],[opening_times]])</f>
        <v>6</v>
      </c>
      <c r="E15128">
        <f>HOUR(Table1[[#This Row],[closing_times]])</f>
        <v>19</v>
      </c>
      <c r="F15128">
        <f>Table1[[#This Row],[Closing Hour]]-Table1[[#This Row],[Opening Hour]]</f>
        <v>13</v>
      </c>
      <c r="G15128" s="1">
        <v>0.25</v>
      </c>
      <c r="H15128" s="1">
        <v>0.79166666666666663</v>
      </c>
      <c r="I15128" s="1">
        <v>0.54166666666666663</v>
      </c>
    </row>
    <row r="15129" spans="1:9" x14ac:dyDescent="0.2">
      <c r="A15129">
        <v>15969</v>
      </c>
      <c r="B15129" t="s">
        <v>15148</v>
      </c>
      <c r="C15129" t="s">
        <v>715</v>
      </c>
      <c r="D15129">
        <f>HOUR(Table1[[#This Row],[opening_times]])</f>
        <v>4</v>
      </c>
      <c r="E15129">
        <f>HOUR(Table1[[#This Row],[closing_times]])</f>
        <v>20</v>
      </c>
      <c r="F15129">
        <f>Table1[[#This Row],[Closing Hour]]-Table1[[#This Row],[Opening Hour]]</f>
        <v>16</v>
      </c>
      <c r="G15129" s="1">
        <v>0.1875</v>
      </c>
      <c r="H15129" s="1">
        <v>0.83333333333333337</v>
      </c>
      <c r="I15129" s="1">
        <v>0.64583333333333337</v>
      </c>
    </row>
    <row r="15130" spans="1:9" x14ac:dyDescent="0.2">
      <c r="A15130">
        <v>15970</v>
      </c>
      <c r="B15130" t="s">
        <v>15149</v>
      </c>
      <c r="C15130" t="s">
        <v>715</v>
      </c>
      <c r="D15130">
        <f>HOUR(Table1[[#This Row],[opening_times]])</f>
        <v>4</v>
      </c>
      <c r="E15130">
        <f>HOUR(Table1[[#This Row],[closing_times]])</f>
        <v>20</v>
      </c>
      <c r="F15130">
        <f>Table1[[#This Row],[Closing Hour]]-Table1[[#This Row],[Opening Hour]]</f>
        <v>16</v>
      </c>
      <c r="G15130" s="1">
        <v>0.1875</v>
      </c>
      <c r="H15130" s="1">
        <v>0.83333333333333337</v>
      </c>
      <c r="I15130" s="1">
        <v>0.64583333333333337</v>
      </c>
    </row>
    <row r="15131" spans="1:9" x14ac:dyDescent="0.2">
      <c r="A15131">
        <v>15971</v>
      </c>
      <c r="B15131" t="s">
        <v>15150</v>
      </c>
      <c r="C15131" t="s">
        <v>715</v>
      </c>
      <c r="D15131">
        <f>HOUR(Table1[[#This Row],[opening_times]])</f>
        <v>6</v>
      </c>
      <c r="E15131">
        <f>HOUR(Table1[[#This Row],[closing_times]])</f>
        <v>19</v>
      </c>
      <c r="F15131">
        <f>Table1[[#This Row],[Closing Hour]]-Table1[[#This Row],[Opening Hour]]</f>
        <v>13</v>
      </c>
      <c r="G15131" s="1">
        <v>0.25</v>
      </c>
      <c r="H15131" s="1">
        <v>0.79166666666666663</v>
      </c>
      <c r="I15131" s="1">
        <v>0.54166666666666663</v>
      </c>
    </row>
    <row r="15132" spans="1:9" x14ac:dyDescent="0.2">
      <c r="A15132">
        <v>15972</v>
      </c>
      <c r="B15132" t="s">
        <v>15151</v>
      </c>
      <c r="C15132" t="s">
        <v>715</v>
      </c>
      <c r="D15132">
        <f>HOUR(Table1[[#This Row],[opening_times]])</f>
        <v>8</v>
      </c>
      <c r="E15132">
        <f>HOUR(Table1[[#This Row],[closing_times]])</f>
        <v>21</v>
      </c>
      <c r="F15132">
        <f>Table1[[#This Row],[Closing Hour]]-Table1[[#This Row],[Opening Hour]]</f>
        <v>13</v>
      </c>
      <c r="G15132" s="1">
        <v>0.33333333333333331</v>
      </c>
      <c r="H15132" s="1">
        <v>0.875</v>
      </c>
      <c r="I15132" s="1">
        <v>0.54166666666666663</v>
      </c>
    </row>
    <row r="15133" spans="1:9" x14ac:dyDescent="0.2">
      <c r="A15133">
        <v>15973</v>
      </c>
      <c r="B15133" t="s">
        <v>15152</v>
      </c>
      <c r="C15133" t="s">
        <v>715</v>
      </c>
      <c r="D15133">
        <f>HOUR(Table1[[#This Row],[opening_times]])</f>
        <v>5</v>
      </c>
      <c r="E15133">
        <f>HOUR(Table1[[#This Row],[closing_times]])</f>
        <v>21</v>
      </c>
      <c r="F15133">
        <f>Table1[[#This Row],[Closing Hour]]-Table1[[#This Row],[Opening Hour]]</f>
        <v>16</v>
      </c>
      <c r="G15133" s="1">
        <v>0.20833333333333334</v>
      </c>
      <c r="H15133" s="1">
        <v>0.875</v>
      </c>
      <c r="I15133" s="1">
        <v>0.66666666666666663</v>
      </c>
    </row>
    <row r="15134" spans="1:9" x14ac:dyDescent="0.2">
      <c r="A15134">
        <v>15974</v>
      </c>
      <c r="B15134" t="s">
        <v>15153</v>
      </c>
      <c r="C15134" t="s">
        <v>715</v>
      </c>
      <c r="D15134">
        <f>HOUR(Table1[[#This Row],[opening_times]])</f>
        <v>5</v>
      </c>
      <c r="E15134">
        <f>HOUR(Table1[[#This Row],[closing_times]])</f>
        <v>21</v>
      </c>
      <c r="F15134">
        <f>Table1[[#This Row],[Closing Hour]]-Table1[[#This Row],[Opening Hour]]</f>
        <v>16</v>
      </c>
      <c r="G15134" s="1">
        <v>0.20833333333333334</v>
      </c>
      <c r="H15134" s="1">
        <v>0.875</v>
      </c>
      <c r="I15134" s="1">
        <v>0.66666666666666663</v>
      </c>
    </row>
    <row r="15135" spans="1:9" x14ac:dyDescent="0.2">
      <c r="A15135">
        <v>15975</v>
      </c>
      <c r="B15135" t="s">
        <v>15154</v>
      </c>
      <c r="C15135" t="s">
        <v>715</v>
      </c>
      <c r="D15135">
        <f>HOUR(Table1[[#This Row],[opening_times]])</f>
        <v>5</v>
      </c>
      <c r="E15135">
        <f>HOUR(Table1[[#This Row],[closing_times]])</f>
        <v>21</v>
      </c>
      <c r="F15135">
        <f>Table1[[#This Row],[Closing Hour]]-Table1[[#This Row],[Opening Hour]]</f>
        <v>16</v>
      </c>
      <c r="G15135" s="1">
        <v>0.20833333333333334</v>
      </c>
      <c r="H15135" s="1">
        <v>0.875</v>
      </c>
      <c r="I15135" s="1">
        <v>0.66666666666666663</v>
      </c>
    </row>
    <row r="15136" spans="1:9" x14ac:dyDescent="0.2">
      <c r="A15136">
        <v>15976</v>
      </c>
      <c r="B15136" t="s">
        <v>15155</v>
      </c>
      <c r="C15136" t="s">
        <v>715</v>
      </c>
      <c r="D15136">
        <f>HOUR(Table1[[#This Row],[opening_times]])</f>
        <v>6</v>
      </c>
      <c r="E15136">
        <f>HOUR(Table1[[#This Row],[closing_times]])</f>
        <v>19</v>
      </c>
      <c r="F15136">
        <f>Table1[[#This Row],[Closing Hour]]-Table1[[#This Row],[Opening Hour]]</f>
        <v>13</v>
      </c>
      <c r="G15136" s="1">
        <v>0.25</v>
      </c>
      <c r="H15136" s="1">
        <v>0.8125</v>
      </c>
      <c r="I15136" s="1">
        <v>0.5625</v>
      </c>
    </row>
    <row r="15137" spans="1:9" x14ac:dyDescent="0.2">
      <c r="A15137">
        <v>15977</v>
      </c>
      <c r="B15137" t="s">
        <v>15156</v>
      </c>
      <c r="C15137" t="s">
        <v>715</v>
      </c>
      <c r="D15137">
        <f>HOUR(Table1[[#This Row],[opening_times]])</f>
        <v>5</v>
      </c>
      <c r="E15137">
        <f>HOUR(Table1[[#This Row],[closing_times]])</f>
        <v>21</v>
      </c>
      <c r="F15137">
        <f>Table1[[#This Row],[Closing Hour]]-Table1[[#This Row],[Opening Hour]]</f>
        <v>16</v>
      </c>
      <c r="G15137" s="1">
        <v>0.20833333333333334</v>
      </c>
      <c r="H15137" s="1">
        <v>0.875</v>
      </c>
      <c r="I15137" s="1">
        <v>0.66666666666666663</v>
      </c>
    </row>
    <row r="15138" spans="1:9" x14ac:dyDescent="0.2">
      <c r="A15138">
        <v>15978</v>
      </c>
      <c r="B15138" t="s">
        <v>15157</v>
      </c>
      <c r="C15138" t="s">
        <v>715</v>
      </c>
      <c r="D15138">
        <f>HOUR(Table1[[#This Row],[opening_times]])</f>
        <v>6</v>
      </c>
      <c r="E15138">
        <f>HOUR(Table1[[#This Row],[closing_times]])</f>
        <v>19</v>
      </c>
      <c r="F15138">
        <f>Table1[[#This Row],[Closing Hour]]-Table1[[#This Row],[Opening Hour]]</f>
        <v>13</v>
      </c>
      <c r="G15138" s="1">
        <v>0.25</v>
      </c>
      <c r="H15138" s="1">
        <v>0.79166666666666663</v>
      </c>
      <c r="I15138" s="1">
        <v>0.54166666666666663</v>
      </c>
    </row>
    <row r="15139" spans="1:9" x14ac:dyDescent="0.2">
      <c r="A15139">
        <v>15979</v>
      </c>
      <c r="B15139" t="s">
        <v>15158</v>
      </c>
      <c r="C15139" t="s">
        <v>715</v>
      </c>
      <c r="D15139">
        <f>HOUR(Table1[[#This Row],[opening_times]])</f>
        <v>6</v>
      </c>
      <c r="E15139">
        <f>HOUR(Table1[[#This Row],[closing_times]])</f>
        <v>16</v>
      </c>
      <c r="F15139">
        <f>Table1[[#This Row],[Closing Hour]]-Table1[[#This Row],[Opening Hour]]</f>
        <v>10</v>
      </c>
      <c r="G15139" s="1">
        <v>0.27083333333333331</v>
      </c>
      <c r="H15139" s="1">
        <v>0.6875</v>
      </c>
      <c r="I15139" s="1">
        <v>0.41666666666666669</v>
      </c>
    </row>
    <row r="15140" spans="1:9" x14ac:dyDescent="0.2">
      <c r="A15140">
        <v>15980</v>
      </c>
      <c r="B15140" t="s">
        <v>15159</v>
      </c>
      <c r="C15140" t="s">
        <v>715</v>
      </c>
      <c r="D15140">
        <f>HOUR(Table1[[#This Row],[opening_times]])</f>
        <v>6</v>
      </c>
      <c r="E15140">
        <f>HOUR(Table1[[#This Row],[closing_times]])</f>
        <v>20</v>
      </c>
      <c r="F15140">
        <f>Table1[[#This Row],[Closing Hour]]-Table1[[#This Row],[Opening Hour]]</f>
        <v>14</v>
      </c>
      <c r="G15140" s="1">
        <v>0.25</v>
      </c>
      <c r="H15140" s="1">
        <v>0.83333333333333337</v>
      </c>
      <c r="I15140" s="1">
        <v>0.58333333333333337</v>
      </c>
    </row>
    <row r="15141" spans="1:9" x14ac:dyDescent="0.2">
      <c r="A15141">
        <v>15981</v>
      </c>
      <c r="B15141" t="s">
        <v>15160</v>
      </c>
      <c r="C15141" t="s">
        <v>715</v>
      </c>
      <c r="D15141">
        <f>HOUR(Table1[[#This Row],[opening_times]])</f>
        <v>4</v>
      </c>
      <c r="E15141">
        <f>HOUR(Table1[[#This Row],[closing_times]])</f>
        <v>21</v>
      </c>
      <c r="F15141">
        <f>Table1[[#This Row],[Closing Hour]]-Table1[[#This Row],[Opening Hour]]</f>
        <v>17</v>
      </c>
      <c r="G15141" s="1">
        <v>0.1875</v>
      </c>
      <c r="H15141" s="1">
        <v>0.875</v>
      </c>
      <c r="I15141" s="1">
        <v>0.6875</v>
      </c>
    </row>
    <row r="15142" spans="1:9" x14ac:dyDescent="0.2">
      <c r="A15142">
        <v>15982</v>
      </c>
      <c r="B15142" t="s">
        <v>15161</v>
      </c>
      <c r="C15142" t="s">
        <v>715</v>
      </c>
      <c r="D15142">
        <f>HOUR(Table1[[#This Row],[opening_times]])</f>
        <v>7</v>
      </c>
      <c r="E15142">
        <f>HOUR(Table1[[#This Row],[closing_times]])</f>
        <v>17</v>
      </c>
      <c r="F15142">
        <f>Table1[[#This Row],[Closing Hour]]-Table1[[#This Row],[Opening Hour]]</f>
        <v>10</v>
      </c>
      <c r="G15142" s="1">
        <v>0.29166666666666669</v>
      </c>
      <c r="H15142" s="1">
        <v>0.70833333333333337</v>
      </c>
      <c r="I15142" s="1">
        <v>0.41666666666666669</v>
      </c>
    </row>
    <row r="15143" spans="1:9" x14ac:dyDescent="0.2">
      <c r="A15143">
        <v>15983</v>
      </c>
      <c r="B15143" t="s">
        <v>15162</v>
      </c>
      <c r="C15143" t="s">
        <v>715</v>
      </c>
      <c r="D15143">
        <f>HOUR(Table1[[#This Row],[opening_times]])</f>
        <v>5</v>
      </c>
      <c r="E15143">
        <f>HOUR(Table1[[#This Row],[closing_times]])</f>
        <v>20</v>
      </c>
      <c r="F15143">
        <f>Table1[[#This Row],[Closing Hour]]-Table1[[#This Row],[Opening Hour]]</f>
        <v>15</v>
      </c>
      <c r="G15143" s="1">
        <v>0.20833333333333334</v>
      </c>
      <c r="H15143" s="1">
        <v>0.85416666666666663</v>
      </c>
      <c r="I15143" s="1">
        <v>0.64583333333333337</v>
      </c>
    </row>
    <row r="15144" spans="1:9" x14ac:dyDescent="0.2">
      <c r="A15144">
        <v>15984</v>
      </c>
      <c r="B15144" t="s">
        <v>15163</v>
      </c>
      <c r="C15144" t="s">
        <v>715</v>
      </c>
      <c r="D15144">
        <f>HOUR(Table1[[#This Row],[opening_times]])</f>
        <v>4</v>
      </c>
      <c r="E15144">
        <f>HOUR(Table1[[#This Row],[closing_times]])</f>
        <v>20</v>
      </c>
      <c r="F15144">
        <f>Table1[[#This Row],[Closing Hour]]-Table1[[#This Row],[Opening Hour]]</f>
        <v>16</v>
      </c>
      <c r="G15144" s="1">
        <v>0.1875</v>
      </c>
      <c r="H15144" s="1">
        <v>0.85416666666666663</v>
      </c>
      <c r="I15144" s="1">
        <v>0.66666666666666663</v>
      </c>
    </row>
    <row r="15145" spans="1:9" x14ac:dyDescent="0.2">
      <c r="A15145">
        <v>15985</v>
      </c>
      <c r="B15145" t="s">
        <v>15164</v>
      </c>
      <c r="C15145" t="s">
        <v>715</v>
      </c>
      <c r="D15145">
        <f>HOUR(Table1[[#This Row],[opening_times]])</f>
        <v>4</v>
      </c>
      <c r="E15145">
        <f>HOUR(Table1[[#This Row],[closing_times]])</f>
        <v>20</v>
      </c>
      <c r="F15145">
        <f>Table1[[#This Row],[Closing Hour]]-Table1[[#This Row],[Opening Hour]]</f>
        <v>16</v>
      </c>
      <c r="G15145" s="1">
        <v>0.1875</v>
      </c>
      <c r="H15145" s="1">
        <v>0.85416666666666663</v>
      </c>
      <c r="I15145" s="1">
        <v>0.66666666666666663</v>
      </c>
    </row>
    <row r="15146" spans="1:9" x14ac:dyDescent="0.2">
      <c r="A15146">
        <v>15986</v>
      </c>
      <c r="B15146" t="s">
        <v>15165</v>
      </c>
      <c r="C15146" t="s">
        <v>715</v>
      </c>
      <c r="D15146">
        <f>HOUR(Table1[[#This Row],[opening_times]])</f>
        <v>7</v>
      </c>
      <c r="E15146">
        <f>HOUR(Table1[[#This Row],[closing_times]])</f>
        <v>19</v>
      </c>
      <c r="F15146">
        <f>Table1[[#This Row],[Closing Hour]]-Table1[[#This Row],[Opening Hour]]</f>
        <v>12</v>
      </c>
      <c r="G15146" s="1">
        <v>0.29166666666666669</v>
      </c>
      <c r="H15146" s="1">
        <v>0.79166666666666663</v>
      </c>
      <c r="I15146" s="1">
        <v>0.5</v>
      </c>
    </row>
    <row r="15147" spans="1:9" x14ac:dyDescent="0.2">
      <c r="A15147">
        <v>15987</v>
      </c>
      <c r="B15147" t="s">
        <v>15166</v>
      </c>
      <c r="C15147" t="s">
        <v>715</v>
      </c>
      <c r="D15147">
        <f>HOUR(Table1[[#This Row],[opening_times]])</f>
        <v>6</v>
      </c>
      <c r="E15147">
        <f>HOUR(Table1[[#This Row],[closing_times]])</f>
        <v>20</v>
      </c>
      <c r="F15147">
        <f>Table1[[#This Row],[Closing Hour]]-Table1[[#This Row],[Opening Hour]]</f>
        <v>14</v>
      </c>
      <c r="G15147" s="1">
        <v>0.25</v>
      </c>
      <c r="H15147" s="1">
        <v>0.83333333333333337</v>
      </c>
      <c r="I15147" s="1">
        <v>0.58333333333333337</v>
      </c>
    </row>
    <row r="15148" spans="1:9" x14ac:dyDescent="0.2">
      <c r="A15148">
        <v>15988</v>
      </c>
      <c r="B15148" t="s">
        <v>15167</v>
      </c>
      <c r="C15148" t="s">
        <v>715</v>
      </c>
      <c r="D15148">
        <f>HOUR(Table1[[#This Row],[opening_times]])</f>
        <v>5</v>
      </c>
      <c r="E15148">
        <f>HOUR(Table1[[#This Row],[closing_times]])</f>
        <v>21</v>
      </c>
      <c r="F15148">
        <f>Table1[[#This Row],[Closing Hour]]-Table1[[#This Row],[Opening Hour]]</f>
        <v>16</v>
      </c>
      <c r="G15148" s="1">
        <v>0.20833333333333334</v>
      </c>
      <c r="H15148" s="1">
        <v>0.875</v>
      </c>
      <c r="I15148" s="1">
        <v>0.66666666666666663</v>
      </c>
    </row>
    <row r="15149" spans="1:9" x14ac:dyDescent="0.2">
      <c r="A15149">
        <v>15989</v>
      </c>
      <c r="B15149" t="s">
        <v>15168</v>
      </c>
      <c r="C15149" t="s">
        <v>715</v>
      </c>
      <c r="D15149">
        <f>HOUR(Table1[[#This Row],[opening_times]])</f>
        <v>4</v>
      </c>
      <c r="E15149">
        <f>HOUR(Table1[[#This Row],[closing_times]])</f>
        <v>22</v>
      </c>
      <c r="F15149">
        <f>Table1[[#This Row],[Closing Hour]]-Table1[[#This Row],[Opening Hour]]</f>
        <v>18</v>
      </c>
      <c r="G15149" s="1">
        <v>0.1875</v>
      </c>
      <c r="H15149" s="1">
        <v>0.91666666666666663</v>
      </c>
      <c r="I15149" s="1">
        <v>0.72916666666666663</v>
      </c>
    </row>
    <row r="15150" spans="1:9" x14ac:dyDescent="0.2">
      <c r="A15150">
        <v>15990</v>
      </c>
      <c r="B15150" t="s">
        <v>15169</v>
      </c>
      <c r="C15150" t="s">
        <v>715</v>
      </c>
      <c r="D15150">
        <f>HOUR(Table1[[#This Row],[opening_times]])</f>
        <v>5</v>
      </c>
      <c r="E15150">
        <f>HOUR(Table1[[#This Row],[closing_times]])</f>
        <v>20</v>
      </c>
      <c r="F15150">
        <f>Table1[[#This Row],[Closing Hour]]-Table1[[#This Row],[Opening Hour]]</f>
        <v>15</v>
      </c>
      <c r="G15150" s="1">
        <v>0.20833333333333334</v>
      </c>
      <c r="H15150" s="1">
        <v>0.85416666666666663</v>
      </c>
      <c r="I15150" s="1">
        <v>0.64583333333333337</v>
      </c>
    </row>
    <row r="15151" spans="1:9" x14ac:dyDescent="0.2">
      <c r="A15151">
        <v>15991</v>
      </c>
      <c r="B15151" t="s">
        <v>15170</v>
      </c>
      <c r="C15151" t="s">
        <v>715</v>
      </c>
      <c r="D15151">
        <f>HOUR(Table1[[#This Row],[opening_times]])</f>
        <v>8</v>
      </c>
      <c r="E15151">
        <f>HOUR(Table1[[#This Row],[closing_times]])</f>
        <v>21</v>
      </c>
      <c r="F15151">
        <f>Table1[[#This Row],[Closing Hour]]-Table1[[#This Row],[Opening Hour]]</f>
        <v>13</v>
      </c>
      <c r="G15151" s="1">
        <v>0.33333333333333331</v>
      </c>
      <c r="H15151" s="1">
        <v>0.875</v>
      </c>
      <c r="I15151" s="1">
        <v>0.54166666666666663</v>
      </c>
    </row>
    <row r="15152" spans="1:9" x14ac:dyDescent="0.2">
      <c r="A15152">
        <v>15992</v>
      </c>
      <c r="B15152" t="s">
        <v>15171</v>
      </c>
      <c r="C15152" t="s">
        <v>715</v>
      </c>
      <c r="D15152">
        <f>HOUR(Table1[[#This Row],[opening_times]])</f>
        <v>5</v>
      </c>
      <c r="E15152">
        <f>HOUR(Table1[[#This Row],[closing_times]])</f>
        <v>20</v>
      </c>
      <c r="F15152">
        <f>Table1[[#This Row],[Closing Hour]]-Table1[[#This Row],[Opening Hour]]</f>
        <v>15</v>
      </c>
      <c r="G15152" s="1">
        <v>0.22916666666666666</v>
      </c>
      <c r="H15152" s="1">
        <v>0.85416666666666663</v>
      </c>
      <c r="I15152" s="1">
        <v>0.625</v>
      </c>
    </row>
    <row r="15153" spans="1:9" x14ac:dyDescent="0.2">
      <c r="A15153">
        <v>15993</v>
      </c>
      <c r="B15153" t="s">
        <v>15172</v>
      </c>
      <c r="C15153" t="s">
        <v>715</v>
      </c>
      <c r="D15153">
        <f>HOUR(Table1[[#This Row],[opening_times]])</f>
        <v>5</v>
      </c>
      <c r="E15153">
        <f>HOUR(Table1[[#This Row],[closing_times]])</f>
        <v>20</v>
      </c>
      <c r="F15153">
        <f>Table1[[#This Row],[Closing Hour]]-Table1[[#This Row],[Opening Hour]]</f>
        <v>15</v>
      </c>
      <c r="G15153" s="1">
        <v>0.22916666666666666</v>
      </c>
      <c r="H15153" s="1">
        <v>0.83333333333333337</v>
      </c>
      <c r="I15153" s="1">
        <v>0.60416666666666663</v>
      </c>
    </row>
    <row r="15154" spans="1:9" x14ac:dyDescent="0.2">
      <c r="A15154">
        <v>15994</v>
      </c>
      <c r="B15154" t="s">
        <v>15173</v>
      </c>
      <c r="C15154" t="s">
        <v>715</v>
      </c>
      <c r="D15154">
        <f>HOUR(Table1[[#This Row],[opening_times]])</f>
        <v>5</v>
      </c>
      <c r="E15154">
        <f>HOUR(Table1[[#This Row],[closing_times]])</f>
        <v>22</v>
      </c>
      <c r="F15154">
        <f>Table1[[#This Row],[Closing Hour]]-Table1[[#This Row],[Opening Hour]]</f>
        <v>17</v>
      </c>
      <c r="G15154" s="1">
        <v>0.20833333333333334</v>
      </c>
      <c r="H15154" s="1">
        <v>0.91666666666666663</v>
      </c>
      <c r="I15154" s="1">
        <v>0.70833333333333337</v>
      </c>
    </row>
    <row r="15155" spans="1:9" x14ac:dyDescent="0.2">
      <c r="A15155">
        <v>15995</v>
      </c>
      <c r="B15155" t="s">
        <v>15174</v>
      </c>
      <c r="C15155" t="s">
        <v>715</v>
      </c>
      <c r="D15155">
        <f>HOUR(Table1[[#This Row],[opening_times]])</f>
        <v>5</v>
      </c>
      <c r="E15155">
        <f>HOUR(Table1[[#This Row],[closing_times]])</f>
        <v>21</v>
      </c>
      <c r="F15155">
        <f>Table1[[#This Row],[Closing Hour]]-Table1[[#This Row],[Opening Hour]]</f>
        <v>16</v>
      </c>
      <c r="G15155" s="1">
        <v>0.20833333333333334</v>
      </c>
      <c r="H15155" s="1">
        <v>0.875</v>
      </c>
      <c r="I15155" s="1">
        <v>0.66666666666666663</v>
      </c>
    </row>
    <row r="15156" spans="1:9" x14ac:dyDescent="0.2">
      <c r="A15156">
        <v>15996</v>
      </c>
      <c r="B15156" t="s">
        <v>15175</v>
      </c>
      <c r="C15156" t="s">
        <v>715</v>
      </c>
      <c r="D15156">
        <f>HOUR(Table1[[#This Row],[opening_times]])</f>
        <v>8</v>
      </c>
      <c r="E15156">
        <f>HOUR(Table1[[#This Row],[closing_times]])</f>
        <v>21</v>
      </c>
      <c r="F15156">
        <f>Table1[[#This Row],[Closing Hour]]-Table1[[#This Row],[Opening Hour]]</f>
        <v>13</v>
      </c>
      <c r="G15156" s="1">
        <v>0.33333333333333331</v>
      </c>
      <c r="H15156" s="1">
        <v>0.875</v>
      </c>
      <c r="I15156" s="1">
        <v>0.54166666666666663</v>
      </c>
    </row>
    <row r="15157" spans="1:9" x14ac:dyDescent="0.2">
      <c r="A15157">
        <v>15997</v>
      </c>
      <c r="B15157" t="s">
        <v>15176</v>
      </c>
      <c r="C15157" t="s">
        <v>715</v>
      </c>
      <c r="D15157">
        <f>HOUR(Table1[[#This Row],[opening_times]])</f>
        <v>6</v>
      </c>
      <c r="E15157">
        <f>HOUR(Table1[[#This Row],[closing_times]])</f>
        <v>14</v>
      </c>
      <c r="F15157">
        <f>Table1[[#This Row],[Closing Hour]]-Table1[[#This Row],[Opening Hour]]</f>
        <v>8</v>
      </c>
      <c r="G15157" s="1">
        <v>0.27083333333333331</v>
      </c>
      <c r="H15157" s="1">
        <v>0.60416666666666663</v>
      </c>
      <c r="I15157" s="1">
        <v>0.33333333333333331</v>
      </c>
    </row>
    <row r="15158" spans="1:9" x14ac:dyDescent="0.2">
      <c r="A15158">
        <v>15998</v>
      </c>
      <c r="B15158" t="s">
        <v>15177</v>
      </c>
      <c r="C15158" t="s">
        <v>715</v>
      </c>
      <c r="D15158">
        <f>HOUR(Table1[[#This Row],[opening_times]])</f>
        <v>5</v>
      </c>
      <c r="E15158">
        <f>HOUR(Table1[[#This Row],[closing_times]])</f>
        <v>21</v>
      </c>
      <c r="F15158">
        <f>Table1[[#This Row],[Closing Hour]]-Table1[[#This Row],[Opening Hour]]</f>
        <v>16</v>
      </c>
      <c r="G15158" s="1">
        <v>0.20833333333333334</v>
      </c>
      <c r="H15158" s="1">
        <v>0.875</v>
      </c>
      <c r="I15158" s="1">
        <v>0.66666666666666663</v>
      </c>
    </row>
    <row r="15159" spans="1:9" x14ac:dyDescent="0.2">
      <c r="A15159">
        <v>15999</v>
      </c>
      <c r="B15159" t="s">
        <v>15178</v>
      </c>
      <c r="C15159" t="s">
        <v>715</v>
      </c>
      <c r="D15159">
        <f>HOUR(Table1[[#This Row],[opening_times]])</f>
        <v>6</v>
      </c>
      <c r="E15159">
        <f>HOUR(Table1[[#This Row],[closing_times]])</f>
        <v>20</v>
      </c>
      <c r="F15159">
        <f>Table1[[#This Row],[Closing Hour]]-Table1[[#This Row],[Opening Hour]]</f>
        <v>14</v>
      </c>
      <c r="G15159" s="1">
        <v>0.25</v>
      </c>
      <c r="H15159" s="1">
        <v>0.83333333333333337</v>
      </c>
      <c r="I15159" s="1">
        <v>0.58333333333333337</v>
      </c>
    </row>
    <row r="15160" spans="1:9" x14ac:dyDescent="0.2">
      <c r="A15160">
        <v>16000</v>
      </c>
      <c r="B15160" t="s">
        <v>15179</v>
      </c>
      <c r="C15160" t="s">
        <v>715</v>
      </c>
      <c r="D15160">
        <f>HOUR(Table1[[#This Row],[opening_times]])</f>
        <v>6</v>
      </c>
      <c r="E15160">
        <f>HOUR(Table1[[#This Row],[closing_times]])</f>
        <v>21</v>
      </c>
      <c r="F15160">
        <f>Table1[[#This Row],[Closing Hour]]-Table1[[#This Row],[Opening Hour]]</f>
        <v>15</v>
      </c>
      <c r="G15160" s="1">
        <v>0.25</v>
      </c>
      <c r="H15160" s="1">
        <v>0.875</v>
      </c>
      <c r="I15160" s="1">
        <v>0.625</v>
      </c>
    </row>
    <row r="15161" spans="1:9" x14ac:dyDescent="0.2">
      <c r="A15161">
        <v>16001</v>
      </c>
      <c r="B15161" t="s">
        <v>15180</v>
      </c>
      <c r="C15161" t="s">
        <v>715</v>
      </c>
      <c r="D15161">
        <f>HOUR(Table1[[#This Row],[opening_times]])</f>
        <v>4</v>
      </c>
      <c r="E15161">
        <f>HOUR(Table1[[#This Row],[closing_times]])</f>
        <v>22</v>
      </c>
      <c r="F15161">
        <f>Table1[[#This Row],[Closing Hour]]-Table1[[#This Row],[Opening Hour]]</f>
        <v>18</v>
      </c>
      <c r="G15161" s="1">
        <v>0.1875</v>
      </c>
      <c r="H15161" s="1">
        <v>0.9375</v>
      </c>
      <c r="I15161" s="1">
        <v>0.75</v>
      </c>
    </row>
    <row r="15162" spans="1:9" x14ac:dyDescent="0.2">
      <c r="A15162">
        <v>16002</v>
      </c>
      <c r="B15162" t="s">
        <v>15181</v>
      </c>
      <c r="C15162" t="s">
        <v>715</v>
      </c>
      <c r="D15162">
        <f>HOUR(Table1[[#This Row],[opening_times]])</f>
        <v>6</v>
      </c>
      <c r="E15162">
        <f>HOUR(Table1[[#This Row],[closing_times]])</f>
        <v>20</v>
      </c>
      <c r="F15162">
        <f>Table1[[#This Row],[Closing Hour]]-Table1[[#This Row],[Opening Hour]]</f>
        <v>14</v>
      </c>
      <c r="G15162" s="1">
        <v>0.25</v>
      </c>
      <c r="H15162" s="1">
        <v>0.83333333333333337</v>
      </c>
      <c r="I15162" s="1">
        <v>0.58333333333333337</v>
      </c>
    </row>
    <row r="15163" spans="1:9" x14ac:dyDescent="0.2">
      <c r="A15163">
        <v>16003</v>
      </c>
      <c r="B15163" t="s">
        <v>15182</v>
      </c>
      <c r="C15163" t="s">
        <v>715</v>
      </c>
      <c r="D15163">
        <f>HOUR(Table1[[#This Row],[opening_times]])</f>
        <v>4</v>
      </c>
      <c r="E15163">
        <f>HOUR(Table1[[#This Row],[closing_times]])</f>
        <v>20</v>
      </c>
      <c r="F15163">
        <f>Table1[[#This Row],[Closing Hour]]-Table1[[#This Row],[Opening Hour]]</f>
        <v>16</v>
      </c>
      <c r="G15163" s="1">
        <v>0.1875</v>
      </c>
      <c r="H15163" s="1">
        <v>0.85416666666666663</v>
      </c>
      <c r="I15163" s="1">
        <v>0.66666666666666663</v>
      </c>
    </row>
    <row r="15164" spans="1:9" x14ac:dyDescent="0.2">
      <c r="A15164">
        <v>16004</v>
      </c>
      <c r="B15164" t="s">
        <v>15183</v>
      </c>
      <c r="C15164" t="s">
        <v>715</v>
      </c>
      <c r="D15164">
        <f>HOUR(Table1[[#This Row],[opening_times]])</f>
        <v>7</v>
      </c>
      <c r="E15164">
        <f>HOUR(Table1[[#This Row],[closing_times]])</f>
        <v>19</v>
      </c>
      <c r="F15164">
        <f>Table1[[#This Row],[Closing Hour]]-Table1[[#This Row],[Opening Hour]]</f>
        <v>12</v>
      </c>
      <c r="G15164" s="1">
        <v>0.29166666666666669</v>
      </c>
      <c r="H15164" s="1">
        <v>0.79166666666666663</v>
      </c>
      <c r="I15164" s="1">
        <v>0.5</v>
      </c>
    </row>
    <row r="15165" spans="1:9" x14ac:dyDescent="0.2">
      <c r="A15165">
        <v>16005</v>
      </c>
      <c r="B15165" t="s">
        <v>15184</v>
      </c>
      <c r="C15165" t="s">
        <v>715</v>
      </c>
      <c r="D15165">
        <f>HOUR(Table1[[#This Row],[opening_times]])</f>
        <v>6</v>
      </c>
      <c r="E15165">
        <f>HOUR(Table1[[#This Row],[closing_times]])</f>
        <v>20</v>
      </c>
      <c r="F15165">
        <f>Table1[[#This Row],[Closing Hour]]-Table1[[#This Row],[Opening Hour]]</f>
        <v>14</v>
      </c>
      <c r="G15165" s="1">
        <v>0.25</v>
      </c>
      <c r="H15165" s="1">
        <v>0.83333333333333337</v>
      </c>
      <c r="I15165" s="1">
        <v>0.58333333333333337</v>
      </c>
    </row>
    <row r="15166" spans="1:9" x14ac:dyDescent="0.2">
      <c r="A15166">
        <v>16006</v>
      </c>
      <c r="B15166" t="s">
        <v>15185</v>
      </c>
      <c r="C15166" t="s">
        <v>715</v>
      </c>
      <c r="D15166">
        <f>HOUR(Table1[[#This Row],[opening_times]])</f>
        <v>6</v>
      </c>
      <c r="E15166">
        <f>HOUR(Table1[[#This Row],[closing_times]])</f>
        <v>20</v>
      </c>
      <c r="F15166">
        <f>Table1[[#This Row],[Closing Hour]]-Table1[[#This Row],[Opening Hour]]</f>
        <v>14</v>
      </c>
      <c r="G15166" s="1">
        <v>0.25</v>
      </c>
      <c r="H15166" s="1">
        <v>0.83333333333333337</v>
      </c>
      <c r="I15166" s="1">
        <v>0.58333333333333337</v>
      </c>
    </row>
    <row r="15167" spans="1:9" x14ac:dyDescent="0.2">
      <c r="A15167">
        <v>16007</v>
      </c>
      <c r="B15167" t="s">
        <v>15186</v>
      </c>
      <c r="C15167" t="s">
        <v>715</v>
      </c>
      <c r="D15167">
        <f>HOUR(Table1[[#This Row],[opening_times]])</f>
        <v>4</v>
      </c>
      <c r="E15167">
        <f>HOUR(Table1[[#This Row],[closing_times]])</f>
        <v>21</v>
      </c>
      <c r="F15167">
        <f>Table1[[#This Row],[Closing Hour]]-Table1[[#This Row],[Opening Hour]]</f>
        <v>17</v>
      </c>
      <c r="G15167" s="1">
        <v>0.1875</v>
      </c>
      <c r="H15167" s="1">
        <v>0.875</v>
      </c>
      <c r="I15167" s="1">
        <v>0.6875</v>
      </c>
    </row>
    <row r="15168" spans="1:9" x14ac:dyDescent="0.2">
      <c r="A15168">
        <v>16008</v>
      </c>
      <c r="B15168" t="s">
        <v>15187</v>
      </c>
      <c r="C15168" t="s">
        <v>715</v>
      </c>
      <c r="D15168">
        <f>HOUR(Table1[[#This Row],[opening_times]])</f>
        <v>4</v>
      </c>
      <c r="E15168">
        <f>HOUR(Table1[[#This Row],[closing_times]])</f>
        <v>21</v>
      </c>
      <c r="F15168">
        <f>Table1[[#This Row],[Closing Hour]]-Table1[[#This Row],[Opening Hour]]</f>
        <v>17</v>
      </c>
      <c r="G15168" s="1">
        <v>0.1875</v>
      </c>
      <c r="H15168" s="1">
        <v>0.875</v>
      </c>
      <c r="I15168" s="1">
        <v>0.6875</v>
      </c>
    </row>
    <row r="15169" spans="1:9" x14ac:dyDescent="0.2">
      <c r="A15169">
        <v>16009</v>
      </c>
      <c r="B15169" t="s">
        <v>15188</v>
      </c>
      <c r="C15169" t="s">
        <v>715</v>
      </c>
      <c r="D15169">
        <f>HOUR(Table1[[#This Row],[opening_times]])</f>
        <v>4</v>
      </c>
      <c r="E15169">
        <f>HOUR(Table1[[#This Row],[closing_times]])</f>
        <v>20</v>
      </c>
      <c r="F15169">
        <f>Table1[[#This Row],[Closing Hour]]-Table1[[#This Row],[Opening Hour]]</f>
        <v>16</v>
      </c>
      <c r="G15169" s="1">
        <v>0.1875</v>
      </c>
      <c r="H15169" s="1">
        <v>0.83333333333333337</v>
      </c>
      <c r="I15169" s="1">
        <v>0.64583333333333337</v>
      </c>
    </row>
    <row r="15170" spans="1:9" x14ac:dyDescent="0.2">
      <c r="A15170">
        <v>16010</v>
      </c>
      <c r="B15170" t="s">
        <v>15189</v>
      </c>
      <c r="C15170" t="s">
        <v>715</v>
      </c>
      <c r="D15170">
        <f>HOUR(Table1[[#This Row],[opening_times]])</f>
        <v>5</v>
      </c>
      <c r="E15170">
        <f>HOUR(Table1[[#This Row],[closing_times]])</f>
        <v>18</v>
      </c>
      <c r="F15170">
        <f>Table1[[#This Row],[Closing Hour]]-Table1[[#This Row],[Opening Hour]]</f>
        <v>13</v>
      </c>
      <c r="G15170" s="1">
        <v>0.22916666666666666</v>
      </c>
      <c r="H15170" s="1">
        <v>0.75</v>
      </c>
      <c r="I15170" s="1">
        <v>0.52083333333333337</v>
      </c>
    </row>
    <row r="15171" spans="1:9" x14ac:dyDescent="0.2">
      <c r="A15171">
        <v>16011</v>
      </c>
      <c r="B15171" t="s">
        <v>15190</v>
      </c>
      <c r="C15171" t="s">
        <v>715</v>
      </c>
      <c r="D15171">
        <f>HOUR(Table1[[#This Row],[opening_times]])</f>
        <v>6</v>
      </c>
      <c r="E15171">
        <f>HOUR(Table1[[#This Row],[closing_times]])</f>
        <v>22</v>
      </c>
      <c r="F15171">
        <f>Table1[[#This Row],[Closing Hour]]-Table1[[#This Row],[Opening Hour]]</f>
        <v>16</v>
      </c>
      <c r="G15171" s="1">
        <v>0.25</v>
      </c>
      <c r="H15171" s="1">
        <v>0.91666666666666663</v>
      </c>
      <c r="I15171" s="1">
        <v>0.66666666666666663</v>
      </c>
    </row>
    <row r="15172" spans="1:9" x14ac:dyDescent="0.2">
      <c r="A15172">
        <v>16012</v>
      </c>
      <c r="B15172" t="s">
        <v>15191</v>
      </c>
      <c r="C15172" t="s">
        <v>715</v>
      </c>
      <c r="D15172">
        <f>HOUR(Table1[[#This Row],[opening_times]])</f>
        <v>9</v>
      </c>
      <c r="E15172">
        <f>HOUR(Table1[[#This Row],[closing_times]])</f>
        <v>19</v>
      </c>
      <c r="F15172">
        <f>Table1[[#This Row],[Closing Hour]]-Table1[[#This Row],[Opening Hour]]</f>
        <v>10</v>
      </c>
      <c r="G15172" s="1">
        <v>0.375</v>
      </c>
      <c r="H15172" s="1">
        <v>0.79166666666666663</v>
      </c>
      <c r="I15172" s="1">
        <v>0.41666666666666669</v>
      </c>
    </row>
    <row r="15173" spans="1:9" x14ac:dyDescent="0.2">
      <c r="A15173">
        <v>16013</v>
      </c>
      <c r="B15173" t="s">
        <v>15192</v>
      </c>
      <c r="C15173" t="s">
        <v>715</v>
      </c>
      <c r="D15173">
        <f>HOUR(Table1[[#This Row],[opening_times]])</f>
        <v>4</v>
      </c>
      <c r="E15173">
        <f>HOUR(Table1[[#This Row],[closing_times]])</f>
        <v>22</v>
      </c>
      <c r="F15173">
        <f>Table1[[#This Row],[Closing Hour]]-Table1[[#This Row],[Opening Hour]]</f>
        <v>18</v>
      </c>
      <c r="G15173" s="1">
        <v>0.1875</v>
      </c>
      <c r="H15173" s="1">
        <v>0.91666666666666663</v>
      </c>
      <c r="I15173" s="1">
        <v>0.72916666666666663</v>
      </c>
    </row>
    <row r="15174" spans="1:9" x14ac:dyDescent="0.2">
      <c r="A15174">
        <v>16014</v>
      </c>
      <c r="B15174" t="s">
        <v>15193</v>
      </c>
      <c r="C15174" t="s">
        <v>715</v>
      </c>
      <c r="D15174">
        <f>HOUR(Table1[[#This Row],[opening_times]])</f>
        <v>4</v>
      </c>
      <c r="E15174">
        <f>HOUR(Table1[[#This Row],[closing_times]])</f>
        <v>21</v>
      </c>
      <c r="F15174">
        <f>Table1[[#This Row],[Closing Hour]]-Table1[[#This Row],[Opening Hour]]</f>
        <v>17</v>
      </c>
      <c r="G15174" s="1">
        <v>0.16666666666666666</v>
      </c>
      <c r="H15174" s="1">
        <v>0.875</v>
      </c>
      <c r="I15174" s="1">
        <v>0.70833333333333337</v>
      </c>
    </row>
    <row r="15175" spans="1:9" x14ac:dyDescent="0.2">
      <c r="A15175">
        <v>16015</v>
      </c>
      <c r="B15175" t="s">
        <v>15194</v>
      </c>
      <c r="C15175" t="s">
        <v>715</v>
      </c>
      <c r="D15175">
        <f>HOUR(Table1[[#This Row],[opening_times]])</f>
        <v>6</v>
      </c>
      <c r="E15175">
        <f>HOUR(Table1[[#This Row],[closing_times]])</f>
        <v>20</v>
      </c>
      <c r="F15175">
        <f>Table1[[#This Row],[Closing Hour]]-Table1[[#This Row],[Opening Hour]]</f>
        <v>14</v>
      </c>
      <c r="G15175" s="1">
        <v>0.25</v>
      </c>
      <c r="H15175" s="1">
        <v>0.83333333333333337</v>
      </c>
      <c r="I15175" s="1">
        <v>0.58333333333333337</v>
      </c>
    </row>
    <row r="15176" spans="1:9" x14ac:dyDescent="0.2">
      <c r="A15176">
        <v>16016</v>
      </c>
      <c r="B15176" t="s">
        <v>15195</v>
      </c>
      <c r="C15176" t="s">
        <v>715</v>
      </c>
      <c r="D15176">
        <f>HOUR(Table1[[#This Row],[opening_times]])</f>
        <v>4</v>
      </c>
      <c r="E15176">
        <f>HOUR(Table1[[#This Row],[closing_times]])</f>
        <v>22</v>
      </c>
      <c r="F15176">
        <f>Table1[[#This Row],[Closing Hour]]-Table1[[#This Row],[Opening Hour]]</f>
        <v>18</v>
      </c>
      <c r="G15176" s="1">
        <v>0.1875</v>
      </c>
      <c r="H15176" s="1">
        <v>0.91666666666666663</v>
      </c>
      <c r="I15176" s="1">
        <v>0.72916666666666663</v>
      </c>
    </row>
    <row r="15177" spans="1:9" x14ac:dyDescent="0.2">
      <c r="A15177">
        <v>16017</v>
      </c>
      <c r="B15177" t="s">
        <v>15196</v>
      </c>
      <c r="C15177" t="s">
        <v>715</v>
      </c>
      <c r="D15177">
        <f>HOUR(Table1[[#This Row],[opening_times]])</f>
        <v>8</v>
      </c>
      <c r="E15177">
        <f>HOUR(Table1[[#This Row],[closing_times]])</f>
        <v>21</v>
      </c>
      <c r="F15177">
        <f>Table1[[#This Row],[Closing Hour]]-Table1[[#This Row],[Opening Hour]]</f>
        <v>13</v>
      </c>
      <c r="G15177" s="1">
        <v>0.33333333333333331</v>
      </c>
      <c r="H15177" s="1">
        <v>0.875</v>
      </c>
      <c r="I15177" s="1">
        <v>0.54166666666666663</v>
      </c>
    </row>
    <row r="15178" spans="1:9" x14ac:dyDescent="0.2">
      <c r="A15178">
        <v>16018</v>
      </c>
      <c r="B15178" t="s">
        <v>15197</v>
      </c>
      <c r="C15178" t="s">
        <v>715</v>
      </c>
      <c r="D15178">
        <f>HOUR(Table1[[#This Row],[opening_times]])</f>
        <v>6</v>
      </c>
      <c r="E15178">
        <f>HOUR(Table1[[#This Row],[closing_times]])</f>
        <v>20</v>
      </c>
      <c r="F15178">
        <f>Table1[[#This Row],[Closing Hour]]-Table1[[#This Row],[Opening Hour]]</f>
        <v>14</v>
      </c>
      <c r="G15178" s="1">
        <v>0.25</v>
      </c>
      <c r="H15178" s="1">
        <v>0.83333333333333337</v>
      </c>
      <c r="I15178" s="1">
        <v>0.58333333333333337</v>
      </c>
    </row>
    <row r="15179" spans="1:9" x14ac:dyDescent="0.2">
      <c r="A15179">
        <v>16019</v>
      </c>
      <c r="B15179" t="s">
        <v>15198</v>
      </c>
      <c r="C15179" t="s">
        <v>715</v>
      </c>
      <c r="D15179">
        <f>HOUR(Table1[[#This Row],[opening_times]])</f>
        <v>5</v>
      </c>
      <c r="E15179">
        <f>HOUR(Table1[[#This Row],[closing_times]])</f>
        <v>21</v>
      </c>
      <c r="F15179">
        <f>Table1[[#This Row],[Closing Hour]]-Table1[[#This Row],[Opening Hour]]</f>
        <v>16</v>
      </c>
      <c r="G15179" s="1">
        <v>0.22916666666666666</v>
      </c>
      <c r="H15179" s="1">
        <v>0.875</v>
      </c>
      <c r="I15179" s="1">
        <v>0.64583333333333337</v>
      </c>
    </row>
    <row r="15180" spans="1:9" x14ac:dyDescent="0.2">
      <c r="A15180">
        <v>16020</v>
      </c>
      <c r="B15180" t="s">
        <v>15199</v>
      </c>
      <c r="C15180" t="s">
        <v>715</v>
      </c>
      <c r="D15180">
        <f>HOUR(Table1[[#This Row],[opening_times]])</f>
        <v>6</v>
      </c>
      <c r="E15180">
        <f>HOUR(Table1[[#This Row],[closing_times]])</f>
        <v>21</v>
      </c>
      <c r="F15180">
        <f>Table1[[#This Row],[Closing Hour]]-Table1[[#This Row],[Opening Hour]]</f>
        <v>15</v>
      </c>
      <c r="G15180" s="1">
        <v>0.25</v>
      </c>
      <c r="H15180" s="1">
        <v>0.875</v>
      </c>
      <c r="I15180" s="1">
        <v>0.625</v>
      </c>
    </row>
    <row r="15181" spans="1:9" x14ac:dyDescent="0.2">
      <c r="A15181">
        <v>16021</v>
      </c>
      <c r="B15181" t="s">
        <v>15200</v>
      </c>
      <c r="C15181" t="s">
        <v>715</v>
      </c>
      <c r="D15181">
        <f>HOUR(Table1[[#This Row],[opening_times]])</f>
        <v>5</v>
      </c>
      <c r="E15181">
        <f>HOUR(Table1[[#This Row],[closing_times]])</f>
        <v>22</v>
      </c>
      <c r="F15181">
        <f>Table1[[#This Row],[Closing Hour]]-Table1[[#This Row],[Opening Hour]]</f>
        <v>17</v>
      </c>
      <c r="G15181" s="1">
        <v>0.20833333333333334</v>
      </c>
      <c r="H15181" s="1">
        <v>0.9375</v>
      </c>
      <c r="I15181" s="1">
        <v>0.72916666666666663</v>
      </c>
    </row>
    <row r="15182" spans="1:9" x14ac:dyDescent="0.2">
      <c r="A15182">
        <v>16022</v>
      </c>
      <c r="B15182" t="s">
        <v>15201</v>
      </c>
      <c r="C15182" t="s">
        <v>715</v>
      </c>
      <c r="D15182">
        <f>HOUR(Table1[[#This Row],[opening_times]])</f>
        <v>8</v>
      </c>
      <c r="E15182">
        <f>HOUR(Table1[[#This Row],[closing_times]])</f>
        <v>21</v>
      </c>
      <c r="F15182">
        <f>Table1[[#This Row],[Closing Hour]]-Table1[[#This Row],[Opening Hour]]</f>
        <v>13</v>
      </c>
      <c r="G15182" s="1">
        <v>0.33333333333333331</v>
      </c>
      <c r="H15182" s="1">
        <v>0.875</v>
      </c>
      <c r="I15182" s="1">
        <v>0.54166666666666663</v>
      </c>
    </row>
    <row r="15183" spans="1:9" x14ac:dyDescent="0.2">
      <c r="A15183">
        <v>16023</v>
      </c>
      <c r="B15183" t="s">
        <v>15202</v>
      </c>
      <c r="C15183" t="s">
        <v>715</v>
      </c>
      <c r="D15183">
        <f>HOUR(Table1[[#This Row],[opening_times]])</f>
        <v>6</v>
      </c>
      <c r="E15183">
        <f>HOUR(Table1[[#This Row],[closing_times]])</f>
        <v>20</v>
      </c>
      <c r="F15183">
        <f>Table1[[#This Row],[Closing Hour]]-Table1[[#This Row],[Opening Hour]]</f>
        <v>14</v>
      </c>
      <c r="G15183" s="1">
        <v>0.25</v>
      </c>
      <c r="H15183" s="1">
        <v>0.83333333333333337</v>
      </c>
      <c r="I15183" s="1">
        <v>0.58333333333333337</v>
      </c>
    </row>
    <row r="15184" spans="1:9" x14ac:dyDescent="0.2">
      <c r="A15184">
        <v>16024</v>
      </c>
      <c r="B15184" t="s">
        <v>15203</v>
      </c>
      <c r="C15184" t="s">
        <v>715</v>
      </c>
      <c r="D15184">
        <f>HOUR(Table1[[#This Row],[opening_times]])</f>
        <v>4</v>
      </c>
      <c r="E15184">
        <f>HOUR(Table1[[#This Row],[closing_times]])</f>
        <v>22</v>
      </c>
      <c r="F15184">
        <f>Table1[[#This Row],[Closing Hour]]-Table1[[#This Row],[Opening Hour]]</f>
        <v>18</v>
      </c>
      <c r="G15184" s="1">
        <v>0.1875</v>
      </c>
      <c r="H15184" s="1">
        <v>0.91666666666666663</v>
      </c>
      <c r="I15184" s="1">
        <v>0.72916666666666663</v>
      </c>
    </row>
    <row r="15185" spans="1:9" x14ac:dyDescent="0.2">
      <c r="A15185">
        <v>16025</v>
      </c>
      <c r="B15185" t="s">
        <v>15204</v>
      </c>
      <c r="C15185" t="s">
        <v>715</v>
      </c>
      <c r="D15185">
        <f>HOUR(Table1[[#This Row],[opening_times]])</f>
        <v>5</v>
      </c>
      <c r="E15185">
        <f>HOUR(Table1[[#This Row],[closing_times]])</f>
        <v>21</v>
      </c>
      <c r="F15185">
        <f>Table1[[#This Row],[Closing Hour]]-Table1[[#This Row],[Opening Hour]]</f>
        <v>16</v>
      </c>
      <c r="G15185" s="1">
        <v>0.20833333333333334</v>
      </c>
      <c r="H15185" s="1">
        <v>0.875</v>
      </c>
      <c r="I15185" s="1">
        <v>0.66666666666666663</v>
      </c>
    </row>
    <row r="15186" spans="1:9" x14ac:dyDescent="0.2">
      <c r="A15186">
        <v>16026</v>
      </c>
      <c r="B15186" t="s">
        <v>15205</v>
      </c>
      <c r="C15186" t="s">
        <v>715</v>
      </c>
      <c r="D15186">
        <f>HOUR(Table1[[#This Row],[opening_times]])</f>
        <v>7</v>
      </c>
      <c r="E15186">
        <f>HOUR(Table1[[#This Row],[closing_times]])</f>
        <v>19</v>
      </c>
      <c r="F15186">
        <f>Table1[[#This Row],[Closing Hour]]-Table1[[#This Row],[Opening Hour]]</f>
        <v>12</v>
      </c>
      <c r="G15186" s="1">
        <v>0.29166666666666669</v>
      </c>
      <c r="H15186" s="1">
        <v>0.79166666666666663</v>
      </c>
      <c r="I15186" s="1">
        <v>0.5</v>
      </c>
    </row>
    <row r="15187" spans="1:9" x14ac:dyDescent="0.2">
      <c r="A15187">
        <v>16027</v>
      </c>
      <c r="B15187" t="s">
        <v>15206</v>
      </c>
      <c r="C15187" t="s">
        <v>715</v>
      </c>
      <c r="D15187">
        <f>HOUR(Table1[[#This Row],[opening_times]])</f>
        <v>6</v>
      </c>
      <c r="E15187">
        <f>HOUR(Table1[[#This Row],[closing_times]])</f>
        <v>20</v>
      </c>
      <c r="F15187">
        <f>Table1[[#This Row],[Closing Hour]]-Table1[[#This Row],[Opening Hour]]</f>
        <v>14</v>
      </c>
      <c r="G15187" s="1">
        <v>0.25</v>
      </c>
      <c r="H15187" s="1">
        <v>0.83333333333333337</v>
      </c>
      <c r="I15187" s="1">
        <v>0.58333333333333337</v>
      </c>
    </row>
    <row r="15188" spans="1:9" x14ac:dyDescent="0.2">
      <c r="A15188">
        <v>16028</v>
      </c>
      <c r="B15188" t="s">
        <v>15207</v>
      </c>
      <c r="C15188" t="s">
        <v>715</v>
      </c>
      <c r="D15188">
        <f>HOUR(Table1[[#This Row],[opening_times]])</f>
        <v>7</v>
      </c>
      <c r="E15188">
        <f>HOUR(Table1[[#This Row],[closing_times]])</f>
        <v>19</v>
      </c>
      <c r="F15188">
        <f>Table1[[#This Row],[Closing Hour]]-Table1[[#This Row],[Opening Hour]]</f>
        <v>12</v>
      </c>
      <c r="G15188" s="1">
        <v>0.29166666666666669</v>
      </c>
      <c r="H15188" s="1">
        <v>0.79166666666666663</v>
      </c>
      <c r="I15188" s="1">
        <v>0.5</v>
      </c>
    </row>
    <row r="15189" spans="1:9" x14ac:dyDescent="0.2">
      <c r="A15189">
        <v>16029</v>
      </c>
      <c r="B15189" t="s">
        <v>15208</v>
      </c>
      <c r="C15189" t="s">
        <v>715</v>
      </c>
      <c r="D15189">
        <f>HOUR(Table1[[#This Row],[opening_times]])</f>
        <v>6</v>
      </c>
      <c r="E15189">
        <f>HOUR(Table1[[#This Row],[closing_times]])</f>
        <v>20</v>
      </c>
      <c r="F15189">
        <f>Table1[[#This Row],[Closing Hour]]-Table1[[#This Row],[Opening Hour]]</f>
        <v>14</v>
      </c>
      <c r="G15189" s="1">
        <v>0.25</v>
      </c>
      <c r="H15189" s="1">
        <v>0.83333333333333337</v>
      </c>
      <c r="I15189" s="1">
        <v>0.58333333333333337</v>
      </c>
    </row>
    <row r="15190" spans="1:9" x14ac:dyDescent="0.2">
      <c r="A15190">
        <v>16030</v>
      </c>
      <c r="B15190" t="s">
        <v>15209</v>
      </c>
      <c r="C15190" t="s">
        <v>715</v>
      </c>
      <c r="D15190">
        <f>HOUR(Table1[[#This Row],[opening_times]])</f>
        <v>7</v>
      </c>
      <c r="E15190">
        <f>HOUR(Table1[[#This Row],[closing_times]])</f>
        <v>20</v>
      </c>
      <c r="F15190">
        <f>Table1[[#This Row],[Closing Hour]]-Table1[[#This Row],[Opening Hour]]</f>
        <v>13</v>
      </c>
      <c r="G15190" s="1">
        <v>0.29166666666666669</v>
      </c>
      <c r="H15190" s="1">
        <v>0.83333333333333337</v>
      </c>
      <c r="I15190" s="1">
        <v>0.54166666666666663</v>
      </c>
    </row>
    <row r="15191" spans="1:9" x14ac:dyDescent="0.2">
      <c r="A15191">
        <v>16031</v>
      </c>
      <c r="B15191" t="s">
        <v>15210</v>
      </c>
      <c r="C15191" t="s">
        <v>715</v>
      </c>
      <c r="D15191">
        <f>HOUR(Table1[[#This Row],[opening_times]])</f>
        <v>5</v>
      </c>
      <c r="E15191">
        <f>HOUR(Table1[[#This Row],[closing_times]])</f>
        <v>21</v>
      </c>
      <c r="F15191">
        <f>Table1[[#This Row],[Closing Hour]]-Table1[[#This Row],[Opening Hour]]</f>
        <v>16</v>
      </c>
      <c r="G15191" s="1">
        <v>0.20833333333333334</v>
      </c>
      <c r="H15191" s="1">
        <v>0.875</v>
      </c>
      <c r="I15191" s="1">
        <v>0.66666666666666663</v>
      </c>
    </row>
    <row r="15192" spans="1:9" x14ac:dyDescent="0.2">
      <c r="A15192">
        <v>16032</v>
      </c>
      <c r="B15192" t="s">
        <v>15211</v>
      </c>
      <c r="C15192" t="s">
        <v>715</v>
      </c>
      <c r="D15192">
        <f>HOUR(Table1[[#This Row],[opening_times]])</f>
        <v>6</v>
      </c>
      <c r="E15192">
        <f>HOUR(Table1[[#This Row],[closing_times]])</f>
        <v>20</v>
      </c>
      <c r="F15192">
        <f>Table1[[#This Row],[Closing Hour]]-Table1[[#This Row],[Opening Hour]]</f>
        <v>14</v>
      </c>
      <c r="G15192" s="1">
        <v>0.25</v>
      </c>
      <c r="H15192" s="1">
        <v>0.83333333333333337</v>
      </c>
      <c r="I15192" s="1">
        <v>0.58333333333333337</v>
      </c>
    </row>
    <row r="15193" spans="1:9" x14ac:dyDescent="0.2">
      <c r="A15193">
        <v>16033</v>
      </c>
      <c r="B15193" t="s">
        <v>15212</v>
      </c>
      <c r="C15193" t="s">
        <v>715</v>
      </c>
      <c r="D15193">
        <f>HOUR(Table1[[#This Row],[opening_times]])</f>
        <v>5</v>
      </c>
      <c r="E15193">
        <f>HOUR(Table1[[#This Row],[closing_times]])</f>
        <v>21</v>
      </c>
      <c r="F15193">
        <f>Table1[[#This Row],[Closing Hour]]-Table1[[#This Row],[Opening Hour]]</f>
        <v>16</v>
      </c>
      <c r="G15193" s="1">
        <v>0.20833333333333334</v>
      </c>
      <c r="H15193" s="1">
        <v>0.875</v>
      </c>
      <c r="I15193" s="1">
        <v>0.66666666666666663</v>
      </c>
    </row>
    <row r="15194" spans="1:9" x14ac:dyDescent="0.2">
      <c r="A15194">
        <v>16034</v>
      </c>
      <c r="B15194" t="s">
        <v>15213</v>
      </c>
      <c r="C15194" t="s">
        <v>715</v>
      </c>
      <c r="D15194">
        <f>HOUR(Table1[[#This Row],[opening_times]])</f>
        <v>5</v>
      </c>
      <c r="E15194">
        <f>HOUR(Table1[[#This Row],[closing_times]])</f>
        <v>21</v>
      </c>
      <c r="F15194">
        <f>Table1[[#This Row],[Closing Hour]]-Table1[[#This Row],[Opening Hour]]</f>
        <v>16</v>
      </c>
      <c r="G15194" s="1">
        <v>0.20833333333333334</v>
      </c>
      <c r="H15194" s="1">
        <v>0.875</v>
      </c>
      <c r="I15194" s="1">
        <v>0.66666666666666663</v>
      </c>
    </row>
    <row r="15195" spans="1:9" x14ac:dyDescent="0.2">
      <c r="A15195">
        <v>16035</v>
      </c>
      <c r="B15195" t="s">
        <v>15214</v>
      </c>
      <c r="C15195" t="s">
        <v>715</v>
      </c>
      <c r="D15195">
        <f>HOUR(Table1[[#This Row],[opening_times]])</f>
        <v>8</v>
      </c>
      <c r="E15195">
        <f>HOUR(Table1[[#This Row],[closing_times]])</f>
        <v>21</v>
      </c>
      <c r="F15195">
        <f>Table1[[#This Row],[Closing Hour]]-Table1[[#This Row],[Opening Hour]]</f>
        <v>13</v>
      </c>
      <c r="G15195" s="1">
        <v>0.33333333333333331</v>
      </c>
      <c r="H15195" s="1">
        <v>0.875</v>
      </c>
      <c r="I15195" s="1">
        <v>0.54166666666666663</v>
      </c>
    </row>
    <row r="15196" spans="1:9" x14ac:dyDescent="0.2">
      <c r="A15196">
        <v>16036</v>
      </c>
      <c r="B15196" t="s">
        <v>15215</v>
      </c>
      <c r="C15196" t="s">
        <v>715</v>
      </c>
      <c r="D15196">
        <f>HOUR(Table1[[#This Row],[opening_times]])</f>
        <v>5</v>
      </c>
      <c r="E15196">
        <f>HOUR(Table1[[#This Row],[closing_times]])</f>
        <v>20</v>
      </c>
      <c r="F15196">
        <f>Table1[[#This Row],[Closing Hour]]-Table1[[#This Row],[Opening Hour]]</f>
        <v>15</v>
      </c>
      <c r="G15196" s="1">
        <v>0.22916666666666666</v>
      </c>
      <c r="H15196" s="1">
        <v>0.83333333333333337</v>
      </c>
      <c r="I15196" s="1">
        <v>0.60416666666666663</v>
      </c>
    </row>
    <row r="15197" spans="1:9" x14ac:dyDescent="0.2">
      <c r="A15197">
        <v>16037</v>
      </c>
      <c r="B15197" t="s">
        <v>15216</v>
      </c>
      <c r="C15197" t="s">
        <v>715</v>
      </c>
      <c r="D15197">
        <f>HOUR(Table1[[#This Row],[opening_times]])</f>
        <v>7</v>
      </c>
      <c r="E15197">
        <f>HOUR(Table1[[#This Row],[closing_times]])</f>
        <v>20</v>
      </c>
      <c r="F15197">
        <f>Table1[[#This Row],[Closing Hour]]-Table1[[#This Row],[Opening Hour]]</f>
        <v>13</v>
      </c>
      <c r="G15197" s="1">
        <v>0.29166666666666669</v>
      </c>
      <c r="H15197" s="1">
        <v>0.83333333333333337</v>
      </c>
      <c r="I15197" s="1">
        <v>0.54166666666666663</v>
      </c>
    </row>
    <row r="15198" spans="1:9" x14ac:dyDescent="0.2">
      <c r="A15198">
        <v>16038</v>
      </c>
      <c r="B15198" t="s">
        <v>15217</v>
      </c>
      <c r="C15198" t="s">
        <v>715</v>
      </c>
      <c r="D15198">
        <f>HOUR(Table1[[#This Row],[opening_times]])</f>
        <v>8</v>
      </c>
      <c r="E15198">
        <f>HOUR(Table1[[#This Row],[closing_times]])</f>
        <v>21</v>
      </c>
      <c r="F15198">
        <f>Table1[[#This Row],[Closing Hour]]-Table1[[#This Row],[Opening Hour]]</f>
        <v>13</v>
      </c>
      <c r="G15198" s="1">
        <v>0.33333333333333331</v>
      </c>
      <c r="H15198" s="1">
        <v>0.875</v>
      </c>
      <c r="I15198" s="1">
        <v>0.54166666666666663</v>
      </c>
    </row>
    <row r="15199" spans="1:9" x14ac:dyDescent="0.2">
      <c r="A15199">
        <v>16039</v>
      </c>
      <c r="B15199" t="s">
        <v>15218</v>
      </c>
      <c r="C15199" t="s">
        <v>715</v>
      </c>
      <c r="D15199">
        <f>HOUR(Table1[[#This Row],[opening_times]])</f>
        <v>5</v>
      </c>
      <c r="E15199">
        <f>HOUR(Table1[[#This Row],[closing_times]])</f>
        <v>21</v>
      </c>
      <c r="F15199">
        <f>Table1[[#This Row],[Closing Hour]]-Table1[[#This Row],[Opening Hour]]</f>
        <v>16</v>
      </c>
      <c r="G15199" s="1">
        <v>0.20833333333333334</v>
      </c>
      <c r="H15199" s="1">
        <v>0.875</v>
      </c>
      <c r="I15199" s="1">
        <v>0.66666666666666663</v>
      </c>
    </row>
    <row r="15200" spans="1:9" x14ac:dyDescent="0.2">
      <c r="A15200">
        <v>16040</v>
      </c>
      <c r="B15200" t="s">
        <v>15219</v>
      </c>
      <c r="C15200" t="s">
        <v>715</v>
      </c>
      <c r="D15200">
        <f>HOUR(Table1[[#This Row],[opening_times]])</f>
        <v>5</v>
      </c>
      <c r="E15200">
        <f>HOUR(Table1[[#This Row],[closing_times]])</f>
        <v>20</v>
      </c>
      <c r="F15200">
        <f>Table1[[#This Row],[Closing Hour]]-Table1[[#This Row],[Opening Hour]]</f>
        <v>15</v>
      </c>
      <c r="G15200" s="1">
        <v>0.20833333333333334</v>
      </c>
      <c r="H15200" s="1">
        <v>0.83333333333333337</v>
      </c>
      <c r="I15200" s="1">
        <v>0.625</v>
      </c>
    </row>
    <row r="15201" spans="1:9" x14ac:dyDescent="0.2">
      <c r="A15201">
        <v>16041</v>
      </c>
      <c r="B15201" t="s">
        <v>15220</v>
      </c>
      <c r="C15201" t="s">
        <v>715</v>
      </c>
      <c r="D15201">
        <f>HOUR(Table1[[#This Row],[opening_times]])</f>
        <v>5</v>
      </c>
      <c r="E15201">
        <f>HOUR(Table1[[#This Row],[closing_times]])</f>
        <v>16</v>
      </c>
      <c r="F15201">
        <f>Table1[[#This Row],[Closing Hour]]-Table1[[#This Row],[Opening Hour]]</f>
        <v>11</v>
      </c>
      <c r="G15201" s="1">
        <v>0.20833333333333334</v>
      </c>
      <c r="H15201" s="1">
        <v>0.66666666666666663</v>
      </c>
      <c r="I15201" s="1">
        <v>0.45833333333333331</v>
      </c>
    </row>
    <row r="15202" spans="1:9" x14ac:dyDescent="0.2">
      <c r="A15202">
        <v>16042</v>
      </c>
      <c r="B15202" t="s">
        <v>15221</v>
      </c>
      <c r="C15202" t="s">
        <v>715</v>
      </c>
      <c r="D15202">
        <f>HOUR(Table1[[#This Row],[opening_times]])</f>
        <v>5</v>
      </c>
      <c r="E15202">
        <f>HOUR(Table1[[#This Row],[closing_times]])</f>
        <v>18</v>
      </c>
      <c r="F15202">
        <f>Table1[[#This Row],[Closing Hour]]-Table1[[#This Row],[Opening Hour]]</f>
        <v>13</v>
      </c>
      <c r="G15202" s="1">
        <v>0.22916666666666666</v>
      </c>
      <c r="H15202" s="1">
        <v>0.75</v>
      </c>
      <c r="I15202" s="1">
        <v>0.52083333333333337</v>
      </c>
    </row>
    <row r="15203" spans="1:9" x14ac:dyDescent="0.2">
      <c r="A15203">
        <v>16043</v>
      </c>
      <c r="B15203" t="s">
        <v>15222</v>
      </c>
      <c r="C15203" t="s">
        <v>715</v>
      </c>
      <c r="D15203">
        <f>HOUR(Table1[[#This Row],[opening_times]])</f>
        <v>4</v>
      </c>
      <c r="E15203">
        <f>HOUR(Table1[[#This Row],[closing_times]])</f>
        <v>21</v>
      </c>
      <c r="F15203">
        <f>Table1[[#This Row],[Closing Hour]]-Table1[[#This Row],[Opening Hour]]</f>
        <v>17</v>
      </c>
      <c r="G15203" s="1">
        <v>0.1875</v>
      </c>
      <c r="H15203" s="1">
        <v>0.875</v>
      </c>
      <c r="I15203" s="1">
        <v>0.6875</v>
      </c>
    </row>
    <row r="15204" spans="1:9" x14ac:dyDescent="0.2">
      <c r="A15204">
        <v>16044</v>
      </c>
      <c r="B15204" t="s">
        <v>15223</v>
      </c>
      <c r="C15204" t="s">
        <v>715</v>
      </c>
      <c r="D15204">
        <f>HOUR(Table1[[#This Row],[opening_times]])</f>
        <v>5</v>
      </c>
      <c r="E15204">
        <f>HOUR(Table1[[#This Row],[closing_times]])</f>
        <v>21</v>
      </c>
      <c r="F15204">
        <f>Table1[[#This Row],[Closing Hour]]-Table1[[#This Row],[Opening Hour]]</f>
        <v>16</v>
      </c>
      <c r="G15204" s="1">
        <v>0.20833333333333334</v>
      </c>
      <c r="H15204" s="1">
        <v>0.875</v>
      </c>
      <c r="I15204" s="1">
        <v>0.66666666666666663</v>
      </c>
    </row>
    <row r="15205" spans="1:9" x14ac:dyDescent="0.2">
      <c r="A15205">
        <v>16045</v>
      </c>
      <c r="B15205" t="s">
        <v>15224</v>
      </c>
      <c r="C15205" t="s">
        <v>715</v>
      </c>
      <c r="D15205">
        <f>HOUR(Table1[[#This Row],[opening_times]])</f>
        <v>8</v>
      </c>
      <c r="E15205">
        <f>HOUR(Table1[[#This Row],[closing_times]])</f>
        <v>21</v>
      </c>
      <c r="F15205">
        <f>Table1[[#This Row],[Closing Hour]]-Table1[[#This Row],[Opening Hour]]</f>
        <v>13</v>
      </c>
      <c r="G15205" s="1">
        <v>0.33333333333333331</v>
      </c>
      <c r="H15205" s="1">
        <v>0.875</v>
      </c>
      <c r="I15205" s="1">
        <v>0.54166666666666663</v>
      </c>
    </row>
    <row r="15206" spans="1:9" x14ac:dyDescent="0.2">
      <c r="A15206">
        <v>16046</v>
      </c>
      <c r="B15206" t="s">
        <v>15225</v>
      </c>
      <c r="C15206" t="s">
        <v>715</v>
      </c>
      <c r="D15206">
        <f>HOUR(Table1[[#This Row],[opening_times]])</f>
        <v>5</v>
      </c>
      <c r="E15206">
        <f>HOUR(Table1[[#This Row],[closing_times]])</f>
        <v>18</v>
      </c>
      <c r="F15206">
        <f>Table1[[#This Row],[Closing Hour]]-Table1[[#This Row],[Opening Hour]]</f>
        <v>13</v>
      </c>
      <c r="G15206" s="1">
        <v>0.22916666666666666</v>
      </c>
      <c r="H15206" s="1">
        <v>0.75</v>
      </c>
      <c r="I15206" s="1">
        <v>0.52083333333333337</v>
      </c>
    </row>
    <row r="15207" spans="1:9" x14ac:dyDescent="0.2">
      <c r="A15207">
        <v>16047</v>
      </c>
      <c r="B15207" t="s">
        <v>15226</v>
      </c>
      <c r="C15207" t="s">
        <v>715</v>
      </c>
      <c r="D15207">
        <f>HOUR(Table1[[#This Row],[opening_times]])</f>
        <v>5</v>
      </c>
      <c r="E15207">
        <f>HOUR(Table1[[#This Row],[closing_times]])</f>
        <v>12</v>
      </c>
      <c r="F15207">
        <f>Table1[[#This Row],[Closing Hour]]-Table1[[#This Row],[Opening Hour]]</f>
        <v>7</v>
      </c>
      <c r="G15207" s="1">
        <v>0.20833333333333334</v>
      </c>
      <c r="H15207" s="1">
        <v>0.5</v>
      </c>
      <c r="I15207" s="1">
        <v>0.29166666666666669</v>
      </c>
    </row>
    <row r="15208" spans="1:9" x14ac:dyDescent="0.2">
      <c r="A15208">
        <v>16048</v>
      </c>
      <c r="B15208" t="s">
        <v>15227</v>
      </c>
      <c r="C15208" t="s">
        <v>715</v>
      </c>
      <c r="D15208">
        <f>HOUR(Table1[[#This Row],[opening_times]])</f>
        <v>6</v>
      </c>
      <c r="E15208">
        <f>HOUR(Table1[[#This Row],[closing_times]])</f>
        <v>19</v>
      </c>
      <c r="F15208">
        <f>Table1[[#This Row],[Closing Hour]]-Table1[[#This Row],[Opening Hour]]</f>
        <v>13</v>
      </c>
      <c r="G15208" s="1">
        <v>0.25</v>
      </c>
      <c r="H15208" s="1">
        <v>0.8125</v>
      </c>
      <c r="I15208" s="1">
        <v>0.5625</v>
      </c>
    </row>
    <row r="15209" spans="1:9" x14ac:dyDescent="0.2">
      <c r="A15209">
        <v>16050</v>
      </c>
      <c r="B15209" t="s">
        <v>15228</v>
      </c>
      <c r="C15209" t="s">
        <v>715</v>
      </c>
      <c r="D15209">
        <f>HOUR(Table1[[#This Row],[opening_times]])</f>
        <v>5</v>
      </c>
      <c r="E15209">
        <f>HOUR(Table1[[#This Row],[closing_times]])</f>
        <v>15</v>
      </c>
      <c r="F15209">
        <f>Table1[[#This Row],[Closing Hour]]-Table1[[#This Row],[Opening Hour]]</f>
        <v>10</v>
      </c>
      <c r="G15209" s="1">
        <v>0.22916666666666666</v>
      </c>
      <c r="H15209" s="1">
        <v>0.625</v>
      </c>
      <c r="I15209" s="1">
        <v>0.39583333333333331</v>
      </c>
    </row>
    <row r="15210" spans="1:9" x14ac:dyDescent="0.2">
      <c r="A15210">
        <v>16051</v>
      </c>
      <c r="B15210" t="s">
        <v>15229</v>
      </c>
      <c r="C15210" t="s">
        <v>715</v>
      </c>
      <c r="D15210">
        <f>HOUR(Table1[[#This Row],[opening_times]])</f>
        <v>6</v>
      </c>
      <c r="E15210">
        <f>HOUR(Table1[[#This Row],[closing_times]])</f>
        <v>19</v>
      </c>
      <c r="F15210">
        <f>Table1[[#This Row],[Closing Hour]]-Table1[[#This Row],[Opening Hour]]</f>
        <v>13</v>
      </c>
      <c r="G15210" s="1">
        <v>0.25</v>
      </c>
      <c r="H15210" s="1">
        <v>0.8125</v>
      </c>
      <c r="I15210" s="1">
        <v>0.5625</v>
      </c>
    </row>
    <row r="15211" spans="1:9" x14ac:dyDescent="0.2">
      <c r="A15211">
        <v>16052</v>
      </c>
      <c r="B15211" t="s">
        <v>15230</v>
      </c>
      <c r="C15211" t="s">
        <v>715</v>
      </c>
      <c r="D15211">
        <f>HOUR(Table1[[#This Row],[opening_times]])</f>
        <v>6</v>
      </c>
      <c r="E15211">
        <f>HOUR(Table1[[#This Row],[closing_times]])</f>
        <v>16</v>
      </c>
      <c r="F15211">
        <f>Table1[[#This Row],[Closing Hour]]-Table1[[#This Row],[Opening Hour]]</f>
        <v>10</v>
      </c>
      <c r="G15211" s="1">
        <v>0.25</v>
      </c>
      <c r="H15211" s="1">
        <v>0.66666666666666663</v>
      </c>
      <c r="I15211" s="1">
        <v>0.41666666666666669</v>
      </c>
    </row>
    <row r="15212" spans="1:9" x14ac:dyDescent="0.2">
      <c r="A15212">
        <v>16053</v>
      </c>
      <c r="B15212" t="s">
        <v>15231</v>
      </c>
      <c r="C15212" t="s">
        <v>715</v>
      </c>
      <c r="D15212">
        <f>HOUR(Table1[[#This Row],[opening_times]])</f>
        <v>5</v>
      </c>
      <c r="E15212">
        <f>HOUR(Table1[[#This Row],[closing_times]])</f>
        <v>20</v>
      </c>
      <c r="F15212">
        <f>Table1[[#This Row],[Closing Hour]]-Table1[[#This Row],[Opening Hour]]</f>
        <v>15</v>
      </c>
      <c r="G15212" s="1">
        <v>0.20833333333333334</v>
      </c>
      <c r="H15212" s="1">
        <v>0.85416666666666663</v>
      </c>
      <c r="I15212" s="1">
        <v>0.64583333333333337</v>
      </c>
    </row>
    <row r="15213" spans="1:9" x14ac:dyDescent="0.2">
      <c r="A15213">
        <v>16054</v>
      </c>
      <c r="B15213" t="s">
        <v>15232</v>
      </c>
      <c r="C15213" t="s">
        <v>715</v>
      </c>
      <c r="D15213">
        <f>HOUR(Table1[[#This Row],[opening_times]])</f>
        <v>4</v>
      </c>
      <c r="E15213">
        <f>HOUR(Table1[[#This Row],[closing_times]])</f>
        <v>0</v>
      </c>
      <c r="F15213">
        <f>Table1[[#This Row],[Closing Hour]]-Table1[[#This Row],[Opening Hour]]</f>
        <v>-4</v>
      </c>
      <c r="G15213" s="1">
        <v>0.1875</v>
      </c>
      <c r="H15213" s="1">
        <v>0</v>
      </c>
      <c r="I15213" s="1">
        <v>0.8125</v>
      </c>
    </row>
    <row r="15214" spans="1:9" x14ac:dyDescent="0.2">
      <c r="A15214">
        <v>16055</v>
      </c>
      <c r="B15214" t="s">
        <v>15233</v>
      </c>
      <c r="C15214" t="s">
        <v>715</v>
      </c>
      <c r="D15214">
        <f>HOUR(Table1[[#This Row],[opening_times]])</f>
        <v>4</v>
      </c>
      <c r="E15214">
        <f>HOUR(Table1[[#This Row],[closing_times]])</f>
        <v>19</v>
      </c>
      <c r="F15214">
        <f>Table1[[#This Row],[Closing Hour]]-Table1[[#This Row],[Opening Hour]]</f>
        <v>15</v>
      </c>
      <c r="G15214" s="1">
        <v>0.1875</v>
      </c>
      <c r="H15214" s="1">
        <v>0.8125</v>
      </c>
      <c r="I15214" s="1">
        <v>0.625</v>
      </c>
    </row>
    <row r="15215" spans="1:9" x14ac:dyDescent="0.2">
      <c r="A15215">
        <v>16056</v>
      </c>
      <c r="B15215" t="s">
        <v>15234</v>
      </c>
      <c r="C15215" t="s">
        <v>715</v>
      </c>
      <c r="D15215">
        <f>HOUR(Table1[[#This Row],[opening_times]])</f>
        <v>5</v>
      </c>
      <c r="E15215">
        <f>HOUR(Table1[[#This Row],[closing_times]])</f>
        <v>20</v>
      </c>
      <c r="F15215">
        <f>Table1[[#This Row],[Closing Hour]]-Table1[[#This Row],[Opening Hour]]</f>
        <v>15</v>
      </c>
      <c r="G15215" s="1">
        <v>0.20833333333333334</v>
      </c>
      <c r="H15215" s="1">
        <v>0.85416666666666663</v>
      </c>
      <c r="I15215" s="1">
        <v>0.64583333333333337</v>
      </c>
    </row>
    <row r="15216" spans="1:9" x14ac:dyDescent="0.2">
      <c r="A15216">
        <v>16057</v>
      </c>
      <c r="B15216" t="s">
        <v>15235</v>
      </c>
      <c r="C15216" t="s">
        <v>715</v>
      </c>
      <c r="D15216">
        <f>HOUR(Table1[[#This Row],[opening_times]])</f>
        <v>8</v>
      </c>
      <c r="E15216">
        <f>HOUR(Table1[[#This Row],[closing_times]])</f>
        <v>21</v>
      </c>
      <c r="F15216">
        <f>Table1[[#This Row],[Closing Hour]]-Table1[[#This Row],[Opening Hour]]</f>
        <v>13</v>
      </c>
      <c r="G15216" s="1">
        <v>0.33333333333333331</v>
      </c>
      <c r="H15216" s="1">
        <v>0.875</v>
      </c>
      <c r="I15216" s="1">
        <v>0.54166666666666663</v>
      </c>
    </row>
    <row r="15217" spans="1:9" x14ac:dyDescent="0.2">
      <c r="A15217">
        <v>16058</v>
      </c>
      <c r="B15217" t="s">
        <v>15236</v>
      </c>
      <c r="C15217" t="s">
        <v>715</v>
      </c>
      <c r="D15217">
        <f>HOUR(Table1[[#This Row],[opening_times]])</f>
        <v>6</v>
      </c>
      <c r="E15217">
        <f>HOUR(Table1[[#This Row],[closing_times]])</f>
        <v>20</v>
      </c>
      <c r="F15217">
        <f>Table1[[#This Row],[Closing Hour]]-Table1[[#This Row],[Opening Hour]]</f>
        <v>14</v>
      </c>
      <c r="G15217" s="1">
        <v>0.25</v>
      </c>
      <c r="H15217" s="1">
        <v>0.83333333333333337</v>
      </c>
      <c r="I15217" s="1">
        <v>0.58333333333333337</v>
      </c>
    </row>
    <row r="15218" spans="1:9" x14ac:dyDescent="0.2">
      <c r="A15218">
        <v>16059</v>
      </c>
      <c r="B15218" t="s">
        <v>15237</v>
      </c>
      <c r="C15218" t="s">
        <v>715</v>
      </c>
      <c r="D15218">
        <f>HOUR(Table1[[#This Row],[opening_times]])</f>
        <v>5</v>
      </c>
      <c r="E15218">
        <f>HOUR(Table1[[#This Row],[closing_times]])</f>
        <v>18</v>
      </c>
      <c r="F15218">
        <f>Table1[[#This Row],[Closing Hour]]-Table1[[#This Row],[Opening Hour]]</f>
        <v>13</v>
      </c>
      <c r="G15218" s="1">
        <v>0.22916666666666666</v>
      </c>
      <c r="H15218" s="1">
        <v>0.77083333333333337</v>
      </c>
      <c r="I15218" s="1">
        <v>0.54166666666666663</v>
      </c>
    </row>
    <row r="15219" spans="1:9" x14ac:dyDescent="0.2">
      <c r="A15219">
        <v>16060</v>
      </c>
      <c r="B15219" t="s">
        <v>15238</v>
      </c>
      <c r="C15219" t="s">
        <v>715</v>
      </c>
      <c r="D15219">
        <f>HOUR(Table1[[#This Row],[opening_times]])</f>
        <v>4</v>
      </c>
      <c r="E15219">
        <f>HOUR(Table1[[#This Row],[closing_times]])</f>
        <v>19</v>
      </c>
      <c r="F15219">
        <f>Table1[[#This Row],[Closing Hour]]-Table1[[#This Row],[Opening Hour]]</f>
        <v>15</v>
      </c>
      <c r="G15219" s="1">
        <v>0.1875</v>
      </c>
      <c r="H15219" s="1">
        <v>0.79166666666666663</v>
      </c>
      <c r="I15219" s="1">
        <v>0.60416666666666663</v>
      </c>
    </row>
    <row r="15220" spans="1:9" x14ac:dyDescent="0.2">
      <c r="A15220">
        <v>16061</v>
      </c>
      <c r="B15220" t="s">
        <v>15239</v>
      </c>
      <c r="C15220" t="s">
        <v>715</v>
      </c>
      <c r="D15220">
        <f>HOUR(Table1[[#This Row],[opening_times]])</f>
        <v>6</v>
      </c>
      <c r="E15220">
        <f>HOUR(Table1[[#This Row],[closing_times]])</f>
        <v>20</v>
      </c>
      <c r="F15220">
        <f>Table1[[#This Row],[Closing Hour]]-Table1[[#This Row],[Opening Hour]]</f>
        <v>14</v>
      </c>
      <c r="G15220" s="1">
        <v>0.25</v>
      </c>
      <c r="H15220" s="1">
        <v>0.83333333333333337</v>
      </c>
      <c r="I15220" s="1">
        <v>0.58333333333333337</v>
      </c>
    </row>
    <row r="15221" spans="1:9" x14ac:dyDescent="0.2">
      <c r="A15221">
        <v>16062</v>
      </c>
      <c r="B15221" t="s">
        <v>15240</v>
      </c>
      <c r="C15221" t="s">
        <v>715</v>
      </c>
      <c r="D15221">
        <f>HOUR(Table1[[#This Row],[opening_times]])</f>
        <v>6</v>
      </c>
      <c r="E15221">
        <f>HOUR(Table1[[#This Row],[closing_times]])</f>
        <v>19</v>
      </c>
      <c r="F15221">
        <f>Table1[[#This Row],[Closing Hour]]-Table1[[#This Row],[Opening Hour]]</f>
        <v>13</v>
      </c>
      <c r="G15221" s="1">
        <v>0.25</v>
      </c>
      <c r="H15221" s="1">
        <v>0.79166666666666663</v>
      </c>
      <c r="I15221" s="1">
        <v>0.54166666666666663</v>
      </c>
    </row>
    <row r="15222" spans="1:9" x14ac:dyDescent="0.2">
      <c r="A15222">
        <v>16063</v>
      </c>
      <c r="B15222" t="s">
        <v>15241</v>
      </c>
      <c r="C15222" t="s">
        <v>715</v>
      </c>
      <c r="D15222">
        <f>HOUR(Table1[[#This Row],[opening_times]])</f>
        <v>6</v>
      </c>
      <c r="E15222">
        <f>HOUR(Table1[[#This Row],[closing_times]])</f>
        <v>19</v>
      </c>
      <c r="F15222">
        <f>Table1[[#This Row],[Closing Hour]]-Table1[[#This Row],[Opening Hour]]</f>
        <v>13</v>
      </c>
      <c r="G15222" s="1">
        <v>0.25</v>
      </c>
      <c r="H15222" s="1">
        <v>0.79166666666666663</v>
      </c>
      <c r="I15222" s="1">
        <v>0.54166666666666663</v>
      </c>
    </row>
    <row r="15223" spans="1:9" x14ac:dyDescent="0.2">
      <c r="A15223">
        <v>16064</v>
      </c>
      <c r="B15223" t="s">
        <v>15242</v>
      </c>
      <c r="C15223" t="s">
        <v>715</v>
      </c>
      <c r="D15223">
        <f>HOUR(Table1[[#This Row],[opening_times]])</f>
        <v>5</v>
      </c>
      <c r="E15223">
        <f>HOUR(Table1[[#This Row],[closing_times]])</f>
        <v>17</v>
      </c>
      <c r="F15223">
        <f>Table1[[#This Row],[Closing Hour]]-Table1[[#This Row],[Opening Hour]]</f>
        <v>12</v>
      </c>
      <c r="G15223" s="1">
        <v>0.22916666666666666</v>
      </c>
      <c r="H15223" s="1">
        <v>0.72916666666666663</v>
      </c>
      <c r="I15223" s="1">
        <v>0.5</v>
      </c>
    </row>
    <row r="15224" spans="1:9" x14ac:dyDescent="0.2">
      <c r="A15224">
        <v>16065</v>
      </c>
      <c r="B15224" t="s">
        <v>15243</v>
      </c>
      <c r="C15224" t="s">
        <v>715</v>
      </c>
      <c r="D15224">
        <f>HOUR(Table1[[#This Row],[opening_times]])</f>
        <v>6</v>
      </c>
      <c r="E15224">
        <f>HOUR(Table1[[#This Row],[closing_times]])</f>
        <v>19</v>
      </c>
      <c r="F15224">
        <f>Table1[[#This Row],[Closing Hour]]-Table1[[#This Row],[Opening Hour]]</f>
        <v>13</v>
      </c>
      <c r="G15224" s="1">
        <v>0.25</v>
      </c>
      <c r="H15224" s="1">
        <v>0.79166666666666663</v>
      </c>
      <c r="I15224" s="1">
        <v>0.54166666666666663</v>
      </c>
    </row>
    <row r="15225" spans="1:9" x14ac:dyDescent="0.2">
      <c r="A15225">
        <v>16066</v>
      </c>
      <c r="B15225" t="s">
        <v>15244</v>
      </c>
      <c r="C15225" t="s">
        <v>715</v>
      </c>
      <c r="D15225">
        <f>HOUR(Table1[[#This Row],[opening_times]])</f>
        <v>5</v>
      </c>
      <c r="E15225">
        <f>HOUR(Table1[[#This Row],[closing_times]])</f>
        <v>21</v>
      </c>
      <c r="F15225">
        <f>Table1[[#This Row],[Closing Hour]]-Table1[[#This Row],[Opening Hour]]</f>
        <v>16</v>
      </c>
      <c r="G15225" s="1">
        <v>0.22916666666666666</v>
      </c>
      <c r="H15225" s="1">
        <v>0.875</v>
      </c>
      <c r="I15225" s="1">
        <v>0.64583333333333337</v>
      </c>
    </row>
    <row r="15226" spans="1:9" x14ac:dyDescent="0.2">
      <c r="A15226">
        <v>16067</v>
      </c>
      <c r="B15226" t="s">
        <v>15245</v>
      </c>
      <c r="C15226" t="s">
        <v>715</v>
      </c>
      <c r="D15226">
        <f>HOUR(Table1[[#This Row],[opening_times]])</f>
        <v>5</v>
      </c>
      <c r="E15226">
        <f>HOUR(Table1[[#This Row],[closing_times]])</f>
        <v>22</v>
      </c>
      <c r="F15226">
        <f>Table1[[#This Row],[Closing Hour]]-Table1[[#This Row],[Opening Hour]]</f>
        <v>17</v>
      </c>
      <c r="G15226" s="1">
        <v>0.20833333333333334</v>
      </c>
      <c r="H15226" s="1">
        <v>0.9375</v>
      </c>
      <c r="I15226" s="1">
        <v>0.72916666666666663</v>
      </c>
    </row>
    <row r="15227" spans="1:9" x14ac:dyDescent="0.2">
      <c r="A15227">
        <v>16068</v>
      </c>
      <c r="B15227" t="s">
        <v>15246</v>
      </c>
      <c r="C15227" t="s">
        <v>715</v>
      </c>
      <c r="D15227">
        <f>HOUR(Table1[[#This Row],[opening_times]])</f>
        <v>6</v>
      </c>
      <c r="E15227">
        <f>HOUR(Table1[[#This Row],[closing_times]])</f>
        <v>20</v>
      </c>
      <c r="F15227">
        <f>Table1[[#This Row],[Closing Hour]]-Table1[[#This Row],[Opening Hour]]</f>
        <v>14</v>
      </c>
      <c r="G15227" s="1">
        <v>0.25</v>
      </c>
      <c r="H15227" s="1">
        <v>0.83333333333333337</v>
      </c>
      <c r="I15227" s="1">
        <v>0.58333333333333337</v>
      </c>
    </row>
    <row r="15228" spans="1:9" x14ac:dyDescent="0.2">
      <c r="A15228">
        <v>16069</v>
      </c>
      <c r="B15228" t="s">
        <v>15247</v>
      </c>
      <c r="C15228" t="s">
        <v>15248</v>
      </c>
      <c r="D15228">
        <f>HOUR(Table1[[#This Row],[opening_times]])</f>
        <v>6</v>
      </c>
      <c r="E15228">
        <f>HOUR(Table1[[#This Row],[closing_times]])</f>
        <v>22</v>
      </c>
      <c r="F15228">
        <f>Table1[[#This Row],[Closing Hour]]-Table1[[#This Row],[Opening Hour]]</f>
        <v>16</v>
      </c>
      <c r="G15228" s="1">
        <v>0.25</v>
      </c>
      <c r="H15228" s="1">
        <v>0.91666666666666663</v>
      </c>
      <c r="I15228" s="1">
        <v>0.66666666666666663</v>
      </c>
    </row>
    <row r="15229" spans="1:9" x14ac:dyDescent="0.2">
      <c r="A15229">
        <v>16070</v>
      </c>
      <c r="B15229" t="s">
        <v>15249</v>
      </c>
      <c r="C15229" t="s">
        <v>15248</v>
      </c>
      <c r="D15229">
        <f>HOUR(Table1[[#This Row],[opening_times]])</f>
        <v>5</v>
      </c>
      <c r="E15229">
        <f>HOUR(Table1[[#This Row],[closing_times]])</f>
        <v>20</v>
      </c>
      <c r="F15229">
        <f>Table1[[#This Row],[Closing Hour]]-Table1[[#This Row],[Opening Hour]]</f>
        <v>15</v>
      </c>
      <c r="G15229" s="1">
        <v>0.22916666666666666</v>
      </c>
      <c r="H15229" s="1">
        <v>0.83333333333333337</v>
      </c>
      <c r="I15229" s="1">
        <v>0.60416666666666663</v>
      </c>
    </row>
    <row r="15230" spans="1:9" x14ac:dyDescent="0.2">
      <c r="A15230">
        <v>16071</v>
      </c>
      <c r="B15230" t="s">
        <v>15250</v>
      </c>
      <c r="C15230" t="s">
        <v>15248</v>
      </c>
      <c r="D15230">
        <f>HOUR(Table1[[#This Row],[opening_times]])</f>
        <v>5</v>
      </c>
      <c r="E15230">
        <f>HOUR(Table1[[#This Row],[closing_times]])</f>
        <v>20</v>
      </c>
      <c r="F15230">
        <f>Table1[[#This Row],[Closing Hour]]-Table1[[#This Row],[Opening Hour]]</f>
        <v>15</v>
      </c>
      <c r="G15230" s="1">
        <v>0.22916666666666666</v>
      </c>
      <c r="H15230" s="1">
        <v>0.83333333333333337</v>
      </c>
      <c r="I15230" s="1">
        <v>0.60416666666666663</v>
      </c>
    </row>
    <row r="15231" spans="1:9" x14ac:dyDescent="0.2">
      <c r="A15231">
        <v>16072</v>
      </c>
      <c r="B15231" t="s">
        <v>15251</v>
      </c>
      <c r="C15231" t="s">
        <v>15248</v>
      </c>
      <c r="D15231">
        <f>HOUR(Table1[[#This Row],[opening_times]])</f>
        <v>6</v>
      </c>
      <c r="E15231">
        <f>HOUR(Table1[[#This Row],[closing_times]])</f>
        <v>22</v>
      </c>
      <c r="F15231">
        <f>Table1[[#This Row],[Closing Hour]]-Table1[[#This Row],[Opening Hour]]</f>
        <v>16</v>
      </c>
      <c r="G15231" s="1">
        <v>0.25</v>
      </c>
      <c r="H15231" s="1">
        <v>0.91666666666666663</v>
      </c>
      <c r="I15231" s="1">
        <v>0.66666666666666663</v>
      </c>
    </row>
    <row r="15232" spans="1:9" x14ac:dyDescent="0.2">
      <c r="A15232">
        <v>16073</v>
      </c>
      <c r="B15232" t="s">
        <v>15252</v>
      </c>
      <c r="C15232" t="s">
        <v>15248</v>
      </c>
      <c r="D15232">
        <f>HOUR(Table1[[#This Row],[opening_times]])</f>
        <v>10</v>
      </c>
      <c r="E15232">
        <f>HOUR(Table1[[#This Row],[closing_times]])</f>
        <v>20</v>
      </c>
      <c r="F15232">
        <f>Table1[[#This Row],[Closing Hour]]-Table1[[#This Row],[Opening Hour]]</f>
        <v>10</v>
      </c>
      <c r="G15232" s="1">
        <v>0.41666666666666669</v>
      </c>
      <c r="H15232" s="1">
        <v>0.83333333333333337</v>
      </c>
      <c r="I15232" s="1">
        <v>0.41666666666666669</v>
      </c>
    </row>
    <row r="15233" spans="1:9" x14ac:dyDescent="0.2">
      <c r="A15233">
        <v>16074</v>
      </c>
      <c r="B15233" t="s">
        <v>15253</v>
      </c>
      <c r="C15233" t="s">
        <v>15248</v>
      </c>
      <c r="D15233">
        <f>HOUR(Table1[[#This Row],[opening_times]])</f>
        <v>6</v>
      </c>
      <c r="E15233">
        <f>HOUR(Table1[[#This Row],[closing_times]])</f>
        <v>21</v>
      </c>
      <c r="F15233">
        <f>Table1[[#This Row],[Closing Hour]]-Table1[[#This Row],[Opening Hour]]</f>
        <v>15</v>
      </c>
      <c r="G15233" s="1">
        <v>0.27083333333333331</v>
      </c>
      <c r="H15233" s="1">
        <v>0.89583333333333337</v>
      </c>
      <c r="I15233" s="1">
        <v>0.625</v>
      </c>
    </row>
    <row r="15234" spans="1:9" x14ac:dyDescent="0.2">
      <c r="A15234">
        <v>16075</v>
      </c>
      <c r="B15234" t="s">
        <v>15254</v>
      </c>
      <c r="C15234" t="s">
        <v>15248</v>
      </c>
      <c r="D15234">
        <f>HOUR(Table1[[#This Row],[opening_times]])</f>
        <v>7</v>
      </c>
      <c r="E15234">
        <f>HOUR(Table1[[#This Row],[closing_times]])</f>
        <v>20</v>
      </c>
      <c r="F15234">
        <f>Table1[[#This Row],[Closing Hour]]-Table1[[#This Row],[Opening Hour]]</f>
        <v>13</v>
      </c>
      <c r="G15234" s="1">
        <v>0.29166666666666669</v>
      </c>
      <c r="H15234" s="1">
        <v>0.83333333333333337</v>
      </c>
      <c r="I15234" s="1">
        <v>0.54166666666666663</v>
      </c>
    </row>
    <row r="15235" spans="1:9" x14ac:dyDescent="0.2">
      <c r="A15235">
        <v>16076</v>
      </c>
      <c r="B15235" t="s">
        <v>15255</v>
      </c>
      <c r="C15235" t="s">
        <v>15248</v>
      </c>
      <c r="D15235">
        <f>HOUR(Table1[[#This Row],[opening_times]])</f>
        <v>7</v>
      </c>
      <c r="E15235">
        <f>HOUR(Table1[[#This Row],[closing_times]])</f>
        <v>17</v>
      </c>
      <c r="F15235">
        <f>Table1[[#This Row],[Closing Hour]]-Table1[[#This Row],[Opening Hour]]</f>
        <v>10</v>
      </c>
      <c r="G15235" s="1">
        <v>0.29166666666666669</v>
      </c>
      <c r="H15235" s="1">
        <v>0.70833333333333337</v>
      </c>
      <c r="I15235" s="1">
        <v>0.41666666666666669</v>
      </c>
    </row>
    <row r="15236" spans="1:9" x14ac:dyDescent="0.2">
      <c r="A15236">
        <v>16077</v>
      </c>
      <c r="B15236" t="s">
        <v>15256</v>
      </c>
      <c r="C15236" t="s">
        <v>15248</v>
      </c>
      <c r="D15236">
        <f>HOUR(Table1[[#This Row],[opening_times]])</f>
        <v>6</v>
      </c>
      <c r="E15236">
        <f>HOUR(Table1[[#This Row],[closing_times]])</f>
        <v>20</v>
      </c>
      <c r="F15236">
        <f>Table1[[#This Row],[Closing Hour]]-Table1[[#This Row],[Opening Hour]]</f>
        <v>14</v>
      </c>
      <c r="G15236" s="1">
        <v>0.25</v>
      </c>
      <c r="H15236" s="1">
        <v>0.83333333333333337</v>
      </c>
      <c r="I15236" s="1">
        <v>0.58333333333333337</v>
      </c>
    </row>
    <row r="15237" spans="1:9" x14ac:dyDescent="0.2">
      <c r="A15237">
        <v>16078</v>
      </c>
      <c r="B15237" t="s">
        <v>15257</v>
      </c>
      <c r="C15237" t="s">
        <v>15248</v>
      </c>
      <c r="D15237">
        <f>HOUR(Table1[[#This Row],[opening_times]])</f>
        <v>6</v>
      </c>
      <c r="E15237">
        <f>HOUR(Table1[[#This Row],[closing_times]])</f>
        <v>22</v>
      </c>
      <c r="F15237">
        <f>Table1[[#This Row],[Closing Hour]]-Table1[[#This Row],[Opening Hour]]</f>
        <v>16</v>
      </c>
      <c r="G15237" s="1">
        <v>0.25</v>
      </c>
      <c r="H15237" s="1">
        <v>0.91666666666666663</v>
      </c>
      <c r="I15237" s="1">
        <v>0.66666666666666663</v>
      </c>
    </row>
    <row r="15238" spans="1:9" x14ac:dyDescent="0.2">
      <c r="A15238">
        <v>16079</v>
      </c>
      <c r="B15238" t="s">
        <v>15258</v>
      </c>
      <c r="C15238" t="s">
        <v>15248</v>
      </c>
      <c r="D15238">
        <f>HOUR(Table1[[#This Row],[opening_times]])</f>
        <v>7</v>
      </c>
      <c r="E15238">
        <f>HOUR(Table1[[#This Row],[closing_times]])</f>
        <v>20</v>
      </c>
      <c r="F15238">
        <f>Table1[[#This Row],[Closing Hour]]-Table1[[#This Row],[Opening Hour]]</f>
        <v>13</v>
      </c>
      <c r="G15238" s="1">
        <v>0.29166666666666669</v>
      </c>
      <c r="H15238" s="1">
        <v>0.83333333333333337</v>
      </c>
      <c r="I15238" s="1">
        <v>0.54166666666666663</v>
      </c>
    </row>
    <row r="15239" spans="1:9" x14ac:dyDescent="0.2">
      <c r="A15239">
        <v>16080</v>
      </c>
      <c r="B15239" t="s">
        <v>15259</v>
      </c>
      <c r="C15239" t="s">
        <v>15248</v>
      </c>
      <c r="D15239">
        <f>HOUR(Table1[[#This Row],[opening_times]])</f>
        <v>6</v>
      </c>
      <c r="E15239">
        <f>HOUR(Table1[[#This Row],[closing_times]])</f>
        <v>20</v>
      </c>
      <c r="F15239">
        <f>Table1[[#This Row],[Closing Hour]]-Table1[[#This Row],[Opening Hour]]</f>
        <v>14</v>
      </c>
      <c r="G15239" s="1">
        <v>0.27083333333333331</v>
      </c>
      <c r="H15239" s="1">
        <v>0.83333333333333337</v>
      </c>
      <c r="I15239" s="1">
        <v>0.5625</v>
      </c>
    </row>
    <row r="15240" spans="1:9" x14ac:dyDescent="0.2">
      <c r="A15240">
        <v>16081</v>
      </c>
      <c r="B15240" t="s">
        <v>15260</v>
      </c>
      <c r="C15240" t="s">
        <v>15248</v>
      </c>
      <c r="D15240">
        <f>HOUR(Table1[[#This Row],[opening_times]])</f>
        <v>6</v>
      </c>
      <c r="E15240">
        <f>HOUR(Table1[[#This Row],[closing_times]])</f>
        <v>19</v>
      </c>
      <c r="F15240">
        <f>Table1[[#This Row],[Closing Hour]]-Table1[[#This Row],[Opening Hour]]</f>
        <v>13</v>
      </c>
      <c r="G15240" s="1">
        <v>0.27083333333333331</v>
      </c>
      <c r="H15240" s="1">
        <v>0.79166666666666663</v>
      </c>
      <c r="I15240" s="1">
        <v>0.52083333333333337</v>
      </c>
    </row>
    <row r="15241" spans="1:9" x14ac:dyDescent="0.2">
      <c r="A15241">
        <v>16082</v>
      </c>
      <c r="B15241" t="s">
        <v>15261</v>
      </c>
      <c r="C15241" t="s">
        <v>15248</v>
      </c>
      <c r="D15241">
        <f>HOUR(Table1[[#This Row],[opening_times]])</f>
        <v>6</v>
      </c>
      <c r="E15241">
        <f>HOUR(Table1[[#This Row],[closing_times]])</f>
        <v>20</v>
      </c>
      <c r="F15241">
        <f>Table1[[#This Row],[Closing Hour]]-Table1[[#This Row],[Opening Hour]]</f>
        <v>14</v>
      </c>
      <c r="G15241" s="1">
        <v>0.25</v>
      </c>
      <c r="H15241" s="1">
        <v>0.83333333333333337</v>
      </c>
      <c r="I15241" s="1">
        <v>0.58333333333333337</v>
      </c>
    </row>
    <row r="15242" spans="1:9" x14ac:dyDescent="0.2">
      <c r="A15242">
        <v>16083</v>
      </c>
      <c r="B15242" t="s">
        <v>15262</v>
      </c>
      <c r="C15242" t="s">
        <v>15248</v>
      </c>
      <c r="D15242">
        <f>HOUR(Table1[[#This Row],[opening_times]])</f>
        <v>7</v>
      </c>
      <c r="E15242">
        <f>HOUR(Table1[[#This Row],[closing_times]])</f>
        <v>18</v>
      </c>
      <c r="F15242">
        <f>Table1[[#This Row],[Closing Hour]]-Table1[[#This Row],[Opening Hour]]</f>
        <v>11</v>
      </c>
      <c r="G15242" s="1">
        <v>0.3125</v>
      </c>
      <c r="H15242" s="1">
        <v>0.75</v>
      </c>
      <c r="I15242" s="1">
        <v>0.4375</v>
      </c>
    </row>
    <row r="15243" spans="1:9" x14ac:dyDescent="0.2">
      <c r="A15243">
        <v>16084</v>
      </c>
      <c r="B15243" t="s">
        <v>15263</v>
      </c>
      <c r="C15243" t="s">
        <v>15248</v>
      </c>
      <c r="D15243">
        <f>HOUR(Table1[[#This Row],[opening_times]])</f>
        <v>7</v>
      </c>
      <c r="E15243">
        <f>HOUR(Table1[[#This Row],[closing_times]])</f>
        <v>20</v>
      </c>
      <c r="F15243">
        <f>Table1[[#This Row],[Closing Hour]]-Table1[[#This Row],[Opening Hour]]</f>
        <v>13</v>
      </c>
      <c r="G15243" s="1">
        <v>0.29166666666666669</v>
      </c>
      <c r="H15243" s="1">
        <v>0.83333333333333337</v>
      </c>
      <c r="I15243" s="1">
        <v>0.54166666666666663</v>
      </c>
    </row>
    <row r="15244" spans="1:9" x14ac:dyDescent="0.2">
      <c r="A15244">
        <v>16085</v>
      </c>
      <c r="B15244" t="s">
        <v>15264</v>
      </c>
      <c r="C15244" t="s">
        <v>15248</v>
      </c>
      <c r="D15244">
        <f>HOUR(Table1[[#This Row],[opening_times]])</f>
        <v>6</v>
      </c>
      <c r="E15244">
        <f>HOUR(Table1[[#This Row],[closing_times]])</f>
        <v>19</v>
      </c>
      <c r="F15244">
        <f>Table1[[#This Row],[Closing Hour]]-Table1[[#This Row],[Opening Hour]]</f>
        <v>13</v>
      </c>
      <c r="G15244" s="1">
        <v>0.27083333333333331</v>
      </c>
      <c r="H15244" s="1">
        <v>0.79166666666666663</v>
      </c>
      <c r="I15244" s="1">
        <v>0.52083333333333337</v>
      </c>
    </row>
    <row r="15245" spans="1:9" x14ac:dyDescent="0.2">
      <c r="A15245">
        <v>16086</v>
      </c>
      <c r="B15245" t="s">
        <v>15265</v>
      </c>
      <c r="C15245" t="s">
        <v>15248</v>
      </c>
      <c r="D15245">
        <f>HOUR(Table1[[#This Row],[opening_times]])</f>
        <v>6</v>
      </c>
      <c r="E15245">
        <f>HOUR(Table1[[#This Row],[closing_times]])</f>
        <v>19</v>
      </c>
      <c r="F15245">
        <f>Table1[[#This Row],[Closing Hour]]-Table1[[#This Row],[Opening Hour]]</f>
        <v>13</v>
      </c>
      <c r="G15245" s="1">
        <v>0.27083333333333331</v>
      </c>
      <c r="H15245" s="1">
        <v>0.79166666666666663</v>
      </c>
      <c r="I15245" s="1">
        <v>0.52083333333333337</v>
      </c>
    </row>
    <row r="15246" spans="1:9" x14ac:dyDescent="0.2">
      <c r="A15246">
        <v>16087</v>
      </c>
      <c r="B15246" t="s">
        <v>15266</v>
      </c>
      <c r="C15246" t="s">
        <v>15248</v>
      </c>
      <c r="D15246">
        <f>HOUR(Table1[[#This Row],[opening_times]])</f>
        <v>7</v>
      </c>
      <c r="E15246">
        <f>HOUR(Table1[[#This Row],[closing_times]])</f>
        <v>18</v>
      </c>
      <c r="F15246">
        <f>Table1[[#This Row],[Closing Hour]]-Table1[[#This Row],[Opening Hour]]</f>
        <v>11</v>
      </c>
      <c r="G15246" s="1">
        <v>0.3125</v>
      </c>
      <c r="H15246" s="1">
        <v>0.75</v>
      </c>
      <c r="I15246" s="1">
        <v>0.4375</v>
      </c>
    </row>
    <row r="15247" spans="1:9" x14ac:dyDescent="0.2">
      <c r="A15247">
        <v>16088</v>
      </c>
      <c r="B15247" t="s">
        <v>15267</v>
      </c>
      <c r="C15247" t="s">
        <v>15248</v>
      </c>
      <c r="D15247">
        <f>HOUR(Table1[[#This Row],[opening_times]])</f>
        <v>6</v>
      </c>
      <c r="E15247">
        <f>HOUR(Table1[[#This Row],[closing_times]])</f>
        <v>22</v>
      </c>
      <c r="F15247">
        <f>Table1[[#This Row],[Closing Hour]]-Table1[[#This Row],[Opening Hour]]</f>
        <v>16</v>
      </c>
      <c r="G15247" s="1">
        <v>0.25</v>
      </c>
      <c r="H15247" s="1">
        <v>0.91666666666666663</v>
      </c>
      <c r="I15247" s="1">
        <v>0.66666666666666663</v>
      </c>
    </row>
    <row r="15248" spans="1:9" x14ac:dyDescent="0.2">
      <c r="A15248">
        <v>16089</v>
      </c>
      <c r="B15248" t="s">
        <v>15268</v>
      </c>
      <c r="C15248" t="s">
        <v>15248</v>
      </c>
      <c r="D15248">
        <f>HOUR(Table1[[#This Row],[opening_times]])</f>
        <v>6</v>
      </c>
      <c r="E15248">
        <f>HOUR(Table1[[#This Row],[closing_times]])</f>
        <v>20</v>
      </c>
      <c r="F15248">
        <f>Table1[[#This Row],[Closing Hour]]-Table1[[#This Row],[Opening Hour]]</f>
        <v>14</v>
      </c>
      <c r="G15248" s="1">
        <v>0.27083333333333331</v>
      </c>
      <c r="H15248" s="1">
        <v>0.83333333333333337</v>
      </c>
      <c r="I15248" s="1">
        <v>0.5625</v>
      </c>
    </row>
    <row r="15249" spans="1:9" x14ac:dyDescent="0.2">
      <c r="A15249">
        <v>16090</v>
      </c>
      <c r="B15249" t="s">
        <v>15269</v>
      </c>
      <c r="C15249" t="s">
        <v>15248</v>
      </c>
      <c r="D15249">
        <f>HOUR(Table1[[#This Row],[opening_times]])</f>
        <v>6</v>
      </c>
      <c r="E15249">
        <f>HOUR(Table1[[#This Row],[closing_times]])</f>
        <v>19</v>
      </c>
      <c r="F15249">
        <f>Table1[[#This Row],[Closing Hour]]-Table1[[#This Row],[Opening Hour]]</f>
        <v>13</v>
      </c>
      <c r="G15249" s="1">
        <v>0.25</v>
      </c>
      <c r="H15249" s="1">
        <v>0.79166666666666663</v>
      </c>
      <c r="I15249" s="1">
        <v>0.54166666666666663</v>
      </c>
    </row>
    <row r="15250" spans="1:9" x14ac:dyDescent="0.2">
      <c r="A15250">
        <v>16091</v>
      </c>
      <c r="B15250" t="s">
        <v>15270</v>
      </c>
      <c r="C15250" t="s">
        <v>15248</v>
      </c>
      <c r="D15250">
        <f>HOUR(Table1[[#This Row],[opening_times]])</f>
        <v>6</v>
      </c>
      <c r="E15250">
        <f>HOUR(Table1[[#This Row],[closing_times]])</f>
        <v>19</v>
      </c>
      <c r="F15250">
        <f>Table1[[#This Row],[Closing Hour]]-Table1[[#This Row],[Opening Hour]]</f>
        <v>13</v>
      </c>
      <c r="G15250" s="1">
        <v>0.27083333333333331</v>
      </c>
      <c r="H15250" s="1">
        <v>0.79166666666666663</v>
      </c>
      <c r="I15250" s="1">
        <v>0.52083333333333337</v>
      </c>
    </row>
    <row r="15251" spans="1:9" x14ac:dyDescent="0.2">
      <c r="A15251">
        <v>16092</v>
      </c>
      <c r="B15251" t="s">
        <v>15271</v>
      </c>
      <c r="C15251" t="s">
        <v>15248</v>
      </c>
      <c r="D15251">
        <f>HOUR(Table1[[#This Row],[opening_times]])</f>
        <v>6</v>
      </c>
      <c r="E15251">
        <f>HOUR(Table1[[#This Row],[closing_times]])</f>
        <v>19</v>
      </c>
      <c r="F15251">
        <f>Table1[[#This Row],[Closing Hour]]-Table1[[#This Row],[Opening Hour]]</f>
        <v>13</v>
      </c>
      <c r="G15251" s="1">
        <v>0.27083333333333331</v>
      </c>
      <c r="H15251" s="1">
        <v>0.79166666666666663</v>
      </c>
      <c r="I15251" s="1">
        <v>0.52083333333333337</v>
      </c>
    </row>
    <row r="15252" spans="1:9" x14ac:dyDescent="0.2">
      <c r="A15252">
        <v>16093</v>
      </c>
      <c r="B15252" t="s">
        <v>15272</v>
      </c>
      <c r="C15252" t="s">
        <v>15248</v>
      </c>
      <c r="D15252">
        <f>HOUR(Table1[[#This Row],[opening_times]])</f>
        <v>8</v>
      </c>
      <c r="E15252">
        <f>HOUR(Table1[[#This Row],[closing_times]])</f>
        <v>19</v>
      </c>
      <c r="F15252">
        <f>Table1[[#This Row],[Closing Hour]]-Table1[[#This Row],[Opening Hour]]</f>
        <v>11</v>
      </c>
      <c r="G15252" s="1">
        <v>0.33333333333333331</v>
      </c>
      <c r="H15252" s="1">
        <v>0.79166666666666663</v>
      </c>
      <c r="I15252" s="1">
        <v>0.45833333333333331</v>
      </c>
    </row>
    <row r="15253" spans="1:9" x14ac:dyDescent="0.2">
      <c r="A15253">
        <v>16094</v>
      </c>
      <c r="B15253" t="s">
        <v>15273</v>
      </c>
      <c r="C15253" t="s">
        <v>15248</v>
      </c>
      <c r="D15253">
        <f>HOUR(Table1[[#This Row],[opening_times]])</f>
        <v>8</v>
      </c>
      <c r="E15253">
        <f>HOUR(Table1[[#This Row],[closing_times]])</f>
        <v>20</v>
      </c>
      <c r="F15253">
        <f>Table1[[#This Row],[Closing Hour]]-Table1[[#This Row],[Opening Hour]]</f>
        <v>12</v>
      </c>
      <c r="G15253" s="1">
        <v>0.33333333333333331</v>
      </c>
      <c r="H15253" s="1">
        <v>0.83333333333333337</v>
      </c>
      <c r="I15253" s="1">
        <v>0.5</v>
      </c>
    </row>
    <row r="15254" spans="1:9" x14ac:dyDescent="0.2">
      <c r="A15254">
        <v>16095</v>
      </c>
      <c r="B15254" t="s">
        <v>15274</v>
      </c>
      <c r="C15254" t="s">
        <v>15248</v>
      </c>
      <c r="D15254">
        <f>HOUR(Table1[[#This Row],[opening_times]])</f>
        <v>7</v>
      </c>
      <c r="E15254">
        <f>HOUR(Table1[[#This Row],[closing_times]])</f>
        <v>20</v>
      </c>
      <c r="F15254">
        <f>Table1[[#This Row],[Closing Hour]]-Table1[[#This Row],[Opening Hour]]</f>
        <v>13</v>
      </c>
      <c r="G15254" s="1">
        <v>0.29166666666666669</v>
      </c>
      <c r="H15254" s="1">
        <v>0.83333333333333337</v>
      </c>
      <c r="I15254" s="1">
        <v>0.54166666666666663</v>
      </c>
    </row>
    <row r="15255" spans="1:9" x14ac:dyDescent="0.2">
      <c r="A15255">
        <v>16096</v>
      </c>
      <c r="B15255" t="s">
        <v>15275</v>
      </c>
      <c r="C15255" t="s">
        <v>15248</v>
      </c>
      <c r="D15255">
        <f>HOUR(Table1[[#This Row],[opening_times]])</f>
        <v>7</v>
      </c>
      <c r="E15255">
        <f>HOUR(Table1[[#This Row],[closing_times]])</f>
        <v>22</v>
      </c>
      <c r="F15255">
        <f>Table1[[#This Row],[Closing Hour]]-Table1[[#This Row],[Opening Hour]]</f>
        <v>15</v>
      </c>
      <c r="G15255" s="1">
        <v>0.3125</v>
      </c>
      <c r="H15255" s="1">
        <v>0.91666666666666663</v>
      </c>
      <c r="I15255" s="1">
        <v>0.60416666666666663</v>
      </c>
    </row>
    <row r="15256" spans="1:9" x14ac:dyDescent="0.2">
      <c r="A15256">
        <v>16097</v>
      </c>
      <c r="B15256" t="s">
        <v>15276</v>
      </c>
      <c r="C15256" t="s">
        <v>15248</v>
      </c>
      <c r="D15256">
        <f>HOUR(Table1[[#This Row],[opening_times]])</f>
        <v>7</v>
      </c>
      <c r="E15256">
        <f>HOUR(Table1[[#This Row],[closing_times]])</f>
        <v>17</v>
      </c>
      <c r="F15256">
        <f>Table1[[#This Row],[Closing Hour]]-Table1[[#This Row],[Opening Hour]]</f>
        <v>10</v>
      </c>
      <c r="G15256" s="1">
        <v>0.29166666666666669</v>
      </c>
      <c r="H15256" s="1">
        <v>0.70833333333333337</v>
      </c>
      <c r="I15256" s="1">
        <v>0.41666666666666669</v>
      </c>
    </row>
    <row r="15257" spans="1:9" x14ac:dyDescent="0.2">
      <c r="A15257">
        <v>16098</v>
      </c>
      <c r="B15257" t="s">
        <v>15277</v>
      </c>
      <c r="C15257" t="s">
        <v>15248</v>
      </c>
      <c r="D15257">
        <f>HOUR(Table1[[#This Row],[opening_times]])</f>
        <v>7</v>
      </c>
      <c r="E15257">
        <f>HOUR(Table1[[#This Row],[closing_times]])</f>
        <v>15</v>
      </c>
      <c r="F15257">
        <f>Table1[[#This Row],[Closing Hour]]-Table1[[#This Row],[Opening Hour]]</f>
        <v>8</v>
      </c>
      <c r="G15257" s="1">
        <v>0.29166666666666669</v>
      </c>
      <c r="H15257" s="1">
        <v>0.625</v>
      </c>
      <c r="I15257" s="1">
        <v>0.33333333333333331</v>
      </c>
    </row>
    <row r="15258" spans="1:9" x14ac:dyDescent="0.2">
      <c r="A15258">
        <v>16099</v>
      </c>
      <c r="B15258" t="s">
        <v>15278</v>
      </c>
      <c r="C15258" t="s">
        <v>15248</v>
      </c>
      <c r="D15258">
        <f>HOUR(Table1[[#This Row],[opening_times]])</f>
        <v>6</v>
      </c>
      <c r="E15258">
        <f>HOUR(Table1[[#This Row],[closing_times]])</f>
        <v>22</v>
      </c>
      <c r="F15258">
        <f>Table1[[#This Row],[Closing Hour]]-Table1[[#This Row],[Opening Hour]]</f>
        <v>16</v>
      </c>
      <c r="G15258" s="1">
        <v>0.25</v>
      </c>
      <c r="H15258" s="1">
        <v>0.91666666666666663</v>
      </c>
      <c r="I15258" s="1">
        <v>0.66666666666666663</v>
      </c>
    </row>
    <row r="15259" spans="1:9" x14ac:dyDescent="0.2">
      <c r="A15259">
        <v>16100</v>
      </c>
      <c r="B15259" t="s">
        <v>15279</v>
      </c>
      <c r="C15259" t="s">
        <v>15248</v>
      </c>
      <c r="D15259">
        <f>HOUR(Table1[[#This Row],[opening_times]])</f>
        <v>5</v>
      </c>
      <c r="E15259">
        <f>HOUR(Table1[[#This Row],[closing_times]])</f>
        <v>20</v>
      </c>
      <c r="F15259">
        <f>Table1[[#This Row],[Closing Hour]]-Table1[[#This Row],[Opening Hour]]</f>
        <v>15</v>
      </c>
      <c r="G15259" s="1">
        <v>0.22916666666666666</v>
      </c>
      <c r="H15259" s="1">
        <v>0.83333333333333337</v>
      </c>
      <c r="I15259" s="1">
        <v>0.60416666666666663</v>
      </c>
    </row>
    <row r="15260" spans="1:9" x14ac:dyDescent="0.2">
      <c r="A15260">
        <v>16101</v>
      </c>
      <c r="B15260" t="s">
        <v>15280</v>
      </c>
      <c r="C15260" t="s">
        <v>15248</v>
      </c>
      <c r="D15260">
        <f>HOUR(Table1[[#This Row],[opening_times]])</f>
        <v>6</v>
      </c>
      <c r="E15260">
        <f>HOUR(Table1[[#This Row],[closing_times]])</f>
        <v>18</v>
      </c>
      <c r="F15260">
        <f>Table1[[#This Row],[Closing Hour]]-Table1[[#This Row],[Opening Hour]]</f>
        <v>12</v>
      </c>
      <c r="G15260" s="1">
        <v>0.27083333333333331</v>
      </c>
      <c r="H15260" s="1">
        <v>0.77083333333333337</v>
      </c>
      <c r="I15260" s="1">
        <v>0.5</v>
      </c>
    </row>
    <row r="15261" spans="1:9" x14ac:dyDescent="0.2">
      <c r="A15261">
        <v>16102</v>
      </c>
      <c r="B15261" t="s">
        <v>15281</v>
      </c>
      <c r="C15261" t="s">
        <v>15248</v>
      </c>
      <c r="D15261">
        <f>HOUR(Table1[[#This Row],[opening_times]])</f>
        <v>7</v>
      </c>
      <c r="E15261">
        <f>HOUR(Table1[[#This Row],[closing_times]])</f>
        <v>18</v>
      </c>
      <c r="F15261">
        <f>Table1[[#This Row],[Closing Hour]]-Table1[[#This Row],[Opening Hour]]</f>
        <v>11</v>
      </c>
      <c r="G15261" s="1">
        <v>0.3125</v>
      </c>
      <c r="H15261" s="1">
        <v>0.77083333333333337</v>
      </c>
      <c r="I15261" s="1">
        <v>0.45833333333333331</v>
      </c>
    </row>
    <row r="15262" spans="1:9" x14ac:dyDescent="0.2">
      <c r="A15262">
        <v>16103</v>
      </c>
      <c r="B15262" t="s">
        <v>15282</v>
      </c>
      <c r="C15262" t="s">
        <v>15248</v>
      </c>
      <c r="D15262">
        <f>HOUR(Table1[[#This Row],[opening_times]])</f>
        <v>6</v>
      </c>
      <c r="E15262">
        <f>HOUR(Table1[[#This Row],[closing_times]])</f>
        <v>19</v>
      </c>
      <c r="F15262">
        <f>Table1[[#This Row],[Closing Hour]]-Table1[[#This Row],[Opening Hour]]</f>
        <v>13</v>
      </c>
      <c r="G15262" s="1">
        <v>0.25</v>
      </c>
      <c r="H15262" s="1">
        <v>0.79166666666666663</v>
      </c>
      <c r="I15262" s="1">
        <v>0.54166666666666663</v>
      </c>
    </row>
    <row r="15263" spans="1:9" x14ac:dyDescent="0.2">
      <c r="A15263">
        <v>16104</v>
      </c>
      <c r="B15263" t="s">
        <v>15283</v>
      </c>
      <c r="C15263" t="s">
        <v>15248</v>
      </c>
      <c r="D15263">
        <f>HOUR(Table1[[#This Row],[opening_times]])</f>
        <v>6</v>
      </c>
      <c r="E15263">
        <f>HOUR(Table1[[#This Row],[closing_times]])</f>
        <v>20</v>
      </c>
      <c r="F15263">
        <f>Table1[[#This Row],[Closing Hour]]-Table1[[#This Row],[Opening Hour]]</f>
        <v>14</v>
      </c>
      <c r="G15263" s="1">
        <v>0.25</v>
      </c>
      <c r="H15263" s="1">
        <v>0.83333333333333337</v>
      </c>
      <c r="I15263" s="1">
        <v>0.58333333333333337</v>
      </c>
    </row>
    <row r="15264" spans="1:9" x14ac:dyDescent="0.2">
      <c r="A15264">
        <v>16105</v>
      </c>
      <c r="B15264" t="s">
        <v>15284</v>
      </c>
      <c r="C15264" t="s">
        <v>15248</v>
      </c>
      <c r="D15264">
        <f>HOUR(Table1[[#This Row],[opening_times]])</f>
        <v>7</v>
      </c>
      <c r="E15264">
        <f>HOUR(Table1[[#This Row],[closing_times]])</f>
        <v>19</v>
      </c>
      <c r="F15264">
        <f>Table1[[#This Row],[Closing Hour]]-Table1[[#This Row],[Opening Hour]]</f>
        <v>12</v>
      </c>
      <c r="G15264" s="1">
        <v>0.29166666666666669</v>
      </c>
      <c r="H15264" s="1">
        <v>0.79166666666666663</v>
      </c>
      <c r="I15264" s="1">
        <v>0.5</v>
      </c>
    </row>
    <row r="15265" spans="1:9" x14ac:dyDescent="0.2">
      <c r="A15265">
        <v>16106</v>
      </c>
      <c r="B15265" t="s">
        <v>15285</v>
      </c>
      <c r="C15265" t="s">
        <v>15248</v>
      </c>
      <c r="D15265">
        <f>HOUR(Table1[[#This Row],[opening_times]])</f>
        <v>7</v>
      </c>
      <c r="E15265">
        <f>HOUR(Table1[[#This Row],[closing_times]])</f>
        <v>19</v>
      </c>
      <c r="F15265">
        <f>Table1[[#This Row],[Closing Hour]]-Table1[[#This Row],[Opening Hour]]</f>
        <v>12</v>
      </c>
      <c r="G15265" s="1">
        <v>0.29166666666666669</v>
      </c>
      <c r="H15265" s="1">
        <v>0.79166666666666663</v>
      </c>
      <c r="I15265" s="1">
        <v>0.5</v>
      </c>
    </row>
    <row r="15266" spans="1:9" x14ac:dyDescent="0.2">
      <c r="A15266">
        <v>16107</v>
      </c>
      <c r="B15266" t="s">
        <v>15286</v>
      </c>
      <c r="C15266" t="s">
        <v>15248</v>
      </c>
      <c r="D15266">
        <f>HOUR(Table1[[#This Row],[opening_times]])</f>
        <v>7</v>
      </c>
      <c r="E15266">
        <f>HOUR(Table1[[#This Row],[closing_times]])</f>
        <v>18</v>
      </c>
      <c r="F15266">
        <f>Table1[[#This Row],[Closing Hour]]-Table1[[#This Row],[Opening Hour]]</f>
        <v>11</v>
      </c>
      <c r="G15266" s="1">
        <v>0.29166666666666669</v>
      </c>
      <c r="H15266" s="1">
        <v>0.75</v>
      </c>
      <c r="I15266" s="1">
        <v>0.45833333333333331</v>
      </c>
    </row>
    <row r="15267" spans="1:9" x14ac:dyDescent="0.2">
      <c r="A15267">
        <v>16108</v>
      </c>
      <c r="B15267" t="s">
        <v>15287</v>
      </c>
      <c r="C15267" t="s">
        <v>15248</v>
      </c>
      <c r="D15267">
        <f>HOUR(Table1[[#This Row],[opening_times]])</f>
        <v>6</v>
      </c>
      <c r="E15267">
        <f>HOUR(Table1[[#This Row],[closing_times]])</f>
        <v>21</v>
      </c>
      <c r="F15267">
        <f>Table1[[#This Row],[Closing Hour]]-Table1[[#This Row],[Opening Hour]]</f>
        <v>15</v>
      </c>
      <c r="G15267" s="1">
        <v>0.27083333333333331</v>
      </c>
      <c r="H15267" s="1">
        <v>0.875</v>
      </c>
      <c r="I15267" s="1">
        <v>0.60416666666666663</v>
      </c>
    </row>
    <row r="15268" spans="1:9" x14ac:dyDescent="0.2">
      <c r="A15268">
        <v>16109</v>
      </c>
      <c r="B15268" t="s">
        <v>15288</v>
      </c>
      <c r="C15268" t="s">
        <v>15248</v>
      </c>
      <c r="D15268">
        <f>HOUR(Table1[[#This Row],[opening_times]])</f>
        <v>7</v>
      </c>
      <c r="E15268">
        <f>HOUR(Table1[[#This Row],[closing_times]])</f>
        <v>18</v>
      </c>
      <c r="F15268">
        <f>Table1[[#This Row],[Closing Hour]]-Table1[[#This Row],[Opening Hour]]</f>
        <v>11</v>
      </c>
      <c r="G15268" s="1">
        <v>0.3125</v>
      </c>
      <c r="H15268" s="1">
        <v>0.75</v>
      </c>
      <c r="I15268" s="1">
        <v>0.4375</v>
      </c>
    </row>
    <row r="15269" spans="1:9" x14ac:dyDescent="0.2">
      <c r="A15269">
        <v>16110</v>
      </c>
      <c r="B15269" t="s">
        <v>15289</v>
      </c>
      <c r="C15269" t="s">
        <v>15248</v>
      </c>
      <c r="D15269">
        <f>HOUR(Table1[[#This Row],[opening_times]])</f>
        <v>6</v>
      </c>
      <c r="E15269">
        <f>HOUR(Table1[[#This Row],[closing_times]])</f>
        <v>20</v>
      </c>
      <c r="F15269">
        <f>Table1[[#This Row],[Closing Hour]]-Table1[[#This Row],[Opening Hour]]</f>
        <v>14</v>
      </c>
      <c r="G15269" s="1">
        <v>0.27083333333333331</v>
      </c>
      <c r="H15269" s="1">
        <v>0.83333333333333337</v>
      </c>
      <c r="I15269" s="1">
        <v>0.5625</v>
      </c>
    </row>
    <row r="15270" spans="1:9" x14ac:dyDescent="0.2">
      <c r="A15270">
        <v>16111</v>
      </c>
      <c r="B15270" t="s">
        <v>15290</v>
      </c>
      <c r="C15270" t="s">
        <v>15248</v>
      </c>
      <c r="D15270">
        <f>HOUR(Table1[[#This Row],[opening_times]])</f>
        <v>5</v>
      </c>
      <c r="E15270">
        <f>HOUR(Table1[[#This Row],[closing_times]])</f>
        <v>20</v>
      </c>
      <c r="F15270">
        <f>Table1[[#This Row],[Closing Hour]]-Table1[[#This Row],[Opening Hour]]</f>
        <v>15</v>
      </c>
      <c r="G15270" s="1">
        <v>0.20833333333333334</v>
      </c>
      <c r="H15270" s="1">
        <v>0.83333333333333337</v>
      </c>
      <c r="I15270" s="1">
        <v>0.625</v>
      </c>
    </row>
    <row r="15271" spans="1:9" x14ac:dyDescent="0.2">
      <c r="A15271">
        <v>16112</v>
      </c>
      <c r="B15271" t="s">
        <v>15291</v>
      </c>
      <c r="C15271" t="s">
        <v>15248</v>
      </c>
      <c r="D15271">
        <f>HOUR(Table1[[#This Row],[opening_times]])</f>
        <v>6</v>
      </c>
      <c r="E15271">
        <f>HOUR(Table1[[#This Row],[closing_times]])</f>
        <v>22</v>
      </c>
      <c r="F15271">
        <f>Table1[[#This Row],[Closing Hour]]-Table1[[#This Row],[Opening Hour]]</f>
        <v>16</v>
      </c>
      <c r="G15271" s="1">
        <v>0.25</v>
      </c>
      <c r="H15271" s="1">
        <v>0.91666666666666663</v>
      </c>
      <c r="I15271" s="1">
        <v>0.66666666666666663</v>
      </c>
    </row>
    <row r="15272" spans="1:9" x14ac:dyDescent="0.2">
      <c r="A15272">
        <v>16113</v>
      </c>
      <c r="B15272" t="s">
        <v>15292</v>
      </c>
      <c r="C15272" t="s">
        <v>15248</v>
      </c>
      <c r="D15272">
        <f>HOUR(Table1[[#This Row],[opening_times]])</f>
        <v>6</v>
      </c>
      <c r="E15272">
        <f>HOUR(Table1[[#This Row],[closing_times]])</f>
        <v>20</v>
      </c>
      <c r="F15272">
        <f>Table1[[#This Row],[Closing Hour]]-Table1[[#This Row],[Opening Hour]]</f>
        <v>14</v>
      </c>
      <c r="G15272" s="1">
        <v>0.25</v>
      </c>
      <c r="H15272" s="1">
        <v>0.83333333333333337</v>
      </c>
      <c r="I15272" s="1">
        <v>0.58333333333333337</v>
      </c>
    </row>
    <row r="15273" spans="1:9" x14ac:dyDescent="0.2">
      <c r="A15273">
        <v>16114</v>
      </c>
      <c r="B15273" t="s">
        <v>15293</v>
      </c>
      <c r="C15273" t="s">
        <v>15248</v>
      </c>
      <c r="D15273">
        <f>HOUR(Table1[[#This Row],[opening_times]])</f>
        <v>6</v>
      </c>
      <c r="E15273">
        <f>HOUR(Table1[[#This Row],[closing_times]])</f>
        <v>21</v>
      </c>
      <c r="F15273">
        <f>Table1[[#This Row],[Closing Hour]]-Table1[[#This Row],[Opening Hour]]</f>
        <v>15</v>
      </c>
      <c r="G15273" s="1">
        <v>0.25</v>
      </c>
      <c r="H15273" s="1">
        <v>0.875</v>
      </c>
      <c r="I15273" s="1">
        <v>0.625</v>
      </c>
    </row>
    <row r="15274" spans="1:9" x14ac:dyDescent="0.2">
      <c r="A15274">
        <v>16115</v>
      </c>
      <c r="B15274" t="s">
        <v>15294</v>
      </c>
      <c r="C15274" t="s">
        <v>15248</v>
      </c>
      <c r="D15274">
        <f>HOUR(Table1[[#This Row],[opening_times]])</f>
        <v>6</v>
      </c>
      <c r="E15274">
        <f>HOUR(Table1[[#This Row],[closing_times]])</f>
        <v>19</v>
      </c>
      <c r="F15274">
        <f>Table1[[#This Row],[Closing Hour]]-Table1[[#This Row],[Opening Hour]]</f>
        <v>13</v>
      </c>
      <c r="G15274" s="1">
        <v>0.27083333333333331</v>
      </c>
      <c r="H15274" s="1">
        <v>0.79166666666666663</v>
      </c>
      <c r="I15274" s="1">
        <v>0.52083333333333337</v>
      </c>
    </row>
    <row r="15275" spans="1:9" x14ac:dyDescent="0.2">
      <c r="A15275">
        <v>16116</v>
      </c>
      <c r="B15275" t="s">
        <v>15295</v>
      </c>
      <c r="C15275" t="s">
        <v>15248</v>
      </c>
      <c r="D15275">
        <f>HOUR(Table1[[#This Row],[opening_times]])</f>
        <v>6</v>
      </c>
      <c r="E15275">
        <f>HOUR(Table1[[#This Row],[closing_times]])</f>
        <v>19</v>
      </c>
      <c r="F15275">
        <f>Table1[[#This Row],[Closing Hour]]-Table1[[#This Row],[Opening Hour]]</f>
        <v>13</v>
      </c>
      <c r="G15275" s="1">
        <v>0.27083333333333331</v>
      </c>
      <c r="H15275" s="1">
        <v>0.79166666666666663</v>
      </c>
      <c r="I15275" s="1">
        <v>0.52083333333333337</v>
      </c>
    </row>
    <row r="15276" spans="1:9" x14ac:dyDescent="0.2">
      <c r="A15276">
        <v>16117</v>
      </c>
      <c r="B15276" t="s">
        <v>15296</v>
      </c>
      <c r="C15276" t="s">
        <v>15248</v>
      </c>
      <c r="D15276">
        <f>HOUR(Table1[[#This Row],[opening_times]])</f>
        <v>6</v>
      </c>
      <c r="E15276">
        <f>HOUR(Table1[[#This Row],[closing_times]])</f>
        <v>20</v>
      </c>
      <c r="F15276">
        <f>Table1[[#This Row],[Closing Hour]]-Table1[[#This Row],[Opening Hour]]</f>
        <v>14</v>
      </c>
      <c r="G15276" s="1">
        <v>0.27083333333333331</v>
      </c>
      <c r="H15276" s="1">
        <v>0.83333333333333337</v>
      </c>
      <c r="I15276" s="1">
        <v>0.5625</v>
      </c>
    </row>
    <row r="15277" spans="1:9" x14ac:dyDescent="0.2">
      <c r="A15277">
        <v>16118</v>
      </c>
      <c r="B15277" t="s">
        <v>15297</v>
      </c>
      <c r="C15277" t="s">
        <v>15248</v>
      </c>
      <c r="D15277">
        <f>HOUR(Table1[[#This Row],[opening_times]])</f>
        <v>6</v>
      </c>
      <c r="E15277">
        <f>HOUR(Table1[[#This Row],[closing_times]])</f>
        <v>21</v>
      </c>
      <c r="F15277">
        <f>Table1[[#This Row],[Closing Hour]]-Table1[[#This Row],[Opening Hour]]</f>
        <v>15</v>
      </c>
      <c r="G15277" s="1">
        <v>0.25</v>
      </c>
      <c r="H15277" s="1">
        <v>0.875</v>
      </c>
      <c r="I15277" s="1">
        <v>0.625</v>
      </c>
    </row>
    <row r="15278" spans="1:9" x14ac:dyDescent="0.2">
      <c r="A15278">
        <v>16119</v>
      </c>
      <c r="B15278" t="s">
        <v>15298</v>
      </c>
      <c r="C15278" t="s">
        <v>15248</v>
      </c>
      <c r="D15278">
        <f>HOUR(Table1[[#This Row],[opening_times]])</f>
        <v>7</v>
      </c>
      <c r="E15278">
        <f>HOUR(Table1[[#This Row],[closing_times]])</f>
        <v>17</v>
      </c>
      <c r="F15278">
        <f>Table1[[#This Row],[Closing Hour]]-Table1[[#This Row],[Opening Hour]]</f>
        <v>10</v>
      </c>
      <c r="G15278" s="1">
        <v>0.29166666666666669</v>
      </c>
      <c r="H15278" s="1">
        <v>0.70833333333333337</v>
      </c>
      <c r="I15278" s="1">
        <v>0.41666666666666669</v>
      </c>
    </row>
    <row r="15279" spans="1:9" x14ac:dyDescent="0.2">
      <c r="A15279">
        <v>16120</v>
      </c>
      <c r="B15279" t="s">
        <v>15299</v>
      </c>
      <c r="C15279" t="s">
        <v>15248</v>
      </c>
      <c r="D15279">
        <f>HOUR(Table1[[#This Row],[opening_times]])</f>
        <v>5</v>
      </c>
      <c r="E15279">
        <f>HOUR(Table1[[#This Row],[closing_times]])</f>
        <v>20</v>
      </c>
      <c r="F15279">
        <f>Table1[[#This Row],[Closing Hour]]-Table1[[#This Row],[Opening Hour]]</f>
        <v>15</v>
      </c>
      <c r="G15279" s="1">
        <v>0.22916666666666666</v>
      </c>
      <c r="H15279" s="1">
        <v>0.83333333333333337</v>
      </c>
      <c r="I15279" s="1">
        <v>0.60416666666666663</v>
      </c>
    </row>
    <row r="15280" spans="1:9" x14ac:dyDescent="0.2">
      <c r="A15280">
        <v>16121</v>
      </c>
      <c r="B15280" t="s">
        <v>15300</v>
      </c>
      <c r="C15280" t="s">
        <v>15248</v>
      </c>
      <c r="D15280">
        <f>HOUR(Table1[[#This Row],[opening_times]])</f>
        <v>6</v>
      </c>
      <c r="E15280">
        <f>HOUR(Table1[[#This Row],[closing_times]])</f>
        <v>22</v>
      </c>
      <c r="F15280">
        <f>Table1[[#This Row],[Closing Hour]]-Table1[[#This Row],[Opening Hour]]</f>
        <v>16</v>
      </c>
      <c r="G15280" s="1">
        <v>0.25</v>
      </c>
      <c r="H15280" s="1">
        <v>0.91666666666666663</v>
      </c>
      <c r="I15280" s="1">
        <v>0.66666666666666663</v>
      </c>
    </row>
    <row r="15281" spans="1:9" x14ac:dyDescent="0.2">
      <c r="A15281">
        <v>16122</v>
      </c>
      <c r="B15281" t="s">
        <v>15301</v>
      </c>
      <c r="C15281" t="s">
        <v>15248</v>
      </c>
      <c r="D15281">
        <f>HOUR(Table1[[#This Row],[opening_times]])</f>
        <v>5</v>
      </c>
      <c r="E15281">
        <f>HOUR(Table1[[#This Row],[closing_times]])</f>
        <v>21</v>
      </c>
      <c r="F15281">
        <f>Table1[[#This Row],[Closing Hour]]-Table1[[#This Row],[Opening Hour]]</f>
        <v>16</v>
      </c>
      <c r="G15281" s="1">
        <v>0.22916666666666666</v>
      </c>
      <c r="H15281" s="1">
        <v>0.875</v>
      </c>
      <c r="I15281" s="1">
        <v>0.64583333333333337</v>
      </c>
    </row>
    <row r="15282" spans="1:9" x14ac:dyDescent="0.2">
      <c r="A15282">
        <v>16123</v>
      </c>
      <c r="B15282" t="s">
        <v>15302</v>
      </c>
      <c r="C15282" t="s">
        <v>15248</v>
      </c>
      <c r="D15282">
        <f>HOUR(Table1[[#This Row],[opening_times]])</f>
        <v>5</v>
      </c>
      <c r="E15282">
        <f>HOUR(Table1[[#This Row],[closing_times]])</f>
        <v>21</v>
      </c>
      <c r="F15282">
        <f>Table1[[#This Row],[Closing Hour]]-Table1[[#This Row],[Opening Hour]]</f>
        <v>16</v>
      </c>
      <c r="G15282" s="1">
        <v>0.22916666666666666</v>
      </c>
      <c r="H15282" s="1">
        <v>0.89583333333333337</v>
      </c>
      <c r="I15282" s="1">
        <v>0.66666666666666663</v>
      </c>
    </row>
    <row r="15283" spans="1:9" x14ac:dyDescent="0.2">
      <c r="A15283">
        <v>16124</v>
      </c>
      <c r="B15283" t="s">
        <v>15303</v>
      </c>
      <c r="C15283" t="s">
        <v>15248</v>
      </c>
      <c r="D15283">
        <f>HOUR(Table1[[#This Row],[opening_times]])</f>
        <v>6</v>
      </c>
      <c r="E15283">
        <f>HOUR(Table1[[#This Row],[closing_times]])</f>
        <v>22</v>
      </c>
      <c r="F15283">
        <f>Table1[[#This Row],[Closing Hour]]-Table1[[#This Row],[Opening Hour]]</f>
        <v>16</v>
      </c>
      <c r="G15283" s="1">
        <v>0.25</v>
      </c>
      <c r="H15283" s="1">
        <v>0.91666666666666663</v>
      </c>
      <c r="I15283" s="1">
        <v>0.66666666666666663</v>
      </c>
    </row>
    <row r="15284" spans="1:9" x14ac:dyDescent="0.2">
      <c r="A15284">
        <v>16125</v>
      </c>
      <c r="B15284" t="s">
        <v>15304</v>
      </c>
      <c r="C15284" t="s">
        <v>15248</v>
      </c>
      <c r="D15284">
        <f>HOUR(Table1[[#This Row],[opening_times]])</f>
        <v>7</v>
      </c>
      <c r="E15284">
        <f>HOUR(Table1[[#This Row],[closing_times]])</f>
        <v>17</v>
      </c>
      <c r="F15284">
        <f>Table1[[#This Row],[Closing Hour]]-Table1[[#This Row],[Opening Hour]]</f>
        <v>10</v>
      </c>
      <c r="G15284" s="1">
        <v>0.29166666666666669</v>
      </c>
      <c r="H15284" s="1">
        <v>0.70833333333333337</v>
      </c>
      <c r="I15284" s="1">
        <v>0.41666666666666669</v>
      </c>
    </row>
    <row r="15285" spans="1:9" x14ac:dyDescent="0.2">
      <c r="A15285">
        <v>16126</v>
      </c>
      <c r="B15285" t="s">
        <v>15305</v>
      </c>
      <c r="C15285" t="s">
        <v>15248</v>
      </c>
      <c r="D15285">
        <f>HOUR(Table1[[#This Row],[opening_times]])</f>
        <v>8</v>
      </c>
      <c r="E15285">
        <f>HOUR(Table1[[#This Row],[closing_times]])</f>
        <v>16</v>
      </c>
      <c r="F15285">
        <f>Table1[[#This Row],[Closing Hour]]-Table1[[#This Row],[Opening Hour]]</f>
        <v>8</v>
      </c>
      <c r="G15285" s="1">
        <v>0.35416666666666669</v>
      </c>
      <c r="H15285" s="1">
        <v>0.66666666666666663</v>
      </c>
      <c r="I15285" s="1">
        <v>0.3125</v>
      </c>
    </row>
    <row r="15286" spans="1:9" x14ac:dyDescent="0.2">
      <c r="A15286">
        <v>16127</v>
      </c>
      <c r="B15286" t="s">
        <v>15306</v>
      </c>
      <c r="C15286" t="s">
        <v>15248</v>
      </c>
      <c r="D15286">
        <f>HOUR(Table1[[#This Row],[opening_times]])</f>
        <v>7</v>
      </c>
      <c r="E15286">
        <f>HOUR(Table1[[#This Row],[closing_times]])</f>
        <v>20</v>
      </c>
      <c r="F15286">
        <f>Table1[[#This Row],[Closing Hour]]-Table1[[#This Row],[Opening Hour]]</f>
        <v>13</v>
      </c>
      <c r="G15286" s="1">
        <v>0.3125</v>
      </c>
      <c r="H15286" s="1">
        <v>0.83333333333333337</v>
      </c>
      <c r="I15286" s="1">
        <v>0.52083333333333337</v>
      </c>
    </row>
    <row r="15287" spans="1:9" x14ac:dyDescent="0.2">
      <c r="A15287">
        <v>16128</v>
      </c>
      <c r="B15287" t="s">
        <v>15307</v>
      </c>
      <c r="C15287" t="s">
        <v>15248</v>
      </c>
      <c r="D15287">
        <f>HOUR(Table1[[#This Row],[opening_times]])</f>
        <v>8</v>
      </c>
      <c r="E15287">
        <f>HOUR(Table1[[#This Row],[closing_times]])</f>
        <v>17</v>
      </c>
      <c r="F15287">
        <f>Table1[[#This Row],[Closing Hour]]-Table1[[#This Row],[Opening Hour]]</f>
        <v>9</v>
      </c>
      <c r="G15287" s="1">
        <v>0.33333333333333331</v>
      </c>
      <c r="H15287" s="1">
        <v>0.70833333333333337</v>
      </c>
      <c r="I15287" s="1">
        <v>0.375</v>
      </c>
    </row>
    <row r="15288" spans="1:9" x14ac:dyDescent="0.2">
      <c r="A15288">
        <v>16129</v>
      </c>
      <c r="B15288" t="s">
        <v>15308</v>
      </c>
      <c r="C15288" t="s">
        <v>15248</v>
      </c>
      <c r="D15288">
        <f>HOUR(Table1[[#This Row],[opening_times]])</f>
        <v>6</v>
      </c>
      <c r="E15288">
        <f>HOUR(Table1[[#This Row],[closing_times]])</f>
        <v>20</v>
      </c>
      <c r="F15288">
        <f>Table1[[#This Row],[Closing Hour]]-Table1[[#This Row],[Opening Hour]]</f>
        <v>14</v>
      </c>
      <c r="G15288" s="1">
        <v>0.25</v>
      </c>
      <c r="H15288" s="1">
        <v>0.83333333333333337</v>
      </c>
      <c r="I15288" s="1">
        <v>0.58333333333333337</v>
      </c>
    </row>
    <row r="15289" spans="1:9" x14ac:dyDescent="0.2">
      <c r="A15289">
        <v>16130</v>
      </c>
      <c r="B15289" t="s">
        <v>15309</v>
      </c>
      <c r="C15289" t="s">
        <v>15248</v>
      </c>
      <c r="D15289">
        <f>HOUR(Table1[[#This Row],[opening_times]])</f>
        <v>6</v>
      </c>
      <c r="E15289">
        <f>HOUR(Table1[[#This Row],[closing_times]])</f>
        <v>20</v>
      </c>
      <c r="F15289">
        <f>Table1[[#This Row],[Closing Hour]]-Table1[[#This Row],[Opening Hour]]</f>
        <v>14</v>
      </c>
      <c r="G15289" s="1">
        <v>0.27083333333333331</v>
      </c>
      <c r="H15289" s="1">
        <v>0.83333333333333337</v>
      </c>
      <c r="I15289" s="1">
        <v>0.5625</v>
      </c>
    </row>
    <row r="15290" spans="1:9" x14ac:dyDescent="0.2">
      <c r="A15290">
        <v>16131</v>
      </c>
      <c r="B15290" t="s">
        <v>15310</v>
      </c>
      <c r="C15290" t="s">
        <v>15248</v>
      </c>
      <c r="D15290">
        <f>HOUR(Table1[[#This Row],[opening_times]])</f>
        <v>9</v>
      </c>
      <c r="E15290">
        <f>HOUR(Table1[[#This Row],[closing_times]])</f>
        <v>21</v>
      </c>
      <c r="F15290">
        <f>Table1[[#This Row],[Closing Hour]]-Table1[[#This Row],[Opening Hour]]</f>
        <v>12</v>
      </c>
      <c r="G15290" s="1">
        <v>0.375</v>
      </c>
      <c r="H15290" s="1">
        <v>0.875</v>
      </c>
      <c r="I15290" s="1">
        <v>0.5</v>
      </c>
    </row>
    <row r="15291" spans="1:9" x14ac:dyDescent="0.2">
      <c r="A15291">
        <v>16132</v>
      </c>
      <c r="B15291" t="s">
        <v>15311</v>
      </c>
      <c r="C15291" t="s">
        <v>15248</v>
      </c>
      <c r="D15291">
        <f>HOUR(Table1[[#This Row],[opening_times]])</f>
        <v>10</v>
      </c>
      <c r="E15291">
        <f>HOUR(Table1[[#This Row],[closing_times]])</f>
        <v>21</v>
      </c>
      <c r="F15291">
        <f>Table1[[#This Row],[Closing Hour]]-Table1[[#This Row],[Opening Hour]]</f>
        <v>11</v>
      </c>
      <c r="G15291" s="1">
        <v>0.41666666666666669</v>
      </c>
      <c r="H15291" s="1">
        <v>0.89583333333333337</v>
      </c>
      <c r="I15291" s="1">
        <v>0.47916666666666669</v>
      </c>
    </row>
    <row r="15292" spans="1:9" x14ac:dyDescent="0.2">
      <c r="A15292">
        <v>16133</v>
      </c>
      <c r="B15292" t="s">
        <v>15312</v>
      </c>
      <c r="C15292" t="s">
        <v>15248</v>
      </c>
      <c r="D15292">
        <f>HOUR(Table1[[#This Row],[opening_times]])</f>
        <v>6</v>
      </c>
      <c r="E15292">
        <f>HOUR(Table1[[#This Row],[closing_times]])</f>
        <v>19</v>
      </c>
      <c r="F15292">
        <f>Table1[[#This Row],[Closing Hour]]-Table1[[#This Row],[Opening Hour]]</f>
        <v>13</v>
      </c>
      <c r="G15292" s="1">
        <v>0.27083333333333331</v>
      </c>
      <c r="H15292" s="1">
        <v>0.79166666666666663</v>
      </c>
      <c r="I15292" s="1">
        <v>0.52083333333333337</v>
      </c>
    </row>
    <row r="15293" spans="1:9" x14ac:dyDescent="0.2">
      <c r="A15293">
        <v>16134</v>
      </c>
      <c r="B15293" t="s">
        <v>15313</v>
      </c>
      <c r="C15293" t="s">
        <v>15248</v>
      </c>
      <c r="D15293">
        <f>HOUR(Table1[[#This Row],[opening_times]])</f>
        <v>7</v>
      </c>
      <c r="E15293">
        <f>HOUR(Table1[[#This Row],[closing_times]])</f>
        <v>20</v>
      </c>
      <c r="F15293">
        <f>Table1[[#This Row],[Closing Hour]]-Table1[[#This Row],[Opening Hour]]</f>
        <v>13</v>
      </c>
      <c r="G15293" s="1">
        <v>0.29166666666666669</v>
      </c>
      <c r="H15293" s="1">
        <v>0.83333333333333337</v>
      </c>
      <c r="I15293" s="1">
        <v>0.54166666666666663</v>
      </c>
    </row>
    <row r="15294" spans="1:9" x14ac:dyDescent="0.2">
      <c r="A15294">
        <v>16135</v>
      </c>
      <c r="B15294" t="s">
        <v>15314</v>
      </c>
      <c r="C15294" t="s">
        <v>15248</v>
      </c>
      <c r="D15294">
        <f>HOUR(Table1[[#This Row],[opening_times]])</f>
        <v>7</v>
      </c>
      <c r="E15294">
        <f>HOUR(Table1[[#This Row],[closing_times]])</f>
        <v>19</v>
      </c>
      <c r="F15294">
        <f>Table1[[#This Row],[Closing Hour]]-Table1[[#This Row],[Opening Hour]]</f>
        <v>12</v>
      </c>
      <c r="G15294" s="1">
        <v>0.3125</v>
      </c>
      <c r="H15294" s="1">
        <v>0.79166666666666663</v>
      </c>
      <c r="I15294" s="1">
        <v>0.47916666666666669</v>
      </c>
    </row>
    <row r="15295" spans="1:9" x14ac:dyDescent="0.2">
      <c r="A15295">
        <v>16136</v>
      </c>
      <c r="B15295" t="s">
        <v>15315</v>
      </c>
      <c r="C15295" t="s">
        <v>15248</v>
      </c>
      <c r="D15295">
        <f>HOUR(Table1[[#This Row],[opening_times]])</f>
        <v>6</v>
      </c>
      <c r="E15295">
        <f>HOUR(Table1[[#This Row],[closing_times]])</f>
        <v>19</v>
      </c>
      <c r="F15295">
        <f>Table1[[#This Row],[Closing Hour]]-Table1[[#This Row],[Opening Hour]]</f>
        <v>13</v>
      </c>
      <c r="G15295" s="1">
        <v>0.25</v>
      </c>
      <c r="H15295" s="1">
        <v>0.79166666666666663</v>
      </c>
      <c r="I15295" s="1">
        <v>0.54166666666666663</v>
      </c>
    </row>
    <row r="15296" spans="1:9" x14ac:dyDescent="0.2">
      <c r="A15296">
        <v>16137</v>
      </c>
      <c r="B15296" t="s">
        <v>15316</v>
      </c>
      <c r="C15296" t="s">
        <v>15248</v>
      </c>
      <c r="D15296">
        <f>HOUR(Table1[[#This Row],[opening_times]])</f>
        <v>7</v>
      </c>
      <c r="E15296">
        <f>HOUR(Table1[[#This Row],[closing_times]])</f>
        <v>21</v>
      </c>
      <c r="F15296">
        <f>Table1[[#This Row],[Closing Hour]]-Table1[[#This Row],[Opening Hour]]</f>
        <v>14</v>
      </c>
      <c r="G15296" s="1">
        <v>0.3125</v>
      </c>
      <c r="H15296" s="1">
        <v>0.875</v>
      </c>
      <c r="I15296" s="1">
        <v>0.5625</v>
      </c>
    </row>
    <row r="15297" spans="1:9" x14ac:dyDescent="0.2">
      <c r="A15297">
        <v>16138</v>
      </c>
      <c r="B15297" t="s">
        <v>15317</v>
      </c>
      <c r="C15297" t="s">
        <v>15248</v>
      </c>
      <c r="D15297">
        <f>HOUR(Table1[[#This Row],[opening_times]])</f>
        <v>8</v>
      </c>
      <c r="E15297">
        <f>HOUR(Table1[[#This Row],[closing_times]])</f>
        <v>20</v>
      </c>
      <c r="F15297">
        <f>Table1[[#This Row],[Closing Hour]]-Table1[[#This Row],[Opening Hour]]</f>
        <v>12</v>
      </c>
      <c r="G15297" s="1">
        <v>0.33333333333333331</v>
      </c>
      <c r="H15297" s="1">
        <v>0.83333333333333337</v>
      </c>
      <c r="I15297" s="1">
        <v>0.5</v>
      </c>
    </row>
    <row r="15298" spans="1:9" x14ac:dyDescent="0.2">
      <c r="A15298">
        <v>16139</v>
      </c>
      <c r="B15298" t="s">
        <v>15318</v>
      </c>
      <c r="C15298" t="s">
        <v>15248</v>
      </c>
      <c r="D15298">
        <f>HOUR(Table1[[#This Row],[opening_times]])</f>
        <v>6</v>
      </c>
      <c r="E15298">
        <f>HOUR(Table1[[#This Row],[closing_times]])</f>
        <v>22</v>
      </c>
      <c r="F15298">
        <f>Table1[[#This Row],[Closing Hour]]-Table1[[#This Row],[Opening Hour]]</f>
        <v>16</v>
      </c>
      <c r="G15298" s="1">
        <v>0.25</v>
      </c>
      <c r="H15298" s="1">
        <v>0.91666666666666663</v>
      </c>
      <c r="I15298" s="1">
        <v>0.66666666666666663</v>
      </c>
    </row>
    <row r="15299" spans="1:9" x14ac:dyDescent="0.2">
      <c r="A15299">
        <v>16140</v>
      </c>
      <c r="B15299" t="s">
        <v>15319</v>
      </c>
      <c r="C15299" t="s">
        <v>15248</v>
      </c>
      <c r="D15299">
        <f>HOUR(Table1[[#This Row],[opening_times]])</f>
        <v>6</v>
      </c>
      <c r="E15299">
        <f>HOUR(Table1[[#This Row],[closing_times]])</f>
        <v>19</v>
      </c>
      <c r="F15299">
        <f>Table1[[#This Row],[Closing Hour]]-Table1[[#This Row],[Opening Hour]]</f>
        <v>13</v>
      </c>
      <c r="G15299" s="1">
        <v>0.25</v>
      </c>
      <c r="H15299" s="1">
        <v>0.79166666666666663</v>
      </c>
      <c r="I15299" s="1">
        <v>0.54166666666666663</v>
      </c>
    </row>
    <row r="15300" spans="1:9" x14ac:dyDescent="0.2">
      <c r="A15300">
        <v>16141</v>
      </c>
      <c r="B15300" t="s">
        <v>15320</v>
      </c>
      <c r="C15300" t="s">
        <v>15248</v>
      </c>
      <c r="D15300">
        <f>HOUR(Table1[[#This Row],[opening_times]])</f>
        <v>6</v>
      </c>
      <c r="E15300">
        <f>HOUR(Table1[[#This Row],[closing_times]])</f>
        <v>18</v>
      </c>
      <c r="F15300">
        <f>Table1[[#This Row],[Closing Hour]]-Table1[[#This Row],[Opening Hour]]</f>
        <v>12</v>
      </c>
      <c r="G15300" s="1">
        <v>0.27083333333333331</v>
      </c>
      <c r="H15300" s="1">
        <v>0.75</v>
      </c>
      <c r="I15300" s="1">
        <v>0.47916666666666669</v>
      </c>
    </row>
    <row r="15301" spans="1:9" x14ac:dyDescent="0.2">
      <c r="A15301">
        <v>16142</v>
      </c>
      <c r="B15301" t="s">
        <v>15321</v>
      </c>
      <c r="C15301" t="s">
        <v>15248</v>
      </c>
      <c r="D15301">
        <f>HOUR(Table1[[#This Row],[opening_times]])</f>
        <v>0</v>
      </c>
      <c r="E15301">
        <f>HOUR(Table1[[#This Row],[closing_times]])</f>
        <v>0</v>
      </c>
      <c r="F15301">
        <f>Table1[[#This Row],[Closing Hour]]-Table1[[#This Row],[Opening Hour]]</f>
        <v>0</v>
      </c>
      <c r="G15301" s="1">
        <v>0</v>
      </c>
      <c r="H15301" s="1">
        <v>0</v>
      </c>
      <c r="I15301" s="1">
        <v>0</v>
      </c>
    </row>
    <row r="15302" spans="1:9" x14ac:dyDescent="0.2">
      <c r="A15302">
        <v>16143</v>
      </c>
      <c r="B15302" t="s">
        <v>15322</v>
      </c>
      <c r="C15302" t="s">
        <v>15248</v>
      </c>
      <c r="D15302">
        <f>HOUR(Table1[[#This Row],[opening_times]])</f>
        <v>7</v>
      </c>
      <c r="E15302">
        <f>HOUR(Table1[[#This Row],[closing_times]])</f>
        <v>21</v>
      </c>
      <c r="F15302">
        <f>Table1[[#This Row],[Closing Hour]]-Table1[[#This Row],[Opening Hour]]</f>
        <v>14</v>
      </c>
      <c r="G15302" s="1">
        <v>0.3125</v>
      </c>
      <c r="H15302" s="1">
        <v>0.875</v>
      </c>
      <c r="I15302" s="1">
        <v>0.5625</v>
      </c>
    </row>
    <row r="15303" spans="1:9" x14ac:dyDescent="0.2">
      <c r="A15303">
        <v>16144</v>
      </c>
      <c r="B15303" t="s">
        <v>15323</v>
      </c>
      <c r="C15303" t="s">
        <v>15248</v>
      </c>
      <c r="D15303">
        <f>HOUR(Table1[[#This Row],[opening_times]])</f>
        <v>6</v>
      </c>
      <c r="E15303">
        <f>HOUR(Table1[[#This Row],[closing_times]])</f>
        <v>21</v>
      </c>
      <c r="F15303">
        <f>Table1[[#This Row],[Closing Hour]]-Table1[[#This Row],[Opening Hour]]</f>
        <v>15</v>
      </c>
      <c r="G15303" s="1">
        <v>0.25</v>
      </c>
      <c r="H15303" s="1">
        <v>0.89583333333333337</v>
      </c>
      <c r="I15303" s="1">
        <v>0.64583333333333337</v>
      </c>
    </row>
    <row r="15304" spans="1:9" x14ac:dyDescent="0.2">
      <c r="A15304">
        <v>16145</v>
      </c>
      <c r="B15304" t="s">
        <v>15324</v>
      </c>
      <c r="C15304" t="s">
        <v>15248</v>
      </c>
      <c r="D15304">
        <f>HOUR(Table1[[#This Row],[opening_times]])</f>
        <v>8</v>
      </c>
      <c r="E15304">
        <f>HOUR(Table1[[#This Row],[closing_times]])</f>
        <v>18</v>
      </c>
      <c r="F15304">
        <f>Table1[[#This Row],[Closing Hour]]-Table1[[#This Row],[Opening Hour]]</f>
        <v>10</v>
      </c>
      <c r="G15304" s="1">
        <v>0.33333333333333331</v>
      </c>
      <c r="H15304" s="1">
        <v>0.75</v>
      </c>
      <c r="I15304" s="1">
        <v>0.41666666666666669</v>
      </c>
    </row>
    <row r="15305" spans="1:9" x14ac:dyDescent="0.2">
      <c r="A15305">
        <v>16146</v>
      </c>
      <c r="B15305" t="s">
        <v>15325</v>
      </c>
      <c r="C15305" t="s">
        <v>15248</v>
      </c>
      <c r="D15305">
        <f>HOUR(Table1[[#This Row],[opening_times]])</f>
        <v>7</v>
      </c>
      <c r="E15305">
        <f>HOUR(Table1[[#This Row],[closing_times]])</f>
        <v>20</v>
      </c>
      <c r="F15305">
        <f>Table1[[#This Row],[Closing Hour]]-Table1[[#This Row],[Opening Hour]]</f>
        <v>13</v>
      </c>
      <c r="G15305" s="1">
        <v>0.3125</v>
      </c>
      <c r="H15305" s="1">
        <v>0.83333333333333337</v>
      </c>
      <c r="I15305" s="1">
        <v>0.52083333333333337</v>
      </c>
    </row>
    <row r="15306" spans="1:9" x14ac:dyDescent="0.2">
      <c r="A15306">
        <v>16147</v>
      </c>
      <c r="B15306" t="s">
        <v>15326</v>
      </c>
      <c r="C15306" t="s">
        <v>15248</v>
      </c>
      <c r="D15306">
        <f>HOUR(Table1[[#This Row],[opening_times]])</f>
        <v>9</v>
      </c>
      <c r="E15306">
        <f>HOUR(Table1[[#This Row],[closing_times]])</f>
        <v>21</v>
      </c>
      <c r="F15306">
        <f>Table1[[#This Row],[Closing Hour]]-Table1[[#This Row],[Opening Hour]]</f>
        <v>12</v>
      </c>
      <c r="G15306" s="1">
        <v>0.375</v>
      </c>
      <c r="H15306" s="1">
        <v>0.89583333333333337</v>
      </c>
      <c r="I15306" s="1">
        <v>0.52083333333333337</v>
      </c>
    </row>
    <row r="15307" spans="1:9" x14ac:dyDescent="0.2">
      <c r="A15307">
        <v>16148</v>
      </c>
      <c r="B15307" t="s">
        <v>15327</v>
      </c>
      <c r="C15307" t="s">
        <v>15248</v>
      </c>
      <c r="D15307">
        <f>HOUR(Table1[[#This Row],[opening_times]])</f>
        <v>8</v>
      </c>
      <c r="E15307">
        <f>HOUR(Table1[[#This Row],[closing_times]])</f>
        <v>18</v>
      </c>
      <c r="F15307">
        <f>Table1[[#This Row],[Closing Hour]]-Table1[[#This Row],[Opening Hour]]</f>
        <v>10</v>
      </c>
      <c r="G15307" s="1">
        <v>0.33333333333333331</v>
      </c>
      <c r="H15307" s="1">
        <v>0.75</v>
      </c>
      <c r="I15307" s="1">
        <v>0.41666666666666669</v>
      </c>
    </row>
    <row r="15308" spans="1:9" x14ac:dyDescent="0.2">
      <c r="A15308">
        <v>16149</v>
      </c>
      <c r="B15308" t="s">
        <v>15328</v>
      </c>
      <c r="C15308" t="s">
        <v>15248</v>
      </c>
      <c r="D15308">
        <f>HOUR(Table1[[#This Row],[opening_times]])</f>
        <v>7</v>
      </c>
      <c r="E15308">
        <f>HOUR(Table1[[#This Row],[closing_times]])</f>
        <v>17</v>
      </c>
      <c r="F15308">
        <f>Table1[[#This Row],[Closing Hour]]-Table1[[#This Row],[Opening Hour]]</f>
        <v>10</v>
      </c>
      <c r="G15308" s="1">
        <v>0.29166666666666669</v>
      </c>
      <c r="H15308" s="1">
        <v>0.70833333333333337</v>
      </c>
      <c r="I15308" s="1">
        <v>0.41666666666666669</v>
      </c>
    </row>
    <row r="15309" spans="1:9" x14ac:dyDescent="0.2">
      <c r="A15309">
        <v>16150</v>
      </c>
      <c r="B15309" t="s">
        <v>15329</v>
      </c>
      <c r="C15309" t="s">
        <v>15248</v>
      </c>
      <c r="D15309">
        <f>HOUR(Table1[[#This Row],[opening_times]])</f>
        <v>6</v>
      </c>
      <c r="E15309">
        <f>HOUR(Table1[[#This Row],[closing_times]])</f>
        <v>19</v>
      </c>
      <c r="F15309">
        <f>Table1[[#This Row],[Closing Hour]]-Table1[[#This Row],[Opening Hour]]</f>
        <v>13</v>
      </c>
      <c r="G15309" s="1">
        <v>0.27083333333333331</v>
      </c>
      <c r="H15309" s="1">
        <v>0.8125</v>
      </c>
      <c r="I15309" s="1">
        <v>0.54166666666666663</v>
      </c>
    </row>
    <row r="15310" spans="1:9" x14ac:dyDescent="0.2">
      <c r="A15310">
        <v>16151</v>
      </c>
      <c r="B15310" t="s">
        <v>15330</v>
      </c>
      <c r="C15310" t="s">
        <v>15248</v>
      </c>
      <c r="D15310">
        <f>HOUR(Table1[[#This Row],[opening_times]])</f>
        <v>7</v>
      </c>
      <c r="E15310">
        <f>HOUR(Table1[[#This Row],[closing_times]])</f>
        <v>19</v>
      </c>
      <c r="F15310">
        <f>Table1[[#This Row],[Closing Hour]]-Table1[[#This Row],[Opening Hour]]</f>
        <v>12</v>
      </c>
      <c r="G15310" s="1">
        <v>0.29166666666666669</v>
      </c>
      <c r="H15310" s="1">
        <v>0.79166666666666663</v>
      </c>
      <c r="I15310" s="1">
        <v>0.5</v>
      </c>
    </row>
    <row r="15311" spans="1:9" x14ac:dyDescent="0.2">
      <c r="A15311">
        <v>16152</v>
      </c>
      <c r="B15311" t="s">
        <v>15331</v>
      </c>
      <c r="C15311" t="s">
        <v>15248</v>
      </c>
      <c r="D15311">
        <f>HOUR(Table1[[#This Row],[opening_times]])</f>
        <v>6</v>
      </c>
      <c r="E15311">
        <f>HOUR(Table1[[#This Row],[closing_times]])</f>
        <v>19</v>
      </c>
      <c r="F15311">
        <f>Table1[[#This Row],[Closing Hour]]-Table1[[#This Row],[Opening Hour]]</f>
        <v>13</v>
      </c>
      <c r="G15311" s="1">
        <v>0.25</v>
      </c>
      <c r="H15311" s="1">
        <v>0.79166666666666663</v>
      </c>
      <c r="I15311" s="1">
        <v>0.54166666666666663</v>
      </c>
    </row>
    <row r="15312" spans="1:9" x14ac:dyDescent="0.2">
      <c r="A15312">
        <v>16153</v>
      </c>
      <c r="B15312" t="s">
        <v>15332</v>
      </c>
      <c r="C15312" t="s">
        <v>15248</v>
      </c>
      <c r="D15312">
        <f>HOUR(Table1[[#This Row],[opening_times]])</f>
        <v>6</v>
      </c>
      <c r="E15312">
        <f>HOUR(Table1[[#This Row],[closing_times]])</f>
        <v>19</v>
      </c>
      <c r="F15312">
        <f>Table1[[#This Row],[Closing Hour]]-Table1[[#This Row],[Opening Hour]]</f>
        <v>13</v>
      </c>
      <c r="G15312" s="1">
        <v>0.25</v>
      </c>
      <c r="H15312" s="1">
        <v>0.8125</v>
      </c>
      <c r="I15312" s="1">
        <v>0.5625</v>
      </c>
    </row>
    <row r="15313" spans="1:9" x14ac:dyDescent="0.2">
      <c r="A15313">
        <v>16154</v>
      </c>
      <c r="B15313" t="s">
        <v>15333</v>
      </c>
      <c r="C15313" t="s">
        <v>15248</v>
      </c>
      <c r="D15313">
        <f>HOUR(Table1[[#This Row],[opening_times]])</f>
        <v>7</v>
      </c>
      <c r="E15313">
        <f>HOUR(Table1[[#This Row],[closing_times]])</f>
        <v>17</v>
      </c>
      <c r="F15313">
        <f>Table1[[#This Row],[Closing Hour]]-Table1[[#This Row],[Opening Hour]]</f>
        <v>10</v>
      </c>
      <c r="G15313" s="1">
        <v>0.29166666666666669</v>
      </c>
      <c r="H15313" s="1">
        <v>0.70833333333333337</v>
      </c>
      <c r="I15313" s="1">
        <v>0.41666666666666669</v>
      </c>
    </row>
    <row r="15314" spans="1:9" x14ac:dyDescent="0.2">
      <c r="A15314">
        <v>16155</v>
      </c>
      <c r="B15314" t="s">
        <v>15334</v>
      </c>
      <c r="C15314" t="s">
        <v>15248</v>
      </c>
      <c r="D15314">
        <f>HOUR(Table1[[#This Row],[opening_times]])</f>
        <v>7</v>
      </c>
      <c r="E15314">
        <f>HOUR(Table1[[#This Row],[closing_times]])</f>
        <v>20</v>
      </c>
      <c r="F15314">
        <f>Table1[[#This Row],[Closing Hour]]-Table1[[#This Row],[Opening Hour]]</f>
        <v>13</v>
      </c>
      <c r="G15314" s="1">
        <v>0.29166666666666669</v>
      </c>
      <c r="H15314" s="1">
        <v>0.83333333333333337</v>
      </c>
      <c r="I15314" s="1">
        <v>0.54166666666666663</v>
      </c>
    </row>
    <row r="15315" spans="1:9" x14ac:dyDescent="0.2">
      <c r="A15315">
        <v>16156</v>
      </c>
      <c r="B15315" t="s">
        <v>15335</v>
      </c>
      <c r="C15315" t="s">
        <v>15248</v>
      </c>
      <c r="D15315">
        <f>HOUR(Table1[[#This Row],[opening_times]])</f>
        <v>8</v>
      </c>
      <c r="E15315">
        <f>HOUR(Table1[[#This Row],[closing_times]])</f>
        <v>17</v>
      </c>
      <c r="F15315">
        <f>Table1[[#This Row],[Closing Hour]]-Table1[[#This Row],[Opening Hour]]</f>
        <v>9</v>
      </c>
      <c r="G15315" s="1">
        <v>0.33333333333333331</v>
      </c>
      <c r="H15315" s="1">
        <v>0.72916666666666663</v>
      </c>
      <c r="I15315" s="1">
        <v>0.39583333333333331</v>
      </c>
    </row>
    <row r="15316" spans="1:9" x14ac:dyDescent="0.2">
      <c r="A15316">
        <v>16157</v>
      </c>
      <c r="B15316" t="s">
        <v>15336</v>
      </c>
      <c r="C15316" t="s">
        <v>15248</v>
      </c>
      <c r="D15316">
        <f>HOUR(Table1[[#This Row],[opening_times]])</f>
        <v>7</v>
      </c>
      <c r="E15316">
        <f>HOUR(Table1[[#This Row],[closing_times]])</f>
        <v>19</v>
      </c>
      <c r="F15316">
        <f>Table1[[#This Row],[Closing Hour]]-Table1[[#This Row],[Opening Hour]]</f>
        <v>12</v>
      </c>
      <c r="G15316" s="1">
        <v>0.29166666666666669</v>
      </c>
      <c r="H15316" s="1">
        <v>0.79166666666666663</v>
      </c>
      <c r="I15316" s="1">
        <v>0.5</v>
      </c>
    </row>
    <row r="15317" spans="1:9" x14ac:dyDescent="0.2">
      <c r="A15317">
        <v>16158</v>
      </c>
      <c r="B15317" t="s">
        <v>15337</v>
      </c>
      <c r="C15317" t="s">
        <v>15248</v>
      </c>
      <c r="D15317">
        <f>HOUR(Table1[[#This Row],[opening_times]])</f>
        <v>0</v>
      </c>
      <c r="E15317">
        <f>HOUR(Table1[[#This Row],[closing_times]])</f>
        <v>0</v>
      </c>
      <c r="F15317">
        <f>Table1[[#This Row],[Closing Hour]]-Table1[[#This Row],[Opening Hour]]</f>
        <v>0</v>
      </c>
      <c r="G15317" s="1">
        <v>0</v>
      </c>
      <c r="H15317" s="1">
        <v>0</v>
      </c>
      <c r="I15317" s="1">
        <v>0</v>
      </c>
    </row>
    <row r="15318" spans="1:9" x14ac:dyDescent="0.2">
      <c r="A15318">
        <v>16159</v>
      </c>
      <c r="B15318" t="s">
        <v>15338</v>
      </c>
      <c r="C15318" t="s">
        <v>15248</v>
      </c>
      <c r="D15318">
        <f>HOUR(Table1[[#This Row],[opening_times]])</f>
        <v>7</v>
      </c>
      <c r="E15318">
        <f>HOUR(Table1[[#This Row],[closing_times]])</f>
        <v>19</v>
      </c>
      <c r="F15318">
        <f>Table1[[#This Row],[Closing Hour]]-Table1[[#This Row],[Opening Hour]]</f>
        <v>12</v>
      </c>
      <c r="G15318" s="1">
        <v>0.29166666666666669</v>
      </c>
      <c r="H15318" s="1">
        <v>0.79166666666666663</v>
      </c>
      <c r="I15318" s="1">
        <v>0.5</v>
      </c>
    </row>
    <row r="15319" spans="1:9" x14ac:dyDescent="0.2">
      <c r="A15319">
        <v>16160</v>
      </c>
      <c r="B15319" t="s">
        <v>15339</v>
      </c>
      <c r="C15319" t="s">
        <v>15248</v>
      </c>
      <c r="D15319">
        <f>HOUR(Table1[[#This Row],[opening_times]])</f>
        <v>7</v>
      </c>
      <c r="E15319">
        <f>HOUR(Table1[[#This Row],[closing_times]])</f>
        <v>17</v>
      </c>
      <c r="F15319">
        <f>Table1[[#This Row],[Closing Hour]]-Table1[[#This Row],[Opening Hour]]</f>
        <v>10</v>
      </c>
      <c r="G15319" s="1">
        <v>0.29166666666666669</v>
      </c>
      <c r="H15319" s="1">
        <v>0.70833333333333337</v>
      </c>
      <c r="I15319" s="1">
        <v>0.41666666666666669</v>
      </c>
    </row>
    <row r="15320" spans="1:9" x14ac:dyDescent="0.2">
      <c r="A15320">
        <v>16161</v>
      </c>
      <c r="B15320" t="s">
        <v>15340</v>
      </c>
      <c r="C15320" t="s">
        <v>15248</v>
      </c>
      <c r="D15320">
        <f>HOUR(Table1[[#This Row],[opening_times]])</f>
        <v>8</v>
      </c>
      <c r="E15320">
        <f>HOUR(Table1[[#This Row],[closing_times]])</f>
        <v>17</v>
      </c>
      <c r="F15320">
        <f>Table1[[#This Row],[Closing Hour]]-Table1[[#This Row],[Opening Hour]]</f>
        <v>9</v>
      </c>
      <c r="G15320" s="1">
        <v>0.33333333333333331</v>
      </c>
      <c r="H15320" s="1">
        <v>0.70833333333333337</v>
      </c>
      <c r="I15320" s="1">
        <v>0.375</v>
      </c>
    </row>
    <row r="15321" spans="1:9" x14ac:dyDescent="0.2">
      <c r="A15321">
        <v>16162</v>
      </c>
      <c r="B15321" t="s">
        <v>15341</v>
      </c>
      <c r="C15321" t="s">
        <v>15248</v>
      </c>
      <c r="D15321">
        <f>HOUR(Table1[[#This Row],[opening_times]])</f>
        <v>7</v>
      </c>
      <c r="E15321">
        <f>HOUR(Table1[[#This Row],[closing_times]])</f>
        <v>19</v>
      </c>
      <c r="F15321">
        <f>Table1[[#This Row],[Closing Hour]]-Table1[[#This Row],[Opening Hour]]</f>
        <v>12</v>
      </c>
      <c r="G15321" s="1">
        <v>0.29166666666666669</v>
      </c>
      <c r="H15321" s="1">
        <v>0.79166666666666663</v>
      </c>
      <c r="I15321" s="1">
        <v>0.5</v>
      </c>
    </row>
    <row r="15322" spans="1:9" x14ac:dyDescent="0.2">
      <c r="A15322">
        <v>16163</v>
      </c>
      <c r="B15322" t="s">
        <v>15342</v>
      </c>
      <c r="C15322" t="s">
        <v>15248</v>
      </c>
      <c r="D15322">
        <f>HOUR(Table1[[#This Row],[opening_times]])</f>
        <v>9</v>
      </c>
      <c r="E15322">
        <f>HOUR(Table1[[#This Row],[closing_times]])</f>
        <v>17</v>
      </c>
      <c r="F15322">
        <f>Table1[[#This Row],[Closing Hour]]-Table1[[#This Row],[Opening Hour]]</f>
        <v>8</v>
      </c>
      <c r="G15322" s="1">
        <v>0.375</v>
      </c>
      <c r="H15322" s="1">
        <v>0.70833333333333337</v>
      </c>
      <c r="I15322" s="1">
        <v>0.33333333333333331</v>
      </c>
    </row>
    <row r="15323" spans="1:9" x14ac:dyDescent="0.2">
      <c r="A15323">
        <v>16164</v>
      </c>
      <c r="B15323" t="s">
        <v>15343</v>
      </c>
      <c r="C15323" t="s">
        <v>15248</v>
      </c>
      <c r="D15323">
        <f>HOUR(Table1[[#This Row],[opening_times]])</f>
        <v>6</v>
      </c>
      <c r="E15323">
        <f>HOUR(Table1[[#This Row],[closing_times]])</f>
        <v>21</v>
      </c>
      <c r="F15323">
        <f>Table1[[#This Row],[Closing Hour]]-Table1[[#This Row],[Opening Hour]]</f>
        <v>15</v>
      </c>
      <c r="G15323" s="1">
        <v>0.25</v>
      </c>
      <c r="H15323" s="1">
        <v>0.875</v>
      </c>
      <c r="I15323" s="1">
        <v>0.625</v>
      </c>
    </row>
    <row r="15324" spans="1:9" x14ac:dyDescent="0.2">
      <c r="A15324">
        <v>16165</v>
      </c>
      <c r="B15324" t="s">
        <v>15344</v>
      </c>
      <c r="C15324" t="s">
        <v>15248</v>
      </c>
      <c r="D15324">
        <f>HOUR(Table1[[#This Row],[opening_times]])</f>
        <v>6</v>
      </c>
      <c r="E15324">
        <f>HOUR(Table1[[#This Row],[closing_times]])</f>
        <v>20</v>
      </c>
      <c r="F15324">
        <f>Table1[[#This Row],[Closing Hour]]-Table1[[#This Row],[Opening Hour]]</f>
        <v>14</v>
      </c>
      <c r="G15324" s="1">
        <v>0.25</v>
      </c>
      <c r="H15324" s="1">
        <v>0.83333333333333337</v>
      </c>
      <c r="I15324" s="1">
        <v>0.58333333333333337</v>
      </c>
    </row>
    <row r="15325" spans="1:9" x14ac:dyDescent="0.2">
      <c r="A15325">
        <v>16166</v>
      </c>
      <c r="B15325" t="s">
        <v>15345</v>
      </c>
      <c r="C15325" t="s">
        <v>15248</v>
      </c>
      <c r="D15325">
        <f>HOUR(Table1[[#This Row],[opening_times]])</f>
        <v>5</v>
      </c>
      <c r="E15325">
        <f>HOUR(Table1[[#This Row],[closing_times]])</f>
        <v>20</v>
      </c>
      <c r="F15325">
        <f>Table1[[#This Row],[Closing Hour]]-Table1[[#This Row],[Opening Hour]]</f>
        <v>15</v>
      </c>
      <c r="G15325" s="1">
        <v>0.22916666666666666</v>
      </c>
      <c r="H15325" s="1">
        <v>0.83333333333333337</v>
      </c>
      <c r="I15325" s="1">
        <v>0.60416666666666663</v>
      </c>
    </row>
    <row r="15326" spans="1:9" x14ac:dyDescent="0.2">
      <c r="A15326">
        <v>16167</v>
      </c>
      <c r="B15326" t="s">
        <v>15346</v>
      </c>
      <c r="C15326" t="s">
        <v>15248</v>
      </c>
      <c r="D15326">
        <f>HOUR(Table1[[#This Row],[opening_times]])</f>
        <v>5</v>
      </c>
      <c r="E15326">
        <f>HOUR(Table1[[#This Row],[closing_times]])</f>
        <v>20</v>
      </c>
      <c r="F15326">
        <f>Table1[[#This Row],[Closing Hour]]-Table1[[#This Row],[Opening Hour]]</f>
        <v>15</v>
      </c>
      <c r="G15326" s="1">
        <v>0.22916666666666666</v>
      </c>
      <c r="H15326" s="1">
        <v>0.83333333333333337</v>
      </c>
      <c r="I15326" s="1">
        <v>0.60416666666666663</v>
      </c>
    </row>
    <row r="15327" spans="1:9" x14ac:dyDescent="0.2">
      <c r="A15327">
        <v>16168</v>
      </c>
      <c r="B15327" t="s">
        <v>15347</v>
      </c>
      <c r="C15327" t="s">
        <v>15248</v>
      </c>
      <c r="D15327">
        <f>HOUR(Table1[[#This Row],[opening_times]])</f>
        <v>6</v>
      </c>
      <c r="E15327">
        <f>HOUR(Table1[[#This Row],[closing_times]])</f>
        <v>20</v>
      </c>
      <c r="F15327">
        <f>Table1[[#This Row],[Closing Hour]]-Table1[[#This Row],[Opening Hour]]</f>
        <v>14</v>
      </c>
      <c r="G15327" s="1">
        <v>0.25</v>
      </c>
      <c r="H15327" s="1">
        <v>0.85416666666666663</v>
      </c>
      <c r="I15327" s="1">
        <v>0.60416666666666663</v>
      </c>
    </row>
    <row r="15328" spans="1:9" x14ac:dyDescent="0.2">
      <c r="A15328">
        <v>16169</v>
      </c>
      <c r="B15328" t="s">
        <v>15348</v>
      </c>
      <c r="C15328" t="s">
        <v>15248</v>
      </c>
      <c r="D15328">
        <f>HOUR(Table1[[#This Row],[opening_times]])</f>
        <v>7</v>
      </c>
      <c r="E15328">
        <f>HOUR(Table1[[#This Row],[closing_times]])</f>
        <v>21</v>
      </c>
      <c r="F15328">
        <f>Table1[[#This Row],[Closing Hour]]-Table1[[#This Row],[Opening Hour]]</f>
        <v>14</v>
      </c>
      <c r="G15328" s="1">
        <v>0.29166666666666669</v>
      </c>
      <c r="H15328" s="1">
        <v>0.875</v>
      </c>
      <c r="I15328" s="1">
        <v>0.58333333333333337</v>
      </c>
    </row>
    <row r="15329" spans="1:9" x14ac:dyDescent="0.2">
      <c r="A15329">
        <v>16170</v>
      </c>
      <c r="B15329" t="s">
        <v>15349</v>
      </c>
      <c r="C15329" t="s">
        <v>15248</v>
      </c>
      <c r="D15329">
        <f>HOUR(Table1[[#This Row],[opening_times]])</f>
        <v>5</v>
      </c>
      <c r="E15329">
        <f>HOUR(Table1[[#This Row],[closing_times]])</f>
        <v>19</v>
      </c>
      <c r="F15329">
        <f>Table1[[#This Row],[Closing Hour]]-Table1[[#This Row],[Opening Hour]]</f>
        <v>14</v>
      </c>
      <c r="G15329" s="1">
        <v>0.22916666666666666</v>
      </c>
      <c r="H15329" s="1">
        <v>0.79166666666666663</v>
      </c>
      <c r="I15329" s="1">
        <v>0.5625</v>
      </c>
    </row>
    <row r="15330" spans="1:9" x14ac:dyDescent="0.2">
      <c r="A15330">
        <v>16171</v>
      </c>
      <c r="B15330" t="s">
        <v>15350</v>
      </c>
      <c r="C15330" t="s">
        <v>15248</v>
      </c>
      <c r="D15330">
        <f>HOUR(Table1[[#This Row],[opening_times]])</f>
        <v>7</v>
      </c>
      <c r="E15330">
        <f>HOUR(Table1[[#This Row],[closing_times]])</f>
        <v>17</v>
      </c>
      <c r="F15330">
        <f>Table1[[#This Row],[Closing Hour]]-Table1[[#This Row],[Opening Hour]]</f>
        <v>10</v>
      </c>
      <c r="G15330" s="1">
        <v>0.29166666666666669</v>
      </c>
      <c r="H15330" s="1">
        <v>0.70833333333333337</v>
      </c>
      <c r="I15330" s="1">
        <v>0.41666666666666669</v>
      </c>
    </row>
    <row r="15331" spans="1:9" x14ac:dyDescent="0.2">
      <c r="A15331">
        <v>16172</v>
      </c>
      <c r="B15331" t="s">
        <v>15351</v>
      </c>
      <c r="C15331" t="s">
        <v>15248</v>
      </c>
      <c r="D15331">
        <f>HOUR(Table1[[#This Row],[opening_times]])</f>
        <v>7</v>
      </c>
      <c r="E15331">
        <f>HOUR(Table1[[#This Row],[closing_times]])</f>
        <v>17</v>
      </c>
      <c r="F15331">
        <f>Table1[[#This Row],[Closing Hour]]-Table1[[#This Row],[Opening Hour]]</f>
        <v>10</v>
      </c>
      <c r="G15331" s="1">
        <v>0.29166666666666669</v>
      </c>
      <c r="H15331" s="1">
        <v>0.70833333333333337</v>
      </c>
      <c r="I15331" s="1">
        <v>0.41666666666666669</v>
      </c>
    </row>
    <row r="15332" spans="1:9" x14ac:dyDescent="0.2">
      <c r="A15332">
        <v>16173</v>
      </c>
      <c r="B15332" t="s">
        <v>15352</v>
      </c>
      <c r="C15332" t="s">
        <v>15248</v>
      </c>
      <c r="D15332">
        <f>HOUR(Table1[[#This Row],[opening_times]])</f>
        <v>7</v>
      </c>
      <c r="E15332">
        <f>HOUR(Table1[[#This Row],[closing_times]])</f>
        <v>21</v>
      </c>
      <c r="F15332">
        <f>Table1[[#This Row],[Closing Hour]]-Table1[[#This Row],[Opening Hour]]</f>
        <v>14</v>
      </c>
      <c r="G15332" s="1">
        <v>0.29166666666666669</v>
      </c>
      <c r="H15332" s="1">
        <v>0.875</v>
      </c>
      <c r="I15332" s="1">
        <v>0.58333333333333337</v>
      </c>
    </row>
    <row r="15333" spans="1:9" x14ac:dyDescent="0.2">
      <c r="A15333">
        <v>16174</v>
      </c>
      <c r="B15333" t="s">
        <v>15353</v>
      </c>
      <c r="C15333" t="s">
        <v>15248</v>
      </c>
      <c r="D15333">
        <f>HOUR(Table1[[#This Row],[opening_times]])</f>
        <v>5</v>
      </c>
      <c r="E15333">
        <f>HOUR(Table1[[#This Row],[closing_times]])</f>
        <v>20</v>
      </c>
      <c r="F15333">
        <f>Table1[[#This Row],[Closing Hour]]-Table1[[#This Row],[Opening Hour]]</f>
        <v>15</v>
      </c>
      <c r="G15333" s="1">
        <v>0.22916666666666666</v>
      </c>
      <c r="H15333" s="1">
        <v>0.83333333333333337</v>
      </c>
      <c r="I15333" s="1">
        <v>0.60416666666666663</v>
      </c>
    </row>
    <row r="15334" spans="1:9" x14ac:dyDescent="0.2">
      <c r="A15334">
        <v>16175</v>
      </c>
      <c r="B15334" t="s">
        <v>15354</v>
      </c>
      <c r="C15334" t="s">
        <v>15248</v>
      </c>
      <c r="D15334">
        <f>HOUR(Table1[[#This Row],[opening_times]])</f>
        <v>6</v>
      </c>
      <c r="E15334">
        <f>HOUR(Table1[[#This Row],[closing_times]])</f>
        <v>20</v>
      </c>
      <c r="F15334">
        <f>Table1[[#This Row],[Closing Hour]]-Table1[[#This Row],[Opening Hour]]</f>
        <v>14</v>
      </c>
      <c r="G15334" s="1">
        <v>0.25</v>
      </c>
      <c r="H15334" s="1">
        <v>0.83333333333333337</v>
      </c>
      <c r="I15334" s="1">
        <v>0.58333333333333337</v>
      </c>
    </row>
    <row r="15335" spans="1:9" x14ac:dyDescent="0.2">
      <c r="A15335">
        <v>16176</v>
      </c>
      <c r="B15335" t="s">
        <v>15355</v>
      </c>
      <c r="C15335" t="s">
        <v>15248</v>
      </c>
      <c r="D15335">
        <f>HOUR(Table1[[#This Row],[opening_times]])</f>
        <v>7</v>
      </c>
      <c r="E15335">
        <f>HOUR(Table1[[#This Row],[closing_times]])</f>
        <v>20</v>
      </c>
      <c r="F15335">
        <f>Table1[[#This Row],[Closing Hour]]-Table1[[#This Row],[Opening Hour]]</f>
        <v>13</v>
      </c>
      <c r="G15335" s="1">
        <v>0.29166666666666669</v>
      </c>
      <c r="H15335" s="1">
        <v>0.83333333333333337</v>
      </c>
      <c r="I15335" s="1">
        <v>0.54166666666666663</v>
      </c>
    </row>
    <row r="15336" spans="1:9" x14ac:dyDescent="0.2">
      <c r="A15336">
        <v>16177</v>
      </c>
      <c r="B15336" t="s">
        <v>15356</v>
      </c>
      <c r="C15336" t="s">
        <v>15248</v>
      </c>
      <c r="D15336">
        <f>HOUR(Table1[[#This Row],[opening_times]])</f>
        <v>7</v>
      </c>
      <c r="E15336">
        <f>HOUR(Table1[[#This Row],[closing_times]])</f>
        <v>21</v>
      </c>
      <c r="F15336">
        <f>Table1[[#This Row],[Closing Hour]]-Table1[[#This Row],[Opening Hour]]</f>
        <v>14</v>
      </c>
      <c r="G15336" s="1">
        <v>0.29166666666666669</v>
      </c>
      <c r="H15336" s="1">
        <v>0.875</v>
      </c>
      <c r="I15336" s="1">
        <v>0.58333333333333337</v>
      </c>
    </row>
    <row r="15337" spans="1:9" x14ac:dyDescent="0.2">
      <c r="A15337">
        <v>16178</v>
      </c>
      <c r="B15337" t="s">
        <v>15357</v>
      </c>
      <c r="C15337" t="s">
        <v>15248</v>
      </c>
      <c r="D15337">
        <f>HOUR(Table1[[#This Row],[opening_times]])</f>
        <v>6</v>
      </c>
      <c r="E15337">
        <f>HOUR(Table1[[#This Row],[closing_times]])</f>
        <v>21</v>
      </c>
      <c r="F15337">
        <f>Table1[[#This Row],[Closing Hour]]-Table1[[#This Row],[Opening Hour]]</f>
        <v>15</v>
      </c>
      <c r="G15337" s="1">
        <v>0.25</v>
      </c>
      <c r="H15337" s="1">
        <v>0.875</v>
      </c>
      <c r="I15337" s="1">
        <v>0.625</v>
      </c>
    </row>
    <row r="15338" spans="1:9" x14ac:dyDescent="0.2">
      <c r="A15338">
        <v>16179</v>
      </c>
      <c r="B15338" t="s">
        <v>15358</v>
      </c>
      <c r="C15338" t="s">
        <v>15248</v>
      </c>
      <c r="D15338">
        <f>HOUR(Table1[[#This Row],[opening_times]])</f>
        <v>8</v>
      </c>
      <c r="E15338">
        <f>HOUR(Table1[[#This Row],[closing_times]])</f>
        <v>17</v>
      </c>
      <c r="F15338">
        <f>Table1[[#This Row],[Closing Hour]]-Table1[[#This Row],[Opening Hour]]</f>
        <v>9</v>
      </c>
      <c r="G15338" s="1">
        <v>0.33333333333333331</v>
      </c>
      <c r="H15338" s="1">
        <v>0.70833333333333337</v>
      </c>
      <c r="I15338" s="1">
        <v>0.375</v>
      </c>
    </row>
    <row r="15339" spans="1:9" x14ac:dyDescent="0.2">
      <c r="A15339">
        <v>16180</v>
      </c>
      <c r="B15339" t="s">
        <v>15359</v>
      </c>
      <c r="C15339" t="s">
        <v>15248</v>
      </c>
      <c r="D15339">
        <f>HOUR(Table1[[#This Row],[opening_times]])</f>
        <v>6</v>
      </c>
      <c r="E15339">
        <f>HOUR(Table1[[#This Row],[closing_times]])</f>
        <v>21</v>
      </c>
      <c r="F15339">
        <f>Table1[[#This Row],[Closing Hour]]-Table1[[#This Row],[Opening Hour]]</f>
        <v>15</v>
      </c>
      <c r="G15339" s="1">
        <v>0.25</v>
      </c>
      <c r="H15339" s="1">
        <v>0.875</v>
      </c>
      <c r="I15339" s="1">
        <v>0.625</v>
      </c>
    </row>
    <row r="15340" spans="1:9" x14ac:dyDescent="0.2">
      <c r="A15340">
        <v>16181</v>
      </c>
      <c r="B15340" t="s">
        <v>15360</v>
      </c>
      <c r="C15340" t="s">
        <v>15248</v>
      </c>
      <c r="D15340">
        <f>HOUR(Table1[[#This Row],[opening_times]])</f>
        <v>6</v>
      </c>
      <c r="E15340">
        <f>HOUR(Table1[[#This Row],[closing_times]])</f>
        <v>19</v>
      </c>
      <c r="F15340">
        <f>Table1[[#This Row],[Closing Hour]]-Table1[[#This Row],[Opening Hour]]</f>
        <v>13</v>
      </c>
      <c r="G15340" s="1">
        <v>0.25</v>
      </c>
      <c r="H15340" s="1">
        <v>0.79166666666666663</v>
      </c>
      <c r="I15340" s="1">
        <v>0.54166666666666663</v>
      </c>
    </row>
    <row r="15341" spans="1:9" x14ac:dyDescent="0.2">
      <c r="A15341">
        <v>16182</v>
      </c>
      <c r="B15341" t="s">
        <v>15361</v>
      </c>
      <c r="C15341" t="s">
        <v>15248</v>
      </c>
      <c r="D15341">
        <f>HOUR(Table1[[#This Row],[opening_times]])</f>
        <v>6</v>
      </c>
      <c r="E15341">
        <f>HOUR(Table1[[#This Row],[closing_times]])</f>
        <v>19</v>
      </c>
      <c r="F15341">
        <f>Table1[[#This Row],[Closing Hour]]-Table1[[#This Row],[Opening Hour]]</f>
        <v>13</v>
      </c>
      <c r="G15341" s="1">
        <v>0.27083333333333331</v>
      </c>
      <c r="H15341" s="1">
        <v>0.79166666666666663</v>
      </c>
      <c r="I15341" s="1">
        <v>0.52083333333333337</v>
      </c>
    </row>
    <row r="15342" spans="1:9" x14ac:dyDescent="0.2">
      <c r="A15342">
        <v>16183</v>
      </c>
      <c r="B15342" t="s">
        <v>15362</v>
      </c>
      <c r="C15342" t="s">
        <v>15363</v>
      </c>
      <c r="D15342">
        <f>HOUR(Table1[[#This Row],[opening_times]])</f>
        <v>7</v>
      </c>
      <c r="E15342">
        <f>HOUR(Table1[[#This Row],[closing_times]])</f>
        <v>22</v>
      </c>
      <c r="F15342">
        <f>Table1[[#This Row],[Closing Hour]]-Table1[[#This Row],[Opening Hour]]</f>
        <v>15</v>
      </c>
      <c r="G15342" s="1">
        <v>0.29166666666666669</v>
      </c>
      <c r="H15342" s="1">
        <v>0.91666666666666663</v>
      </c>
      <c r="I15342" s="1">
        <v>0.625</v>
      </c>
    </row>
    <row r="15343" spans="1:9" x14ac:dyDescent="0.2">
      <c r="A15343">
        <v>16184</v>
      </c>
      <c r="B15343" t="s">
        <v>15364</v>
      </c>
      <c r="C15343" t="s">
        <v>15363</v>
      </c>
      <c r="D15343">
        <f>HOUR(Table1[[#This Row],[opening_times]])</f>
        <v>10</v>
      </c>
      <c r="E15343">
        <f>HOUR(Table1[[#This Row],[closing_times]])</f>
        <v>22</v>
      </c>
      <c r="F15343">
        <f>Table1[[#This Row],[Closing Hour]]-Table1[[#This Row],[Opening Hour]]</f>
        <v>12</v>
      </c>
      <c r="G15343" s="1">
        <v>0.41666666666666669</v>
      </c>
      <c r="H15343" s="1">
        <v>0.91666666666666663</v>
      </c>
      <c r="I15343" s="1">
        <v>0.5</v>
      </c>
    </row>
    <row r="15344" spans="1:9" x14ac:dyDescent="0.2">
      <c r="A15344">
        <v>16185</v>
      </c>
      <c r="B15344" t="s">
        <v>15365</v>
      </c>
      <c r="C15344" t="s">
        <v>15363</v>
      </c>
      <c r="D15344">
        <f>HOUR(Table1[[#This Row],[opening_times]])</f>
        <v>10</v>
      </c>
      <c r="E15344">
        <f>HOUR(Table1[[#This Row],[closing_times]])</f>
        <v>22</v>
      </c>
      <c r="F15344">
        <f>Table1[[#This Row],[Closing Hour]]-Table1[[#This Row],[Opening Hour]]</f>
        <v>12</v>
      </c>
      <c r="G15344" s="1">
        <v>0.41666666666666669</v>
      </c>
      <c r="H15344" s="1">
        <v>0.91666666666666663</v>
      </c>
      <c r="I15344" s="1">
        <v>0.5</v>
      </c>
    </row>
    <row r="15345" spans="1:9" x14ac:dyDescent="0.2">
      <c r="A15345">
        <v>16186</v>
      </c>
      <c r="B15345" t="s">
        <v>15366</v>
      </c>
      <c r="C15345" t="s">
        <v>15363</v>
      </c>
      <c r="D15345">
        <f>HOUR(Table1[[#This Row],[opening_times]])</f>
        <v>7</v>
      </c>
      <c r="E15345">
        <f>HOUR(Table1[[#This Row],[closing_times]])</f>
        <v>22</v>
      </c>
      <c r="F15345">
        <f>Table1[[#This Row],[Closing Hour]]-Table1[[#This Row],[Opening Hour]]</f>
        <v>15</v>
      </c>
      <c r="G15345" s="1">
        <v>0.29166666666666669</v>
      </c>
      <c r="H15345" s="1">
        <v>0.91666666666666663</v>
      </c>
      <c r="I15345" s="1">
        <v>0.625</v>
      </c>
    </row>
    <row r="15346" spans="1:9" x14ac:dyDescent="0.2">
      <c r="A15346">
        <v>16187</v>
      </c>
      <c r="B15346" t="s">
        <v>15367</v>
      </c>
      <c r="C15346" t="s">
        <v>15363</v>
      </c>
      <c r="D15346">
        <f>HOUR(Table1[[#This Row],[opening_times]])</f>
        <v>7</v>
      </c>
      <c r="E15346">
        <f>HOUR(Table1[[#This Row],[closing_times]])</f>
        <v>20</v>
      </c>
      <c r="F15346">
        <f>Table1[[#This Row],[Closing Hour]]-Table1[[#This Row],[Opening Hour]]</f>
        <v>13</v>
      </c>
      <c r="G15346" s="1">
        <v>0.29166666666666669</v>
      </c>
      <c r="H15346" s="1">
        <v>0.85416666666666663</v>
      </c>
      <c r="I15346" s="1">
        <v>0.5625</v>
      </c>
    </row>
    <row r="15347" spans="1:9" x14ac:dyDescent="0.2">
      <c r="A15347">
        <v>16188</v>
      </c>
      <c r="B15347" t="s">
        <v>15368</v>
      </c>
      <c r="C15347" t="s">
        <v>15363</v>
      </c>
      <c r="D15347">
        <f>HOUR(Table1[[#This Row],[opening_times]])</f>
        <v>7</v>
      </c>
      <c r="E15347">
        <f>HOUR(Table1[[#This Row],[closing_times]])</f>
        <v>21</v>
      </c>
      <c r="F15347">
        <f>Table1[[#This Row],[Closing Hour]]-Table1[[#This Row],[Opening Hour]]</f>
        <v>14</v>
      </c>
      <c r="G15347" s="1">
        <v>0.29166666666666669</v>
      </c>
      <c r="H15347" s="1">
        <v>0.875</v>
      </c>
      <c r="I15347" s="1">
        <v>0.58333333333333337</v>
      </c>
    </row>
    <row r="15348" spans="1:9" x14ac:dyDescent="0.2">
      <c r="A15348">
        <v>16189</v>
      </c>
      <c r="B15348" t="s">
        <v>15369</v>
      </c>
      <c r="C15348" t="s">
        <v>15363</v>
      </c>
      <c r="D15348">
        <f>HOUR(Table1[[#This Row],[opening_times]])</f>
        <v>7</v>
      </c>
      <c r="E15348">
        <f>HOUR(Table1[[#This Row],[closing_times]])</f>
        <v>22</v>
      </c>
      <c r="F15348">
        <f>Table1[[#This Row],[Closing Hour]]-Table1[[#This Row],[Opening Hour]]</f>
        <v>15</v>
      </c>
      <c r="G15348" s="1">
        <v>0.29166666666666669</v>
      </c>
      <c r="H15348" s="1">
        <v>0.91666666666666663</v>
      </c>
      <c r="I15348" s="1">
        <v>0.625</v>
      </c>
    </row>
    <row r="15349" spans="1:9" x14ac:dyDescent="0.2">
      <c r="A15349">
        <v>16190</v>
      </c>
      <c r="B15349" t="s">
        <v>15370</v>
      </c>
      <c r="C15349" t="s">
        <v>15363</v>
      </c>
      <c r="D15349">
        <f>HOUR(Table1[[#This Row],[opening_times]])</f>
        <v>8</v>
      </c>
      <c r="E15349">
        <f>HOUR(Table1[[#This Row],[closing_times]])</f>
        <v>22</v>
      </c>
      <c r="F15349">
        <f>Table1[[#This Row],[Closing Hour]]-Table1[[#This Row],[Opening Hour]]</f>
        <v>14</v>
      </c>
      <c r="G15349" s="1">
        <v>0.33333333333333331</v>
      </c>
      <c r="H15349" s="1">
        <v>0.91666666666666663</v>
      </c>
      <c r="I15349" s="1">
        <v>0.58333333333333337</v>
      </c>
    </row>
    <row r="15350" spans="1:9" x14ac:dyDescent="0.2">
      <c r="A15350">
        <v>16191</v>
      </c>
      <c r="B15350" t="s">
        <v>15371</v>
      </c>
      <c r="C15350" t="s">
        <v>15363</v>
      </c>
      <c r="D15350">
        <f>HOUR(Table1[[#This Row],[opening_times]])</f>
        <v>7</v>
      </c>
      <c r="E15350">
        <f>HOUR(Table1[[#This Row],[closing_times]])</f>
        <v>20</v>
      </c>
      <c r="F15350">
        <f>Table1[[#This Row],[Closing Hour]]-Table1[[#This Row],[Opening Hour]]</f>
        <v>13</v>
      </c>
      <c r="G15350" s="1">
        <v>0.29166666666666669</v>
      </c>
      <c r="H15350" s="1">
        <v>0.83333333333333337</v>
      </c>
      <c r="I15350" s="1">
        <v>0.54166666666666663</v>
      </c>
    </row>
    <row r="15351" spans="1:9" x14ac:dyDescent="0.2">
      <c r="A15351">
        <v>16192</v>
      </c>
      <c r="B15351" t="s">
        <v>15372</v>
      </c>
      <c r="C15351" t="s">
        <v>15363</v>
      </c>
      <c r="D15351">
        <f>HOUR(Table1[[#This Row],[opening_times]])</f>
        <v>7</v>
      </c>
      <c r="E15351">
        <f>HOUR(Table1[[#This Row],[closing_times]])</f>
        <v>21</v>
      </c>
      <c r="F15351">
        <f>Table1[[#This Row],[Closing Hour]]-Table1[[#This Row],[Opening Hour]]</f>
        <v>14</v>
      </c>
      <c r="G15351" s="1">
        <v>0.3125</v>
      </c>
      <c r="H15351" s="1">
        <v>0.875</v>
      </c>
      <c r="I15351" s="1">
        <v>0.5625</v>
      </c>
    </row>
    <row r="15352" spans="1:9" x14ac:dyDescent="0.2">
      <c r="A15352">
        <v>16193</v>
      </c>
      <c r="B15352" t="s">
        <v>15373</v>
      </c>
      <c r="C15352" t="s">
        <v>15363</v>
      </c>
      <c r="D15352">
        <f>HOUR(Table1[[#This Row],[opening_times]])</f>
        <v>7</v>
      </c>
      <c r="E15352">
        <f>HOUR(Table1[[#This Row],[closing_times]])</f>
        <v>22</v>
      </c>
      <c r="F15352">
        <f>Table1[[#This Row],[Closing Hour]]-Table1[[#This Row],[Opening Hour]]</f>
        <v>15</v>
      </c>
      <c r="G15352" s="1">
        <v>0.29166666666666669</v>
      </c>
      <c r="H15352" s="1">
        <v>0.91666666666666663</v>
      </c>
      <c r="I15352" s="1">
        <v>0.625</v>
      </c>
    </row>
    <row r="15353" spans="1:9" x14ac:dyDescent="0.2">
      <c r="A15353">
        <v>16194</v>
      </c>
      <c r="B15353" t="s">
        <v>15374</v>
      </c>
      <c r="C15353" t="s">
        <v>15363</v>
      </c>
      <c r="D15353">
        <f>HOUR(Table1[[#This Row],[opening_times]])</f>
        <v>7</v>
      </c>
      <c r="E15353">
        <f>HOUR(Table1[[#This Row],[closing_times]])</f>
        <v>20</v>
      </c>
      <c r="F15353">
        <f>Table1[[#This Row],[Closing Hour]]-Table1[[#This Row],[Opening Hour]]</f>
        <v>13</v>
      </c>
      <c r="G15353" s="1">
        <v>0.29166666666666669</v>
      </c>
      <c r="H15353" s="1">
        <v>0.83333333333333337</v>
      </c>
      <c r="I15353" s="1">
        <v>0.54166666666666663</v>
      </c>
    </row>
    <row r="15354" spans="1:9" x14ac:dyDescent="0.2">
      <c r="A15354">
        <v>16195</v>
      </c>
      <c r="B15354" t="s">
        <v>15375</v>
      </c>
      <c r="C15354" t="s">
        <v>15363</v>
      </c>
      <c r="D15354">
        <f>HOUR(Table1[[#This Row],[opening_times]])</f>
        <v>10</v>
      </c>
      <c r="E15354">
        <f>HOUR(Table1[[#This Row],[closing_times]])</f>
        <v>22</v>
      </c>
      <c r="F15354">
        <f>Table1[[#This Row],[Closing Hour]]-Table1[[#This Row],[Opening Hour]]</f>
        <v>12</v>
      </c>
      <c r="G15354" s="1">
        <v>0.41666666666666669</v>
      </c>
      <c r="H15354" s="1">
        <v>0.91666666666666663</v>
      </c>
      <c r="I15354" s="1">
        <v>0.5</v>
      </c>
    </row>
    <row r="15355" spans="1:9" x14ac:dyDescent="0.2">
      <c r="A15355">
        <v>16196</v>
      </c>
      <c r="B15355" t="s">
        <v>15376</v>
      </c>
      <c r="C15355" t="s">
        <v>15363</v>
      </c>
      <c r="D15355">
        <f>HOUR(Table1[[#This Row],[opening_times]])</f>
        <v>7</v>
      </c>
      <c r="E15355">
        <f>HOUR(Table1[[#This Row],[closing_times]])</f>
        <v>21</v>
      </c>
      <c r="F15355">
        <f>Table1[[#This Row],[Closing Hour]]-Table1[[#This Row],[Opening Hour]]</f>
        <v>14</v>
      </c>
      <c r="G15355" s="1">
        <v>0.29166666666666669</v>
      </c>
      <c r="H15355" s="1">
        <v>0.89583333333333337</v>
      </c>
      <c r="I15355" s="1">
        <v>0.60416666666666663</v>
      </c>
    </row>
    <row r="15356" spans="1:9" x14ac:dyDescent="0.2">
      <c r="A15356">
        <v>16197</v>
      </c>
      <c r="B15356" t="s">
        <v>15377</v>
      </c>
      <c r="C15356" t="s">
        <v>15363</v>
      </c>
      <c r="D15356">
        <f>HOUR(Table1[[#This Row],[opening_times]])</f>
        <v>7</v>
      </c>
      <c r="E15356">
        <f>HOUR(Table1[[#This Row],[closing_times]])</f>
        <v>21</v>
      </c>
      <c r="F15356">
        <f>Table1[[#This Row],[Closing Hour]]-Table1[[#This Row],[Opening Hour]]</f>
        <v>14</v>
      </c>
      <c r="G15356" s="1">
        <v>0.29166666666666669</v>
      </c>
      <c r="H15356" s="1">
        <v>0.875</v>
      </c>
      <c r="I15356" s="1">
        <v>0.58333333333333337</v>
      </c>
    </row>
    <row r="15357" spans="1:9" x14ac:dyDescent="0.2">
      <c r="A15357">
        <v>16198</v>
      </c>
      <c r="B15357" t="s">
        <v>15378</v>
      </c>
      <c r="C15357" t="s">
        <v>15363</v>
      </c>
      <c r="D15357">
        <f>HOUR(Table1[[#This Row],[opening_times]])</f>
        <v>7</v>
      </c>
      <c r="E15357">
        <f>HOUR(Table1[[#This Row],[closing_times]])</f>
        <v>19</v>
      </c>
      <c r="F15357">
        <f>Table1[[#This Row],[Closing Hour]]-Table1[[#This Row],[Opening Hour]]</f>
        <v>12</v>
      </c>
      <c r="G15357" s="1">
        <v>0.3125</v>
      </c>
      <c r="H15357" s="1">
        <v>0.8125</v>
      </c>
      <c r="I15357" s="1">
        <v>0.5</v>
      </c>
    </row>
    <row r="15358" spans="1:9" x14ac:dyDescent="0.2">
      <c r="A15358">
        <v>16199</v>
      </c>
      <c r="B15358" t="s">
        <v>15379</v>
      </c>
      <c r="C15358" t="s">
        <v>15363</v>
      </c>
      <c r="D15358">
        <f>HOUR(Table1[[#This Row],[opening_times]])</f>
        <v>7</v>
      </c>
      <c r="E15358">
        <f>HOUR(Table1[[#This Row],[closing_times]])</f>
        <v>20</v>
      </c>
      <c r="F15358">
        <f>Table1[[#This Row],[Closing Hour]]-Table1[[#This Row],[Opening Hour]]</f>
        <v>13</v>
      </c>
      <c r="G15358" s="1">
        <v>0.29166666666666669</v>
      </c>
      <c r="H15358" s="1">
        <v>0.83333333333333337</v>
      </c>
      <c r="I15358" s="1">
        <v>0.54166666666666663</v>
      </c>
    </row>
    <row r="15359" spans="1:9" x14ac:dyDescent="0.2">
      <c r="A15359">
        <v>16200</v>
      </c>
      <c r="B15359" t="s">
        <v>15380</v>
      </c>
      <c r="C15359" t="s">
        <v>15363</v>
      </c>
      <c r="D15359">
        <f>HOUR(Table1[[#This Row],[opening_times]])</f>
        <v>7</v>
      </c>
      <c r="E15359">
        <f>HOUR(Table1[[#This Row],[closing_times]])</f>
        <v>21</v>
      </c>
      <c r="F15359">
        <f>Table1[[#This Row],[Closing Hour]]-Table1[[#This Row],[Opening Hour]]</f>
        <v>14</v>
      </c>
      <c r="G15359" s="1">
        <v>0.3125</v>
      </c>
      <c r="H15359" s="1">
        <v>0.875</v>
      </c>
      <c r="I15359" s="1">
        <v>0.5625</v>
      </c>
    </row>
    <row r="15360" spans="1:9" x14ac:dyDescent="0.2">
      <c r="A15360">
        <v>16201</v>
      </c>
      <c r="B15360" t="s">
        <v>15381</v>
      </c>
      <c r="C15360" t="s">
        <v>15363</v>
      </c>
      <c r="D15360">
        <f>HOUR(Table1[[#This Row],[opening_times]])</f>
        <v>7</v>
      </c>
      <c r="E15360">
        <f>HOUR(Table1[[#This Row],[closing_times]])</f>
        <v>20</v>
      </c>
      <c r="F15360">
        <f>Table1[[#This Row],[Closing Hour]]-Table1[[#This Row],[Opening Hour]]</f>
        <v>13</v>
      </c>
      <c r="G15360" s="1">
        <v>0.29166666666666669</v>
      </c>
      <c r="H15360" s="1">
        <v>0.83333333333333337</v>
      </c>
      <c r="I15360" s="1">
        <v>0.54166666666666663</v>
      </c>
    </row>
    <row r="15361" spans="1:9" x14ac:dyDescent="0.2">
      <c r="A15361">
        <v>16202</v>
      </c>
      <c r="B15361" t="s">
        <v>15382</v>
      </c>
      <c r="C15361" t="s">
        <v>15363</v>
      </c>
      <c r="D15361">
        <f>HOUR(Table1[[#This Row],[opening_times]])</f>
        <v>7</v>
      </c>
      <c r="E15361">
        <f>HOUR(Table1[[#This Row],[closing_times]])</f>
        <v>21</v>
      </c>
      <c r="F15361">
        <f>Table1[[#This Row],[Closing Hour]]-Table1[[#This Row],[Opening Hour]]</f>
        <v>14</v>
      </c>
      <c r="G15361" s="1">
        <v>0.29166666666666669</v>
      </c>
      <c r="H15361" s="1">
        <v>0.875</v>
      </c>
      <c r="I15361" s="1">
        <v>0.58333333333333337</v>
      </c>
    </row>
    <row r="15362" spans="1:9" x14ac:dyDescent="0.2">
      <c r="A15362">
        <v>16203</v>
      </c>
      <c r="B15362" t="s">
        <v>15383</v>
      </c>
      <c r="C15362" t="s">
        <v>15363</v>
      </c>
      <c r="D15362">
        <f>HOUR(Table1[[#This Row],[opening_times]])</f>
        <v>8</v>
      </c>
      <c r="E15362">
        <f>HOUR(Table1[[#This Row],[closing_times]])</f>
        <v>22</v>
      </c>
      <c r="F15362">
        <f>Table1[[#This Row],[Closing Hour]]-Table1[[#This Row],[Opening Hour]]</f>
        <v>14</v>
      </c>
      <c r="G15362" s="1">
        <v>0.33333333333333331</v>
      </c>
      <c r="H15362" s="1">
        <v>0.91666666666666663</v>
      </c>
      <c r="I15362" s="1">
        <v>0.58333333333333337</v>
      </c>
    </row>
    <row r="15363" spans="1:9" x14ac:dyDescent="0.2">
      <c r="A15363">
        <v>16204</v>
      </c>
      <c r="B15363" t="s">
        <v>15384</v>
      </c>
      <c r="C15363" t="s">
        <v>15363</v>
      </c>
      <c r="D15363">
        <f>HOUR(Table1[[#This Row],[opening_times]])</f>
        <v>7</v>
      </c>
      <c r="E15363">
        <f>HOUR(Table1[[#This Row],[closing_times]])</f>
        <v>22</v>
      </c>
      <c r="F15363">
        <f>Table1[[#This Row],[Closing Hour]]-Table1[[#This Row],[Opening Hour]]</f>
        <v>15</v>
      </c>
      <c r="G15363" s="1">
        <v>0.29166666666666669</v>
      </c>
      <c r="H15363" s="1">
        <v>0.91666666666666663</v>
      </c>
      <c r="I15363" s="1">
        <v>0.625</v>
      </c>
    </row>
    <row r="15364" spans="1:9" x14ac:dyDescent="0.2">
      <c r="A15364">
        <v>16205</v>
      </c>
      <c r="B15364" t="s">
        <v>15385</v>
      </c>
      <c r="C15364" t="s">
        <v>15363</v>
      </c>
      <c r="D15364">
        <f>HOUR(Table1[[#This Row],[opening_times]])</f>
        <v>7</v>
      </c>
      <c r="E15364">
        <f>HOUR(Table1[[#This Row],[closing_times]])</f>
        <v>21</v>
      </c>
      <c r="F15364">
        <f>Table1[[#This Row],[Closing Hour]]-Table1[[#This Row],[Opening Hour]]</f>
        <v>14</v>
      </c>
      <c r="G15364" s="1">
        <v>0.29166666666666669</v>
      </c>
      <c r="H15364" s="1">
        <v>0.875</v>
      </c>
      <c r="I15364" s="1">
        <v>0.58333333333333337</v>
      </c>
    </row>
    <row r="15365" spans="1:9" x14ac:dyDescent="0.2">
      <c r="A15365">
        <v>16206</v>
      </c>
      <c r="B15365" t="s">
        <v>15386</v>
      </c>
      <c r="C15365" t="s">
        <v>15363</v>
      </c>
      <c r="D15365">
        <f>HOUR(Table1[[#This Row],[opening_times]])</f>
        <v>8</v>
      </c>
      <c r="E15365">
        <f>HOUR(Table1[[#This Row],[closing_times]])</f>
        <v>22</v>
      </c>
      <c r="F15365">
        <f>Table1[[#This Row],[Closing Hour]]-Table1[[#This Row],[Opening Hour]]</f>
        <v>14</v>
      </c>
      <c r="G15365" s="1">
        <v>0.33333333333333331</v>
      </c>
      <c r="H15365" s="1">
        <v>0.91666666666666663</v>
      </c>
      <c r="I15365" s="1">
        <v>0.58333333333333337</v>
      </c>
    </row>
    <row r="15366" spans="1:9" x14ac:dyDescent="0.2">
      <c r="A15366">
        <v>16207</v>
      </c>
      <c r="B15366" t="s">
        <v>15387</v>
      </c>
      <c r="C15366" t="s">
        <v>15363</v>
      </c>
      <c r="D15366">
        <f>HOUR(Table1[[#This Row],[opening_times]])</f>
        <v>7</v>
      </c>
      <c r="E15366">
        <f>HOUR(Table1[[#This Row],[closing_times]])</f>
        <v>21</v>
      </c>
      <c r="F15366">
        <f>Table1[[#This Row],[Closing Hour]]-Table1[[#This Row],[Opening Hour]]</f>
        <v>14</v>
      </c>
      <c r="G15366" s="1">
        <v>0.29166666666666669</v>
      </c>
      <c r="H15366" s="1">
        <v>0.875</v>
      </c>
      <c r="I15366" s="1">
        <v>0.58333333333333337</v>
      </c>
    </row>
    <row r="15367" spans="1:9" x14ac:dyDescent="0.2">
      <c r="A15367">
        <v>16208</v>
      </c>
      <c r="B15367" t="s">
        <v>15388</v>
      </c>
      <c r="C15367" t="s">
        <v>15363</v>
      </c>
      <c r="D15367">
        <f>HOUR(Table1[[#This Row],[opening_times]])</f>
        <v>7</v>
      </c>
      <c r="E15367">
        <f>HOUR(Table1[[#This Row],[closing_times]])</f>
        <v>20</v>
      </c>
      <c r="F15367">
        <f>Table1[[#This Row],[Closing Hour]]-Table1[[#This Row],[Opening Hour]]</f>
        <v>13</v>
      </c>
      <c r="G15367" s="1">
        <v>0.29166666666666669</v>
      </c>
      <c r="H15367" s="1">
        <v>0.83333333333333337</v>
      </c>
      <c r="I15367" s="1">
        <v>0.54166666666666663</v>
      </c>
    </row>
    <row r="15368" spans="1:9" x14ac:dyDescent="0.2">
      <c r="A15368">
        <v>16209</v>
      </c>
      <c r="B15368" t="s">
        <v>15389</v>
      </c>
      <c r="C15368" t="s">
        <v>15363</v>
      </c>
      <c r="D15368">
        <f>HOUR(Table1[[#This Row],[opening_times]])</f>
        <v>9</v>
      </c>
      <c r="E15368">
        <f>HOUR(Table1[[#This Row],[closing_times]])</f>
        <v>21</v>
      </c>
      <c r="F15368">
        <f>Table1[[#This Row],[Closing Hour]]-Table1[[#This Row],[Opening Hour]]</f>
        <v>12</v>
      </c>
      <c r="G15368" s="1">
        <v>0.375</v>
      </c>
      <c r="H15368" s="1">
        <v>0.89583333333333337</v>
      </c>
      <c r="I15368" s="1">
        <v>0.52083333333333337</v>
      </c>
    </row>
    <row r="15369" spans="1:9" x14ac:dyDescent="0.2">
      <c r="A15369">
        <v>16210</v>
      </c>
      <c r="B15369" t="s">
        <v>15390</v>
      </c>
      <c r="C15369" t="s">
        <v>15363</v>
      </c>
      <c r="D15369">
        <f>HOUR(Table1[[#This Row],[opening_times]])</f>
        <v>7</v>
      </c>
      <c r="E15369">
        <f>HOUR(Table1[[#This Row],[closing_times]])</f>
        <v>21</v>
      </c>
      <c r="F15369">
        <f>Table1[[#This Row],[Closing Hour]]-Table1[[#This Row],[Opening Hour]]</f>
        <v>14</v>
      </c>
      <c r="G15369" s="1">
        <v>0.29166666666666669</v>
      </c>
      <c r="H15369" s="1">
        <v>0.875</v>
      </c>
      <c r="I15369" s="1">
        <v>0.58333333333333337</v>
      </c>
    </row>
    <row r="15370" spans="1:9" x14ac:dyDescent="0.2">
      <c r="A15370">
        <v>16211</v>
      </c>
      <c r="B15370" t="s">
        <v>15391</v>
      </c>
      <c r="C15370" t="s">
        <v>15363</v>
      </c>
      <c r="D15370">
        <f>HOUR(Table1[[#This Row],[opening_times]])</f>
        <v>7</v>
      </c>
      <c r="E15370">
        <f>HOUR(Table1[[#This Row],[closing_times]])</f>
        <v>20</v>
      </c>
      <c r="F15370">
        <f>Table1[[#This Row],[Closing Hour]]-Table1[[#This Row],[Opening Hour]]</f>
        <v>13</v>
      </c>
      <c r="G15370" s="1">
        <v>0.3125</v>
      </c>
      <c r="H15370" s="1">
        <v>0.83333333333333337</v>
      </c>
      <c r="I15370" s="1">
        <v>0.52083333333333337</v>
      </c>
    </row>
    <row r="15371" spans="1:9" x14ac:dyDescent="0.2">
      <c r="A15371">
        <v>16212</v>
      </c>
      <c r="B15371" t="s">
        <v>15392</v>
      </c>
      <c r="C15371" t="s">
        <v>15363</v>
      </c>
      <c r="D15371">
        <f>HOUR(Table1[[#This Row],[opening_times]])</f>
        <v>7</v>
      </c>
      <c r="E15371">
        <f>HOUR(Table1[[#This Row],[closing_times]])</f>
        <v>21</v>
      </c>
      <c r="F15371">
        <f>Table1[[#This Row],[Closing Hour]]-Table1[[#This Row],[Opening Hour]]</f>
        <v>14</v>
      </c>
      <c r="G15371" s="1">
        <v>0.29166666666666669</v>
      </c>
      <c r="H15371" s="1">
        <v>0.875</v>
      </c>
      <c r="I15371" s="1">
        <v>0.58333333333333337</v>
      </c>
    </row>
    <row r="15372" spans="1:9" x14ac:dyDescent="0.2">
      <c r="A15372">
        <v>16213</v>
      </c>
      <c r="B15372" t="s">
        <v>15393</v>
      </c>
      <c r="C15372" t="s">
        <v>15363</v>
      </c>
      <c r="D15372">
        <f>HOUR(Table1[[#This Row],[opening_times]])</f>
        <v>8</v>
      </c>
      <c r="E15372">
        <f>HOUR(Table1[[#This Row],[closing_times]])</f>
        <v>22</v>
      </c>
      <c r="F15372">
        <f>Table1[[#This Row],[Closing Hour]]-Table1[[#This Row],[Opening Hour]]</f>
        <v>14</v>
      </c>
      <c r="G15372" s="1">
        <v>0.35416666666666669</v>
      </c>
      <c r="H15372" s="1">
        <v>0.91666666666666663</v>
      </c>
      <c r="I15372" s="1">
        <v>0.5625</v>
      </c>
    </row>
    <row r="15373" spans="1:9" x14ac:dyDescent="0.2">
      <c r="A15373">
        <v>16214</v>
      </c>
      <c r="B15373" t="s">
        <v>15394</v>
      </c>
      <c r="C15373" t="s">
        <v>15363</v>
      </c>
      <c r="D15373">
        <f>HOUR(Table1[[#This Row],[opening_times]])</f>
        <v>7</v>
      </c>
      <c r="E15373">
        <f>HOUR(Table1[[#This Row],[closing_times]])</f>
        <v>21</v>
      </c>
      <c r="F15373">
        <f>Table1[[#This Row],[Closing Hour]]-Table1[[#This Row],[Opening Hour]]</f>
        <v>14</v>
      </c>
      <c r="G15373" s="1">
        <v>0.29166666666666669</v>
      </c>
      <c r="H15373" s="1">
        <v>0.875</v>
      </c>
      <c r="I15373" s="1">
        <v>0.58333333333333337</v>
      </c>
    </row>
    <row r="15374" spans="1:9" x14ac:dyDescent="0.2">
      <c r="A15374">
        <v>16215</v>
      </c>
      <c r="B15374" t="s">
        <v>15395</v>
      </c>
      <c r="C15374" t="s">
        <v>15363</v>
      </c>
      <c r="D15374">
        <f>HOUR(Table1[[#This Row],[opening_times]])</f>
        <v>10</v>
      </c>
      <c r="E15374">
        <f>HOUR(Table1[[#This Row],[closing_times]])</f>
        <v>22</v>
      </c>
      <c r="F15374">
        <f>Table1[[#This Row],[Closing Hour]]-Table1[[#This Row],[Opening Hour]]</f>
        <v>12</v>
      </c>
      <c r="G15374" s="1">
        <v>0.41666666666666669</v>
      </c>
      <c r="H15374" s="1">
        <v>0.91666666666666663</v>
      </c>
      <c r="I15374" s="1">
        <v>0.5</v>
      </c>
    </row>
    <row r="15375" spans="1:9" x14ac:dyDescent="0.2">
      <c r="A15375">
        <v>16216</v>
      </c>
      <c r="B15375" t="s">
        <v>15396</v>
      </c>
      <c r="C15375" t="s">
        <v>15363</v>
      </c>
      <c r="D15375">
        <f>HOUR(Table1[[#This Row],[opening_times]])</f>
        <v>7</v>
      </c>
      <c r="E15375">
        <f>HOUR(Table1[[#This Row],[closing_times]])</f>
        <v>20</v>
      </c>
      <c r="F15375">
        <f>Table1[[#This Row],[Closing Hour]]-Table1[[#This Row],[Opening Hour]]</f>
        <v>13</v>
      </c>
      <c r="G15375" s="1">
        <v>0.29166666666666669</v>
      </c>
      <c r="H15375" s="1">
        <v>0.83333333333333337</v>
      </c>
      <c r="I15375" s="1">
        <v>0.54166666666666663</v>
      </c>
    </row>
    <row r="15376" spans="1:9" x14ac:dyDescent="0.2">
      <c r="A15376">
        <v>16217</v>
      </c>
      <c r="B15376" t="s">
        <v>15397</v>
      </c>
      <c r="C15376" t="s">
        <v>15363</v>
      </c>
      <c r="D15376">
        <f>HOUR(Table1[[#This Row],[opening_times]])</f>
        <v>7</v>
      </c>
      <c r="E15376">
        <f>HOUR(Table1[[#This Row],[closing_times]])</f>
        <v>20</v>
      </c>
      <c r="F15376">
        <f>Table1[[#This Row],[Closing Hour]]-Table1[[#This Row],[Opening Hour]]</f>
        <v>13</v>
      </c>
      <c r="G15376" s="1">
        <v>0.29166666666666669</v>
      </c>
      <c r="H15376" s="1">
        <v>0.83333333333333337</v>
      </c>
      <c r="I15376" s="1">
        <v>0.54166666666666663</v>
      </c>
    </row>
    <row r="15377" spans="1:9" x14ac:dyDescent="0.2">
      <c r="A15377">
        <v>16218</v>
      </c>
      <c r="B15377" t="s">
        <v>15398</v>
      </c>
      <c r="C15377" t="s">
        <v>15363</v>
      </c>
      <c r="D15377">
        <f>HOUR(Table1[[#This Row],[opening_times]])</f>
        <v>7</v>
      </c>
      <c r="E15377">
        <f>HOUR(Table1[[#This Row],[closing_times]])</f>
        <v>20</v>
      </c>
      <c r="F15377">
        <f>Table1[[#This Row],[Closing Hour]]-Table1[[#This Row],[Opening Hour]]</f>
        <v>13</v>
      </c>
      <c r="G15377" s="1">
        <v>0.29166666666666669</v>
      </c>
      <c r="H15377" s="1">
        <v>0.83333333333333337</v>
      </c>
      <c r="I15377" s="1">
        <v>0.54166666666666663</v>
      </c>
    </row>
    <row r="15378" spans="1:9" x14ac:dyDescent="0.2">
      <c r="A15378">
        <v>16219</v>
      </c>
      <c r="B15378" t="s">
        <v>15399</v>
      </c>
      <c r="C15378" t="s">
        <v>15363</v>
      </c>
      <c r="D15378">
        <f>HOUR(Table1[[#This Row],[opening_times]])</f>
        <v>7</v>
      </c>
      <c r="E15378">
        <f>HOUR(Table1[[#This Row],[closing_times]])</f>
        <v>22</v>
      </c>
      <c r="F15378">
        <f>Table1[[#This Row],[Closing Hour]]-Table1[[#This Row],[Opening Hour]]</f>
        <v>15</v>
      </c>
      <c r="G15378" s="1">
        <v>0.3125</v>
      </c>
      <c r="H15378" s="1">
        <v>0.91666666666666663</v>
      </c>
      <c r="I15378" s="1">
        <v>0.60416666666666663</v>
      </c>
    </row>
    <row r="15379" spans="1:9" x14ac:dyDescent="0.2">
      <c r="A15379">
        <v>16220</v>
      </c>
      <c r="B15379" t="s">
        <v>15400</v>
      </c>
      <c r="C15379" t="s">
        <v>15363</v>
      </c>
      <c r="D15379">
        <f>HOUR(Table1[[#This Row],[opening_times]])</f>
        <v>10</v>
      </c>
      <c r="E15379">
        <f>HOUR(Table1[[#This Row],[closing_times]])</f>
        <v>22</v>
      </c>
      <c r="F15379">
        <f>Table1[[#This Row],[Closing Hour]]-Table1[[#This Row],[Opening Hour]]</f>
        <v>12</v>
      </c>
      <c r="G15379" s="1">
        <v>0.41666666666666669</v>
      </c>
      <c r="H15379" s="1">
        <v>0.91666666666666663</v>
      </c>
      <c r="I15379" s="1">
        <v>0.5</v>
      </c>
    </row>
    <row r="15380" spans="1:9" x14ac:dyDescent="0.2">
      <c r="A15380">
        <v>16221</v>
      </c>
      <c r="B15380" t="s">
        <v>15401</v>
      </c>
      <c r="C15380" t="s">
        <v>15363</v>
      </c>
      <c r="D15380">
        <f>HOUR(Table1[[#This Row],[opening_times]])</f>
        <v>7</v>
      </c>
      <c r="E15380">
        <f>HOUR(Table1[[#This Row],[closing_times]])</f>
        <v>21</v>
      </c>
      <c r="F15380">
        <f>Table1[[#This Row],[Closing Hour]]-Table1[[#This Row],[Opening Hour]]</f>
        <v>14</v>
      </c>
      <c r="G15380" s="1">
        <v>0.3125</v>
      </c>
      <c r="H15380" s="1">
        <v>0.875</v>
      </c>
      <c r="I15380" s="1">
        <v>0.5625</v>
      </c>
    </row>
    <row r="15381" spans="1:9" x14ac:dyDescent="0.2">
      <c r="A15381">
        <v>16222</v>
      </c>
      <c r="B15381" t="s">
        <v>15402</v>
      </c>
      <c r="C15381" t="s">
        <v>15363</v>
      </c>
      <c r="D15381">
        <f>HOUR(Table1[[#This Row],[opening_times]])</f>
        <v>7</v>
      </c>
      <c r="E15381">
        <f>HOUR(Table1[[#This Row],[closing_times]])</f>
        <v>21</v>
      </c>
      <c r="F15381">
        <f>Table1[[#This Row],[Closing Hour]]-Table1[[#This Row],[Opening Hour]]</f>
        <v>14</v>
      </c>
      <c r="G15381" s="1">
        <v>0.29166666666666669</v>
      </c>
      <c r="H15381" s="1">
        <v>0.875</v>
      </c>
      <c r="I15381" s="1">
        <v>0.58333333333333337</v>
      </c>
    </row>
    <row r="15382" spans="1:9" x14ac:dyDescent="0.2">
      <c r="A15382">
        <v>16223</v>
      </c>
      <c r="B15382" t="s">
        <v>15403</v>
      </c>
      <c r="C15382" t="s">
        <v>15363</v>
      </c>
      <c r="D15382">
        <f>HOUR(Table1[[#This Row],[opening_times]])</f>
        <v>7</v>
      </c>
      <c r="E15382">
        <f>HOUR(Table1[[#This Row],[closing_times]])</f>
        <v>19</v>
      </c>
      <c r="F15382">
        <f>Table1[[#This Row],[Closing Hour]]-Table1[[#This Row],[Opening Hour]]</f>
        <v>12</v>
      </c>
      <c r="G15382" s="1">
        <v>0.29166666666666669</v>
      </c>
      <c r="H15382" s="1">
        <v>0.79166666666666663</v>
      </c>
      <c r="I15382" s="1">
        <v>0.5</v>
      </c>
    </row>
    <row r="15383" spans="1:9" x14ac:dyDescent="0.2">
      <c r="A15383">
        <v>16224</v>
      </c>
      <c r="B15383" t="s">
        <v>15404</v>
      </c>
      <c r="C15383" t="s">
        <v>15363</v>
      </c>
      <c r="D15383">
        <f>HOUR(Table1[[#This Row],[opening_times]])</f>
        <v>7</v>
      </c>
      <c r="E15383">
        <f>HOUR(Table1[[#This Row],[closing_times]])</f>
        <v>21</v>
      </c>
      <c r="F15383">
        <f>Table1[[#This Row],[Closing Hour]]-Table1[[#This Row],[Opening Hour]]</f>
        <v>14</v>
      </c>
      <c r="G15383" s="1">
        <v>0.29166666666666669</v>
      </c>
      <c r="H15383" s="1">
        <v>0.875</v>
      </c>
      <c r="I15383" s="1">
        <v>0.58333333333333337</v>
      </c>
    </row>
    <row r="15384" spans="1:9" x14ac:dyDescent="0.2">
      <c r="A15384">
        <v>16225</v>
      </c>
      <c r="B15384" t="s">
        <v>15405</v>
      </c>
      <c r="C15384" t="s">
        <v>15363</v>
      </c>
      <c r="D15384">
        <f>HOUR(Table1[[#This Row],[opening_times]])</f>
        <v>7</v>
      </c>
      <c r="E15384">
        <f>HOUR(Table1[[#This Row],[closing_times]])</f>
        <v>20</v>
      </c>
      <c r="F15384">
        <f>Table1[[#This Row],[Closing Hour]]-Table1[[#This Row],[Opening Hour]]</f>
        <v>13</v>
      </c>
      <c r="G15384" s="1">
        <v>0.3125</v>
      </c>
      <c r="H15384" s="1">
        <v>0.83333333333333337</v>
      </c>
      <c r="I15384" s="1">
        <v>0.52083333333333337</v>
      </c>
    </row>
    <row r="15385" spans="1:9" x14ac:dyDescent="0.2">
      <c r="A15385">
        <v>16226</v>
      </c>
      <c r="B15385" t="s">
        <v>15406</v>
      </c>
      <c r="C15385" t="s">
        <v>15363</v>
      </c>
      <c r="D15385">
        <f>HOUR(Table1[[#This Row],[opening_times]])</f>
        <v>7</v>
      </c>
      <c r="E15385">
        <f>HOUR(Table1[[#This Row],[closing_times]])</f>
        <v>20</v>
      </c>
      <c r="F15385">
        <f>Table1[[#This Row],[Closing Hour]]-Table1[[#This Row],[Opening Hour]]</f>
        <v>13</v>
      </c>
      <c r="G15385" s="1">
        <v>0.29166666666666669</v>
      </c>
      <c r="H15385" s="1">
        <v>0.85416666666666663</v>
      </c>
      <c r="I15385" s="1">
        <v>0.5625</v>
      </c>
    </row>
    <row r="15386" spans="1:9" x14ac:dyDescent="0.2">
      <c r="A15386">
        <v>16227</v>
      </c>
      <c r="B15386" t="s">
        <v>15407</v>
      </c>
      <c r="C15386" t="s">
        <v>15363</v>
      </c>
      <c r="D15386">
        <f>HOUR(Table1[[#This Row],[opening_times]])</f>
        <v>7</v>
      </c>
      <c r="E15386">
        <f>HOUR(Table1[[#This Row],[closing_times]])</f>
        <v>21</v>
      </c>
      <c r="F15386">
        <f>Table1[[#This Row],[Closing Hour]]-Table1[[#This Row],[Opening Hour]]</f>
        <v>14</v>
      </c>
      <c r="G15386" s="1">
        <v>0.29166666666666669</v>
      </c>
      <c r="H15386" s="1">
        <v>0.875</v>
      </c>
      <c r="I15386" s="1">
        <v>0.58333333333333337</v>
      </c>
    </row>
    <row r="15387" spans="1:9" x14ac:dyDescent="0.2">
      <c r="A15387">
        <v>16228</v>
      </c>
      <c r="B15387" t="s">
        <v>15408</v>
      </c>
      <c r="C15387" t="s">
        <v>15363</v>
      </c>
      <c r="D15387">
        <f>HOUR(Table1[[#This Row],[opening_times]])</f>
        <v>7</v>
      </c>
      <c r="E15387">
        <f>HOUR(Table1[[#This Row],[closing_times]])</f>
        <v>21</v>
      </c>
      <c r="F15387">
        <f>Table1[[#This Row],[Closing Hour]]-Table1[[#This Row],[Opening Hour]]</f>
        <v>14</v>
      </c>
      <c r="G15387" s="1">
        <v>0.29166666666666669</v>
      </c>
      <c r="H15387" s="1">
        <v>0.875</v>
      </c>
      <c r="I15387" s="1">
        <v>0.58333333333333337</v>
      </c>
    </row>
    <row r="15388" spans="1:9" x14ac:dyDescent="0.2">
      <c r="A15388">
        <v>16229</v>
      </c>
      <c r="B15388" t="s">
        <v>15409</v>
      </c>
      <c r="C15388" t="s">
        <v>15363</v>
      </c>
      <c r="D15388">
        <f>HOUR(Table1[[#This Row],[opening_times]])</f>
        <v>7</v>
      </c>
      <c r="E15388">
        <f>HOUR(Table1[[#This Row],[closing_times]])</f>
        <v>20</v>
      </c>
      <c r="F15388">
        <f>Table1[[#This Row],[Closing Hour]]-Table1[[#This Row],[Opening Hour]]</f>
        <v>13</v>
      </c>
      <c r="G15388" s="1">
        <v>0.29166666666666669</v>
      </c>
      <c r="H15388" s="1">
        <v>0.83333333333333337</v>
      </c>
      <c r="I15388" s="1">
        <v>0.54166666666666663</v>
      </c>
    </row>
    <row r="15389" spans="1:9" x14ac:dyDescent="0.2">
      <c r="A15389">
        <v>16230</v>
      </c>
      <c r="B15389" t="s">
        <v>15410</v>
      </c>
      <c r="C15389" t="s">
        <v>15363</v>
      </c>
      <c r="D15389">
        <f>HOUR(Table1[[#This Row],[opening_times]])</f>
        <v>7</v>
      </c>
      <c r="E15389">
        <f>HOUR(Table1[[#This Row],[closing_times]])</f>
        <v>22</v>
      </c>
      <c r="F15389">
        <f>Table1[[#This Row],[Closing Hour]]-Table1[[#This Row],[Opening Hour]]</f>
        <v>15</v>
      </c>
      <c r="G15389" s="1">
        <v>0.29166666666666669</v>
      </c>
      <c r="H15389" s="1">
        <v>0.91666666666666663</v>
      </c>
      <c r="I15389" s="1">
        <v>0.625</v>
      </c>
    </row>
    <row r="15390" spans="1:9" x14ac:dyDescent="0.2">
      <c r="A15390">
        <v>16231</v>
      </c>
      <c r="B15390" t="s">
        <v>15411</v>
      </c>
      <c r="C15390" t="s">
        <v>15363</v>
      </c>
      <c r="D15390">
        <f>HOUR(Table1[[#This Row],[opening_times]])</f>
        <v>7</v>
      </c>
      <c r="E15390">
        <f>HOUR(Table1[[#This Row],[closing_times]])</f>
        <v>21</v>
      </c>
      <c r="F15390">
        <f>Table1[[#This Row],[Closing Hour]]-Table1[[#This Row],[Opening Hour]]</f>
        <v>14</v>
      </c>
      <c r="G15390" s="1">
        <v>0.29166666666666669</v>
      </c>
      <c r="H15390" s="1">
        <v>0.89583333333333337</v>
      </c>
      <c r="I15390" s="1">
        <v>0.60416666666666663</v>
      </c>
    </row>
    <row r="15391" spans="1:9" x14ac:dyDescent="0.2">
      <c r="A15391">
        <v>16232</v>
      </c>
      <c r="B15391" t="s">
        <v>15412</v>
      </c>
      <c r="C15391" t="s">
        <v>15363</v>
      </c>
      <c r="D15391">
        <f>HOUR(Table1[[#This Row],[opening_times]])</f>
        <v>7</v>
      </c>
      <c r="E15391">
        <f>HOUR(Table1[[#This Row],[closing_times]])</f>
        <v>21</v>
      </c>
      <c r="F15391">
        <f>Table1[[#This Row],[Closing Hour]]-Table1[[#This Row],[Opening Hour]]</f>
        <v>14</v>
      </c>
      <c r="G15391" s="1">
        <v>0.29166666666666669</v>
      </c>
      <c r="H15391" s="1">
        <v>0.875</v>
      </c>
      <c r="I15391" s="1">
        <v>0.58333333333333337</v>
      </c>
    </row>
    <row r="15392" spans="1:9" x14ac:dyDescent="0.2">
      <c r="A15392">
        <v>16233</v>
      </c>
      <c r="B15392" t="s">
        <v>15413</v>
      </c>
      <c r="C15392" t="s">
        <v>15363</v>
      </c>
      <c r="D15392">
        <f>HOUR(Table1[[#This Row],[opening_times]])</f>
        <v>7</v>
      </c>
      <c r="E15392">
        <f>HOUR(Table1[[#This Row],[closing_times]])</f>
        <v>21</v>
      </c>
      <c r="F15392">
        <f>Table1[[#This Row],[Closing Hour]]-Table1[[#This Row],[Opening Hour]]</f>
        <v>14</v>
      </c>
      <c r="G15392" s="1">
        <v>0.29166666666666669</v>
      </c>
      <c r="H15392" s="1">
        <v>0.89583333333333337</v>
      </c>
      <c r="I15392" s="1">
        <v>0.60416666666666663</v>
      </c>
    </row>
    <row r="15393" spans="1:9" x14ac:dyDescent="0.2">
      <c r="A15393">
        <v>16234</v>
      </c>
      <c r="B15393" t="s">
        <v>15414</v>
      </c>
      <c r="C15393" t="s">
        <v>15363</v>
      </c>
      <c r="D15393">
        <f>HOUR(Table1[[#This Row],[opening_times]])</f>
        <v>7</v>
      </c>
      <c r="E15393">
        <f>HOUR(Table1[[#This Row],[closing_times]])</f>
        <v>21</v>
      </c>
      <c r="F15393">
        <f>Table1[[#This Row],[Closing Hour]]-Table1[[#This Row],[Opening Hour]]</f>
        <v>14</v>
      </c>
      <c r="G15393" s="1">
        <v>0.29166666666666669</v>
      </c>
      <c r="H15393" s="1">
        <v>0.875</v>
      </c>
      <c r="I15393" s="1">
        <v>0.58333333333333337</v>
      </c>
    </row>
    <row r="15394" spans="1:9" x14ac:dyDescent="0.2">
      <c r="A15394">
        <v>16235</v>
      </c>
      <c r="B15394" t="s">
        <v>15415</v>
      </c>
      <c r="C15394" t="s">
        <v>15363</v>
      </c>
      <c r="D15394">
        <f>HOUR(Table1[[#This Row],[opening_times]])</f>
        <v>7</v>
      </c>
      <c r="E15394">
        <f>HOUR(Table1[[#This Row],[closing_times]])</f>
        <v>18</v>
      </c>
      <c r="F15394">
        <f>Table1[[#This Row],[Closing Hour]]-Table1[[#This Row],[Opening Hour]]</f>
        <v>11</v>
      </c>
      <c r="G15394" s="1">
        <v>0.29166666666666669</v>
      </c>
      <c r="H15394" s="1">
        <v>0.75</v>
      </c>
      <c r="I15394" s="1">
        <v>0.45833333333333331</v>
      </c>
    </row>
    <row r="15395" spans="1:9" x14ac:dyDescent="0.2">
      <c r="A15395">
        <v>16236</v>
      </c>
      <c r="B15395" t="s">
        <v>15416</v>
      </c>
      <c r="C15395" t="s">
        <v>15363</v>
      </c>
      <c r="D15395">
        <f>HOUR(Table1[[#This Row],[opening_times]])</f>
        <v>7</v>
      </c>
      <c r="E15395">
        <f>HOUR(Table1[[#This Row],[closing_times]])</f>
        <v>19</v>
      </c>
      <c r="F15395">
        <f>Table1[[#This Row],[Closing Hour]]-Table1[[#This Row],[Opening Hour]]</f>
        <v>12</v>
      </c>
      <c r="G15395" s="1">
        <v>0.3125</v>
      </c>
      <c r="H15395" s="1">
        <v>0.79166666666666663</v>
      </c>
      <c r="I15395" s="1">
        <v>0.47916666666666669</v>
      </c>
    </row>
    <row r="15396" spans="1:9" x14ac:dyDescent="0.2">
      <c r="A15396">
        <v>16237</v>
      </c>
      <c r="B15396" t="s">
        <v>15417</v>
      </c>
      <c r="C15396" t="s">
        <v>15363</v>
      </c>
      <c r="D15396">
        <f>HOUR(Table1[[#This Row],[opening_times]])</f>
        <v>7</v>
      </c>
      <c r="E15396">
        <f>HOUR(Table1[[#This Row],[closing_times]])</f>
        <v>22</v>
      </c>
      <c r="F15396">
        <f>Table1[[#This Row],[Closing Hour]]-Table1[[#This Row],[Opening Hour]]</f>
        <v>15</v>
      </c>
      <c r="G15396" s="1">
        <v>0.3125</v>
      </c>
      <c r="H15396" s="1">
        <v>0.91666666666666663</v>
      </c>
      <c r="I15396" s="1">
        <v>0.60416666666666663</v>
      </c>
    </row>
    <row r="15397" spans="1:9" x14ac:dyDescent="0.2">
      <c r="A15397">
        <v>16238</v>
      </c>
      <c r="B15397" t="s">
        <v>15418</v>
      </c>
      <c r="C15397" t="s">
        <v>15363</v>
      </c>
      <c r="D15397">
        <f>HOUR(Table1[[#This Row],[opening_times]])</f>
        <v>7</v>
      </c>
      <c r="E15397">
        <f>HOUR(Table1[[#This Row],[closing_times]])</f>
        <v>20</v>
      </c>
      <c r="F15397">
        <f>Table1[[#This Row],[Closing Hour]]-Table1[[#This Row],[Opening Hour]]</f>
        <v>13</v>
      </c>
      <c r="G15397" s="1">
        <v>0.29166666666666669</v>
      </c>
      <c r="H15397" s="1">
        <v>0.83333333333333337</v>
      </c>
      <c r="I15397" s="1">
        <v>0.54166666666666663</v>
      </c>
    </row>
    <row r="15398" spans="1:9" x14ac:dyDescent="0.2">
      <c r="A15398">
        <v>16239</v>
      </c>
      <c r="B15398" t="s">
        <v>15419</v>
      </c>
      <c r="C15398" t="s">
        <v>15363</v>
      </c>
      <c r="D15398">
        <f>HOUR(Table1[[#This Row],[opening_times]])</f>
        <v>8</v>
      </c>
      <c r="E15398">
        <f>HOUR(Table1[[#This Row],[closing_times]])</f>
        <v>21</v>
      </c>
      <c r="F15398">
        <f>Table1[[#This Row],[Closing Hour]]-Table1[[#This Row],[Opening Hour]]</f>
        <v>13</v>
      </c>
      <c r="G15398" s="1">
        <v>0.33333333333333331</v>
      </c>
      <c r="H15398" s="1">
        <v>0.875</v>
      </c>
      <c r="I15398" s="1">
        <v>0.54166666666666663</v>
      </c>
    </row>
    <row r="15399" spans="1:9" x14ac:dyDescent="0.2">
      <c r="A15399">
        <v>16240</v>
      </c>
      <c r="B15399" t="s">
        <v>15420</v>
      </c>
      <c r="C15399" t="s">
        <v>15363</v>
      </c>
      <c r="D15399">
        <f>HOUR(Table1[[#This Row],[opening_times]])</f>
        <v>7</v>
      </c>
      <c r="E15399">
        <f>HOUR(Table1[[#This Row],[closing_times]])</f>
        <v>21</v>
      </c>
      <c r="F15399">
        <f>Table1[[#This Row],[Closing Hour]]-Table1[[#This Row],[Opening Hour]]</f>
        <v>14</v>
      </c>
      <c r="G15399" s="1">
        <v>0.3125</v>
      </c>
      <c r="H15399" s="1">
        <v>0.875</v>
      </c>
      <c r="I15399" s="1">
        <v>0.5625</v>
      </c>
    </row>
    <row r="15400" spans="1:9" x14ac:dyDescent="0.2">
      <c r="A15400">
        <v>16241</v>
      </c>
      <c r="B15400" t="s">
        <v>15421</v>
      </c>
      <c r="C15400" t="s">
        <v>15363</v>
      </c>
      <c r="D15400">
        <f>HOUR(Table1[[#This Row],[opening_times]])</f>
        <v>7</v>
      </c>
      <c r="E15400">
        <f>HOUR(Table1[[#This Row],[closing_times]])</f>
        <v>20</v>
      </c>
      <c r="F15400">
        <f>Table1[[#This Row],[Closing Hour]]-Table1[[#This Row],[Opening Hour]]</f>
        <v>13</v>
      </c>
      <c r="G15400" s="1">
        <v>0.29166666666666669</v>
      </c>
      <c r="H15400" s="1">
        <v>0.83333333333333337</v>
      </c>
      <c r="I15400" s="1">
        <v>0.54166666666666663</v>
      </c>
    </row>
    <row r="15401" spans="1:9" x14ac:dyDescent="0.2">
      <c r="A15401">
        <v>16242</v>
      </c>
      <c r="B15401" t="s">
        <v>15422</v>
      </c>
      <c r="C15401" t="s">
        <v>15363</v>
      </c>
      <c r="D15401">
        <f>HOUR(Table1[[#This Row],[opening_times]])</f>
        <v>7</v>
      </c>
      <c r="E15401">
        <f>HOUR(Table1[[#This Row],[closing_times]])</f>
        <v>19</v>
      </c>
      <c r="F15401">
        <f>Table1[[#This Row],[Closing Hour]]-Table1[[#This Row],[Opening Hour]]</f>
        <v>12</v>
      </c>
      <c r="G15401" s="1">
        <v>0.3125</v>
      </c>
      <c r="H15401" s="1">
        <v>0.79166666666666663</v>
      </c>
      <c r="I15401" s="1">
        <v>0.47916666666666669</v>
      </c>
    </row>
    <row r="15402" spans="1:9" x14ac:dyDescent="0.2">
      <c r="A15402">
        <v>16243</v>
      </c>
      <c r="B15402" t="s">
        <v>15423</v>
      </c>
      <c r="C15402" t="s">
        <v>15363</v>
      </c>
      <c r="D15402">
        <f>HOUR(Table1[[#This Row],[opening_times]])</f>
        <v>8</v>
      </c>
      <c r="E15402">
        <f>HOUR(Table1[[#This Row],[closing_times]])</f>
        <v>20</v>
      </c>
      <c r="F15402">
        <f>Table1[[#This Row],[Closing Hour]]-Table1[[#This Row],[Opening Hour]]</f>
        <v>12</v>
      </c>
      <c r="G15402" s="1">
        <v>0.33333333333333331</v>
      </c>
      <c r="H15402" s="1">
        <v>0.83333333333333337</v>
      </c>
      <c r="I15402" s="1">
        <v>0.5</v>
      </c>
    </row>
    <row r="15403" spans="1:9" x14ac:dyDescent="0.2">
      <c r="A15403">
        <v>16244</v>
      </c>
      <c r="B15403" t="s">
        <v>15424</v>
      </c>
      <c r="C15403" t="s">
        <v>15363</v>
      </c>
      <c r="D15403">
        <f>HOUR(Table1[[#This Row],[opening_times]])</f>
        <v>7</v>
      </c>
      <c r="E15403">
        <f>HOUR(Table1[[#This Row],[closing_times]])</f>
        <v>21</v>
      </c>
      <c r="F15403">
        <f>Table1[[#This Row],[Closing Hour]]-Table1[[#This Row],[Opening Hour]]</f>
        <v>14</v>
      </c>
      <c r="G15403" s="1">
        <v>0.29166666666666669</v>
      </c>
      <c r="H15403" s="1">
        <v>0.875</v>
      </c>
      <c r="I15403" s="1">
        <v>0.58333333333333337</v>
      </c>
    </row>
    <row r="15404" spans="1:9" x14ac:dyDescent="0.2">
      <c r="A15404">
        <v>16245</v>
      </c>
      <c r="B15404" t="s">
        <v>15425</v>
      </c>
      <c r="C15404" t="s">
        <v>15363</v>
      </c>
      <c r="D15404">
        <f>HOUR(Table1[[#This Row],[opening_times]])</f>
        <v>7</v>
      </c>
      <c r="E15404">
        <f>HOUR(Table1[[#This Row],[closing_times]])</f>
        <v>21</v>
      </c>
      <c r="F15404">
        <f>Table1[[#This Row],[Closing Hour]]-Table1[[#This Row],[Opening Hour]]</f>
        <v>14</v>
      </c>
      <c r="G15404" s="1">
        <v>0.29166666666666669</v>
      </c>
      <c r="H15404" s="1">
        <v>0.875</v>
      </c>
      <c r="I15404" s="1">
        <v>0.58333333333333337</v>
      </c>
    </row>
    <row r="15405" spans="1:9" x14ac:dyDescent="0.2">
      <c r="A15405">
        <v>16246</v>
      </c>
      <c r="B15405" t="s">
        <v>15426</v>
      </c>
      <c r="C15405" t="s">
        <v>15363</v>
      </c>
      <c r="D15405">
        <f>HOUR(Table1[[#This Row],[opening_times]])</f>
        <v>7</v>
      </c>
      <c r="E15405">
        <f>HOUR(Table1[[#This Row],[closing_times]])</f>
        <v>20</v>
      </c>
      <c r="F15405">
        <f>Table1[[#This Row],[Closing Hour]]-Table1[[#This Row],[Opening Hour]]</f>
        <v>13</v>
      </c>
      <c r="G15405" s="1">
        <v>0.29166666666666669</v>
      </c>
      <c r="H15405" s="1">
        <v>0.83333333333333337</v>
      </c>
      <c r="I15405" s="1">
        <v>0.54166666666666663</v>
      </c>
    </row>
    <row r="15406" spans="1:9" x14ac:dyDescent="0.2">
      <c r="A15406">
        <v>16247</v>
      </c>
      <c r="B15406" t="s">
        <v>15427</v>
      </c>
      <c r="C15406" t="s">
        <v>15363</v>
      </c>
      <c r="D15406">
        <f>HOUR(Table1[[#This Row],[opening_times]])</f>
        <v>7</v>
      </c>
      <c r="E15406">
        <f>HOUR(Table1[[#This Row],[closing_times]])</f>
        <v>20</v>
      </c>
      <c r="F15406">
        <f>Table1[[#This Row],[Closing Hour]]-Table1[[#This Row],[Opening Hour]]</f>
        <v>13</v>
      </c>
      <c r="G15406" s="1">
        <v>0.29166666666666669</v>
      </c>
      <c r="H15406" s="1">
        <v>0.83333333333333337</v>
      </c>
      <c r="I15406" s="1">
        <v>0.54166666666666663</v>
      </c>
    </row>
    <row r="15407" spans="1:9" x14ac:dyDescent="0.2">
      <c r="A15407">
        <v>16248</v>
      </c>
      <c r="B15407" t="s">
        <v>15428</v>
      </c>
      <c r="C15407" t="s">
        <v>15363</v>
      </c>
      <c r="D15407">
        <f>HOUR(Table1[[#This Row],[opening_times]])</f>
        <v>8</v>
      </c>
      <c r="E15407">
        <f>HOUR(Table1[[#This Row],[closing_times]])</f>
        <v>22</v>
      </c>
      <c r="F15407">
        <f>Table1[[#This Row],[Closing Hour]]-Table1[[#This Row],[Opening Hour]]</f>
        <v>14</v>
      </c>
      <c r="G15407" s="1">
        <v>0.33333333333333331</v>
      </c>
      <c r="H15407" s="1">
        <v>0.91666666666666663</v>
      </c>
      <c r="I15407" s="1">
        <v>0.58333333333333337</v>
      </c>
    </row>
    <row r="15408" spans="1:9" x14ac:dyDescent="0.2">
      <c r="A15408">
        <v>16249</v>
      </c>
      <c r="B15408" t="s">
        <v>15429</v>
      </c>
      <c r="C15408" t="s">
        <v>15363</v>
      </c>
      <c r="D15408">
        <f>HOUR(Table1[[#This Row],[opening_times]])</f>
        <v>7</v>
      </c>
      <c r="E15408">
        <f>HOUR(Table1[[#This Row],[closing_times]])</f>
        <v>20</v>
      </c>
      <c r="F15408">
        <f>Table1[[#This Row],[Closing Hour]]-Table1[[#This Row],[Opening Hour]]</f>
        <v>13</v>
      </c>
      <c r="G15408" s="1">
        <v>0.3125</v>
      </c>
      <c r="H15408" s="1">
        <v>0.85416666666666663</v>
      </c>
      <c r="I15408" s="1">
        <v>0.54166666666666663</v>
      </c>
    </row>
    <row r="15409" spans="1:9" x14ac:dyDescent="0.2">
      <c r="A15409">
        <v>16250</v>
      </c>
      <c r="B15409" t="s">
        <v>15430</v>
      </c>
      <c r="C15409" t="s">
        <v>15363</v>
      </c>
      <c r="D15409">
        <f>HOUR(Table1[[#This Row],[opening_times]])</f>
        <v>9</v>
      </c>
      <c r="E15409">
        <f>HOUR(Table1[[#This Row],[closing_times]])</f>
        <v>22</v>
      </c>
      <c r="F15409">
        <f>Table1[[#This Row],[Closing Hour]]-Table1[[#This Row],[Opening Hour]]</f>
        <v>13</v>
      </c>
      <c r="G15409" s="1">
        <v>0.375</v>
      </c>
      <c r="H15409" s="1">
        <v>0.91666666666666663</v>
      </c>
      <c r="I15409" s="1">
        <v>0.54166666666666663</v>
      </c>
    </row>
    <row r="15410" spans="1:9" x14ac:dyDescent="0.2">
      <c r="A15410">
        <v>16251</v>
      </c>
      <c r="B15410" t="s">
        <v>15431</v>
      </c>
      <c r="C15410" t="s">
        <v>15363</v>
      </c>
      <c r="D15410">
        <f>HOUR(Table1[[#This Row],[opening_times]])</f>
        <v>8</v>
      </c>
      <c r="E15410">
        <f>HOUR(Table1[[#This Row],[closing_times]])</f>
        <v>20</v>
      </c>
      <c r="F15410">
        <f>Table1[[#This Row],[Closing Hour]]-Table1[[#This Row],[Opening Hour]]</f>
        <v>12</v>
      </c>
      <c r="G15410" s="1">
        <v>0.33333333333333331</v>
      </c>
      <c r="H15410" s="1">
        <v>0.83333333333333337</v>
      </c>
      <c r="I15410" s="1">
        <v>0.5</v>
      </c>
    </row>
    <row r="15411" spans="1:9" x14ac:dyDescent="0.2">
      <c r="A15411">
        <v>16252</v>
      </c>
      <c r="B15411" t="s">
        <v>15432</v>
      </c>
      <c r="C15411" t="s">
        <v>15363</v>
      </c>
      <c r="D15411">
        <f>HOUR(Table1[[#This Row],[opening_times]])</f>
        <v>7</v>
      </c>
      <c r="E15411">
        <f>HOUR(Table1[[#This Row],[closing_times]])</f>
        <v>20</v>
      </c>
      <c r="F15411">
        <f>Table1[[#This Row],[Closing Hour]]-Table1[[#This Row],[Opening Hour]]</f>
        <v>13</v>
      </c>
      <c r="G15411" s="1">
        <v>0.29166666666666669</v>
      </c>
      <c r="H15411" s="1">
        <v>0.85416666666666663</v>
      </c>
      <c r="I15411" s="1">
        <v>0.5625</v>
      </c>
    </row>
    <row r="15412" spans="1:9" x14ac:dyDescent="0.2">
      <c r="A15412">
        <v>16253</v>
      </c>
      <c r="B15412" t="s">
        <v>15433</v>
      </c>
      <c r="C15412" t="s">
        <v>15363</v>
      </c>
      <c r="D15412">
        <f>HOUR(Table1[[#This Row],[opening_times]])</f>
        <v>7</v>
      </c>
      <c r="E15412">
        <f>HOUR(Table1[[#This Row],[closing_times]])</f>
        <v>22</v>
      </c>
      <c r="F15412">
        <f>Table1[[#This Row],[Closing Hour]]-Table1[[#This Row],[Opening Hour]]</f>
        <v>15</v>
      </c>
      <c r="G15412" s="1">
        <v>0.3125</v>
      </c>
      <c r="H15412" s="1">
        <v>0.91666666666666663</v>
      </c>
      <c r="I15412" s="1">
        <v>0.60416666666666663</v>
      </c>
    </row>
    <row r="15413" spans="1:9" x14ac:dyDescent="0.2">
      <c r="A15413">
        <v>16254</v>
      </c>
      <c r="B15413" t="s">
        <v>15434</v>
      </c>
      <c r="C15413" t="s">
        <v>15363</v>
      </c>
      <c r="D15413">
        <f>HOUR(Table1[[#This Row],[opening_times]])</f>
        <v>8</v>
      </c>
      <c r="E15413">
        <f>HOUR(Table1[[#This Row],[closing_times]])</f>
        <v>18</v>
      </c>
      <c r="F15413">
        <f>Table1[[#This Row],[Closing Hour]]-Table1[[#This Row],[Opening Hour]]</f>
        <v>10</v>
      </c>
      <c r="G15413" s="1">
        <v>0.33333333333333331</v>
      </c>
      <c r="H15413" s="1">
        <v>0.77083333333333337</v>
      </c>
      <c r="I15413" s="1">
        <v>0.4375</v>
      </c>
    </row>
    <row r="15414" spans="1:9" x14ac:dyDescent="0.2">
      <c r="A15414">
        <v>16255</v>
      </c>
      <c r="B15414" t="s">
        <v>15435</v>
      </c>
      <c r="C15414" t="s">
        <v>15363</v>
      </c>
      <c r="D15414">
        <f>HOUR(Table1[[#This Row],[opening_times]])</f>
        <v>7</v>
      </c>
      <c r="E15414">
        <f>HOUR(Table1[[#This Row],[closing_times]])</f>
        <v>22</v>
      </c>
      <c r="F15414">
        <f>Table1[[#This Row],[Closing Hour]]-Table1[[#This Row],[Opening Hour]]</f>
        <v>15</v>
      </c>
      <c r="G15414" s="1">
        <v>0.3125</v>
      </c>
      <c r="H15414" s="1">
        <v>0.91666666666666663</v>
      </c>
      <c r="I15414" s="1">
        <v>0.60416666666666663</v>
      </c>
    </row>
    <row r="15415" spans="1:9" x14ac:dyDescent="0.2">
      <c r="A15415">
        <v>16256</v>
      </c>
      <c r="B15415" t="s">
        <v>15436</v>
      </c>
      <c r="C15415" t="s">
        <v>15363</v>
      </c>
      <c r="D15415">
        <f>HOUR(Table1[[#This Row],[opening_times]])</f>
        <v>7</v>
      </c>
      <c r="E15415">
        <f>HOUR(Table1[[#This Row],[closing_times]])</f>
        <v>21</v>
      </c>
      <c r="F15415">
        <f>Table1[[#This Row],[Closing Hour]]-Table1[[#This Row],[Opening Hour]]</f>
        <v>14</v>
      </c>
      <c r="G15415" s="1">
        <v>0.29166666666666669</v>
      </c>
      <c r="H15415" s="1">
        <v>0.875</v>
      </c>
      <c r="I15415" s="1">
        <v>0.58333333333333337</v>
      </c>
    </row>
    <row r="15416" spans="1:9" x14ac:dyDescent="0.2">
      <c r="A15416">
        <v>16257</v>
      </c>
      <c r="B15416" t="s">
        <v>15437</v>
      </c>
      <c r="C15416" t="s">
        <v>15363</v>
      </c>
      <c r="D15416">
        <f>HOUR(Table1[[#This Row],[opening_times]])</f>
        <v>8</v>
      </c>
      <c r="E15416">
        <f>HOUR(Table1[[#This Row],[closing_times]])</f>
        <v>21</v>
      </c>
      <c r="F15416">
        <f>Table1[[#This Row],[Closing Hour]]-Table1[[#This Row],[Opening Hour]]</f>
        <v>13</v>
      </c>
      <c r="G15416" s="1">
        <v>0.33333333333333331</v>
      </c>
      <c r="H15416" s="1">
        <v>0.875</v>
      </c>
      <c r="I15416" s="1">
        <v>0.54166666666666663</v>
      </c>
    </row>
    <row r="15417" spans="1:9" x14ac:dyDescent="0.2">
      <c r="A15417">
        <v>16258</v>
      </c>
      <c r="B15417" t="s">
        <v>15438</v>
      </c>
      <c r="C15417" t="s">
        <v>15363</v>
      </c>
      <c r="D15417">
        <f>HOUR(Table1[[#This Row],[opening_times]])</f>
        <v>9</v>
      </c>
      <c r="E15417">
        <f>HOUR(Table1[[#This Row],[closing_times]])</f>
        <v>22</v>
      </c>
      <c r="F15417">
        <f>Table1[[#This Row],[Closing Hour]]-Table1[[#This Row],[Opening Hour]]</f>
        <v>13</v>
      </c>
      <c r="G15417" s="1">
        <v>0.375</v>
      </c>
      <c r="H15417" s="1">
        <v>0.91666666666666663</v>
      </c>
      <c r="I15417" s="1">
        <v>0.54166666666666663</v>
      </c>
    </row>
    <row r="15418" spans="1:9" x14ac:dyDescent="0.2">
      <c r="A15418">
        <v>16259</v>
      </c>
      <c r="B15418" t="s">
        <v>15439</v>
      </c>
      <c r="C15418" t="s">
        <v>15363</v>
      </c>
      <c r="D15418">
        <f>HOUR(Table1[[#This Row],[opening_times]])</f>
        <v>7</v>
      </c>
      <c r="E15418">
        <f>HOUR(Table1[[#This Row],[closing_times]])</f>
        <v>20</v>
      </c>
      <c r="F15418">
        <f>Table1[[#This Row],[Closing Hour]]-Table1[[#This Row],[Opening Hour]]</f>
        <v>13</v>
      </c>
      <c r="G15418" s="1">
        <v>0.29166666666666669</v>
      </c>
      <c r="H15418" s="1">
        <v>0.83333333333333337</v>
      </c>
      <c r="I15418" s="1">
        <v>0.54166666666666663</v>
      </c>
    </row>
    <row r="15419" spans="1:9" x14ac:dyDescent="0.2">
      <c r="A15419">
        <v>16260</v>
      </c>
      <c r="B15419" t="s">
        <v>15440</v>
      </c>
      <c r="C15419" t="s">
        <v>15363</v>
      </c>
      <c r="D15419">
        <f>HOUR(Table1[[#This Row],[opening_times]])</f>
        <v>7</v>
      </c>
      <c r="E15419">
        <f>HOUR(Table1[[#This Row],[closing_times]])</f>
        <v>21</v>
      </c>
      <c r="F15419">
        <f>Table1[[#This Row],[Closing Hour]]-Table1[[#This Row],[Opening Hour]]</f>
        <v>14</v>
      </c>
      <c r="G15419" s="1">
        <v>0.29166666666666669</v>
      </c>
      <c r="H15419" s="1">
        <v>0.875</v>
      </c>
      <c r="I15419" s="1">
        <v>0.58333333333333337</v>
      </c>
    </row>
    <row r="15420" spans="1:9" x14ac:dyDescent="0.2">
      <c r="A15420">
        <v>16261</v>
      </c>
      <c r="B15420" t="s">
        <v>15441</v>
      </c>
      <c r="C15420" t="s">
        <v>15363</v>
      </c>
      <c r="D15420">
        <f>HOUR(Table1[[#This Row],[opening_times]])</f>
        <v>7</v>
      </c>
      <c r="E15420">
        <f>HOUR(Table1[[#This Row],[closing_times]])</f>
        <v>20</v>
      </c>
      <c r="F15420">
        <f>Table1[[#This Row],[Closing Hour]]-Table1[[#This Row],[Opening Hour]]</f>
        <v>13</v>
      </c>
      <c r="G15420" s="1">
        <v>0.29166666666666669</v>
      </c>
      <c r="H15420" s="1">
        <v>0.83333333333333337</v>
      </c>
      <c r="I15420" s="1">
        <v>0.54166666666666663</v>
      </c>
    </row>
    <row r="15421" spans="1:9" x14ac:dyDescent="0.2">
      <c r="A15421">
        <v>16262</v>
      </c>
      <c r="B15421" t="s">
        <v>15442</v>
      </c>
      <c r="C15421" t="s">
        <v>15363</v>
      </c>
      <c r="D15421">
        <f>HOUR(Table1[[#This Row],[opening_times]])</f>
        <v>8</v>
      </c>
      <c r="E15421">
        <f>HOUR(Table1[[#This Row],[closing_times]])</f>
        <v>23</v>
      </c>
      <c r="F15421">
        <f>Table1[[#This Row],[Closing Hour]]-Table1[[#This Row],[Opening Hour]]</f>
        <v>15</v>
      </c>
      <c r="G15421" s="1">
        <v>0.33333333333333331</v>
      </c>
      <c r="H15421" s="1">
        <v>0.95833333333333337</v>
      </c>
      <c r="I15421" s="1">
        <v>0.625</v>
      </c>
    </row>
    <row r="15422" spans="1:9" x14ac:dyDescent="0.2">
      <c r="A15422">
        <v>16263</v>
      </c>
      <c r="B15422" t="s">
        <v>15443</v>
      </c>
      <c r="C15422" t="s">
        <v>15363</v>
      </c>
      <c r="D15422">
        <f>HOUR(Table1[[#This Row],[opening_times]])</f>
        <v>7</v>
      </c>
      <c r="E15422">
        <f>HOUR(Table1[[#This Row],[closing_times]])</f>
        <v>20</v>
      </c>
      <c r="F15422">
        <f>Table1[[#This Row],[Closing Hour]]-Table1[[#This Row],[Opening Hour]]</f>
        <v>13</v>
      </c>
      <c r="G15422" s="1">
        <v>0.3125</v>
      </c>
      <c r="H15422" s="1">
        <v>0.83333333333333337</v>
      </c>
      <c r="I15422" s="1">
        <v>0.52083333333333337</v>
      </c>
    </row>
    <row r="15423" spans="1:9" x14ac:dyDescent="0.2">
      <c r="A15423">
        <v>16264</v>
      </c>
      <c r="B15423" t="s">
        <v>15444</v>
      </c>
      <c r="C15423" t="s">
        <v>15363</v>
      </c>
      <c r="D15423">
        <f>HOUR(Table1[[#This Row],[opening_times]])</f>
        <v>7</v>
      </c>
      <c r="E15423">
        <f>HOUR(Table1[[#This Row],[closing_times]])</f>
        <v>21</v>
      </c>
      <c r="F15423">
        <f>Table1[[#This Row],[Closing Hour]]-Table1[[#This Row],[Opening Hour]]</f>
        <v>14</v>
      </c>
      <c r="G15423" s="1">
        <v>0.29166666666666669</v>
      </c>
      <c r="H15423" s="1">
        <v>0.875</v>
      </c>
      <c r="I15423" s="1">
        <v>0.58333333333333337</v>
      </c>
    </row>
    <row r="15424" spans="1:9" x14ac:dyDescent="0.2">
      <c r="A15424">
        <v>16265</v>
      </c>
      <c r="B15424" t="s">
        <v>15445</v>
      </c>
      <c r="C15424" t="s">
        <v>15363</v>
      </c>
      <c r="D15424">
        <f>HOUR(Table1[[#This Row],[opening_times]])</f>
        <v>7</v>
      </c>
      <c r="E15424">
        <f>HOUR(Table1[[#This Row],[closing_times]])</f>
        <v>20</v>
      </c>
      <c r="F15424">
        <f>Table1[[#This Row],[Closing Hour]]-Table1[[#This Row],[Opening Hour]]</f>
        <v>13</v>
      </c>
      <c r="G15424" s="1">
        <v>0.3125</v>
      </c>
      <c r="H15424" s="1">
        <v>0.83333333333333337</v>
      </c>
      <c r="I15424" s="1">
        <v>0.52083333333333337</v>
      </c>
    </row>
    <row r="15425" spans="1:9" x14ac:dyDescent="0.2">
      <c r="A15425">
        <v>16266</v>
      </c>
      <c r="B15425" t="s">
        <v>15446</v>
      </c>
      <c r="C15425" t="s">
        <v>15363</v>
      </c>
      <c r="D15425">
        <f>HOUR(Table1[[#This Row],[opening_times]])</f>
        <v>7</v>
      </c>
      <c r="E15425">
        <f>HOUR(Table1[[#This Row],[closing_times]])</f>
        <v>19</v>
      </c>
      <c r="F15425">
        <f>Table1[[#This Row],[Closing Hour]]-Table1[[#This Row],[Opening Hour]]</f>
        <v>12</v>
      </c>
      <c r="G15425" s="1">
        <v>0.3125</v>
      </c>
      <c r="H15425" s="1">
        <v>0.8125</v>
      </c>
      <c r="I15425" s="1">
        <v>0.5</v>
      </c>
    </row>
    <row r="15426" spans="1:9" x14ac:dyDescent="0.2">
      <c r="A15426">
        <v>16267</v>
      </c>
      <c r="B15426" t="s">
        <v>15447</v>
      </c>
      <c r="C15426" t="s">
        <v>15363</v>
      </c>
      <c r="D15426">
        <f>HOUR(Table1[[#This Row],[opening_times]])</f>
        <v>7</v>
      </c>
      <c r="E15426">
        <f>HOUR(Table1[[#This Row],[closing_times]])</f>
        <v>21</v>
      </c>
      <c r="F15426">
        <f>Table1[[#This Row],[Closing Hour]]-Table1[[#This Row],[Opening Hour]]</f>
        <v>14</v>
      </c>
      <c r="G15426" s="1">
        <v>0.29166666666666669</v>
      </c>
      <c r="H15426" s="1">
        <v>0.875</v>
      </c>
      <c r="I15426" s="1">
        <v>0.58333333333333337</v>
      </c>
    </row>
    <row r="15427" spans="1:9" x14ac:dyDescent="0.2">
      <c r="A15427">
        <v>16268</v>
      </c>
      <c r="B15427" t="s">
        <v>15448</v>
      </c>
      <c r="C15427" t="s">
        <v>15363</v>
      </c>
      <c r="D15427">
        <f>HOUR(Table1[[#This Row],[opening_times]])</f>
        <v>9</v>
      </c>
      <c r="E15427">
        <f>HOUR(Table1[[#This Row],[closing_times]])</f>
        <v>22</v>
      </c>
      <c r="F15427">
        <f>Table1[[#This Row],[Closing Hour]]-Table1[[#This Row],[Opening Hour]]</f>
        <v>13</v>
      </c>
      <c r="G15427" s="1">
        <v>0.375</v>
      </c>
      <c r="H15427" s="1">
        <v>0.91666666666666663</v>
      </c>
      <c r="I15427" s="1">
        <v>0.54166666666666663</v>
      </c>
    </row>
    <row r="15428" spans="1:9" x14ac:dyDescent="0.2">
      <c r="A15428">
        <v>16269</v>
      </c>
      <c r="B15428" t="s">
        <v>15449</v>
      </c>
      <c r="C15428" t="s">
        <v>15363</v>
      </c>
      <c r="D15428">
        <f>HOUR(Table1[[#This Row],[opening_times]])</f>
        <v>7</v>
      </c>
      <c r="E15428">
        <f>HOUR(Table1[[#This Row],[closing_times]])</f>
        <v>21</v>
      </c>
      <c r="F15428">
        <f>Table1[[#This Row],[Closing Hour]]-Table1[[#This Row],[Opening Hour]]</f>
        <v>14</v>
      </c>
      <c r="G15428" s="1">
        <v>0.29166666666666669</v>
      </c>
      <c r="H15428" s="1">
        <v>0.875</v>
      </c>
      <c r="I15428" s="1">
        <v>0.58333333333333337</v>
      </c>
    </row>
    <row r="15429" spans="1:9" x14ac:dyDescent="0.2">
      <c r="A15429">
        <v>16270</v>
      </c>
      <c r="B15429" t="s">
        <v>15450</v>
      </c>
      <c r="C15429" t="s">
        <v>15363</v>
      </c>
      <c r="D15429">
        <f>HOUR(Table1[[#This Row],[opening_times]])</f>
        <v>8</v>
      </c>
      <c r="E15429">
        <f>HOUR(Table1[[#This Row],[closing_times]])</f>
        <v>22</v>
      </c>
      <c r="F15429">
        <f>Table1[[#This Row],[Closing Hour]]-Table1[[#This Row],[Opening Hour]]</f>
        <v>14</v>
      </c>
      <c r="G15429" s="1">
        <v>0.33333333333333331</v>
      </c>
      <c r="H15429" s="1">
        <v>0.91666666666666663</v>
      </c>
      <c r="I15429" s="1">
        <v>0.58333333333333337</v>
      </c>
    </row>
    <row r="15430" spans="1:9" x14ac:dyDescent="0.2">
      <c r="A15430">
        <v>16271</v>
      </c>
      <c r="B15430" t="s">
        <v>15451</v>
      </c>
      <c r="C15430" t="s">
        <v>15363</v>
      </c>
      <c r="D15430">
        <f>HOUR(Table1[[#This Row],[opening_times]])</f>
        <v>7</v>
      </c>
      <c r="E15430">
        <f>HOUR(Table1[[#This Row],[closing_times]])</f>
        <v>20</v>
      </c>
      <c r="F15430">
        <f>Table1[[#This Row],[Closing Hour]]-Table1[[#This Row],[Opening Hour]]</f>
        <v>13</v>
      </c>
      <c r="G15430" s="1">
        <v>0.29166666666666669</v>
      </c>
      <c r="H15430" s="1">
        <v>0.83333333333333337</v>
      </c>
      <c r="I15430" s="1">
        <v>0.54166666666666663</v>
      </c>
    </row>
    <row r="15431" spans="1:9" x14ac:dyDescent="0.2">
      <c r="A15431">
        <v>16272</v>
      </c>
      <c r="B15431" t="s">
        <v>15452</v>
      </c>
      <c r="C15431" t="s">
        <v>15363</v>
      </c>
      <c r="D15431">
        <f>HOUR(Table1[[#This Row],[opening_times]])</f>
        <v>7</v>
      </c>
      <c r="E15431">
        <f>HOUR(Table1[[#This Row],[closing_times]])</f>
        <v>21</v>
      </c>
      <c r="F15431">
        <f>Table1[[#This Row],[Closing Hour]]-Table1[[#This Row],[Opening Hour]]</f>
        <v>14</v>
      </c>
      <c r="G15431" s="1">
        <v>0.29166666666666669</v>
      </c>
      <c r="H15431" s="1">
        <v>0.875</v>
      </c>
      <c r="I15431" s="1">
        <v>0.58333333333333337</v>
      </c>
    </row>
    <row r="15432" spans="1:9" x14ac:dyDescent="0.2">
      <c r="A15432">
        <v>16273</v>
      </c>
      <c r="B15432" t="s">
        <v>15453</v>
      </c>
      <c r="C15432" t="s">
        <v>15363</v>
      </c>
      <c r="D15432">
        <f>HOUR(Table1[[#This Row],[opening_times]])</f>
        <v>8</v>
      </c>
      <c r="E15432">
        <f>HOUR(Table1[[#This Row],[closing_times]])</f>
        <v>21</v>
      </c>
      <c r="F15432">
        <f>Table1[[#This Row],[Closing Hour]]-Table1[[#This Row],[Opening Hour]]</f>
        <v>13</v>
      </c>
      <c r="G15432" s="1">
        <v>0.35416666666666669</v>
      </c>
      <c r="H15432" s="1">
        <v>0.875</v>
      </c>
      <c r="I15432" s="1">
        <v>0.52083333333333337</v>
      </c>
    </row>
    <row r="15433" spans="1:9" x14ac:dyDescent="0.2">
      <c r="A15433">
        <v>16274</v>
      </c>
      <c r="B15433" t="s">
        <v>15454</v>
      </c>
      <c r="C15433" t="s">
        <v>15363</v>
      </c>
      <c r="D15433">
        <f>HOUR(Table1[[#This Row],[opening_times]])</f>
        <v>7</v>
      </c>
      <c r="E15433">
        <f>HOUR(Table1[[#This Row],[closing_times]])</f>
        <v>21</v>
      </c>
      <c r="F15433">
        <f>Table1[[#This Row],[Closing Hour]]-Table1[[#This Row],[Opening Hour]]</f>
        <v>14</v>
      </c>
      <c r="G15433" s="1">
        <v>0.29166666666666669</v>
      </c>
      <c r="H15433" s="1">
        <v>0.875</v>
      </c>
      <c r="I15433" s="1">
        <v>0.58333333333333337</v>
      </c>
    </row>
    <row r="15434" spans="1:9" x14ac:dyDescent="0.2">
      <c r="A15434">
        <v>16275</v>
      </c>
      <c r="B15434" t="s">
        <v>15455</v>
      </c>
      <c r="C15434" t="s">
        <v>15363</v>
      </c>
      <c r="D15434">
        <f>HOUR(Table1[[#This Row],[opening_times]])</f>
        <v>7</v>
      </c>
      <c r="E15434">
        <f>HOUR(Table1[[#This Row],[closing_times]])</f>
        <v>20</v>
      </c>
      <c r="F15434">
        <f>Table1[[#This Row],[Closing Hour]]-Table1[[#This Row],[Opening Hour]]</f>
        <v>13</v>
      </c>
      <c r="G15434" s="1">
        <v>0.29166666666666669</v>
      </c>
      <c r="H15434" s="1">
        <v>0.83333333333333337</v>
      </c>
      <c r="I15434" s="1">
        <v>0.54166666666666663</v>
      </c>
    </row>
    <row r="15435" spans="1:9" x14ac:dyDescent="0.2">
      <c r="A15435">
        <v>16276</v>
      </c>
      <c r="B15435" t="s">
        <v>15456</v>
      </c>
      <c r="C15435" t="s">
        <v>15363</v>
      </c>
      <c r="D15435">
        <f>HOUR(Table1[[#This Row],[opening_times]])</f>
        <v>7</v>
      </c>
      <c r="E15435">
        <f>HOUR(Table1[[#This Row],[closing_times]])</f>
        <v>21</v>
      </c>
      <c r="F15435">
        <f>Table1[[#This Row],[Closing Hour]]-Table1[[#This Row],[Opening Hour]]</f>
        <v>14</v>
      </c>
      <c r="G15435" s="1">
        <v>0.29166666666666669</v>
      </c>
      <c r="H15435" s="1">
        <v>0.875</v>
      </c>
      <c r="I15435" s="1">
        <v>0.58333333333333337</v>
      </c>
    </row>
    <row r="15436" spans="1:9" x14ac:dyDescent="0.2">
      <c r="A15436">
        <v>16277</v>
      </c>
      <c r="B15436" t="s">
        <v>15457</v>
      </c>
      <c r="C15436" t="s">
        <v>15363</v>
      </c>
      <c r="D15436">
        <f>HOUR(Table1[[#This Row],[opening_times]])</f>
        <v>7</v>
      </c>
      <c r="E15436">
        <f>HOUR(Table1[[#This Row],[closing_times]])</f>
        <v>20</v>
      </c>
      <c r="F15436">
        <f>Table1[[#This Row],[Closing Hour]]-Table1[[#This Row],[Opening Hour]]</f>
        <v>13</v>
      </c>
      <c r="G15436" s="1">
        <v>0.29166666666666669</v>
      </c>
      <c r="H15436" s="1">
        <v>0.83333333333333337</v>
      </c>
      <c r="I15436" s="1">
        <v>0.54166666666666663</v>
      </c>
    </row>
    <row r="15437" spans="1:9" x14ac:dyDescent="0.2">
      <c r="A15437">
        <v>16278</v>
      </c>
      <c r="B15437" t="s">
        <v>15458</v>
      </c>
      <c r="C15437" t="s">
        <v>15459</v>
      </c>
      <c r="D15437">
        <f>HOUR(Table1[[#This Row],[opening_times]])</f>
        <v>10</v>
      </c>
      <c r="E15437">
        <f>HOUR(Table1[[#This Row],[closing_times]])</f>
        <v>23</v>
      </c>
      <c r="F15437">
        <f>Table1[[#This Row],[Closing Hour]]-Table1[[#This Row],[Opening Hour]]</f>
        <v>13</v>
      </c>
      <c r="G15437" s="1">
        <v>0.4375</v>
      </c>
      <c r="H15437" s="1">
        <v>0.95833333333333337</v>
      </c>
      <c r="I15437" s="1">
        <v>0.52083333333333337</v>
      </c>
    </row>
    <row r="15438" spans="1:9" x14ac:dyDescent="0.2">
      <c r="A15438">
        <v>16285</v>
      </c>
      <c r="B15438" t="s">
        <v>15460</v>
      </c>
      <c r="C15438" t="s">
        <v>15459</v>
      </c>
      <c r="D15438">
        <f>HOUR(Table1[[#This Row],[opening_times]])</f>
        <v>9</v>
      </c>
      <c r="E15438">
        <f>HOUR(Table1[[#This Row],[closing_times]])</f>
        <v>23</v>
      </c>
      <c r="F15438">
        <f>Table1[[#This Row],[Closing Hour]]-Table1[[#This Row],[Opening Hour]]</f>
        <v>14</v>
      </c>
      <c r="G15438" s="1">
        <v>0.375</v>
      </c>
      <c r="H15438" s="1">
        <v>0.95833333333333337</v>
      </c>
      <c r="I15438" s="1">
        <v>0.58333333333333337</v>
      </c>
    </row>
    <row r="15439" spans="1:9" x14ac:dyDescent="0.2">
      <c r="A15439">
        <v>16288</v>
      </c>
      <c r="B15439" t="s">
        <v>15461</v>
      </c>
      <c r="C15439" t="s">
        <v>15459</v>
      </c>
      <c r="D15439">
        <f>HOUR(Table1[[#This Row],[opening_times]])</f>
        <v>9</v>
      </c>
      <c r="E15439">
        <f>HOUR(Table1[[#This Row],[closing_times]])</f>
        <v>23</v>
      </c>
      <c r="F15439">
        <f>Table1[[#This Row],[Closing Hour]]-Table1[[#This Row],[Opening Hour]]</f>
        <v>14</v>
      </c>
      <c r="G15439" s="1">
        <v>0.375</v>
      </c>
      <c r="H15439" s="1">
        <v>0.95833333333333337</v>
      </c>
      <c r="I15439" s="1">
        <v>0.58333333333333337</v>
      </c>
    </row>
    <row r="15440" spans="1:9" x14ac:dyDescent="0.2">
      <c r="A15440">
        <v>16291</v>
      </c>
      <c r="B15440" t="s">
        <v>15462</v>
      </c>
      <c r="C15440" t="s">
        <v>15459</v>
      </c>
      <c r="D15440">
        <f>HOUR(Table1[[#This Row],[opening_times]])</f>
        <v>8</v>
      </c>
      <c r="E15440">
        <f>HOUR(Table1[[#This Row],[closing_times]])</f>
        <v>23</v>
      </c>
      <c r="F15440">
        <f>Table1[[#This Row],[Closing Hour]]-Table1[[#This Row],[Opening Hour]]</f>
        <v>15</v>
      </c>
      <c r="G15440" s="1">
        <v>0.33333333333333331</v>
      </c>
      <c r="H15440" s="1">
        <v>0.95833333333333337</v>
      </c>
      <c r="I15440" s="1">
        <v>0.625</v>
      </c>
    </row>
    <row r="15441" spans="1:9" x14ac:dyDescent="0.2">
      <c r="A15441">
        <v>16295</v>
      </c>
      <c r="B15441" t="s">
        <v>15463</v>
      </c>
      <c r="C15441" t="s">
        <v>15459</v>
      </c>
      <c r="D15441">
        <f>HOUR(Table1[[#This Row],[opening_times]])</f>
        <v>10</v>
      </c>
      <c r="E15441">
        <f>HOUR(Table1[[#This Row],[closing_times]])</f>
        <v>22</v>
      </c>
      <c r="F15441">
        <f>Table1[[#This Row],[Closing Hour]]-Table1[[#This Row],[Opening Hour]]</f>
        <v>12</v>
      </c>
      <c r="G15441" s="1">
        <v>0.41666666666666669</v>
      </c>
      <c r="H15441" s="1">
        <v>0.91666666666666663</v>
      </c>
      <c r="I15441" s="1">
        <v>0.5</v>
      </c>
    </row>
    <row r="15442" spans="1:9" x14ac:dyDescent="0.2">
      <c r="A15442">
        <v>16301</v>
      </c>
      <c r="B15442" t="s">
        <v>15464</v>
      </c>
      <c r="C15442" t="s">
        <v>15459</v>
      </c>
      <c r="D15442">
        <f>HOUR(Table1[[#This Row],[opening_times]])</f>
        <v>8</v>
      </c>
      <c r="E15442">
        <f>HOUR(Table1[[#This Row],[closing_times]])</f>
        <v>23</v>
      </c>
      <c r="F15442">
        <f>Table1[[#This Row],[Closing Hour]]-Table1[[#This Row],[Opening Hour]]</f>
        <v>15</v>
      </c>
      <c r="G15442" s="1">
        <v>0.33333333333333331</v>
      </c>
      <c r="H15442" s="1">
        <v>0.95833333333333337</v>
      </c>
      <c r="I15442" s="1">
        <v>0.625</v>
      </c>
    </row>
    <row r="15443" spans="1:9" x14ac:dyDescent="0.2">
      <c r="A15443">
        <v>16302</v>
      </c>
      <c r="B15443" t="s">
        <v>15465</v>
      </c>
      <c r="C15443" t="s">
        <v>15459</v>
      </c>
      <c r="D15443">
        <f>HOUR(Table1[[#This Row],[opening_times]])</f>
        <v>8</v>
      </c>
      <c r="E15443">
        <f>HOUR(Table1[[#This Row],[closing_times]])</f>
        <v>23</v>
      </c>
      <c r="F15443">
        <f>Table1[[#This Row],[Closing Hour]]-Table1[[#This Row],[Opening Hour]]</f>
        <v>15</v>
      </c>
      <c r="G15443" s="1">
        <v>0.33333333333333331</v>
      </c>
      <c r="H15443" s="1">
        <v>0.95833333333333337</v>
      </c>
      <c r="I15443" s="1">
        <v>0.625</v>
      </c>
    </row>
    <row r="15444" spans="1:9" x14ac:dyDescent="0.2">
      <c r="A15444">
        <v>16328</v>
      </c>
      <c r="B15444" t="s">
        <v>15466</v>
      </c>
      <c r="C15444" t="s">
        <v>15363</v>
      </c>
      <c r="D15444">
        <f>HOUR(Table1[[#This Row],[opening_times]])</f>
        <v>9</v>
      </c>
      <c r="E15444">
        <f>HOUR(Table1[[#This Row],[closing_times]])</f>
        <v>21</v>
      </c>
      <c r="F15444">
        <f>Table1[[#This Row],[Closing Hour]]-Table1[[#This Row],[Opening Hour]]</f>
        <v>12</v>
      </c>
      <c r="G15444" s="1">
        <v>0.39583333333333331</v>
      </c>
      <c r="H15444" s="1">
        <v>0.89583333333333337</v>
      </c>
      <c r="I15444" s="1">
        <v>0.5</v>
      </c>
    </row>
    <row r="15445" spans="1:9" x14ac:dyDescent="0.2">
      <c r="A15445">
        <v>16329</v>
      </c>
      <c r="B15445" t="s">
        <v>15467</v>
      </c>
      <c r="C15445" t="s">
        <v>15363</v>
      </c>
      <c r="D15445">
        <f>HOUR(Table1[[#This Row],[opening_times]])</f>
        <v>8</v>
      </c>
      <c r="E15445">
        <f>HOUR(Table1[[#This Row],[closing_times]])</f>
        <v>21</v>
      </c>
      <c r="F15445">
        <f>Table1[[#This Row],[Closing Hour]]-Table1[[#This Row],[Opening Hour]]</f>
        <v>13</v>
      </c>
      <c r="G15445" s="1">
        <v>0.33333333333333331</v>
      </c>
      <c r="H15445" s="1">
        <v>0.89583333333333337</v>
      </c>
      <c r="I15445" s="1">
        <v>0.5625</v>
      </c>
    </row>
    <row r="15446" spans="1:9" x14ac:dyDescent="0.2">
      <c r="A15446">
        <v>16330</v>
      </c>
      <c r="B15446" t="s">
        <v>15468</v>
      </c>
      <c r="C15446" t="s">
        <v>15363</v>
      </c>
      <c r="D15446">
        <f>HOUR(Table1[[#This Row],[opening_times]])</f>
        <v>8</v>
      </c>
      <c r="E15446">
        <f>HOUR(Table1[[#This Row],[closing_times]])</f>
        <v>21</v>
      </c>
      <c r="F15446">
        <f>Table1[[#This Row],[Closing Hour]]-Table1[[#This Row],[Opening Hour]]</f>
        <v>13</v>
      </c>
      <c r="G15446" s="1">
        <v>0.35416666666666669</v>
      </c>
      <c r="H15446" s="1">
        <v>0.875</v>
      </c>
      <c r="I15446" s="1">
        <v>0.52083333333333337</v>
      </c>
    </row>
    <row r="15447" spans="1:9" x14ac:dyDescent="0.2">
      <c r="A15447">
        <v>16331</v>
      </c>
      <c r="B15447" t="s">
        <v>15469</v>
      </c>
      <c r="C15447" t="s">
        <v>15363</v>
      </c>
      <c r="D15447">
        <f>HOUR(Table1[[#This Row],[opening_times]])</f>
        <v>7</v>
      </c>
      <c r="E15447">
        <f>HOUR(Table1[[#This Row],[closing_times]])</f>
        <v>20</v>
      </c>
      <c r="F15447">
        <f>Table1[[#This Row],[Closing Hour]]-Table1[[#This Row],[Opening Hour]]</f>
        <v>13</v>
      </c>
      <c r="G15447" s="1">
        <v>0.29166666666666669</v>
      </c>
      <c r="H15447" s="1">
        <v>0.85416666666666663</v>
      </c>
      <c r="I15447" s="1">
        <v>0.5625</v>
      </c>
    </row>
    <row r="15448" spans="1:9" x14ac:dyDescent="0.2">
      <c r="A15448">
        <v>16332</v>
      </c>
      <c r="B15448" t="s">
        <v>15470</v>
      </c>
      <c r="C15448" t="s">
        <v>15363</v>
      </c>
      <c r="D15448">
        <f>HOUR(Table1[[#This Row],[opening_times]])</f>
        <v>7</v>
      </c>
      <c r="E15448">
        <f>HOUR(Table1[[#This Row],[closing_times]])</f>
        <v>21</v>
      </c>
      <c r="F15448">
        <f>Table1[[#This Row],[Closing Hour]]-Table1[[#This Row],[Opening Hour]]</f>
        <v>14</v>
      </c>
      <c r="G15448" s="1">
        <v>0.3125</v>
      </c>
      <c r="H15448" s="1">
        <v>0.89583333333333337</v>
      </c>
      <c r="I15448" s="1">
        <v>0.58333333333333337</v>
      </c>
    </row>
    <row r="15449" spans="1:9" x14ac:dyDescent="0.2">
      <c r="A15449">
        <v>16333</v>
      </c>
      <c r="B15449" t="s">
        <v>15471</v>
      </c>
      <c r="C15449" t="s">
        <v>15363</v>
      </c>
      <c r="D15449">
        <f>HOUR(Table1[[#This Row],[opening_times]])</f>
        <v>7</v>
      </c>
      <c r="E15449">
        <f>HOUR(Table1[[#This Row],[closing_times]])</f>
        <v>20</v>
      </c>
      <c r="F15449">
        <f>Table1[[#This Row],[Closing Hour]]-Table1[[#This Row],[Opening Hour]]</f>
        <v>13</v>
      </c>
      <c r="G15449" s="1">
        <v>0.3125</v>
      </c>
      <c r="H15449" s="1">
        <v>0.83333333333333337</v>
      </c>
      <c r="I15449" s="1">
        <v>0.52083333333333337</v>
      </c>
    </row>
    <row r="15450" spans="1:9" x14ac:dyDescent="0.2">
      <c r="A15450">
        <v>16334</v>
      </c>
      <c r="B15450" t="s">
        <v>15472</v>
      </c>
      <c r="C15450" t="s">
        <v>15363</v>
      </c>
      <c r="D15450">
        <f>HOUR(Table1[[#This Row],[opening_times]])</f>
        <v>7</v>
      </c>
      <c r="E15450">
        <f>HOUR(Table1[[#This Row],[closing_times]])</f>
        <v>21</v>
      </c>
      <c r="F15450">
        <f>Table1[[#This Row],[Closing Hour]]-Table1[[#This Row],[Opening Hour]]</f>
        <v>14</v>
      </c>
      <c r="G15450" s="1">
        <v>0.3125</v>
      </c>
      <c r="H15450" s="1">
        <v>0.875</v>
      </c>
      <c r="I15450" s="1">
        <v>0.5625</v>
      </c>
    </row>
    <row r="15451" spans="1:9" x14ac:dyDescent="0.2">
      <c r="A15451">
        <v>16335</v>
      </c>
      <c r="B15451" t="s">
        <v>15473</v>
      </c>
      <c r="C15451" t="s">
        <v>15363</v>
      </c>
      <c r="D15451">
        <f>HOUR(Table1[[#This Row],[opening_times]])</f>
        <v>8</v>
      </c>
      <c r="E15451">
        <f>HOUR(Table1[[#This Row],[closing_times]])</f>
        <v>21</v>
      </c>
      <c r="F15451">
        <f>Table1[[#This Row],[Closing Hour]]-Table1[[#This Row],[Opening Hour]]</f>
        <v>13</v>
      </c>
      <c r="G15451" s="1">
        <v>0.33333333333333331</v>
      </c>
      <c r="H15451" s="1">
        <v>0.89583333333333337</v>
      </c>
      <c r="I15451" s="1">
        <v>0.5625</v>
      </c>
    </row>
    <row r="15452" spans="1:9" x14ac:dyDescent="0.2">
      <c r="A15452">
        <v>16336</v>
      </c>
      <c r="B15452" t="s">
        <v>15474</v>
      </c>
      <c r="C15452" t="s">
        <v>15363</v>
      </c>
      <c r="D15452">
        <f>HOUR(Table1[[#This Row],[opening_times]])</f>
        <v>7</v>
      </c>
      <c r="E15452">
        <f>HOUR(Table1[[#This Row],[closing_times]])</f>
        <v>20</v>
      </c>
      <c r="F15452">
        <f>Table1[[#This Row],[Closing Hour]]-Table1[[#This Row],[Opening Hour]]</f>
        <v>13</v>
      </c>
      <c r="G15452" s="1">
        <v>0.29166666666666669</v>
      </c>
      <c r="H15452" s="1">
        <v>0.83333333333333337</v>
      </c>
      <c r="I15452" s="1">
        <v>0.54166666666666663</v>
      </c>
    </row>
    <row r="15453" spans="1:9" x14ac:dyDescent="0.2">
      <c r="A15453">
        <v>16337</v>
      </c>
      <c r="B15453" t="s">
        <v>15475</v>
      </c>
      <c r="C15453" t="s">
        <v>15363</v>
      </c>
      <c r="D15453">
        <f>HOUR(Table1[[#This Row],[opening_times]])</f>
        <v>7</v>
      </c>
      <c r="E15453">
        <f>HOUR(Table1[[#This Row],[closing_times]])</f>
        <v>22</v>
      </c>
      <c r="F15453">
        <f>Table1[[#This Row],[Closing Hour]]-Table1[[#This Row],[Opening Hour]]</f>
        <v>15</v>
      </c>
      <c r="G15453" s="1">
        <v>0.3125</v>
      </c>
      <c r="H15453" s="1">
        <v>0.91666666666666663</v>
      </c>
      <c r="I15453" s="1">
        <v>0.60416666666666663</v>
      </c>
    </row>
    <row r="15454" spans="1:9" x14ac:dyDescent="0.2">
      <c r="A15454">
        <v>16338</v>
      </c>
      <c r="B15454" t="s">
        <v>15476</v>
      </c>
      <c r="C15454" t="s">
        <v>15363</v>
      </c>
      <c r="D15454">
        <f>HOUR(Table1[[#This Row],[opening_times]])</f>
        <v>7</v>
      </c>
      <c r="E15454">
        <f>HOUR(Table1[[#This Row],[closing_times]])</f>
        <v>23</v>
      </c>
      <c r="F15454">
        <f>Table1[[#This Row],[Closing Hour]]-Table1[[#This Row],[Opening Hour]]</f>
        <v>16</v>
      </c>
      <c r="G15454" s="1">
        <v>0.29166666666666669</v>
      </c>
      <c r="H15454" s="1">
        <v>0.95833333333333337</v>
      </c>
      <c r="I15454" s="1">
        <v>0.66666666666666663</v>
      </c>
    </row>
    <row r="15455" spans="1:9" x14ac:dyDescent="0.2">
      <c r="A15455">
        <v>16339</v>
      </c>
      <c r="B15455" t="s">
        <v>15477</v>
      </c>
      <c r="C15455" t="s">
        <v>15363</v>
      </c>
      <c r="D15455">
        <f>HOUR(Table1[[#This Row],[opening_times]])</f>
        <v>7</v>
      </c>
      <c r="E15455">
        <f>HOUR(Table1[[#This Row],[closing_times]])</f>
        <v>21</v>
      </c>
      <c r="F15455">
        <f>Table1[[#This Row],[Closing Hour]]-Table1[[#This Row],[Opening Hour]]</f>
        <v>14</v>
      </c>
      <c r="G15455" s="1">
        <v>0.3125</v>
      </c>
      <c r="H15455" s="1">
        <v>0.89583333333333337</v>
      </c>
      <c r="I15455" s="1">
        <v>0.58333333333333337</v>
      </c>
    </row>
    <row r="15456" spans="1:9" x14ac:dyDescent="0.2">
      <c r="A15456">
        <v>16340</v>
      </c>
      <c r="B15456" t="s">
        <v>15478</v>
      </c>
      <c r="C15456" t="s">
        <v>15363</v>
      </c>
      <c r="D15456">
        <f>HOUR(Table1[[#This Row],[opening_times]])</f>
        <v>8</v>
      </c>
      <c r="E15456">
        <f>HOUR(Table1[[#This Row],[closing_times]])</f>
        <v>22</v>
      </c>
      <c r="F15456">
        <f>Table1[[#This Row],[Closing Hour]]-Table1[[#This Row],[Opening Hour]]</f>
        <v>14</v>
      </c>
      <c r="G15456" s="1">
        <v>0.33333333333333331</v>
      </c>
      <c r="H15456" s="1">
        <v>0.91666666666666663</v>
      </c>
      <c r="I15456" s="1">
        <v>0.58333333333333337</v>
      </c>
    </row>
    <row r="15457" spans="1:9" x14ac:dyDescent="0.2">
      <c r="A15457">
        <v>16341</v>
      </c>
      <c r="B15457" t="s">
        <v>15479</v>
      </c>
      <c r="C15457" t="s">
        <v>15363</v>
      </c>
      <c r="D15457">
        <f>HOUR(Table1[[#This Row],[opening_times]])</f>
        <v>8</v>
      </c>
      <c r="E15457">
        <f>HOUR(Table1[[#This Row],[closing_times]])</f>
        <v>22</v>
      </c>
      <c r="F15457">
        <f>Table1[[#This Row],[Closing Hour]]-Table1[[#This Row],[Opening Hour]]</f>
        <v>14</v>
      </c>
      <c r="G15457" s="1">
        <v>0.33333333333333331</v>
      </c>
      <c r="H15457" s="1">
        <v>0.91666666666666663</v>
      </c>
      <c r="I15457" s="1">
        <v>0.58333333333333337</v>
      </c>
    </row>
    <row r="15458" spans="1:9" x14ac:dyDescent="0.2">
      <c r="A15458">
        <v>16342</v>
      </c>
      <c r="B15458" t="s">
        <v>15480</v>
      </c>
      <c r="C15458" t="s">
        <v>15363</v>
      </c>
      <c r="D15458">
        <f>HOUR(Table1[[#This Row],[opening_times]])</f>
        <v>8</v>
      </c>
      <c r="E15458">
        <f>HOUR(Table1[[#This Row],[closing_times]])</f>
        <v>22</v>
      </c>
      <c r="F15458">
        <f>Table1[[#This Row],[Closing Hour]]-Table1[[#This Row],[Opening Hour]]</f>
        <v>14</v>
      </c>
      <c r="G15458" s="1">
        <v>0.33333333333333331</v>
      </c>
      <c r="H15458" s="1">
        <v>0.91666666666666663</v>
      </c>
      <c r="I15458" s="1">
        <v>0.58333333333333337</v>
      </c>
    </row>
    <row r="15459" spans="1:9" x14ac:dyDescent="0.2">
      <c r="A15459">
        <v>16343</v>
      </c>
      <c r="B15459" t="s">
        <v>15481</v>
      </c>
      <c r="C15459" t="s">
        <v>15363</v>
      </c>
      <c r="D15459">
        <f>HOUR(Table1[[#This Row],[opening_times]])</f>
        <v>8</v>
      </c>
      <c r="E15459">
        <f>HOUR(Table1[[#This Row],[closing_times]])</f>
        <v>22</v>
      </c>
      <c r="F15459">
        <f>Table1[[#This Row],[Closing Hour]]-Table1[[#This Row],[Opening Hour]]</f>
        <v>14</v>
      </c>
      <c r="G15459" s="1">
        <v>0.33333333333333331</v>
      </c>
      <c r="H15459" s="1">
        <v>0.91666666666666663</v>
      </c>
      <c r="I15459" s="1">
        <v>0.58333333333333337</v>
      </c>
    </row>
    <row r="15460" spans="1:9" x14ac:dyDescent="0.2">
      <c r="A15460">
        <v>16344</v>
      </c>
      <c r="B15460" t="s">
        <v>15482</v>
      </c>
      <c r="C15460" t="s">
        <v>15363</v>
      </c>
      <c r="D15460">
        <f>HOUR(Table1[[#This Row],[opening_times]])</f>
        <v>8</v>
      </c>
      <c r="E15460">
        <f>HOUR(Table1[[#This Row],[closing_times]])</f>
        <v>22</v>
      </c>
      <c r="F15460">
        <f>Table1[[#This Row],[Closing Hour]]-Table1[[#This Row],[Opening Hour]]</f>
        <v>14</v>
      </c>
      <c r="G15460" s="1">
        <v>0.33333333333333331</v>
      </c>
      <c r="H15460" s="1">
        <v>0.91666666666666663</v>
      </c>
      <c r="I15460" s="1">
        <v>0.58333333333333337</v>
      </c>
    </row>
    <row r="15461" spans="1:9" x14ac:dyDescent="0.2">
      <c r="A15461">
        <v>16345</v>
      </c>
      <c r="B15461" t="s">
        <v>15483</v>
      </c>
      <c r="C15461" t="s">
        <v>15363</v>
      </c>
      <c r="D15461">
        <f>HOUR(Table1[[#This Row],[opening_times]])</f>
        <v>7</v>
      </c>
      <c r="E15461">
        <f>HOUR(Table1[[#This Row],[closing_times]])</f>
        <v>21</v>
      </c>
      <c r="F15461">
        <f>Table1[[#This Row],[Closing Hour]]-Table1[[#This Row],[Opening Hour]]</f>
        <v>14</v>
      </c>
      <c r="G15461" s="1">
        <v>0.3125</v>
      </c>
      <c r="H15461" s="1">
        <v>0.89583333333333337</v>
      </c>
      <c r="I15461" s="1">
        <v>0.58333333333333337</v>
      </c>
    </row>
    <row r="15462" spans="1:9" x14ac:dyDescent="0.2">
      <c r="A15462">
        <v>16346</v>
      </c>
      <c r="B15462" t="s">
        <v>15484</v>
      </c>
      <c r="C15462" t="s">
        <v>15363</v>
      </c>
      <c r="D15462">
        <f>HOUR(Table1[[#This Row],[opening_times]])</f>
        <v>7</v>
      </c>
      <c r="E15462">
        <f>HOUR(Table1[[#This Row],[closing_times]])</f>
        <v>21</v>
      </c>
      <c r="F15462">
        <f>Table1[[#This Row],[Closing Hour]]-Table1[[#This Row],[Opening Hour]]</f>
        <v>14</v>
      </c>
      <c r="G15462" s="1">
        <v>0.3125</v>
      </c>
      <c r="H15462" s="1">
        <v>0.89583333333333337</v>
      </c>
      <c r="I15462" s="1">
        <v>0.58333333333333337</v>
      </c>
    </row>
    <row r="15463" spans="1:9" x14ac:dyDescent="0.2">
      <c r="A15463">
        <v>16347</v>
      </c>
      <c r="B15463" t="s">
        <v>15485</v>
      </c>
      <c r="C15463" t="s">
        <v>15363</v>
      </c>
      <c r="D15463">
        <f>HOUR(Table1[[#This Row],[opening_times]])</f>
        <v>7</v>
      </c>
      <c r="E15463">
        <f>HOUR(Table1[[#This Row],[closing_times]])</f>
        <v>21</v>
      </c>
      <c r="F15463">
        <f>Table1[[#This Row],[Closing Hour]]-Table1[[#This Row],[Opening Hour]]</f>
        <v>14</v>
      </c>
      <c r="G15463" s="1">
        <v>0.29166666666666669</v>
      </c>
      <c r="H15463" s="1">
        <v>0.89583333333333337</v>
      </c>
      <c r="I15463" s="1">
        <v>0.60416666666666663</v>
      </c>
    </row>
    <row r="15464" spans="1:9" x14ac:dyDescent="0.2">
      <c r="A15464">
        <v>16348</v>
      </c>
      <c r="B15464" t="s">
        <v>15486</v>
      </c>
      <c r="C15464" t="s">
        <v>15363</v>
      </c>
      <c r="D15464">
        <f>HOUR(Table1[[#This Row],[opening_times]])</f>
        <v>10</v>
      </c>
      <c r="E15464">
        <f>HOUR(Table1[[#This Row],[closing_times]])</f>
        <v>21</v>
      </c>
      <c r="F15464">
        <f>Table1[[#This Row],[Closing Hour]]-Table1[[#This Row],[Opening Hour]]</f>
        <v>11</v>
      </c>
      <c r="G15464" s="1">
        <v>0.41666666666666669</v>
      </c>
      <c r="H15464" s="1">
        <v>0.875</v>
      </c>
      <c r="I15464" s="1">
        <v>0.45833333333333331</v>
      </c>
    </row>
    <row r="15465" spans="1:9" x14ac:dyDescent="0.2">
      <c r="A15465">
        <v>16349</v>
      </c>
      <c r="B15465" t="s">
        <v>15487</v>
      </c>
      <c r="C15465" t="s">
        <v>15363</v>
      </c>
      <c r="D15465">
        <f>HOUR(Table1[[#This Row],[opening_times]])</f>
        <v>8</v>
      </c>
      <c r="E15465">
        <f>HOUR(Table1[[#This Row],[closing_times]])</f>
        <v>22</v>
      </c>
      <c r="F15465">
        <f>Table1[[#This Row],[Closing Hour]]-Table1[[#This Row],[Opening Hour]]</f>
        <v>14</v>
      </c>
      <c r="G15465" s="1">
        <v>0.33333333333333331</v>
      </c>
      <c r="H15465" s="1">
        <v>0.91666666666666663</v>
      </c>
      <c r="I15465" s="1">
        <v>0.58333333333333337</v>
      </c>
    </row>
    <row r="15466" spans="1:9" x14ac:dyDescent="0.2">
      <c r="A15466">
        <v>16350</v>
      </c>
      <c r="B15466" t="s">
        <v>15488</v>
      </c>
      <c r="C15466" t="s">
        <v>15363</v>
      </c>
      <c r="D15466">
        <f>HOUR(Table1[[#This Row],[opening_times]])</f>
        <v>7</v>
      </c>
      <c r="E15466">
        <f>HOUR(Table1[[#This Row],[closing_times]])</f>
        <v>22</v>
      </c>
      <c r="F15466">
        <f>Table1[[#This Row],[Closing Hour]]-Table1[[#This Row],[Opening Hour]]</f>
        <v>15</v>
      </c>
      <c r="G15466" s="1">
        <v>0.29166666666666669</v>
      </c>
      <c r="H15466" s="1">
        <v>0.91666666666666663</v>
      </c>
      <c r="I15466" s="1">
        <v>0.625</v>
      </c>
    </row>
    <row r="15467" spans="1:9" x14ac:dyDescent="0.2">
      <c r="A15467">
        <v>16351</v>
      </c>
      <c r="B15467" t="s">
        <v>15489</v>
      </c>
      <c r="C15467" t="s">
        <v>15363</v>
      </c>
      <c r="D15467">
        <f>HOUR(Table1[[#This Row],[opening_times]])</f>
        <v>7</v>
      </c>
      <c r="E15467">
        <f>HOUR(Table1[[#This Row],[closing_times]])</f>
        <v>22</v>
      </c>
      <c r="F15467">
        <f>Table1[[#This Row],[Closing Hour]]-Table1[[#This Row],[Opening Hour]]</f>
        <v>15</v>
      </c>
      <c r="G15467" s="1">
        <v>0.3125</v>
      </c>
      <c r="H15467" s="1">
        <v>0.91666666666666663</v>
      </c>
      <c r="I15467" s="1">
        <v>0.60416666666666663</v>
      </c>
    </row>
    <row r="15468" spans="1:9" x14ac:dyDescent="0.2">
      <c r="A15468">
        <v>16352</v>
      </c>
      <c r="B15468" t="s">
        <v>15490</v>
      </c>
      <c r="C15468" t="s">
        <v>15363</v>
      </c>
      <c r="D15468">
        <f>HOUR(Table1[[#This Row],[opening_times]])</f>
        <v>7</v>
      </c>
      <c r="E15468">
        <f>HOUR(Table1[[#This Row],[closing_times]])</f>
        <v>21</v>
      </c>
      <c r="F15468">
        <f>Table1[[#This Row],[Closing Hour]]-Table1[[#This Row],[Opening Hour]]</f>
        <v>14</v>
      </c>
      <c r="G15468" s="1">
        <v>0.3125</v>
      </c>
      <c r="H15468" s="1">
        <v>0.89583333333333337</v>
      </c>
      <c r="I15468" s="1">
        <v>0.58333333333333337</v>
      </c>
    </row>
    <row r="15469" spans="1:9" x14ac:dyDescent="0.2">
      <c r="A15469">
        <v>16353</v>
      </c>
      <c r="B15469" t="s">
        <v>15491</v>
      </c>
      <c r="C15469" t="s">
        <v>15363</v>
      </c>
      <c r="D15469">
        <f>HOUR(Table1[[#This Row],[opening_times]])</f>
        <v>7</v>
      </c>
      <c r="E15469">
        <f>HOUR(Table1[[#This Row],[closing_times]])</f>
        <v>22</v>
      </c>
      <c r="F15469">
        <f>Table1[[#This Row],[Closing Hour]]-Table1[[#This Row],[Opening Hour]]</f>
        <v>15</v>
      </c>
      <c r="G15469" s="1">
        <v>0.3125</v>
      </c>
      <c r="H15469" s="1">
        <v>0.9375</v>
      </c>
      <c r="I15469" s="1">
        <v>0.625</v>
      </c>
    </row>
    <row r="15470" spans="1:9" x14ac:dyDescent="0.2">
      <c r="A15470">
        <v>16354</v>
      </c>
      <c r="B15470" t="s">
        <v>15492</v>
      </c>
      <c r="C15470" t="s">
        <v>15363</v>
      </c>
      <c r="D15470">
        <f>HOUR(Table1[[#This Row],[opening_times]])</f>
        <v>7</v>
      </c>
      <c r="E15470">
        <f>HOUR(Table1[[#This Row],[closing_times]])</f>
        <v>21</v>
      </c>
      <c r="F15470">
        <f>Table1[[#This Row],[Closing Hour]]-Table1[[#This Row],[Opening Hour]]</f>
        <v>14</v>
      </c>
      <c r="G15470" s="1">
        <v>0.3125</v>
      </c>
      <c r="H15470" s="1">
        <v>0.89583333333333337</v>
      </c>
      <c r="I15470" s="1">
        <v>0.58333333333333337</v>
      </c>
    </row>
    <row r="15471" spans="1:9" x14ac:dyDescent="0.2">
      <c r="A15471">
        <v>16355</v>
      </c>
      <c r="B15471" t="s">
        <v>15493</v>
      </c>
      <c r="C15471" t="s">
        <v>15363</v>
      </c>
      <c r="D15471">
        <f>HOUR(Table1[[#This Row],[opening_times]])</f>
        <v>7</v>
      </c>
      <c r="E15471">
        <f>HOUR(Table1[[#This Row],[closing_times]])</f>
        <v>21</v>
      </c>
      <c r="F15471">
        <f>Table1[[#This Row],[Closing Hour]]-Table1[[#This Row],[Opening Hour]]</f>
        <v>14</v>
      </c>
      <c r="G15471" s="1">
        <v>0.3125</v>
      </c>
      <c r="H15471" s="1">
        <v>0.875</v>
      </c>
      <c r="I15471" s="1">
        <v>0.5625</v>
      </c>
    </row>
    <row r="15472" spans="1:9" x14ac:dyDescent="0.2">
      <c r="A15472">
        <v>16356</v>
      </c>
      <c r="B15472" t="s">
        <v>15494</v>
      </c>
      <c r="C15472" t="s">
        <v>15363</v>
      </c>
      <c r="D15472">
        <f>HOUR(Table1[[#This Row],[opening_times]])</f>
        <v>8</v>
      </c>
      <c r="E15472">
        <f>HOUR(Table1[[#This Row],[closing_times]])</f>
        <v>21</v>
      </c>
      <c r="F15472">
        <f>Table1[[#This Row],[Closing Hour]]-Table1[[#This Row],[Opening Hour]]</f>
        <v>13</v>
      </c>
      <c r="G15472" s="1">
        <v>0.33333333333333331</v>
      </c>
      <c r="H15472" s="1">
        <v>0.875</v>
      </c>
      <c r="I15472" s="1">
        <v>0.54166666666666663</v>
      </c>
    </row>
    <row r="15473" spans="1:9" x14ac:dyDescent="0.2">
      <c r="A15473">
        <v>16357</v>
      </c>
      <c r="B15473" t="s">
        <v>15495</v>
      </c>
      <c r="C15473" t="s">
        <v>15363</v>
      </c>
      <c r="D15473">
        <f>HOUR(Table1[[#This Row],[opening_times]])</f>
        <v>7</v>
      </c>
      <c r="E15473">
        <f>HOUR(Table1[[#This Row],[closing_times]])</f>
        <v>22</v>
      </c>
      <c r="F15473">
        <f>Table1[[#This Row],[Closing Hour]]-Table1[[#This Row],[Opening Hour]]</f>
        <v>15</v>
      </c>
      <c r="G15473" s="1">
        <v>0.3125</v>
      </c>
      <c r="H15473" s="1">
        <v>0.91666666666666663</v>
      </c>
      <c r="I15473" s="1">
        <v>0.60416666666666663</v>
      </c>
    </row>
    <row r="15474" spans="1:9" x14ac:dyDescent="0.2">
      <c r="A15474">
        <v>16358</v>
      </c>
      <c r="B15474" t="s">
        <v>15496</v>
      </c>
      <c r="C15474" t="s">
        <v>15363</v>
      </c>
      <c r="D15474">
        <f>HOUR(Table1[[#This Row],[opening_times]])</f>
        <v>7</v>
      </c>
      <c r="E15474">
        <f>HOUR(Table1[[#This Row],[closing_times]])</f>
        <v>21</v>
      </c>
      <c r="F15474">
        <f>Table1[[#This Row],[Closing Hour]]-Table1[[#This Row],[Opening Hour]]</f>
        <v>14</v>
      </c>
      <c r="G15474" s="1">
        <v>0.3125</v>
      </c>
      <c r="H15474" s="1">
        <v>0.89583333333333337</v>
      </c>
      <c r="I15474" s="1">
        <v>0.58333333333333337</v>
      </c>
    </row>
    <row r="15475" spans="1:9" x14ac:dyDescent="0.2">
      <c r="A15475">
        <v>16359</v>
      </c>
      <c r="B15475" t="s">
        <v>15497</v>
      </c>
      <c r="C15475" t="s">
        <v>15363</v>
      </c>
      <c r="D15475">
        <f>HOUR(Table1[[#This Row],[opening_times]])</f>
        <v>7</v>
      </c>
      <c r="E15475">
        <f>HOUR(Table1[[#This Row],[closing_times]])</f>
        <v>20</v>
      </c>
      <c r="F15475">
        <f>Table1[[#This Row],[Closing Hour]]-Table1[[#This Row],[Opening Hour]]</f>
        <v>13</v>
      </c>
      <c r="G15475" s="1">
        <v>0.3125</v>
      </c>
      <c r="H15475" s="1">
        <v>0.83333333333333337</v>
      </c>
      <c r="I15475" s="1">
        <v>0.52083333333333337</v>
      </c>
    </row>
    <row r="15476" spans="1:9" x14ac:dyDescent="0.2">
      <c r="A15476">
        <v>16360</v>
      </c>
      <c r="B15476" t="s">
        <v>15498</v>
      </c>
      <c r="C15476" t="s">
        <v>15363</v>
      </c>
      <c r="D15476">
        <f>HOUR(Table1[[#This Row],[opening_times]])</f>
        <v>6</v>
      </c>
      <c r="E15476">
        <f>HOUR(Table1[[#This Row],[closing_times]])</f>
        <v>22</v>
      </c>
      <c r="F15476">
        <f>Table1[[#This Row],[Closing Hour]]-Table1[[#This Row],[Opening Hour]]</f>
        <v>16</v>
      </c>
      <c r="G15476" s="1">
        <v>0.25</v>
      </c>
      <c r="H15476" s="1">
        <v>0.91666666666666663</v>
      </c>
      <c r="I15476" s="1">
        <v>0.66666666666666663</v>
      </c>
    </row>
    <row r="15477" spans="1:9" x14ac:dyDescent="0.2">
      <c r="A15477">
        <v>16361</v>
      </c>
      <c r="B15477" t="s">
        <v>15499</v>
      </c>
      <c r="C15477" t="s">
        <v>15363</v>
      </c>
      <c r="D15477">
        <f>HOUR(Table1[[#This Row],[opening_times]])</f>
        <v>6</v>
      </c>
      <c r="E15477">
        <f>HOUR(Table1[[#This Row],[closing_times]])</f>
        <v>23</v>
      </c>
      <c r="F15477">
        <f>Table1[[#This Row],[Closing Hour]]-Table1[[#This Row],[Opening Hour]]</f>
        <v>17</v>
      </c>
      <c r="G15477" s="1">
        <v>0.27083333333333331</v>
      </c>
      <c r="H15477" s="1">
        <v>0.95833333333333337</v>
      </c>
      <c r="I15477" s="1">
        <v>0.6875</v>
      </c>
    </row>
    <row r="15478" spans="1:9" x14ac:dyDescent="0.2">
      <c r="A15478">
        <v>16362</v>
      </c>
      <c r="B15478" t="s">
        <v>15500</v>
      </c>
      <c r="C15478" t="s">
        <v>15363</v>
      </c>
      <c r="D15478">
        <f>HOUR(Table1[[#This Row],[opening_times]])</f>
        <v>8</v>
      </c>
      <c r="E15478">
        <f>HOUR(Table1[[#This Row],[closing_times]])</f>
        <v>0</v>
      </c>
      <c r="F15478">
        <f>Table1[[#This Row],[Closing Hour]]-Table1[[#This Row],[Opening Hour]]</f>
        <v>-8</v>
      </c>
      <c r="G15478" s="1">
        <v>0.33333333333333331</v>
      </c>
      <c r="H15478" s="1">
        <v>0</v>
      </c>
      <c r="I15478" s="1">
        <v>0.66666666666666663</v>
      </c>
    </row>
    <row r="15479" spans="1:9" x14ac:dyDescent="0.2">
      <c r="A15479">
        <v>16363</v>
      </c>
      <c r="B15479" t="s">
        <v>15501</v>
      </c>
      <c r="C15479" t="s">
        <v>15363</v>
      </c>
      <c r="D15479">
        <f>HOUR(Table1[[#This Row],[opening_times]])</f>
        <v>7</v>
      </c>
      <c r="E15479">
        <f>HOUR(Table1[[#This Row],[closing_times]])</f>
        <v>19</v>
      </c>
      <c r="F15479">
        <f>Table1[[#This Row],[Closing Hour]]-Table1[[#This Row],[Opening Hour]]</f>
        <v>12</v>
      </c>
      <c r="G15479" s="1">
        <v>0.3125</v>
      </c>
      <c r="H15479" s="1">
        <v>0.79166666666666663</v>
      </c>
      <c r="I15479" s="1">
        <v>0.47916666666666669</v>
      </c>
    </row>
    <row r="15480" spans="1:9" x14ac:dyDescent="0.2">
      <c r="A15480">
        <v>16365</v>
      </c>
      <c r="B15480" t="s">
        <v>15502</v>
      </c>
      <c r="C15480" t="s">
        <v>15363</v>
      </c>
      <c r="D15480">
        <f>HOUR(Table1[[#This Row],[opening_times]])</f>
        <v>7</v>
      </c>
      <c r="E15480">
        <f>HOUR(Table1[[#This Row],[closing_times]])</f>
        <v>22</v>
      </c>
      <c r="F15480">
        <f>Table1[[#This Row],[Closing Hour]]-Table1[[#This Row],[Opening Hour]]</f>
        <v>15</v>
      </c>
      <c r="G15480" s="1">
        <v>0.3125</v>
      </c>
      <c r="H15480" s="1">
        <v>0.91666666666666663</v>
      </c>
      <c r="I15480" s="1">
        <v>0.60416666666666663</v>
      </c>
    </row>
    <row r="15481" spans="1:9" x14ac:dyDescent="0.2">
      <c r="A15481">
        <v>16366</v>
      </c>
      <c r="B15481" t="s">
        <v>15503</v>
      </c>
      <c r="C15481" t="s">
        <v>15363</v>
      </c>
      <c r="D15481">
        <f>HOUR(Table1[[#This Row],[opening_times]])</f>
        <v>7</v>
      </c>
      <c r="E15481">
        <f>HOUR(Table1[[#This Row],[closing_times]])</f>
        <v>22</v>
      </c>
      <c r="F15481">
        <f>Table1[[#This Row],[Closing Hour]]-Table1[[#This Row],[Opening Hour]]</f>
        <v>15</v>
      </c>
      <c r="G15481" s="1">
        <v>0.29166666666666669</v>
      </c>
      <c r="H15481" s="1">
        <v>0.91666666666666663</v>
      </c>
      <c r="I15481" s="1">
        <v>0.625</v>
      </c>
    </row>
    <row r="15482" spans="1:9" x14ac:dyDescent="0.2">
      <c r="A15482">
        <v>16367</v>
      </c>
      <c r="B15482" t="s">
        <v>15504</v>
      </c>
      <c r="C15482" t="s">
        <v>15363</v>
      </c>
      <c r="D15482">
        <f>HOUR(Table1[[#This Row],[opening_times]])</f>
        <v>8</v>
      </c>
      <c r="E15482">
        <f>HOUR(Table1[[#This Row],[closing_times]])</f>
        <v>22</v>
      </c>
      <c r="F15482">
        <f>Table1[[#This Row],[Closing Hour]]-Table1[[#This Row],[Opening Hour]]</f>
        <v>14</v>
      </c>
      <c r="G15482" s="1">
        <v>0.33333333333333331</v>
      </c>
      <c r="H15482" s="1">
        <v>0.91666666666666663</v>
      </c>
      <c r="I15482" s="1">
        <v>0.58333333333333337</v>
      </c>
    </row>
    <row r="15483" spans="1:9" x14ac:dyDescent="0.2">
      <c r="A15483">
        <v>16369</v>
      </c>
      <c r="B15483" t="s">
        <v>15505</v>
      </c>
      <c r="C15483" t="s">
        <v>15363</v>
      </c>
      <c r="D15483">
        <f>HOUR(Table1[[#This Row],[opening_times]])</f>
        <v>8</v>
      </c>
      <c r="E15483">
        <f>HOUR(Table1[[#This Row],[closing_times]])</f>
        <v>23</v>
      </c>
      <c r="F15483">
        <f>Table1[[#This Row],[Closing Hour]]-Table1[[#This Row],[Opening Hour]]</f>
        <v>15</v>
      </c>
      <c r="G15483" s="1">
        <v>0.33333333333333331</v>
      </c>
      <c r="H15483" s="1">
        <v>0.95833333333333337</v>
      </c>
      <c r="I15483" s="1">
        <v>0.625</v>
      </c>
    </row>
    <row r="15484" spans="1:9" x14ac:dyDescent="0.2">
      <c r="A15484">
        <v>16370</v>
      </c>
      <c r="B15484" t="s">
        <v>15506</v>
      </c>
      <c r="C15484" t="s">
        <v>15363</v>
      </c>
      <c r="D15484">
        <f>HOUR(Table1[[#This Row],[opening_times]])</f>
        <v>8</v>
      </c>
      <c r="E15484">
        <f>HOUR(Table1[[#This Row],[closing_times]])</f>
        <v>22</v>
      </c>
      <c r="F15484">
        <f>Table1[[#This Row],[Closing Hour]]-Table1[[#This Row],[Opening Hour]]</f>
        <v>14</v>
      </c>
      <c r="G15484" s="1">
        <v>0.33333333333333331</v>
      </c>
      <c r="H15484" s="1">
        <v>0.91666666666666663</v>
      </c>
      <c r="I15484" s="1">
        <v>0.58333333333333337</v>
      </c>
    </row>
    <row r="15485" spans="1:9" x14ac:dyDescent="0.2">
      <c r="A15485">
        <v>16371</v>
      </c>
      <c r="B15485" t="s">
        <v>15507</v>
      </c>
      <c r="C15485" t="s">
        <v>15363</v>
      </c>
      <c r="D15485">
        <f>HOUR(Table1[[#This Row],[opening_times]])</f>
        <v>8</v>
      </c>
      <c r="E15485">
        <f>HOUR(Table1[[#This Row],[closing_times]])</f>
        <v>22</v>
      </c>
      <c r="F15485">
        <f>Table1[[#This Row],[Closing Hour]]-Table1[[#This Row],[Opening Hour]]</f>
        <v>14</v>
      </c>
      <c r="G15485" s="1">
        <v>0.33333333333333331</v>
      </c>
      <c r="H15485" s="1">
        <v>0.91666666666666663</v>
      </c>
      <c r="I15485" s="1">
        <v>0.58333333333333337</v>
      </c>
    </row>
    <row r="15486" spans="1:9" x14ac:dyDescent="0.2">
      <c r="A15486">
        <v>16372</v>
      </c>
      <c r="B15486" t="s">
        <v>15508</v>
      </c>
      <c r="C15486" t="s">
        <v>15363</v>
      </c>
      <c r="D15486">
        <f>HOUR(Table1[[#This Row],[opening_times]])</f>
        <v>7</v>
      </c>
      <c r="E15486">
        <f>HOUR(Table1[[#This Row],[closing_times]])</f>
        <v>21</v>
      </c>
      <c r="F15486">
        <f>Table1[[#This Row],[Closing Hour]]-Table1[[#This Row],[Opening Hour]]</f>
        <v>14</v>
      </c>
      <c r="G15486" s="1">
        <v>0.29166666666666669</v>
      </c>
      <c r="H15486" s="1">
        <v>0.89583333333333337</v>
      </c>
      <c r="I15486" s="1">
        <v>0.60416666666666663</v>
      </c>
    </row>
    <row r="15487" spans="1:9" x14ac:dyDescent="0.2">
      <c r="A15487">
        <v>16373</v>
      </c>
      <c r="B15487" t="s">
        <v>15509</v>
      </c>
      <c r="C15487" t="s">
        <v>15363</v>
      </c>
      <c r="D15487">
        <f>HOUR(Table1[[#This Row],[opening_times]])</f>
        <v>7</v>
      </c>
      <c r="E15487">
        <f>HOUR(Table1[[#This Row],[closing_times]])</f>
        <v>19</v>
      </c>
      <c r="F15487">
        <f>Table1[[#This Row],[Closing Hour]]-Table1[[#This Row],[Opening Hour]]</f>
        <v>12</v>
      </c>
      <c r="G15487" s="1">
        <v>0.3125</v>
      </c>
      <c r="H15487" s="1">
        <v>0.79166666666666663</v>
      </c>
      <c r="I15487" s="1">
        <v>0.47916666666666669</v>
      </c>
    </row>
    <row r="15488" spans="1:9" x14ac:dyDescent="0.2">
      <c r="A15488">
        <v>16374</v>
      </c>
      <c r="B15488" t="s">
        <v>15510</v>
      </c>
      <c r="C15488" t="s">
        <v>15363</v>
      </c>
      <c r="D15488">
        <f>HOUR(Table1[[#This Row],[opening_times]])</f>
        <v>7</v>
      </c>
      <c r="E15488">
        <f>HOUR(Table1[[#This Row],[closing_times]])</f>
        <v>22</v>
      </c>
      <c r="F15488">
        <f>Table1[[#This Row],[Closing Hour]]-Table1[[#This Row],[Opening Hour]]</f>
        <v>15</v>
      </c>
      <c r="G15488" s="1">
        <v>0.3125</v>
      </c>
      <c r="H15488" s="1">
        <v>0.91666666666666663</v>
      </c>
      <c r="I15488" s="1">
        <v>0.60416666666666663</v>
      </c>
    </row>
    <row r="15489" spans="1:9" x14ac:dyDescent="0.2">
      <c r="A15489">
        <v>16375</v>
      </c>
      <c r="B15489" t="s">
        <v>15511</v>
      </c>
      <c r="C15489" t="s">
        <v>15363</v>
      </c>
      <c r="D15489">
        <f>HOUR(Table1[[#This Row],[opening_times]])</f>
        <v>7</v>
      </c>
      <c r="E15489">
        <f>HOUR(Table1[[#This Row],[closing_times]])</f>
        <v>22</v>
      </c>
      <c r="F15489">
        <f>Table1[[#This Row],[Closing Hour]]-Table1[[#This Row],[Opening Hour]]</f>
        <v>15</v>
      </c>
      <c r="G15489" s="1">
        <v>0.3125</v>
      </c>
      <c r="H15489" s="1">
        <v>0.91666666666666663</v>
      </c>
      <c r="I15489" s="1">
        <v>0.60416666666666663</v>
      </c>
    </row>
    <row r="15490" spans="1:9" x14ac:dyDescent="0.2">
      <c r="A15490">
        <v>16376</v>
      </c>
      <c r="B15490" t="s">
        <v>15512</v>
      </c>
      <c r="C15490" t="s">
        <v>15363</v>
      </c>
      <c r="D15490">
        <f>HOUR(Table1[[#This Row],[opening_times]])</f>
        <v>8</v>
      </c>
      <c r="E15490">
        <f>HOUR(Table1[[#This Row],[closing_times]])</f>
        <v>22</v>
      </c>
      <c r="F15490">
        <f>Table1[[#This Row],[Closing Hour]]-Table1[[#This Row],[Opening Hour]]</f>
        <v>14</v>
      </c>
      <c r="G15490" s="1">
        <v>0.33333333333333331</v>
      </c>
      <c r="H15490" s="1">
        <v>0.91666666666666663</v>
      </c>
      <c r="I15490" s="1">
        <v>0.58333333333333337</v>
      </c>
    </row>
    <row r="15491" spans="1:9" x14ac:dyDescent="0.2">
      <c r="A15491">
        <v>16377</v>
      </c>
      <c r="B15491" t="s">
        <v>15513</v>
      </c>
      <c r="C15491" t="s">
        <v>15363</v>
      </c>
      <c r="D15491">
        <f>HOUR(Table1[[#This Row],[opening_times]])</f>
        <v>8</v>
      </c>
      <c r="E15491">
        <f>HOUR(Table1[[#This Row],[closing_times]])</f>
        <v>22</v>
      </c>
      <c r="F15491">
        <f>Table1[[#This Row],[Closing Hour]]-Table1[[#This Row],[Opening Hour]]</f>
        <v>14</v>
      </c>
      <c r="G15491" s="1">
        <v>0.35416666666666669</v>
      </c>
      <c r="H15491" s="1">
        <v>0.91666666666666663</v>
      </c>
      <c r="I15491" s="1">
        <v>0.5625</v>
      </c>
    </row>
    <row r="15492" spans="1:9" x14ac:dyDescent="0.2">
      <c r="A15492">
        <v>16429</v>
      </c>
      <c r="B15492" t="s">
        <v>15514</v>
      </c>
      <c r="C15492" t="s">
        <v>15363</v>
      </c>
      <c r="D15492">
        <f>HOUR(Table1[[#This Row],[opening_times]])</f>
        <v>7</v>
      </c>
      <c r="E15492">
        <f>HOUR(Table1[[#This Row],[closing_times]])</f>
        <v>18</v>
      </c>
      <c r="F15492">
        <f>Table1[[#This Row],[Closing Hour]]-Table1[[#This Row],[Opening Hour]]</f>
        <v>11</v>
      </c>
      <c r="G15492" s="1">
        <v>0.29166666666666669</v>
      </c>
      <c r="H15492" s="1">
        <v>0.75</v>
      </c>
      <c r="I15492" s="1">
        <v>0.45833333333333331</v>
      </c>
    </row>
    <row r="15493" spans="1:9" x14ac:dyDescent="0.2">
      <c r="A15493">
        <v>16430</v>
      </c>
      <c r="B15493" t="s">
        <v>15515</v>
      </c>
      <c r="C15493" t="s">
        <v>15363</v>
      </c>
      <c r="D15493">
        <f>HOUR(Table1[[#This Row],[opening_times]])</f>
        <v>7</v>
      </c>
      <c r="E15493">
        <f>HOUR(Table1[[#This Row],[closing_times]])</f>
        <v>20</v>
      </c>
      <c r="F15493">
        <f>Table1[[#This Row],[Closing Hour]]-Table1[[#This Row],[Opening Hour]]</f>
        <v>13</v>
      </c>
      <c r="G15493" s="1">
        <v>0.29166666666666669</v>
      </c>
      <c r="H15493" s="1">
        <v>0.83333333333333337</v>
      </c>
      <c r="I15493" s="1">
        <v>0.54166666666666663</v>
      </c>
    </row>
    <row r="15494" spans="1:9" x14ac:dyDescent="0.2">
      <c r="A15494">
        <v>16431</v>
      </c>
      <c r="B15494" t="s">
        <v>15516</v>
      </c>
      <c r="C15494" t="s">
        <v>15363</v>
      </c>
      <c r="D15494">
        <f>HOUR(Table1[[#This Row],[opening_times]])</f>
        <v>7</v>
      </c>
      <c r="E15494">
        <f>HOUR(Table1[[#This Row],[closing_times]])</f>
        <v>20</v>
      </c>
      <c r="F15494">
        <f>Table1[[#This Row],[Closing Hour]]-Table1[[#This Row],[Opening Hour]]</f>
        <v>13</v>
      </c>
      <c r="G15494" s="1">
        <v>0.3125</v>
      </c>
      <c r="H15494" s="1">
        <v>0.83333333333333337</v>
      </c>
      <c r="I15494" s="1">
        <v>0.52083333333333337</v>
      </c>
    </row>
    <row r="15495" spans="1:9" x14ac:dyDescent="0.2">
      <c r="A15495">
        <v>16432</v>
      </c>
      <c r="B15495" t="s">
        <v>15517</v>
      </c>
      <c r="C15495" t="s">
        <v>15363</v>
      </c>
      <c r="D15495">
        <f>HOUR(Table1[[#This Row],[opening_times]])</f>
        <v>7</v>
      </c>
      <c r="E15495">
        <f>HOUR(Table1[[#This Row],[closing_times]])</f>
        <v>20</v>
      </c>
      <c r="F15495">
        <f>Table1[[#This Row],[Closing Hour]]-Table1[[#This Row],[Opening Hour]]</f>
        <v>13</v>
      </c>
      <c r="G15495" s="1">
        <v>0.29166666666666669</v>
      </c>
      <c r="H15495" s="1">
        <v>0.83333333333333337</v>
      </c>
      <c r="I15495" s="1">
        <v>0.54166666666666663</v>
      </c>
    </row>
    <row r="15496" spans="1:9" x14ac:dyDescent="0.2">
      <c r="A15496">
        <v>16433</v>
      </c>
      <c r="B15496" t="s">
        <v>15518</v>
      </c>
      <c r="C15496" t="s">
        <v>15363</v>
      </c>
      <c r="D15496">
        <f>HOUR(Table1[[#This Row],[opening_times]])</f>
        <v>7</v>
      </c>
      <c r="E15496">
        <f>HOUR(Table1[[#This Row],[closing_times]])</f>
        <v>19</v>
      </c>
      <c r="F15496">
        <f>Table1[[#This Row],[Closing Hour]]-Table1[[#This Row],[Opening Hour]]</f>
        <v>12</v>
      </c>
      <c r="G15496" s="1">
        <v>0.29166666666666669</v>
      </c>
      <c r="H15496" s="1">
        <v>0.79166666666666663</v>
      </c>
      <c r="I15496" s="1">
        <v>0.5</v>
      </c>
    </row>
    <row r="15497" spans="1:9" x14ac:dyDescent="0.2">
      <c r="A15497">
        <v>16434</v>
      </c>
      <c r="B15497" t="s">
        <v>15519</v>
      </c>
      <c r="C15497" t="s">
        <v>15363</v>
      </c>
      <c r="D15497">
        <f>HOUR(Table1[[#This Row],[opening_times]])</f>
        <v>7</v>
      </c>
      <c r="E15497">
        <f>HOUR(Table1[[#This Row],[closing_times]])</f>
        <v>21</v>
      </c>
      <c r="F15497">
        <f>Table1[[#This Row],[Closing Hour]]-Table1[[#This Row],[Opening Hour]]</f>
        <v>14</v>
      </c>
      <c r="G15497" s="1">
        <v>0.29166666666666669</v>
      </c>
      <c r="H15497" s="1">
        <v>0.875</v>
      </c>
      <c r="I15497" s="1">
        <v>0.58333333333333337</v>
      </c>
    </row>
    <row r="15498" spans="1:9" x14ac:dyDescent="0.2">
      <c r="A15498">
        <v>16435</v>
      </c>
      <c r="B15498" t="s">
        <v>15520</v>
      </c>
      <c r="C15498" t="s">
        <v>15363</v>
      </c>
      <c r="D15498">
        <f>HOUR(Table1[[#This Row],[opening_times]])</f>
        <v>7</v>
      </c>
      <c r="E15498">
        <f>HOUR(Table1[[#This Row],[closing_times]])</f>
        <v>21</v>
      </c>
      <c r="F15498">
        <f>Table1[[#This Row],[Closing Hour]]-Table1[[#This Row],[Opening Hour]]</f>
        <v>14</v>
      </c>
      <c r="G15498" s="1">
        <v>0.29166666666666669</v>
      </c>
      <c r="H15498" s="1">
        <v>0.89583333333333337</v>
      </c>
      <c r="I15498" s="1">
        <v>0.60416666666666663</v>
      </c>
    </row>
    <row r="15499" spans="1:9" x14ac:dyDescent="0.2">
      <c r="A15499">
        <v>16436</v>
      </c>
      <c r="B15499" t="s">
        <v>15521</v>
      </c>
      <c r="C15499" t="s">
        <v>15363</v>
      </c>
      <c r="D15499">
        <f>HOUR(Table1[[#This Row],[opening_times]])</f>
        <v>7</v>
      </c>
      <c r="E15499">
        <f>HOUR(Table1[[#This Row],[closing_times]])</f>
        <v>21</v>
      </c>
      <c r="F15499">
        <f>Table1[[#This Row],[Closing Hour]]-Table1[[#This Row],[Opening Hour]]</f>
        <v>14</v>
      </c>
      <c r="G15499" s="1">
        <v>0.29166666666666669</v>
      </c>
      <c r="H15499" s="1">
        <v>0.875</v>
      </c>
      <c r="I15499" s="1">
        <v>0.58333333333333337</v>
      </c>
    </row>
    <row r="15500" spans="1:9" x14ac:dyDescent="0.2">
      <c r="A15500">
        <v>16437</v>
      </c>
      <c r="B15500" t="s">
        <v>15522</v>
      </c>
      <c r="C15500" t="s">
        <v>15363</v>
      </c>
      <c r="D15500">
        <f>HOUR(Table1[[#This Row],[opening_times]])</f>
        <v>7</v>
      </c>
      <c r="E15500">
        <f>HOUR(Table1[[#This Row],[closing_times]])</f>
        <v>20</v>
      </c>
      <c r="F15500">
        <f>Table1[[#This Row],[Closing Hour]]-Table1[[#This Row],[Opening Hour]]</f>
        <v>13</v>
      </c>
      <c r="G15500" s="1">
        <v>0.29166666666666669</v>
      </c>
      <c r="H15500" s="1">
        <v>0.83333333333333337</v>
      </c>
      <c r="I15500" s="1">
        <v>0.54166666666666663</v>
      </c>
    </row>
    <row r="15501" spans="1:9" x14ac:dyDescent="0.2">
      <c r="A15501">
        <v>16438</v>
      </c>
      <c r="B15501" t="s">
        <v>15523</v>
      </c>
      <c r="C15501" t="s">
        <v>15363</v>
      </c>
      <c r="D15501">
        <f>HOUR(Table1[[#This Row],[opening_times]])</f>
        <v>7</v>
      </c>
      <c r="E15501">
        <f>HOUR(Table1[[#This Row],[closing_times]])</f>
        <v>21</v>
      </c>
      <c r="F15501">
        <f>Table1[[#This Row],[Closing Hour]]-Table1[[#This Row],[Opening Hour]]</f>
        <v>14</v>
      </c>
      <c r="G15501" s="1">
        <v>0.29166666666666669</v>
      </c>
      <c r="H15501" s="1">
        <v>0.89583333333333337</v>
      </c>
      <c r="I15501" s="1">
        <v>0.60416666666666663</v>
      </c>
    </row>
    <row r="15502" spans="1:9" x14ac:dyDescent="0.2">
      <c r="A15502">
        <v>16439</v>
      </c>
      <c r="B15502" t="s">
        <v>15524</v>
      </c>
      <c r="C15502" t="s">
        <v>15363</v>
      </c>
      <c r="D15502">
        <f>HOUR(Table1[[#This Row],[opening_times]])</f>
        <v>7</v>
      </c>
      <c r="E15502">
        <f>HOUR(Table1[[#This Row],[closing_times]])</f>
        <v>22</v>
      </c>
      <c r="F15502">
        <f>Table1[[#This Row],[Closing Hour]]-Table1[[#This Row],[Opening Hour]]</f>
        <v>15</v>
      </c>
      <c r="G15502" s="1">
        <v>0.3125</v>
      </c>
      <c r="H15502" s="1">
        <v>0.91666666666666663</v>
      </c>
      <c r="I15502" s="1">
        <v>0.60416666666666663</v>
      </c>
    </row>
    <row r="15503" spans="1:9" x14ac:dyDescent="0.2">
      <c r="A15503">
        <v>16440</v>
      </c>
      <c r="B15503" t="s">
        <v>15525</v>
      </c>
      <c r="C15503" t="s">
        <v>15363</v>
      </c>
      <c r="D15503">
        <f>HOUR(Table1[[#This Row],[opening_times]])</f>
        <v>7</v>
      </c>
      <c r="E15503">
        <f>HOUR(Table1[[#This Row],[closing_times]])</f>
        <v>21</v>
      </c>
      <c r="F15503">
        <f>Table1[[#This Row],[Closing Hour]]-Table1[[#This Row],[Opening Hour]]</f>
        <v>14</v>
      </c>
      <c r="G15503" s="1">
        <v>0.29166666666666669</v>
      </c>
      <c r="H15503" s="1">
        <v>0.875</v>
      </c>
      <c r="I15503" s="1">
        <v>0.58333333333333337</v>
      </c>
    </row>
    <row r="15504" spans="1:9" x14ac:dyDescent="0.2">
      <c r="A15504">
        <v>16441</v>
      </c>
      <c r="B15504" t="s">
        <v>15526</v>
      </c>
      <c r="C15504" t="s">
        <v>15363</v>
      </c>
      <c r="D15504">
        <f>HOUR(Table1[[#This Row],[opening_times]])</f>
        <v>10</v>
      </c>
      <c r="E15504">
        <f>HOUR(Table1[[#This Row],[closing_times]])</f>
        <v>20</v>
      </c>
      <c r="F15504">
        <f>Table1[[#This Row],[Closing Hour]]-Table1[[#This Row],[Opening Hour]]</f>
        <v>10</v>
      </c>
      <c r="G15504" s="1">
        <v>0.41666666666666669</v>
      </c>
      <c r="H15504" s="1">
        <v>0.83333333333333337</v>
      </c>
      <c r="I15504" s="1">
        <v>0.41666666666666669</v>
      </c>
    </row>
    <row r="15505" spans="1:9" x14ac:dyDescent="0.2">
      <c r="A15505">
        <v>16442</v>
      </c>
      <c r="B15505" t="s">
        <v>15527</v>
      </c>
      <c r="C15505" t="s">
        <v>15363</v>
      </c>
      <c r="D15505">
        <f>HOUR(Table1[[#This Row],[opening_times]])</f>
        <v>7</v>
      </c>
      <c r="E15505">
        <f>HOUR(Table1[[#This Row],[closing_times]])</f>
        <v>22</v>
      </c>
      <c r="F15505">
        <f>Table1[[#This Row],[Closing Hour]]-Table1[[#This Row],[Opening Hour]]</f>
        <v>15</v>
      </c>
      <c r="G15505" s="1">
        <v>0.3125</v>
      </c>
      <c r="H15505" s="1">
        <v>0.91666666666666663</v>
      </c>
      <c r="I15505" s="1">
        <v>0.60416666666666663</v>
      </c>
    </row>
    <row r="15506" spans="1:9" x14ac:dyDescent="0.2">
      <c r="A15506">
        <v>16443</v>
      </c>
      <c r="B15506" t="s">
        <v>15528</v>
      </c>
      <c r="C15506" t="s">
        <v>15363</v>
      </c>
      <c r="D15506">
        <f>HOUR(Table1[[#This Row],[opening_times]])</f>
        <v>7</v>
      </c>
      <c r="E15506">
        <f>HOUR(Table1[[#This Row],[closing_times]])</f>
        <v>19</v>
      </c>
      <c r="F15506">
        <f>Table1[[#This Row],[Closing Hour]]-Table1[[#This Row],[Opening Hour]]</f>
        <v>12</v>
      </c>
      <c r="G15506" s="1">
        <v>0.29166666666666669</v>
      </c>
      <c r="H15506" s="1">
        <v>0.79166666666666663</v>
      </c>
      <c r="I15506" s="1">
        <v>0.5</v>
      </c>
    </row>
    <row r="15507" spans="1:9" x14ac:dyDescent="0.2">
      <c r="A15507">
        <v>16444</v>
      </c>
      <c r="B15507" t="s">
        <v>15529</v>
      </c>
      <c r="C15507" t="s">
        <v>15363</v>
      </c>
      <c r="D15507">
        <f>HOUR(Table1[[#This Row],[opening_times]])</f>
        <v>7</v>
      </c>
      <c r="E15507">
        <f>HOUR(Table1[[#This Row],[closing_times]])</f>
        <v>21</v>
      </c>
      <c r="F15507">
        <f>Table1[[#This Row],[Closing Hour]]-Table1[[#This Row],[Opening Hour]]</f>
        <v>14</v>
      </c>
      <c r="G15507" s="1">
        <v>0.3125</v>
      </c>
      <c r="H15507" s="1">
        <v>0.875</v>
      </c>
      <c r="I15507" s="1">
        <v>0.5625</v>
      </c>
    </row>
    <row r="15508" spans="1:9" x14ac:dyDescent="0.2">
      <c r="A15508">
        <v>16445</v>
      </c>
      <c r="B15508" t="s">
        <v>15530</v>
      </c>
      <c r="C15508" t="s">
        <v>15363</v>
      </c>
      <c r="D15508">
        <f>HOUR(Table1[[#This Row],[opening_times]])</f>
        <v>7</v>
      </c>
      <c r="E15508">
        <f>HOUR(Table1[[#This Row],[closing_times]])</f>
        <v>21</v>
      </c>
      <c r="F15508">
        <f>Table1[[#This Row],[Closing Hour]]-Table1[[#This Row],[Opening Hour]]</f>
        <v>14</v>
      </c>
      <c r="G15508" s="1">
        <v>0.3125</v>
      </c>
      <c r="H15508" s="1">
        <v>0.875</v>
      </c>
      <c r="I15508" s="1">
        <v>0.5625</v>
      </c>
    </row>
    <row r="15509" spans="1:9" x14ac:dyDescent="0.2">
      <c r="A15509">
        <v>16446</v>
      </c>
      <c r="B15509" t="s">
        <v>15531</v>
      </c>
      <c r="C15509" t="s">
        <v>15363</v>
      </c>
      <c r="D15509">
        <f>HOUR(Table1[[#This Row],[opening_times]])</f>
        <v>7</v>
      </c>
      <c r="E15509">
        <f>HOUR(Table1[[#This Row],[closing_times]])</f>
        <v>21</v>
      </c>
      <c r="F15509">
        <f>Table1[[#This Row],[Closing Hour]]-Table1[[#This Row],[Opening Hour]]</f>
        <v>14</v>
      </c>
      <c r="G15509" s="1">
        <v>0.3125</v>
      </c>
      <c r="H15509" s="1">
        <v>0.89583333333333337</v>
      </c>
      <c r="I15509" s="1">
        <v>0.58333333333333337</v>
      </c>
    </row>
    <row r="15510" spans="1:9" x14ac:dyDescent="0.2">
      <c r="A15510">
        <v>16447</v>
      </c>
      <c r="B15510" t="s">
        <v>15532</v>
      </c>
      <c r="C15510" t="s">
        <v>15363</v>
      </c>
      <c r="D15510">
        <f>HOUR(Table1[[#This Row],[opening_times]])</f>
        <v>7</v>
      </c>
      <c r="E15510">
        <f>HOUR(Table1[[#This Row],[closing_times]])</f>
        <v>20</v>
      </c>
      <c r="F15510">
        <f>Table1[[#This Row],[Closing Hour]]-Table1[[#This Row],[Opening Hour]]</f>
        <v>13</v>
      </c>
      <c r="G15510" s="1">
        <v>0.3125</v>
      </c>
      <c r="H15510" s="1">
        <v>0.85416666666666663</v>
      </c>
      <c r="I15510" s="1">
        <v>0.54166666666666663</v>
      </c>
    </row>
    <row r="15511" spans="1:9" x14ac:dyDescent="0.2">
      <c r="A15511">
        <v>16448</v>
      </c>
      <c r="B15511" t="s">
        <v>15533</v>
      </c>
      <c r="C15511" t="s">
        <v>15363</v>
      </c>
      <c r="D15511">
        <f>HOUR(Table1[[#This Row],[opening_times]])</f>
        <v>7</v>
      </c>
      <c r="E15511">
        <f>HOUR(Table1[[#This Row],[closing_times]])</f>
        <v>20</v>
      </c>
      <c r="F15511">
        <f>Table1[[#This Row],[Closing Hour]]-Table1[[#This Row],[Opening Hour]]</f>
        <v>13</v>
      </c>
      <c r="G15511" s="1">
        <v>0.29166666666666669</v>
      </c>
      <c r="H15511" s="1">
        <v>0.85416666666666663</v>
      </c>
      <c r="I15511" s="1">
        <v>0.5625</v>
      </c>
    </row>
    <row r="15512" spans="1:9" x14ac:dyDescent="0.2">
      <c r="A15512">
        <v>16449</v>
      </c>
      <c r="B15512" t="s">
        <v>15534</v>
      </c>
      <c r="C15512" t="s">
        <v>15363</v>
      </c>
      <c r="D15512">
        <f>HOUR(Table1[[#This Row],[opening_times]])</f>
        <v>7</v>
      </c>
      <c r="E15512">
        <f>HOUR(Table1[[#This Row],[closing_times]])</f>
        <v>21</v>
      </c>
      <c r="F15512">
        <f>Table1[[#This Row],[Closing Hour]]-Table1[[#This Row],[Opening Hour]]</f>
        <v>14</v>
      </c>
      <c r="G15512" s="1">
        <v>0.29166666666666669</v>
      </c>
      <c r="H15512" s="1">
        <v>0.89583333333333337</v>
      </c>
      <c r="I15512" s="1">
        <v>0.60416666666666663</v>
      </c>
    </row>
    <row r="15513" spans="1:9" x14ac:dyDescent="0.2">
      <c r="A15513">
        <v>16450</v>
      </c>
      <c r="B15513" t="s">
        <v>15535</v>
      </c>
      <c r="C15513" t="s">
        <v>15363</v>
      </c>
      <c r="D15513">
        <f>HOUR(Table1[[#This Row],[opening_times]])</f>
        <v>7</v>
      </c>
      <c r="E15513">
        <f>HOUR(Table1[[#This Row],[closing_times]])</f>
        <v>20</v>
      </c>
      <c r="F15513">
        <f>Table1[[#This Row],[Closing Hour]]-Table1[[#This Row],[Opening Hour]]</f>
        <v>13</v>
      </c>
      <c r="G15513" s="1">
        <v>0.3125</v>
      </c>
      <c r="H15513" s="1">
        <v>0.83333333333333337</v>
      </c>
      <c r="I15513" s="1">
        <v>0.52083333333333337</v>
      </c>
    </row>
    <row r="15514" spans="1:9" x14ac:dyDescent="0.2">
      <c r="A15514">
        <v>16451</v>
      </c>
      <c r="B15514" t="s">
        <v>15536</v>
      </c>
      <c r="C15514" t="s">
        <v>15363</v>
      </c>
      <c r="D15514">
        <f>HOUR(Table1[[#This Row],[opening_times]])</f>
        <v>7</v>
      </c>
      <c r="E15514">
        <f>HOUR(Table1[[#This Row],[closing_times]])</f>
        <v>20</v>
      </c>
      <c r="F15514">
        <f>Table1[[#This Row],[Closing Hour]]-Table1[[#This Row],[Opening Hour]]</f>
        <v>13</v>
      </c>
      <c r="G15514" s="1">
        <v>0.29166666666666669</v>
      </c>
      <c r="H15514" s="1">
        <v>0.83333333333333337</v>
      </c>
      <c r="I15514" s="1">
        <v>0.54166666666666663</v>
      </c>
    </row>
    <row r="15515" spans="1:9" x14ac:dyDescent="0.2">
      <c r="A15515">
        <v>16452</v>
      </c>
      <c r="B15515" t="s">
        <v>15537</v>
      </c>
      <c r="C15515" t="s">
        <v>15363</v>
      </c>
      <c r="D15515">
        <f>HOUR(Table1[[#This Row],[opening_times]])</f>
        <v>7</v>
      </c>
      <c r="E15515">
        <f>HOUR(Table1[[#This Row],[closing_times]])</f>
        <v>22</v>
      </c>
      <c r="F15515">
        <f>Table1[[#This Row],[Closing Hour]]-Table1[[#This Row],[Opening Hour]]</f>
        <v>15</v>
      </c>
      <c r="G15515" s="1">
        <v>0.3125</v>
      </c>
      <c r="H15515" s="1">
        <v>0.91666666666666663</v>
      </c>
      <c r="I15515" s="1">
        <v>0.60416666666666663</v>
      </c>
    </row>
    <row r="15516" spans="1:9" x14ac:dyDescent="0.2">
      <c r="A15516">
        <v>16453</v>
      </c>
      <c r="B15516" t="s">
        <v>15538</v>
      </c>
      <c r="C15516" t="s">
        <v>15363</v>
      </c>
      <c r="D15516">
        <f>HOUR(Table1[[#This Row],[opening_times]])</f>
        <v>7</v>
      </c>
      <c r="E15516">
        <f>HOUR(Table1[[#This Row],[closing_times]])</f>
        <v>19</v>
      </c>
      <c r="F15516">
        <f>Table1[[#This Row],[Closing Hour]]-Table1[[#This Row],[Opening Hour]]</f>
        <v>12</v>
      </c>
      <c r="G15516" s="1">
        <v>0.3125</v>
      </c>
      <c r="H15516" s="1">
        <v>0.79166666666666663</v>
      </c>
      <c r="I15516" s="1">
        <v>0.47916666666666669</v>
      </c>
    </row>
    <row r="15517" spans="1:9" x14ac:dyDescent="0.2">
      <c r="A15517">
        <v>16454</v>
      </c>
      <c r="B15517" t="s">
        <v>15539</v>
      </c>
      <c r="C15517" t="s">
        <v>15363</v>
      </c>
      <c r="D15517">
        <f>HOUR(Table1[[#This Row],[opening_times]])</f>
        <v>7</v>
      </c>
      <c r="E15517">
        <f>HOUR(Table1[[#This Row],[closing_times]])</f>
        <v>22</v>
      </c>
      <c r="F15517">
        <f>Table1[[#This Row],[Closing Hour]]-Table1[[#This Row],[Opening Hour]]</f>
        <v>15</v>
      </c>
      <c r="G15517" s="1">
        <v>0.3125</v>
      </c>
      <c r="H15517" s="1">
        <v>0.91666666666666663</v>
      </c>
      <c r="I15517" s="1">
        <v>0.60416666666666663</v>
      </c>
    </row>
    <row r="15518" spans="1:9" x14ac:dyDescent="0.2">
      <c r="A15518">
        <v>16455</v>
      </c>
      <c r="B15518" t="s">
        <v>15540</v>
      </c>
      <c r="C15518" t="s">
        <v>15363</v>
      </c>
      <c r="D15518">
        <f>HOUR(Table1[[#This Row],[opening_times]])</f>
        <v>7</v>
      </c>
      <c r="E15518">
        <f>HOUR(Table1[[#This Row],[closing_times]])</f>
        <v>22</v>
      </c>
      <c r="F15518">
        <f>Table1[[#This Row],[Closing Hour]]-Table1[[#This Row],[Opening Hour]]</f>
        <v>15</v>
      </c>
      <c r="G15518" s="1">
        <v>0.3125</v>
      </c>
      <c r="H15518" s="1">
        <v>0.91666666666666663</v>
      </c>
      <c r="I15518" s="1">
        <v>0.60416666666666663</v>
      </c>
    </row>
    <row r="15519" spans="1:9" x14ac:dyDescent="0.2">
      <c r="A15519">
        <v>16456</v>
      </c>
      <c r="B15519" t="s">
        <v>15541</v>
      </c>
      <c r="C15519" t="s">
        <v>15363</v>
      </c>
      <c r="D15519">
        <f>HOUR(Table1[[#This Row],[opening_times]])</f>
        <v>7</v>
      </c>
      <c r="E15519">
        <f>HOUR(Table1[[#This Row],[closing_times]])</f>
        <v>22</v>
      </c>
      <c r="F15519">
        <f>Table1[[#This Row],[Closing Hour]]-Table1[[#This Row],[Opening Hour]]</f>
        <v>15</v>
      </c>
      <c r="G15519" s="1">
        <v>0.29166666666666669</v>
      </c>
      <c r="H15519" s="1">
        <v>0.91666666666666663</v>
      </c>
      <c r="I15519" s="1">
        <v>0.625</v>
      </c>
    </row>
    <row r="15520" spans="1:9" x14ac:dyDescent="0.2">
      <c r="A15520">
        <v>16457</v>
      </c>
      <c r="B15520" t="s">
        <v>15542</v>
      </c>
      <c r="C15520" t="s">
        <v>15363</v>
      </c>
      <c r="D15520">
        <f>HOUR(Table1[[#This Row],[opening_times]])</f>
        <v>7</v>
      </c>
      <c r="E15520">
        <f>HOUR(Table1[[#This Row],[closing_times]])</f>
        <v>19</v>
      </c>
      <c r="F15520">
        <f>Table1[[#This Row],[Closing Hour]]-Table1[[#This Row],[Opening Hour]]</f>
        <v>12</v>
      </c>
      <c r="G15520" s="1">
        <v>0.3125</v>
      </c>
      <c r="H15520" s="1">
        <v>0.79166666666666663</v>
      </c>
      <c r="I15520" s="1">
        <v>0.47916666666666669</v>
      </c>
    </row>
    <row r="15521" spans="1:9" x14ac:dyDescent="0.2">
      <c r="A15521">
        <v>16458</v>
      </c>
      <c r="B15521" t="s">
        <v>15543</v>
      </c>
      <c r="C15521" t="s">
        <v>15363</v>
      </c>
      <c r="D15521">
        <f>HOUR(Table1[[#This Row],[opening_times]])</f>
        <v>9</v>
      </c>
      <c r="E15521">
        <f>HOUR(Table1[[#This Row],[closing_times]])</f>
        <v>18</v>
      </c>
      <c r="F15521">
        <f>Table1[[#This Row],[Closing Hour]]-Table1[[#This Row],[Opening Hour]]</f>
        <v>9</v>
      </c>
      <c r="G15521" s="1">
        <v>0.375</v>
      </c>
      <c r="H15521" s="1">
        <v>0.75</v>
      </c>
      <c r="I15521" s="1">
        <v>0.375</v>
      </c>
    </row>
    <row r="15522" spans="1:9" x14ac:dyDescent="0.2">
      <c r="A15522">
        <v>16459</v>
      </c>
      <c r="B15522" t="s">
        <v>15544</v>
      </c>
      <c r="C15522" t="s">
        <v>15363</v>
      </c>
      <c r="D15522">
        <f>HOUR(Table1[[#This Row],[opening_times]])</f>
        <v>7</v>
      </c>
      <c r="E15522">
        <f>HOUR(Table1[[#This Row],[closing_times]])</f>
        <v>20</v>
      </c>
      <c r="F15522">
        <f>Table1[[#This Row],[Closing Hour]]-Table1[[#This Row],[Opening Hour]]</f>
        <v>13</v>
      </c>
      <c r="G15522" s="1">
        <v>0.3125</v>
      </c>
      <c r="H15522" s="1">
        <v>0.83333333333333337</v>
      </c>
      <c r="I15522" s="1">
        <v>0.52083333333333337</v>
      </c>
    </row>
    <row r="15523" spans="1:9" x14ac:dyDescent="0.2">
      <c r="A15523">
        <v>16510</v>
      </c>
      <c r="B15523" t="s">
        <v>15545</v>
      </c>
      <c r="C15523" t="s">
        <v>15459</v>
      </c>
      <c r="D15523">
        <f>HOUR(Table1[[#This Row],[opening_times]])</f>
        <v>7</v>
      </c>
      <c r="E15523">
        <f>HOUR(Table1[[#This Row],[closing_times]])</f>
        <v>23</v>
      </c>
      <c r="F15523">
        <f>Table1[[#This Row],[Closing Hour]]-Table1[[#This Row],[Opening Hour]]</f>
        <v>16</v>
      </c>
      <c r="G15523" s="1">
        <v>0.29166666666666669</v>
      </c>
      <c r="H15523" s="1">
        <v>0.95833333333333337</v>
      </c>
      <c r="I15523" s="1">
        <v>0.66666666666666663</v>
      </c>
    </row>
    <row r="15524" spans="1:9" x14ac:dyDescent="0.2">
      <c r="A15524">
        <v>16513</v>
      </c>
      <c r="B15524" t="s">
        <v>15546</v>
      </c>
      <c r="C15524" t="s">
        <v>15459</v>
      </c>
      <c r="D15524">
        <f>HOUR(Table1[[#This Row],[opening_times]])</f>
        <v>7</v>
      </c>
      <c r="E15524">
        <f>HOUR(Table1[[#This Row],[closing_times]])</f>
        <v>23</v>
      </c>
      <c r="F15524">
        <f>Table1[[#This Row],[Closing Hour]]-Table1[[#This Row],[Opening Hour]]</f>
        <v>16</v>
      </c>
      <c r="G15524" s="1">
        <v>0.3125</v>
      </c>
      <c r="H15524" s="1">
        <v>0.95833333333333337</v>
      </c>
      <c r="I15524" s="1">
        <v>0.64583333333333337</v>
      </c>
    </row>
    <row r="15525" spans="1:9" x14ac:dyDescent="0.2">
      <c r="A15525">
        <v>16515</v>
      </c>
      <c r="B15525" t="s">
        <v>15547</v>
      </c>
      <c r="C15525" t="s">
        <v>15459</v>
      </c>
      <c r="D15525">
        <f>HOUR(Table1[[#This Row],[opening_times]])</f>
        <v>7</v>
      </c>
      <c r="E15525">
        <f>HOUR(Table1[[#This Row],[closing_times]])</f>
        <v>23</v>
      </c>
      <c r="F15525">
        <f>Table1[[#This Row],[Closing Hour]]-Table1[[#This Row],[Opening Hour]]</f>
        <v>16</v>
      </c>
      <c r="G15525" s="1">
        <v>0.29166666666666669</v>
      </c>
      <c r="H15525" s="1">
        <v>0.95833333333333337</v>
      </c>
      <c r="I15525" s="1">
        <v>0.66666666666666663</v>
      </c>
    </row>
    <row r="15526" spans="1:9" x14ac:dyDescent="0.2">
      <c r="A15526">
        <v>16517</v>
      </c>
      <c r="B15526" t="s">
        <v>15548</v>
      </c>
      <c r="C15526" t="s">
        <v>15459</v>
      </c>
      <c r="D15526">
        <f>HOUR(Table1[[#This Row],[opening_times]])</f>
        <v>10</v>
      </c>
      <c r="E15526">
        <f>HOUR(Table1[[#This Row],[closing_times]])</f>
        <v>22</v>
      </c>
      <c r="F15526">
        <f>Table1[[#This Row],[Closing Hour]]-Table1[[#This Row],[Opening Hour]]</f>
        <v>12</v>
      </c>
      <c r="G15526" s="1">
        <v>0.4375</v>
      </c>
      <c r="H15526" s="1">
        <v>0.91666666666666663</v>
      </c>
      <c r="I15526" s="1">
        <v>0.47916666666666669</v>
      </c>
    </row>
    <row r="15527" spans="1:9" x14ac:dyDescent="0.2">
      <c r="A15527">
        <v>16523</v>
      </c>
      <c r="B15527" t="s">
        <v>15549</v>
      </c>
      <c r="C15527" t="s">
        <v>15459</v>
      </c>
      <c r="D15527">
        <f>HOUR(Table1[[#This Row],[opening_times]])</f>
        <v>10</v>
      </c>
      <c r="E15527">
        <f>HOUR(Table1[[#This Row],[closing_times]])</f>
        <v>20</v>
      </c>
      <c r="F15527">
        <f>Table1[[#This Row],[Closing Hour]]-Table1[[#This Row],[Opening Hour]]</f>
        <v>10</v>
      </c>
      <c r="G15527" s="1">
        <v>0.4375</v>
      </c>
      <c r="H15527" s="1">
        <v>0.83333333333333337</v>
      </c>
      <c r="I15527" s="1">
        <v>0.39583333333333331</v>
      </c>
    </row>
    <row r="15528" spans="1:9" x14ac:dyDescent="0.2">
      <c r="A15528">
        <v>16525</v>
      </c>
      <c r="B15528" t="s">
        <v>15550</v>
      </c>
      <c r="C15528" t="s">
        <v>15459</v>
      </c>
      <c r="D15528">
        <f>HOUR(Table1[[#This Row],[opening_times]])</f>
        <v>8</v>
      </c>
      <c r="E15528">
        <f>HOUR(Table1[[#This Row],[closing_times]])</f>
        <v>22</v>
      </c>
      <c r="F15528">
        <f>Table1[[#This Row],[Closing Hour]]-Table1[[#This Row],[Opening Hour]]</f>
        <v>14</v>
      </c>
      <c r="G15528" s="1">
        <v>0.33333333333333331</v>
      </c>
      <c r="H15528" s="1">
        <v>0.91666666666666663</v>
      </c>
      <c r="I15528" s="1">
        <v>0.58333333333333337</v>
      </c>
    </row>
    <row r="15529" spans="1:9" x14ac:dyDescent="0.2">
      <c r="A15529">
        <v>16529</v>
      </c>
      <c r="B15529" t="s">
        <v>15551</v>
      </c>
      <c r="C15529" t="s">
        <v>15459</v>
      </c>
      <c r="D15529">
        <f>HOUR(Table1[[#This Row],[opening_times]])</f>
        <v>7</v>
      </c>
      <c r="E15529">
        <f>HOUR(Table1[[#This Row],[closing_times]])</f>
        <v>23</v>
      </c>
      <c r="F15529">
        <f>Table1[[#This Row],[Closing Hour]]-Table1[[#This Row],[Opening Hour]]</f>
        <v>16</v>
      </c>
      <c r="G15529" s="1">
        <v>0.29166666666666669</v>
      </c>
      <c r="H15529" s="1">
        <v>0.95833333333333337</v>
      </c>
      <c r="I15529" s="1">
        <v>0.66666666666666663</v>
      </c>
    </row>
    <row r="15530" spans="1:9" x14ac:dyDescent="0.2">
      <c r="A15530">
        <v>16530</v>
      </c>
      <c r="B15530" t="s">
        <v>15552</v>
      </c>
      <c r="C15530" t="s">
        <v>15459</v>
      </c>
      <c r="D15530">
        <f>HOUR(Table1[[#This Row],[opening_times]])</f>
        <v>7</v>
      </c>
      <c r="E15530">
        <f>HOUR(Table1[[#This Row],[closing_times]])</f>
        <v>23</v>
      </c>
      <c r="F15530">
        <f>Table1[[#This Row],[Closing Hour]]-Table1[[#This Row],[Opening Hour]]</f>
        <v>16</v>
      </c>
      <c r="G15530" s="1">
        <v>0.3125</v>
      </c>
      <c r="H15530" s="1">
        <v>0.95833333333333337</v>
      </c>
      <c r="I15530" s="1">
        <v>0.64583333333333337</v>
      </c>
    </row>
    <row r="15531" spans="1:9" x14ac:dyDescent="0.2">
      <c r="A15531">
        <v>16538</v>
      </c>
      <c r="B15531" t="s">
        <v>15553</v>
      </c>
      <c r="C15531" t="s">
        <v>15459</v>
      </c>
      <c r="D15531">
        <f>HOUR(Table1[[#This Row],[opening_times]])</f>
        <v>10</v>
      </c>
      <c r="E15531">
        <f>HOUR(Table1[[#This Row],[closing_times]])</f>
        <v>22</v>
      </c>
      <c r="F15531">
        <f>Table1[[#This Row],[Closing Hour]]-Table1[[#This Row],[Opening Hour]]</f>
        <v>12</v>
      </c>
      <c r="G15531" s="1">
        <v>0.41666666666666669</v>
      </c>
      <c r="H15531" s="1">
        <v>0.91666666666666663</v>
      </c>
      <c r="I15531" s="1">
        <v>0.5</v>
      </c>
    </row>
    <row r="15532" spans="1:9" x14ac:dyDescent="0.2">
      <c r="A15532">
        <v>16543</v>
      </c>
      <c r="B15532" t="s">
        <v>15554</v>
      </c>
      <c r="C15532" t="s">
        <v>15459</v>
      </c>
      <c r="D15532">
        <f>HOUR(Table1[[#This Row],[opening_times]])</f>
        <v>7</v>
      </c>
      <c r="E15532">
        <f>HOUR(Table1[[#This Row],[closing_times]])</f>
        <v>23</v>
      </c>
      <c r="F15532">
        <f>Table1[[#This Row],[Closing Hour]]-Table1[[#This Row],[Opening Hour]]</f>
        <v>16</v>
      </c>
      <c r="G15532" s="1">
        <v>0.29166666666666669</v>
      </c>
      <c r="H15532" s="1">
        <v>0.95833333333333337</v>
      </c>
      <c r="I15532" s="1">
        <v>0.66666666666666663</v>
      </c>
    </row>
    <row r="15533" spans="1:9" x14ac:dyDescent="0.2">
      <c r="A15533">
        <v>16554</v>
      </c>
      <c r="B15533" t="s">
        <v>15555</v>
      </c>
      <c r="C15533" t="s">
        <v>15459</v>
      </c>
      <c r="D15533">
        <f>HOUR(Table1[[#This Row],[opening_times]])</f>
        <v>7</v>
      </c>
      <c r="E15533">
        <f>HOUR(Table1[[#This Row],[closing_times]])</f>
        <v>22</v>
      </c>
      <c r="F15533">
        <f>Table1[[#This Row],[Closing Hour]]-Table1[[#This Row],[Opening Hour]]</f>
        <v>15</v>
      </c>
      <c r="G15533" s="1">
        <v>0.29166666666666669</v>
      </c>
      <c r="H15533" s="1">
        <v>0.91666666666666663</v>
      </c>
      <c r="I15533" s="1">
        <v>0.625</v>
      </c>
    </row>
    <row r="15534" spans="1:9" x14ac:dyDescent="0.2">
      <c r="A15534">
        <v>16556</v>
      </c>
      <c r="B15534" t="s">
        <v>15556</v>
      </c>
      <c r="C15534" t="s">
        <v>15459</v>
      </c>
      <c r="D15534">
        <f>HOUR(Table1[[#This Row],[opening_times]])</f>
        <v>7</v>
      </c>
      <c r="E15534">
        <f>HOUR(Table1[[#This Row],[closing_times]])</f>
        <v>22</v>
      </c>
      <c r="F15534">
        <f>Table1[[#This Row],[Closing Hour]]-Table1[[#This Row],[Opening Hour]]</f>
        <v>15</v>
      </c>
      <c r="G15534" s="1">
        <v>0.29166666666666669</v>
      </c>
      <c r="H15534" s="1">
        <v>0.91666666666666663</v>
      </c>
      <c r="I15534" s="1">
        <v>0.625</v>
      </c>
    </row>
    <row r="15535" spans="1:9" x14ac:dyDescent="0.2">
      <c r="A15535">
        <v>16560</v>
      </c>
      <c r="B15535" t="s">
        <v>15557</v>
      </c>
      <c r="C15535" t="s">
        <v>15558</v>
      </c>
      <c r="D15535">
        <f>HOUR(Table1[[#This Row],[opening_times]])</f>
        <v>7</v>
      </c>
      <c r="E15535">
        <f>HOUR(Table1[[#This Row],[closing_times]])</f>
        <v>22</v>
      </c>
      <c r="F15535">
        <f>Table1[[#This Row],[Closing Hour]]-Table1[[#This Row],[Opening Hour]]</f>
        <v>15</v>
      </c>
      <c r="G15535" s="1">
        <v>0.29166666666666669</v>
      </c>
      <c r="H15535" s="1">
        <v>0.91666666666666663</v>
      </c>
      <c r="I15535" s="1">
        <v>0.625</v>
      </c>
    </row>
    <row r="15536" spans="1:9" x14ac:dyDescent="0.2">
      <c r="A15536">
        <v>16563</v>
      </c>
      <c r="B15536" t="s">
        <v>15559</v>
      </c>
      <c r="C15536" t="s">
        <v>15558</v>
      </c>
      <c r="D15536">
        <f>HOUR(Table1[[#This Row],[opening_times]])</f>
        <v>6</v>
      </c>
      <c r="E15536">
        <f>HOUR(Table1[[#This Row],[closing_times]])</f>
        <v>22</v>
      </c>
      <c r="F15536">
        <f>Table1[[#This Row],[Closing Hour]]-Table1[[#This Row],[Opening Hour]]</f>
        <v>16</v>
      </c>
      <c r="G15536" s="1">
        <v>0.27083333333333331</v>
      </c>
      <c r="H15536" s="1">
        <v>0.91666666666666663</v>
      </c>
      <c r="I15536" s="1">
        <v>0.64583333333333337</v>
      </c>
    </row>
    <row r="15537" spans="1:9" x14ac:dyDescent="0.2">
      <c r="A15537">
        <v>16564</v>
      </c>
      <c r="B15537" t="s">
        <v>15560</v>
      </c>
      <c r="C15537" t="s">
        <v>15558</v>
      </c>
      <c r="D15537">
        <f>HOUR(Table1[[#This Row],[opening_times]])</f>
        <v>7</v>
      </c>
      <c r="E15537">
        <f>HOUR(Table1[[#This Row],[closing_times]])</f>
        <v>22</v>
      </c>
      <c r="F15537">
        <f>Table1[[#This Row],[Closing Hour]]-Table1[[#This Row],[Opening Hour]]</f>
        <v>15</v>
      </c>
      <c r="G15537" s="1">
        <v>0.29166666666666669</v>
      </c>
      <c r="H15537" s="1">
        <v>0.91666666666666663</v>
      </c>
      <c r="I15537" s="1">
        <v>0.625</v>
      </c>
    </row>
    <row r="15538" spans="1:9" x14ac:dyDescent="0.2">
      <c r="A15538">
        <v>16565</v>
      </c>
      <c r="B15538" t="s">
        <v>15561</v>
      </c>
      <c r="C15538" t="s">
        <v>15558</v>
      </c>
      <c r="D15538">
        <f>HOUR(Table1[[#This Row],[opening_times]])</f>
        <v>7</v>
      </c>
      <c r="E15538">
        <f>HOUR(Table1[[#This Row],[closing_times]])</f>
        <v>22</v>
      </c>
      <c r="F15538">
        <f>Table1[[#This Row],[Closing Hour]]-Table1[[#This Row],[Opening Hour]]</f>
        <v>15</v>
      </c>
      <c r="G15538" s="1">
        <v>0.29166666666666669</v>
      </c>
      <c r="H15538" s="1">
        <v>0.91666666666666663</v>
      </c>
      <c r="I15538" s="1">
        <v>0.625</v>
      </c>
    </row>
    <row r="15539" spans="1:9" x14ac:dyDescent="0.2">
      <c r="A15539">
        <v>16567</v>
      </c>
      <c r="B15539" t="s">
        <v>15562</v>
      </c>
      <c r="C15539" t="s">
        <v>15558</v>
      </c>
      <c r="D15539">
        <f>HOUR(Table1[[#This Row],[opening_times]])</f>
        <v>7</v>
      </c>
      <c r="E15539">
        <f>HOUR(Table1[[#This Row],[closing_times]])</f>
        <v>22</v>
      </c>
      <c r="F15539">
        <f>Table1[[#This Row],[Closing Hour]]-Table1[[#This Row],[Opening Hour]]</f>
        <v>15</v>
      </c>
      <c r="G15539" s="1">
        <v>0.29166666666666669</v>
      </c>
      <c r="H15539" s="1">
        <v>0.91666666666666663</v>
      </c>
      <c r="I15539" s="1">
        <v>0.625</v>
      </c>
    </row>
    <row r="15540" spans="1:9" x14ac:dyDescent="0.2">
      <c r="A15540">
        <v>16570</v>
      </c>
      <c r="B15540" t="s">
        <v>15563</v>
      </c>
      <c r="C15540" t="s">
        <v>15558</v>
      </c>
      <c r="D15540">
        <f>HOUR(Table1[[#This Row],[opening_times]])</f>
        <v>7</v>
      </c>
      <c r="E15540">
        <f>HOUR(Table1[[#This Row],[closing_times]])</f>
        <v>22</v>
      </c>
      <c r="F15540">
        <f>Table1[[#This Row],[Closing Hour]]-Table1[[#This Row],[Opening Hour]]</f>
        <v>15</v>
      </c>
      <c r="G15540" s="1">
        <v>0.29166666666666669</v>
      </c>
      <c r="H15540" s="1">
        <v>0.91666666666666663</v>
      </c>
      <c r="I15540" s="1">
        <v>0.625</v>
      </c>
    </row>
    <row r="15541" spans="1:9" x14ac:dyDescent="0.2">
      <c r="A15541">
        <v>16571</v>
      </c>
      <c r="B15541" t="s">
        <v>15564</v>
      </c>
      <c r="C15541" t="s">
        <v>15558</v>
      </c>
      <c r="D15541">
        <f>HOUR(Table1[[#This Row],[opening_times]])</f>
        <v>8</v>
      </c>
      <c r="E15541">
        <f>HOUR(Table1[[#This Row],[closing_times]])</f>
        <v>21</v>
      </c>
      <c r="F15541">
        <f>Table1[[#This Row],[Closing Hour]]-Table1[[#This Row],[Opening Hour]]</f>
        <v>13</v>
      </c>
      <c r="G15541" s="1">
        <v>0.33333333333333331</v>
      </c>
      <c r="H15541" s="1">
        <v>0.89583333333333337</v>
      </c>
      <c r="I15541" s="1">
        <v>0.5625</v>
      </c>
    </row>
    <row r="15542" spans="1:9" x14ac:dyDescent="0.2">
      <c r="A15542">
        <v>16573</v>
      </c>
      <c r="B15542" t="s">
        <v>15565</v>
      </c>
      <c r="C15542" t="s">
        <v>15558</v>
      </c>
      <c r="D15542">
        <f>HOUR(Table1[[#This Row],[opening_times]])</f>
        <v>6</v>
      </c>
      <c r="E15542">
        <f>HOUR(Table1[[#This Row],[closing_times]])</f>
        <v>21</v>
      </c>
      <c r="F15542">
        <f>Table1[[#This Row],[Closing Hour]]-Table1[[#This Row],[Opening Hour]]</f>
        <v>15</v>
      </c>
      <c r="G15542" s="1">
        <v>0.25</v>
      </c>
      <c r="H15542" s="1">
        <v>0.875</v>
      </c>
      <c r="I15542" s="1">
        <v>0.625</v>
      </c>
    </row>
    <row r="15543" spans="1:9" x14ac:dyDescent="0.2">
      <c r="A15543">
        <v>16574</v>
      </c>
      <c r="B15543" t="s">
        <v>15566</v>
      </c>
      <c r="C15543" t="s">
        <v>15558</v>
      </c>
      <c r="D15543">
        <f>HOUR(Table1[[#This Row],[opening_times]])</f>
        <v>9</v>
      </c>
      <c r="E15543">
        <f>HOUR(Table1[[#This Row],[closing_times]])</f>
        <v>21</v>
      </c>
      <c r="F15543">
        <f>Table1[[#This Row],[Closing Hour]]-Table1[[#This Row],[Opening Hour]]</f>
        <v>12</v>
      </c>
      <c r="G15543" s="1">
        <v>0.375</v>
      </c>
      <c r="H15543" s="1">
        <v>0.875</v>
      </c>
      <c r="I15543" s="1">
        <v>0.5</v>
      </c>
    </row>
    <row r="15544" spans="1:9" x14ac:dyDescent="0.2">
      <c r="A15544">
        <v>16576</v>
      </c>
      <c r="B15544" t="s">
        <v>15567</v>
      </c>
      <c r="C15544" t="s">
        <v>15558</v>
      </c>
      <c r="D15544">
        <f>HOUR(Table1[[#This Row],[opening_times]])</f>
        <v>6</v>
      </c>
      <c r="E15544">
        <f>HOUR(Table1[[#This Row],[closing_times]])</f>
        <v>21</v>
      </c>
      <c r="F15544">
        <f>Table1[[#This Row],[Closing Hour]]-Table1[[#This Row],[Opening Hour]]</f>
        <v>15</v>
      </c>
      <c r="G15544" s="1">
        <v>0.27083333333333331</v>
      </c>
      <c r="H15544" s="1">
        <v>0.875</v>
      </c>
      <c r="I15544" s="1">
        <v>0.60416666666666663</v>
      </c>
    </row>
    <row r="15545" spans="1:9" x14ac:dyDescent="0.2">
      <c r="A15545">
        <v>16577</v>
      </c>
      <c r="B15545" t="s">
        <v>15568</v>
      </c>
      <c r="C15545" t="s">
        <v>15558</v>
      </c>
      <c r="D15545">
        <f>HOUR(Table1[[#This Row],[opening_times]])</f>
        <v>7</v>
      </c>
      <c r="E15545">
        <f>HOUR(Table1[[#This Row],[closing_times]])</f>
        <v>22</v>
      </c>
      <c r="F15545">
        <f>Table1[[#This Row],[Closing Hour]]-Table1[[#This Row],[Opening Hour]]</f>
        <v>15</v>
      </c>
      <c r="G15545" s="1">
        <v>0.29166666666666669</v>
      </c>
      <c r="H15545" s="1">
        <v>0.91666666666666663</v>
      </c>
      <c r="I15545" s="1">
        <v>0.625</v>
      </c>
    </row>
    <row r="15546" spans="1:9" x14ac:dyDescent="0.2">
      <c r="A15546">
        <v>16579</v>
      </c>
      <c r="B15546" t="s">
        <v>15569</v>
      </c>
      <c r="C15546" t="s">
        <v>15558</v>
      </c>
      <c r="D15546">
        <f>HOUR(Table1[[#This Row],[opening_times]])</f>
        <v>9</v>
      </c>
      <c r="E15546">
        <f>HOUR(Table1[[#This Row],[closing_times]])</f>
        <v>22</v>
      </c>
      <c r="F15546">
        <f>Table1[[#This Row],[Closing Hour]]-Table1[[#This Row],[Opening Hour]]</f>
        <v>13</v>
      </c>
      <c r="G15546" s="1">
        <v>0.375</v>
      </c>
      <c r="H15546" s="1">
        <v>0.91666666666666663</v>
      </c>
      <c r="I15546" s="1">
        <v>0.54166666666666663</v>
      </c>
    </row>
    <row r="15547" spans="1:9" x14ac:dyDescent="0.2">
      <c r="A15547">
        <v>16580</v>
      </c>
      <c r="B15547" t="s">
        <v>15570</v>
      </c>
      <c r="C15547" t="s">
        <v>15558</v>
      </c>
      <c r="D15547">
        <f>HOUR(Table1[[#This Row],[opening_times]])</f>
        <v>7</v>
      </c>
      <c r="E15547">
        <f>HOUR(Table1[[#This Row],[closing_times]])</f>
        <v>22</v>
      </c>
      <c r="F15547">
        <f>Table1[[#This Row],[Closing Hour]]-Table1[[#This Row],[Opening Hour]]</f>
        <v>15</v>
      </c>
      <c r="G15547" s="1">
        <v>0.29166666666666669</v>
      </c>
      <c r="H15547" s="1">
        <v>0.91666666666666663</v>
      </c>
      <c r="I15547" s="1">
        <v>0.625</v>
      </c>
    </row>
    <row r="15548" spans="1:9" x14ac:dyDescent="0.2">
      <c r="A15548">
        <v>16583</v>
      </c>
      <c r="B15548" t="s">
        <v>15571</v>
      </c>
      <c r="C15548" t="s">
        <v>15558</v>
      </c>
      <c r="D15548">
        <f>HOUR(Table1[[#This Row],[opening_times]])</f>
        <v>7</v>
      </c>
      <c r="E15548">
        <f>HOUR(Table1[[#This Row],[closing_times]])</f>
        <v>22</v>
      </c>
      <c r="F15548">
        <f>Table1[[#This Row],[Closing Hour]]-Table1[[#This Row],[Opening Hour]]</f>
        <v>15</v>
      </c>
      <c r="G15548" s="1">
        <v>0.29166666666666669</v>
      </c>
      <c r="H15548" s="1">
        <v>0.91666666666666663</v>
      </c>
      <c r="I15548" s="1">
        <v>0.625</v>
      </c>
    </row>
    <row r="15549" spans="1:9" x14ac:dyDescent="0.2">
      <c r="A15549">
        <v>16585</v>
      </c>
      <c r="B15549" t="s">
        <v>15572</v>
      </c>
      <c r="C15549" t="s">
        <v>15558</v>
      </c>
      <c r="D15549">
        <f>HOUR(Table1[[#This Row],[opening_times]])</f>
        <v>8</v>
      </c>
      <c r="E15549">
        <f>HOUR(Table1[[#This Row],[closing_times]])</f>
        <v>21</v>
      </c>
      <c r="F15549">
        <f>Table1[[#This Row],[Closing Hour]]-Table1[[#This Row],[Opening Hour]]</f>
        <v>13</v>
      </c>
      <c r="G15549" s="1">
        <v>0.33333333333333331</v>
      </c>
      <c r="H15549" s="1">
        <v>0.875</v>
      </c>
      <c r="I15549" s="1">
        <v>0.54166666666666663</v>
      </c>
    </row>
    <row r="15550" spans="1:9" x14ac:dyDescent="0.2">
      <c r="A15550">
        <v>16634</v>
      </c>
      <c r="B15550" t="s">
        <v>15573</v>
      </c>
      <c r="C15550" t="s">
        <v>15574</v>
      </c>
      <c r="D15550">
        <f>HOUR(Table1[[#This Row],[opening_times]])</f>
        <v>7</v>
      </c>
      <c r="E15550">
        <f>HOUR(Table1[[#This Row],[closing_times]])</f>
        <v>21</v>
      </c>
      <c r="F15550">
        <f>Table1[[#This Row],[Closing Hour]]-Table1[[#This Row],[Opening Hour]]</f>
        <v>14</v>
      </c>
      <c r="G15550" s="1">
        <v>0.3125</v>
      </c>
      <c r="H15550" s="1">
        <v>0.875</v>
      </c>
      <c r="I15550" s="1">
        <v>0.5625</v>
      </c>
    </row>
    <row r="15551" spans="1:9" x14ac:dyDescent="0.2">
      <c r="A15551">
        <v>16635</v>
      </c>
      <c r="B15551" t="s">
        <v>15575</v>
      </c>
      <c r="C15551" t="s">
        <v>15574</v>
      </c>
      <c r="D15551">
        <f>HOUR(Table1[[#This Row],[opening_times]])</f>
        <v>7</v>
      </c>
      <c r="E15551">
        <f>HOUR(Table1[[#This Row],[closing_times]])</f>
        <v>22</v>
      </c>
      <c r="F15551">
        <f>Table1[[#This Row],[Closing Hour]]-Table1[[#This Row],[Opening Hour]]</f>
        <v>15</v>
      </c>
      <c r="G15551" s="1">
        <v>0.29166666666666669</v>
      </c>
      <c r="H15551" s="1">
        <v>0.91666666666666663</v>
      </c>
      <c r="I15551" s="1">
        <v>0.625</v>
      </c>
    </row>
    <row r="15552" spans="1:9" x14ac:dyDescent="0.2">
      <c r="A15552">
        <v>16636</v>
      </c>
      <c r="B15552" t="s">
        <v>15576</v>
      </c>
      <c r="C15552" t="s">
        <v>15574</v>
      </c>
      <c r="D15552">
        <f>HOUR(Table1[[#This Row],[opening_times]])</f>
        <v>7</v>
      </c>
      <c r="E15552">
        <f>HOUR(Table1[[#This Row],[closing_times]])</f>
        <v>21</v>
      </c>
      <c r="F15552">
        <f>Table1[[#This Row],[Closing Hour]]-Table1[[#This Row],[Opening Hour]]</f>
        <v>14</v>
      </c>
      <c r="G15552" s="1">
        <v>0.3125</v>
      </c>
      <c r="H15552" s="1">
        <v>0.875</v>
      </c>
      <c r="I15552" s="1">
        <v>0.5625</v>
      </c>
    </row>
    <row r="15553" spans="1:9" x14ac:dyDescent="0.2">
      <c r="A15553">
        <v>16637</v>
      </c>
      <c r="B15553" t="s">
        <v>15577</v>
      </c>
      <c r="C15553" t="s">
        <v>15574</v>
      </c>
      <c r="D15553">
        <f>HOUR(Table1[[#This Row],[opening_times]])</f>
        <v>7</v>
      </c>
      <c r="E15553">
        <f>HOUR(Table1[[#This Row],[closing_times]])</f>
        <v>22</v>
      </c>
      <c r="F15553">
        <f>Table1[[#This Row],[Closing Hour]]-Table1[[#This Row],[Opening Hour]]</f>
        <v>15</v>
      </c>
      <c r="G15553" s="1">
        <v>0.3125</v>
      </c>
      <c r="H15553" s="1">
        <v>0.91666666666666663</v>
      </c>
      <c r="I15553" s="1">
        <v>0.60416666666666663</v>
      </c>
    </row>
    <row r="15554" spans="1:9" x14ac:dyDescent="0.2">
      <c r="A15554">
        <v>16638</v>
      </c>
      <c r="B15554" t="s">
        <v>15578</v>
      </c>
      <c r="C15554" t="s">
        <v>15574</v>
      </c>
      <c r="D15554">
        <f>HOUR(Table1[[#This Row],[opening_times]])</f>
        <v>8</v>
      </c>
      <c r="E15554">
        <f>HOUR(Table1[[#This Row],[closing_times]])</f>
        <v>22</v>
      </c>
      <c r="F15554">
        <f>Table1[[#This Row],[Closing Hour]]-Table1[[#This Row],[Opening Hour]]</f>
        <v>14</v>
      </c>
      <c r="G15554" s="1">
        <v>0.33333333333333331</v>
      </c>
      <c r="H15554" s="1">
        <v>0.91666666666666663</v>
      </c>
      <c r="I15554" s="1">
        <v>0.58333333333333337</v>
      </c>
    </row>
    <row r="15555" spans="1:9" x14ac:dyDescent="0.2">
      <c r="A15555">
        <v>16639</v>
      </c>
      <c r="B15555" t="s">
        <v>15579</v>
      </c>
      <c r="C15555" t="s">
        <v>15574</v>
      </c>
      <c r="D15555">
        <f>HOUR(Table1[[#This Row],[opening_times]])</f>
        <v>7</v>
      </c>
      <c r="E15555">
        <f>HOUR(Table1[[#This Row],[closing_times]])</f>
        <v>21</v>
      </c>
      <c r="F15555">
        <f>Table1[[#This Row],[Closing Hour]]-Table1[[#This Row],[Opening Hour]]</f>
        <v>14</v>
      </c>
      <c r="G15555" s="1">
        <v>0.3125</v>
      </c>
      <c r="H15555" s="1">
        <v>0.89583333333333337</v>
      </c>
      <c r="I15555" s="1">
        <v>0.58333333333333337</v>
      </c>
    </row>
    <row r="15556" spans="1:9" x14ac:dyDescent="0.2">
      <c r="A15556">
        <v>16640</v>
      </c>
      <c r="B15556" t="s">
        <v>15580</v>
      </c>
      <c r="C15556" t="s">
        <v>15574</v>
      </c>
      <c r="D15556">
        <f>HOUR(Table1[[#This Row],[opening_times]])</f>
        <v>7</v>
      </c>
      <c r="E15556">
        <f>HOUR(Table1[[#This Row],[closing_times]])</f>
        <v>23</v>
      </c>
      <c r="F15556">
        <f>Table1[[#This Row],[Closing Hour]]-Table1[[#This Row],[Opening Hour]]</f>
        <v>16</v>
      </c>
      <c r="G15556" s="1">
        <v>0.3125</v>
      </c>
      <c r="H15556" s="1">
        <v>0.95833333333333337</v>
      </c>
      <c r="I15556" s="1">
        <v>0.64583333333333337</v>
      </c>
    </row>
    <row r="15557" spans="1:9" x14ac:dyDescent="0.2">
      <c r="A15557">
        <v>16641</v>
      </c>
      <c r="B15557" t="s">
        <v>15581</v>
      </c>
      <c r="C15557" t="s">
        <v>15574</v>
      </c>
      <c r="D15557">
        <f>HOUR(Table1[[#This Row],[opening_times]])</f>
        <v>8</v>
      </c>
      <c r="E15557">
        <f>HOUR(Table1[[#This Row],[closing_times]])</f>
        <v>22</v>
      </c>
      <c r="F15557">
        <f>Table1[[#This Row],[Closing Hour]]-Table1[[#This Row],[Opening Hour]]</f>
        <v>14</v>
      </c>
      <c r="G15557" s="1">
        <v>0.33333333333333331</v>
      </c>
      <c r="H15557" s="1">
        <v>0.91666666666666663</v>
      </c>
      <c r="I15557" s="1">
        <v>0.58333333333333337</v>
      </c>
    </row>
    <row r="15558" spans="1:9" x14ac:dyDescent="0.2">
      <c r="A15558">
        <v>16642</v>
      </c>
      <c r="B15558" t="s">
        <v>15582</v>
      </c>
      <c r="C15558" t="s">
        <v>15574</v>
      </c>
      <c r="D15558">
        <f>HOUR(Table1[[#This Row],[opening_times]])</f>
        <v>7</v>
      </c>
      <c r="E15558">
        <f>HOUR(Table1[[#This Row],[closing_times]])</f>
        <v>21</v>
      </c>
      <c r="F15558">
        <f>Table1[[#This Row],[Closing Hour]]-Table1[[#This Row],[Opening Hour]]</f>
        <v>14</v>
      </c>
      <c r="G15558" s="1">
        <v>0.3125</v>
      </c>
      <c r="H15558" s="1">
        <v>0.875</v>
      </c>
      <c r="I15558" s="1">
        <v>0.5625</v>
      </c>
    </row>
    <row r="15559" spans="1:9" x14ac:dyDescent="0.2">
      <c r="A15559">
        <v>16643</v>
      </c>
      <c r="B15559" t="s">
        <v>15583</v>
      </c>
      <c r="C15559" t="s">
        <v>15574</v>
      </c>
      <c r="D15559">
        <f>HOUR(Table1[[#This Row],[opening_times]])</f>
        <v>7</v>
      </c>
      <c r="E15559">
        <f>HOUR(Table1[[#This Row],[closing_times]])</f>
        <v>22</v>
      </c>
      <c r="F15559">
        <f>Table1[[#This Row],[Closing Hour]]-Table1[[#This Row],[Opening Hour]]</f>
        <v>15</v>
      </c>
      <c r="G15559" s="1">
        <v>0.3125</v>
      </c>
      <c r="H15559" s="1">
        <v>0.91666666666666663</v>
      </c>
      <c r="I15559" s="1">
        <v>0.60416666666666663</v>
      </c>
    </row>
    <row r="15560" spans="1:9" x14ac:dyDescent="0.2">
      <c r="A15560">
        <v>16644</v>
      </c>
      <c r="B15560" t="s">
        <v>15584</v>
      </c>
      <c r="C15560" t="s">
        <v>15574</v>
      </c>
      <c r="D15560">
        <f>HOUR(Table1[[#This Row],[opening_times]])</f>
        <v>8</v>
      </c>
      <c r="E15560">
        <f>HOUR(Table1[[#This Row],[closing_times]])</f>
        <v>22</v>
      </c>
      <c r="F15560">
        <f>Table1[[#This Row],[Closing Hour]]-Table1[[#This Row],[Opening Hour]]</f>
        <v>14</v>
      </c>
      <c r="G15560" s="1">
        <v>0.33333333333333331</v>
      </c>
      <c r="H15560" s="1">
        <v>0.91666666666666663</v>
      </c>
      <c r="I15560" s="1">
        <v>0.58333333333333337</v>
      </c>
    </row>
    <row r="15561" spans="1:9" x14ac:dyDescent="0.2">
      <c r="A15561">
        <v>16646</v>
      </c>
      <c r="B15561" t="s">
        <v>15585</v>
      </c>
      <c r="C15561" t="s">
        <v>15574</v>
      </c>
      <c r="D15561">
        <f>HOUR(Table1[[#This Row],[opening_times]])</f>
        <v>7</v>
      </c>
      <c r="E15561">
        <f>HOUR(Table1[[#This Row],[closing_times]])</f>
        <v>21</v>
      </c>
      <c r="F15561">
        <f>Table1[[#This Row],[Closing Hour]]-Table1[[#This Row],[Opening Hour]]</f>
        <v>14</v>
      </c>
      <c r="G15561" s="1">
        <v>0.29166666666666669</v>
      </c>
      <c r="H15561" s="1">
        <v>0.875</v>
      </c>
      <c r="I15561" s="1">
        <v>0.58333333333333337</v>
      </c>
    </row>
    <row r="15562" spans="1:9" x14ac:dyDescent="0.2">
      <c r="A15562">
        <v>16647</v>
      </c>
      <c r="B15562" t="s">
        <v>15586</v>
      </c>
      <c r="C15562" t="s">
        <v>15574</v>
      </c>
      <c r="D15562">
        <f>HOUR(Table1[[#This Row],[opening_times]])</f>
        <v>9</v>
      </c>
      <c r="E15562">
        <f>HOUR(Table1[[#This Row],[closing_times]])</f>
        <v>22</v>
      </c>
      <c r="F15562">
        <f>Table1[[#This Row],[Closing Hour]]-Table1[[#This Row],[Opening Hour]]</f>
        <v>13</v>
      </c>
      <c r="G15562" s="1">
        <v>0.375</v>
      </c>
      <c r="H15562" s="1">
        <v>0.91666666666666663</v>
      </c>
      <c r="I15562" s="1">
        <v>0.54166666666666663</v>
      </c>
    </row>
    <row r="15563" spans="1:9" x14ac:dyDescent="0.2">
      <c r="A15563">
        <v>16649</v>
      </c>
      <c r="B15563" t="s">
        <v>15587</v>
      </c>
      <c r="C15563" t="s">
        <v>15574</v>
      </c>
      <c r="D15563">
        <f>HOUR(Table1[[#This Row],[opening_times]])</f>
        <v>7</v>
      </c>
      <c r="E15563">
        <f>HOUR(Table1[[#This Row],[closing_times]])</f>
        <v>23</v>
      </c>
      <c r="F15563">
        <f>Table1[[#This Row],[Closing Hour]]-Table1[[#This Row],[Opening Hour]]</f>
        <v>16</v>
      </c>
      <c r="G15563" s="1">
        <v>0.3125</v>
      </c>
      <c r="H15563" s="1">
        <v>0.95833333333333337</v>
      </c>
      <c r="I15563" s="1">
        <v>0.64583333333333337</v>
      </c>
    </row>
    <row r="15564" spans="1:9" x14ac:dyDescent="0.2">
      <c r="A15564">
        <v>16650</v>
      </c>
      <c r="B15564" t="s">
        <v>15588</v>
      </c>
      <c r="C15564" t="s">
        <v>15574</v>
      </c>
      <c r="D15564">
        <f>HOUR(Table1[[#This Row],[opening_times]])</f>
        <v>7</v>
      </c>
      <c r="E15564">
        <f>HOUR(Table1[[#This Row],[closing_times]])</f>
        <v>21</v>
      </c>
      <c r="F15564">
        <f>Table1[[#This Row],[Closing Hour]]-Table1[[#This Row],[Opening Hour]]</f>
        <v>14</v>
      </c>
      <c r="G15564" s="1">
        <v>0.29166666666666669</v>
      </c>
      <c r="H15564" s="1">
        <v>0.875</v>
      </c>
      <c r="I15564" s="1">
        <v>0.58333333333333337</v>
      </c>
    </row>
    <row r="15565" spans="1:9" x14ac:dyDescent="0.2">
      <c r="A15565">
        <v>16651</v>
      </c>
      <c r="B15565" t="s">
        <v>15589</v>
      </c>
      <c r="C15565" t="s">
        <v>15574</v>
      </c>
      <c r="D15565">
        <f>HOUR(Table1[[#This Row],[opening_times]])</f>
        <v>8</v>
      </c>
      <c r="E15565">
        <f>HOUR(Table1[[#This Row],[closing_times]])</f>
        <v>21</v>
      </c>
      <c r="F15565">
        <f>Table1[[#This Row],[Closing Hour]]-Table1[[#This Row],[Opening Hour]]</f>
        <v>13</v>
      </c>
      <c r="G15565" s="1">
        <v>0.33333333333333331</v>
      </c>
      <c r="H15565" s="1">
        <v>0.875</v>
      </c>
      <c r="I15565" s="1">
        <v>0.54166666666666663</v>
      </c>
    </row>
    <row r="15566" spans="1:9" x14ac:dyDescent="0.2">
      <c r="A15566">
        <v>16652</v>
      </c>
      <c r="B15566" t="s">
        <v>15590</v>
      </c>
      <c r="C15566" t="s">
        <v>15574</v>
      </c>
      <c r="D15566">
        <f>HOUR(Table1[[#This Row],[opening_times]])</f>
        <v>7</v>
      </c>
      <c r="E15566">
        <f>HOUR(Table1[[#This Row],[closing_times]])</f>
        <v>23</v>
      </c>
      <c r="F15566">
        <f>Table1[[#This Row],[Closing Hour]]-Table1[[#This Row],[Opening Hour]]</f>
        <v>16</v>
      </c>
      <c r="G15566" s="1">
        <v>0.3125</v>
      </c>
      <c r="H15566" s="1">
        <v>0.95833333333333337</v>
      </c>
      <c r="I15566" s="1">
        <v>0.64583333333333337</v>
      </c>
    </row>
    <row r="15567" spans="1:9" x14ac:dyDescent="0.2">
      <c r="A15567">
        <v>16653</v>
      </c>
      <c r="B15567" t="s">
        <v>15591</v>
      </c>
      <c r="C15567" t="s">
        <v>15574</v>
      </c>
      <c r="D15567">
        <f>HOUR(Table1[[#This Row],[opening_times]])</f>
        <v>7</v>
      </c>
      <c r="E15567">
        <f>HOUR(Table1[[#This Row],[closing_times]])</f>
        <v>21</v>
      </c>
      <c r="F15567">
        <f>Table1[[#This Row],[Closing Hour]]-Table1[[#This Row],[Opening Hour]]</f>
        <v>14</v>
      </c>
      <c r="G15567" s="1">
        <v>0.3125</v>
      </c>
      <c r="H15567" s="1">
        <v>0.875</v>
      </c>
      <c r="I15567" s="1">
        <v>0.5625</v>
      </c>
    </row>
    <row r="15568" spans="1:9" x14ac:dyDescent="0.2">
      <c r="A15568">
        <v>16654</v>
      </c>
      <c r="B15568" t="s">
        <v>15592</v>
      </c>
      <c r="C15568" t="s">
        <v>15574</v>
      </c>
      <c r="D15568">
        <f>HOUR(Table1[[#This Row],[opening_times]])</f>
        <v>8</v>
      </c>
      <c r="E15568">
        <f>HOUR(Table1[[#This Row],[closing_times]])</f>
        <v>22</v>
      </c>
      <c r="F15568">
        <f>Table1[[#This Row],[Closing Hour]]-Table1[[#This Row],[Opening Hour]]</f>
        <v>14</v>
      </c>
      <c r="G15568" s="1">
        <v>0.33333333333333331</v>
      </c>
      <c r="H15568" s="1">
        <v>0.91666666666666663</v>
      </c>
      <c r="I15568" s="1">
        <v>0.58333333333333337</v>
      </c>
    </row>
    <row r="15569" spans="1:9" x14ac:dyDescent="0.2">
      <c r="A15569">
        <v>16655</v>
      </c>
      <c r="B15569" t="s">
        <v>15593</v>
      </c>
      <c r="C15569" t="s">
        <v>15574</v>
      </c>
      <c r="D15569">
        <f>HOUR(Table1[[#This Row],[opening_times]])</f>
        <v>10</v>
      </c>
      <c r="E15569">
        <f>HOUR(Table1[[#This Row],[closing_times]])</f>
        <v>22</v>
      </c>
      <c r="F15569">
        <f>Table1[[#This Row],[Closing Hour]]-Table1[[#This Row],[Opening Hour]]</f>
        <v>12</v>
      </c>
      <c r="G15569" s="1">
        <v>0.41666666666666669</v>
      </c>
      <c r="H15569" s="1">
        <v>0.91666666666666663</v>
      </c>
      <c r="I15569" s="1">
        <v>0.5</v>
      </c>
    </row>
    <row r="15570" spans="1:9" x14ac:dyDescent="0.2">
      <c r="A15570">
        <v>16656</v>
      </c>
      <c r="B15570" t="s">
        <v>15594</v>
      </c>
      <c r="C15570" t="s">
        <v>15574</v>
      </c>
      <c r="D15570">
        <f>HOUR(Table1[[#This Row],[opening_times]])</f>
        <v>8</v>
      </c>
      <c r="E15570">
        <f>HOUR(Table1[[#This Row],[closing_times]])</f>
        <v>22</v>
      </c>
      <c r="F15570">
        <f>Table1[[#This Row],[Closing Hour]]-Table1[[#This Row],[Opening Hour]]</f>
        <v>14</v>
      </c>
      <c r="G15570" s="1">
        <v>0.33333333333333331</v>
      </c>
      <c r="H15570" s="1">
        <v>0.91666666666666663</v>
      </c>
      <c r="I15570" s="1">
        <v>0.58333333333333337</v>
      </c>
    </row>
    <row r="15571" spans="1:9" x14ac:dyDescent="0.2">
      <c r="A15571">
        <v>16657</v>
      </c>
      <c r="B15571" t="s">
        <v>15595</v>
      </c>
      <c r="C15571" t="s">
        <v>15574</v>
      </c>
      <c r="D15571">
        <f>HOUR(Table1[[#This Row],[opening_times]])</f>
        <v>7</v>
      </c>
      <c r="E15571">
        <f>HOUR(Table1[[#This Row],[closing_times]])</f>
        <v>22</v>
      </c>
      <c r="F15571">
        <f>Table1[[#This Row],[Closing Hour]]-Table1[[#This Row],[Opening Hour]]</f>
        <v>15</v>
      </c>
      <c r="G15571" s="1">
        <v>0.3125</v>
      </c>
      <c r="H15571" s="1">
        <v>0.91666666666666663</v>
      </c>
      <c r="I15571" s="1">
        <v>0.60416666666666663</v>
      </c>
    </row>
    <row r="15572" spans="1:9" x14ac:dyDescent="0.2">
      <c r="A15572">
        <v>16658</v>
      </c>
      <c r="B15572" t="s">
        <v>15596</v>
      </c>
      <c r="C15572" t="s">
        <v>15574</v>
      </c>
      <c r="D15572">
        <f>HOUR(Table1[[#This Row],[opening_times]])</f>
        <v>10</v>
      </c>
      <c r="E15572">
        <f>HOUR(Table1[[#This Row],[closing_times]])</f>
        <v>22</v>
      </c>
      <c r="F15572">
        <f>Table1[[#This Row],[Closing Hour]]-Table1[[#This Row],[Opening Hour]]</f>
        <v>12</v>
      </c>
      <c r="G15572" s="1">
        <v>0.41666666666666669</v>
      </c>
      <c r="H15572" s="1">
        <v>0.91666666666666663</v>
      </c>
      <c r="I15572" s="1">
        <v>0.5</v>
      </c>
    </row>
    <row r="15573" spans="1:9" x14ac:dyDescent="0.2">
      <c r="A15573">
        <v>16659</v>
      </c>
      <c r="B15573" t="s">
        <v>15597</v>
      </c>
      <c r="C15573" t="s">
        <v>15574</v>
      </c>
      <c r="D15573">
        <f>HOUR(Table1[[#This Row],[opening_times]])</f>
        <v>7</v>
      </c>
      <c r="E15573">
        <f>HOUR(Table1[[#This Row],[closing_times]])</f>
        <v>22</v>
      </c>
      <c r="F15573">
        <f>Table1[[#This Row],[Closing Hour]]-Table1[[#This Row],[Opening Hour]]</f>
        <v>15</v>
      </c>
      <c r="G15573" s="1">
        <v>0.3125</v>
      </c>
      <c r="H15573" s="1">
        <v>0.91666666666666663</v>
      </c>
      <c r="I15573" s="1">
        <v>0.60416666666666663</v>
      </c>
    </row>
    <row r="15574" spans="1:9" x14ac:dyDescent="0.2">
      <c r="A15574">
        <v>16660</v>
      </c>
      <c r="B15574" t="s">
        <v>15598</v>
      </c>
      <c r="C15574" t="s">
        <v>15574</v>
      </c>
      <c r="D15574">
        <f>HOUR(Table1[[#This Row],[opening_times]])</f>
        <v>8</v>
      </c>
      <c r="E15574">
        <f>HOUR(Table1[[#This Row],[closing_times]])</f>
        <v>22</v>
      </c>
      <c r="F15574">
        <f>Table1[[#This Row],[Closing Hour]]-Table1[[#This Row],[Opening Hour]]</f>
        <v>14</v>
      </c>
      <c r="G15574" s="1">
        <v>0.33333333333333331</v>
      </c>
      <c r="H15574" s="1">
        <v>0.91666666666666663</v>
      </c>
      <c r="I15574" s="1">
        <v>0.58333333333333337</v>
      </c>
    </row>
    <row r="15575" spans="1:9" x14ac:dyDescent="0.2">
      <c r="A15575">
        <v>16661</v>
      </c>
      <c r="B15575" t="s">
        <v>15599</v>
      </c>
      <c r="C15575" t="s">
        <v>15574</v>
      </c>
      <c r="D15575">
        <f>HOUR(Table1[[#This Row],[opening_times]])</f>
        <v>9</v>
      </c>
      <c r="E15575">
        <f>HOUR(Table1[[#This Row],[closing_times]])</f>
        <v>23</v>
      </c>
      <c r="F15575">
        <f>Table1[[#This Row],[Closing Hour]]-Table1[[#This Row],[Opening Hour]]</f>
        <v>14</v>
      </c>
      <c r="G15575" s="1">
        <v>0.375</v>
      </c>
      <c r="H15575" s="1">
        <v>0.95833333333333337</v>
      </c>
      <c r="I15575" s="1">
        <v>0.58333333333333337</v>
      </c>
    </row>
    <row r="15576" spans="1:9" x14ac:dyDescent="0.2">
      <c r="A15576">
        <v>16662</v>
      </c>
      <c r="B15576" t="s">
        <v>15600</v>
      </c>
      <c r="C15576" t="s">
        <v>15574</v>
      </c>
      <c r="D15576">
        <f>HOUR(Table1[[#This Row],[opening_times]])</f>
        <v>8</v>
      </c>
      <c r="E15576">
        <f>HOUR(Table1[[#This Row],[closing_times]])</f>
        <v>22</v>
      </c>
      <c r="F15576">
        <f>Table1[[#This Row],[Closing Hour]]-Table1[[#This Row],[Opening Hour]]</f>
        <v>14</v>
      </c>
      <c r="G15576" s="1">
        <v>0.33333333333333331</v>
      </c>
      <c r="H15576" s="1">
        <v>0.91666666666666663</v>
      </c>
      <c r="I15576" s="1">
        <v>0.58333333333333337</v>
      </c>
    </row>
    <row r="15577" spans="1:9" x14ac:dyDescent="0.2">
      <c r="A15577">
        <v>16663</v>
      </c>
      <c r="B15577" t="s">
        <v>15601</v>
      </c>
      <c r="C15577" t="s">
        <v>15574</v>
      </c>
      <c r="D15577">
        <f>HOUR(Table1[[#This Row],[opening_times]])</f>
        <v>8</v>
      </c>
      <c r="E15577">
        <f>HOUR(Table1[[#This Row],[closing_times]])</f>
        <v>0</v>
      </c>
      <c r="F15577">
        <f>Table1[[#This Row],[Closing Hour]]-Table1[[#This Row],[Opening Hour]]</f>
        <v>-8</v>
      </c>
      <c r="G15577" s="1">
        <v>0.33333333333333331</v>
      </c>
      <c r="H15577" s="1">
        <v>0</v>
      </c>
      <c r="I15577" s="1">
        <v>0.66666666666666663</v>
      </c>
    </row>
    <row r="15578" spans="1:9" x14ac:dyDescent="0.2">
      <c r="A15578">
        <v>16664</v>
      </c>
      <c r="B15578" t="s">
        <v>15602</v>
      </c>
      <c r="C15578" t="s">
        <v>15574</v>
      </c>
      <c r="D15578">
        <f>HOUR(Table1[[#This Row],[opening_times]])</f>
        <v>7</v>
      </c>
      <c r="E15578">
        <f>HOUR(Table1[[#This Row],[closing_times]])</f>
        <v>19</v>
      </c>
      <c r="F15578">
        <f>Table1[[#This Row],[Closing Hour]]-Table1[[#This Row],[Opening Hour]]</f>
        <v>12</v>
      </c>
      <c r="G15578" s="1">
        <v>0.3125</v>
      </c>
      <c r="H15578" s="1">
        <v>0.8125</v>
      </c>
      <c r="I15578" s="1">
        <v>0.5</v>
      </c>
    </row>
    <row r="15579" spans="1:9" x14ac:dyDescent="0.2">
      <c r="A15579">
        <v>16665</v>
      </c>
      <c r="B15579" t="s">
        <v>15603</v>
      </c>
      <c r="C15579" t="s">
        <v>15574</v>
      </c>
      <c r="D15579">
        <f>HOUR(Table1[[#This Row],[opening_times]])</f>
        <v>7</v>
      </c>
      <c r="E15579">
        <f>HOUR(Table1[[#This Row],[closing_times]])</f>
        <v>21</v>
      </c>
      <c r="F15579">
        <f>Table1[[#This Row],[Closing Hour]]-Table1[[#This Row],[Opening Hour]]</f>
        <v>14</v>
      </c>
      <c r="G15579" s="1">
        <v>0.3125</v>
      </c>
      <c r="H15579" s="1">
        <v>0.875</v>
      </c>
      <c r="I15579" s="1">
        <v>0.5625</v>
      </c>
    </row>
    <row r="15580" spans="1:9" x14ac:dyDescent="0.2">
      <c r="A15580">
        <v>16666</v>
      </c>
      <c r="B15580" t="s">
        <v>15604</v>
      </c>
      <c r="C15580" t="s">
        <v>15574</v>
      </c>
      <c r="D15580">
        <f>HOUR(Table1[[#This Row],[opening_times]])</f>
        <v>10</v>
      </c>
      <c r="E15580">
        <f>HOUR(Table1[[#This Row],[closing_times]])</f>
        <v>22</v>
      </c>
      <c r="F15580">
        <f>Table1[[#This Row],[Closing Hour]]-Table1[[#This Row],[Opening Hour]]</f>
        <v>12</v>
      </c>
      <c r="G15580" s="1">
        <v>0.41666666666666669</v>
      </c>
      <c r="H15580" s="1">
        <v>0.91666666666666663</v>
      </c>
      <c r="I15580" s="1">
        <v>0.5</v>
      </c>
    </row>
    <row r="15581" spans="1:9" x14ac:dyDescent="0.2">
      <c r="A15581">
        <v>16667</v>
      </c>
      <c r="B15581" t="s">
        <v>15605</v>
      </c>
      <c r="C15581" t="s">
        <v>15574</v>
      </c>
      <c r="D15581">
        <f>HOUR(Table1[[#This Row],[opening_times]])</f>
        <v>9</v>
      </c>
      <c r="E15581">
        <f>HOUR(Table1[[#This Row],[closing_times]])</f>
        <v>22</v>
      </c>
      <c r="F15581">
        <f>Table1[[#This Row],[Closing Hour]]-Table1[[#This Row],[Opening Hour]]</f>
        <v>13</v>
      </c>
      <c r="G15581" s="1">
        <v>0.375</v>
      </c>
      <c r="H15581" s="1">
        <v>0.91666666666666663</v>
      </c>
      <c r="I15581" s="1">
        <v>0.54166666666666663</v>
      </c>
    </row>
    <row r="15582" spans="1:9" x14ac:dyDescent="0.2">
      <c r="A15582">
        <v>16668</v>
      </c>
      <c r="B15582" t="s">
        <v>15606</v>
      </c>
      <c r="C15582" t="s">
        <v>15574</v>
      </c>
      <c r="D15582">
        <f>HOUR(Table1[[#This Row],[opening_times]])</f>
        <v>8</v>
      </c>
      <c r="E15582">
        <f>HOUR(Table1[[#This Row],[closing_times]])</f>
        <v>22</v>
      </c>
      <c r="F15582">
        <f>Table1[[#This Row],[Closing Hour]]-Table1[[#This Row],[Opening Hour]]</f>
        <v>14</v>
      </c>
      <c r="G15582" s="1">
        <v>0.33333333333333331</v>
      </c>
      <c r="H15582" s="1">
        <v>0.91666666666666663</v>
      </c>
      <c r="I15582" s="1">
        <v>0.58333333333333337</v>
      </c>
    </row>
    <row r="15583" spans="1:9" x14ac:dyDescent="0.2">
      <c r="A15583">
        <v>16669</v>
      </c>
      <c r="B15583" t="s">
        <v>15607</v>
      </c>
      <c r="C15583" t="s">
        <v>15574</v>
      </c>
      <c r="D15583">
        <f>HOUR(Table1[[#This Row],[opening_times]])</f>
        <v>7</v>
      </c>
      <c r="E15583">
        <f>HOUR(Table1[[#This Row],[closing_times]])</f>
        <v>20</v>
      </c>
      <c r="F15583">
        <f>Table1[[#This Row],[Closing Hour]]-Table1[[#This Row],[Opening Hour]]</f>
        <v>13</v>
      </c>
      <c r="G15583" s="1">
        <v>0.3125</v>
      </c>
      <c r="H15583" s="1">
        <v>0.85416666666666663</v>
      </c>
      <c r="I15583" s="1">
        <v>0.54166666666666663</v>
      </c>
    </row>
    <row r="15584" spans="1:9" x14ac:dyDescent="0.2">
      <c r="A15584">
        <v>16670</v>
      </c>
      <c r="B15584" t="s">
        <v>15608</v>
      </c>
      <c r="C15584" t="s">
        <v>15574</v>
      </c>
      <c r="D15584">
        <f>HOUR(Table1[[#This Row],[opening_times]])</f>
        <v>10</v>
      </c>
      <c r="E15584">
        <f>HOUR(Table1[[#This Row],[closing_times]])</f>
        <v>22</v>
      </c>
      <c r="F15584">
        <f>Table1[[#This Row],[Closing Hour]]-Table1[[#This Row],[Opening Hour]]</f>
        <v>12</v>
      </c>
      <c r="G15584" s="1">
        <v>0.41666666666666669</v>
      </c>
      <c r="H15584" s="1">
        <v>0.91666666666666663</v>
      </c>
      <c r="I15584" s="1">
        <v>0.5</v>
      </c>
    </row>
    <row r="15585" spans="1:9" x14ac:dyDescent="0.2">
      <c r="A15585">
        <v>16671</v>
      </c>
      <c r="B15585" t="s">
        <v>15609</v>
      </c>
      <c r="C15585" t="s">
        <v>15574</v>
      </c>
      <c r="D15585">
        <f>HOUR(Table1[[#This Row],[opening_times]])</f>
        <v>7</v>
      </c>
      <c r="E15585">
        <f>HOUR(Table1[[#This Row],[closing_times]])</f>
        <v>21</v>
      </c>
      <c r="F15585">
        <f>Table1[[#This Row],[Closing Hour]]-Table1[[#This Row],[Opening Hour]]</f>
        <v>14</v>
      </c>
      <c r="G15585" s="1">
        <v>0.3125</v>
      </c>
      <c r="H15585" s="1">
        <v>0.875</v>
      </c>
      <c r="I15585" s="1">
        <v>0.5625</v>
      </c>
    </row>
    <row r="15586" spans="1:9" x14ac:dyDescent="0.2">
      <c r="A15586">
        <v>16672</v>
      </c>
      <c r="B15586" t="s">
        <v>15610</v>
      </c>
      <c r="C15586" t="s">
        <v>15574</v>
      </c>
      <c r="D15586">
        <f>HOUR(Table1[[#This Row],[opening_times]])</f>
        <v>10</v>
      </c>
      <c r="E15586">
        <f>HOUR(Table1[[#This Row],[closing_times]])</f>
        <v>22</v>
      </c>
      <c r="F15586">
        <f>Table1[[#This Row],[Closing Hour]]-Table1[[#This Row],[Opening Hour]]</f>
        <v>12</v>
      </c>
      <c r="G15586" s="1">
        <v>0.41666666666666669</v>
      </c>
      <c r="H15586" s="1">
        <v>0.91666666666666663</v>
      </c>
      <c r="I15586" s="1">
        <v>0.5</v>
      </c>
    </row>
    <row r="15587" spans="1:9" x14ac:dyDescent="0.2">
      <c r="A15587">
        <v>16673</v>
      </c>
      <c r="B15587" t="s">
        <v>15611</v>
      </c>
      <c r="C15587" t="s">
        <v>15574</v>
      </c>
      <c r="D15587">
        <f>HOUR(Table1[[#This Row],[opening_times]])</f>
        <v>8</v>
      </c>
      <c r="E15587">
        <f>HOUR(Table1[[#This Row],[closing_times]])</f>
        <v>19</v>
      </c>
      <c r="F15587">
        <f>Table1[[#This Row],[Closing Hour]]-Table1[[#This Row],[Opening Hour]]</f>
        <v>11</v>
      </c>
      <c r="G15587" s="1">
        <v>0.33333333333333331</v>
      </c>
      <c r="H15587" s="1">
        <v>0.8125</v>
      </c>
      <c r="I15587" s="1">
        <v>0.47916666666666669</v>
      </c>
    </row>
    <row r="15588" spans="1:9" x14ac:dyDescent="0.2">
      <c r="A15588">
        <v>16674</v>
      </c>
      <c r="B15588" t="s">
        <v>15612</v>
      </c>
      <c r="C15588" t="s">
        <v>15574</v>
      </c>
      <c r="D15588">
        <f>HOUR(Table1[[#This Row],[opening_times]])</f>
        <v>7</v>
      </c>
      <c r="E15588">
        <f>HOUR(Table1[[#This Row],[closing_times]])</f>
        <v>0</v>
      </c>
      <c r="F15588">
        <f>Table1[[#This Row],[Closing Hour]]-Table1[[#This Row],[Opening Hour]]</f>
        <v>-7</v>
      </c>
      <c r="G15588" s="1">
        <v>0.3125</v>
      </c>
      <c r="H15588" s="1">
        <v>0</v>
      </c>
      <c r="I15588" s="1">
        <v>0.6875</v>
      </c>
    </row>
    <row r="15589" spans="1:9" x14ac:dyDescent="0.2">
      <c r="A15589">
        <v>16675</v>
      </c>
      <c r="B15589" t="s">
        <v>15613</v>
      </c>
      <c r="C15589" t="s">
        <v>15574</v>
      </c>
      <c r="D15589">
        <f>HOUR(Table1[[#This Row],[opening_times]])</f>
        <v>7</v>
      </c>
      <c r="E15589">
        <f>HOUR(Table1[[#This Row],[closing_times]])</f>
        <v>22</v>
      </c>
      <c r="F15589">
        <f>Table1[[#This Row],[Closing Hour]]-Table1[[#This Row],[Opening Hour]]</f>
        <v>15</v>
      </c>
      <c r="G15589" s="1">
        <v>0.3125</v>
      </c>
      <c r="H15589" s="1">
        <v>0.9375</v>
      </c>
      <c r="I15589" s="1">
        <v>0.625</v>
      </c>
    </row>
    <row r="15590" spans="1:9" x14ac:dyDescent="0.2">
      <c r="A15590">
        <v>16676</v>
      </c>
      <c r="B15590" t="s">
        <v>15614</v>
      </c>
      <c r="C15590" t="s">
        <v>15574</v>
      </c>
      <c r="D15590">
        <f>HOUR(Table1[[#This Row],[opening_times]])</f>
        <v>7</v>
      </c>
      <c r="E15590">
        <f>HOUR(Table1[[#This Row],[closing_times]])</f>
        <v>21</v>
      </c>
      <c r="F15590">
        <f>Table1[[#This Row],[Closing Hour]]-Table1[[#This Row],[Opening Hour]]</f>
        <v>14</v>
      </c>
      <c r="G15590" s="1">
        <v>0.3125</v>
      </c>
      <c r="H15590" s="1">
        <v>0.875</v>
      </c>
      <c r="I15590" s="1">
        <v>0.5625</v>
      </c>
    </row>
    <row r="15591" spans="1:9" x14ac:dyDescent="0.2">
      <c r="A15591">
        <v>16677</v>
      </c>
      <c r="B15591" t="s">
        <v>15615</v>
      </c>
      <c r="C15591" t="s">
        <v>15574</v>
      </c>
      <c r="D15591">
        <f>HOUR(Table1[[#This Row],[opening_times]])</f>
        <v>7</v>
      </c>
      <c r="E15591">
        <f>HOUR(Table1[[#This Row],[closing_times]])</f>
        <v>20</v>
      </c>
      <c r="F15591">
        <f>Table1[[#This Row],[Closing Hour]]-Table1[[#This Row],[Opening Hour]]</f>
        <v>13</v>
      </c>
      <c r="G15591" s="1">
        <v>0.3125</v>
      </c>
      <c r="H15591" s="1">
        <v>0.83333333333333337</v>
      </c>
      <c r="I15591" s="1">
        <v>0.52083333333333337</v>
      </c>
    </row>
    <row r="15592" spans="1:9" x14ac:dyDescent="0.2">
      <c r="A15592">
        <v>16678</v>
      </c>
      <c r="B15592" t="s">
        <v>15616</v>
      </c>
      <c r="C15592" t="s">
        <v>15574</v>
      </c>
      <c r="D15592">
        <f>HOUR(Table1[[#This Row],[opening_times]])</f>
        <v>8</v>
      </c>
      <c r="E15592">
        <f>HOUR(Table1[[#This Row],[closing_times]])</f>
        <v>21</v>
      </c>
      <c r="F15592">
        <f>Table1[[#This Row],[Closing Hour]]-Table1[[#This Row],[Opening Hour]]</f>
        <v>13</v>
      </c>
      <c r="G15592" s="1">
        <v>0.33333333333333331</v>
      </c>
      <c r="H15592" s="1">
        <v>0.875</v>
      </c>
      <c r="I15592" s="1">
        <v>0.54166666666666663</v>
      </c>
    </row>
    <row r="15593" spans="1:9" x14ac:dyDescent="0.2">
      <c r="A15593">
        <v>16679</v>
      </c>
      <c r="B15593" t="s">
        <v>15617</v>
      </c>
      <c r="C15593" t="s">
        <v>15574</v>
      </c>
      <c r="D15593">
        <f>HOUR(Table1[[#This Row],[opening_times]])</f>
        <v>8</v>
      </c>
      <c r="E15593">
        <f>HOUR(Table1[[#This Row],[closing_times]])</f>
        <v>22</v>
      </c>
      <c r="F15593">
        <f>Table1[[#This Row],[Closing Hour]]-Table1[[#This Row],[Opening Hour]]</f>
        <v>14</v>
      </c>
      <c r="G15593" s="1">
        <v>0.33333333333333331</v>
      </c>
      <c r="H15593" s="1">
        <v>0.91666666666666663</v>
      </c>
      <c r="I15593" s="1">
        <v>0.58333333333333337</v>
      </c>
    </row>
    <row r="15594" spans="1:9" x14ac:dyDescent="0.2">
      <c r="A15594">
        <v>16680</v>
      </c>
      <c r="B15594" t="s">
        <v>15618</v>
      </c>
      <c r="C15594" t="s">
        <v>15574</v>
      </c>
      <c r="D15594">
        <f>HOUR(Table1[[#This Row],[opening_times]])</f>
        <v>9</v>
      </c>
      <c r="E15594">
        <f>HOUR(Table1[[#This Row],[closing_times]])</f>
        <v>22</v>
      </c>
      <c r="F15594">
        <f>Table1[[#This Row],[Closing Hour]]-Table1[[#This Row],[Opening Hour]]</f>
        <v>13</v>
      </c>
      <c r="G15594" s="1">
        <v>0.375</v>
      </c>
      <c r="H15594" s="1">
        <v>0.91666666666666663</v>
      </c>
      <c r="I15594" s="1">
        <v>0.54166666666666663</v>
      </c>
    </row>
    <row r="15595" spans="1:9" x14ac:dyDescent="0.2">
      <c r="A15595">
        <v>16681</v>
      </c>
      <c r="B15595" t="s">
        <v>15619</v>
      </c>
      <c r="C15595" t="s">
        <v>15574</v>
      </c>
      <c r="D15595">
        <f>HOUR(Table1[[#This Row],[opening_times]])</f>
        <v>8</v>
      </c>
      <c r="E15595">
        <f>HOUR(Table1[[#This Row],[closing_times]])</f>
        <v>23</v>
      </c>
      <c r="F15595">
        <f>Table1[[#This Row],[Closing Hour]]-Table1[[#This Row],[Opening Hour]]</f>
        <v>15</v>
      </c>
      <c r="G15595" s="1">
        <v>0.33333333333333331</v>
      </c>
      <c r="H15595" s="1">
        <v>0.95833333333333337</v>
      </c>
      <c r="I15595" s="1">
        <v>0.625</v>
      </c>
    </row>
    <row r="15596" spans="1:9" x14ac:dyDescent="0.2">
      <c r="A15596">
        <v>16682</v>
      </c>
      <c r="B15596" t="s">
        <v>15620</v>
      </c>
      <c r="C15596" t="s">
        <v>15574</v>
      </c>
      <c r="D15596">
        <f>HOUR(Table1[[#This Row],[opening_times]])</f>
        <v>7</v>
      </c>
      <c r="E15596">
        <f>HOUR(Table1[[#This Row],[closing_times]])</f>
        <v>22</v>
      </c>
      <c r="F15596">
        <f>Table1[[#This Row],[Closing Hour]]-Table1[[#This Row],[Opening Hour]]</f>
        <v>15</v>
      </c>
      <c r="G15596" s="1">
        <v>0.3125</v>
      </c>
      <c r="H15596" s="1">
        <v>0.9375</v>
      </c>
      <c r="I15596" s="1">
        <v>0.625</v>
      </c>
    </row>
    <row r="15597" spans="1:9" x14ac:dyDescent="0.2">
      <c r="A15597">
        <v>16683</v>
      </c>
      <c r="B15597" t="s">
        <v>15621</v>
      </c>
      <c r="C15597" t="s">
        <v>15574</v>
      </c>
      <c r="D15597">
        <f>HOUR(Table1[[#This Row],[opening_times]])</f>
        <v>8</v>
      </c>
      <c r="E15597">
        <f>HOUR(Table1[[#This Row],[closing_times]])</f>
        <v>21</v>
      </c>
      <c r="F15597">
        <f>Table1[[#This Row],[Closing Hour]]-Table1[[#This Row],[Opening Hour]]</f>
        <v>13</v>
      </c>
      <c r="G15597" s="1">
        <v>0.33333333333333331</v>
      </c>
      <c r="H15597" s="1">
        <v>0.875</v>
      </c>
      <c r="I15597" s="1">
        <v>0.54166666666666663</v>
      </c>
    </row>
    <row r="15598" spans="1:9" x14ac:dyDescent="0.2">
      <c r="A15598">
        <v>16684</v>
      </c>
      <c r="B15598" t="s">
        <v>15622</v>
      </c>
      <c r="C15598" t="s">
        <v>254</v>
      </c>
      <c r="D15598">
        <f>HOUR(Table1[[#This Row],[opening_times]])</f>
        <v>3</v>
      </c>
      <c r="E15598">
        <f>HOUR(Table1[[#This Row],[closing_times]])</f>
        <v>23</v>
      </c>
      <c r="F15598">
        <f>Table1[[#This Row],[Closing Hour]]-Table1[[#This Row],[Opening Hour]]</f>
        <v>20</v>
      </c>
      <c r="G15598" s="1">
        <v>0.14583333333333334</v>
      </c>
      <c r="H15598" s="1">
        <v>0.95833333333333337</v>
      </c>
      <c r="I15598" s="1">
        <v>0.8125</v>
      </c>
    </row>
    <row r="15599" spans="1:9" x14ac:dyDescent="0.2">
      <c r="A15599">
        <v>16735</v>
      </c>
      <c r="B15599" t="s">
        <v>15623</v>
      </c>
      <c r="C15599" t="s">
        <v>15248</v>
      </c>
      <c r="D15599">
        <f>HOUR(Table1[[#This Row],[opening_times]])</f>
        <v>6</v>
      </c>
      <c r="E15599">
        <f>HOUR(Table1[[#This Row],[closing_times]])</f>
        <v>21</v>
      </c>
      <c r="F15599">
        <f>Table1[[#This Row],[Closing Hour]]-Table1[[#This Row],[Opening Hour]]</f>
        <v>15</v>
      </c>
      <c r="G15599" s="1">
        <v>0.27083333333333331</v>
      </c>
      <c r="H15599" s="1">
        <v>0.875</v>
      </c>
      <c r="I15599" s="1">
        <v>0.60416666666666663</v>
      </c>
    </row>
    <row r="15600" spans="1:9" x14ac:dyDescent="0.2">
      <c r="A15600">
        <v>16736</v>
      </c>
      <c r="B15600" t="s">
        <v>15624</v>
      </c>
      <c r="C15600" t="s">
        <v>15248</v>
      </c>
      <c r="D15600">
        <f>HOUR(Table1[[#This Row],[opening_times]])</f>
        <v>6</v>
      </c>
      <c r="E15600">
        <f>HOUR(Table1[[#This Row],[closing_times]])</f>
        <v>21</v>
      </c>
      <c r="F15600">
        <f>Table1[[#This Row],[Closing Hour]]-Table1[[#This Row],[Opening Hour]]</f>
        <v>15</v>
      </c>
      <c r="G15600" s="1">
        <v>0.27083333333333331</v>
      </c>
      <c r="H15600" s="1">
        <v>0.875</v>
      </c>
      <c r="I15600" s="1">
        <v>0.60416666666666663</v>
      </c>
    </row>
    <row r="15601" spans="1:9" x14ac:dyDescent="0.2">
      <c r="A15601">
        <v>16737</v>
      </c>
      <c r="B15601" t="s">
        <v>15625</v>
      </c>
      <c r="C15601" t="s">
        <v>15248</v>
      </c>
      <c r="D15601">
        <f>HOUR(Table1[[#This Row],[opening_times]])</f>
        <v>6</v>
      </c>
      <c r="E15601">
        <f>HOUR(Table1[[#This Row],[closing_times]])</f>
        <v>18</v>
      </c>
      <c r="F15601">
        <f>Table1[[#This Row],[Closing Hour]]-Table1[[#This Row],[Opening Hour]]</f>
        <v>12</v>
      </c>
      <c r="G15601" s="1">
        <v>0.27083333333333331</v>
      </c>
      <c r="H15601" s="1">
        <v>0.75</v>
      </c>
      <c r="I15601" s="1">
        <v>0.47916666666666669</v>
      </c>
    </row>
    <row r="15602" spans="1:9" x14ac:dyDescent="0.2">
      <c r="A15602">
        <v>16738</v>
      </c>
      <c r="B15602" t="s">
        <v>15626</v>
      </c>
      <c r="C15602" t="s">
        <v>15248</v>
      </c>
      <c r="D15602">
        <f>HOUR(Table1[[#This Row],[opening_times]])</f>
        <v>7</v>
      </c>
      <c r="E15602">
        <f>HOUR(Table1[[#This Row],[closing_times]])</f>
        <v>17</v>
      </c>
      <c r="F15602">
        <f>Table1[[#This Row],[Closing Hour]]-Table1[[#This Row],[Opening Hour]]</f>
        <v>10</v>
      </c>
      <c r="G15602" s="1">
        <v>0.29166666666666669</v>
      </c>
      <c r="H15602" s="1">
        <v>0.70833333333333337</v>
      </c>
      <c r="I15602" s="1">
        <v>0.41666666666666669</v>
      </c>
    </row>
    <row r="15603" spans="1:9" x14ac:dyDescent="0.2">
      <c r="A15603">
        <v>16739</v>
      </c>
      <c r="B15603" t="s">
        <v>15627</v>
      </c>
      <c r="C15603" t="s">
        <v>15248</v>
      </c>
      <c r="D15603">
        <f>HOUR(Table1[[#This Row],[opening_times]])</f>
        <v>8</v>
      </c>
      <c r="E15603">
        <f>HOUR(Table1[[#This Row],[closing_times]])</f>
        <v>20</v>
      </c>
      <c r="F15603">
        <f>Table1[[#This Row],[Closing Hour]]-Table1[[#This Row],[Opening Hour]]</f>
        <v>12</v>
      </c>
      <c r="G15603" s="1">
        <v>0.33333333333333331</v>
      </c>
      <c r="H15603" s="1">
        <v>0.83333333333333337</v>
      </c>
      <c r="I15603" s="1">
        <v>0.5</v>
      </c>
    </row>
    <row r="15604" spans="1:9" x14ac:dyDescent="0.2">
      <c r="A15604">
        <v>16740</v>
      </c>
      <c r="B15604" t="s">
        <v>15628</v>
      </c>
      <c r="C15604" t="s">
        <v>15248</v>
      </c>
      <c r="D15604">
        <f>HOUR(Table1[[#This Row],[opening_times]])</f>
        <v>7</v>
      </c>
      <c r="E15604">
        <f>HOUR(Table1[[#This Row],[closing_times]])</f>
        <v>18</v>
      </c>
      <c r="F15604">
        <f>Table1[[#This Row],[Closing Hour]]-Table1[[#This Row],[Opening Hour]]</f>
        <v>11</v>
      </c>
      <c r="G15604" s="1">
        <v>0.29166666666666669</v>
      </c>
      <c r="H15604" s="1">
        <v>0.75</v>
      </c>
      <c r="I15604" s="1">
        <v>0.45833333333333331</v>
      </c>
    </row>
    <row r="15605" spans="1:9" x14ac:dyDescent="0.2">
      <c r="A15605">
        <v>16741</v>
      </c>
      <c r="B15605" t="s">
        <v>15629</v>
      </c>
      <c r="C15605" t="s">
        <v>15248</v>
      </c>
      <c r="D15605">
        <f>HOUR(Table1[[#This Row],[opening_times]])</f>
        <v>7</v>
      </c>
      <c r="E15605">
        <f>HOUR(Table1[[#This Row],[closing_times]])</f>
        <v>19</v>
      </c>
      <c r="F15605">
        <f>Table1[[#This Row],[Closing Hour]]-Table1[[#This Row],[Opening Hour]]</f>
        <v>12</v>
      </c>
      <c r="G15605" s="1">
        <v>0.3125</v>
      </c>
      <c r="H15605" s="1">
        <v>0.79166666666666663</v>
      </c>
      <c r="I15605" s="1">
        <v>0.47916666666666669</v>
      </c>
    </row>
    <row r="15606" spans="1:9" x14ac:dyDescent="0.2">
      <c r="A15606">
        <v>16742</v>
      </c>
      <c r="B15606" t="s">
        <v>15630</v>
      </c>
      <c r="C15606" t="s">
        <v>15248</v>
      </c>
      <c r="D15606">
        <f>HOUR(Table1[[#This Row],[opening_times]])</f>
        <v>7</v>
      </c>
      <c r="E15606">
        <f>HOUR(Table1[[#This Row],[closing_times]])</f>
        <v>18</v>
      </c>
      <c r="F15606">
        <f>Table1[[#This Row],[Closing Hour]]-Table1[[#This Row],[Opening Hour]]</f>
        <v>11</v>
      </c>
      <c r="G15606" s="1">
        <v>0.3125</v>
      </c>
      <c r="H15606" s="1">
        <v>0.75</v>
      </c>
      <c r="I15606" s="1">
        <v>0.4375</v>
      </c>
    </row>
    <row r="15607" spans="1:9" x14ac:dyDescent="0.2">
      <c r="A15607">
        <v>16743</v>
      </c>
      <c r="B15607" t="s">
        <v>15631</v>
      </c>
      <c r="C15607" t="s">
        <v>15248</v>
      </c>
      <c r="D15607">
        <f>HOUR(Table1[[#This Row],[opening_times]])</f>
        <v>7</v>
      </c>
      <c r="E15607">
        <f>HOUR(Table1[[#This Row],[closing_times]])</f>
        <v>17</v>
      </c>
      <c r="F15607">
        <f>Table1[[#This Row],[Closing Hour]]-Table1[[#This Row],[Opening Hour]]</f>
        <v>10</v>
      </c>
      <c r="G15607" s="1">
        <v>0.29166666666666669</v>
      </c>
      <c r="H15607" s="1">
        <v>0.70833333333333337</v>
      </c>
      <c r="I15607" s="1">
        <v>0.41666666666666669</v>
      </c>
    </row>
    <row r="15608" spans="1:9" x14ac:dyDescent="0.2">
      <c r="A15608">
        <v>16744</v>
      </c>
      <c r="B15608" t="s">
        <v>15632</v>
      </c>
      <c r="C15608" t="s">
        <v>15248</v>
      </c>
      <c r="D15608">
        <f>HOUR(Table1[[#This Row],[opening_times]])</f>
        <v>6</v>
      </c>
      <c r="E15608">
        <f>HOUR(Table1[[#This Row],[closing_times]])</f>
        <v>21</v>
      </c>
      <c r="F15608">
        <f>Table1[[#This Row],[Closing Hour]]-Table1[[#This Row],[Opening Hour]]</f>
        <v>15</v>
      </c>
      <c r="G15608" s="1">
        <v>0.25</v>
      </c>
      <c r="H15608" s="1">
        <v>0.875</v>
      </c>
      <c r="I15608" s="1">
        <v>0.625</v>
      </c>
    </row>
    <row r="15609" spans="1:9" x14ac:dyDescent="0.2">
      <c r="A15609">
        <v>16745</v>
      </c>
      <c r="B15609" t="s">
        <v>15633</v>
      </c>
      <c r="C15609" t="s">
        <v>15248</v>
      </c>
      <c r="D15609">
        <f>HOUR(Table1[[#This Row],[opening_times]])</f>
        <v>6</v>
      </c>
      <c r="E15609">
        <f>HOUR(Table1[[#This Row],[closing_times]])</f>
        <v>19</v>
      </c>
      <c r="F15609">
        <f>Table1[[#This Row],[Closing Hour]]-Table1[[#This Row],[Opening Hour]]</f>
        <v>13</v>
      </c>
      <c r="G15609" s="1">
        <v>0.27083333333333331</v>
      </c>
      <c r="H15609" s="1">
        <v>0.79166666666666663</v>
      </c>
      <c r="I15609" s="1">
        <v>0.52083333333333337</v>
      </c>
    </row>
    <row r="15610" spans="1:9" x14ac:dyDescent="0.2">
      <c r="A15610">
        <v>16746</v>
      </c>
      <c r="B15610" t="s">
        <v>15634</v>
      </c>
      <c r="C15610" t="s">
        <v>15248</v>
      </c>
      <c r="D15610">
        <f>HOUR(Table1[[#This Row],[opening_times]])</f>
        <v>6</v>
      </c>
      <c r="E15610">
        <f>HOUR(Table1[[#This Row],[closing_times]])</f>
        <v>20</v>
      </c>
      <c r="F15610">
        <f>Table1[[#This Row],[Closing Hour]]-Table1[[#This Row],[Opening Hour]]</f>
        <v>14</v>
      </c>
      <c r="G15610" s="1">
        <v>0.25</v>
      </c>
      <c r="H15610" s="1">
        <v>0.85416666666666663</v>
      </c>
      <c r="I15610" s="1">
        <v>0.60416666666666663</v>
      </c>
    </row>
    <row r="15611" spans="1:9" x14ac:dyDescent="0.2">
      <c r="A15611">
        <v>16747</v>
      </c>
      <c r="B15611" t="s">
        <v>15635</v>
      </c>
      <c r="C15611" t="s">
        <v>15248</v>
      </c>
      <c r="D15611">
        <f>HOUR(Table1[[#This Row],[opening_times]])</f>
        <v>6</v>
      </c>
      <c r="E15611">
        <f>HOUR(Table1[[#This Row],[closing_times]])</f>
        <v>20</v>
      </c>
      <c r="F15611">
        <f>Table1[[#This Row],[Closing Hour]]-Table1[[#This Row],[Opening Hour]]</f>
        <v>14</v>
      </c>
      <c r="G15611" s="1">
        <v>0.25</v>
      </c>
      <c r="H15611" s="1">
        <v>0.83333333333333337</v>
      </c>
      <c r="I15611" s="1">
        <v>0.58333333333333337</v>
      </c>
    </row>
    <row r="15612" spans="1:9" x14ac:dyDescent="0.2">
      <c r="A15612">
        <v>16748</v>
      </c>
      <c r="B15612" t="s">
        <v>15636</v>
      </c>
      <c r="C15612" t="s">
        <v>15248</v>
      </c>
      <c r="D15612">
        <f>HOUR(Table1[[#This Row],[opening_times]])</f>
        <v>6</v>
      </c>
      <c r="E15612">
        <f>HOUR(Table1[[#This Row],[closing_times]])</f>
        <v>21</v>
      </c>
      <c r="F15612">
        <f>Table1[[#This Row],[Closing Hour]]-Table1[[#This Row],[Opening Hour]]</f>
        <v>15</v>
      </c>
      <c r="G15612" s="1">
        <v>0.27083333333333331</v>
      </c>
      <c r="H15612" s="1">
        <v>0.875</v>
      </c>
      <c r="I15612" s="1">
        <v>0.60416666666666663</v>
      </c>
    </row>
    <row r="15613" spans="1:9" x14ac:dyDescent="0.2">
      <c r="A15613">
        <v>16749</v>
      </c>
      <c r="B15613" t="s">
        <v>15637</v>
      </c>
      <c r="C15613" t="s">
        <v>15248</v>
      </c>
      <c r="D15613">
        <f>HOUR(Table1[[#This Row],[opening_times]])</f>
        <v>7</v>
      </c>
      <c r="E15613">
        <f>HOUR(Table1[[#This Row],[closing_times]])</f>
        <v>17</v>
      </c>
      <c r="F15613">
        <f>Table1[[#This Row],[Closing Hour]]-Table1[[#This Row],[Opening Hour]]</f>
        <v>10</v>
      </c>
      <c r="G15613" s="1">
        <v>0.29166666666666669</v>
      </c>
      <c r="H15613" s="1">
        <v>0.70833333333333337</v>
      </c>
      <c r="I15613" s="1">
        <v>0.41666666666666669</v>
      </c>
    </row>
    <row r="15614" spans="1:9" x14ac:dyDescent="0.2">
      <c r="A15614">
        <v>16750</v>
      </c>
      <c r="B15614" t="s">
        <v>15638</v>
      </c>
      <c r="C15614" t="s">
        <v>15248</v>
      </c>
      <c r="D15614">
        <f>HOUR(Table1[[#This Row],[opening_times]])</f>
        <v>7</v>
      </c>
      <c r="E15614">
        <f>HOUR(Table1[[#This Row],[closing_times]])</f>
        <v>17</v>
      </c>
      <c r="F15614">
        <f>Table1[[#This Row],[Closing Hour]]-Table1[[#This Row],[Opening Hour]]</f>
        <v>10</v>
      </c>
      <c r="G15614" s="1">
        <v>0.3125</v>
      </c>
      <c r="H15614" s="1">
        <v>0.72916666666666663</v>
      </c>
      <c r="I15614" s="1">
        <v>0.41666666666666669</v>
      </c>
    </row>
    <row r="15615" spans="1:9" x14ac:dyDescent="0.2">
      <c r="A15615">
        <v>16751</v>
      </c>
      <c r="B15615" t="s">
        <v>15639</v>
      </c>
      <c r="C15615" t="s">
        <v>15248</v>
      </c>
      <c r="D15615">
        <f>HOUR(Table1[[#This Row],[opening_times]])</f>
        <v>6</v>
      </c>
      <c r="E15615">
        <f>HOUR(Table1[[#This Row],[closing_times]])</f>
        <v>20</v>
      </c>
      <c r="F15615">
        <f>Table1[[#This Row],[Closing Hour]]-Table1[[#This Row],[Opening Hour]]</f>
        <v>14</v>
      </c>
      <c r="G15615" s="1">
        <v>0.25</v>
      </c>
      <c r="H15615" s="1">
        <v>0.83333333333333337</v>
      </c>
      <c r="I15615" s="1">
        <v>0.58333333333333337</v>
      </c>
    </row>
    <row r="15616" spans="1:9" x14ac:dyDescent="0.2">
      <c r="A15616">
        <v>16752</v>
      </c>
      <c r="B15616" t="s">
        <v>15640</v>
      </c>
      <c r="C15616" t="s">
        <v>15248</v>
      </c>
      <c r="D15616">
        <f>HOUR(Table1[[#This Row],[opening_times]])</f>
        <v>6</v>
      </c>
      <c r="E15616">
        <f>HOUR(Table1[[#This Row],[closing_times]])</f>
        <v>20</v>
      </c>
      <c r="F15616">
        <f>Table1[[#This Row],[Closing Hour]]-Table1[[#This Row],[Opening Hour]]</f>
        <v>14</v>
      </c>
      <c r="G15616" s="1">
        <v>0.25</v>
      </c>
      <c r="H15616" s="1">
        <v>0.83333333333333337</v>
      </c>
      <c r="I15616" s="1">
        <v>0.58333333333333337</v>
      </c>
    </row>
    <row r="15617" spans="1:9" x14ac:dyDescent="0.2">
      <c r="A15617">
        <v>16753</v>
      </c>
      <c r="B15617" t="s">
        <v>15641</v>
      </c>
      <c r="C15617" t="s">
        <v>15248</v>
      </c>
      <c r="D15617">
        <f>HOUR(Table1[[#This Row],[opening_times]])</f>
        <v>7</v>
      </c>
      <c r="E15617">
        <f>HOUR(Table1[[#This Row],[closing_times]])</f>
        <v>19</v>
      </c>
      <c r="F15617">
        <f>Table1[[#This Row],[Closing Hour]]-Table1[[#This Row],[Opening Hour]]</f>
        <v>12</v>
      </c>
      <c r="G15617" s="1">
        <v>0.29166666666666669</v>
      </c>
      <c r="H15617" s="1">
        <v>0.79166666666666663</v>
      </c>
      <c r="I15617" s="1">
        <v>0.5</v>
      </c>
    </row>
    <row r="15618" spans="1:9" x14ac:dyDescent="0.2">
      <c r="A15618">
        <v>16754</v>
      </c>
      <c r="B15618" t="s">
        <v>15642</v>
      </c>
      <c r="C15618" t="s">
        <v>15248</v>
      </c>
      <c r="D15618">
        <f>HOUR(Table1[[#This Row],[opening_times]])</f>
        <v>6</v>
      </c>
      <c r="E15618">
        <f>HOUR(Table1[[#This Row],[closing_times]])</f>
        <v>21</v>
      </c>
      <c r="F15618">
        <f>Table1[[#This Row],[Closing Hour]]-Table1[[#This Row],[Opening Hour]]</f>
        <v>15</v>
      </c>
      <c r="G15618" s="1">
        <v>0.27083333333333331</v>
      </c>
      <c r="H15618" s="1">
        <v>0.875</v>
      </c>
      <c r="I15618" s="1">
        <v>0.60416666666666663</v>
      </c>
    </row>
    <row r="15619" spans="1:9" x14ac:dyDescent="0.2">
      <c r="A15619">
        <v>16755</v>
      </c>
      <c r="B15619" t="s">
        <v>15643</v>
      </c>
      <c r="C15619" t="s">
        <v>15248</v>
      </c>
      <c r="D15619">
        <f>HOUR(Table1[[#This Row],[opening_times]])</f>
        <v>11</v>
      </c>
      <c r="E15619">
        <f>HOUR(Table1[[#This Row],[closing_times]])</f>
        <v>21</v>
      </c>
      <c r="F15619">
        <f>Table1[[#This Row],[Closing Hour]]-Table1[[#This Row],[Opening Hour]]</f>
        <v>10</v>
      </c>
      <c r="G15619" s="1">
        <v>0.45833333333333331</v>
      </c>
      <c r="H15619" s="1">
        <v>0.89583333333333337</v>
      </c>
      <c r="I15619" s="1">
        <v>0.4375</v>
      </c>
    </row>
    <row r="15620" spans="1:9" x14ac:dyDescent="0.2">
      <c r="A15620">
        <v>16756</v>
      </c>
      <c r="B15620" t="s">
        <v>15644</v>
      </c>
      <c r="C15620" t="s">
        <v>15248</v>
      </c>
      <c r="D15620">
        <f>HOUR(Table1[[#This Row],[opening_times]])</f>
        <v>11</v>
      </c>
      <c r="E15620">
        <f>HOUR(Table1[[#This Row],[closing_times]])</f>
        <v>21</v>
      </c>
      <c r="F15620">
        <f>Table1[[#This Row],[Closing Hour]]-Table1[[#This Row],[Opening Hour]]</f>
        <v>10</v>
      </c>
      <c r="G15620" s="1">
        <v>0.45833333333333331</v>
      </c>
      <c r="H15620" s="1">
        <v>0.89583333333333337</v>
      </c>
      <c r="I15620" s="1">
        <v>0.4375</v>
      </c>
    </row>
    <row r="15621" spans="1:9" x14ac:dyDescent="0.2">
      <c r="A15621">
        <v>16757</v>
      </c>
      <c r="B15621" t="s">
        <v>15645</v>
      </c>
      <c r="C15621" t="s">
        <v>15248</v>
      </c>
      <c r="D15621">
        <f>HOUR(Table1[[#This Row],[opening_times]])</f>
        <v>8</v>
      </c>
      <c r="E15621">
        <f>HOUR(Table1[[#This Row],[closing_times]])</f>
        <v>15</v>
      </c>
      <c r="F15621">
        <f>Table1[[#This Row],[Closing Hour]]-Table1[[#This Row],[Opening Hour]]</f>
        <v>7</v>
      </c>
      <c r="G15621" s="1">
        <v>0.33333333333333331</v>
      </c>
      <c r="H15621" s="1">
        <v>0.64583333333333337</v>
      </c>
      <c r="I15621" s="1">
        <v>0.3125</v>
      </c>
    </row>
    <row r="15622" spans="1:9" x14ac:dyDescent="0.2">
      <c r="A15622">
        <v>16758</v>
      </c>
      <c r="B15622" t="s">
        <v>15646</v>
      </c>
      <c r="C15622" t="s">
        <v>15248</v>
      </c>
      <c r="D15622">
        <f>HOUR(Table1[[#This Row],[opening_times]])</f>
        <v>8</v>
      </c>
      <c r="E15622">
        <f>HOUR(Table1[[#This Row],[closing_times]])</f>
        <v>16</v>
      </c>
      <c r="F15622">
        <f>Table1[[#This Row],[Closing Hour]]-Table1[[#This Row],[Opening Hour]]</f>
        <v>8</v>
      </c>
      <c r="G15622" s="1">
        <v>0.35416666666666669</v>
      </c>
      <c r="H15622" s="1">
        <v>0.6875</v>
      </c>
      <c r="I15622" s="1">
        <v>0.33333333333333331</v>
      </c>
    </row>
    <row r="15623" spans="1:9" x14ac:dyDescent="0.2">
      <c r="A15623">
        <v>16759</v>
      </c>
      <c r="B15623" t="s">
        <v>15647</v>
      </c>
      <c r="C15623" t="s">
        <v>15248</v>
      </c>
      <c r="D15623">
        <f>HOUR(Table1[[#This Row],[opening_times]])</f>
        <v>6</v>
      </c>
      <c r="E15623">
        <f>HOUR(Table1[[#This Row],[closing_times]])</f>
        <v>19</v>
      </c>
      <c r="F15623">
        <f>Table1[[#This Row],[Closing Hour]]-Table1[[#This Row],[Opening Hour]]</f>
        <v>13</v>
      </c>
      <c r="G15623" s="1">
        <v>0.25</v>
      </c>
      <c r="H15623" s="1">
        <v>0.79166666666666663</v>
      </c>
      <c r="I15623" s="1">
        <v>0.54166666666666663</v>
      </c>
    </row>
    <row r="15624" spans="1:9" x14ac:dyDescent="0.2">
      <c r="A15624">
        <v>16760</v>
      </c>
      <c r="B15624" t="s">
        <v>15648</v>
      </c>
      <c r="C15624" t="s">
        <v>15248</v>
      </c>
      <c r="D15624">
        <f>HOUR(Table1[[#This Row],[opening_times]])</f>
        <v>6</v>
      </c>
      <c r="E15624">
        <f>HOUR(Table1[[#This Row],[closing_times]])</f>
        <v>21</v>
      </c>
      <c r="F15624">
        <f>Table1[[#This Row],[Closing Hour]]-Table1[[#This Row],[Opening Hour]]</f>
        <v>15</v>
      </c>
      <c r="G15624" s="1">
        <v>0.25</v>
      </c>
      <c r="H15624" s="1">
        <v>0.875</v>
      </c>
      <c r="I15624" s="1">
        <v>0.625</v>
      </c>
    </row>
    <row r="15625" spans="1:9" x14ac:dyDescent="0.2">
      <c r="A15625">
        <v>16761</v>
      </c>
      <c r="B15625" t="s">
        <v>15649</v>
      </c>
      <c r="C15625" t="s">
        <v>15248</v>
      </c>
      <c r="D15625">
        <f>HOUR(Table1[[#This Row],[opening_times]])</f>
        <v>6</v>
      </c>
      <c r="E15625">
        <f>HOUR(Table1[[#This Row],[closing_times]])</f>
        <v>21</v>
      </c>
      <c r="F15625">
        <f>Table1[[#This Row],[Closing Hour]]-Table1[[#This Row],[Opening Hour]]</f>
        <v>15</v>
      </c>
      <c r="G15625" s="1">
        <v>0.25</v>
      </c>
      <c r="H15625" s="1">
        <v>0.875</v>
      </c>
      <c r="I15625" s="1">
        <v>0.625</v>
      </c>
    </row>
    <row r="15626" spans="1:9" x14ac:dyDescent="0.2">
      <c r="A15626">
        <v>16762</v>
      </c>
      <c r="B15626" t="s">
        <v>15650</v>
      </c>
      <c r="C15626" t="s">
        <v>15248</v>
      </c>
      <c r="D15626">
        <f>HOUR(Table1[[#This Row],[opening_times]])</f>
        <v>6</v>
      </c>
      <c r="E15626">
        <f>HOUR(Table1[[#This Row],[closing_times]])</f>
        <v>0</v>
      </c>
      <c r="F15626">
        <f>Table1[[#This Row],[Closing Hour]]-Table1[[#This Row],[Opening Hour]]</f>
        <v>-6</v>
      </c>
      <c r="G15626" s="1">
        <v>0.25</v>
      </c>
      <c r="H15626" s="1">
        <v>0</v>
      </c>
      <c r="I15626" s="1">
        <v>0.75</v>
      </c>
    </row>
    <row r="15627" spans="1:9" x14ac:dyDescent="0.2">
      <c r="A15627">
        <v>16763</v>
      </c>
      <c r="B15627" t="s">
        <v>15651</v>
      </c>
      <c r="C15627" t="s">
        <v>15248</v>
      </c>
      <c r="D15627">
        <f>HOUR(Table1[[#This Row],[opening_times]])</f>
        <v>8</v>
      </c>
      <c r="E15627">
        <f>HOUR(Table1[[#This Row],[closing_times]])</f>
        <v>18</v>
      </c>
      <c r="F15627">
        <f>Table1[[#This Row],[Closing Hour]]-Table1[[#This Row],[Opening Hour]]</f>
        <v>10</v>
      </c>
      <c r="G15627" s="1">
        <v>0.33333333333333331</v>
      </c>
      <c r="H15627" s="1">
        <v>0.75</v>
      </c>
      <c r="I15627" s="1">
        <v>0.41666666666666669</v>
      </c>
    </row>
    <row r="15628" spans="1:9" x14ac:dyDescent="0.2">
      <c r="A15628">
        <v>16764</v>
      </c>
      <c r="B15628" t="s">
        <v>15652</v>
      </c>
      <c r="C15628" t="s">
        <v>15248</v>
      </c>
      <c r="D15628">
        <f>HOUR(Table1[[#This Row],[opening_times]])</f>
        <v>8</v>
      </c>
      <c r="E15628">
        <f>HOUR(Table1[[#This Row],[closing_times]])</f>
        <v>18</v>
      </c>
      <c r="F15628">
        <f>Table1[[#This Row],[Closing Hour]]-Table1[[#This Row],[Opening Hour]]</f>
        <v>10</v>
      </c>
      <c r="G15628" s="1">
        <v>0.33333333333333331</v>
      </c>
      <c r="H15628" s="1">
        <v>0.75</v>
      </c>
      <c r="I15628" s="1">
        <v>0.41666666666666669</v>
      </c>
    </row>
    <row r="15629" spans="1:9" x14ac:dyDescent="0.2">
      <c r="A15629">
        <v>16765</v>
      </c>
      <c r="B15629" t="s">
        <v>15653</v>
      </c>
      <c r="C15629" t="s">
        <v>15248</v>
      </c>
      <c r="D15629">
        <f>HOUR(Table1[[#This Row],[opening_times]])</f>
        <v>7</v>
      </c>
      <c r="E15629">
        <f>HOUR(Table1[[#This Row],[closing_times]])</f>
        <v>15</v>
      </c>
      <c r="F15629">
        <f>Table1[[#This Row],[Closing Hour]]-Table1[[#This Row],[Opening Hour]]</f>
        <v>8</v>
      </c>
      <c r="G15629" s="1">
        <v>0.3125</v>
      </c>
      <c r="H15629" s="1">
        <v>0.64583333333333337</v>
      </c>
      <c r="I15629" s="1">
        <v>0.33333333333333331</v>
      </c>
    </row>
    <row r="15630" spans="1:9" x14ac:dyDescent="0.2">
      <c r="A15630">
        <v>16766</v>
      </c>
      <c r="B15630" t="s">
        <v>15654</v>
      </c>
      <c r="C15630" t="s">
        <v>15248</v>
      </c>
      <c r="D15630">
        <f>HOUR(Table1[[#This Row],[opening_times]])</f>
        <v>6</v>
      </c>
      <c r="E15630">
        <f>HOUR(Table1[[#This Row],[closing_times]])</f>
        <v>21</v>
      </c>
      <c r="F15630">
        <f>Table1[[#This Row],[Closing Hour]]-Table1[[#This Row],[Opening Hour]]</f>
        <v>15</v>
      </c>
      <c r="G15630" s="1">
        <v>0.25</v>
      </c>
      <c r="H15630" s="1">
        <v>0.875</v>
      </c>
      <c r="I15630" s="1">
        <v>0.625</v>
      </c>
    </row>
    <row r="15631" spans="1:9" x14ac:dyDescent="0.2">
      <c r="A15631">
        <v>16767</v>
      </c>
      <c r="B15631" t="s">
        <v>15655</v>
      </c>
      <c r="C15631" t="s">
        <v>15248</v>
      </c>
      <c r="D15631">
        <f>HOUR(Table1[[#This Row],[opening_times]])</f>
        <v>6</v>
      </c>
      <c r="E15631">
        <f>HOUR(Table1[[#This Row],[closing_times]])</f>
        <v>21</v>
      </c>
      <c r="F15631">
        <f>Table1[[#This Row],[Closing Hour]]-Table1[[#This Row],[Opening Hour]]</f>
        <v>15</v>
      </c>
      <c r="G15631" s="1">
        <v>0.27083333333333331</v>
      </c>
      <c r="H15631" s="1">
        <v>0.875</v>
      </c>
      <c r="I15631" s="1">
        <v>0.60416666666666663</v>
      </c>
    </row>
    <row r="15632" spans="1:9" x14ac:dyDescent="0.2">
      <c r="A15632">
        <v>16768</v>
      </c>
      <c r="B15632" t="s">
        <v>15656</v>
      </c>
      <c r="C15632" t="s">
        <v>15248</v>
      </c>
      <c r="D15632">
        <f>HOUR(Table1[[#This Row],[opening_times]])</f>
        <v>8</v>
      </c>
      <c r="E15632">
        <f>HOUR(Table1[[#This Row],[closing_times]])</f>
        <v>20</v>
      </c>
      <c r="F15632">
        <f>Table1[[#This Row],[Closing Hour]]-Table1[[#This Row],[Opening Hour]]</f>
        <v>12</v>
      </c>
      <c r="G15632" s="1">
        <v>0.33333333333333331</v>
      </c>
      <c r="H15632" s="1">
        <v>0.85416666666666663</v>
      </c>
      <c r="I15632" s="1">
        <v>0.52083333333333337</v>
      </c>
    </row>
    <row r="15633" spans="1:9" x14ac:dyDescent="0.2">
      <c r="A15633">
        <v>16769</v>
      </c>
      <c r="B15633" t="s">
        <v>15657</v>
      </c>
      <c r="C15633" t="s">
        <v>15248</v>
      </c>
      <c r="D15633">
        <f>HOUR(Table1[[#This Row],[opening_times]])</f>
        <v>6</v>
      </c>
      <c r="E15633">
        <f>HOUR(Table1[[#This Row],[closing_times]])</f>
        <v>19</v>
      </c>
      <c r="F15633">
        <f>Table1[[#This Row],[Closing Hour]]-Table1[[#This Row],[Opening Hour]]</f>
        <v>13</v>
      </c>
      <c r="G15633" s="1">
        <v>0.27083333333333331</v>
      </c>
      <c r="H15633" s="1">
        <v>0.8125</v>
      </c>
      <c r="I15633" s="1">
        <v>0.54166666666666663</v>
      </c>
    </row>
    <row r="15634" spans="1:9" x14ac:dyDescent="0.2">
      <c r="A15634">
        <v>16770</v>
      </c>
      <c r="B15634" t="s">
        <v>15658</v>
      </c>
      <c r="C15634" t="s">
        <v>15248</v>
      </c>
      <c r="D15634">
        <f>HOUR(Table1[[#This Row],[opening_times]])</f>
        <v>7</v>
      </c>
      <c r="E15634">
        <f>HOUR(Table1[[#This Row],[closing_times]])</f>
        <v>20</v>
      </c>
      <c r="F15634">
        <f>Table1[[#This Row],[Closing Hour]]-Table1[[#This Row],[Opening Hour]]</f>
        <v>13</v>
      </c>
      <c r="G15634" s="1">
        <v>0.29166666666666669</v>
      </c>
      <c r="H15634" s="1">
        <v>0.83333333333333337</v>
      </c>
      <c r="I15634" s="1">
        <v>0.54166666666666663</v>
      </c>
    </row>
    <row r="15635" spans="1:9" x14ac:dyDescent="0.2">
      <c r="A15635">
        <v>16771</v>
      </c>
      <c r="B15635" t="s">
        <v>15659</v>
      </c>
      <c r="C15635" t="s">
        <v>15248</v>
      </c>
      <c r="D15635">
        <f>HOUR(Table1[[#This Row],[opening_times]])</f>
        <v>6</v>
      </c>
      <c r="E15635">
        <f>HOUR(Table1[[#This Row],[closing_times]])</f>
        <v>20</v>
      </c>
      <c r="F15635">
        <f>Table1[[#This Row],[Closing Hour]]-Table1[[#This Row],[Opening Hour]]</f>
        <v>14</v>
      </c>
      <c r="G15635" s="1">
        <v>0.27083333333333331</v>
      </c>
      <c r="H15635" s="1">
        <v>0.83333333333333337</v>
      </c>
      <c r="I15635" s="1">
        <v>0.5625</v>
      </c>
    </row>
    <row r="15636" spans="1:9" x14ac:dyDescent="0.2">
      <c r="A15636">
        <v>16772</v>
      </c>
      <c r="B15636" t="s">
        <v>15660</v>
      </c>
      <c r="C15636" t="s">
        <v>15248</v>
      </c>
      <c r="D15636">
        <f>HOUR(Table1[[#This Row],[opening_times]])</f>
        <v>6</v>
      </c>
      <c r="E15636">
        <f>HOUR(Table1[[#This Row],[closing_times]])</f>
        <v>22</v>
      </c>
      <c r="F15636">
        <f>Table1[[#This Row],[Closing Hour]]-Table1[[#This Row],[Opening Hour]]</f>
        <v>16</v>
      </c>
      <c r="G15636" s="1">
        <v>0.25</v>
      </c>
      <c r="H15636" s="1">
        <v>0.91666666666666663</v>
      </c>
      <c r="I15636" s="1">
        <v>0.66666666666666663</v>
      </c>
    </row>
    <row r="15637" spans="1:9" x14ac:dyDescent="0.2">
      <c r="A15637">
        <v>16773</v>
      </c>
      <c r="B15637" t="s">
        <v>15661</v>
      </c>
      <c r="C15637" t="s">
        <v>15248</v>
      </c>
      <c r="D15637">
        <f>HOUR(Table1[[#This Row],[opening_times]])</f>
        <v>0</v>
      </c>
      <c r="E15637">
        <f>HOUR(Table1[[#This Row],[closing_times]])</f>
        <v>0</v>
      </c>
      <c r="F15637">
        <f>Table1[[#This Row],[Closing Hour]]-Table1[[#This Row],[Opening Hour]]</f>
        <v>0</v>
      </c>
      <c r="G15637" s="1">
        <v>0</v>
      </c>
      <c r="H15637" s="1">
        <v>0</v>
      </c>
      <c r="I15637" s="1">
        <v>0</v>
      </c>
    </row>
    <row r="15638" spans="1:9" x14ac:dyDescent="0.2">
      <c r="A15638">
        <v>16774</v>
      </c>
      <c r="B15638" t="s">
        <v>15662</v>
      </c>
      <c r="C15638" t="s">
        <v>15248</v>
      </c>
      <c r="D15638">
        <f>HOUR(Table1[[#This Row],[opening_times]])</f>
        <v>7</v>
      </c>
      <c r="E15638">
        <f>HOUR(Table1[[#This Row],[closing_times]])</f>
        <v>17</v>
      </c>
      <c r="F15638">
        <f>Table1[[#This Row],[Closing Hour]]-Table1[[#This Row],[Opening Hour]]</f>
        <v>10</v>
      </c>
      <c r="G15638" s="1">
        <v>0.29166666666666669</v>
      </c>
      <c r="H15638" s="1">
        <v>0.70833333333333337</v>
      </c>
      <c r="I15638" s="1">
        <v>0.41666666666666669</v>
      </c>
    </row>
    <row r="15639" spans="1:9" x14ac:dyDescent="0.2">
      <c r="A15639">
        <v>16775</v>
      </c>
      <c r="B15639" t="s">
        <v>15663</v>
      </c>
      <c r="C15639" t="s">
        <v>15248</v>
      </c>
      <c r="D15639">
        <f>HOUR(Table1[[#This Row],[opening_times]])</f>
        <v>0</v>
      </c>
      <c r="E15639">
        <f>HOUR(Table1[[#This Row],[closing_times]])</f>
        <v>0</v>
      </c>
      <c r="F15639">
        <f>Table1[[#This Row],[Closing Hour]]-Table1[[#This Row],[Opening Hour]]</f>
        <v>0</v>
      </c>
      <c r="G15639" s="1">
        <v>0</v>
      </c>
      <c r="H15639" s="1">
        <v>0</v>
      </c>
      <c r="I15639" s="1">
        <v>0</v>
      </c>
    </row>
    <row r="15640" spans="1:9" x14ac:dyDescent="0.2">
      <c r="A15640">
        <v>16776</v>
      </c>
      <c r="B15640" t="s">
        <v>15664</v>
      </c>
      <c r="C15640" t="s">
        <v>424</v>
      </c>
      <c r="D15640">
        <f>HOUR(Table1[[#This Row],[opening_times]])</f>
        <v>7</v>
      </c>
      <c r="E15640">
        <f>HOUR(Table1[[#This Row],[closing_times]])</f>
        <v>17</v>
      </c>
      <c r="F15640">
        <f>Table1[[#This Row],[Closing Hour]]-Table1[[#This Row],[Opening Hour]]</f>
        <v>10</v>
      </c>
      <c r="G15640" s="1">
        <v>0.29166666666666669</v>
      </c>
      <c r="H15640" s="1">
        <v>0.70833333333333337</v>
      </c>
      <c r="I15640" s="1">
        <v>0.41666666666666669</v>
      </c>
    </row>
    <row r="15641" spans="1:9" x14ac:dyDescent="0.2">
      <c r="A15641">
        <v>16777</v>
      </c>
      <c r="B15641" t="s">
        <v>15665</v>
      </c>
      <c r="C15641" t="s">
        <v>424</v>
      </c>
      <c r="D15641">
        <f>HOUR(Table1[[#This Row],[opening_times]])</f>
        <v>6</v>
      </c>
      <c r="E15641">
        <f>HOUR(Table1[[#This Row],[closing_times]])</f>
        <v>21</v>
      </c>
      <c r="F15641">
        <f>Table1[[#This Row],[Closing Hour]]-Table1[[#This Row],[Opening Hour]]</f>
        <v>15</v>
      </c>
      <c r="G15641" s="1">
        <v>0.25</v>
      </c>
      <c r="H15641" s="1">
        <v>0.875</v>
      </c>
      <c r="I15641" s="1">
        <v>0.625</v>
      </c>
    </row>
    <row r="15642" spans="1:9" x14ac:dyDescent="0.2">
      <c r="A15642">
        <v>16778</v>
      </c>
      <c r="B15642" t="s">
        <v>15666</v>
      </c>
      <c r="C15642" t="s">
        <v>424</v>
      </c>
      <c r="D15642">
        <f>HOUR(Table1[[#This Row],[opening_times]])</f>
        <v>6</v>
      </c>
      <c r="E15642">
        <f>HOUR(Table1[[#This Row],[closing_times]])</f>
        <v>21</v>
      </c>
      <c r="F15642">
        <f>Table1[[#This Row],[Closing Hour]]-Table1[[#This Row],[Opening Hour]]</f>
        <v>15</v>
      </c>
      <c r="G15642" s="1">
        <v>0.25</v>
      </c>
      <c r="H15642" s="1">
        <v>0.875</v>
      </c>
      <c r="I15642" s="1">
        <v>0.625</v>
      </c>
    </row>
    <row r="15643" spans="1:9" x14ac:dyDescent="0.2">
      <c r="A15643">
        <v>16779</v>
      </c>
      <c r="B15643" t="s">
        <v>15667</v>
      </c>
      <c r="C15643" t="s">
        <v>424</v>
      </c>
      <c r="D15643">
        <f>HOUR(Table1[[#This Row],[opening_times]])</f>
        <v>6</v>
      </c>
      <c r="E15643">
        <f>HOUR(Table1[[#This Row],[closing_times]])</f>
        <v>21</v>
      </c>
      <c r="F15643">
        <f>Table1[[#This Row],[Closing Hour]]-Table1[[#This Row],[Opening Hour]]</f>
        <v>15</v>
      </c>
      <c r="G15643" s="1">
        <v>0.25</v>
      </c>
      <c r="H15643" s="1">
        <v>0.875</v>
      </c>
      <c r="I15643" s="1">
        <v>0.625</v>
      </c>
    </row>
    <row r="15644" spans="1:9" x14ac:dyDescent="0.2">
      <c r="A15644">
        <v>16780</v>
      </c>
      <c r="B15644" t="s">
        <v>15668</v>
      </c>
      <c r="C15644" t="s">
        <v>424</v>
      </c>
      <c r="D15644">
        <f>HOUR(Table1[[#This Row],[opening_times]])</f>
        <v>6</v>
      </c>
      <c r="E15644">
        <f>HOUR(Table1[[#This Row],[closing_times]])</f>
        <v>21</v>
      </c>
      <c r="F15644">
        <f>Table1[[#This Row],[Closing Hour]]-Table1[[#This Row],[Opening Hour]]</f>
        <v>15</v>
      </c>
      <c r="G15644" s="1">
        <v>0.27083333333333331</v>
      </c>
      <c r="H15644" s="1">
        <v>0.89583333333333337</v>
      </c>
      <c r="I15644" s="1">
        <v>0.625</v>
      </c>
    </row>
    <row r="15645" spans="1:9" x14ac:dyDescent="0.2">
      <c r="A15645">
        <v>16781</v>
      </c>
      <c r="B15645" t="s">
        <v>15669</v>
      </c>
      <c r="C15645" t="s">
        <v>424</v>
      </c>
      <c r="D15645">
        <f>HOUR(Table1[[#This Row],[opening_times]])</f>
        <v>8</v>
      </c>
      <c r="E15645">
        <f>HOUR(Table1[[#This Row],[closing_times]])</f>
        <v>18</v>
      </c>
      <c r="F15645">
        <f>Table1[[#This Row],[Closing Hour]]-Table1[[#This Row],[Opening Hour]]</f>
        <v>10</v>
      </c>
      <c r="G15645" s="1">
        <v>0.33333333333333331</v>
      </c>
      <c r="H15645" s="1">
        <v>0.75</v>
      </c>
      <c r="I15645" s="1">
        <v>0.41666666666666669</v>
      </c>
    </row>
    <row r="15646" spans="1:9" x14ac:dyDescent="0.2">
      <c r="A15646">
        <v>16782</v>
      </c>
      <c r="B15646" t="s">
        <v>15670</v>
      </c>
      <c r="C15646" t="s">
        <v>424</v>
      </c>
      <c r="D15646">
        <f>HOUR(Table1[[#This Row],[opening_times]])</f>
        <v>8</v>
      </c>
      <c r="E15646">
        <f>HOUR(Table1[[#This Row],[closing_times]])</f>
        <v>18</v>
      </c>
      <c r="F15646">
        <f>Table1[[#This Row],[Closing Hour]]-Table1[[#This Row],[Opening Hour]]</f>
        <v>10</v>
      </c>
      <c r="G15646" s="1">
        <v>0.33333333333333331</v>
      </c>
      <c r="H15646" s="1">
        <v>0.77083333333333337</v>
      </c>
      <c r="I15646" s="1">
        <v>0.4375</v>
      </c>
    </row>
    <row r="15647" spans="1:9" x14ac:dyDescent="0.2">
      <c r="A15647">
        <v>16783</v>
      </c>
      <c r="B15647" t="s">
        <v>15671</v>
      </c>
      <c r="C15647" t="s">
        <v>424</v>
      </c>
      <c r="D15647">
        <f>HOUR(Table1[[#This Row],[opening_times]])</f>
        <v>8</v>
      </c>
      <c r="E15647">
        <f>HOUR(Table1[[#This Row],[closing_times]])</f>
        <v>18</v>
      </c>
      <c r="F15647">
        <f>Table1[[#This Row],[Closing Hour]]-Table1[[#This Row],[Opening Hour]]</f>
        <v>10</v>
      </c>
      <c r="G15647" s="1">
        <v>0.33333333333333331</v>
      </c>
      <c r="H15647" s="1">
        <v>0.75</v>
      </c>
      <c r="I15647" s="1">
        <v>0.41666666666666669</v>
      </c>
    </row>
    <row r="15648" spans="1:9" x14ac:dyDescent="0.2">
      <c r="A15648">
        <v>16784</v>
      </c>
      <c r="B15648" t="s">
        <v>15672</v>
      </c>
      <c r="C15648" t="s">
        <v>424</v>
      </c>
      <c r="D15648">
        <f>HOUR(Table1[[#This Row],[opening_times]])</f>
        <v>7</v>
      </c>
      <c r="E15648">
        <f>HOUR(Table1[[#This Row],[closing_times]])</f>
        <v>18</v>
      </c>
      <c r="F15648">
        <f>Table1[[#This Row],[Closing Hour]]-Table1[[#This Row],[Opening Hour]]</f>
        <v>11</v>
      </c>
      <c r="G15648" s="1">
        <v>0.29166666666666669</v>
      </c>
      <c r="H15648" s="1">
        <v>0.75</v>
      </c>
      <c r="I15648" s="1">
        <v>0.45833333333333331</v>
      </c>
    </row>
    <row r="15649" spans="1:9" x14ac:dyDescent="0.2">
      <c r="A15649">
        <v>16785</v>
      </c>
      <c r="B15649" t="s">
        <v>15673</v>
      </c>
      <c r="C15649" t="s">
        <v>15674</v>
      </c>
      <c r="D15649">
        <f>HOUR(Table1[[#This Row],[opening_times]])</f>
        <v>8</v>
      </c>
      <c r="E15649">
        <f>HOUR(Table1[[#This Row],[closing_times]])</f>
        <v>21</v>
      </c>
      <c r="F15649">
        <f>Table1[[#This Row],[Closing Hour]]-Table1[[#This Row],[Opening Hour]]</f>
        <v>13</v>
      </c>
      <c r="G15649" s="1">
        <v>0.33333333333333331</v>
      </c>
      <c r="H15649" s="1">
        <v>0.875</v>
      </c>
      <c r="I15649" s="1">
        <v>0.54166666666666663</v>
      </c>
    </row>
    <row r="15650" spans="1:9" x14ac:dyDescent="0.2">
      <c r="A15650">
        <v>16787</v>
      </c>
      <c r="B15650" t="s">
        <v>15675</v>
      </c>
      <c r="C15650" t="s">
        <v>15674</v>
      </c>
      <c r="D15650">
        <f>HOUR(Table1[[#This Row],[opening_times]])</f>
        <v>10</v>
      </c>
      <c r="E15650">
        <f>HOUR(Table1[[#This Row],[closing_times]])</f>
        <v>20</v>
      </c>
      <c r="F15650">
        <f>Table1[[#This Row],[Closing Hour]]-Table1[[#This Row],[Opening Hour]]</f>
        <v>10</v>
      </c>
      <c r="G15650" s="1">
        <v>0.41666666666666669</v>
      </c>
      <c r="H15650" s="1">
        <v>0.83333333333333337</v>
      </c>
      <c r="I15650" s="1">
        <v>0.41666666666666669</v>
      </c>
    </row>
    <row r="15651" spans="1:9" x14ac:dyDescent="0.2">
      <c r="A15651">
        <v>16789</v>
      </c>
      <c r="B15651" t="s">
        <v>15676</v>
      </c>
      <c r="C15651" t="s">
        <v>15674</v>
      </c>
      <c r="D15651">
        <f>HOUR(Table1[[#This Row],[opening_times]])</f>
        <v>7</v>
      </c>
      <c r="E15651">
        <f>HOUR(Table1[[#This Row],[closing_times]])</f>
        <v>15</v>
      </c>
      <c r="F15651">
        <f>Table1[[#This Row],[Closing Hour]]-Table1[[#This Row],[Opening Hour]]</f>
        <v>8</v>
      </c>
      <c r="G15651" s="1">
        <v>0.29166666666666669</v>
      </c>
      <c r="H15651" s="1">
        <v>0.625</v>
      </c>
      <c r="I15651" s="1">
        <v>0.33333333333333331</v>
      </c>
    </row>
    <row r="15652" spans="1:9" x14ac:dyDescent="0.2">
      <c r="A15652">
        <v>16790</v>
      </c>
      <c r="B15652" t="s">
        <v>15677</v>
      </c>
      <c r="C15652" t="s">
        <v>15674</v>
      </c>
      <c r="D15652">
        <f>HOUR(Table1[[#This Row],[opening_times]])</f>
        <v>6</v>
      </c>
      <c r="E15652">
        <f>HOUR(Table1[[#This Row],[closing_times]])</f>
        <v>14</v>
      </c>
      <c r="F15652">
        <f>Table1[[#This Row],[Closing Hour]]-Table1[[#This Row],[Opening Hour]]</f>
        <v>8</v>
      </c>
      <c r="G15652" s="1">
        <v>0.25</v>
      </c>
      <c r="H15652" s="1">
        <v>0.58333333333333337</v>
      </c>
      <c r="I15652" s="1">
        <v>0.33333333333333331</v>
      </c>
    </row>
    <row r="15653" spans="1:9" x14ac:dyDescent="0.2">
      <c r="A15653">
        <v>16791</v>
      </c>
      <c r="B15653" t="s">
        <v>15678</v>
      </c>
      <c r="C15653" t="s">
        <v>15674</v>
      </c>
      <c r="D15653">
        <f>HOUR(Table1[[#This Row],[opening_times]])</f>
        <v>5</v>
      </c>
      <c r="E15653">
        <f>HOUR(Table1[[#This Row],[closing_times]])</f>
        <v>21</v>
      </c>
      <c r="F15653">
        <f>Table1[[#This Row],[Closing Hour]]-Table1[[#This Row],[Opening Hour]]</f>
        <v>16</v>
      </c>
      <c r="G15653" s="1">
        <v>0.20833333333333334</v>
      </c>
      <c r="H15653" s="1">
        <v>0.875</v>
      </c>
      <c r="I15653" s="1">
        <v>0.66666666666666663</v>
      </c>
    </row>
    <row r="15654" spans="1:9" x14ac:dyDescent="0.2">
      <c r="A15654">
        <v>16792</v>
      </c>
      <c r="B15654" t="s">
        <v>15679</v>
      </c>
      <c r="C15654" t="s">
        <v>15674</v>
      </c>
      <c r="D15654">
        <f>HOUR(Table1[[#This Row],[opening_times]])</f>
        <v>10</v>
      </c>
      <c r="E15654">
        <f>HOUR(Table1[[#This Row],[closing_times]])</f>
        <v>20</v>
      </c>
      <c r="F15654">
        <f>Table1[[#This Row],[Closing Hour]]-Table1[[#This Row],[Opening Hour]]</f>
        <v>10</v>
      </c>
      <c r="G15654" s="1">
        <v>0.41666666666666669</v>
      </c>
      <c r="H15654" s="1">
        <v>0.83333333333333337</v>
      </c>
      <c r="I15654" s="1">
        <v>0.41666666666666669</v>
      </c>
    </row>
    <row r="15655" spans="1:9" x14ac:dyDescent="0.2">
      <c r="A15655">
        <v>16793</v>
      </c>
      <c r="B15655" t="s">
        <v>15680</v>
      </c>
      <c r="C15655" t="s">
        <v>15674</v>
      </c>
      <c r="D15655">
        <f>HOUR(Table1[[#This Row],[opening_times]])</f>
        <v>6</v>
      </c>
      <c r="E15655">
        <f>HOUR(Table1[[#This Row],[closing_times]])</f>
        <v>20</v>
      </c>
      <c r="F15655">
        <f>Table1[[#This Row],[Closing Hour]]-Table1[[#This Row],[Opening Hour]]</f>
        <v>14</v>
      </c>
      <c r="G15655" s="1">
        <v>0.27083333333333331</v>
      </c>
      <c r="H15655" s="1">
        <v>0.85416666666666663</v>
      </c>
      <c r="I15655" s="1">
        <v>0.58333333333333337</v>
      </c>
    </row>
    <row r="15656" spans="1:9" x14ac:dyDescent="0.2">
      <c r="A15656">
        <v>16794</v>
      </c>
      <c r="B15656" t="s">
        <v>15681</v>
      </c>
      <c r="C15656" t="s">
        <v>15674</v>
      </c>
      <c r="D15656">
        <f>HOUR(Table1[[#This Row],[opening_times]])</f>
        <v>6</v>
      </c>
      <c r="E15656">
        <f>HOUR(Table1[[#This Row],[closing_times]])</f>
        <v>20</v>
      </c>
      <c r="F15656">
        <f>Table1[[#This Row],[Closing Hour]]-Table1[[#This Row],[Opening Hour]]</f>
        <v>14</v>
      </c>
      <c r="G15656" s="1">
        <v>0.27083333333333331</v>
      </c>
      <c r="H15656" s="1">
        <v>0.83333333333333337</v>
      </c>
      <c r="I15656" s="1">
        <v>0.5625</v>
      </c>
    </row>
    <row r="15657" spans="1:9" x14ac:dyDescent="0.2">
      <c r="A15657">
        <v>16795</v>
      </c>
      <c r="B15657" t="s">
        <v>15682</v>
      </c>
      <c r="C15657" t="s">
        <v>15674</v>
      </c>
      <c r="D15657">
        <f>HOUR(Table1[[#This Row],[opening_times]])</f>
        <v>9</v>
      </c>
      <c r="E15657">
        <f>HOUR(Table1[[#This Row],[closing_times]])</f>
        <v>20</v>
      </c>
      <c r="F15657">
        <f>Table1[[#This Row],[Closing Hour]]-Table1[[#This Row],[Opening Hour]]</f>
        <v>11</v>
      </c>
      <c r="G15657" s="1">
        <v>0.375</v>
      </c>
      <c r="H15657" s="1">
        <v>0.83333333333333337</v>
      </c>
      <c r="I15657" s="1">
        <v>0.45833333333333331</v>
      </c>
    </row>
    <row r="15658" spans="1:9" x14ac:dyDescent="0.2">
      <c r="A15658">
        <v>16796</v>
      </c>
      <c r="B15658" t="s">
        <v>15683</v>
      </c>
      <c r="C15658" t="s">
        <v>15674</v>
      </c>
      <c r="D15658">
        <f>HOUR(Table1[[#This Row],[opening_times]])</f>
        <v>7</v>
      </c>
      <c r="E15658">
        <f>HOUR(Table1[[#This Row],[closing_times]])</f>
        <v>20</v>
      </c>
      <c r="F15658">
        <f>Table1[[#This Row],[Closing Hour]]-Table1[[#This Row],[Opening Hour]]</f>
        <v>13</v>
      </c>
      <c r="G15658" s="1">
        <v>0.29166666666666669</v>
      </c>
      <c r="H15658" s="1">
        <v>0.83333333333333337</v>
      </c>
      <c r="I15658" s="1">
        <v>0.54166666666666663</v>
      </c>
    </row>
    <row r="15659" spans="1:9" x14ac:dyDescent="0.2">
      <c r="A15659">
        <v>16797</v>
      </c>
      <c r="B15659" t="s">
        <v>15684</v>
      </c>
      <c r="C15659" t="s">
        <v>15674</v>
      </c>
      <c r="D15659">
        <f>HOUR(Table1[[#This Row],[opening_times]])</f>
        <v>8</v>
      </c>
      <c r="E15659">
        <f>HOUR(Table1[[#This Row],[closing_times]])</f>
        <v>20</v>
      </c>
      <c r="F15659">
        <f>Table1[[#This Row],[Closing Hour]]-Table1[[#This Row],[Opening Hour]]</f>
        <v>12</v>
      </c>
      <c r="G15659" s="1">
        <v>0.35416666666666669</v>
      </c>
      <c r="H15659" s="1">
        <v>0.83333333333333337</v>
      </c>
      <c r="I15659" s="1">
        <v>0.47916666666666669</v>
      </c>
    </row>
    <row r="15660" spans="1:9" x14ac:dyDescent="0.2">
      <c r="A15660">
        <v>16798</v>
      </c>
      <c r="B15660" t="s">
        <v>15685</v>
      </c>
      <c r="C15660" t="s">
        <v>15674</v>
      </c>
      <c r="D15660">
        <f>HOUR(Table1[[#This Row],[opening_times]])</f>
        <v>7</v>
      </c>
      <c r="E15660">
        <f>HOUR(Table1[[#This Row],[closing_times]])</f>
        <v>20</v>
      </c>
      <c r="F15660">
        <f>Table1[[#This Row],[Closing Hour]]-Table1[[#This Row],[Opening Hour]]</f>
        <v>13</v>
      </c>
      <c r="G15660" s="1">
        <v>0.3125</v>
      </c>
      <c r="H15660" s="1">
        <v>0.83333333333333337</v>
      </c>
      <c r="I15660" s="1">
        <v>0.52083333333333337</v>
      </c>
    </row>
    <row r="15661" spans="1:9" x14ac:dyDescent="0.2">
      <c r="A15661">
        <v>16799</v>
      </c>
      <c r="B15661" t="s">
        <v>15686</v>
      </c>
      <c r="C15661" t="s">
        <v>15674</v>
      </c>
      <c r="D15661">
        <f>HOUR(Table1[[#This Row],[opening_times]])</f>
        <v>8</v>
      </c>
      <c r="E15661">
        <f>HOUR(Table1[[#This Row],[closing_times]])</f>
        <v>20</v>
      </c>
      <c r="F15661">
        <f>Table1[[#This Row],[Closing Hour]]-Table1[[#This Row],[Opening Hour]]</f>
        <v>12</v>
      </c>
      <c r="G15661" s="1">
        <v>0.33333333333333331</v>
      </c>
      <c r="H15661" s="1">
        <v>0.83333333333333337</v>
      </c>
      <c r="I15661" s="1">
        <v>0.5</v>
      </c>
    </row>
    <row r="15662" spans="1:9" x14ac:dyDescent="0.2">
      <c r="A15662">
        <v>16800</v>
      </c>
      <c r="B15662" t="s">
        <v>15687</v>
      </c>
      <c r="C15662" t="s">
        <v>15674</v>
      </c>
      <c r="D15662">
        <f>HOUR(Table1[[#This Row],[opening_times]])</f>
        <v>6</v>
      </c>
      <c r="E15662">
        <f>HOUR(Table1[[#This Row],[closing_times]])</f>
        <v>19</v>
      </c>
      <c r="F15662">
        <f>Table1[[#This Row],[Closing Hour]]-Table1[[#This Row],[Opening Hour]]</f>
        <v>13</v>
      </c>
      <c r="G15662" s="1">
        <v>0.25</v>
      </c>
      <c r="H15662" s="1">
        <v>0.79166666666666663</v>
      </c>
      <c r="I15662" s="1">
        <v>0.54166666666666663</v>
      </c>
    </row>
    <row r="15663" spans="1:9" x14ac:dyDescent="0.2">
      <c r="A15663">
        <v>16801</v>
      </c>
      <c r="B15663" t="s">
        <v>15688</v>
      </c>
      <c r="C15663" t="s">
        <v>15674</v>
      </c>
      <c r="D15663">
        <f>HOUR(Table1[[#This Row],[opening_times]])</f>
        <v>6</v>
      </c>
      <c r="E15663">
        <f>HOUR(Table1[[#This Row],[closing_times]])</f>
        <v>16</v>
      </c>
      <c r="F15663">
        <f>Table1[[#This Row],[Closing Hour]]-Table1[[#This Row],[Opening Hour]]</f>
        <v>10</v>
      </c>
      <c r="G15663" s="1">
        <v>0.27083333333333331</v>
      </c>
      <c r="H15663" s="1">
        <v>0.66666666666666663</v>
      </c>
      <c r="I15663" s="1">
        <v>0.39583333333333331</v>
      </c>
    </row>
    <row r="15664" spans="1:9" x14ac:dyDescent="0.2">
      <c r="A15664">
        <v>16802</v>
      </c>
      <c r="B15664" t="s">
        <v>15689</v>
      </c>
      <c r="C15664" t="s">
        <v>15674</v>
      </c>
      <c r="D15664">
        <f>HOUR(Table1[[#This Row],[opening_times]])</f>
        <v>8</v>
      </c>
      <c r="E15664">
        <f>HOUR(Table1[[#This Row],[closing_times]])</f>
        <v>20</v>
      </c>
      <c r="F15664">
        <f>Table1[[#This Row],[Closing Hour]]-Table1[[#This Row],[Opening Hour]]</f>
        <v>12</v>
      </c>
      <c r="G15664" s="1">
        <v>0.33333333333333331</v>
      </c>
      <c r="H15664" s="1">
        <v>0.83333333333333337</v>
      </c>
      <c r="I15664" s="1">
        <v>0.5</v>
      </c>
    </row>
    <row r="15665" spans="1:9" x14ac:dyDescent="0.2">
      <c r="A15665">
        <v>16803</v>
      </c>
      <c r="B15665" t="s">
        <v>15690</v>
      </c>
      <c r="C15665" t="s">
        <v>15674</v>
      </c>
      <c r="D15665">
        <f>HOUR(Table1[[#This Row],[opening_times]])</f>
        <v>7</v>
      </c>
      <c r="E15665">
        <f>HOUR(Table1[[#This Row],[closing_times]])</f>
        <v>18</v>
      </c>
      <c r="F15665">
        <f>Table1[[#This Row],[Closing Hour]]-Table1[[#This Row],[Opening Hour]]</f>
        <v>11</v>
      </c>
      <c r="G15665" s="1">
        <v>0.3125</v>
      </c>
      <c r="H15665" s="1">
        <v>0.78125</v>
      </c>
      <c r="I15665" s="1">
        <v>0.46875</v>
      </c>
    </row>
    <row r="15666" spans="1:9" x14ac:dyDescent="0.2">
      <c r="A15666">
        <v>16804</v>
      </c>
      <c r="B15666" t="s">
        <v>15691</v>
      </c>
      <c r="C15666" t="s">
        <v>15674</v>
      </c>
      <c r="D15666">
        <f>HOUR(Table1[[#This Row],[opening_times]])</f>
        <v>8</v>
      </c>
      <c r="E15666">
        <f>HOUR(Table1[[#This Row],[closing_times]])</f>
        <v>19</v>
      </c>
      <c r="F15666">
        <f>Table1[[#This Row],[Closing Hour]]-Table1[[#This Row],[Opening Hour]]</f>
        <v>11</v>
      </c>
      <c r="G15666" s="1">
        <v>0.33333333333333331</v>
      </c>
      <c r="H15666" s="1">
        <v>0.8125</v>
      </c>
      <c r="I15666" s="1">
        <v>0.47916666666666669</v>
      </c>
    </row>
    <row r="15667" spans="1:9" x14ac:dyDescent="0.2">
      <c r="A15667">
        <v>16805</v>
      </c>
      <c r="B15667" t="s">
        <v>15692</v>
      </c>
      <c r="C15667" t="s">
        <v>15674</v>
      </c>
      <c r="D15667">
        <f>HOUR(Table1[[#This Row],[opening_times]])</f>
        <v>6</v>
      </c>
      <c r="E15667">
        <f>HOUR(Table1[[#This Row],[closing_times]])</f>
        <v>21</v>
      </c>
      <c r="F15667">
        <f>Table1[[#This Row],[Closing Hour]]-Table1[[#This Row],[Opening Hour]]</f>
        <v>15</v>
      </c>
      <c r="G15667" s="1">
        <v>0.25</v>
      </c>
      <c r="H15667" s="1">
        <v>0.875</v>
      </c>
      <c r="I15667" s="1">
        <v>0.625</v>
      </c>
    </row>
    <row r="15668" spans="1:9" x14ac:dyDescent="0.2">
      <c r="A15668">
        <v>16807</v>
      </c>
      <c r="B15668" t="s">
        <v>15693</v>
      </c>
      <c r="C15668" t="s">
        <v>15674</v>
      </c>
      <c r="D15668">
        <f>HOUR(Table1[[#This Row],[opening_times]])</f>
        <v>7</v>
      </c>
      <c r="E15668">
        <f>HOUR(Table1[[#This Row],[closing_times]])</f>
        <v>18</v>
      </c>
      <c r="F15668">
        <f>Table1[[#This Row],[Closing Hour]]-Table1[[#This Row],[Opening Hour]]</f>
        <v>11</v>
      </c>
      <c r="G15668" s="1">
        <v>0.3125</v>
      </c>
      <c r="H15668" s="1">
        <v>0.75</v>
      </c>
      <c r="I15668" s="1">
        <v>0.4375</v>
      </c>
    </row>
    <row r="15669" spans="1:9" x14ac:dyDescent="0.2">
      <c r="A15669">
        <v>16808</v>
      </c>
      <c r="B15669" t="s">
        <v>15694</v>
      </c>
      <c r="C15669" t="s">
        <v>15674</v>
      </c>
      <c r="D15669">
        <f>HOUR(Table1[[#This Row],[opening_times]])</f>
        <v>7</v>
      </c>
      <c r="E15669">
        <f>HOUR(Table1[[#This Row],[closing_times]])</f>
        <v>19</v>
      </c>
      <c r="F15669">
        <f>Table1[[#This Row],[Closing Hour]]-Table1[[#This Row],[Opening Hour]]</f>
        <v>12</v>
      </c>
      <c r="G15669" s="1">
        <v>0.3125</v>
      </c>
      <c r="H15669" s="1">
        <v>0.8125</v>
      </c>
      <c r="I15669" s="1">
        <v>0.5</v>
      </c>
    </row>
    <row r="15670" spans="1:9" x14ac:dyDescent="0.2">
      <c r="A15670">
        <v>16809</v>
      </c>
      <c r="B15670" t="s">
        <v>15695</v>
      </c>
      <c r="C15670" t="s">
        <v>15674</v>
      </c>
      <c r="D15670">
        <f>HOUR(Table1[[#This Row],[opening_times]])</f>
        <v>9</v>
      </c>
      <c r="E15670">
        <f>HOUR(Table1[[#This Row],[closing_times]])</f>
        <v>20</v>
      </c>
      <c r="F15670">
        <f>Table1[[#This Row],[Closing Hour]]-Table1[[#This Row],[Opening Hour]]</f>
        <v>11</v>
      </c>
      <c r="G15670" s="1">
        <v>0.39583333333333331</v>
      </c>
      <c r="H15670" s="1">
        <v>0.83333333333333337</v>
      </c>
      <c r="I15670" s="1">
        <v>0.4375</v>
      </c>
    </row>
    <row r="15671" spans="1:9" x14ac:dyDescent="0.2">
      <c r="A15671">
        <v>16810</v>
      </c>
      <c r="B15671" t="s">
        <v>15696</v>
      </c>
      <c r="C15671" t="s">
        <v>15674</v>
      </c>
      <c r="D15671">
        <f>HOUR(Table1[[#This Row],[opening_times]])</f>
        <v>8</v>
      </c>
      <c r="E15671">
        <f>HOUR(Table1[[#This Row],[closing_times]])</f>
        <v>19</v>
      </c>
      <c r="F15671">
        <f>Table1[[#This Row],[Closing Hour]]-Table1[[#This Row],[Opening Hour]]</f>
        <v>11</v>
      </c>
      <c r="G15671" s="1">
        <v>0.35416666666666669</v>
      </c>
      <c r="H15671" s="1">
        <v>0.79166666666666663</v>
      </c>
      <c r="I15671" s="1">
        <v>0.4375</v>
      </c>
    </row>
    <row r="15672" spans="1:9" x14ac:dyDescent="0.2">
      <c r="A15672">
        <v>16811</v>
      </c>
      <c r="B15672" t="s">
        <v>15697</v>
      </c>
      <c r="C15672" t="s">
        <v>15674</v>
      </c>
      <c r="D15672">
        <f>HOUR(Table1[[#This Row],[opening_times]])</f>
        <v>8</v>
      </c>
      <c r="E15672">
        <f>HOUR(Table1[[#This Row],[closing_times]])</f>
        <v>19</v>
      </c>
      <c r="F15672">
        <f>Table1[[#This Row],[Closing Hour]]-Table1[[#This Row],[Opening Hour]]</f>
        <v>11</v>
      </c>
      <c r="G15672" s="1">
        <v>0.35416666666666669</v>
      </c>
      <c r="H15672" s="1">
        <v>0.79166666666666663</v>
      </c>
      <c r="I15672" s="1">
        <v>0.4375</v>
      </c>
    </row>
    <row r="15673" spans="1:9" x14ac:dyDescent="0.2">
      <c r="A15673">
        <v>16812</v>
      </c>
      <c r="B15673" t="s">
        <v>15698</v>
      </c>
      <c r="C15673" t="s">
        <v>15674</v>
      </c>
      <c r="D15673">
        <f>HOUR(Table1[[#This Row],[opening_times]])</f>
        <v>8</v>
      </c>
      <c r="E15673">
        <f>HOUR(Table1[[#This Row],[closing_times]])</f>
        <v>18</v>
      </c>
      <c r="F15673">
        <f>Table1[[#This Row],[Closing Hour]]-Table1[[#This Row],[Opening Hour]]</f>
        <v>10</v>
      </c>
      <c r="G15673" s="1">
        <v>0.33333333333333331</v>
      </c>
      <c r="H15673" s="1">
        <v>0.77083333333333337</v>
      </c>
      <c r="I15673" s="1">
        <v>0.4375</v>
      </c>
    </row>
    <row r="15674" spans="1:9" x14ac:dyDescent="0.2">
      <c r="A15674">
        <v>16813</v>
      </c>
      <c r="B15674" t="s">
        <v>15699</v>
      </c>
      <c r="C15674" t="s">
        <v>15674</v>
      </c>
      <c r="D15674">
        <f>HOUR(Table1[[#This Row],[opening_times]])</f>
        <v>8</v>
      </c>
      <c r="E15674">
        <f>HOUR(Table1[[#This Row],[closing_times]])</f>
        <v>19</v>
      </c>
      <c r="F15674">
        <f>Table1[[#This Row],[Closing Hour]]-Table1[[#This Row],[Opening Hour]]</f>
        <v>11</v>
      </c>
      <c r="G15674" s="1">
        <v>0.35416666666666669</v>
      </c>
      <c r="H15674" s="1">
        <v>0.82291666666666663</v>
      </c>
      <c r="I15674" s="1">
        <v>0.46875</v>
      </c>
    </row>
    <row r="15675" spans="1:9" x14ac:dyDescent="0.2">
      <c r="A15675">
        <v>16814</v>
      </c>
      <c r="B15675" t="s">
        <v>15700</v>
      </c>
      <c r="C15675" t="s">
        <v>15674</v>
      </c>
      <c r="D15675">
        <f>HOUR(Table1[[#This Row],[opening_times]])</f>
        <v>7</v>
      </c>
      <c r="E15675">
        <f>HOUR(Table1[[#This Row],[closing_times]])</f>
        <v>19</v>
      </c>
      <c r="F15675">
        <f>Table1[[#This Row],[Closing Hour]]-Table1[[#This Row],[Opening Hour]]</f>
        <v>12</v>
      </c>
      <c r="G15675" s="1">
        <v>0.3125</v>
      </c>
      <c r="H15675" s="1">
        <v>0.79166666666666663</v>
      </c>
      <c r="I15675" s="1">
        <v>0.47916666666666669</v>
      </c>
    </row>
    <row r="15676" spans="1:9" x14ac:dyDescent="0.2">
      <c r="A15676">
        <v>16815</v>
      </c>
      <c r="B15676" t="s">
        <v>15701</v>
      </c>
      <c r="C15676" t="s">
        <v>15674</v>
      </c>
      <c r="D15676">
        <f>HOUR(Table1[[#This Row],[opening_times]])</f>
        <v>7</v>
      </c>
      <c r="E15676">
        <f>HOUR(Table1[[#This Row],[closing_times]])</f>
        <v>19</v>
      </c>
      <c r="F15676">
        <f>Table1[[#This Row],[Closing Hour]]-Table1[[#This Row],[Opening Hour]]</f>
        <v>12</v>
      </c>
      <c r="G15676" s="1">
        <v>0.3125</v>
      </c>
      <c r="H15676" s="1">
        <v>0.79166666666666663</v>
      </c>
      <c r="I15676" s="1">
        <v>0.47916666666666669</v>
      </c>
    </row>
    <row r="15677" spans="1:9" x14ac:dyDescent="0.2">
      <c r="A15677">
        <v>16816</v>
      </c>
      <c r="B15677" t="s">
        <v>15702</v>
      </c>
      <c r="C15677" t="s">
        <v>15674</v>
      </c>
      <c r="D15677">
        <f>HOUR(Table1[[#This Row],[opening_times]])</f>
        <v>7</v>
      </c>
      <c r="E15677">
        <f>HOUR(Table1[[#This Row],[closing_times]])</f>
        <v>18</v>
      </c>
      <c r="F15677">
        <f>Table1[[#This Row],[Closing Hour]]-Table1[[#This Row],[Opening Hour]]</f>
        <v>11</v>
      </c>
      <c r="G15677" s="1">
        <v>0.29166666666666669</v>
      </c>
      <c r="H15677" s="1">
        <v>0.75</v>
      </c>
      <c r="I15677" s="1">
        <v>0.45833333333333331</v>
      </c>
    </row>
    <row r="15678" spans="1:9" x14ac:dyDescent="0.2">
      <c r="A15678">
        <v>16817</v>
      </c>
      <c r="B15678" t="s">
        <v>15703</v>
      </c>
      <c r="C15678" t="s">
        <v>15674</v>
      </c>
      <c r="D15678">
        <f>HOUR(Table1[[#This Row],[opening_times]])</f>
        <v>7</v>
      </c>
      <c r="E15678">
        <f>HOUR(Table1[[#This Row],[closing_times]])</f>
        <v>18</v>
      </c>
      <c r="F15678">
        <f>Table1[[#This Row],[Closing Hour]]-Table1[[#This Row],[Opening Hour]]</f>
        <v>11</v>
      </c>
      <c r="G15678" s="1">
        <v>0.3125</v>
      </c>
      <c r="H15678" s="1">
        <v>0.75</v>
      </c>
      <c r="I15678" s="1">
        <v>0.4375</v>
      </c>
    </row>
    <row r="15679" spans="1:9" x14ac:dyDescent="0.2">
      <c r="A15679">
        <v>16818</v>
      </c>
      <c r="B15679" t="s">
        <v>15704</v>
      </c>
      <c r="C15679" t="s">
        <v>15674</v>
      </c>
      <c r="D15679">
        <f>HOUR(Table1[[#This Row],[opening_times]])</f>
        <v>8</v>
      </c>
      <c r="E15679">
        <f>HOUR(Table1[[#This Row],[closing_times]])</f>
        <v>20</v>
      </c>
      <c r="F15679">
        <f>Table1[[#This Row],[Closing Hour]]-Table1[[#This Row],[Opening Hour]]</f>
        <v>12</v>
      </c>
      <c r="G15679" s="1">
        <v>0.33333333333333331</v>
      </c>
      <c r="H15679" s="1">
        <v>0.83333333333333337</v>
      </c>
      <c r="I15679" s="1">
        <v>0.5</v>
      </c>
    </row>
    <row r="15680" spans="1:9" x14ac:dyDescent="0.2">
      <c r="A15680">
        <v>16819</v>
      </c>
      <c r="B15680" t="s">
        <v>15705</v>
      </c>
      <c r="C15680" t="s">
        <v>15674</v>
      </c>
      <c r="D15680">
        <f>HOUR(Table1[[#This Row],[opening_times]])</f>
        <v>7</v>
      </c>
      <c r="E15680">
        <f>HOUR(Table1[[#This Row],[closing_times]])</f>
        <v>20</v>
      </c>
      <c r="F15680">
        <f>Table1[[#This Row],[Closing Hour]]-Table1[[#This Row],[Opening Hour]]</f>
        <v>13</v>
      </c>
      <c r="G15680" s="1">
        <v>0.29166666666666669</v>
      </c>
      <c r="H15680" s="1">
        <v>0.83333333333333337</v>
      </c>
      <c r="I15680" s="1">
        <v>0.54166666666666663</v>
      </c>
    </row>
    <row r="15681" spans="1:9" x14ac:dyDescent="0.2">
      <c r="A15681">
        <v>16820</v>
      </c>
      <c r="B15681" t="s">
        <v>15706</v>
      </c>
      <c r="C15681" t="s">
        <v>15674</v>
      </c>
      <c r="D15681">
        <f>HOUR(Table1[[#This Row],[opening_times]])</f>
        <v>8</v>
      </c>
      <c r="E15681">
        <f>HOUR(Table1[[#This Row],[closing_times]])</f>
        <v>19</v>
      </c>
      <c r="F15681">
        <f>Table1[[#This Row],[Closing Hour]]-Table1[[#This Row],[Opening Hour]]</f>
        <v>11</v>
      </c>
      <c r="G15681" s="1">
        <v>0.35416666666666669</v>
      </c>
      <c r="H15681" s="1">
        <v>0.79166666666666663</v>
      </c>
      <c r="I15681" s="1">
        <v>0.4375</v>
      </c>
    </row>
    <row r="15682" spans="1:9" x14ac:dyDescent="0.2">
      <c r="A15682">
        <v>16821</v>
      </c>
      <c r="B15682" t="s">
        <v>15707</v>
      </c>
      <c r="C15682" t="s">
        <v>15674</v>
      </c>
      <c r="D15682">
        <f>HOUR(Table1[[#This Row],[opening_times]])</f>
        <v>11</v>
      </c>
      <c r="E15682">
        <f>HOUR(Table1[[#This Row],[closing_times]])</f>
        <v>18</v>
      </c>
      <c r="F15682">
        <f>Table1[[#This Row],[Closing Hour]]-Table1[[#This Row],[Opening Hour]]</f>
        <v>7</v>
      </c>
      <c r="G15682" s="1">
        <v>0.47916666666666669</v>
      </c>
      <c r="H15682" s="1">
        <v>0.77083333333333337</v>
      </c>
      <c r="I15682" s="1">
        <v>0.29166666666666669</v>
      </c>
    </row>
    <row r="15683" spans="1:9" x14ac:dyDescent="0.2">
      <c r="A15683">
        <v>16822</v>
      </c>
      <c r="B15683" t="s">
        <v>15708</v>
      </c>
      <c r="C15683" t="s">
        <v>15674</v>
      </c>
      <c r="D15683">
        <f>HOUR(Table1[[#This Row],[opening_times]])</f>
        <v>7</v>
      </c>
      <c r="E15683">
        <f>HOUR(Table1[[#This Row],[closing_times]])</f>
        <v>21</v>
      </c>
      <c r="F15683">
        <f>Table1[[#This Row],[Closing Hour]]-Table1[[#This Row],[Opening Hour]]</f>
        <v>14</v>
      </c>
      <c r="G15683" s="1">
        <v>0.29166666666666669</v>
      </c>
      <c r="H15683" s="1">
        <v>0.875</v>
      </c>
      <c r="I15683" s="1">
        <v>0.58333333333333337</v>
      </c>
    </row>
    <row r="15684" spans="1:9" x14ac:dyDescent="0.2">
      <c r="A15684">
        <v>16823</v>
      </c>
      <c r="B15684" t="s">
        <v>15709</v>
      </c>
      <c r="C15684" t="s">
        <v>15674</v>
      </c>
      <c r="D15684">
        <f>HOUR(Table1[[#This Row],[opening_times]])</f>
        <v>9</v>
      </c>
      <c r="E15684">
        <f>HOUR(Table1[[#This Row],[closing_times]])</f>
        <v>20</v>
      </c>
      <c r="F15684">
        <f>Table1[[#This Row],[Closing Hour]]-Table1[[#This Row],[Opening Hour]]</f>
        <v>11</v>
      </c>
      <c r="G15684" s="1">
        <v>0.39583333333333331</v>
      </c>
      <c r="H15684" s="1">
        <v>0.83333333333333337</v>
      </c>
      <c r="I15684" s="1">
        <v>0.4375</v>
      </c>
    </row>
    <row r="15685" spans="1:9" x14ac:dyDescent="0.2">
      <c r="A15685">
        <v>16824</v>
      </c>
      <c r="B15685" t="s">
        <v>15710</v>
      </c>
      <c r="C15685" t="s">
        <v>15674</v>
      </c>
      <c r="D15685">
        <f>HOUR(Table1[[#This Row],[opening_times]])</f>
        <v>11</v>
      </c>
      <c r="E15685">
        <f>HOUR(Table1[[#This Row],[closing_times]])</f>
        <v>19</v>
      </c>
      <c r="F15685">
        <f>Table1[[#This Row],[Closing Hour]]-Table1[[#This Row],[Opening Hour]]</f>
        <v>8</v>
      </c>
      <c r="G15685" s="1">
        <v>0.45833333333333331</v>
      </c>
      <c r="H15685" s="1">
        <v>0.79166666666666663</v>
      </c>
      <c r="I15685" s="1">
        <v>0.33333333333333331</v>
      </c>
    </row>
    <row r="15686" spans="1:9" x14ac:dyDescent="0.2">
      <c r="A15686">
        <v>16825</v>
      </c>
      <c r="B15686" t="s">
        <v>15711</v>
      </c>
      <c r="C15686" t="s">
        <v>15674</v>
      </c>
      <c r="D15686">
        <f>HOUR(Table1[[#This Row],[opening_times]])</f>
        <v>8</v>
      </c>
      <c r="E15686">
        <f>HOUR(Table1[[#This Row],[closing_times]])</f>
        <v>19</v>
      </c>
      <c r="F15686">
        <f>Table1[[#This Row],[Closing Hour]]-Table1[[#This Row],[Opening Hour]]</f>
        <v>11</v>
      </c>
      <c r="G15686" s="1">
        <v>0.33333333333333331</v>
      </c>
      <c r="H15686" s="1">
        <v>0.80208333333333337</v>
      </c>
      <c r="I15686" s="1">
        <v>0.46875</v>
      </c>
    </row>
    <row r="15687" spans="1:9" x14ac:dyDescent="0.2">
      <c r="A15687">
        <v>16826</v>
      </c>
      <c r="B15687" t="s">
        <v>15712</v>
      </c>
      <c r="C15687" t="s">
        <v>15674</v>
      </c>
      <c r="D15687">
        <f>HOUR(Table1[[#This Row],[opening_times]])</f>
        <v>8</v>
      </c>
      <c r="E15687">
        <f>HOUR(Table1[[#This Row],[closing_times]])</f>
        <v>20</v>
      </c>
      <c r="F15687">
        <f>Table1[[#This Row],[Closing Hour]]-Table1[[#This Row],[Opening Hour]]</f>
        <v>12</v>
      </c>
      <c r="G15687" s="1">
        <v>0.35416666666666669</v>
      </c>
      <c r="H15687" s="1">
        <v>0.83333333333333337</v>
      </c>
      <c r="I15687" s="1">
        <v>0.47916666666666669</v>
      </c>
    </row>
    <row r="15688" spans="1:9" x14ac:dyDescent="0.2">
      <c r="A15688">
        <v>16827</v>
      </c>
      <c r="B15688" t="s">
        <v>15713</v>
      </c>
      <c r="C15688" t="s">
        <v>15674</v>
      </c>
      <c r="D15688">
        <f>HOUR(Table1[[#This Row],[opening_times]])</f>
        <v>11</v>
      </c>
      <c r="E15688">
        <f>HOUR(Table1[[#This Row],[closing_times]])</f>
        <v>19</v>
      </c>
      <c r="F15688">
        <f>Table1[[#This Row],[Closing Hour]]-Table1[[#This Row],[Opening Hour]]</f>
        <v>8</v>
      </c>
      <c r="G15688" s="1">
        <v>0.45833333333333331</v>
      </c>
      <c r="H15688" s="1">
        <v>0.8125</v>
      </c>
      <c r="I15688" s="1">
        <v>0.35416666666666669</v>
      </c>
    </row>
    <row r="15689" spans="1:9" x14ac:dyDescent="0.2">
      <c r="A15689">
        <v>16828</v>
      </c>
      <c r="B15689" t="s">
        <v>15714</v>
      </c>
      <c r="C15689" t="s">
        <v>15674</v>
      </c>
      <c r="D15689">
        <f>HOUR(Table1[[#This Row],[opening_times]])</f>
        <v>7</v>
      </c>
      <c r="E15689">
        <f>HOUR(Table1[[#This Row],[closing_times]])</f>
        <v>21</v>
      </c>
      <c r="F15689">
        <f>Table1[[#This Row],[Closing Hour]]-Table1[[#This Row],[Opening Hour]]</f>
        <v>14</v>
      </c>
      <c r="G15689" s="1">
        <v>0.3125</v>
      </c>
      <c r="H15689" s="1">
        <v>0.875</v>
      </c>
      <c r="I15689" s="1">
        <v>0.5625</v>
      </c>
    </row>
    <row r="15690" spans="1:9" x14ac:dyDescent="0.2">
      <c r="A15690">
        <v>16829</v>
      </c>
      <c r="B15690" t="s">
        <v>15715</v>
      </c>
      <c r="C15690" t="s">
        <v>15674</v>
      </c>
      <c r="D15690">
        <f>HOUR(Table1[[#This Row],[opening_times]])</f>
        <v>7</v>
      </c>
      <c r="E15690">
        <f>HOUR(Table1[[#This Row],[closing_times]])</f>
        <v>18</v>
      </c>
      <c r="F15690">
        <f>Table1[[#This Row],[Closing Hour]]-Table1[[#This Row],[Opening Hour]]</f>
        <v>11</v>
      </c>
      <c r="G15690" s="1">
        <v>0.3125</v>
      </c>
      <c r="H15690" s="1">
        <v>0.75</v>
      </c>
      <c r="I15690" s="1">
        <v>0.4375</v>
      </c>
    </row>
    <row r="15691" spans="1:9" x14ac:dyDescent="0.2">
      <c r="A15691">
        <v>16830</v>
      </c>
      <c r="B15691" t="s">
        <v>15716</v>
      </c>
      <c r="C15691" t="s">
        <v>15674</v>
      </c>
      <c r="D15691">
        <f>HOUR(Table1[[#This Row],[opening_times]])</f>
        <v>8</v>
      </c>
      <c r="E15691">
        <f>HOUR(Table1[[#This Row],[closing_times]])</f>
        <v>19</v>
      </c>
      <c r="F15691">
        <f>Table1[[#This Row],[Closing Hour]]-Table1[[#This Row],[Opening Hour]]</f>
        <v>11</v>
      </c>
      <c r="G15691" s="1">
        <v>0.33333333333333331</v>
      </c>
      <c r="H15691" s="1">
        <v>0.8125</v>
      </c>
      <c r="I15691" s="1">
        <v>0.47916666666666669</v>
      </c>
    </row>
    <row r="15692" spans="1:9" x14ac:dyDescent="0.2">
      <c r="A15692">
        <v>16831</v>
      </c>
      <c r="B15692" t="s">
        <v>15717</v>
      </c>
      <c r="C15692" t="s">
        <v>15674</v>
      </c>
      <c r="D15692">
        <f>HOUR(Table1[[#This Row],[opening_times]])</f>
        <v>9</v>
      </c>
      <c r="E15692">
        <f>HOUR(Table1[[#This Row],[closing_times]])</f>
        <v>19</v>
      </c>
      <c r="F15692">
        <f>Table1[[#This Row],[Closing Hour]]-Table1[[#This Row],[Opening Hour]]</f>
        <v>10</v>
      </c>
      <c r="G15692" s="1">
        <v>0.39583333333333331</v>
      </c>
      <c r="H15692" s="1">
        <v>0.79166666666666663</v>
      </c>
      <c r="I15692" s="1">
        <v>0.39583333333333331</v>
      </c>
    </row>
    <row r="15693" spans="1:9" x14ac:dyDescent="0.2">
      <c r="A15693">
        <v>16832</v>
      </c>
      <c r="B15693" t="s">
        <v>15718</v>
      </c>
      <c r="C15693" t="s">
        <v>15674</v>
      </c>
      <c r="D15693">
        <f>HOUR(Table1[[#This Row],[opening_times]])</f>
        <v>8</v>
      </c>
      <c r="E15693">
        <f>HOUR(Table1[[#This Row],[closing_times]])</f>
        <v>19</v>
      </c>
      <c r="F15693">
        <f>Table1[[#This Row],[Closing Hour]]-Table1[[#This Row],[Opening Hour]]</f>
        <v>11</v>
      </c>
      <c r="G15693" s="1">
        <v>0.33333333333333331</v>
      </c>
      <c r="H15693" s="1">
        <v>0.8125</v>
      </c>
      <c r="I15693" s="1">
        <v>0.47916666666666669</v>
      </c>
    </row>
    <row r="15694" spans="1:9" x14ac:dyDescent="0.2">
      <c r="A15694">
        <v>16833</v>
      </c>
      <c r="B15694" t="s">
        <v>15719</v>
      </c>
      <c r="C15694" t="s">
        <v>15674</v>
      </c>
      <c r="D15694">
        <f>HOUR(Table1[[#This Row],[opening_times]])</f>
        <v>7</v>
      </c>
      <c r="E15694">
        <f>HOUR(Table1[[#This Row],[closing_times]])</f>
        <v>20</v>
      </c>
      <c r="F15694">
        <f>Table1[[#This Row],[Closing Hour]]-Table1[[#This Row],[Opening Hour]]</f>
        <v>13</v>
      </c>
      <c r="G15694" s="1">
        <v>0.3125</v>
      </c>
      <c r="H15694" s="1">
        <v>0.83333333333333337</v>
      </c>
      <c r="I15694" s="1">
        <v>0.52083333333333337</v>
      </c>
    </row>
    <row r="15695" spans="1:9" x14ac:dyDescent="0.2">
      <c r="A15695">
        <v>16834</v>
      </c>
      <c r="B15695" t="s">
        <v>15720</v>
      </c>
      <c r="C15695" t="s">
        <v>15674</v>
      </c>
      <c r="D15695">
        <f>HOUR(Table1[[#This Row],[opening_times]])</f>
        <v>6</v>
      </c>
      <c r="E15695">
        <f>HOUR(Table1[[#This Row],[closing_times]])</f>
        <v>21</v>
      </c>
      <c r="F15695">
        <f>Table1[[#This Row],[Closing Hour]]-Table1[[#This Row],[Opening Hour]]</f>
        <v>15</v>
      </c>
      <c r="G15695" s="1">
        <v>0.26041666666666669</v>
      </c>
      <c r="H15695" s="1">
        <v>0.875</v>
      </c>
      <c r="I15695" s="1">
        <v>0.61458333333333337</v>
      </c>
    </row>
    <row r="15696" spans="1:9" x14ac:dyDescent="0.2">
      <c r="A15696">
        <v>16835</v>
      </c>
      <c r="B15696" t="s">
        <v>15721</v>
      </c>
      <c r="C15696" t="s">
        <v>15674</v>
      </c>
      <c r="D15696">
        <f>HOUR(Table1[[#This Row],[opening_times]])</f>
        <v>8</v>
      </c>
      <c r="E15696">
        <f>HOUR(Table1[[#This Row],[closing_times]])</f>
        <v>20</v>
      </c>
      <c r="F15696">
        <f>Table1[[#This Row],[Closing Hour]]-Table1[[#This Row],[Opening Hour]]</f>
        <v>12</v>
      </c>
      <c r="G15696" s="1">
        <v>0.33333333333333331</v>
      </c>
      <c r="H15696" s="1">
        <v>0.83333333333333337</v>
      </c>
      <c r="I15696" s="1">
        <v>0.5</v>
      </c>
    </row>
    <row r="15697" spans="1:9" x14ac:dyDescent="0.2">
      <c r="A15697">
        <v>16836</v>
      </c>
      <c r="B15697" t="s">
        <v>15722</v>
      </c>
      <c r="C15697" t="s">
        <v>15674</v>
      </c>
      <c r="D15697">
        <f>HOUR(Table1[[#This Row],[opening_times]])</f>
        <v>7</v>
      </c>
      <c r="E15697">
        <f>HOUR(Table1[[#This Row],[closing_times]])</f>
        <v>19</v>
      </c>
      <c r="F15697">
        <f>Table1[[#This Row],[Closing Hour]]-Table1[[#This Row],[Opening Hour]]</f>
        <v>12</v>
      </c>
      <c r="G15697" s="1">
        <v>0.3125</v>
      </c>
      <c r="H15697" s="1">
        <v>0.8125</v>
      </c>
      <c r="I15697" s="1">
        <v>0.5</v>
      </c>
    </row>
    <row r="15698" spans="1:9" x14ac:dyDescent="0.2">
      <c r="A15698">
        <v>16837</v>
      </c>
      <c r="B15698" t="s">
        <v>15723</v>
      </c>
      <c r="C15698" t="s">
        <v>15674</v>
      </c>
      <c r="D15698">
        <f>HOUR(Table1[[#This Row],[opening_times]])</f>
        <v>7</v>
      </c>
      <c r="E15698">
        <f>HOUR(Table1[[#This Row],[closing_times]])</f>
        <v>19</v>
      </c>
      <c r="F15698">
        <f>Table1[[#This Row],[Closing Hour]]-Table1[[#This Row],[Opening Hour]]</f>
        <v>12</v>
      </c>
      <c r="G15698" s="1">
        <v>0.3125</v>
      </c>
      <c r="H15698" s="1">
        <v>0.79166666666666663</v>
      </c>
      <c r="I15698" s="1">
        <v>0.47916666666666669</v>
      </c>
    </row>
    <row r="15699" spans="1:9" x14ac:dyDescent="0.2">
      <c r="A15699">
        <v>16838</v>
      </c>
      <c r="B15699" t="s">
        <v>15724</v>
      </c>
      <c r="C15699" t="s">
        <v>15674</v>
      </c>
      <c r="D15699">
        <f>HOUR(Table1[[#This Row],[opening_times]])</f>
        <v>7</v>
      </c>
      <c r="E15699">
        <f>HOUR(Table1[[#This Row],[closing_times]])</f>
        <v>19</v>
      </c>
      <c r="F15699">
        <f>Table1[[#This Row],[Closing Hour]]-Table1[[#This Row],[Opening Hour]]</f>
        <v>12</v>
      </c>
      <c r="G15699" s="1">
        <v>0.3125</v>
      </c>
      <c r="H15699" s="1">
        <v>0.79166666666666663</v>
      </c>
      <c r="I15699" s="1">
        <v>0.47916666666666669</v>
      </c>
    </row>
    <row r="15700" spans="1:9" x14ac:dyDescent="0.2">
      <c r="A15700">
        <v>16839</v>
      </c>
      <c r="B15700" t="s">
        <v>15725</v>
      </c>
      <c r="C15700" t="s">
        <v>15674</v>
      </c>
      <c r="D15700">
        <f>HOUR(Table1[[#This Row],[opening_times]])</f>
        <v>7</v>
      </c>
      <c r="E15700">
        <f>HOUR(Table1[[#This Row],[closing_times]])</f>
        <v>21</v>
      </c>
      <c r="F15700">
        <f>Table1[[#This Row],[Closing Hour]]-Table1[[#This Row],[Opening Hour]]</f>
        <v>14</v>
      </c>
      <c r="G15700" s="1">
        <v>0.3125</v>
      </c>
      <c r="H15700" s="1">
        <v>0.875</v>
      </c>
      <c r="I15700" s="1">
        <v>0.5625</v>
      </c>
    </row>
    <row r="15701" spans="1:9" x14ac:dyDescent="0.2">
      <c r="A15701">
        <v>16840</v>
      </c>
      <c r="B15701" t="s">
        <v>15726</v>
      </c>
      <c r="C15701" t="s">
        <v>15674</v>
      </c>
      <c r="D15701">
        <f>HOUR(Table1[[#This Row],[opening_times]])</f>
        <v>7</v>
      </c>
      <c r="E15701">
        <f>HOUR(Table1[[#This Row],[closing_times]])</f>
        <v>20</v>
      </c>
      <c r="F15701">
        <f>Table1[[#This Row],[Closing Hour]]-Table1[[#This Row],[Opening Hour]]</f>
        <v>13</v>
      </c>
      <c r="G15701" s="1">
        <v>0.29166666666666669</v>
      </c>
      <c r="H15701" s="1">
        <v>0.83333333333333337</v>
      </c>
      <c r="I15701" s="1">
        <v>0.54166666666666663</v>
      </c>
    </row>
    <row r="15702" spans="1:9" x14ac:dyDescent="0.2">
      <c r="A15702">
        <v>16841</v>
      </c>
      <c r="B15702" t="s">
        <v>15727</v>
      </c>
      <c r="C15702" t="s">
        <v>15674</v>
      </c>
      <c r="D15702">
        <f>HOUR(Table1[[#This Row],[opening_times]])</f>
        <v>6</v>
      </c>
      <c r="E15702">
        <f>HOUR(Table1[[#This Row],[closing_times]])</f>
        <v>18</v>
      </c>
      <c r="F15702">
        <f>Table1[[#This Row],[Closing Hour]]-Table1[[#This Row],[Opening Hour]]</f>
        <v>12</v>
      </c>
      <c r="G15702" s="1">
        <v>0.25</v>
      </c>
      <c r="H15702" s="1">
        <v>0.75</v>
      </c>
      <c r="I15702" s="1">
        <v>0.5</v>
      </c>
    </row>
    <row r="15703" spans="1:9" x14ac:dyDescent="0.2">
      <c r="A15703">
        <v>16842</v>
      </c>
      <c r="B15703" t="s">
        <v>15728</v>
      </c>
      <c r="C15703" t="s">
        <v>15674</v>
      </c>
      <c r="D15703">
        <f>HOUR(Table1[[#This Row],[opening_times]])</f>
        <v>8</v>
      </c>
      <c r="E15703">
        <f>HOUR(Table1[[#This Row],[closing_times]])</f>
        <v>19</v>
      </c>
      <c r="F15703">
        <f>Table1[[#This Row],[Closing Hour]]-Table1[[#This Row],[Opening Hour]]</f>
        <v>11</v>
      </c>
      <c r="G15703" s="1">
        <v>0.33333333333333331</v>
      </c>
      <c r="H15703" s="1">
        <v>0.79166666666666663</v>
      </c>
      <c r="I15703" s="1">
        <v>0.45833333333333331</v>
      </c>
    </row>
    <row r="15704" spans="1:9" x14ac:dyDescent="0.2">
      <c r="A15704">
        <v>16843</v>
      </c>
      <c r="B15704" t="s">
        <v>15729</v>
      </c>
      <c r="C15704" t="s">
        <v>15674</v>
      </c>
      <c r="D15704">
        <f>HOUR(Table1[[#This Row],[opening_times]])</f>
        <v>8</v>
      </c>
      <c r="E15704">
        <f>HOUR(Table1[[#This Row],[closing_times]])</f>
        <v>16</v>
      </c>
      <c r="F15704">
        <f>Table1[[#This Row],[Closing Hour]]-Table1[[#This Row],[Opening Hour]]</f>
        <v>8</v>
      </c>
      <c r="G15704" s="1">
        <v>0.33333333333333331</v>
      </c>
      <c r="H15704" s="1">
        <v>0.66666666666666663</v>
      </c>
      <c r="I15704" s="1">
        <v>0.33333333333333331</v>
      </c>
    </row>
    <row r="15705" spans="1:9" x14ac:dyDescent="0.2">
      <c r="A15705">
        <v>16844</v>
      </c>
      <c r="B15705" t="s">
        <v>15730</v>
      </c>
      <c r="C15705" t="s">
        <v>15674</v>
      </c>
      <c r="D15705">
        <f>HOUR(Table1[[#This Row],[opening_times]])</f>
        <v>6</v>
      </c>
      <c r="E15705">
        <f>HOUR(Table1[[#This Row],[closing_times]])</f>
        <v>18</v>
      </c>
      <c r="F15705">
        <f>Table1[[#This Row],[Closing Hour]]-Table1[[#This Row],[Opening Hour]]</f>
        <v>12</v>
      </c>
      <c r="G15705" s="1">
        <v>0.27083333333333331</v>
      </c>
      <c r="H15705" s="1">
        <v>0.75</v>
      </c>
      <c r="I15705" s="1">
        <v>0.47916666666666669</v>
      </c>
    </row>
    <row r="15706" spans="1:9" x14ac:dyDescent="0.2">
      <c r="A15706">
        <v>16845</v>
      </c>
      <c r="B15706" t="s">
        <v>15731</v>
      </c>
      <c r="C15706" t="s">
        <v>15674</v>
      </c>
      <c r="D15706">
        <f>HOUR(Table1[[#This Row],[opening_times]])</f>
        <v>8</v>
      </c>
      <c r="E15706">
        <f>HOUR(Table1[[#This Row],[closing_times]])</f>
        <v>19</v>
      </c>
      <c r="F15706">
        <f>Table1[[#This Row],[Closing Hour]]-Table1[[#This Row],[Opening Hour]]</f>
        <v>11</v>
      </c>
      <c r="G15706" s="1">
        <v>0.33333333333333331</v>
      </c>
      <c r="H15706" s="1">
        <v>0.79166666666666663</v>
      </c>
      <c r="I15706" s="1">
        <v>0.45833333333333331</v>
      </c>
    </row>
    <row r="15707" spans="1:9" x14ac:dyDescent="0.2">
      <c r="A15707">
        <v>16846</v>
      </c>
      <c r="B15707" t="s">
        <v>15732</v>
      </c>
      <c r="C15707" t="s">
        <v>15674</v>
      </c>
      <c r="D15707">
        <f>HOUR(Table1[[#This Row],[opening_times]])</f>
        <v>6</v>
      </c>
      <c r="E15707">
        <f>HOUR(Table1[[#This Row],[closing_times]])</f>
        <v>20</v>
      </c>
      <c r="F15707">
        <f>Table1[[#This Row],[Closing Hour]]-Table1[[#This Row],[Opening Hour]]</f>
        <v>14</v>
      </c>
      <c r="G15707" s="1">
        <v>0.27083333333333331</v>
      </c>
      <c r="H15707" s="1">
        <v>0.83333333333333337</v>
      </c>
      <c r="I15707" s="1">
        <v>0.5625</v>
      </c>
    </row>
    <row r="15708" spans="1:9" x14ac:dyDescent="0.2">
      <c r="A15708">
        <v>16847</v>
      </c>
      <c r="B15708" t="s">
        <v>15733</v>
      </c>
      <c r="C15708" t="s">
        <v>15674</v>
      </c>
      <c r="D15708">
        <f>HOUR(Table1[[#This Row],[opening_times]])</f>
        <v>8</v>
      </c>
      <c r="E15708">
        <f>HOUR(Table1[[#This Row],[closing_times]])</f>
        <v>19</v>
      </c>
      <c r="F15708">
        <f>Table1[[#This Row],[Closing Hour]]-Table1[[#This Row],[Opening Hour]]</f>
        <v>11</v>
      </c>
      <c r="G15708" s="1">
        <v>0.33333333333333331</v>
      </c>
      <c r="H15708" s="1">
        <v>0.8125</v>
      </c>
      <c r="I15708" s="1">
        <v>0.47916666666666669</v>
      </c>
    </row>
    <row r="15709" spans="1:9" x14ac:dyDescent="0.2">
      <c r="A15709">
        <v>16848</v>
      </c>
      <c r="B15709" t="s">
        <v>15734</v>
      </c>
      <c r="C15709" t="s">
        <v>15674</v>
      </c>
      <c r="D15709">
        <f>HOUR(Table1[[#This Row],[opening_times]])</f>
        <v>9</v>
      </c>
      <c r="E15709">
        <f>HOUR(Table1[[#This Row],[closing_times]])</f>
        <v>21</v>
      </c>
      <c r="F15709">
        <f>Table1[[#This Row],[Closing Hour]]-Table1[[#This Row],[Opening Hour]]</f>
        <v>12</v>
      </c>
      <c r="G15709" s="1">
        <v>0.39583333333333331</v>
      </c>
      <c r="H15709" s="1">
        <v>0.875</v>
      </c>
      <c r="I15709" s="1">
        <v>0.47916666666666669</v>
      </c>
    </row>
    <row r="15710" spans="1:9" x14ac:dyDescent="0.2">
      <c r="A15710">
        <v>16849</v>
      </c>
      <c r="B15710" t="s">
        <v>15735</v>
      </c>
      <c r="C15710" t="s">
        <v>15674</v>
      </c>
      <c r="D15710">
        <f>HOUR(Table1[[#This Row],[opening_times]])</f>
        <v>9</v>
      </c>
      <c r="E15710">
        <f>HOUR(Table1[[#This Row],[closing_times]])</f>
        <v>21</v>
      </c>
      <c r="F15710">
        <f>Table1[[#This Row],[Closing Hour]]-Table1[[#This Row],[Opening Hour]]</f>
        <v>12</v>
      </c>
      <c r="G15710" s="1">
        <v>0.375</v>
      </c>
      <c r="H15710" s="1">
        <v>0.875</v>
      </c>
      <c r="I15710" s="1">
        <v>0.5</v>
      </c>
    </row>
    <row r="15711" spans="1:9" x14ac:dyDescent="0.2">
      <c r="A15711">
        <v>16850</v>
      </c>
      <c r="B15711" t="s">
        <v>15736</v>
      </c>
      <c r="C15711" t="s">
        <v>15674</v>
      </c>
      <c r="D15711">
        <f>HOUR(Table1[[#This Row],[opening_times]])</f>
        <v>8</v>
      </c>
      <c r="E15711">
        <f>HOUR(Table1[[#This Row],[closing_times]])</f>
        <v>19</v>
      </c>
      <c r="F15711">
        <f>Table1[[#This Row],[Closing Hour]]-Table1[[#This Row],[Opening Hour]]</f>
        <v>11</v>
      </c>
      <c r="G15711" s="1">
        <v>0.33333333333333331</v>
      </c>
      <c r="H15711" s="1">
        <v>0.79166666666666663</v>
      </c>
      <c r="I15711" s="1">
        <v>0.45833333333333331</v>
      </c>
    </row>
    <row r="15712" spans="1:9" x14ac:dyDescent="0.2">
      <c r="A15712">
        <v>16851</v>
      </c>
      <c r="B15712" t="s">
        <v>15737</v>
      </c>
      <c r="C15712" t="s">
        <v>15674</v>
      </c>
      <c r="D15712">
        <f>HOUR(Table1[[#This Row],[opening_times]])</f>
        <v>7</v>
      </c>
      <c r="E15712">
        <f>HOUR(Table1[[#This Row],[closing_times]])</f>
        <v>18</v>
      </c>
      <c r="F15712">
        <f>Table1[[#This Row],[Closing Hour]]-Table1[[#This Row],[Opening Hour]]</f>
        <v>11</v>
      </c>
      <c r="G15712" s="1">
        <v>0.3125</v>
      </c>
      <c r="H15712" s="1">
        <v>0.78125</v>
      </c>
      <c r="I15712" s="1">
        <v>0.46875</v>
      </c>
    </row>
    <row r="15713" spans="1:9" x14ac:dyDescent="0.2">
      <c r="A15713">
        <v>16852</v>
      </c>
      <c r="B15713" t="s">
        <v>15738</v>
      </c>
      <c r="C15713" t="s">
        <v>15674</v>
      </c>
      <c r="D15713">
        <f>HOUR(Table1[[#This Row],[opening_times]])</f>
        <v>8</v>
      </c>
      <c r="E15713">
        <f>HOUR(Table1[[#This Row],[closing_times]])</f>
        <v>18</v>
      </c>
      <c r="F15713">
        <f>Table1[[#This Row],[Closing Hour]]-Table1[[#This Row],[Opening Hour]]</f>
        <v>10</v>
      </c>
      <c r="G15713" s="1">
        <v>0.33333333333333331</v>
      </c>
      <c r="H15713" s="1">
        <v>0.77083333333333337</v>
      </c>
      <c r="I15713" s="1">
        <v>0.4375</v>
      </c>
    </row>
    <row r="15714" spans="1:9" x14ac:dyDescent="0.2">
      <c r="A15714">
        <v>16853</v>
      </c>
      <c r="B15714" t="s">
        <v>15739</v>
      </c>
      <c r="C15714" t="s">
        <v>15674</v>
      </c>
      <c r="D15714">
        <f>HOUR(Table1[[#This Row],[opening_times]])</f>
        <v>9</v>
      </c>
      <c r="E15714">
        <f>HOUR(Table1[[#This Row],[closing_times]])</f>
        <v>20</v>
      </c>
      <c r="F15714">
        <f>Table1[[#This Row],[Closing Hour]]-Table1[[#This Row],[Opening Hour]]</f>
        <v>11</v>
      </c>
      <c r="G15714" s="1">
        <v>0.375</v>
      </c>
      <c r="H15714" s="1">
        <v>0.85416666666666663</v>
      </c>
      <c r="I15714" s="1">
        <v>0.47916666666666669</v>
      </c>
    </row>
    <row r="15715" spans="1:9" x14ac:dyDescent="0.2">
      <c r="A15715">
        <v>16854</v>
      </c>
      <c r="B15715" t="s">
        <v>15740</v>
      </c>
      <c r="C15715" t="s">
        <v>15674</v>
      </c>
      <c r="D15715">
        <f>HOUR(Table1[[#This Row],[opening_times]])</f>
        <v>10</v>
      </c>
      <c r="E15715">
        <f>HOUR(Table1[[#This Row],[closing_times]])</f>
        <v>20</v>
      </c>
      <c r="F15715">
        <f>Table1[[#This Row],[Closing Hour]]-Table1[[#This Row],[Opening Hour]]</f>
        <v>10</v>
      </c>
      <c r="G15715" s="1">
        <v>0.41666666666666669</v>
      </c>
      <c r="H15715" s="1">
        <v>0.83333333333333337</v>
      </c>
      <c r="I15715" s="1">
        <v>0.41666666666666669</v>
      </c>
    </row>
    <row r="15716" spans="1:9" x14ac:dyDescent="0.2">
      <c r="A15716">
        <v>16855</v>
      </c>
      <c r="B15716" t="s">
        <v>15741</v>
      </c>
      <c r="C15716" t="s">
        <v>15674</v>
      </c>
      <c r="D15716">
        <f>HOUR(Table1[[#This Row],[opening_times]])</f>
        <v>7</v>
      </c>
      <c r="E15716">
        <f>HOUR(Table1[[#This Row],[closing_times]])</f>
        <v>20</v>
      </c>
      <c r="F15716">
        <f>Table1[[#This Row],[Closing Hour]]-Table1[[#This Row],[Opening Hour]]</f>
        <v>13</v>
      </c>
      <c r="G15716" s="1">
        <v>0.3125</v>
      </c>
      <c r="H15716" s="1">
        <v>0.83333333333333337</v>
      </c>
      <c r="I15716" s="1">
        <v>0.52083333333333337</v>
      </c>
    </row>
    <row r="15717" spans="1:9" x14ac:dyDescent="0.2">
      <c r="A15717">
        <v>16856</v>
      </c>
      <c r="B15717" t="s">
        <v>15742</v>
      </c>
      <c r="C15717" t="s">
        <v>15674</v>
      </c>
      <c r="D15717">
        <f>HOUR(Table1[[#This Row],[opening_times]])</f>
        <v>8</v>
      </c>
      <c r="E15717">
        <f>HOUR(Table1[[#This Row],[closing_times]])</f>
        <v>19</v>
      </c>
      <c r="F15717">
        <f>Table1[[#This Row],[Closing Hour]]-Table1[[#This Row],[Opening Hour]]</f>
        <v>11</v>
      </c>
      <c r="G15717" s="1">
        <v>0.33333333333333331</v>
      </c>
      <c r="H15717" s="1">
        <v>0.79166666666666663</v>
      </c>
      <c r="I15717" s="1">
        <v>0.45833333333333331</v>
      </c>
    </row>
    <row r="15718" spans="1:9" x14ac:dyDescent="0.2">
      <c r="A15718">
        <v>16857</v>
      </c>
      <c r="B15718" t="s">
        <v>15743</v>
      </c>
      <c r="C15718" t="s">
        <v>15674</v>
      </c>
      <c r="D15718">
        <f>HOUR(Table1[[#This Row],[opening_times]])</f>
        <v>10</v>
      </c>
      <c r="E15718">
        <f>HOUR(Table1[[#This Row],[closing_times]])</f>
        <v>20</v>
      </c>
      <c r="F15718">
        <f>Table1[[#This Row],[Closing Hour]]-Table1[[#This Row],[Opening Hour]]</f>
        <v>10</v>
      </c>
      <c r="G15718" s="1">
        <v>0.41666666666666669</v>
      </c>
      <c r="H15718" s="1">
        <v>0.83333333333333337</v>
      </c>
      <c r="I15718" s="1">
        <v>0.41666666666666669</v>
      </c>
    </row>
    <row r="15719" spans="1:9" x14ac:dyDescent="0.2">
      <c r="A15719">
        <v>16858</v>
      </c>
      <c r="B15719" t="s">
        <v>15744</v>
      </c>
      <c r="C15719" t="s">
        <v>15674</v>
      </c>
      <c r="D15719">
        <f>HOUR(Table1[[#This Row],[opening_times]])</f>
        <v>8</v>
      </c>
      <c r="E15719">
        <f>HOUR(Table1[[#This Row],[closing_times]])</f>
        <v>19</v>
      </c>
      <c r="F15719">
        <f>Table1[[#This Row],[Closing Hour]]-Table1[[#This Row],[Opening Hour]]</f>
        <v>11</v>
      </c>
      <c r="G15719" s="1">
        <v>0.33333333333333331</v>
      </c>
      <c r="H15719" s="1">
        <v>0.79166666666666663</v>
      </c>
      <c r="I15719" s="1">
        <v>0.45833333333333331</v>
      </c>
    </row>
    <row r="15720" spans="1:9" x14ac:dyDescent="0.2">
      <c r="A15720">
        <v>16859</v>
      </c>
      <c r="B15720" t="s">
        <v>15745</v>
      </c>
      <c r="C15720" t="s">
        <v>15674</v>
      </c>
      <c r="D15720">
        <f>HOUR(Table1[[#This Row],[opening_times]])</f>
        <v>8</v>
      </c>
      <c r="E15720">
        <f>HOUR(Table1[[#This Row],[closing_times]])</f>
        <v>20</v>
      </c>
      <c r="F15720">
        <f>Table1[[#This Row],[Closing Hour]]-Table1[[#This Row],[Opening Hour]]</f>
        <v>12</v>
      </c>
      <c r="G15720" s="1">
        <v>0.35416666666666669</v>
      </c>
      <c r="H15720" s="1">
        <v>0.83333333333333337</v>
      </c>
      <c r="I15720" s="1">
        <v>0.47916666666666669</v>
      </c>
    </row>
    <row r="15721" spans="1:9" x14ac:dyDescent="0.2">
      <c r="A15721">
        <v>16860</v>
      </c>
      <c r="B15721" t="s">
        <v>15746</v>
      </c>
      <c r="C15721" t="s">
        <v>15674</v>
      </c>
      <c r="D15721">
        <f>HOUR(Table1[[#This Row],[opening_times]])</f>
        <v>7</v>
      </c>
      <c r="E15721">
        <f>HOUR(Table1[[#This Row],[closing_times]])</f>
        <v>19</v>
      </c>
      <c r="F15721">
        <f>Table1[[#This Row],[Closing Hour]]-Table1[[#This Row],[Opening Hour]]</f>
        <v>12</v>
      </c>
      <c r="G15721" s="1">
        <v>0.3125</v>
      </c>
      <c r="H15721" s="1">
        <v>0.79166666666666663</v>
      </c>
      <c r="I15721" s="1">
        <v>0.47916666666666669</v>
      </c>
    </row>
    <row r="15722" spans="1:9" x14ac:dyDescent="0.2">
      <c r="A15722">
        <v>16861</v>
      </c>
      <c r="B15722" t="s">
        <v>15747</v>
      </c>
      <c r="C15722" t="s">
        <v>15674</v>
      </c>
      <c r="D15722">
        <f>HOUR(Table1[[#This Row],[opening_times]])</f>
        <v>8</v>
      </c>
      <c r="E15722">
        <f>HOUR(Table1[[#This Row],[closing_times]])</f>
        <v>20</v>
      </c>
      <c r="F15722">
        <f>Table1[[#This Row],[Closing Hour]]-Table1[[#This Row],[Opening Hour]]</f>
        <v>12</v>
      </c>
      <c r="G15722" s="1">
        <v>0.35416666666666669</v>
      </c>
      <c r="H15722" s="1">
        <v>0.83333333333333337</v>
      </c>
      <c r="I15722" s="1">
        <v>0.47916666666666669</v>
      </c>
    </row>
    <row r="15723" spans="1:9" x14ac:dyDescent="0.2">
      <c r="A15723">
        <v>16862</v>
      </c>
      <c r="B15723" t="s">
        <v>15748</v>
      </c>
      <c r="C15723" t="s">
        <v>15674</v>
      </c>
      <c r="D15723">
        <f>HOUR(Table1[[#This Row],[opening_times]])</f>
        <v>6</v>
      </c>
      <c r="E15723">
        <f>HOUR(Table1[[#This Row],[closing_times]])</f>
        <v>17</v>
      </c>
      <c r="F15723">
        <f>Table1[[#This Row],[Closing Hour]]-Table1[[#This Row],[Opening Hour]]</f>
        <v>11</v>
      </c>
      <c r="G15723" s="1">
        <v>0.28125</v>
      </c>
      <c r="H15723" s="1">
        <v>0.72916666666666663</v>
      </c>
      <c r="I15723" s="1">
        <v>0.44791666666666669</v>
      </c>
    </row>
    <row r="15724" spans="1:9" x14ac:dyDescent="0.2">
      <c r="A15724">
        <v>16863</v>
      </c>
      <c r="B15724" t="s">
        <v>15749</v>
      </c>
      <c r="C15724" t="s">
        <v>15674</v>
      </c>
      <c r="D15724">
        <f>HOUR(Table1[[#This Row],[opening_times]])</f>
        <v>9</v>
      </c>
      <c r="E15724">
        <f>HOUR(Table1[[#This Row],[closing_times]])</f>
        <v>19</v>
      </c>
      <c r="F15724">
        <f>Table1[[#This Row],[Closing Hour]]-Table1[[#This Row],[Opening Hour]]</f>
        <v>10</v>
      </c>
      <c r="G15724" s="1">
        <v>0.39583333333333331</v>
      </c>
      <c r="H15724" s="1">
        <v>0.79166666666666663</v>
      </c>
      <c r="I15724" s="1">
        <v>0.39583333333333331</v>
      </c>
    </row>
    <row r="15725" spans="1:9" x14ac:dyDescent="0.2">
      <c r="A15725">
        <v>16864</v>
      </c>
      <c r="B15725" t="s">
        <v>15750</v>
      </c>
      <c r="C15725" t="s">
        <v>15674</v>
      </c>
      <c r="D15725">
        <f>HOUR(Table1[[#This Row],[opening_times]])</f>
        <v>8</v>
      </c>
      <c r="E15725">
        <f>HOUR(Table1[[#This Row],[closing_times]])</f>
        <v>18</v>
      </c>
      <c r="F15725">
        <f>Table1[[#This Row],[Closing Hour]]-Table1[[#This Row],[Opening Hour]]</f>
        <v>10</v>
      </c>
      <c r="G15725" s="1">
        <v>0.35416666666666669</v>
      </c>
      <c r="H15725" s="1">
        <v>0.78125</v>
      </c>
      <c r="I15725" s="1">
        <v>0.42708333333333331</v>
      </c>
    </row>
    <row r="15726" spans="1:9" x14ac:dyDescent="0.2">
      <c r="A15726">
        <v>16865</v>
      </c>
      <c r="B15726" t="s">
        <v>15751</v>
      </c>
      <c r="C15726" t="s">
        <v>15674</v>
      </c>
      <c r="D15726">
        <f>HOUR(Table1[[#This Row],[opening_times]])</f>
        <v>8</v>
      </c>
      <c r="E15726">
        <f>HOUR(Table1[[#This Row],[closing_times]])</f>
        <v>13</v>
      </c>
      <c r="F15726">
        <f>Table1[[#This Row],[Closing Hour]]-Table1[[#This Row],[Opening Hour]]</f>
        <v>5</v>
      </c>
      <c r="G15726" s="1">
        <v>0.33333333333333331</v>
      </c>
      <c r="H15726" s="1">
        <v>0.54166666666666663</v>
      </c>
      <c r="I15726" s="1">
        <v>0.20833333333333334</v>
      </c>
    </row>
    <row r="15727" spans="1:9" x14ac:dyDescent="0.2">
      <c r="A15727">
        <v>16866</v>
      </c>
      <c r="B15727" t="s">
        <v>15752</v>
      </c>
      <c r="C15727" t="s">
        <v>15674</v>
      </c>
      <c r="D15727">
        <f>HOUR(Table1[[#This Row],[opening_times]])</f>
        <v>6</v>
      </c>
      <c r="E15727">
        <f>HOUR(Table1[[#This Row],[closing_times]])</f>
        <v>20</v>
      </c>
      <c r="F15727">
        <f>Table1[[#This Row],[Closing Hour]]-Table1[[#This Row],[Opening Hour]]</f>
        <v>14</v>
      </c>
      <c r="G15727" s="1">
        <v>0.25</v>
      </c>
      <c r="H15727" s="1">
        <v>0.83333333333333337</v>
      </c>
      <c r="I15727" s="1">
        <v>0.58333333333333337</v>
      </c>
    </row>
    <row r="15728" spans="1:9" x14ac:dyDescent="0.2">
      <c r="A15728">
        <v>16867</v>
      </c>
      <c r="B15728" t="s">
        <v>15753</v>
      </c>
      <c r="C15728" t="s">
        <v>715</v>
      </c>
      <c r="D15728">
        <f>HOUR(Table1[[#This Row],[opening_times]])</f>
        <v>6</v>
      </c>
      <c r="E15728">
        <f>HOUR(Table1[[#This Row],[closing_times]])</f>
        <v>19</v>
      </c>
      <c r="F15728">
        <f>Table1[[#This Row],[Closing Hour]]-Table1[[#This Row],[Opening Hour]]</f>
        <v>13</v>
      </c>
      <c r="G15728" s="1">
        <v>0.25</v>
      </c>
      <c r="H15728" s="1">
        <v>0.79166666666666663</v>
      </c>
      <c r="I15728" s="1">
        <v>0.54166666666666663</v>
      </c>
    </row>
    <row r="15729" spans="1:9" x14ac:dyDescent="0.2">
      <c r="A15729">
        <v>16868</v>
      </c>
      <c r="B15729" t="s">
        <v>15754</v>
      </c>
      <c r="C15729" t="s">
        <v>715</v>
      </c>
      <c r="D15729">
        <f>HOUR(Table1[[#This Row],[opening_times]])</f>
        <v>8</v>
      </c>
      <c r="E15729">
        <f>HOUR(Table1[[#This Row],[closing_times]])</f>
        <v>20</v>
      </c>
      <c r="F15729">
        <f>Table1[[#This Row],[Closing Hour]]-Table1[[#This Row],[Opening Hour]]</f>
        <v>12</v>
      </c>
      <c r="G15729" s="1">
        <v>0.33333333333333331</v>
      </c>
      <c r="H15729" s="1">
        <v>0.83333333333333337</v>
      </c>
      <c r="I15729" s="1">
        <v>0.5</v>
      </c>
    </row>
    <row r="15730" spans="1:9" x14ac:dyDescent="0.2">
      <c r="A15730">
        <v>16869</v>
      </c>
      <c r="B15730" t="s">
        <v>15755</v>
      </c>
      <c r="C15730" t="s">
        <v>715</v>
      </c>
      <c r="D15730">
        <f>HOUR(Table1[[#This Row],[opening_times]])</f>
        <v>5</v>
      </c>
      <c r="E15730">
        <f>HOUR(Table1[[#This Row],[closing_times]])</f>
        <v>19</v>
      </c>
      <c r="F15730">
        <f>Table1[[#This Row],[Closing Hour]]-Table1[[#This Row],[Opening Hour]]</f>
        <v>14</v>
      </c>
      <c r="G15730" s="1">
        <v>0.20833333333333334</v>
      </c>
      <c r="H15730" s="1">
        <v>0.8125</v>
      </c>
      <c r="I15730" s="1">
        <v>0.60416666666666663</v>
      </c>
    </row>
    <row r="15731" spans="1:9" x14ac:dyDescent="0.2">
      <c r="A15731">
        <v>16870</v>
      </c>
      <c r="B15731" t="s">
        <v>15756</v>
      </c>
      <c r="C15731" t="s">
        <v>715</v>
      </c>
      <c r="D15731">
        <f>HOUR(Table1[[#This Row],[opening_times]])</f>
        <v>5</v>
      </c>
      <c r="E15731">
        <f>HOUR(Table1[[#This Row],[closing_times]])</f>
        <v>20</v>
      </c>
      <c r="F15731">
        <f>Table1[[#This Row],[Closing Hour]]-Table1[[#This Row],[Opening Hour]]</f>
        <v>15</v>
      </c>
      <c r="G15731" s="1">
        <v>0.20833333333333334</v>
      </c>
      <c r="H15731" s="1">
        <v>0.83333333333333337</v>
      </c>
      <c r="I15731" s="1">
        <v>0.625</v>
      </c>
    </row>
    <row r="15732" spans="1:9" x14ac:dyDescent="0.2">
      <c r="A15732">
        <v>16871</v>
      </c>
      <c r="B15732" t="s">
        <v>15757</v>
      </c>
      <c r="C15732" t="s">
        <v>715</v>
      </c>
      <c r="D15732">
        <f>HOUR(Table1[[#This Row],[opening_times]])</f>
        <v>5</v>
      </c>
      <c r="E15732">
        <f>HOUR(Table1[[#This Row],[closing_times]])</f>
        <v>21</v>
      </c>
      <c r="F15732">
        <f>Table1[[#This Row],[Closing Hour]]-Table1[[#This Row],[Opening Hour]]</f>
        <v>16</v>
      </c>
      <c r="G15732" s="1">
        <v>0.22916666666666666</v>
      </c>
      <c r="H15732" s="1">
        <v>0.875</v>
      </c>
      <c r="I15732" s="1">
        <v>0.64583333333333337</v>
      </c>
    </row>
    <row r="15733" spans="1:9" x14ac:dyDescent="0.2">
      <c r="A15733">
        <v>16872</v>
      </c>
      <c r="B15733" t="s">
        <v>15758</v>
      </c>
      <c r="C15733" t="s">
        <v>15248</v>
      </c>
      <c r="D15733">
        <f>HOUR(Table1[[#This Row],[opening_times]])</f>
        <v>7</v>
      </c>
      <c r="E15733">
        <f>HOUR(Table1[[#This Row],[closing_times]])</f>
        <v>15</v>
      </c>
      <c r="F15733">
        <f>Table1[[#This Row],[Closing Hour]]-Table1[[#This Row],[Opening Hour]]</f>
        <v>8</v>
      </c>
      <c r="G15733" s="1">
        <v>0.29166666666666669</v>
      </c>
      <c r="H15733" s="1">
        <v>0.625</v>
      </c>
      <c r="I15733" s="1">
        <v>0.33333333333333331</v>
      </c>
    </row>
    <row r="15734" spans="1:9" x14ac:dyDescent="0.2">
      <c r="A15734">
        <v>16873</v>
      </c>
      <c r="B15734" t="s">
        <v>15759</v>
      </c>
      <c r="C15734" t="s">
        <v>15248</v>
      </c>
      <c r="D15734">
        <f>HOUR(Table1[[#This Row],[opening_times]])</f>
        <v>5</v>
      </c>
      <c r="E15734">
        <f>HOUR(Table1[[#This Row],[closing_times]])</f>
        <v>22</v>
      </c>
      <c r="F15734">
        <f>Table1[[#This Row],[Closing Hour]]-Table1[[#This Row],[Opening Hour]]</f>
        <v>17</v>
      </c>
      <c r="G15734" s="1">
        <v>0.22916666666666666</v>
      </c>
      <c r="H15734" s="1">
        <v>0.91666666666666663</v>
      </c>
      <c r="I15734" s="1">
        <v>0.6875</v>
      </c>
    </row>
    <row r="15735" spans="1:9" x14ac:dyDescent="0.2">
      <c r="A15735">
        <v>16874</v>
      </c>
      <c r="B15735" t="s">
        <v>15760</v>
      </c>
      <c r="C15735" t="s">
        <v>15248</v>
      </c>
      <c r="D15735">
        <f>HOUR(Table1[[#This Row],[opening_times]])</f>
        <v>7</v>
      </c>
      <c r="E15735">
        <f>HOUR(Table1[[#This Row],[closing_times]])</f>
        <v>15</v>
      </c>
      <c r="F15735">
        <f>Table1[[#This Row],[Closing Hour]]-Table1[[#This Row],[Opening Hour]]</f>
        <v>8</v>
      </c>
      <c r="G15735" s="1">
        <v>0.29166666666666669</v>
      </c>
      <c r="H15735" s="1">
        <v>0.625</v>
      </c>
      <c r="I15735" s="1">
        <v>0.33333333333333331</v>
      </c>
    </row>
    <row r="15736" spans="1:9" x14ac:dyDescent="0.2">
      <c r="A15736">
        <v>16875</v>
      </c>
      <c r="B15736" t="s">
        <v>15761</v>
      </c>
      <c r="C15736" t="s">
        <v>15248</v>
      </c>
      <c r="D15736">
        <f>HOUR(Table1[[#This Row],[opening_times]])</f>
        <v>6</v>
      </c>
      <c r="E15736">
        <f>HOUR(Table1[[#This Row],[closing_times]])</f>
        <v>22</v>
      </c>
      <c r="F15736">
        <f>Table1[[#This Row],[Closing Hour]]-Table1[[#This Row],[Opening Hour]]</f>
        <v>16</v>
      </c>
      <c r="G15736" s="1">
        <v>0.25</v>
      </c>
      <c r="H15736" s="1">
        <v>0.91666666666666663</v>
      </c>
      <c r="I15736" s="1">
        <v>0.66666666666666663</v>
      </c>
    </row>
    <row r="15737" spans="1:9" x14ac:dyDescent="0.2">
      <c r="A15737">
        <v>16876</v>
      </c>
      <c r="B15737" t="s">
        <v>15762</v>
      </c>
      <c r="C15737" t="s">
        <v>15248</v>
      </c>
      <c r="D15737">
        <f>HOUR(Table1[[#This Row],[opening_times]])</f>
        <v>6</v>
      </c>
      <c r="E15737">
        <f>HOUR(Table1[[#This Row],[closing_times]])</f>
        <v>20</v>
      </c>
      <c r="F15737">
        <f>Table1[[#This Row],[Closing Hour]]-Table1[[#This Row],[Opening Hour]]</f>
        <v>14</v>
      </c>
      <c r="G15737" s="1">
        <v>0.27083333333333331</v>
      </c>
      <c r="H15737" s="1">
        <v>0.85416666666666663</v>
      </c>
      <c r="I15737" s="1">
        <v>0.58333333333333337</v>
      </c>
    </row>
    <row r="15738" spans="1:9" x14ac:dyDescent="0.2">
      <c r="A15738">
        <v>16877</v>
      </c>
      <c r="B15738" t="s">
        <v>15763</v>
      </c>
      <c r="C15738" t="s">
        <v>15248</v>
      </c>
      <c r="D15738">
        <f>HOUR(Table1[[#This Row],[opening_times]])</f>
        <v>6</v>
      </c>
      <c r="E15738">
        <f>HOUR(Table1[[#This Row],[closing_times]])</f>
        <v>18</v>
      </c>
      <c r="F15738">
        <f>Table1[[#This Row],[Closing Hour]]-Table1[[#This Row],[Opening Hour]]</f>
        <v>12</v>
      </c>
      <c r="G15738" s="1">
        <v>0.27083333333333331</v>
      </c>
      <c r="H15738" s="1">
        <v>0.75</v>
      </c>
      <c r="I15738" s="1">
        <v>0.47916666666666669</v>
      </c>
    </row>
    <row r="15739" spans="1:9" x14ac:dyDescent="0.2">
      <c r="A15739">
        <v>16878</v>
      </c>
      <c r="B15739" t="s">
        <v>15764</v>
      </c>
      <c r="C15739" t="s">
        <v>15248</v>
      </c>
      <c r="D15739">
        <f>HOUR(Table1[[#This Row],[opening_times]])</f>
        <v>6</v>
      </c>
      <c r="E15739">
        <f>HOUR(Table1[[#This Row],[closing_times]])</f>
        <v>21</v>
      </c>
      <c r="F15739">
        <f>Table1[[#This Row],[Closing Hour]]-Table1[[#This Row],[Opening Hour]]</f>
        <v>15</v>
      </c>
      <c r="G15739" s="1">
        <v>0.27083333333333331</v>
      </c>
      <c r="H15739" s="1">
        <v>0.875</v>
      </c>
      <c r="I15739" s="1">
        <v>0.60416666666666663</v>
      </c>
    </row>
    <row r="15740" spans="1:9" x14ac:dyDescent="0.2">
      <c r="A15740">
        <v>16879</v>
      </c>
      <c r="B15740" t="s">
        <v>15765</v>
      </c>
      <c r="C15740" t="s">
        <v>15248</v>
      </c>
      <c r="D15740">
        <f>HOUR(Table1[[#This Row],[opening_times]])</f>
        <v>6</v>
      </c>
      <c r="E15740">
        <f>HOUR(Table1[[#This Row],[closing_times]])</f>
        <v>21</v>
      </c>
      <c r="F15740">
        <f>Table1[[#This Row],[Closing Hour]]-Table1[[#This Row],[Opening Hour]]</f>
        <v>15</v>
      </c>
      <c r="G15740" s="1">
        <v>0.25</v>
      </c>
      <c r="H15740" s="1">
        <v>0.875</v>
      </c>
      <c r="I15740" s="1">
        <v>0.625</v>
      </c>
    </row>
    <row r="15741" spans="1:9" x14ac:dyDescent="0.2">
      <c r="A15741">
        <v>16880</v>
      </c>
      <c r="B15741" t="s">
        <v>15766</v>
      </c>
      <c r="C15741" t="s">
        <v>15248</v>
      </c>
      <c r="D15741">
        <f>HOUR(Table1[[#This Row],[opening_times]])</f>
        <v>8</v>
      </c>
      <c r="E15741">
        <f>HOUR(Table1[[#This Row],[closing_times]])</f>
        <v>17</v>
      </c>
      <c r="F15741">
        <f>Table1[[#This Row],[Closing Hour]]-Table1[[#This Row],[Opening Hour]]</f>
        <v>9</v>
      </c>
      <c r="G15741" s="1">
        <v>0.34375</v>
      </c>
      <c r="H15741" s="1">
        <v>0.70833333333333337</v>
      </c>
      <c r="I15741" s="1">
        <v>0.36458333333333331</v>
      </c>
    </row>
    <row r="15742" spans="1:9" x14ac:dyDescent="0.2">
      <c r="A15742">
        <v>16881</v>
      </c>
      <c r="B15742" t="s">
        <v>15767</v>
      </c>
      <c r="C15742" t="s">
        <v>15248</v>
      </c>
      <c r="D15742">
        <f>HOUR(Table1[[#This Row],[opening_times]])</f>
        <v>6</v>
      </c>
      <c r="E15742">
        <f>HOUR(Table1[[#This Row],[closing_times]])</f>
        <v>21</v>
      </c>
      <c r="F15742">
        <f>Table1[[#This Row],[Closing Hour]]-Table1[[#This Row],[Opening Hour]]</f>
        <v>15</v>
      </c>
      <c r="G15742" s="1">
        <v>0.27083333333333331</v>
      </c>
      <c r="H15742" s="1">
        <v>0.875</v>
      </c>
      <c r="I15742" s="1">
        <v>0.60416666666666663</v>
      </c>
    </row>
    <row r="15743" spans="1:9" x14ac:dyDescent="0.2">
      <c r="A15743">
        <v>16882</v>
      </c>
      <c r="B15743" t="s">
        <v>15768</v>
      </c>
      <c r="C15743" t="s">
        <v>15248</v>
      </c>
      <c r="D15743">
        <f>HOUR(Table1[[#This Row],[opening_times]])</f>
        <v>6</v>
      </c>
      <c r="E15743">
        <f>HOUR(Table1[[#This Row],[closing_times]])</f>
        <v>21</v>
      </c>
      <c r="F15743">
        <f>Table1[[#This Row],[Closing Hour]]-Table1[[#This Row],[Opening Hour]]</f>
        <v>15</v>
      </c>
      <c r="G15743" s="1">
        <v>0.27083333333333331</v>
      </c>
      <c r="H15743" s="1">
        <v>0.875</v>
      </c>
      <c r="I15743" s="1">
        <v>0.60416666666666663</v>
      </c>
    </row>
    <row r="15744" spans="1:9" x14ac:dyDescent="0.2">
      <c r="A15744">
        <v>16883</v>
      </c>
      <c r="B15744" t="s">
        <v>15769</v>
      </c>
      <c r="C15744" t="s">
        <v>15248</v>
      </c>
      <c r="D15744">
        <f>HOUR(Table1[[#This Row],[opening_times]])</f>
        <v>6</v>
      </c>
      <c r="E15744">
        <f>HOUR(Table1[[#This Row],[closing_times]])</f>
        <v>21</v>
      </c>
      <c r="F15744">
        <f>Table1[[#This Row],[Closing Hour]]-Table1[[#This Row],[Opening Hour]]</f>
        <v>15</v>
      </c>
      <c r="G15744" s="1">
        <v>0.25</v>
      </c>
      <c r="H15744" s="1">
        <v>0.89583333333333337</v>
      </c>
      <c r="I15744" s="1">
        <v>0.64583333333333337</v>
      </c>
    </row>
    <row r="15745" spans="1:9" x14ac:dyDescent="0.2">
      <c r="A15745">
        <v>16884</v>
      </c>
      <c r="B15745" t="s">
        <v>15770</v>
      </c>
      <c r="C15745" t="s">
        <v>15248</v>
      </c>
      <c r="D15745">
        <f>HOUR(Table1[[#This Row],[opening_times]])</f>
        <v>6</v>
      </c>
      <c r="E15745">
        <f>HOUR(Table1[[#This Row],[closing_times]])</f>
        <v>22</v>
      </c>
      <c r="F15745">
        <f>Table1[[#This Row],[Closing Hour]]-Table1[[#This Row],[Opening Hour]]</f>
        <v>16</v>
      </c>
      <c r="G15745" s="1">
        <v>0.27083333333333331</v>
      </c>
      <c r="H15745" s="1">
        <v>0.9375</v>
      </c>
      <c r="I15745" s="1">
        <v>0.66666666666666663</v>
      </c>
    </row>
    <row r="15746" spans="1:9" x14ac:dyDescent="0.2">
      <c r="A15746">
        <v>16885</v>
      </c>
      <c r="B15746" t="s">
        <v>15771</v>
      </c>
      <c r="C15746" t="s">
        <v>15248</v>
      </c>
      <c r="D15746">
        <f>HOUR(Table1[[#This Row],[opening_times]])</f>
        <v>8</v>
      </c>
      <c r="E15746">
        <f>HOUR(Table1[[#This Row],[closing_times]])</f>
        <v>18</v>
      </c>
      <c r="F15746">
        <f>Table1[[#This Row],[Closing Hour]]-Table1[[#This Row],[Opening Hour]]</f>
        <v>10</v>
      </c>
      <c r="G15746" s="1">
        <v>0.34375</v>
      </c>
      <c r="H15746" s="1">
        <v>0.77083333333333337</v>
      </c>
      <c r="I15746" s="1">
        <v>0.42708333333333331</v>
      </c>
    </row>
    <row r="15747" spans="1:9" x14ac:dyDescent="0.2">
      <c r="A15747">
        <v>16886</v>
      </c>
      <c r="B15747" t="s">
        <v>15772</v>
      </c>
      <c r="C15747" t="s">
        <v>15248</v>
      </c>
      <c r="D15747">
        <f>HOUR(Table1[[#This Row],[opening_times]])</f>
        <v>5</v>
      </c>
      <c r="E15747">
        <f>HOUR(Table1[[#This Row],[closing_times]])</f>
        <v>23</v>
      </c>
      <c r="F15747">
        <f>Table1[[#This Row],[Closing Hour]]-Table1[[#This Row],[Opening Hour]]</f>
        <v>18</v>
      </c>
      <c r="G15747" s="1">
        <v>0.20833333333333334</v>
      </c>
      <c r="H15747" s="1">
        <v>0.95833333333333337</v>
      </c>
      <c r="I15747" s="1">
        <v>0.75</v>
      </c>
    </row>
    <row r="15748" spans="1:9" x14ac:dyDescent="0.2">
      <c r="A15748">
        <v>16887</v>
      </c>
      <c r="B15748" t="s">
        <v>15773</v>
      </c>
      <c r="C15748" t="s">
        <v>15248</v>
      </c>
      <c r="D15748">
        <f>HOUR(Table1[[#This Row],[opening_times]])</f>
        <v>7</v>
      </c>
      <c r="E15748">
        <f>HOUR(Table1[[#This Row],[closing_times]])</f>
        <v>17</v>
      </c>
      <c r="F15748">
        <f>Table1[[#This Row],[Closing Hour]]-Table1[[#This Row],[Opening Hour]]</f>
        <v>10</v>
      </c>
      <c r="G15748" s="1">
        <v>0.29166666666666669</v>
      </c>
      <c r="H15748" s="1">
        <v>0.70833333333333337</v>
      </c>
      <c r="I15748" s="1">
        <v>0.41666666666666669</v>
      </c>
    </row>
    <row r="15749" spans="1:9" x14ac:dyDescent="0.2">
      <c r="A15749">
        <v>16888</v>
      </c>
      <c r="B15749" t="s">
        <v>15774</v>
      </c>
      <c r="C15749" t="s">
        <v>15248</v>
      </c>
      <c r="D15749">
        <f>HOUR(Table1[[#This Row],[opening_times]])</f>
        <v>6</v>
      </c>
      <c r="E15749">
        <f>HOUR(Table1[[#This Row],[closing_times]])</f>
        <v>21</v>
      </c>
      <c r="F15749">
        <f>Table1[[#This Row],[Closing Hour]]-Table1[[#This Row],[Opening Hour]]</f>
        <v>15</v>
      </c>
      <c r="G15749" s="1">
        <v>0.27083333333333331</v>
      </c>
      <c r="H15749" s="1">
        <v>0.89583333333333337</v>
      </c>
      <c r="I15749" s="1">
        <v>0.625</v>
      </c>
    </row>
    <row r="15750" spans="1:9" x14ac:dyDescent="0.2">
      <c r="A15750">
        <v>16889</v>
      </c>
      <c r="B15750" t="s">
        <v>15775</v>
      </c>
      <c r="C15750" t="s">
        <v>15248</v>
      </c>
      <c r="D15750">
        <f>HOUR(Table1[[#This Row],[opening_times]])</f>
        <v>0</v>
      </c>
      <c r="E15750">
        <f>HOUR(Table1[[#This Row],[closing_times]])</f>
        <v>0</v>
      </c>
      <c r="F15750">
        <f>Table1[[#This Row],[Closing Hour]]-Table1[[#This Row],[Opening Hour]]</f>
        <v>0</v>
      </c>
      <c r="G15750" s="1">
        <v>0</v>
      </c>
      <c r="H15750" s="1">
        <v>0</v>
      </c>
      <c r="I15750" s="1">
        <v>0</v>
      </c>
    </row>
    <row r="15751" spans="1:9" x14ac:dyDescent="0.2">
      <c r="A15751">
        <v>16890</v>
      </c>
      <c r="B15751" t="s">
        <v>15776</v>
      </c>
      <c r="C15751" t="s">
        <v>15248</v>
      </c>
      <c r="D15751">
        <f>HOUR(Table1[[#This Row],[opening_times]])</f>
        <v>7</v>
      </c>
      <c r="E15751">
        <f>HOUR(Table1[[#This Row],[closing_times]])</f>
        <v>17</v>
      </c>
      <c r="F15751">
        <f>Table1[[#This Row],[Closing Hour]]-Table1[[#This Row],[Opening Hour]]</f>
        <v>10</v>
      </c>
      <c r="G15751" s="1">
        <v>0.29166666666666669</v>
      </c>
      <c r="H15751" s="1">
        <v>0.72916666666666663</v>
      </c>
      <c r="I15751" s="1">
        <v>0.4375</v>
      </c>
    </row>
    <row r="15752" spans="1:9" x14ac:dyDescent="0.2">
      <c r="A15752">
        <v>16891</v>
      </c>
      <c r="B15752" t="s">
        <v>15777</v>
      </c>
      <c r="C15752" t="s">
        <v>15248</v>
      </c>
      <c r="D15752">
        <f>HOUR(Table1[[#This Row],[opening_times]])</f>
        <v>10</v>
      </c>
      <c r="E15752">
        <f>HOUR(Table1[[#This Row],[closing_times]])</f>
        <v>22</v>
      </c>
      <c r="F15752">
        <f>Table1[[#This Row],[Closing Hour]]-Table1[[#This Row],[Opening Hour]]</f>
        <v>12</v>
      </c>
      <c r="G15752" s="1">
        <v>0.41666666666666669</v>
      </c>
      <c r="H15752" s="1">
        <v>0.91666666666666663</v>
      </c>
      <c r="I15752" s="1">
        <v>0.5</v>
      </c>
    </row>
    <row r="15753" spans="1:9" x14ac:dyDescent="0.2">
      <c r="A15753">
        <v>16892</v>
      </c>
      <c r="B15753" t="s">
        <v>15778</v>
      </c>
      <c r="C15753" t="s">
        <v>15248</v>
      </c>
      <c r="D15753">
        <f>HOUR(Table1[[#This Row],[opening_times]])</f>
        <v>7</v>
      </c>
      <c r="E15753">
        <f>HOUR(Table1[[#This Row],[closing_times]])</f>
        <v>20</v>
      </c>
      <c r="F15753">
        <f>Table1[[#This Row],[Closing Hour]]-Table1[[#This Row],[Opening Hour]]</f>
        <v>13</v>
      </c>
      <c r="G15753" s="1">
        <v>0.29166666666666669</v>
      </c>
      <c r="H15753" s="1">
        <v>0.83333333333333337</v>
      </c>
      <c r="I15753" s="1">
        <v>0.54166666666666663</v>
      </c>
    </row>
    <row r="15754" spans="1:9" x14ac:dyDescent="0.2">
      <c r="A15754">
        <v>16893</v>
      </c>
      <c r="B15754" t="s">
        <v>15779</v>
      </c>
      <c r="C15754" t="s">
        <v>15248</v>
      </c>
      <c r="D15754">
        <f>HOUR(Table1[[#This Row],[opening_times]])</f>
        <v>5</v>
      </c>
      <c r="E15754">
        <f>HOUR(Table1[[#This Row],[closing_times]])</f>
        <v>23</v>
      </c>
      <c r="F15754">
        <f>Table1[[#This Row],[Closing Hour]]-Table1[[#This Row],[Opening Hour]]</f>
        <v>18</v>
      </c>
      <c r="G15754" s="1">
        <v>0.20833333333333334</v>
      </c>
      <c r="H15754" s="1">
        <v>0.95833333333333337</v>
      </c>
      <c r="I15754" s="1">
        <v>0.75</v>
      </c>
    </row>
    <row r="15755" spans="1:9" x14ac:dyDescent="0.2">
      <c r="A15755">
        <v>16894</v>
      </c>
      <c r="B15755" t="s">
        <v>15780</v>
      </c>
      <c r="C15755" t="s">
        <v>15248</v>
      </c>
      <c r="D15755">
        <f>HOUR(Table1[[#This Row],[opening_times]])</f>
        <v>6</v>
      </c>
      <c r="E15755">
        <f>HOUR(Table1[[#This Row],[closing_times]])</f>
        <v>20</v>
      </c>
      <c r="F15755">
        <f>Table1[[#This Row],[Closing Hour]]-Table1[[#This Row],[Opening Hour]]</f>
        <v>14</v>
      </c>
      <c r="G15755" s="1">
        <v>0.25</v>
      </c>
      <c r="H15755" s="1">
        <v>0.83333333333333337</v>
      </c>
      <c r="I15755" s="1">
        <v>0.58333333333333337</v>
      </c>
    </row>
    <row r="15756" spans="1:9" x14ac:dyDescent="0.2">
      <c r="A15756">
        <v>16895</v>
      </c>
      <c r="B15756" t="s">
        <v>15781</v>
      </c>
      <c r="C15756" t="s">
        <v>15248</v>
      </c>
      <c r="D15756">
        <f>HOUR(Table1[[#This Row],[opening_times]])</f>
        <v>7</v>
      </c>
      <c r="E15756">
        <f>HOUR(Table1[[#This Row],[closing_times]])</f>
        <v>15</v>
      </c>
      <c r="F15756">
        <f>Table1[[#This Row],[Closing Hour]]-Table1[[#This Row],[Opening Hour]]</f>
        <v>8</v>
      </c>
      <c r="G15756" s="1">
        <v>0.3125</v>
      </c>
      <c r="H15756" s="1">
        <v>0.64583333333333337</v>
      </c>
      <c r="I15756" s="1">
        <v>0.33333333333333331</v>
      </c>
    </row>
    <row r="15757" spans="1:9" x14ac:dyDescent="0.2">
      <c r="A15757">
        <v>16896</v>
      </c>
      <c r="B15757" t="s">
        <v>15782</v>
      </c>
      <c r="C15757" t="s">
        <v>15248</v>
      </c>
      <c r="D15757">
        <f>HOUR(Table1[[#This Row],[opening_times]])</f>
        <v>7</v>
      </c>
      <c r="E15757">
        <f>HOUR(Table1[[#This Row],[closing_times]])</f>
        <v>16</v>
      </c>
      <c r="F15757">
        <f>Table1[[#This Row],[Closing Hour]]-Table1[[#This Row],[Opening Hour]]</f>
        <v>9</v>
      </c>
      <c r="G15757" s="1">
        <v>0.3125</v>
      </c>
      <c r="H15757" s="1">
        <v>0.66666666666666663</v>
      </c>
      <c r="I15757" s="1">
        <v>0.35416666666666669</v>
      </c>
    </row>
    <row r="15758" spans="1:9" x14ac:dyDescent="0.2">
      <c r="A15758">
        <v>16897</v>
      </c>
      <c r="B15758" t="s">
        <v>15783</v>
      </c>
      <c r="C15758" t="s">
        <v>15248</v>
      </c>
      <c r="D15758">
        <f>HOUR(Table1[[#This Row],[opening_times]])</f>
        <v>5</v>
      </c>
      <c r="E15758">
        <f>HOUR(Table1[[#This Row],[closing_times]])</f>
        <v>22</v>
      </c>
      <c r="F15758">
        <f>Table1[[#This Row],[Closing Hour]]-Table1[[#This Row],[Opening Hour]]</f>
        <v>17</v>
      </c>
      <c r="G15758" s="1">
        <v>0.22916666666666666</v>
      </c>
      <c r="H15758" s="1">
        <v>0.91666666666666663</v>
      </c>
      <c r="I15758" s="1">
        <v>0.6875</v>
      </c>
    </row>
    <row r="15759" spans="1:9" x14ac:dyDescent="0.2">
      <c r="A15759">
        <v>16898</v>
      </c>
      <c r="B15759" t="s">
        <v>15784</v>
      </c>
      <c r="C15759" t="s">
        <v>15248</v>
      </c>
      <c r="D15759">
        <f>HOUR(Table1[[#This Row],[opening_times]])</f>
        <v>5</v>
      </c>
      <c r="E15759">
        <f>HOUR(Table1[[#This Row],[closing_times]])</f>
        <v>22</v>
      </c>
      <c r="F15759">
        <f>Table1[[#This Row],[Closing Hour]]-Table1[[#This Row],[Opening Hour]]</f>
        <v>17</v>
      </c>
      <c r="G15759" s="1">
        <v>0.21875</v>
      </c>
      <c r="H15759" s="1">
        <v>0.91666666666666663</v>
      </c>
      <c r="I15759" s="1">
        <v>0.69791666666666663</v>
      </c>
    </row>
    <row r="15760" spans="1:9" x14ac:dyDescent="0.2">
      <c r="A15760">
        <v>16899</v>
      </c>
      <c r="B15760" t="s">
        <v>15785</v>
      </c>
      <c r="C15760" t="s">
        <v>15248</v>
      </c>
      <c r="D15760">
        <f>HOUR(Table1[[#This Row],[opening_times]])</f>
        <v>8</v>
      </c>
      <c r="E15760">
        <f>HOUR(Table1[[#This Row],[closing_times]])</f>
        <v>17</v>
      </c>
      <c r="F15760">
        <f>Table1[[#This Row],[Closing Hour]]-Table1[[#This Row],[Opening Hour]]</f>
        <v>9</v>
      </c>
      <c r="G15760" s="1">
        <v>0.33333333333333331</v>
      </c>
      <c r="H15760" s="1">
        <v>0.70833333333333337</v>
      </c>
      <c r="I15760" s="1">
        <v>0.375</v>
      </c>
    </row>
    <row r="15761" spans="1:9" x14ac:dyDescent="0.2">
      <c r="A15761">
        <v>16900</v>
      </c>
      <c r="B15761" t="s">
        <v>15786</v>
      </c>
      <c r="C15761" t="s">
        <v>15248</v>
      </c>
      <c r="D15761">
        <f>HOUR(Table1[[#This Row],[opening_times]])</f>
        <v>6</v>
      </c>
      <c r="E15761">
        <f>HOUR(Table1[[#This Row],[closing_times]])</f>
        <v>22</v>
      </c>
      <c r="F15761">
        <f>Table1[[#This Row],[Closing Hour]]-Table1[[#This Row],[Opening Hour]]</f>
        <v>16</v>
      </c>
      <c r="G15761" s="1">
        <v>0.25</v>
      </c>
      <c r="H15761" s="1">
        <v>0.91666666666666663</v>
      </c>
      <c r="I15761" s="1">
        <v>0.66666666666666663</v>
      </c>
    </row>
    <row r="15762" spans="1:9" x14ac:dyDescent="0.2">
      <c r="A15762">
        <v>16901</v>
      </c>
      <c r="B15762" t="s">
        <v>15787</v>
      </c>
      <c r="C15762" t="s">
        <v>15248</v>
      </c>
      <c r="D15762">
        <f>HOUR(Table1[[#This Row],[opening_times]])</f>
        <v>5</v>
      </c>
      <c r="E15762">
        <f>HOUR(Table1[[#This Row],[closing_times]])</f>
        <v>0</v>
      </c>
      <c r="F15762">
        <f>Table1[[#This Row],[Closing Hour]]-Table1[[#This Row],[Opening Hour]]</f>
        <v>-5</v>
      </c>
      <c r="G15762" s="1">
        <v>0.20833333333333334</v>
      </c>
      <c r="H15762" s="1">
        <v>0</v>
      </c>
      <c r="I15762" s="1">
        <v>0.79166666666666663</v>
      </c>
    </row>
    <row r="15763" spans="1:9" x14ac:dyDescent="0.2">
      <c r="A15763">
        <v>16902</v>
      </c>
      <c r="B15763" t="s">
        <v>15788</v>
      </c>
      <c r="C15763" t="s">
        <v>15248</v>
      </c>
      <c r="D15763">
        <f>HOUR(Table1[[#This Row],[opening_times]])</f>
        <v>7</v>
      </c>
      <c r="E15763">
        <f>HOUR(Table1[[#This Row],[closing_times]])</f>
        <v>19</v>
      </c>
      <c r="F15763">
        <f>Table1[[#This Row],[Closing Hour]]-Table1[[#This Row],[Opening Hour]]</f>
        <v>12</v>
      </c>
      <c r="G15763" s="1">
        <v>0.29166666666666669</v>
      </c>
      <c r="H15763" s="1">
        <v>0.79166666666666663</v>
      </c>
      <c r="I15763" s="1">
        <v>0.5</v>
      </c>
    </row>
    <row r="15764" spans="1:9" x14ac:dyDescent="0.2">
      <c r="A15764">
        <v>16903</v>
      </c>
      <c r="B15764" t="s">
        <v>15789</v>
      </c>
      <c r="C15764" t="s">
        <v>15248</v>
      </c>
      <c r="D15764">
        <f>HOUR(Table1[[#This Row],[opening_times]])</f>
        <v>7</v>
      </c>
      <c r="E15764">
        <f>HOUR(Table1[[#This Row],[closing_times]])</f>
        <v>20</v>
      </c>
      <c r="F15764">
        <f>Table1[[#This Row],[Closing Hour]]-Table1[[#This Row],[Opening Hour]]</f>
        <v>13</v>
      </c>
      <c r="G15764" s="1">
        <v>0.3125</v>
      </c>
      <c r="H15764" s="1">
        <v>0.83333333333333337</v>
      </c>
      <c r="I15764" s="1">
        <v>0.52083333333333337</v>
      </c>
    </row>
    <row r="15765" spans="1:9" x14ac:dyDescent="0.2">
      <c r="A15765">
        <v>16904</v>
      </c>
      <c r="B15765" t="s">
        <v>15790</v>
      </c>
      <c r="C15765" t="s">
        <v>15248</v>
      </c>
      <c r="D15765">
        <f>HOUR(Table1[[#This Row],[opening_times]])</f>
        <v>8</v>
      </c>
      <c r="E15765">
        <f>HOUR(Table1[[#This Row],[closing_times]])</f>
        <v>18</v>
      </c>
      <c r="F15765">
        <f>Table1[[#This Row],[Closing Hour]]-Table1[[#This Row],[Opening Hour]]</f>
        <v>10</v>
      </c>
      <c r="G15765" s="1">
        <v>0.35416666666666669</v>
      </c>
      <c r="H15765" s="1">
        <v>0.77083333333333337</v>
      </c>
      <c r="I15765" s="1">
        <v>0.41666666666666669</v>
      </c>
    </row>
    <row r="15766" spans="1:9" x14ac:dyDescent="0.2">
      <c r="A15766">
        <v>16905</v>
      </c>
      <c r="B15766" t="s">
        <v>15791</v>
      </c>
      <c r="C15766" t="s">
        <v>15248</v>
      </c>
      <c r="D15766">
        <f>HOUR(Table1[[#This Row],[opening_times]])</f>
        <v>8</v>
      </c>
      <c r="E15766">
        <f>HOUR(Table1[[#This Row],[closing_times]])</f>
        <v>17</v>
      </c>
      <c r="F15766">
        <f>Table1[[#This Row],[Closing Hour]]-Table1[[#This Row],[Opening Hour]]</f>
        <v>9</v>
      </c>
      <c r="G15766" s="1">
        <v>0.33333333333333331</v>
      </c>
      <c r="H15766" s="1">
        <v>0.70833333333333337</v>
      </c>
      <c r="I15766" s="1">
        <v>0.375</v>
      </c>
    </row>
    <row r="15767" spans="1:9" x14ac:dyDescent="0.2">
      <c r="A15767">
        <v>16906</v>
      </c>
      <c r="B15767" t="s">
        <v>15792</v>
      </c>
      <c r="C15767" t="s">
        <v>15248</v>
      </c>
      <c r="D15767">
        <f>HOUR(Table1[[#This Row],[opening_times]])</f>
        <v>6</v>
      </c>
      <c r="E15767">
        <f>HOUR(Table1[[#This Row],[closing_times]])</f>
        <v>20</v>
      </c>
      <c r="F15767">
        <f>Table1[[#This Row],[Closing Hour]]-Table1[[#This Row],[Opening Hour]]</f>
        <v>14</v>
      </c>
      <c r="G15767" s="1">
        <v>0.25</v>
      </c>
      <c r="H15767" s="1">
        <v>0.83333333333333337</v>
      </c>
      <c r="I15767" s="1">
        <v>0.58333333333333337</v>
      </c>
    </row>
    <row r="15768" spans="1:9" x14ac:dyDescent="0.2">
      <c r="A15768">
        <v>16907</v>
      </c>
      <c r="B15768" t="s">
        <v>15793</v>
      </c>
      <c r="C15768" t="s">
        <v>15248</v>
      </c>
      <c r="D15768">
        <f>HOUR(Table1[[#This Row],[opening_times]])</f>
        <v>7</v>
      </c>
      <c r="E15768">
        <f>HOUR(Table1[[#This Row],[closing_times]])</f>
        <v>18</v>
      </c>
      <c r="F15768">
        <f>Table1[[#This Row],[Closing Hour]]-Table1[[#This Row],[Opening Hour]]</f>
        <v>11</v>
      </c>
      <c r="G15768" s="1">
        <v>0.3125</v>
      </c>
      <c r="H15768" s="1">
        <v>0.75</v>
      </c>
      <c r="I15768" s="1">
        <v>0.4375</v>
      </c>
    </row>
    <row r="15769" spans="1:9" x14ac:dyDescent="0.2">
      <c r="A15769">
        <v>16908</v>
      </c>
      <c r="B15769" t="s">
        <v>15794</v>
      </c>
      <c r="C15769" t="s">
        <v>15248</v>
      </c>
      <c r="D15769">
        <f>HOUR(Table1[[#This Row],[opening_times]])</f>
        <v>7</v>
      </c>
      <c r="E15769">
        <f>HOUR(Table1[[#This Row],[closing_times]])</f>
        <v>17</v>
      </c>
      <c r="F15769">
        <f>Table1[[#This Row],[Closing Hour]]-Table1[[#This Row],[Opening Hour]]</f>
        <v>10</v>
      </c>
      <c r="G15769" s="1">
        <v>0.29166666666666669</v>
      </c>
      <c r="H15769" s="1">
        <v>0.70833333333333337</v>
      </c>
      <c r="I15769" s="1">
        <v>0.41666666666666669</v>
      </c>
    </row>
    <row r="15770" spans="1:9" x14ac:dyDescent="0.2">
      <c r="A15770">
        <v>16909</v>
      </c>
      <c r="B15770" t="s">
        <v>15795</v>
      </c>
      <c r="C15770" t="s">
        <v>15248</v>
      </c>
      <c r="D15770">
        <f>HOUR(Table1[[#This Row],[opening_times]])</f>
        <v>4</v>
      </c>
      <c r="E15770">
        <f>HOUR(Table1[[#This Row],[closing_times]])</f>
        <v>13</v>
      </c>
      <c r="F15770">
        <f>Table1[[#This Row],[Closing Hour]]-Table1[[#This Row],[Opening Hour]]</f>
        <v>9</v>
      </c>
      <c r="G15770" s="1">
        <v>0.16666666666666666</v>
      </c>
      <c r="H15770" s="1">
        <v>0.5625</v>
      </c>
      <c r="I15770" s="1">
        <v>0.39583333333333331</v>
      </c>
    </row>
    <row r="15771" spans="1:9" x14ac:dyDescent="0.2">
      <c r="A15771">
        <v>16910</v>
      </c>
      <c r="B15771" t="s">
        <v>15796</v>
      </c>
      <c r="C15771" t="s">
        <v>15248</v>
      </c>
      <c r="D15771">
        <f>HOUR(Table1[[#This Row],[opening_times]])</f>
        <v>6</v>
      </c>
      <c r="E15771">
        <f>HOUR(Table1[[#This Row],[closing_times]])</f>
        <v>20</v>
      </c>
      <c r="F15771">
        <f>Table1[[#This Row],[Closing Hour]]-Table1[[#This Row],[Opening Hour]]</f>
        <v>14</v>
      </c>
      <c r="G15771" s="1">
        <v>0.27083333333333331</v>
      </c>
      <c r="H15771" s="1">
        <v>0.83333333333333337</v>
      </c>
      <c r="I15771" s="1">
        <v>0.5625</v>
      </c>
    </row>
    <row r="15772" spans="1:9" x14ac:dyDescent="0.2">
      <c r="A15772">
        <v>16911</v>
      </c>
      <c r="B15772" t="s">
        <v>15797</v>
      </c>
      <c r="C15772" t="s">
        <v>15248</v>
      </c>
      <c r="D15772">
        <f>HOUR(Table1[[#This Row],[opening_times]])</f>
        <v>5</v>
      </c>
      <c r="E15772">
        <f>HOUR(Table1[[#This Row],[closing_times]])</f>
        <v>23</v>
      </c>
      <c r="F15772">
        <f>Table1[[#This Row],[Closing Hour]]-Table1[[#This Row],[Opening Hour]]</f>
        <v>18</v>
      </c>
      <c r="G15772" s="1">
        <v>0.20833333333333334</v>
      </c>
      <c r="H15772" s="1">
        <v>0.95833333333333337</v>
      </c>
      <c r="I15772" s="1">
        <v>0.75</v>
      </c>
    </row>
    <row r="15773" spans="1:9" x14ac:dyDescent="0.2">
      <c r="A15773">
        <v>16912</v>
      </c>
      <c r="B15773" t="s">
        <v>15798</v>
      </c>
      <c r="C15773" t="s">
        <v>15248</v>
      </c>
      <c r="D15773">
        <f>HOUR(Table1[[#This Row],[opening_times]])</f>
        <v>6</v>
      </c>
      <c r="E15773">
        <f>HOUR(Table1[[#This Row],[closing_times]])</f>
        <v>21</v>
      </c>
      <c r="F15773">
        <f>Table1[[#This Row],[Closing Hour]]-Table1[[#This Row],[Opening Hour]]</f>
        <v>15</v>
      </c>
      <c r="G15773" s="1">
        <v>0.25</v>
      </c>
      <c r="H15773" s="1">
        <v>0.89583333333333337</v>
      </c>
      <c r="I15773" s="1">
        <v>0.64583333333333337</v>
      </c>
    </row>
    <row r="15774" spans="1:9" x14ac:dyDescent="0.2">
      <c r="A15774">
        <v>16913</v>
      </c>
      <c r="B15774" t="s">
        <v>15799</v>
      </c>
      <c r="C15774" t="s">
        <v>15248</v>
      </c>
      <c r="D15774">
        <f>HOUR(Table1[[#This Row],[opening_times]])</f>
        <v>6</v>
      </c>
      <c r="E15774">
        <f>HOUR(Table1[[#This Row],[closing_times]])</f>
        <v>19</v>
      </c>
      <c r="F15774">
        <f>Table1[[#This Row],[Closing Hour]]-Table1[[#This Row],[Opening Hour]]</f>
        <v>13</v>
      </c>
      <c r="G15774" s="1">
        <v>0.27083333333333331</v>
      </c>
      <c r="H15774" s="1">
        <v>0.8125</v>
      </c>
      <c r="I15774" s="1">
        <v>0.54166666666666663</v>
      </c>
    </row>
    <row r="15775" spans="1:9" x14ac:dyDescent="0.2">
      <c r="A15775">
        <v>16914</v>
      </c>
      <c r="B15775" t="s">
        <v>15800</v>
      </c>
      <c r="C15775" t="s">
        <v>15248</v>
      </c>
      <c r="D15775">
        <f>HOUR(Table1[[#This Row],[opening_times]])</f>
        <v>6</v>
      </c>
      <c r="E15775">
        <f>HOUR(Table1[[#This Row],[closing_times]])</f>
        <v>21</v>
      </c>
      <c r="F15775">
        <f>Table1[[#This Row],[Closing Hour]]-Table1[[#This Row],[Opening Hour]]</f>
        <v>15</v>
      </c>
      <c r="G15775" s="1">
        <v>0.25</v>
      </c>
      <c r="H15775" s="1">
        <v>0.875</v>
      </c>
      <c r="I15775" s="1">
        <v>0.625</v>
      </c>
    </row>
    <row r="15776" spans="1:9" x14ac:dyDescent="0.2">
      <c r="A15776">
        <v>16915</v>
      </c>
      <c r="B15776" t="s">
        <v>15801</v>
      </c>
      <c r="C15776" t="s">
        <v>15248</v>
      </c>
      <c r="D15776">
        <f>HOUR(Table1[[#This Row],[opening_times]])</f>
        <v>7</v>
      </c>
      <c r="E15776">
        <f>HOUR(Table1[[#This Row],[closing_times]])</f>
        <v>19</v>
      </c>
      <c r="F15776">
        <f>Table1[[#This Row],[Closing Hour]]-Table1[[#This Row],[Opening Hour]]</f>
        <v>12</v>
      </c>
      <c r="G15776" s="1">
        <v>0.3125</v>
      </c>
      <c r="H15776" s="1">
        <v>0.79166666666666663</v>
      </c>
      <c r="I15776" s="1">
        <v>0.47916666666666669</v>
      </c>
    </row>
    <row r="15777" spans="1:9" x14ac:dyDescent="0.2">
      <c r="A15777">
        <v>16916</v>
      </c>
      <c r="B15777" t="s">
        <v>15802</v>
      </c>
      <c r="C15777" t="s">
        <v>15248</v>
      </c>
      <c r="D15777">
        <f>HOUR(Table1[[#This Row],[opening_times]])</f>
        <v>9</v>
      </c>
      <c r="E15777">
        <f>HOUR(Table1[[#This Row],[closing_times]])</f>
        <v>20</v>
      </c>
      <c r="F15777">
        <f>Table1[[#This Row],[Closing Hour]]-Table1[[#This Row],[Opening Hour]]</f>
        <v>11</v>
      </c>
      <c r="G15777" s="1">
        <v>0.375</v>
      </c>
      <c r="H15777" s="1">
        <v>0.83333333333333337</v>
      </c>
      <c r="I15777" s="1">
        <v>0.45833333333333331</v>
      </c>
    </row>
    <row r="15778" spans="1:9" x14ac:dyDescent="0.2">
      <c r="A15778">
        <v>16917</v>
      </c>
      <c r="B15778" t="s">
        <v>15803</v>
      </c>
      <c r="C15778" t="s">
        <v>15248</v>
      </c>
      <c r="D15778">
        <f>HOUR(Table1[[#This Row],[opening_times]])</f>
        <v>7</v>
      </c>
      <c r="E15778">
        <f>HOUR(Table1[[#This Row],[closing_times]])</f>
        <v>20</v>
      </c>
      <c r="F15778">
        <f>Table1[[#This Row],[Closing Hour]]-Table1[[#This Row],[Opening Hour]]</f>
        <v>13</v>
      </c>
      <c r="G15778" s="1">
        <v>0.29166666666666669</v>
      </c>
      <c r="H15778" s="1">
        <v>0.83333333333333337</v>
      </c>
      <c r="I15778" s="1">
        <v>0.54166666666666663</v>
      </c>
    </row>
    <row r="15779" spans="1:9" x14ac:dyDescent="0.2">
      <c r="A15779">
        <v>16918</v>
      </c>
      <c r="B15779" t="s">
        <v>15804</v>
      </c>
      <c r="C15779" t="s">
        <v>15248</v>
      </c>
      <c r="D15779">
        <f>HOUR(Table1[[#This Row],[opening_times]])</f>
        <v>5</v>
      </c>
      <c r="E15779">
        <f>HOUR(Table1[[#This Row],[closing_times]])</f>
        <v>23</v>
      </c>
      <c r="F15779">
        <f>Table1[[#This Row],[Closing Hour]]-Table1[[#This Row],[Opening Hour]]</f>
        <v>18</v>
      </c>
      <c r="G15779" s="1">
        <v>0.20833333333333334</v>
      </c>
      <c r="H15779" s="1">
        <v>0.95833333333333337</v>
      </c>
      <c r="I15779" s="1">
        <v>0.75</v>
      </c>
    </row>
    <row r="15780" spans="1:9" x14ac:dyDescent="0.2">
      <c r="A15780">
        <v>16919</v>
      </c>
      <c r="B15780" t="s">
        <v>15805</v>
      </c>
      <c r="C15780" t="s">
        <v>15248</v>
      </c>
      <c r="D15780">
        <f>HOUR(Table1[[#This Row],[opening_times]])</f>
        <v>6</v>
      </c>
      <c r="E15780">
        <f>HOUR(Table1[[#This Row],[closing_times]])</f>
        <v>22</v>
      </c>
      <c r="F15780">
        <f>Table1[[#This Row],[Closing Hour]]-Table1[[#This Row],[Opening Hour]]</f>
        <v>16</v>
      </c>
      <c r="G15780" s="1">
        <v>0.25</v>
      </c>
      <c r="H15780" s="1">
        <v>0.91666666666666663</v>
      </c>
      <c r="I15780" s="1">
        <v>0.66666666666666663</v>
      </c>
    </row>
    <row r="15781" spans="1:9" x14ac:dyDescent="0.2">
      <c r="A15781">
        <v>16920</v>
      </c>
      <c r="B15781" t="s">
        <v>15806</v>
      </c>
      <c r="C15781" t="s">
        <v>15248</v>
      </c>
      <c r="D15781">
        <f>HOUR(Table1[[#This Row],[opening_times]])</f>
        <v>9</v>
      </c>
      <c r="E15781">
        <f>HOUR(Table1[[#This Row],[closing_times]])</f>
        <v>17</v>
      </c>
      <c r="F15781">
        <f>Table1[[#This Row],[Closing Hour]]-Table1[[#This Row],[Opening Hour]]</f>
        <v>8</v>
      </c>
      <c r="G15781" s="1">
        <v>0.375</v>
      </c>
      <c r="H15781" s="1">
        <v>0.70833333333333337</v>
      </c>
      <c r="I15781" s="1">
        <v>0.33333333333333331</v>
      </c>
    </row>
    <row r="15782" spans="1:9" x14ac:dyDescent="0.2">
      <c r="A15782">
        <v>16921</v>
      </c>
      <c r="B15782" t="s">
        <v>15807</v>
      </c>
      <c r="C15782" t="s">
        <v>15248</v>
      </c>
      <c r="D15782">
        <f>HOUR(Table1[[#This Row],[opening_times]])</f>
        <v>8</v>
      </c>
      <c r="E15782">
        <f>HOUR(Table1[[#This Row],[closing_times]])</f>
        <v>17</v>
      </c>
      <c r="F15782">
        <f>Table1[[#This Row],[Closing Hour]]-Table1[[#This Row],[Opening Hour]]</f>
        <v>9</v>
      </c>
      <c r="G15782" s="1">
        <v>0.33333333333333331</v>
      </c>
      <c r="H15782" s="1">
        <v>0.72916666666666663</v>
      </c>
      <c r="I15782" s="1">
        <v>0.39583333333333331</v>
      </c>
    </row>
    <row r="15783" spans="1:9" x14ac:dyDescent="0.2">
      <c r="A15783">
        <v>16922</v>
      </c>
      <c r="B15783" t="s">
        <v>15808</v>
      </c>
      <c r="C15783" t="s">
        <v>15248</v>
      </c>
      <c r="D15783">
        <f>HOUR(Table1[[#This Row],[opening_times]])</f>
        <v>7</v>
      </c>
      <c r="E15783">
        <f>HOUR(Table1[[#This Row],[closing_times]])</f>
        <v>22</v>
      </c>
      <c r="F15783">
        <f>Table1[[#This Row],[Closing Hour]]-Table1[[#This Row],[Opening Hour]]</f>
        <v>15</v>
      </c>
      <c r="G15783" s="1">
        <v>0.29166666666666669</v>
      </c>
      <c r="H15783" s="1">
        <v>0.91666666666666663</v>
      </c>
      <c r="I15783" s="1">
        <v>0.625</v>
      </c>
    </row>
    <row r="15784" spans="1:9" x14ac:dyDescent="0.2">
      <c r="A15784">
        <v>16923</v>
      </c>
      <c r="B15784" t="s">
        <v>15809</v>
      </c>
      <c r="C15784" t="s">
        <v>15248</v>
      </c>
      <c r="D15784">
        <f>HOUR(Table1[[#This Row],[opening_times]])</f>
        <v>6</v>
      </c>
      <c r="E15784">
        <f>HOUR(Table1[[#This Row],[closing_times]])</f>
        <v>17</v>
      </c>
      <c r="F15784">
        <f>Table1[[#This Row],[Closing Hour]]-Table1[[#This Row],[Opening Hour]]</f>
        <v>11</v>
      </c>
      <c r="G15784" s="1">
        <v>0.25</v>
      </c>
      <c r="H15784" s="1">
        <v>0.70833333333333337</v>
      </c>
      <c r="I15784" s="1">
        <v>0.45833333333333331</v>
      </c>
    </row>
    <row r="15785" spans="1:9" x14ac:dyDescent="0.2">
      <c r="A15785">
        <v>16924</v>
      </c>
      <c r="B15785" t="s">
        <v>15810</v>
      </c>
      <c r="C15785" t="s">
        <v>15248</v>
      </c>
      <c r="D15785">
        <f>HOUR(Table1[[#This Row],[opening_times]])</f>
        <v>7</v>
      </c>
      <c r="E15785">
        <f>HOUR(Table1[[#This Row],[closing_times]])</f>
        <v>22</v>
      </c>
      <c r="F15785">
        <f>Table1[[#This Row],[Closing Hour]]-Table1[[#This Row],[Opening Hour]]</f>
        <v>15</v>
      </c>
      <c r="G15785" s="1">
        <v>0.29166666666666669</v>
      </c>
      <c r="H15785" s="1">
        <v>0.91666666666666663</v>
      </c>
      <c r="I15785" s="1">
        <v>0.625</v>
      </c>
    </row>
    <row r="15786" spans="1:9" x14ac:dyDescent="0.2">
      <c r="A15786">
        <v>16925</v>
      </c>
      <c r="B15786" t="s">
        <v>15811</v>
      </c>
      <c r="C15786" t="s">
        <v>15248</v>
      </c>
      <c r="D15786">
        <f>HOUR(Table1[[#This Row],[opening_times]])</f>
        <v>6</v>
      </c>
      <c r="E15786">
        <f>HOUR(Table1[[#This Row],[closing_times]])</f>
        <v>18</v>
      </c>
      <c r="F15786">
        <f>Table1[[#This Row],[Closing Hour]]-Table1[[#This Row],[Opening Hour]]</f>
        <v>12</v>
      </c>
      <c r="G15786" s="1">
        <v>0.25</v>
      </c>
      <c r="H15786" s="1">
        <v>0.75</v>
      </c>
      <c r="I15786" s="1">
        <v>0.5</v>
      </c>
    </row>
    <row r="15787" spans="1:9" x14ac:dyDescent="0.2">
      <c r="A15787">
        <v>16926</v>
      </c>
      <c r="B15787" t="s">
        <v>15812</v>
      </c>
      <c r="C15787" t="s">
        <v>15248</v>
      </c>
      <c r="D15787">
        <f>HOUR(Table1[[#This Row],[opening_times]])</f>
        <v>6</v>
      </c>
      <c r="E15787">
        <f>HOUR(Table1[[#This Row],[closing_times]])</f>
        <v>20</v>
      </c>
      <c r="F15787">
        <f>Table1[[#This Row],[Closing Hour]]-Table1[[#This Row],[Opening Hour]]</f>
        <v>14</v>
      </c>
      <c r="G15787" s="1">
        <v>0.27083333333333331</v>
      </c>
      <c r="H15787" s="1">
        <v>0.85416666666666663</v>
      </c>
      <c r="I15787" s="1">
        <v>0.58333333333333337</v>
      </c>
    </row>
    <row r="15788" spans="1:9" x14ac:dyDescent="0.2">
      <c r="A15788">
        <v>16927</v>
      </c>
      <c r="B15788" t="s">
        <v>15813</v>
      </c>
      <c r="C15788" t="s">
        <v>15248</v>
      </c>
      <c r="D15788">
        <f>HOUR(Table1[[#This Row],[opening_times]])</f>
        <v>0</v>
      </c>
      <c r="E15788">
        <f>HOUR(Table1[[#This Row],[closing_times]])</f>
        <v>0</v>
      </c>
      <c r="F15788">
        <f>Table1[[#This Row],[Closing Hour]]-Table1[[#This Row],[Opening Hour]]</f>
        <v>0</v>
      </c>
      <c r="G15788" s="1">
        <v>0</v>
      </c>
      <c r="H15788" s="1">
        <v>0</v>
      </c>
      <c r="I15788" s="1">
        <v>0</v>
      </c>
    </row>
    <row r="15789" spans="1:9" x14ac:dyDescent="0.2">
      <c r="A15789">
        <v>16928</v>
      </c>
      <c r="B15789" t="s">
        <v>15814</v>
      </c>
      <c r="C15789" t="s">
        <v>15248</v>
      </c>
      <c r="D15789">
        <f>HOUR(Table1[[#This Row],[opening_times]])</f>
        <v>6</v>
      </c>
      <c r="E15789">
        <f>HOUR(Table1[[#This Row],[closing_times]])</f>
        <v>23</v>
      </c>
      <c r="F15789">
        <f>Table1[[#This Row],[Closing Hour]]-Table1[[#This Row],[Opening Hour]]</f>
        <v>17</v>
      </c>
      <c r="G15789" s="1">
        <v>0.25</v>
      </c>
      <c r="H15789" s="1">
        <v>0.95833333333333337</v>
      </c>
      <c r="I15789" s="1">
        <v>0.70833333333333337</v>
      </c>
    </row>
    <row r="15790" spans="1:9" x14ac:dyDescent="0.2">
      <c r="A15790">
        <v>16929</v>
      </c>
      <c r="B15790" t="s">
        <v>15815</v>
      </c>
      <c r="C15790" t="s">
        <v>15248</v>
      </c>
      <c r="D15790">
        <f>HOUR(Table1[[#This Row],[opening_times]])</f>
        <v>8</v>
      </c>
      <c r="E15790">
        <f>HOUR(Table1[[#This Row],[closing_times]])</f>
        <v>18</v>
      </c>
      <c r="F15790">
        <f>Table1[[#This Row],[Closing Hour]]-Table1[[#This Row],[Opening Hour]]</f>
        <v>10</v>
      </c>
      <c r="G15790" s="1">
        <v>0.33333333333333331</v>
      </c>
      <c r="H15790" s="1">
        <v>0.75</v>
      </c>
      <c r="I15790" s="1">
        <v>0.41666666666666669</v>
      </c>
    </row>
    <row r="15791" spans="1:9" x14ac:dyDescent="0.2">
      <c r="A15791">
        <v>16930</v>
      </c>
      <c r="B15791" t="s">
        <v>15816</v>
      </c>
      <c r="C15791" t="s">
        <v>15248</v>
      </c>
      <c r="D15791">
        <f>HOUR(Table1[[#This Row],[opening_times]])</f>
        <v>7</v>
      </c>
      <c r="E15791">
        <f>HOUR(Table1[[#This Row],[closing_times]])</f>
        <v>17</v>
      </c>
      <c r="F15791">
        <f>Table1[[#This Row],[Closing Hour]]-Table1[[#This Row],[Opening Hour]]</f>
        <v>10</v>
      </c>
      <c r="G15791" s="1">
        <v>0.3125</v>
      </c>
      <c r="H15791" s="1">
        <v>0.70833333333333337</v>
      </c>
      <c r="I15791" s="1">
        <v>0.39583333333333331</v>
      </c>
    </row>
    <row r="15792" spans="1:9" x14ac:dyDescent="0.2">
      <c r="A15792">
        <v>16931</v>
      </c>
      <c r="B15792" t="s">
        <v>15817</v>
      </c>
      <c r="C15792" t="s">
        <v>15248</v>
      </c>
      <c r="D15792">
        <f>HOUR(Table1[[#This Row],[opening_times]])</f>
        <v>6</v>
      </c>
      <c r="E15792">
        <f>HOUR(Table1[[#This Row],[closing_times]])</f>
        <v>20</v>
      </c>
      <c r="F15792">
        <f>Table1[[#This Row],[Closing Hour]]-Table1[[#This Row],[Opening Hour]]</f>
        <v>14</v>
      </c>
      <c r="G15792" s="1">
        <v>0.27083333333333331</v>
      </c>
      <c r="H15792" s="1">
        <v>0.83333333333333337</v>
      </c>
      <c r="I15792" s="1">
        <v>0.5625</v>
      </c>
    </row>
    <row r="15793" spans="1:9" x14ac:dyDescent="0.2">
      <c r="A15793">
        <v>16932</v>
      </c>
      <c r="B15793" t="s">
        <v>15818</v>
      </c>
      <c r="C15793" t="s">
        <v>15248</v>
      </c>
      <c r="D15793">
        <f>HOUR(Table1[[#This Row],[opening_times]])</f>
        <v>8</v>
      </c>
      <c r="E15793">
        <f>HOUR(Table1[[#This Row],[closing_times]])</f>
        <v>18</v>
      </c>
      <c r="F15793">
        <f>Table1[[#This Row],[Closing Hour]]-Table1[[#This Row],[Opening Hour]]</f>
        <v>10</v>
      </c>
      <c r="G15793" s="1">
        <v>0.33333333333333331</v>
      </c>
      <c r="H15793" s="1">
        <v>0.75</v>
      </c>
      <c r="I15793" s="1">
        <v>0.41666666666666669</v>
      </c>
    </row>
    <row r="15794" spans="1:9" x14ac:dyDescent="0.2">
      <c r="A15794">
        <v>16933</v>
      </c>
      <c r="B15794" t="s">
        <v>15819</v>
      </c>
      <c r="C15794" t="s">
        <v>15248</v>
      </c>
      <c r="D15794">
        <f>HOUR(Table1[[#This Row],[opening_times]])</f>
        <v>7</v>
      </c>
      <c r="E15794">
        <f>HOUR(Table1[[#This Row],[closing_times]])</f>
        <v>18</v>
      </c>
      <c r="F15794">
        <f>Table1[[#This Row],[Closing Hour]]-Table1[[#This Row],[Opening Hour]]</f>
        <v>11</v>
      </c>
      <c r="G15794" s="1">
        <v>0.29166666666666669</v>
      </c>
      <c r="H15794" s="1">
        <v>0.75</v>
      </c>
      <c r="I15794" s="1">
        <v>0.45833333333333331</v>
      </c>
    </row>
    <row r="15795" spans="1:9" x14ac:dyDescent="0.2">
      <c r="A15795">
        <v>16934</v>
      </c>
      <c r="B15795" t="s">
        <v>15820</v>
      </c>
      <c r="C15795" t="s">
        <v>15248</v>
      </c>
      <c r="D15795">
        <f>HOUR(Table1[[#This Row],[opening_times]])</f>
        <v>6</v>
      </c>
      <c r="E15795">
        <f>HOUR(Table1[[#This Row],[closing_times]])</f>
        <v>19</v>
      </c>
      <c r="F15795">
        <f>Table1[[#This Row],[Closing Hour]]-Table1[[#This Row],[Opening Hour]]</f>
        <v>13</v>
      </c>
      <c r="G15795" s="1">
        <v>0.27083333333333331</v>
      </c>
      <c r="H15795" s="1">
        <v>0.79166666666666663</v>
      </c>
      <c r="I15795" s="1">
        <v>0.52083333333333337</v>
      </c>
    </row>
    <row r="15796" spans="1:9" x14ac:dyDescent="0.2">
      <c r="A15796">
        <v>16935</v>
      </c>
      <c r="B15796" t="s">
        <v>15821</v>
      </c>
      <c r="C15796" t="s">
        <v>15248</v>
      </c>
      <c r="D15796">
        <f>HOUR(Table1[[#This Row],[opening_times]])</f>
        <v>6</v>
      </c>
      <c r="E15796">
        <f>HOUR(Table1[[#This Row],[closing_times]])</f>
        <v>19</v>
      </c>
      <c r="F15796">
        <f>Table1[[#This Row],[Closing Hour]]-Table1[[#This Row],[Opening Hour]]</f>
        <v>13</v>
      </c>
      <c r="G15796" s="1">
        <v>0.27083333333333331</v>
      </c>
      <c r="H15796" s="1">
        <v>0.8125</v>
      </c>
      <c r="I15796" s="1">
        <v>0.54166666666666663</v>
      </c>
    </row>
    <row r="15797" spans="1:9" x14ac:dyDescent="0.2">
      <c r="A15797">
        <v>16936</v>
      </c>
      <c r="B15797" t="s">
        <v>15822</v>
      </c>
      <c r="C15797" t="s">
        <v>15248</v>
      </c>
      <c r="D15797">
        <f>HOUR(Table1[[#This Row],[opening_times]])</f>
        <v>6</v>
      </c>
      <c r="E15797">
        <f>HOUR(Table1[[#This Row],[closing_times]])</f>
        <v>22</v>
      </c>
      <c r="F15797">
        <f>Table1[[#This Row],[Closing Hour]]-Table1[[#This Row],[Opening Hour]]</f>
        <v>16</v>
      </c>
      <c r="G15797" s="1">
        <v>0.27083333333333331</v>
      </c>
      <c r="H15797" s="1">
        <v>0.91666666666666663</v>
      </c>
      <c r="I15797" s="1">
        <v>0.64583333333333337</v>
      </c>
    </row>
    <row r="15798" spans="1:9" x14ac:dyDescent="0.2">
      <c r="A15798">
        <v>16937</v>
      </c>
      <c r="B15798" t="s">
        <v>15823</v>
      </c>
      <c r="C15798" t="s">
        <v>15248</v>
      </c>
      <c r="D15798">
        <f>HOUR(Table1[[#This Row],[opening_times]])</f>
        <v>6</v>
      </c>
      <c r="E15798">
        <f>HOUR(Table1[[#This Row],[closing_times]])</f>
        <v>20</v>
      </c>
      <c r="F15798">
        <f>Table1[[#This Row],[Closing Hour]]-Table1[[#This Row],[Opening Hour]]</f>
        <v>14</v>
      </c>
      <c r="G15798" s="1">
        <v>0.27083333333333331</v>
      </c>
      <c r="H15798" s="1">
        <v>0.83333333333333337</v>
      </c>
      <c r="I15798" s="1">
        <v>0.5625</v>
      </c>
    </row>
    <row r="15799" spans="1:9" x14ac:dyDescent="0.2">
      <c r="A15799">
        <v>16938</v>
      </c>
      <c r="B15799" t="s">
        <v>15824</v>
      </c>
      <c r="C15799" t="s">
        <v>15248</v>
      </c>
      <c r="D15799">
        <f>HOUR(Table1[[#This Row],[opening_times]])</f>
        <v>5</v>
      </c>
      <c r="E15799">
        <f>HOUR(Table1[[#This Row],[closing_times]])</f>
        <v>20</v>
      </c>
      <c r="F15799">
        <f>Table1[[#This Row],[Closing Hour]]-Table1[[#This Row],[Opening Hour]]</f>
        <v>15</v>
      </c>
      <c r="G15799" s="1">
        <v>0.22916666666666666</v>
      </c>
      <c r="H15799" s="1">
        <v>0.85416666666666663</v>
      </c>
      <c r="I15799" s="1">
        <v>0.625</v>
      </c>
    </row>
    <row r="15800" spans="1:9" x14ac:dyDescent="0.2">
      <c r="A15800">
        <v>16939</v>
      </c>
      <c r="B15800" t="s">
        <v>15825</v>
      </c>
      <c r="C15800" t="s">
        <v>15248</v>
      </c>
      <c r="D15800">
        <f>HOUR(Table1[[#This Row],[opening_times]])</f>
        <v>7</v>
      </c>
      <c r="E15800">
        <f>HOUR(Table1[[#This Row],[closing_times]])</f>
        <v>20</v>
      </c>
      <c r="F15800">
        <f>Table1[[#This Row],[Closing Hour]]-Table1[[#This Row],[Opening Hour]]</f>
        <v>13</v>
      </c>
      <c r="G15800" s="1">
        <v>0.29166666666666669</v>
      </c>
      <c r="H15800" s="1">
        <v>0.83333333333333337</v>
      </c>
      <c r="I15800" s="1">
        <v>0.54166666666666663</v>
      </c>
    </row>
    <row r="15801" spans="1:9" x14ac:dyDescent="0.2">
      <c r="A15801">
        <v>16940</v>
      </c>
      <c r="B15801" t="s">
        <v>15826</v>
      </c>
      <c r="C15801" t="s">
        <v>15248</v>
      </c>
      <c r="D15801">
        <f>HOUR(Table1[[#This Row],[opening_times]])</f>
        <v>7</v>
      </c>
      <c r="E15801">
        <f>HOUR(Table1[[#This Row],[closing_times]])</f>
        <v>18</v>
      </c>
      <c r="F15801">
        <f>Table1[[#This Row],[Closing Hour]]-Table1[[#This Row],[Opening Hour]]</f>
        <v>11</v>
      </c>
      <c r="G15801" s="1">
        <v>0.29166666666666669</v>
      </c>
      <c r="H15801" s="1">
        <v>0.75</v>
      </c>
      <c r="I15801" s="1">
        <v>0.45833333333333331</v>
      </c>
    </row>
    <row r="15802" spans="1:9" x14ac:dyDescent="0.2">
      <c r="A15802">
        <v>16941</v>
      </c>
      <c r="B15802" t="s">
        <v>15827</v>
      </c>
      <c r="C15802" t="s">
        <v>15248</v>
      </c>
      <c r="D15802">
        <f>HOUR(Table1[[#This Row],[opening_times]])</f>
        <v>7</v>
      </c>
      <c r="E15802">
        <f>HOUR(Table1[[#This Row],[closing_times]])</f>
        <v>20</v>
      </c>
      <c r="F15802">
        <f>Table1[[#This Row],[Closing Hour]]-Table1[[#This Row],[Opening Hour]]</f>
        <v>13</v>
      </c>
      <c r="G15802" s="1">
        <v>0.29166666666666669</v>
      </c>
      <c r="H15802" s="1">
        <v>0.83333333333333337</v>
      </c>
      <c r="I15802" s="1">
        <v>0.54166666666666663</v>
      </c>
    </row>
    <row r="15803" spans="1:9" x14ac:dyDescent="0.2">
      <c r="A15803">
        <v>16942</v>
      </c>
      <c r="B15803" t="s">
        <v>15828</v>
      </c>
      <c r="C15803" t="s">
        <v>15248</v>
      </c>
      <c r="D15803">
        <f>HOUR(Table1[[#This Row],[opening_times]])</f>
        <v>10</v>
      </c>
      <c r="E15803">
        <f>HOUR(Table1[[#This Row],[closing_times]])</f>
        <v>21</v>
      </c>
      <c r="F15803">
        <f>Table1[[#This Row],[Closing Hour]]-Table1[[#This Row],[Opening Hour]]</f>
        <v>11</v>
      </c>
      <c r="G15803" s="1">
        <v>0.4375</v>
      </c>
      <c r="H15803" s="1">
        <v>0.89583333333333337</v>
      </c>
      <c r="I15803" s="1">
        <v>0.45833333333333331</v>
      </c>
    </row>
    <row r="15804" spans="1:9" x14ac:dyDescent="0.2">
      <c r="A15804">
        <v>16943</v>
      </c>
      <c r="B15804" t="s">
        <v>15829</v>
      </c>
      <c r="C15804" t="s">
        <v>15248</v>
      </c>
      <c r="D15804">
        <f>HOUR(Table1[[#This Row],[opening_times]])</f>
        <v>6</v>
      </c>
      <c r="E15804">
        <f>HOUR(Table1[[#This Row],[closing_times]])</f>
        <v>17</v>
      </c>
      <c r="F15804">
        <f>Table1[[#This Row],[Closing Hour]]-Table1[[#This Row],[Opening Hour]]</f>
        <v>11</v>
      </c>
      <c r="G15804" s="1">
        <v>0.27083333333333331</v>
      </c>
      <c r="H15804" s="1">
        <v>0.72916666666666663</v>
      </c>
      <c r="I15804" s="1">
        <v>0.45833333333333331</v>
      </c>
    </row>
    <row r="15805" spans="1:9" x14ac:dyDescent="0.2">
      <c r="A15805">
        <v>16944</v>
      </c>
      <c r="B15805" t="s">
        <v>15830</v>
      </c>
      <c r="C15805" t="s">
        <v>15248</v>
      </c>
      <c r="D15805">
        <f>HOUR(Table1[[#This Row],[opening_times]])</f>
        <v>9</v>
      </c>
      <c r="E15805">
        <f>HOUR(Table1[[#This Row],[closing_times]])</f>
        <v>20</v>
      </c>
      <c r="F15805">
        <f>Table1[[#This Row],[Closing Hour]]-Table1[[#This Row],[Opening Hour]]</f>
        <v>11</v>
      </c>
      <c r="G15805" s="1">
        <v>0.375</v>
      </c>
      <c r="H15805" s="1">
        <v>0.83333333333333337</v>
      </c>
      <c r="I15805" s="1">
        <v>0.45833333333333331</v>
      </c>
    </row>
    <row r="15806" spans="1:9" x14ac:dyDescent="0.2">
      <c r="A15806">
        <v>16945</v>
      </c>
      <c r="B15806" t="s">
        <v>15831</v>
      </c>
      <c r="C15806" t="s">
        <v>15248</v>
      </c>
      <c r="D15806">
        <f>HOUR(Table1[[#This Row],[opening_times]])</f>
        <v>6</v>
      </c>
      <c r="E15806">
        <f>HOUR(Table1[[#This Row],[closing_times]])</f>
        <v>19</v>
      </c>
      <c r="F15806">
        <f>Table1[[#This Row],[Closing Hour]]-Table1[[#This Row],[Opening Hour]]</f>
        <v>13</v>
      </c>
      <c r="G15806" s="1">
        <v>0.27083333333333331</v>
      </c>
      <c r="H15806" s="1">
        <v>0.79166666666666663</v>
      </c>
      <c r="I15806" s="1">
        <v>0.52083333333333337</v>
      </c>
    </row>
    <row r="15807" spans="1:9" x14ac:dyDescent="0.2">
      <c r="A15807">
        <v>16946</v>
      </c>
      <c r="B15807" t="s">
        <v>15832</v>
      </c>
      <c r="C15807" t="s">
        <v>15248</v>
      </c>
      <c r="D15807">
        <f>HOUR(Table1[[#This Row],[opening_times]])</f>
        <v>6</v>
      </c>
      <c r="E15807">
        <f>HOUR(Table1[[#This Row],[closing_times]])</f>
        <v>20</v>
      </c>
      <c r="F15807">
        <f>Table1[[#This Row],[Closing Hour]]-Table1[[#This Row],[Opening Hour]]</f>
        <v>14</v>
      </c>
      <c r="G15807" s="1">
        <v>0.25</v>
      </c>
      <c r="H15807" s="1">
        <v>0.85416666666666663</v>
      </c>
      <c r="I15807" s="1">
        <v>0.60416666666666663</v>
      </c>
    </row>
    <row r="15808" spans="1:9" x14ac:dyDescent="0.2">
      <c r="A15808">
        <v>16947</v>
      </c>
      <c r="B15808" t="s">
        <v>15833</v>
      </c>
      <c r="C15808" t="s">
        <v>15248</v>
      </c>
      <c r="D15808">
        <f>HOUR(Table1[[#This Row],[opening_times]])</f>
        <v>4</v>
      </c>
      <c r="E15808">
        <f>HOUR(Table1[[#This Row],[closing_times]])</f>
        <v>18</v>
      </c>
      <c r="F15808">
        <f>Table1[[#This Row],[Closing Hour]]-Table1[[#This Row],[Opening Hour]]</f>
        <v>14</v>
      </c>
      <c r="G15808" s="1">
        <v>0.16666666666666666</v>
      </c>
      <c r="H15808" s="1">
        <v>0.77083333333333337</v>
      </c>
      <c r="I15808" s="1">
        <v>0.60416666666666663</v>
      </c>
    </row>
    <row r="15809" spans="1:9" x14ac:dyDescent="0.2">
      <c r="A15809">
        <v>16948</v>
      </c>
      <c r="B15809" t="s">
        <v>15834</v>
      </c>
      <c r="C15809" t="s">
        <v>15248</v>
      </c>
      <c r="D15809">
        <f>HOUR(Table1[[#This Row],[opening_times]])</f>
        <v>6</v>
      </c>
      <c r="E15809">
        <f>HOUR(Table1[[#This Row],[closing_times]])</f>
        <v>21</v>
      </c>
      <c r="F15809">
        <f>Table1[[#This Row],[Closing Hour]]-Table1[[#This Row],[Opening Hour]]</f>
        <v>15</v>
      </c>
      <c r="G15809" s="1">
        <v>0.25</v>
      </c>
      <c r="H15809" s="1">
        <v>0.89583333333333337</v>
      </c>
      <c r="I15809" s="1">
        <v>0.64583333333333337</v>
      </c>
    </row>
    <row r="15810" spans="1:9" x14ac:dyDescent="0.2">
      <c r="A15810">
        <v>16949</v>
      </c>
      <c r="B15810" t="s">
        <v>15835</v>
      </c>
      <c r="C15810" t="s">
        <v>15248</v>
      </c>
      <c r="D15810">
        <f>HOUR(Table1[[#This Row],[opening_times]])</f>
        <v>7</v>
      </c>
      <c r="E15810">
        <f>HOUR(Table1[[#This Row],[closing_times]])</f>
        <v>19</v>
      </c>
      <c r="F15810">
        <f>Table1[[#This Row],[Closing Hour]]-Table1[[#This Row],[Opening Hour]]</f>
        <v>12</v>
      </c>
      <c r="G15810" s="1">
        <v>0.29166666666666669</v>
      </c>
      <c r="H15810" s="1">
        <v>0.8125</v>
      </c>
      <c r="I15810" s="1">
        <v>0.52083333333333337</v>
      </c>
    </row>
    <row r="15811" spans="1:9" x14ac:dyDescent="0.2">
      <c r="A15811">
        <v>16950</v>
      </c>
      <c r="B15811" t="s">
        <v>15836</v>
      </c>
      <c r="C15811" t="s">
        <v>15248</v>
      </c>
      <c r="D15811">
        <f>HOUR(Table1[[#This Row],[opening_times]])</f>
        <v>7</v>
      </c>
      <c r="E15811">
        <f>HOUR(Table1[[#This Row],[closing_times]])</f>
        <v>17</v>
      </c>
      <c r="F15811">
        <f>Table1[[#This Row],[Closing Hour]]-Table1[[#This Row],[Opening Hour]]</f>
        <v>10</v>
      </c>
      <c r="G15811" s="1">
        <v>0.29166666666666669</v>
      </c>
      <c r="H15811" s="1">
        <v>0.70833333333333337</v>
      </c>
      <c r="I15811" s="1">
        <v>0.41666666666666669</v>
      </c>
    </row>
    <row r="15812" spans="1:9" x14ac:dyDescent="0.2">
      <c r="A15812">
        <v>16951</v>
      </c>
      <c r="B15812" t="s">
        <v>15837</v>
      </c>
      <c r="C15812" t="s">
        <v>15248</v>
      </c>
      <c r="D15812">
        <f>HOUR(Table1[[#This Row],[opening_times]])</f>
        <v>6</v>
      </c>
      <c r="E15812">
        <f>HOUR(Table1[[#This Row],[closing_times]])</f>
        <v>20</v>
      </c>
      <c r="F15812">
        <f>Table1[[#This Row],[Closing Hour]]-Table1[[#This Row],[Opening Hour]]</f>
        <v>14</v>
      </c>
      <c r="G15812" s="1">
        <v>0.25</v>
      </c>
      <c r="H15812" s="1">
        <v>0.83333333333333337</v>
      </c>
      <c r="I15812" s="1">
        <v>0.58333333333333337</v>
      </c>
    </row>
    <row r="15813" spans="1:9" x14ac:dyDescent="0.2">
      <c r="A15813">
        <v>16952</v>
      </c>
      <c r="B15813" t="s">
        <v>15838</v>
      </c>
      <c r="C15813" t="s">
        <v>15248</v>
      </c>
      <c r="D15813">
        <f>HOUR(Table1[[#This Row],[opening_times]])</f>
        <v>6</v>
      </c>
      <c r="E15813">
        <f>HOUR(Table1[[#This Row],[closing_times]])</f>
        <v>20</v>
      </c>
      <c r="F15813">
        <f>Table1[[#This Row],[Closing Hour]]-Table1[[#This Row],[Opening Hour]]</f>
        <v>14</v>
      </c>
      <c r="G15813" s="1">
        <v>0.25</v>
      </c>
      <c r="H15813" s="1">
        <v>0.83333333333333337</v>
      </c>
      <c r="I15813" s="1">
        <v>0.58333333333333337</v>
      </c>
    </row>
    <row r="15814" spans="1:9" x14ac:dyDescent="0.2">
      <c r="A15814">
        <v>16953</v>
      </c>
      <c r="B15814" t="s">
        <v>15839</v>
      </c>
      <c r="C15814" t="s">
        <v>15248</v>
      </c>
      <c r="D15814">
        <f>HOUR(Table1[[#This Row],[opening_times]])</f>
        <v>7</v>
      </c>
      <c r="E15814">
        <f>HOUR(Table1[[#This Row],[closing_times]])</f>
        <v>19</v>
      </c>
      <c r="F15814">
        <f>Table1[[#This Row],[Closing Hour]]-Table1[[#This Row],[Opening Hour]]</f>
        <v>12</v>
      </c>
      <c r="G15814" s="1">
        <v>0.29166666666666669</v>
      </c>
      <c r="H15814" s="1">
        <v>0.79166666666666663</v>
      </c>
      <c r="I15814" s="1">
        <v>0.5</v>
      </c>
    </row>
    <row r="15815" spans="1:9" x14ac:dyDescent="0.2">
      <c r="A15815">
        <v>16954</v>
      </c>
      <c r="B15815" t="s">
        <v>15840</v>
      </c>
      <c r="C15815" t="s">
        <v>15248</v>
      </c>
      <c r="D15815">
        <f>HOUR(Table1[[#This Row],[opening_times]])</f>
        <v>6</v>
      </c>
      <c r="E15815">
        <f>HOUR(Table1[[#This Row],[closing_times]])</f>
        <v>18</v>
      </c>
      <c r="F15815">
        <f>Table1[[#This Row],[Closing Hour]]-Table1[[#This Row],[Opening Hour]]</f>
        <v>12</v>
      </c>
      <c r="G15815" s="1">
        <v>0.27083333333333331</v>
      </c>
      <c r="H15815" s="1">
        <v>0.75</v>
      </c>
      <c r="I15815" s="1">
        <v>0.47916666666666669</v>
      </c>
    </row>
    <row r="15816" spans="1:9" x14ac:dyDescent="0.2">
      <c r="A15816">
        <v>16955</v>
      </c>
      <c r="B15816" t="s">
        <v>15841</v>
      </c>
      <c r="C15816" t="s">
        <v>15248</v>
      </c>
      <c r="D15816">
        <f>HOUR(Table1[[#This Row],[opening_times]])</f>
        <v>7</v>
      </c>
      <c r="E15816">
        <f>HOUR(Table1[[#This Row],[closing_times]])</f>
        <v>18</v>
      </c>
      <c r="F15816">
        <f>Table1[[#This Row],[Closing Hour]]-Table1[[#This Row],[Opening Hour]]</f>
        <v>11</v>
      </c>
      <c r="G15816" s="1">
        <v>0.3125</v>
      </c>
      <c r="H15816" s="1">
        <v>0.77083333333333337</v>
      </c>
      <c r="I15816" s="1">
        <v>0.45833333333333331</v>
      </c>
    </row>
    <row r="15817" spans="1:9" x14ac:dyDescent="0.2">
      <c r="A15817">
        <v>16956</v>
      </c>
      <c r="B15817" t="s">
        <v>15842</v>
      </c>
      <c r="C15817" t="s">
        <v>15248</v>
      </c>
      <c r="D15817">
        <f>HOUR(Table1[[#This Row],[opening_times]])</f>
        <v>7</v>
      </c>
      <c r="E15817">
        <f>HOUR(Table1[[#This Row],[closing_times]])</f>
        <v>19</v>
      </c>
      <c r="F15817">
        <f>Table1[[#This Row],[Closing Hour]]-Table1[[#This Row],[Opening Hour]]</f>
        <v>12</v>
      </c>
      <c r="G15817" s="1">
        <v>0.29166666666666669</v>
      </c>
      <c r="H15817" s="1">
        <v>0.8125</v>
      </c>
      <c r="I15817" s="1">
        <v>0.52083333333333337</v>
      </c>
    </row>
    <row r="15818" spans="1:9" x14ac:dyDescent="0.2">
      <c r="A15818">
        <v>16957</v>
      </c>
      <c r="B15818" t="s">
        <v>15843</v>
      </c>
      <c r="C15818" t="s">
        <v>15248</v>
      </c>
      <c r="D15818">
        <f>HOUR(Table1[[#This Row],[opening_times]])</f>
        <v>6</v>
      </c>
      <c r="E15818">
        <f>HOUR(Table1[[#This Row],[closing_times]])</f>
        <v>17</v>
      </c>
      <c r="F15818">
        <f>Table1[[#This Row],[Closing Hour]]-Table1[[#This Row],[Opening Hour]]</f>
        <v>11</v>
      </c>
      <c r="G15818" s="1">
        <v>0.25</v>
      </c>
      <c r="H15818" s="1">
        <v>0.70833333333333337</v>
      </c>
      <c r="I15818" s="1">
        <v>0.45833333333333331</v>
      </c>
    </row>
    <row r="15819" spans="1:9" x14ac:dyDescent="0.2">
      <c r="A15819">
        <v>16958</v>
      </c>
      <c r="B15819" t="s">
        <v>15844</v>
      </c>
      <c r="C15819" t="s">
        <v>15248</v>
      </c>
      <c r="D15819">
        <f>HOUR(Table1[[#This Row],[opening_times]])</f>
        <v>7</v>
      </c>
      <c r="E15819">
        <f>HOUR(Table1[[#This Row],[closing_times]])</f>
        <v>21</v>
      </c>
      <c r="F15819">
        <f>Table1[[#This Row],[Closing Hour]]-Table1[[#This Row],[Opening Hour]]</f>
        <v>14</v>
      </c>
      <c r="G15819" s="1">
        <v>0.3125</v>
      </c>
      <c r="H15819" s="1">
        <v>0.89583333333333337</v>
      </c>
      <c r="I15819" s="1">
        <v>0.58333333333333337</v>
      </c>
    </row>
    <row r="15820" spans="1:9" x14ac:dyDescent="0.2">
      <c r="A15820">
        <v>16959</v>
      </c>
      <c r="B15820" t="s">
        <v>15845</v>
      </c>
      <c r="C15820" t="s">
        <v>15248</v>
      </c>
      <c r="D15820">
        <f>HOUR(Table1[[#This Row],[opening_times]])</f>
        <v>6</v>
      </c>
      <c r="E15820">
        <f>HOUR(Table1[[#This Row],[closing_times]])</f>
        <v>21</v>
      </c>
      <c r="F15820">
        <f>Table1[[#This Row],[Closing Hour]]-Table1[[#This Row],[Opening Hour]]</f>
        <v>15</v>
      </c>
      <c r="G15820" s="1">
        <v>0.25</v>
      </c>
      <c r="H15820" s="1">
        <v>0.875</v>
      </c>
      <c r="I15820" s="1">
        <v>0.625</v>
      </c>
    </row>
    <row r="15821" spans="1:9" x14ac:dyDescent="0.2">
      <c r="A15821">
        <v>16961</v>
      </c>
      <c r="B15821" t="s">
        <v>15846</v>
      </c>
      <c r="C15821" t="s">
        <v>15248</v>
      </c>
      <c r="D15821">
        <f>HOUR(Table1[[#This Row],[opening_times]])</f>
        <v>6</v>
      </c>
      <c r="E15821">
        <f>HOUR(Table1[[#This Row],[closing_times]])</f>
        <v>20</v>
      </c>
      <c r="F15821">
        <f>Table1[[#This Row],[Closing Hour]]-Table1[[#This Row],[Opening Hour]]</f>
        <v>14</v>
      </c>
      <c r="G15821" s="1">
        <v>0.25</v>
      </c>
      <c r="H15821" s="1">
        <v>0.83333333333333337</v>
      </c>
      <c r="I15821" s="1">
        <v>0.58333333333333337</v>
      </c>
    </row>
    <row r="15822" spans="1:9" x14ac:dyDescent="0.2">
      <c r="A15822">
        <v>16962</v>
      </c>
      <c r="B15822" t="s">
        <v>15847</v>
      </c>
      <c r="C15822" t="s">
        <v>15248</v>
      </c>
      <c r="D15822">
        <f>HOUR(Table1[[#This Row],[opening_times]])</f>
        <v>7</v>
      </c>
      <c r="E15822">
        <f>HOUR(Table1[[#This Row],[closing_times]])</f>
        <v>18</v>
      </c>
      <c r="F15822">
        <f>Table1[[#This Row],[Closing Hour]]-Table1[[#This Row],[Opening Hour]]</f>
        <v>11</v>
      </c>
      <c r="G15822" s="1">
        <v>0.3125</v>
      </c>
      <c r="H15822" s="1">
        <v>0.75</v>
      </c>
      <c r="I15822" s="1">
        <v>0.4375</v>
      </c>
    </row>
    <row r="15823" spans="1:9" x14ac:dyDescent="0.2">
      <c r="A15823">
        <v>16963</v>
      </c>
      <c r="B15823" t="s">
        <v>15848</v>
      </c>
      <c r="C15823" t="s">
        <v>15248</v>
      </c>
      <c r="D15823">
        <f>HOUR(Table1[[#This Row],[opening_times]])</f>
        <v>6</v>
      </c>
      <c r="E15823">
        <f>HOUR(Table1[[#This Row],[closing_times]])</f>
        <v>22</v>
      </c>
      <c r="F15823">
        <f>Table1[[#This Row],[Closing Hour]]-Table1[[#This Row],[Opening Hour]]</f>
        <v>16</v>
      </c>
      <c r="G15823" s="1">
        <v>0.27083333333333331</v>
      </c>
      <c r="H15823" s="1">
        <v>0.91666666666666663</v>
      </c>
      <c r="I15823" s="1">
        <v>0.64583333333333337</v>
      </c>
    </row>
    <row r="15824" spans="1:9" x14ac:dyDescent="0.2">
      <c r="A15824">
        <v>16964</v>
      </c>
      <c r="B15824" t="s">
        <v>15849</v>
      </c>
      <c r="C15824" t="s">
        <v>15248</v>
      </c>
      <c r="D15824">
        <f>HOUR(Table1[[#This Row],[opening_times]])</f>
        <v>7</v>
      </c>
      <c r="E15824">
        <f>HOUR(Table1[[#This Row],[closing_times]])</f>
        <v>17</v>
      </c>
      <c r="F15824">
        <f>Table1[[#This Row],[Closing Hour]]-Table1[[#This Row],[Opening Hour]]</f>
        <v>10</v>
      </c>
      <c r="G15824" s="1">
        <v>0.29166666666666669</v>
      </c>
      <c r="H15824" s="1">
        <v>0.70833333333333337</v>
      </c>
      <c r="I15824" s="1">
        <v>0.41666666666666669</v>
      </c>
    </row>
    <row r="15825" spans="1:9" x14ac:dyDescent="0.2">
      <c r="A15825">
        <v>16965</v>
      </c>
      <c r="B15825" t="s">
        <v>15850</v>
      </c>
      <c r="C15825" t="s">
        <v>15248</v>
      </c>
      <c r="D15825">
        <f>HOUR(Table1[[#This Row],[opening_times]])</f>
        <v>12</v>
      </c>
      <c r="E15825">
        <f>HOUR(Table1[[#This Row],[closing_times]])</f>
        <v>21</v>
      </c>
      <c r="F15825">
        <f>Table1[[#This Row],[Closing Hour]]-Table1[[#This Row],[Opening Hour]]</f>
        <v>9</v>
      </c>
      <c r="G15825" s="1">
        <v>0.52083333333333337</v>
      </c>
      <c r="H15825" s="1">
        <v>0.89583333333333337</v>
      </c>
      <c r="I15825" s="1">
        <v>0.375</v>
      </c>
    </row>
    <row r="15826" spans="1:9" x14ac:dyDescent="0.2">
      <c r="A15826">
        <v>16966</v>
      </c>
      <c r="B15826" t="s">
        <v>15851</v>
      </c>
      <c r="C15826" t="s">
        <v>15248</v>
      </c>
      <c r="D15826">
        <f>HOUR(Table1[[#This Row],[opening_times]])</f>
        <v>6</v>
      </c>
      <c r="E15826">
        <f>HOUR(Table1[[#This Row],[closing_times]])</f>
        <v>19</v>
      </c>
      <c r="F15826">
        <f>Table1[[#This Row],[Closing Hour]]-Table1[[#This Row],[Opening Hour]]</f>
        <v>13</v>
      </c>
      <c r="G15826" s="1">
        <v>0.27083333333333331</v>
      </c>
      <c r="H15826" s="1">
        <v>0.8125</v>
      </c>
      <c r="I15826" s="1">
        <v>0.54166666666666663</v>
      </c>
    </row>
    <row r="15827" spans="1:9" x14ac:dyDescent="0.2">
      <c r="A15827">
        <v>16967</v>
      </c>
      <c r="B15827" t="s">
        <v>15852</v>
      </c>
      <c r="C15827" t="s">
        <v>15248</v>
      </c>
      <c r="D15827">
        <f>HOUR(Table1[[#This Row],[opening_times]])</f>
        <v>7</v>
      </c>
      <c r="E15827">
        <f>HOUR(Table1[[#This Row],[closing_times]])</f>
        <v>18</v>
      </c>
      <c r="F15827">
        <f>Table1[[#This Row],[Closing Hour]]-Table1[[#This Row],[Opening Hour]]</f>
        <v>11</v>
      </c>
      <c r="G15827" s="1">
        <v>0.3125</v>
      </c>
      <c r="H15827" s="1">
        <v>0.75</v>
      </c>
      <c r="I15827" s="1">
        <v>0.4375</v>
      </c>
    </row>
    <row r="15828" spans="1:9" x14ac:dyDescent="0.2">
      <c r="A15828">
        <v>16968</v>
      </c>
      <c r="B15828" t="s">
        <v>15853</v>
      </c>
      <c r="C15828" t="s">
        <v>15248</v>
      </c>
      <c r="D15828">
        <f>HOUR(Table1[[#This Row],[opening_times]])</f>
        <v>14</v>
      </c>
      <c r="E15828">
        <f>HOUR(Table1[[#This Row],[closing_times]])</f>
        <v>21</v>
      </c>
      <c r="F15828">
        <f>Table1[[#This Row],[Closing Hour]]-Table1[[#This Row],[Opening Hour]]</f>
        <v>7</v>
      </c>
      <c r="G15828" s="1">
        <v>0.58333333333333337</v>
      </c>
      <c r="H15828" s="1">
        <v>0.89583333333333337</v>
      </c>
      <c r="I15828" s="1">
        <v>0.3125</v>
      </c>
    </row>
    <row r="15829" spans="1:9" x14ac:dyDescent="0.2">
      <c r="A15829">
        <v>16969</v>
      </c>
      <c r="B15829" t="s">
        <v>15854</v>
      </c>
      <c r="C15829" t="s">
        <v>15248</v>
      </c>
      <c r="D15829">
        <f>HOUR(Table1[[#This Row],[opening_times]])</f>
        <v>8</v>
      </c>
      <c r="E15829">
        <f>HOUR(Table1[[#This Row],[closing_times]])</f>
        <v>20</v>
      </c>
      <c r="F15829">
        <f>Table1[[#This Row],[Closing Hour]]-Table1[[#This Row],[Opening Hour]]</f>
        <v>12</v>
      </c>
      <c r="G15829" s="1">
        <v>0.35416666666666669</v>
      </c>
      <c r="H15829" s="1">
        <v>0.83333333333333337</v>
      </c>
      <c r="I15829" s="1">
        <v>0.47916666666666669</v>
      </c>
    </row>
    <row r="15830" spans="1:9" x14ac:dyDescent="0.2">
      <c r="A15830">
        <v>16970</v>
      </c>
      <c r="B15830" t="s">
        <v>15855</v>
      </c>
      <c r="C15830" t="s">
        <v>15363</v>
      </c>
      <c r="D15830">
        <f>HOUR(Table1[[#This Row],[opening_times]])</f>
        <v>7</v>
      </c>
      <c r="E15830">
        <f>HOUR(Table1[[#This Row],[closing_times]])</f>
        <v>23</v>
      </c>
      <c r="F15830">
        <f>Table1[[#This Row],[Closing Hour]]-Table1[[#This Row],[Opening Hour]]</f>
        <v>16</v>
      </c>
      <c r="G15830" s="1">
        <v>0.3125</v>
      </c>
      <c r="H15830" s="1">
        <v>0.95833333333333337</v>
      </c>
      <c r="I15830" s="1">
        <v>0.64583333333333337</v>
      </c>
    </row>
    <row r="15831" spans="1:9" x14ac:dyDescent="0.2">
      <c r="A15831">
        <v>16971</v>
      </c>
      <c r="B15831" t="s">
        <v>15856</v>
      </c>
      <c r="C15831" t="s">
        <v>15363</v>
      </c>
      <c r="D15831">
        <f>HOUR(Table1[[#This Row],[opening_times]])</f>
        <v>7</v>
      </c>
      <c r="E15831">
        <f>HOUR(Table1[[#This Row],[closing_times]])</f>
        <v>22</v>
      </c>
      <c r="F15831">
        <f>Table1[[#This Row],[Closing Hour]]-Table1[[#This Row],[Opening Hour]]</f>
        <v>15</v>
      </c>
      <c r="G15831" s="1">
        <v>0.29166666666666669</v>
      </c>
      <c r="H15831" s="1">
        <v>0.9375</v>
      </c>
      <c r="I15831" s="1">
        <v>0.64583333333333337</v>
      </c>
    </row>
    <row r="15832" spans="1:9" x14ac:dyDescent="0.2">
      <c r="A15832">
        <v>16972</v>
      </c>
      <c r="B15832" t="s">
        <v>15857</v>
      </c>
      <c r="C15832" t="s">
        <v>15363</v>
      </c>
      <c r="D15832">
        <f>HOUR(Table1[[#This Row],[opening_times]])</f>
        <v>7</v>
      </c>
      <c r="E15832">
        <f>HOUR(Table1[[#This Row],[closing_times]])</f>
        <v>22</v>
      </c>
      <c r="F15832">
        <f>Table1[[#This Row],[Closing Hour]]-Table1[[#This Row],[Opening Hour]]</f>
        <v>15</v>
      </c>
      <c r="G15832" s="1">
        <v>0.29166666666666669</v>
      </c>
      <c r="H15832" s="1">
        <v>0.91666666666666663</v>
      </c>
      <c r="I15832" s="1">
        <v>0.625</v>
      </c>
    </row>
    <row r="15833" spans="1:9" x14ac:dyDescent="0.2">
      <c r="A15833">
        <v>16973</v>
      </c>
      <c r="B15833" t="s">
        <v>15858</v>
      </c>
      <c r="C15833" t="s">
        <v>15363</v>
      </c>
      <c r="D15833">
        <f>HOUR(Table1[[#This Row],[opening_times]])</f>
        <v>7</v>
      </c>
      <c r="E15833">
        <f>HOUR(Table1[[#This Row],[closing_times]])</f>
        <v>22</v>
      </c>
      <c r="F15833">
        <f>Table1[[#This Row],[Closing Hour]]-Table1[[#This Row],[Opening Hour]]</f>
        <v>15</v>
      </c>
      <c r="G15833" s="1">
        <v>0.3125</v>
      </c>
      <c r="H15833" s="1">
        <v>0.91666666666666663</v>
      </c>
      <c r="I15833" s="1">
        <v>0.60416666666666663</v>
      </c>
    </row>
    <row r="15834" spans="1:9" x14ac:dyDescent="0.2">
      <c r="A15834">
        <v>16974</v>
      </c>
      <c r="B15834" t="s">
        <v>15859</v>
      </c>
      <c r="C15834" t="s">
        <v>15363</v>
      </c>
      <c r="D15834">
        <f>HOUR(Table1[[#This Row],[opening_times]])</f>
        <v>7</v>
      </c>
      <c r="E15834">
        <f>HOUR(Table1[[#This Row],[closing_times]])</f>
        <v>22</v>
      </c>
      <c r="F15834">
        <f>Table1[[#This Row],[Closing Hour]]-Table1[[#This Row],[Opening Hour]]</f>
        <v>15</v>
      </c>
      <c r="G15834" s="1">
        <v>0.3125</v>
      </c>
      <c r="H15834" s="1">
        <v>0.91666666666666663</v>
      </c>
      <c r="I15834" s="1">
        <v>0.60416666666666663</v>
      </c>
    </row>
    <row r="15835" spans="1:9" x14ac:dyDescent="0.2">
      <c r="A15835">
        <v>16975</v>
      </c>
      <c r="B15835" t="s">
        <v>15860</v>
      </c>
      <c r="C15835" t="s">
        <v>15363</v>
      </c>
      <c r="D15835">
        <f>HOUR(Table1[[#This Row],[opening_times]])</f>
        <v>7</v>
      </c>
      <c r="E15835">
        <f>HOUR(Table1[[#This Row],[closing_times]])</f>
        <v>22</v>
      </c>
      <c r="F15835">
        <f>Table1[[#This Row],[Closing Hour]]-Table1[[#This Row],[Opening Hour]]</f>
        <v>15</v>
      </c>
      <c r="G15835" s="1">
        <v>0.3125</v>
      </c>
      <c r="H15835" s="1">
        <v>0.91666666666666663</v>
      </c>
      <c r="I15835" s="1">
        <v>0.60416666666666663</v>
      </c>
    </row>
    <row r="15836" spans="1:9" x14ac:dyDescent="0.2">
      <c r="A15836">
        <v>16976</v>
      </c>
      <c r="B15836" t="s">
        <v>15861</v>
      </c>
      <c r="C15836" t="s">
        <v>15363</v>
      </c>
      <c r="D15836">
        <f>HOUR(Table1[[#This Row],[opening_times]])</f>
        <v>7</v>
      </c>
      <c r="E15836">
        <f>HOUR(Table1[[#This Row],[closing_times]])</f>
        <v>21</v>
      </c>
      <c r="F15836">
        <f>Table1[[#This Row],[Closing Hour]]-Table1[[#This Row],[Opening Hour]]</f>
        <v>14</v>
      </c>
      <c r="G15836" s="1">
        <v>0.29166666666666669</v>
      </c>
      <c r="H15836" s="1">
        <v>0.89583333333333337</v>
      </c>
      <c r="I15836" s="1">
        <v>0.60416666666666663</v>
      </c>
    </row>
    <row r="15837" spans="1:9" x14ac:dyDescent="0.2">
      <c r="A15837">
        <v>16977</v>
      </c>
      <c r="B15837" t="s">
        <v>15862</v>
      </c>
      <c r="C15837" t="s">
        <v>15363</v>
      </c>
      <c r="D15837">
        <f>HOUR(Table1[[#This Row],[opening_times]])</f>
        <v>8</v>
      </c>
      <c r="E15837">
        <f>HOUR(Table1[[#This Row],[closing_times]])</f>
        <v>22</v>
      </c>
      <c r="F15837">
        <f>Table1[[#This Row],[Closing Hour]]-Table1[[#This Row],[Opening Hour]]</f>
        <v>14</v>
      </c>
      <c r="G15837" s="1">
        <v>0.33333333333333331</v>
      </c>
      <c r="H15837" s="1">
        <v>0.9375</v>
      </c>
      <c r="I15837" s="1">
        <v>0.60416666666666663</v>
      </c>
    </row>
    <row r="15838" spans="1:9" x14ac:dyDescent="0.2">
      <c r="A15838">
        <v>16978</v>
      </c>
      <c r="B15838" t="s">
        <v>15863</v>
      </c>
      <c r="C15838" t="s">
        <v>15363</v>
      </c>
      <c r="D15838">
        <f>HOUR(Table1[[#This Row],[opening_times]])</f>
        <v>7</v>
      </c>
      <c r="E15838">
        <f>HOUR(Table1[[#This Row],[closing_times]])</f>
        <v>22</v>
      </c>
      <c r="F15838">
        <f>Table1[[#This Row],[Closing Hour]]-Table1[[#This Row],[Opening Hour]]</f>
        <v>15</v>
      </c>
      <c r="G15838" s="1">
        <v>0.3125</v>
      </c>
      <c r="H15838" s="1">
        <v>0.9375</v>
      </c>
      <c r="I15838" s="1">
        <v>0.625</v>
      </c>
    </row>
    <row r="15839" spans="1:9" x14ac:dyDescent="0.2">
      <c r="A15839">
        <v>16979</v>
      </c>
      <c r="B15839" t="s">
        <v>15864</v>
      </c>
      <c r="C15839" t="s">
        <v>15363</v>
      </c>
      <c r="D15839">
        <f>HOUR(Table1[[#This Row],[opening_times]])</f>
        <v>10</v>
      </c>
      <c r="E15839">
        <f>HOUR(Table1[[#This Row],[closing_times]])</f>
        <v>21</v>
      </c>
      <c r="F15839">
        <f>Table1[[#This Row],[Closing Hour]]-Table1[[#This Row],[Opening Hour]]</f>
        <v>11</v>
      </c>
      <c r="G15839" s="1">
        <v>0.41666666666666669</v>
      </c>
      <c r="H15839" s="1">
        <v>0.89583333333333337</v>
      </c>
      <c r="I15839" s="1">
        <v>0.47916666666666669</v>
      </c>
    </row>
    <row r="15840" spans="1:9" x14ac:dyDescent="0.2">
      <c r="A15840">
        <v>16980</v>
      </c>
      <c r="B15840" t="s">
        <v>15865</v>
      </c>
      <c r="C15840" t="s">
        <v>15363</v>
      </c>
      <c r="D15840">
        <f>HOUR(Table1[[#This Row],[opening_times]])</f>
        <v>7</v>
      </c>
      <c r="E15840">
        <f>HOUR(Table1[[#This Row],[closing_times]])</f>
        <v>22</v>
      </c>
      <c r="F15840">
        <f>Table1[[#This Row],[Closing Hour]]-Table1[[#This Row],[Opening Hour]]</f>
        <v>15</v>
      </c>
      <c r="G15840" s="1">
        <v>0.29166666666666669</v>
      </c>
      <c r="H15840" s="1">
        <v>0.91666666666666663</v>
      </c>
      <c r="I15840" s="1">
        <v>0.625</v>
      </c>
    </row>
    <row r="15841" spans="1:9" x14ac:dyDescent="0.2">
      <c r="A15841">
        <v>16981</v>
      </c>
      <c r="B15841" t="s">
        <v>15866</v>
      </c>
      <c r="C15841" t="s">
        <v>15363</v>
      </c>
      <c r="D15841">
        <f>HOUR(Table1[[#This Row],[opening_times]])</f>
        <v>8</v>
      </c>
      <c r="E15841">
        <f>HOUR(Table1[[#This Row],[closing_times]])</f>
        <v>17</v>
      </c>
      <c r="F15841">
        <f>Table1[[#This Row],[Closing Hour]]-Table1[[#This Row],[Opening Hour]]</f>
        <v>9</v>
      </c>
      <c r="G15841" s="1">
        <v>0.33333333333333331</v>
      </c>
      <c r="H15841" s="1">
        <v>0.72916666666666663</v>
      </c>
      <c r="I15841" s="1">
        <v>0.39583333333333331</v>
      </c>
    </row>
    <row r="15842" spans="1:9" x14ac:dyDescent="0.2">
      <c r="A15842">
        <v>16982</v>
      </c>
      <c r="B15842" t="s">
        <v>15867</v>
      </c>
      <c r="C15842" t="s">
        <v>15363</v>
      </c>
      <c r="D15842">
        <f>HOUR(Table1[[#This Row],[opening_times]])</f>
        <v>8</v>
      </c>
      <c r="E15842">
        <f>HOUR(Table1[[#This Row],[closing_times]])</f>
        <v>21</v>
      </c>
      <c r="F15842">
        <f>Table1[[#This Row],[Closing Hour]]-Table1[[#This Row],[Opening Hour]]</f>
        <v>13</v>
      </c>
      <c r="G15842" s="1">
        <v>0.33333333333333331</v>
      </c>
      <c r="H15842" s="1">
        <v>0.875</v>
      </c>
      <c r="I15842" s="1">
        <v>0.54166666666666663</v>
      </c>
    </row>
    <row r="15843" spans="1:9" x14ac:dyDescent="0.2">
      <c r="A15843">
        <v>16983</v>
      </c>
      <c r="B15843" t="s">
        <v>15868</v>
      </c>
      <c r="C15843" t="s">
        <v>15363</v>
      </c>
      <c r="D15843">
        <f>HOUR(Table1[[#This Row],[opening_times]])</f>
        <v>7</v>
      </c>
      <c r="E15843">
        <f>HOUR(Table1[[#This Row],[closing_times]])</f>
        <v>21</v>
      </c>
      <c r="F15843">
        <f>Table1[[#This Row],[Closing Hour]]-Table1[[#This Row],[Opening Hour]]</f>
        <v>14</v>
      </c>
      <c r="G15843" s="1">
        <v>0.29166666666666669</v>
      </c>
      <c r="H15843" s="1">
        <v>0.875</v>
      </c>
      <c r="I15843" s="1">
        <v>0.58333333333333337</v>
      </c>
    </row>
    <row r="15844" spans="1:9" x14ac:dyDescent="0.2">
      <c r="A15844">
        <v>16984</v>
      </c>
      <c r="B15844" t="s">
        <v>15869</v>
      </c>
      <c r="C15844" t="s">
        <v>15363</v>
      </c>
      <c r="D15844">
        <f>HOUR(Table1[[#This Row],[opening_times]])</f>
        <v>7</v>
      </c>
      <c r="E15844">
        <f>HOUR(Table1[[#This Row],[closing_times]])</f>
        <v>21</v>
      </c>
      <c r="F15844">
        <f>Table1[[#This Row],[Closing Hour]]-Table1[[#This Row],[Opening Hour]]</f>
        <v>14</v>
      </c>
      <c r="G15844" s="1">
        <v>0.29166666666666669</v>
      </c>
      <c r="H15844" s="1">
        <v>0.875</v>
      </c>
      <c r="I15844" s="1">
        <v>0.58333333333333337</v>
      </c>
    </row>
    <row r="15845" spans="1:9" x14ac:dyDescent="0.2">
      <c r="A15845">
        <v>16985</v>
      </c>
      <c r="B15845" t="s">
        <v>15870</v>
      </c>
      <c r="C15845" t="s">
        <v>15363</v>
      </c>
      <c r="D15845">
        <f>HOUR(Table1[[#This Row],[opening_times]])</f>
        <v>7</v>
      </c>
      <c r="E15845">
        <f>HOUR(Table1[[#This Row],[closing_times]])</f>
        <v>22</v>
      </c>
      <c r="F15845">
        <f>Table1[[#This Row],[Closing Hour]]-Table1[[#This Row],[Opening Hour]]</f>
        <v>15</v>
      </c>
      <c r="G15845" s="1">
        <v>0.29166666666666669</v>
      </c>
      <c r="H15845" s="1">
        <v>0.91666666666666663</v>
      </c>
      <c r="I15845" s="1">
        <v>0.625</v>
      </c>
    </row>
    <row r="15846" spans="1:9" x14ac:dyDescent="0.2">
      <c r="A15846">
        <v>16986</v>
      </c>
      <c r="B15846" t="s">
        <v>15871</v>
      </c>
      <c r="C15846" t="s">
        <v>15363</v>
      </c>
      <c r="D15846">
        <f>HOUR(Table1[[#This Row],[opening_times]])</f>
        <v>10</v>
      </c>
      <c r="E15846">
        <f>HOUR(Table1[[#This Row],[closing_times]])</f>
        <v>22</v>
      </c>
      <c r="F15846">
        <f>Table1[[#This Row],[Closing Hour]]-Table1[[#This Row],[Opening Hour]]</f>
        <v>12</v>
      </c>
      <c r="G15846" s="1">
        <v>0.41666666666666669</v>
      </c>
      <c r="H15846" s="1">
        <v>0.91666666666666663</v>
      </c>
      <c r="I15846" s="1">
        <v>0.5</v>
      </c>
    </row>
    <row r="15847" spans="1:9" x14ac:dyDescent="0.2">
      <c r="A15847">
        <v>16987</v>
      </c>
      <c r="B15847" t="s">
        <v>15872</v>
      </c>
      <c r="C15847" t="s">
        <v>15363</v>
      </c>
      <c r="D15847">
        <f>HOUR(Table1[[#This Row],[opening_times]])</f>
        <v>8</v>
      </c>
      <c r="E15847">
        <f>HOUR(Table1[[#This Row],[closing_times]])</f>
        <v>22</v>
      </c>
      <c r="F15847">
        <f>Table1[[#This Row],[Closing Hour]]-Table1[[#This Row],[Opening Hour]]</f>
        <v>14</v>
      </c>
      <c r="G15847" s="1">
        <v>0.33333333333333331</v>
      </c>
      <c r="H15847" s="1">
        <v>0.9375</v>
      </c>
      <c r="I15847" s="1">
        <v>0.60416666666666663</v>
      </c>
    </row>
    <row r="15848" spans="1:9" x14ac:dyDescent="0.2">
      <c r="A15848">
        <v>16988</v>
      </c>
      <c r="B15848" t="s">
        <v>15873</v>
      </c>
      <c r="C15848" t="s">
        <v>15363</v>
      </c>
      <c r="D15848">
        <f>HOUR(Table1[[#This Row],[opening_times]])</f>
        <v>7</v>
      </c>
      <c r="E15848">
        <f>HOUR(Table1[[#This Row],[closing_times]])</f>
        <v>21</v>
      </c>
      <c r="F15848">
        <f>Table1[[#This Row],[Closing Hour]]-Table1[[#This Row],[Opening Hour]]</f>
        <v>14</v>
      </c>
      <c r="G15848" s="1">
        <v>0.3125</v>
      </c>
      <c r="H15848" s="1">
        <v>0.875</v>
      </c>
      <c r="I15848" s="1">
        <v>0.5625</v>
      </c>
    </row>
    <row r="15849" spans="1:9" x14ac:dyDescent="0.2">
      <c r="A15849">
        <v>16989</v>
      </c>
      <c r="B15849" t="s">
        <v>15874</v>
      </c>
      <c r="C15849" t="s">
        <v>15363</v>
      </c>
      <c r="D15849">
        <f>HOUR(Table1[[#This Row],[opening_times]])</f>
        <v>8</v>
      </c>
      <c r="E15849">
        <f>HOUR(Table1[[#This Row],[closing_times]])</f>
        <v>20</v>
      </c>
      <c r="F15849">
        <f>Table1[[#This Row],[Closing Hour]]-Table1[[#This Row],[Opening Hour]]</f>
        <v>12</v>
      </c>
      <c r="G15849" s="1">
        <v>0.33333333333333331</v>
      </c>
      <c r="H15849" s="1">
        <v>0.83333333333333337</v>
      </c>
      <c r="I15849" s="1">
        <v>0.5</v>
      </c>
    </row>
    <row r="15850" spans="1:9" x14ac:dyDescent="0.2">
      <c r="A15850">
        <v>16990</v>
      </c>
      <c r="B15850" t="s">
        <v>15875</v>
      </c>
      <c r="C15850" t="s">
        <v>15363</v>
      </c>
      <c r="D15850">
        <f>HOUR(Table1[[#This Row],[opening_times]])</f>
        <v>7</v>
      </c>
      <c r="E15850">
        <f>HOUR(Table1[[#This Row],[closing_times]])</f>
        <v>21</v>
      </c>
      <c r="F15850">
        <f>Table1[[#This Row],[Closing Hour]]-Table1[[#This Row],[Opening Hour]]</f>
        <v>14</v>
      </c>
      <c r="G15850" s="1">
        <v>0.3125</v>
      </c>
      <c r="H15850" s="1">
        <v>0.875</v>
      </c>
      <c r="I15850" s="1">
        <v>0.5625</v>
      </c>
    </row>
    <row r="15851" spans="1:9" x14ac:dyDescent="0.2">
      <c r="A15851">
        <v>16991</v>
      </c>
      <c r="B15851" t="s">
        <v>15876</v>
      </c>
      <c r="C15851" t="s">
        <v>15363</v>
      </c>
      <c r="D15851">
        <f>HOUR(Table1[[#This Row],[opening_times]])</f>
        <v>7</v>
      </c>
      <c r="E15851">
        <f>HOUR(Table1[[#This Row],[closing_times]])</f>
        <v>22</v>
      </c>
      <c r="F15851">
        <f>Table1[[#This Row],[Closing Hour]]-Table1[[#This Row],[Opening Hour]]</f>
        <v>15</v>
      </c>
      <c r="G15851" s="1">
        <v>0.29166666666666669</v>
      </c>
      <c r="H15851" s="1">
        <v>0.9375</v>
      </c>
      <c r="I15851" s="1">
        <v>0.64583333333333337</v>
      </c>
    </row>
    <row r="15852" spans="1:9" x14ac:dyDescent="0.2">
      <c r="A15852">
        <v>16992</v>
      </c>
      <c r="B15852" t="s">
        <v>15877</v>
      </c>
      <c r="C15852" t="s">
        <v>15363</v>
      </c>
      <c r="D15852">
        <f>HOUR(Table1[[#This Row],[opening_times]])</f>
        <v>7</v>
      </c>
      <c r="E15852">
        <f>HOUR(Table1[[#This Row],[closing_times]])</f>
        <v>22</v>
      </c>
      <c r="F15852">
        <f>Table1[[#This Row],[Closing Hour]]-Table1[[#This Row],[Opening Hour]]</f>
        <v>15</v>
      </c>
      <c r="G15852" s="1">
        <v>0.3125</v>
      </c>
      <c r="H15852" s="1">
        <v>0.9375</v>
      </c>
      <c r="I15852" s="1">
        <v>0.625</v>
      </c>
    </row>
    <row r="15853" spans="1:9" x14ac:dyDescent="0.2">
      <c r="A15853">
        <v>16993</v>
      </c>
      <c r="B15853" t="s">
        <v>15878</v>
      </c>
      <c r="C15853" t="s">
        <v>15363</v>
      </c>
      <c r="D15853">
        <f>HOUR(Table1[[#This Row],[opening_times]])</f>
        <v>8</v>
      </c>
      <c r="E15853">
        <f>HOUR(Table1[[#This Row],[closing_times]])</f>
        <v>22</v>
      </c>
      <c r="F15853">
        <f>Table1[[#This Row],[Closing Hour]]-Table1[[#This Row],[Opening Hour]]</f>
        <v>14</v>
      </c>
      <c r="G15853" s="1">
        <v>0.33333333333333331</v>
      </c>
      <c r="H15853" s="1">
        <v>0.91666666666666663</v>
      </c>
      <c r="I15853" s="1">
        <v>0.58333333333333337</v>
      </c>
    </row>
    <row r="15854" spans="1:9" x14ac:dyDescent="0.2">
      <c r="A15854">
        <v>16994</v>
      </c>
      <c r="B15854" t="s">
        <v>15879</v>
      </c>
      <c r="C15854" t="s">
        <v>15363</v>
      </c>
      <c r="D15854">
        <f>HOUR(Table1[[#This Row],[opening_times]])</f>
        <v>7</v>
      </c>
      <c r="E15854">
        <f>HOUR(Table1[[#This Row],[closing_times]])</f>
        <v>22</v>
      </c>
      <c r="F15854">
        <f>Table1[[#This Row],[Closing Hour]]-Table1[[#This Row],[Opening Hour]]</f>
        <v>15</v>
      </c>
      <c r="G15854" s="1">
        <v>0.3125</v>
      </c>
      <c r="H15854" s="1">
        <v>0.91666666666666663</v>
      </c>
      <c r="I15854" s="1">
        <v>0.60416666666666663</v>
      </c>
    </row>
    <row r="15855" spans="1:9" x14ac:dyDescent="0.2">
      <c r="A15855">
        <v>16995</v>
      </c>
      <c r="B15855" t="s">
        <v>15880</v>
      </c>
      <c r="C15855" t="s">
        <v>15363</v>
      </c>
      <c r="D15855">
        <f>HOUR(Table1[[#This Row],[opening_times]])</f>
        <v>9</v>
      </c>
      <c r="E15855">
        <f>HOUR(Table1[[#This Row],[closing_times]])</f>
        <v>18</v>
      </c>
      <c r="F15855">
        <f>Table1[[#This Row],[Closing Hour]]-Table1[[#This Row],[Opening Hour]]</f>
        <v>9</v>
      </c>
      <c r="G15855" s="1">
        <v>0.375</v>
      </c>
      <c r="H15855" s="1">
        <v>0.75</v>
      </c>
      <c r="I15855" s="1">
        <v>0.375</v>
      </c>
    </row>
    <row r="15856" spans="1:9" x14ac:dyDescent="0.2">
      <c r="A15856">
        <v>16996</v>
      </c>
      <c r="B15856" t="s">
        <v>15881</v>
      </c>
      <c r="C15856" t="s">
        <v>15363</v>
      </c>
      <c r="D15856">
        <f>HOUR(Table1[[#This Row],[opening_times]])</f>
        <v>8</v>
      </c>
      <c r="E15856">
        <f>HOUR(Table1[[#This Row],[closing_times]])</f>
        <v>21</v>
      </c>
      <c r="F15856">
        <f>Table1[[#This Row],[Closing Hour]]-Table1[[#This Row],[Opening Hour]]</f>
        <v>13</v>
      </c>
      <c r="G15856" s="1">
        <v>0.33333333333333331</v>
      </c>
      <c r="H15856" s="1">
        <v>0.89583333333333337</v>
      </c>
      <c r="I15856" s="1">
        <v>0.5625</v>
      </c>
    </row>
    <row r="15857" spans="1:9" x14ac:dyDescent="0.2">
      <c r="A15857">
        <v>16997</v>
      </c>
      <c r="B15857" t="s">
        <v>15882</v>
      </c>
      <c r="C15857" t="s">
        <v>15363</v>
      </c>
      <c r="D15857">
        <f>HOUR(Table1[[#This Row],[opening_times]])</f>
        <v>8</v>
      </c>
      <c r="E15857">
        <f>HOUR(Table1[[#This Row],[closing_times]])</f>
        <v>22</v>
      </c>
      <c r="F15857">
        <f>Table1[[#This Row],[Closing Hour]]-Table1[[#This Row],[Opening Hour]]</f>
        <v>14</v>
      </c>
      <c r="G15857" s="1">
        <v>0.33333333333333331</v>
      </c>
      <c r="H15857" s="1">
        <v>0.91666666666666663</v>
      </c>
      <c r="I15857" s="1">
        <v>0.58333333333333337</v>
      </c>
    </row>
    <row r="15858" spans="1:9" x14ac:dyDescent="0.2">
      <c r="A15858">
        <v>16998</v>
      </c>
      <c r="B15858" t="s">
        <v>15883</v>
      </c>
      <c r="C15858" t="s">
        <v>15363</v>
      </c>
      <c r="D15858">
        <f>HOUR(Table1[[#This Row],[opening_times]])</f>
        <v>7</v>
      </c>
      <c r="E15858">
        <f>HOUR(Table1[[#This Row],[closing_times]])</f>
        <v>23</v>
      </c>
      <c r="F15858">
        <f>Table1[[#This Row],[Closing Hour]]-Table1[[#This Row],[Opening Hour]]</f>
        <v>16</v>
      </c>
      <c r="G15858" s="1">
        <v>0.3125</v>
      </c>
      <c r="H15858" s="1">
        <v>0.95833333333333337</v>
      </c>
      <c r="I15858" s="1">
        <v>0.64583333333333337</v>
      </c>
    </row>
    <row r="15859" spans="1:9" x14ac:dyDescent="0.2">
      <c r="A15859">
        <v>16999</v>
      </c>
      <c r="B15859" t="s">
        <v>15884</v>
      </c>
      <c r="C15859" t="s">
        <v>15363</v>
      </c>
      <c r="D15859">
        <f>HOUR(Table1[[#This Row],[opening_times]])</f>
        <v>7</v>
      </c>
      <c r="E15859">
        <f>HOUR(Table1[[#This Row],[closing_times]])</f>
        <v>21</v>
      </c>
      <c r="F15859">
        <f>Table1[[#This Row],[Closing Hour]]-Table1[[#This Row],[Opening Hour]]</f>
        <v>14</v>
      </c>
      <c r="G15859" s="1">
        <v>0.3125</v>
      </c>
      <c r="H15859" s="1">
        <v>0.89583333333333337</v>
      </c>
      <c r="I15859" s="1">
        <v>0.58333333333333337</v>
      </c>
    </row>
    <row r="15860" spans="1:9" x14ac:dyDescent="0.2">
      <c r="A15860">
        <v>17000</v>
      </c>
      <c r="B15860" t="s">
        <v>15885</v>
      </c>
      <c r="C15860" t="s">
        <v>15363</v>
      </c>
      <c r="D15860">
        <f>HOUR(Table1[[#This Row],[opening_times]])</f>
        <v>7</v>
      </c>
      <c r="E15860">
        <f>HOUR(Table1[[#This Row],[closing_times]])</f>
        <v>22</v>
      </c>
      <c r="F15860">
        <f>Table1[[#This Row],[Closing Hour]]-Table1[[#This Row],[Opening Hour]]</f>
        <v>15</v>
      </c>
      <c r="G15860" s="1">
        <v>0.29166666666666669</v>
      </c>
      <c r="H15860" s="1">
        <v>0.91666666666666663</v>
      </c>
      <c r="I15860" s="1">
        <v>0.625</v>
      </c>
    </row>
    <row r="15861" spans="1:9" x14ac:dyDescent="0.2">
      <c r="A15861">
        <v>17001</v>
      </c>
      <c r="B15861" t="s">
        <v>15886</v>
      </c>
      <c r="C15861" t="s">
        <v>15363</v>
      </c>
      <c r="D15861">
        <f>HOUR(Table1[[#This Row],[opening_times]])</f>
        <v>7</v>
      </c>
      <c r="E15861">
        <f>HOUR(Table1[[#This Row],[closing_times]])</f>
        <v>22</v>
      </c>
      <c r="F15861">
        <f>Table1[[#This Row],[Closing Hour]]-Table1[[#This Row],[Opening Hour]]</f>
        <v>15</v>
      </c>
      <c r="G15861" s="1">
        <v>0.3125</v>
      </c>
      <c r="H15861" s="1">
        <v>0.91666666666666663</v>
      </c>
      <c r="I15861" s="1">
        <v>0.60416666666666663</v>
      </c>
    </row>
    <row r="15862" spans="1:9" x14ac:dyDescent="0.2">
      <c r="A15862">
        <v>17002</v>
      </c>
      <c r="B15862" t="s">
        <v>15887</v>
      </c>
      <c r="C15862" t="s">
        <v>15363</v>
      </c>
      <c r="D15862">
        <f>HOUR(Table1[[#This Row],[opening_times]])</f>
        <v>7</v>
      </c>
      <c r="E15862">
        <f>HOUR(Table1[[#This Row],[closing_times]])</f>
        <v>22</v>
      </c>
      <c r="F15862">
        <f>Table1[[#This Row],[Closing Hour]]-Table1[[#This Row],[Opening Hour]]</f>
        <v>15</v>
      </c>
      <c r="G15862" s="1">
        <v>0.3125</v>
      </c>
      <c r="H15862" s="1">
        <v>0.91666666666666663</v>
      </c>
      <c r="I15862" s="1">
        <v>0.60416666666666663</v>
      </c>
    </row>
    <row r="15863" spans="1:9" x14ac:dyDescent="0.2">
      <c r="A15863">
        <v>17003</v>
      </c>
      <c r="B15863" t="s">
        <v>15888</v>
      </c>
      <c r="C15863" t="s">
        <v>15363</v>
      </c>
      <c r="D15863">
        <f>HOUR(Table1[[#This Row],[opening_times]])</f>
        <v>7</v>
      </c>
      <c r="E15863">
        <f>HOUR(Table1[[#This Row],[closing_times]])</f>
        <v>22</v>
      </c>
      <c r="F15863">
        <f>Table1[[#This Row],[Closing Hour]]-Table1[[#This Row],[Opening Hour]]</f>
        <v>15</v>
      </c>
      <c r="G15863" s="1">
        <v>0.3125</v>
      </c>
      <c r="H15863" s="1">
        <v>0.91666666666666663</v>
      </c>
      <c r="I15863" s="1">
        <v>0.60416666666666663</v>
      </c>
    </row>
    <row r="15864" spans="1:9" x14ac:dyDescent="0.2">
      <c r="A15864">
        <v>17004</v>
      </c>
      <c r="B15864" t="s">
        <v>15889</v>
      </c>
      <c r="C15864" t="s">
        <v>15363</v>
      </c>
      <c r="D15864">
        <f>HOUR(Table1[[#This Row],[opening_times]])</f>
        <v>8</v>
      </c>
      <c r="E15864">
        <f>HOUR(Table1[[#This Row],[closing_times]])</f>
        <v>21</v>
      </c>
      <c r="F15864">
        <f>Table1[[#This Row],[Closing Hour]]-Table1[[#This Row],[Opening Hour]]</f>
        <v>13</v>
      </c>
      <c r="G15864" s="1">
        <v>0.33333333333333331</v>
      </c>
      <c r="H15864" s="1">
        <v>0.875</v>
      </c>
      <c r="I15864" s="1">
        <v>0.54166666666666663</v>
      </c>
    </row>
    <row r="15865" spans="1:9" x14ac:dyDescent="0.2">
      <c r="A15865">
        <v>17005</v>
      </c>
      <c r="B15865" t="s">
        <v>15890</v>
      </c>
      <c r="C15865" t="s">
        <v>15363</v>
      </c>
      <c r="D15865">
        <f>HOUR(Table1[[#This Row],[opening_times]])</f>
        <v>7</v>
      </c>
      <c r="E15865">
        <f>HOUR(Table1[[#This Row],[closing_times]])</f>
        <v>21</v>
      </c>
      <c r="F15865">
        <f>Table1[[#This Row],[Closing Hour]]-Table1[[#This Row],[Opening Hour]]</f>
        <v>14</v>
      </c>
      <c r="G15865" s="1">
        <v>0.29166666666666669</v>
      </c>
      <c r="H15865" s="1">
        <v>0.875</v>
      </c>
      <c r="I15865" s="1">
        <v>0.58333333333333337</v>
      </c>
    </row>
    <row r="15866" spans="1:9" x14ac:dyDescent="0.2">
      <c r="A15866">
        <v>17006</v>
      </c>
      <c r="B15866" t="s">
        <v>15891</v>
      </c>
      <c r="C15866" t="s">
        <v>15363</v>
      </c>
      <c r="D15866">
        <f>HOUR(Table1[[#This Row],[opening_times]])</f>
        <v>7</v>
      </c>
      <c r="E15866">
        <f>HOUR(Table1[[#This Row],[closing_times]])</f>
        <v>21</v>
      </c>
      <c r="F15866">
        <f>Table1[[#This Row],[Closing Hour]]-Table1[[#This Row],[Opening Hour]]</f>
        <v>14</v>
      </c>
      <c r="G15866" s="1">
        <v>0.29166666666666669</v>
      </c>
      <c r="H15866" s="1">
        <v>0.875</v>
      </c>
      <c r="I15866" s="1">
        <v>0.58333333333333337</v>
      </c>
    </row>
    <row r="15867" spans="1:9" x14ac:dyDescent="0.2">
      <c r="A15867">
        <v>17007</v>
      </c>
      <c r="B15867" t="s">
        <v>15892</v>
      </c>
      <c r="C15867" t="s">
        <v>15363</v>
      </c>
      <c r="D15867">
        <f>HOUR(Table1[[#This Row],[opening_times]])</f>
        <v>7</v>
      </c>
      <c r="E15867">
        <f>HOUR(Table1[[#This Row],[closing_times]])</f>
        <v>22</v>
      </c>
      <c r="F15867">
        <f>Table1[[#This Row],[Closing Hour]]-Table1[[#This Row],[Opening Hour]]</f>
        <v>15</v>
      </c>
      <c r="G15867" s="1">
        <v>0.29166666666666669</v>
      </c>
      <c r="H15867" s="1">
        <v>0.91666666666666663</v>
      </c>
      <c r="I15867" s="1">
        <v>0.625</v>
      </c>
    </row>
    <row r="15868" spans="1:9" x14ac:dyDescent="0.2">
      <c r="A15868">
        <v>17008</v>
      </c>
      <c r="B15868" t="s">
        <v>15893</v>
      </c>
      <c r="C15868" t="s">
        <v>15363</v>
      </c>
      <c r="D15868">
        <f>HOUR(Table1[[#This Row],[opening_times]])</f>
        <v>7</v>
      </c>
      <c r="E15868">
        <f>HOUR(Table1[[#This Row],[closing_times]])</f>
        <v>22</v>
      </c>
      <c r="F15868">
        <f>Table1[[#This Row],[Closing Hour]]-Table1[[#This Row],[Opening Hour]]</f>
        <v>15</v>
      </c>
      <c r="G15868" s="1">
        <v>0.3125</v>
      </c>
      <c r="H15868" s="1">
        <v>0.91666666666666663</v>
      </c>
      <c r="I15868" s="1">
        <v>0.60416666666666663</v>
      </c>
    </row>
    <row r="15869" spans="1:9" x14ac:dyDescent="0.2">
      <c r="A15869">
        <v>17009</v>
      </c>
      <c r="B15869" t="s">
        <v>15894</v>
      </c>
      <c r="C15869" t="s">
        <v>15363</v>
      </c>
      <c r="D15869">
        <f>HOUR(Table1[[#This Row],[opening_times]])</f>
        <v>7</v>
      </c>
      <c r="E15869">
        <f>HOUR(Table1[[#This Row],[closing_times]])</f>
        <v>21</v>
      </c>
      <c r="F15869">
        <f>Table1[[#This Row],[Closing Hour]]-Table1[[#This Row],[Opening Hour]]</f>
        <v>14</v>
      </c>
      <c r="G15869" s="1">
        <v>0.29166666666666669</v>
      </c>
      <c r="H15869" s="1">
        <v>0.89583333333333337</v>
      </c>
      <c r="I15869" s="1">
        <v>0.60416666666666663</v>
      </c>
    </row>
    <row r="15870" spans="1:9" x14ac:dyDescent="0.2">
      <c r="A15870">
        <v>17010</v>
      </c>
      <c r="B15870" t="s">
        <v>15895</v>
      </c>
      <c r="C15870" t="s">
        <v>15363</v>
      </c>
      <c r="D15870">
        <f>HOUR(Table1[[#This Row],[opening_times]])</f>
        <v>7</v>
      </c>
      <c r="E15870">
        <f>HOUR(Table1[[#This Row],[closing_times]])</f>
        <v>21</v>
      </c>
      <c r="F15870">
        <f>Table1[[#This Row],[Closing Hour]]-Table1[[#This Row],[Opening Hour]]</f>
        <v>14</v>
      </c>
      <c r="G15870" s="1">
        <v>0.29166666666666669</v>
      </c>
      <c r="H15870" s="1">
        <v>0.875</v>
      </c>
      <c r="I15870" s="1">
        <v>0.58333333333333337</v>
      </c>
    </row>
    <row r="15871" spans="1:9" x14ac:dyDescent="0.2">
      <c r="A15871">
        <v>17011</v>
      </c>
      <c r="B15871" t="s">
        <v>15896</v>
      </c>
      <c r="C15871" t="s">
        <v>15363</v>
      </c>
      <c r="D15871">
        <f>HOUR(Table1[[#This Row],[opening_times]])</f>
        <v>7</v>
      </c>
      <c r="E15871">
        <f>HOUR(Table1[[#This Row],[closing_times]])</f>
        <v>22</v>
      </c>
      <c r="F15871">
        <f>Table1[[#This Row],[Closing Hour]]-Table1[[#This Row],[Opening Hour]]</f>
        <v>15</v>
      </c>
      <c r="G15871" s="1">
        <v>0.3125</v>
      </c>
      <c r="H15871" s="1">
        <v>0.91666666666666663</v>
      </c>
      <c r="I15871" s="1">
        <v>0.60416666666666663</v>
      </c>
    </row>
    <row r="15872" spans="1:9" x14ac:dyDescent="0.2">
      <c r="A15872">
        <v>17012</v>
      </c>
      <c r="B15872" t="s">
        <v>15897</v>
      </c>
      <c r="C15872" t="s">
        <v>15248</v>
      </c>
      <c r="D15872">
        <f>HOUR(Table1[[#This Row],[opening_times]])</f>
        <v>8</v>
      </c>
      <c r="E15872">
        <f>HOUR(Table1[[#This Row],[closing_times]])</f>
        <v>17</v>
      </c>
      <c r="F15872">
        <f>Table1[[#This Row],[Closing Hour]]-Table1[[#This Row],[Opening Hour]]</f>
        <v>9</v>
      </c>
      <c r="G15872" s="1">
        <v>0.33333333333333331</v>
      </c>
      <c r="H15872" s="1">
        <v>0.70833333333333337</v>
      </c>
      <c r="I15872" s="1">
        <v>0.375</v>
      </c>
    </row>
    <row r="15873" spans="1:9" x14ac:dyDescent="0.2">
      <c r="A15873">
        <v>17013</v>
      </c>
      <c r="B15873" t="s">
        <v>15898</v>
      </c>
      <c r="C15873" t="s">
        <v>15248</v>
      </c>
      <c r="D15873">
        <f>HOUR(Table1[[#This Row],[opening_times]])</f>
        <v>6</v>
      </c>
      <c r="E15873">
        <f>HOUR(Table1[[#This Row],[closing_times]])</f>
        <v>21</v>
      </c>
      <c r="F15873">
        <f>Table1[[#This Row],[Closing Hour]]-Table1[[#This Row],[Opening Hour]]</f>
        <v>15</v>
      </c>
      <c r="G15873" s="1">
        <v>0.27083333333333331</v>
      </c>
      <c r="H15873" s="1">
        <v>0.875</v>
      </c>
      <c r="I15873" s="1">
        <v>0.60416666666666663</v>
      </c>
    </row>
    <row r="15874" spans="1:9" x14ac:dyDescent="0.2">
      <c r="A15874">
        <v>17014</v>
      </c>
      <c r="B15874" t="s">
        <v>15899</v>
      </c>
      <c r="C15874" t="s">
        <v>15248</v>
      </c>
      <c r="D15874">
        <f>HOUR(Table1[[#This Row],[opening_times]])</f>
        <v>14</v>
      </c>
      <c r="E15874">
        <f>HOUR(Table1[[#This Row],[closing_times]])</f>
        <v>21</v>
      </c>
      <c r="F15874">
        <f>Table1[[#This Row],[Closing Hour]]-Table1[[#This Row],[Opening Hour]]</f>
        <v>7</v>
      </c>
      <c r="G15874" s="1">
        <v>0.58333333333333337</v>
      </c>
      <c r="H15874" s="1">
        <v>0.875</v>
      </c>
      <c r="I15874" s="1">
        <v>0.29166666666666669</v>
      </c>
    </row>
    <row r="15875" spans="1:9" x14ac:dyDescent="0.2">
      <c r="A15875">
        <v>17016</v>
      </c>
      <c r="B15875" t="s">
        <v>15900</v>
      </c>
      <c r="C15875" t="s">
        <v>15248</v>
      </c>
      <c r="D15875">
        <f>HOUR(Table1[[#This Row],[opening_times]])</f>
        <v>6</v>
      </c>
      <c r="E15875">
        <f>HOUR(Table1[[#This Row],[closing_times]])</f>
        <v>18</v>
      </c>
      <c r="F15875">
        <f>Table1[[#This Row],[Closing Hour]]-Table1[[#This Row],[Opening Hour]]</f>
        <v>12</v>
      </c>
      <c r="G15875" s="1">
        <v>0.27083333333333331</v>
      </c>
      <c r="H15875" s="1">
        <v>0.77083333333333337</v>
      </c>
      <c r="I15875" s="1">
        <v>0.5</v>
      </c>
    </row>
    <row r="15876" spans="1:9" x14ac:dyDescent="0.2">
      <c r="A15876">
        <v>17017</v>
      </c>
      <c r="B15876" t="s">
        <v>15901</v>
      </c>
      <c r="C15876" t="s">
        <v>15248</v>
      </c>
      <c r="D15876">
        <f>HOUR(Table1[[#This Row],[opening_times]])</f>
        <v>7</v>
      </c>
      <c r="E15876">
        <f>HOUR(Table1[[#This Row],[closing_times]])</f>
        <v>18</v>
      </c>
      <c r="F15876">
        <f>Table1[[#This Row],[Closing Hour]]-Table1[[#This Row],[Opening Hour]]</f>
        <v>11</v>
      </c>
      <c r="G15876" s="1">
        <v>0.29166666666666669</v>
      </c>
      <c r="H15876" s="1">
        <v>0.75</v>
      </c>
      <c r="I15876" s="1">
        <v>0.45833333333333331</v>
      </c>
    </row>
    <row r="15877" spans="1:9" x14ac:dyDescent="0.2">
      <c r="A15877">
        <v>17018</v>
      </c>
      <c r="B15877" t="s">
        <v>15902</v>
      </c>
      <c r="C15877" t="s">
        <v>15248</v>
      </c>
      <c r="D15877">
        <f>HOUR(Table1[[#This Row],[opening_times]])</f>
        <v>7</v>
      </c>
      <c r="E15877">
        <f>HOUR(Table1[[#This Row],[closing_times]])</f>
        <v>22</v>
      </c>
      <c r="F15877">
        <f>Table1[[#This Row],[Closing Hour]]-Table1[[#This Row],[Opening Hour]]</f>
        <v>15</v>
      </c>
      <c r="G15877" s="1">
        <v>0.3125</v>
      </c>
      <c r="H15877" s="1">
        <v>0.91666666666666663</v>
      </c>
      <c r="I15877" s="1">
        <v>0.60416666666666663</v>
      </c>
    </row>
    <row r="15878" spans="1:9" x14ac:dyDescent="0.2">
      <c r="A15878">
        <v>17019</v>
      </c>
      <c r="B15878" t="s">
        <v>15903</v>
      </c>
      <c r="C15878" t="s">
        <v>15248</v>
      </c>
      <c r="D15878">
        <f>HOUR(Table1[[#This Row],[opening_times]])</f>
        <v>6</v>
      </c>
      <c r="E15878">
        <f>HOUR(Table1[[#This Row],[closing_times]])</f>
        <v>23</v>
      </c>
      <c r="F15878">
        <f>Table1[[#This Row],[Closing Hour]]-Table1[[#This Row],[Opening Hour]]</f>
        <v>17</v>
      </c>
      <c r="G15878" s="1">
        <v>0.25</v>
      </c>
      <c r="H15878" s="1">
        <v>0.95833333333333337</v>
      </c>
      <c r="I15878" s="1">
        <v>0.70833333333333337</v>
      </c>
    </row>
    <row r="15879" spans="1:9" x14ac:dyDescent="0.2">
      <c r="A15879">
        <v>17020</v>
      </c>
      <c r="B15879" t="s">
        <v>15904</v>
      </c>
      <c r="C15879" t="s">
        <v>15248</v>
      </c>
      <c r="D15879">
        <f>HOUR(Table1[[#This Row],[opening_times]])</f>
        <v>7</v>
      </c>
      <c r="E15879">
        <f>HOUR(Table1[[#This Row],[closing_times]])</f>
        <v>19</v>
      </c>
      <c r="F15879">
        <f>Table1[[#This Row],[Closing Hour]]-Table1[[#This Row],[Opening Hour]]</f>
        <v>12</v>
      </c>
      <c r="G15879" s="1">
        <v>0.30208333333333331</v>
      </c>
      <c r="H15879" s="1">
        <v>0.79166666666666663</v>
      </c>
      <c r="I15879" s="1">
        <v>0.48958333333333331</v>
      </c>
    </row>
    <row r="15880" spans="1:9" x14ac:dyDescent="0.2">
      <c r="A15880">
        <v>17021</v>
      </c>
      <c r="B15880" t="s">
        <v>15905</v>
      </c>
      <c r="C15880" t="s">
        <v>15248</v>
      </c>
      <c r="D15880">
        <f>HOUR(Table1[[#This Row],[opening_times]])</f>
        <v>6</v>
      </c>
      <c r="E15880">
        <f>HOUR(Table1[[#This Row],[closing_times]])</f>
        <v>21</v>
      </c>
      <c r="F15880">
        <f>Table1[[#This Row],[Closing Hour]]-Table1[[#This Row],[Opening Hour]]</f>
        <v>15</v>
      </c>
      <c r="G15880" s="1">
        <v>0.25</v>
      </c>
      <c r="H15880" s="1">
        <v>0.875</v>
      </c>
      <c r="I15880" s="1">
        <v>0.625</v>
      </c>
    </row>
    <row r="15881" spans="1:9" x14ac:dyDescent="0.2">
      <c r="A15881">
        <v>17022</v>
      </c>
      <c r="B15881" t="s">
        <v>15906</v>
      </c>
      <c r="C15881" t="s">
        <v>15248</v>
      </c>
      <c r="D15881">
        <f>HOUR(Table1[[#This Row],[opening_times]])</f>
        <v>6</v>
      </c>
      <c r="E15881">
        <f>HOUR(Table1[[#This Row],[closing_times]])</f>
        <v>23</v>
      </c>
      <c r="F15881">
        <f>Table1[[#This Row],[Closing Hour]]-Table1[[#This Row],[Opening Hour]]</f>
        <v>17</v>
      </c>
      <c r="G15881" s="1">
        <v>0.25</v>
      </c>
      <c r="H15881" s="1">
        <v>0.95833333333333337</v>
      </c>
      <c r="I15881" s="1">
        <v>0.70833333333333337</v>
      </c>
    </row>
    <row r="15882" spans="1:9" x14ac:dyDescent="0.2">
      <c r="A15882">
        <v>17023</v>
      </c>
      <c r="B15882" t="s">
        <v>15907</v>
      </c>
      <c r="C15882" t="s">
        <v>15248</v>
      </c>
      <c r="D15882">
        <f>HOUR(Table1[[#This Row],[opening_times]])</f>
        <v>6</v>
      </c>
      <c r="E15882">
        <f>HOUR(Table1[[#This Row],[closing_times]])</f>
        <v>21</v>
      </c>
      <c r="F15882">
        <f>Table1[[#This Row],[Closing Hour]]-Table1[[#This Row],[Opening Hour]]</f>
        <v>15</v>
      </c>
      <c r="G15882" s="1">
        <v>0.25</v>
      </c>
      <c r="H15882" s="1">
        <v>0.875</v>
      </c>
      <c r="I15882" s="1">
        <v>0.625</v>
      </c>
    </row>
    <row r="15883" spans="1:9" x14ac:dyDescent="0.2">
      <c r="A15883">
        <v>17024</v>
      </c>
      <c r="B15883" t="s">
        <v>15908</v>
      </c>
      <c r="C15883" t="s">
        <v>15248</v>
      </c>
      <c r="D15883">
        <f>HOUR(Table1[[#This Row],[opening_times]])</f>
        <v>6</v>
      </c>
      <c r="E15883">
        <f>HOUR(Table1[[#This Row],[closing_times]])</f>
        <v>21</v>
      </c>
      <c r="F15883">
        <f>Table1[[#This Row],[Closing Hour]]-Table1[[#This Row],[Opening Hour]]</f>
        <v>15</v>
      </c>
      <c r="G15883" s="1">
        <v>0.25</v>
      </c>
      <c r="H15883" s="1">
        <v>0.875</v>
      </c>
      <c r="I15883" s="1">
        <v>0.625</v>
      </c>
    </row>
    <row r="15884" spans="1:9" x14ac:dyDescent="0.2">
      <c r="A15884">
        <v>17025</v>
      </c>
      <c r="B15884" t="s">
        <v>15909</v>
      </c>
      <c r="C15884" t="s">
        <v>15248</v>
      </c>
      <c r="D15884">
        <f>HOUR(Table1[[#This Row],[opening_times]])</f>
        <v>0</v>
      </c>
      <c r="E15884">
        <f>HOUR(Table1[[#This Row],[closing_times]])</f>
        <v>0</v>
      </c>
      <c r="F15884">
        <f>Table1[[#This Row],[Closing Hour]]-Table1[[#This Row],[Opening Hour]]</f>
        <v>0</v>
      </c>
      <c r="G15884" s="1">
        <v>0</v>
      </c>
      <c r="H15884" s="1">
        <v>0</v>
      </c>
      <c r="I15884" s="1">
        <v>0</v>
      </c>
    </row>
    <row r="15885" spans="1:9" x14ac:dyDescent="0.2">
      <c r="A15885">
        <v>17026</v>
      </c>
      <c r="B15885" t="s">
        <v>15910</v>
      </c>
      <c r="C15885" t="s">
        <v>15248</v>
      </c>
      <c r="D15885">
        <f>HOUR(Table1[[#This Row],[opening_times]])</f>
        <v>6</v>
      </c>
      <c r="E15885">
        <f>HOUR(Table1[[#This Row],[closing_times]])</f>
        <v>22</v>
      </c>
      <c r="F15885">
        <f>Table1[[#This Row],[Closing Hour]]-Table1[[#This Row],[Opening Hour]]</f>
        <v>16</v>
      </c>
      <c r="G15885" s="1">
        <v>0.25</v>
      </c>
      <c r="H15885" s="1">
        <v>0.91666666666666663</v>
      </c>
      <c r="I15885" s="1">
        <v>0.66666666666666663</v>
      </c>
    </row>
    <row r="15886" spans="1:9" x14ac:dyDescent="0.2">
      <c r="A15886">
        <v>17027</v>
      </c>
      <c r="B15886" t="s">
        <v>15911</v>
      </c>
      <c r="C15886" t="s">
        <v>15248</v>
      </c>
      <c r="D15886">
        <f>HOUR(Table1[[#This Row],[opening_times]])</f>
        <v>6</v>
      </c>
      <c r="E15886">
        <f>HOUR(Table1[[#This Row],[closing_times]])</f>
        <v>22</v>
      </c>
      <c r="F15886">
        <f>Table1[[#This Row],[Closing Hour]]-Table1[[#This Row],[Opening Hour]]</f>
        <v>16</v>
      </c>
      <c r="G15886" s="1">
        <v>0.25</v>
      </c>
      <c r="H15886" s="1">
        <v>0.91666666666666663</v>
      </c>
      <c r="I15886" s="1">
        <v>0.66666666666666663</v>
      </c>
    </row>
    <row r="15887" spans="1:9" x14ac:dyDescent="0.2">
      <c r="A15887">
        <v>17028</v>
      </c>
      <c r="B15887" t="s">
        <v>15912</v>
      </c>
      <c r="C15887" t="s">
        <v>15248</v>
      </c>
      <c r="D15887">
        <f>HOUR(Table1[[#This Row],[opening_times]])</f>
        <v>8</v>
      </c>
      <c r="E15887">
        <f>HOUR(Table1[[#This Row],[closing_times]])</f>
        <v>18</v>
      </c>
      <c r="F15887">
        <f>Table1[[#This Row],[Closing Hour]]-Table1[[#This Row],[Opening Hour]]</f>
        <v>10</v>
      </c>
      <c r="G15887" s="1">
        <v>0.35416666666666669</v>
      </c>
      <c r="H15887" s="1">
        <v>0.75</v>
      </c>
      <c r="I15887" s="1">
        <v>0.39583333333333331</v>
      </c>
    </row>
    <row r="15888" spans="1:9" x14ac:dyDescent="0.2">
      <c r="A15888">
        <v>17029</v>
      </c>
      <c r="B15888" t="s">
        <v>15913</v>
      </c>
      <c r="C15888" t="s">
        <v>15248</v>
      </c>
      <c r="D15888">
        <f>HOUR(Table1[[#This Row],[opening_times]])</f>
        <v>11</v>
      </c>
      <c r="E15888">
        <f>HOUR(Table1[[#This Row],[closing_times]])</f>
        <v>21</v>
      </c>
      <c r="F15888">
        <f>Table1[[#This Row],[Closing Hour]]-Table1[[#This Row],[Opening Hour]]</f>
        <v>10</v>
      </c>
      <c r="G15888" s="1">
        <v>0.45833333333333331</v>
      </c>
      <c r="H15888" s="1">
        <v>0.89583333333333337</v>
      </c>
      <c r="I15888" s="1">
        <v>0.4375</v>
      </c>
    </row>
    <row r="15889" spans="1:9" x14ac:dyDescent="0.2">
      <c r="A15889">
        <v>17030</v>
      </c>
      <c r="B15889" t="s">
        <v>15914</v>
      </c>
      <c r="C15889" t="s">
        <v>15248</v>
      </c>
      <c r="D15889">
        <f>HOUR(Table1[[#This Row],[opening_times]])</f>
        <v>6</v>
      </c>
      <c r="E15889">
        <f>HOUR(Table1[[#This Row],[closing_times]])</f>
        <v>20</v>
      </c>
      <c r="F15889">
        <f>Table1[[#This Row],[Closing Hour]]-Table1[[#This Row],[Opening Hour]]</f>
        <v>14</v>
      </c>
      <c r="G15889" s="1">
        <v>0.27083333333333331</v>
      </c>
      <c r="H15889" s="1">
        <v>0.83333333333333337</v>
      </c>
      <c r="I15889" s="1">
        <v>0.5625</v>
      </c>
    </row>
    <row r="15890" spans="1:9" x14ac:dyDescent="0.2">
      <c r="A15890">
        <v>17031</v>
      </c>
      <c r="B15890" t="s">
        <v>15915</v>
      </c>
      <c r="C15890" t="s">
        <v>15248</v>
      </c>
      <c r="D15890">
        <f>HOUR(Table1[[#This Row],[opening_times]])</f>
        <v>7</v>
      </c>
      <c r="E15890">
        <f>HOUR(Table1[[#This Row],[closing_times]])</f>
        <v>20</v>
      </c>
      <c r="F15890">
        <f>Table1[[#This Row],[Closing Hour]]-Table1[[#This Row],[Opening Hour]]</f>
        <v>13</v>
      </c>
      <c r="G15890" s="1">
        <v>0.29166666666666669</v>
      </c>
      <c r="H15890" s="1">
        <v>0.85416666666666663</v>
      </c>
      <c r="I15890" s="1">
        <v>0.5625</v>
      </c>
    </row>
    <row r="15891" spans="1:9" x14ac:dyDescent="0.2">
      <c r="A15891">
        <v>17032</v>
      </c>
      <c r="B15891" t="s">
        <v>15916</v>
      </c>
      <c r="C15891" t="s">
        <v>15248</v>
      </c>
      <c r="D15891">
        <f>HOUR(Table1[[#This Row],[opening_times]])</f>
        <v>7</v>
      </c>
      <c r="E15891">
        <f>HOUR(Table1[[#This Row],[closing_times]])</f>
        <v>19</v>
      </c>
      <c r="F15891">
        <f>Table1[[#This Row],[Closing Hour]]-Table1[[#This Row],[Opening Hour]]</f>
        <v>12</v>
      </c>
      <c r="G15891" s="1">
        <v>0.29166666666666669</v>
      </c>
      <c r="H15891" s="1">
        <v>0.79166666666666663</v>
      </c>
      <c r="I15891" s="1">
        <v>0.5</v>
      </c>
    </row>
    <row r="15892" spans="1:9" x14ac:dyDescent="0.2">
      <c r="A15892">
        <v>17033</v>
      </c>
      <c r="B15892" t="s">
        <v>15917</v>
      </c>
      <c r="C15892" t="s">
        <v>15248</v>
      </c>
      <c r="D15892">
        <f>HOUR(Table1[[#This Row],[opening_times]])</f>
        <v>7</v>
      </c>
      <c r="E15892">
        <f>HOUR(Table1[[#This Row],[closing_times]])</f>
        <v>20</v>
      </c>
      <c r="F15892">
        <f>Table1[[#This Row],[Closing Hour]]-Table1[[#This Row],[Opening Hour]]</f>
        <v>13</v>
      </c>
      <c r="G15892" s="1">
        <v>0.29166666666666669</v>
      </c>
      <c r="H15892" s="1">
        <v>0.83333333333333337</v>
      </c>
      <c r="I15892" s="1">
        <v>0.54166666666666663</v>
      </c>
    </row>
    <row r="15893" spans="1:9" x14ac:dyDescent="0.2">
      <c r="A15893">
        <v>17034</v>
      </c>
      <c r="B15893" t="s">
        <v>15918</v>
      </c>
      <c r="C15893" t="s">
        <v>15248</v>
      </c>
      <c r="D15893">
        <f>HOUR(Table1[[#This Row],[opening_times]])</f>
        <v>9</v>
      </c>
      <c r="E15893">
        <f>HOUR(Table1[[#This Row],[closing_times]])</f>
        <v>17</v>
      </c>
      <c r="F15893">
        <f>Table1[[#This Row],[Closing Hour]]-Table1[[#This Row],[Opening Hour]]</f>
        <v>8</v>
      </c>
      <c r="G15893" s="1">
        <v>0.375</v>
      </c>
      <c r="H15893" s="1">
        <v>0.70833333333333337</v>
      </c>
      <c r="I15893" s="1">
        <v>0.33333333333333331</v>
      </c>
    </row>
    <row r="15894" spans="1:9" x14ac:dyDescent="0.2">
      <c r="A15894">
        <v>17035</v>
      </c>
      <c r="B15894" t="s">
        <v>15919</v>
      </c>
      <c r="C15894" t="s">
        <v>15248</v>
      </c>
      <c r="D15894">
        <f>HOUR(Table1[[#This Row],[opening_times]])</f>
        <v>8</v>
      </c>
      <c r="E15894">
        <f>HOUR(Table1[[#This Row],[closing_times]])</f>
        <v>19</v>
      </c>
      <c r="F15894">
        <f>Table1[[#This Row],[Closing Hour]]-Table1[[#This Row],[Opening Hour]]</f>
        <v>11</v>
      </c>
      <c r="G15894" s="1">
        <v>0.35416666666666669</v>
      </c>
      <c r="H15894" s="1">
        <v>0.79166666666666663</v>
      </c>
      <c r="I15894" s="1">
        <v>0.4375</v>
      </c>
    </row>
    <row r="15895" spans="1:9" x14ac:dyDescent="0.2">
      <c r="A15895">
        <v>17036</v>
      </c>
      <c r="B15895" t="s">
        <v>15920</v>
      </c>
      <c r="C15895" t="s">
        <v>15248</v>
      </c>
      <c r="D15895">
        <f>HOUR(Table1[[#This Row],[opening_times]])</f>
        <v>7</v>
      </c>
      <c r="E15895">
        <f>HOUR(Table1[[#This Row],[closing_times]])</f>
        <v>20</v>
      </c>
      <c r="F15895">
        <f>Table1[[#This Row],[Closing Hour]]-Table1[[#This Row],[Opening Hour]]</f>
        <v>13</v>
      </c>
      <c r="G15895" s="1">
        <v>0.29166666666666669</v>
      </c>
      <c r="H15895" s="1">
        <v>0.83333333333333337</v>
      </c>
      <c r="I15895" s="1">
        <v>0.54166666666666663</v>
      </c>
    </row>
    <row r="15896" spans="1:9" x14ac:dyDescent="0.2">
      <c r="A15896">
        <v>17037</v>
      </c>
      <c r="B15896" t="s">
        <v>15921</v>
      </c>
      <c r="C15896" t="s">
        <v>15248</v>
      </c>
      <c r="D15896">
        <f>HOUR(Table1[[#This Row],[opening_times]])</f>
        <v>6</v>
      </c>
      <c r="E15896">
        <f>HOUR(Table1[[#This Row],[closing_times]])</f>
        <v>18</v>
      </c>
      <c r="F15896">
        <f>Table1[[#This Row],[Closing Hour]]-Table1[[#This Row],[Opening Hour]]</f>
        <v>12</v>
      </c>
      <c r="G15896" s="1">
        <v>0.25</v>
      </c>
      <c r="H15896" s="1">
        <v>0.75</v>
      </c>
      <c r="I15896" s="1">
        <v>0.5</v>
      </c>
    </row>
    <row r="15897" spans="1:9" x14ac:dyDescent="0.2">
      <c r="A15897">
        <v>17038</v>
      </c>
      <c r="B15897" t="s">
        <v>15922</v>
      </c>
      <c r="C15897" t="s">
        <v>15248</v>
      </c>
      <c r="D15897">
        <f>HOUR(Table1[[#This Row],[opening_times]])</f>
        <v>6</v>
      </c>
      <c r="E15897">
        <f>HOUR(Table1[[#This Row],[closing_times]])</f>
        <v>22</v>
      </c>
      <c r="F15897">
        <f>Table1[[#This Row],[Closing Hour]]-Table1[[#This Row],[Opening Hour]]</f>
        <v>16</v>
      </c>
      <c r="G15897" s="1">
        <v>0.25</v>
      </c>
      <c r="H15897" s="1">
        <v>0.91666666666666663</v>
      </c>
      <c r="I15897" s="1">
        <v>0.66666666666666663</v>
      </c>
    </row>
    <row r="15898" spans="1:9" x14ac:dyDescent="0.2">
      <c r="A15898">
        <v>17039</v>
      </c>
      <c r="B15898" t="s">
        <v>15923</v>
      </c>
      <c r="C15898" t="s">
        <v>15248</v>
      </c>
      <c r="D15898">
        <f>HOUR(Table1[[#This Row],[opening_times]])</f>
        <v>6</v>
      </c>
      <c r="E15898">
        <f>HOUR(Table1[[#This Row],[closing_times]])</f>
        <v>20</v>
      </c>
      <c r="F15898">
        <f>Table1[[#This Row],[Closing Hour]]-Table1[[#This Row],[Opening Hour]]</f>
        <v>14</v>
      </c>
      <c r="G15898" s="1">
        <v>0.27083333333333331</v>
      </c>
      <c r="H15898" s="1">
        <v>0.83333333333333337</v>
      </c>
      <c r="I15898" s="1">
        <v>0.5625</v>
      </c>
    </row>
    <row r="15899" spans="1:9" x14ac:dyDescent="0.2">
      <c r="A15899">
        <v>17040</v>
      </c>
      <c r="B15899" t="s">
        <v>15924</v>
      </c>
      <c r="C15899" t="s">
        <v>15248</v>
      </c>
      <c r="D15899">
        <f>HOUR(Table1[[#This Row],[opening_times]])</f>
        <v>7</v>
      </c>
      <c r="E15899">
        <f>HOUR(Table1[[#This Row],[closing_times]])</f>
        <v>17</v>
      </c>
      <c r="F15899">
        <f>Table1[[#This Row],[Closing Hour]]-Table1[[#This Row],[Opening Hour]]</f>
        <v>10</v>
      </c>
      <c r="G15899" s="1">
        <v>0.29166666666666669</v>
      </c>
      <c r="H15899" s="1">
        <v>0.70833333333333337</v>
      </c>
      <c r="I15899" s="1">
        <v>0.41666666666666669</v>
      </c>
    </row>
    <row r="15900" spans="1:9" x14ac:dyDescent="0.2">
      <c r="A15900">
        <v>17041</v>
      </c>
      <c r="B15900" t="s">
        <v>15925</v>
      </c>
      <c r="C15900" t="s">
        <v>15248</v>
      </c>
      <c r="D15900">
        <f>HOUR(Table1[[#This Row],[opening_times]])</f>
        <v>6</v>
      </c>
      <c r="E15900">
        <f>HOUR(Table1[[#This Row],[closing_times]])</f>
        <v>22</v>
      </c>
      <c r="F15900">
        <f>Table1[[#This Row],[Closing Hour]]-Table1[[#This Row],[Opening Hour]]</f>
        <v>16</v>
      </c>
      <c r="G15900" s="1">
        <v>0.25</v>
      </c>
      <c r="H15900" s="1">
        <v>0.91666666666666663</v>
      </c>
      <c r="I15900" s="1">
        <v>0.66666666666666663</v>
      </c>
    </row>
    <row r="15901" spans="1:9" x14ac:dyDescent="0.2">
      <c r="A15901">
        <v>17042</v>
      </c>
      <c r="B15901" t="s">
        <v>15926</v>
      </c>
      <c r="C15901" t="s">
        <v>15248</v>
      </c>
      <c r="D15901">
        <f>HOUR(Table1[[#This Row],[opening_times]])</f>
        <v>6</v>
      </c>
      <c r="E15901">
        <f>HOUR(Table1[[#This Row],[closing_times]])</f>
        <v>20</v>
      </c>
      <c r="F15901">
        <f>Table1[[#This Row],[Closing Hour]]-Table1[[#This Row],[Opening Hour]]</f>
        <v>14</v>
      </c>
      <c r="G15901" s="1">
        <v>0.26041666666666669</v>
      </c>
      <c r="H15901" s="1">
        <v>0.83333333333333337</v>
      </c>
      <c r="I15901" s="1">
        <v>0.57291666666666663</v>
      </c>
    </row>
    <row r="15902" spans="1:9" x14ac:dyDescent="0.2">
      <c r="A15902">
        <v>17043</v>
      </c>
      <c r="B15902" t="s">
        <v>15927</v>
      </c>
      <c r="C15902" t="s">
        <v>15248</v>
      </c>
      <c r="D15902">
        <f>HOUR(Table1[[#This Row],[opening_times]])</f>
        <v>6</v>
      </c>
      <c r="E15902">
        <f>HOUR(Table1[[#This Row],[closing_times]])</f>
        <v>22</v>
      </c>
      <c r="F15902">
        <f>Table1[[#This Row],[Closing Hour]]-Table1[[#This Row],[Opening Hour]]</f>
        <v>16</v>
      </c>
      <c r="G15902" s="1">
        <v>0.25</v>
      </c>
      <c r="H15902" s="1">
        <v>0.91666666666666663</v>
      </c>
      <c r="I15902" s="1">
        <v>0.66666666666666663</v>
      </c>
    </row>
    <row r="15903" spans="1:9" x14ac:dyDescent="0.2">
      <c r="A15903">
        <v>17044</v>
      </c>
      <c r="B15903" t="s">
        <v>15928</v>
      </c>
      <c r="C15903" t="s">
        <v>15248</v>
      </c>
      <c r="D15903">
        <f>HOUR(Table1[[#This Row],[opening_times]])</f>
        <v>6</v>
      </c>
      <c r="E15903">
        <f>HOUR(Table1[[#This Row],[closing_times]])</f>
        <v>21</v>
      </c>
      <c r="F15903">
        <f>Table1[[#This Row],[Closing Hour]]-Table1[[#This Row],[Opening Hour]]</f>
        <v>15</v>
      </c>
      <c r="G15903" s="1">
        <v>0.27083333333333331</v>
      </c>
      <c r="H15903" s="1">
        <v>0.875</v>
      </c>
      <c r="I15903" s="1">
        <v>0.60416666666666663</v>
      </c>
    </row>
    <row r="15904" spans="1:9" x14ac:dyDescent="0.2">
      <c r="A15904">
        <v>17045</v>
      </c>
      <c r="B15904" t="s">
        <v>15929</v>
      </c>
      <c r="C15904" t="s">
        <v>15248</v>
      </c>
      <c r="D15904">
        <f>HOUR(Table1[[#This Row],[opening_times]])</f>
        <v>8</v>
      </c>
      <c r="E15904">
        <f>HOUR(Table1[[#This Row],[closing_times]])</f>
        <v>17</v>
      </c>
      <c r="F15904">
        <f>Table1[[#This Row],[Closing Hour]]-Table1[[#This Row],[Opening Hour]]</f>
        <v>9</v>
      </c>
      <c r="G15904" s="1">
        <v>0.33333333333333331</v>
      </c>
      <c r="H15904" s="1">
        <v>0.70833333333333337</v>
      </c>
      <c r="I15904" s="1">
        <v>0.375</v>
      </c>
    </row>
    <row r="15905" spans="1:9" x14ac:dyDescent="0.2">
      <c r="A15905">
        <v>17046</v>
      </c>
      <c r="B15905" t="s">
        <v>15930</v>
      </c>
      <c r="C15905" t="s">
        <v>15248</v>
      </c>
      <c r="D15905">
        <f>HOUR(Table1[[#This Row],[opening_times]])</f>
        <v>7</v>
      </c>
      <c r="E15905">
        <f>HOUR(Table1[[#This Row],[closing_times]])</f>
        <v>21</v>
      </c>
      <c r="F15905">
        <f>Table1[[#This Row],[Closing Hour]]-Table1[[#This Row],[Opening Hour]]</f>
        <v>14</v>
      </c>
      <c r="G15905" s="1">
        <v>0.3125</v>
      </c>
      <c r="H15905" s="1">
        <v>0.875</v>
      </c>
      <c r="I15905" s="1">
        <v>0.5625</v>
      </c>
    </row>
    <row r="15906" spans="1:9" x14ac:dyDescent="0.2">
      <c r="A15906">
        <v>17047</v>
      </c>
      <c r="B15906" t="s">
        <v>15931</v>
      </c>
      <c r="C15906" t="s">
        <v>15248</v>
      </c>
      <c r="D15906">
        <f>HOUR(Table1[[#This Row],[opening_times]])</f>
        <v>6</v>
      </c>
      <c r="E15906">
        <f>HOUR(Table1[[#This Row],[closing_times]])</f>
        <v>22</v>
      </c>
      <c r="F15906">
        <f>Table1[[#This Row],[Closing Hour]]-Table1[[#This Row],[Opening Hour]]</f>
        <v>16</v>
      </c>
      <c r="G15906" s="1">
        <v>0.25</v>
      </c>
      <c r="H15906" s="1">
        <v>0.91666666666666663</v>
      </c>
      <c r="I15906" s="1">
        <v>0.66666666666666663</v>
      </c>
    </row>
    <row r="15907" spans="1:9" x14ac:dyDescent="0.2">
      <c r="A15907">
        <v>17048</v>
      </c>
      <c r="B15907" t="s">
        <v>15932</v>
      </c>
      <c r="C15907" t="s">
        <v>15248</v>
      </c>
      <c r="D15907">
        <f>HOUR(Table1[[#This Row],[opening_times]])</f>
        <v>11</v>
      </c>
      <c r="E15907">
        <f>HOUR(Table1[[#This Row],[closing_times]])</f>
        <v>21</v>
      </c>
      <c r="F15907">
        <f>Table1[[#This Row],[Closing Hour]]-Table1[[#This Row],[Opening Hour]]</f>
        <v>10</v>
      </c>
      <c r="G15907" s="1">
        <v>0.45833333333333331</v>
      </c>
      <c r="H15907" s="1">
        <v>0.89583333333333337</v>
      </c>
      <c r="I15907" s="1">
        <v>0.4375</v>
      </c>
    </row>
    <row r="15908" spans="1:9" x14ac:dyDescent="0.2">
      <c r="A15908">
        <v>17049</v>
      </c>
      <c r="B15908" t="s">
        <v>15933</v>
      </c>
      <c r="C15908" t="s">
        <v>15248</v>
      </c>
      <c r="D15908">
        <f>HOUR(Table1[[#This Row],[opening_times]])</f>
        <v>7</v>
      </c>
      <c r="E15908">
        <f>HOUR(Table1[[#This Row],[closing_times]])</f>
        <v>20</v>
      </c>
      <c r="F15908">
        <f>Table1[[#This Row],[Closing Hour]]-Table1[[#This Row],[Opening Hour]]</f>
        <v>13</v>
      </c>
      <c r="G15908" s="1">
        <v>0.29166666666666669</v>
      </c>
      <c r="H15908" s="1">
        <v>0.85416666666666663</v>
      </c>
      <c r="I15908" s="1">
        <v>0.5625</v>
      </c>
    </row>
    <row r="15909" spans="1:9" x14ac:dyDescent="0.2">
      <c r="A15909">
        <v>17050</v>
      </c>
      <c r="B15909" t="s">
        <v>15934</v>
      </c>
      <c r="C15909" t="s">
        <v>15248</v>
      </c>
      <c r="D15909">
        <f>HOUR(Table1[[#This Row],[opening_times]])</f>
        <v>6</v>
      </c>
      <c r="E15909">
        <f>HOUR(Table1[[#This Row],[closing_times]])</f>
        <v>19</v>
      </c>
      <c r="F15909">
        <f>Table1[[#This Row],[Closing Hour]]-Table1[[#This Row],[Opening Hour]]</f>
        <v>13</v>
      </c>
      <c r="G15909" s="1">
        <v>0.27083333333333331</v>
      </c>
      <c r="H15909" s="1">
        <v>0.8125</v>
      </c>
      <c r="I15909" s="1">
        <v>0.54166666666666663</v>
      </c>
    </row>
    <row r="15910" spans="1:9" x14ac:dyDescent="0.2">
      <c r="A15910">
        <v>17051</v>
      </c>
      <c r="B15910" t="s">
        <v>15935</v>
      </c>
      <c r="C15910" t="s">
        <v>15248</v>
      </c>
      <c r="D15910">
        <f>HOUR(Table1[[#This Row],[opening_times]])</f>
        <v>7</v>
      </c>
      <c r="E15910">
        <f>HOUR(Table1[[#This Row],[closing_times]])</f>
        <v>17</v>
      </c>
      <c r="F15910">
        <f>Table1[[#This Row],[Closing Hour]]-Table1[[#This Row],[Opening Hour]]</f>
        <v>10</v>
      </c>
      <c r="G15910" s="1">
        <v>0.29166666666666669</v>
      </c>
      <c r="H15910" s="1">
        <v>0.70833333333333337</v>
      </c>
      <c r="I15910" s="1">
        <v>0.41666666666666669</v>
      </c>
    </row>
    <row r="15911" spans="1:9" x14ac:dyDescent="0.2">
      <c r="A15911">
        <v>17052</v>
      </c>
      <c r="B15911" t="s">
        <v>15936</v>
      </c>
      <c r="C15911" t="s">
        <v>15248</v>
      </c>
      <c r="D15911">
        <f>HOUR(Table1[[#This Row],[opening_times]])</f>
        <v>11</v>
      </c>
      <c r="E15911">
        <f>HOUR(Table1[[#This Row],[closing_times]])</f>
        <v>21</v>
      </c>
      <c r="F15911">
        <f>Table1[[#This Row],[Closing Hour]]-Table1[[#This Row],[Opening Hour]]</f>
        <v>10</v>
      </c>
      <c r="G15911" s="1">
        <v>0.46875</v>
      </c>
      <c r="H15911" s="1">
        <v>0.875</v>
      </c>
      <c r="I15911" s="1">
        <v>0.40625</v>
      </c>
    </row>
    <row r="15912" spans="1:9" x14ac:dyDescent="0.2">
      <c r="A15912">
        <v>17053</v>
      </c>
      <c r="B15912" t="s">
        <v>15937</v>
      </c>
      <c r="C15912" t="s">
        <v>15248</v>
      </c>
      <c r="D15912">
        <f>HOUR(Table1[[#This Row],[opening_times]])</f>
        <v>6</v>
      </c>
      <c r="E15912">
        <f>HOUR(Table1[[#This Row],[closing_times]])</f>
        <v>19</v>
      </c>
      <c r="F15912">
        <f>Table1[[#This Row],[Closing Hour]]-Table1[[#This Row],[Opening Hour]]</f>
        <v>13</v>
      </c>
      <c r="G15912" s="1">
        <v>0.27083333333333331</v>
      </c>
      <c r="H15912" s="1">
        <v>0.8125</v>
      </c>
      <c r="I15912" s="1">
        <v>0.54166666666666663</v>
      </c>
    </row>
    <row r="15913" spans="1:9" x14ac:dyDescent="0.2">
      <c r="A15913">
        <v>17054</v>
      </c>
      <c r="B15913" t="s">
        <v>15938</v>
      </c>
      <c r="C15913" t="s">
        <v>15248</v>
      </c>
      <c r="D15913">
        <f>HOUR(Table1[[#This Row],[opening_times]])</f>
        <v>5</v>
      </c>
      <c r="E15913">
        <f>HOUR(Table1[[#This Row],[closing_times]])</f>
        <v>21</v>
      </c>
      <c r="F15913">
        <f>Table1[[#This Row],[Closing Hour]]-Table1[[#This Row],[Opening Hour]]</f>
        <v>16</v>
      </c>
      <c r="G15913" s="1">
        <v>0.20833333333333334</v>
      </c>
      <c r="H15913" s="1">
        <v>0.875</v>
      </c>
      <c r="I15913" s="1">
        <v>0.66666666666666663</v>
      </c>
    </row>
    <row r="15914" spans="1:9" x14ac:dyDescent="0.2">
      <c r="A15914">
        <v>17055</v>
      </c>
      <c r="B15914" t="s">
        <v>15939</v>
      </c>
      <c r="C15914" t="s">
        <v>15248</v>
      </c>
      <c r="D15914">
        <f>HOUR(Table1[[#This Row],[opening_times]])</f>
        <v>6</v>
      </c>
      <c r="E15914">
        <f>HOUR(Table1[[#This Row],[closing_times]])</f>
        <v>19</v>
      </c>
      <c r="F15914">
        <f>Table1[[#This Row],[Closing Hour]]-Table1[[#This Row],[Opening Hour]]</f>
        <v>13</v>
      </c>
      <c r="G15914" s="1">
        <v>0.27083333333333331</v>
      </c>
      <c r="H15914" s="1">
        <v>0.79166666666666663</v>
      </c>
      <c r="I15914" s="1">
        <v>0.52083333333333337</v>
      </c>
    </row>
    <row r="15915" spans="1:9" x14ac:dyDescent="0.2">
      <c r="A15915">
        <v>17056</v>
      </c>
      <c r="B15915" t="s">
        <v>15940</v>
      </c>
      <c r="C15915" t="s">
        <v>15248</v>
      </c>
      <c r="D15915">
        <f>HOUR(Table1[[#This Row],[opening_times]])</f>
        <v>7</v>
      </c>
      <c r="E15915">
        <f>HOUR(Table1[[#This Row],[closing_times]])</f>
        <v>17</v>
      </c>
      <c r="F15915">
        <f>Table1[[#This Row],[Closing Hour]]-Table1[[#This Row],[Opening Hour]]</f>
        <v>10</v>
      </c>
      <c r="G15915" s="1">
        <v>0.29166666666666669</v>
      </c>
      <c r="H15915" s="1">
        <v>0.72916666666666663</v>
      </c>
      <c r="I15915" s="1">
        <v>0.4375</v>
      </c>
    </row>
    <row r="15916" spans="1:9" x14ac:dyDescent="0.2">
      <c r="A15916">
        <v>17057</v>
      </c>
      <c r="B15916" t="s">
        <v>15941</v>
      </c>
      <c r="C15916" t="s">
        <v>15248</v>
      </c>
      <c r="D15916">
        <f>HOUR(Table1[[#This Row],[opening_times]])</f>
        <v>6</v>
      </c>
      <c r="E15916">
        <f>HOUR(Table1[[#This Row],[closing_times]])</f>
        <v>23</v>
      </c>
      <c r="F15916">
        <f>Table1[[#This Row],[Closing Hour]]-Table1[[#This Row],[Opening Hour]]</f>
        <v>17</v>
      </c>
      <c r="G15916" s="1">
        <v>0.25</v>
      </c>
      <c r="H15916" s="1">
        <v>0.95833333333333337</v>
      </c>
      <c r="I15916" s="1">
        <v>0.70833333333333337</v>
      </c>
    </row>
    <row r="15917" spans="1:9" x14ac:dyDescent="0.2">
      <c r="A15917">
        <v>17058</v>
      </c>
      <c r="B15917" t="s">
        <v>15942</v>
      </c>
      <c r="C15917" t="s">
        <v>15248</v>
      </c>
      <c r="D15917">
        <f>HOUR(Table1[[#This Row],[opening_times]])</f>
        <v>4</v>
      </c>
      <c r="E15917">
        <f>HOUR(Table1[[#This Row],[closing_times]])</f>
        <v>21</v>
      </c>
      <c r="F15917">
        <f>Table1[[#This Row],[Closing Hour]]-Table1[[#This Row],[Opening Hour]]</f>
        <v>17</v>
      </c>
      <c r="G15917" s="1">
        <v>0.17708333333333334</v>
      </c>
      <c r="H15917" s="1">
        <v>0.875</v>
      </c>
      <c r="I15917" s="1">
        <v>0.69791666666666663</v>
      </c>
    </row>
    <row r="15918" spans="1:9" x14ac:dyDescent="0.2">
      <c r="A15918">
        <v>17059</v>
      </c>
      <c r="B15918" t="s">
        <v>15943</v>
      </c>
      <c r="C15918" t="s">
        <v>15248</v>
      </c>
      <c r="D15918">
        <f>HOUR(Table1[[#This Row],[opening_times]])</f>
        <v>6</v>
      </c>
      <c r="E15918">
        <f>HOUR(Table1[[#This Row],[closing_times]])</f>
        <v>18</v>
      </c>
      <c r="F15918">
        <f>Table1[[#This Row],[Closing Hour]]-Table1[[#This Row],[Opening Hour]]</f>
        <v>12</v>
      </c>
      <c r="G15918" s="1">
        <v>0.27083333333333331</v>
      </c>
      <c r="H15918" s="1">
        <v>0.75</v>
      </c>
      <c r="I15918" s="1">
        <v>0.47916666666666669</v>
      </c>
    </row>
    <row r="15919" spans="1:9" x14ac:dyDescent="0.2">
      <c r="A15919">
        <v>17060</v>
      </c>
      <c r="B15919" t="s">
        <v>15944</v>
      </c>
      <c r="C15919" t="s">
        <v>15248</v>
      </c>
      <c r="D15919">
        <f>HOUR(Table1[[#This Row],[opening_times]])</f>
        <v>6</v>
      </c>
      <c r="E15919">
        <f>HOUR(Table1[[#This Row],[closing_times]])</f>
        <v>20</v>
      </c>
      <c r="F15919">
        <f>Table1[[#This Row],[Closing Hour]]-Table1[[#This Row],[Opening Hour]]</f>
        <v>14</v>
      </c>
      <c r="G15919" s="1">
        <v>0.27083333333333331</v>
      </c>
      <c r="H15919" s="1">
        <v>0.83333333333333337</v>
      </c>
      <c r="I15919" s="1">
        <v>0.5625</v>
      </c>
    </row>
    <row r="15920" spans="1:9" x14ac:dyDescent="0.2">
      <c r="A15920">
        <v>17061</v>
      </c>
      <c r="B15920" t="s">
        <v>15945</v>
      </c>
      <c r="C15920" t="s">
        <v>15248</v>
      </c>
      <c r="D15920">
        <f>HOUR(Table1[[#This Row],[opening_times]])</f>
        <v>7</v>
      </c>
      <c r="E15920">
        <f>HOUR(Table1[[#This Row],[closing_times]])</f>
        <v>19</v>
      </c>
      <c r="F15920">
        <f>Table1[[#This Row],[Closing Hour]]-Table1[[#This Row],[Opening Hour]]</f>
        <v>12</v>
      </c>
      <c r="G15920" s="1">
        <v>0.29166666666666669</v>
      </c>
      <c r="H15920" s="1">
        <v>0.79166666666666663</v>
      </c>
      <c r="I15920" s="1">
        <v>0.5</v>
      </c>
    </row>
    <row r="15921" spans="1:9" x14ac:dyDescent="0.2">
      <c r="A15921">
        <v>17062</v>
      </c>
      <c r="B15921" t="s">
        <v>15946</v>
      </c>
      <c r="C15921" t="s">
        <v>372</v>
      </c>
      <c r="D15921">
        <f>HOUR(Table1[[#This Row],[opening_times]])</f>
        <v>7</v>
      </c>
      <c r="E15921">
        <f>HOUR(Table1[[#This Row],[closing_times]])</f>
        <v>20</v>
      </c>
      <c r="F15921">
        <f>Table1[[#This Row],[Closing Hour]]-Table1[[#This Row],[Opening Hour]]</f>
        <v>13</v>
      </c>
      <c r="G15921" s="1">
        <v>0.29166666666666669</v>
      </c>
      <c r="H15921" s="1">
        <v>0.83333333333333337</v>
      </c>
      <c r="I15921" s="1">
        <v>0.54166666666666663</v>
      </c>
    </row>
    <row r="15922" spans="1:9" x14ac:dyDescent="0.2">
      <c r="A15922">
        <v>17063</v>
      </c>
      <c r="B15922" t="s">
        <v>15947</v>
      </c>
      <c r="C15922" t="s">
        <v>372</v>
      </c>
      <c r="D15922">
        <f>HOUR(Table1[[#This Row],[opening_times]])</f>
        <v>6</v>
      </c>
      <c r="E15922">
        <f>HOUR(Table1[[#This Row],[closing_times]])</f>
        <v>19</v>
      </c>
      <c r="F15922">
        <f>Table1[[#This Row],[Closing Hour]]-Table1[[#This Row],[Opening Hour]]</f>
        <v>13</v>
      </c>
      <c r="G15922" s="1">
        <v>0.25</v>
      </c>
      <c r="H15922" s="1">
        <v>0.8125</v>
      </c>
      <c r="I15922" s="1">
        <v>0.5625</v>
      </c>
    </row>
    <row r="15923" spans="1:9" x14ac:dyDescent="0.2">
      <c r="A15923">
        <v>17064</v>
      </c>
      <c r="B15923" t="s">
        <v>15948</v>
      </c>
      <c r="C15923" t="s">
        <v>372</v>
      </c>
      <c r="D15923">
        <f>HOUR(Table1[[#This Row],[opening_times]])</f>
        <v>7</v>
      </c>
      <c r="E15923">
        <f>HOUR(Table1[[#This Row],[closing_times]])</f>
        <v>19</v>
      </c>
      <c r="F15923">
        <f>Table1[[#This Row],[Closing Hour]]-Table1[[#This Row],[Opening Hour]]</f>
        <v>12</v>
      </c>
      <c r="G15923" s="1">
        <v>0.29166666666666669</v>
      </c>
      <c r="H15923" s="1">
        <v>0.79166666666666663</v>
      </c>
      <c r="I15923" s="1">
        <v>0.5</v>
      </c>
    </row>
    <row r="15924" spans="1:9" x14ac:dyDescent="0.2">
      <c r="A15924">
        <v>17065</v>
      </c>
      <c r="B15924" t="s">
        <v>15949</v>
      </c>
      <c r="C15924" t="s">
        <v>372</v>
      </c>
      <c r="D15924">
        <f>HOUR(Table1[[#This Row],[opening_times]])</f>
        <v>7</v>
      </c>
      <c r="E15924">
        <f>HOUR(Table1[[#This Row],[closing_times]])</f>
        <v>21</v>
      </c>
      <c r="F15924">
        <f>Table1[[#This Row],[Closing Hour]]-Table1[[#This Row],[Opening Hour]]</f>
        <v>14</v>
      </c>
      <c r="G15924" s="1">
        <v>0.3125</v>
      </c>
      <c r="H15924" s="1">
        <v>0.875</v>
      </c>
      <c r="I15924" s="1">
        <v>0.5625</v>
      </c>
    </row>
    <row r="15925" spans="1:9" x14ac:dyDescent="0.2">
      <c r="A15925">
        <v>17066</v>
      </c>
      <c r="B15925" t="s">
        <v>15950</v>
      </c>
      <c r="C15925" t="s">
        <v>372</v>
      </c>
      <c r="D15925">
        <f>HOUR(Table1[[#This Row],[opening_times]])</f>
        <v>6</v>
      </c>
      <c r="E15925">
        <f>HOUR(Table1[[#This Row],[closing_times]])</f>
        <v>19</v>
      </c>
      <c r="F15925">
        <f>Table1[[#This Row],[Closing Hour]]-Table1[[#This Row],[Opening Hour]]</f>
        <v>13</v>
      </c>
      <c r="G15925" s="1">
        <v>0.27083333333333331</v>
      </c>
      <c r="H15925" s="1">
        <v>0.79166666666666663</v>
      </c>
      <c r="I15925" s="1">
        <v>0.52083333333333337</v>
      </c>
    </row>
    <row r="15926" spans="1:9" x14ac:dyDescent="0.2">
      <c r="A15926">
        <v>17067</v>
      </c>
      <c r="B15926" t="s">
        <v>15951</v>
      </c>
      <c r="C15926" t="s">
        <v>372</v>
      </c>
      <c r="D15926">
        <f>HOUR(Table1[[#This Row],[opening_times]])</f>
        <v>7</v>
      </c>
      <c r="E15926">
        <f>HOUR(Table1[[#This Row],[closing_times]])</f>
        <v>20</v>
      </c>
      <c r="F15926">
        <f>Table1[[#This Row],[Closing Hour]]-Table1[[#This Row],[Opening Hour]]</f>
        <v>13</v>
      </c>
      <c r="G15926" s="1">
        <v>0.29166666666666669</v>
      </c>
      <c r="H15926" s="1">
        <v>0.83333333333333337</v>
      </c>
      <c r="I15926" s="1">
        <v>0.54166666666666663</v>
      </c>
    </row>
    <row r="15927" spans="1:9" x14ac:dyDescent="0.2">
      <c r="A15927">
        <v>17068</v>
      </c>
      <c r="B15927" t="s">
        <v>15952</v>
      </c>
      <c r="C15927" t="s">
        <v>372</v>
      </c>
      <c r="D15927">
        <f>HOUR(Table1[[#This Row],[opening_times]])</f>
        <v>7</v>
      </c>
      <c r="E15927">
        <f>HOUR(Table1[[#This Row],[closing_times]])</f>
        <v>20</v>
      </c>
      <c r="F15927">
        <f>Table1[[#This Row],[Closing Hour]]-Table1[[#This Row],[Opening Hour]]</f>
        <v>13</v>
      </c>
      <c r="G15927" s="1">
        <v>0.3125</v>
      </c>
      <c r="H15927" s="1">
        <v>0.83333333333333337</v>
      </c>
      <c r="I15927" s="1">
        <v>0.52083333333333337</v>
      </c>
    </row>
    <row r="15928" spans="1:9" x14ac:dyDescent="0.2">
      <c r="A15928">
        <v>17069</v>
      </c>
      <c r="B15928" t="s">
        <v>15953</v>
      </c>
      <c r="C15928" t="s">
        <v>372</v>
      </c>
      <c r="D15928">
        <f>HOUR(Table1[[#This Row],[opening_times]])</f>
        <v>7</v>
      </c>
      <c r="E15928">
        <f>HOUR(Table1[[#This Row],[closing_times]])</f>
        <v>22</v>
      </c>
      <c r="F15928">
        <f>Table1[[#This Row],[Closing Hour]]-Table1[[#This Row],[Opening Hour]]</f>
        <v>15</v>
      </c>
      <c r="G15928" s="1">
        <v>0.3125</v>
      </c>
      <c r="H15928" s="1">
        <v>0.91666666666666663</v>
      </c>
      <c r="I15928" s="1">
        <v>0.60416666666666663</v>
      </c>
    </row>
    <row r="15929" spans="1:9" x14ac:dyDescent="0.2">
      <c r="A15929">
        <v>17070</v>
      </c>
      <c r="B15929" t="s">
        <v>15954</v>
      </c>
      <c r="C15929" t="s">
        <v>372</v>
      </c>
      <c r="D15929">
        <f>HOUR(Table1[[#This Row],[opening_times]])</f>
        <v>7</v>
      </c>
      <c r="E15929">
        <f>HOUR(Table1[[#This Row],[closing_times]])</f>
        <v>18</v>
      </c>
      <c r="F15929">
        <f>Table1[[#This Row],[Closing Hour]]-Table1[[#This Row],[Opening Hour]]</f>
        <v>11</v>
      </c>
      <c r="G15929" s="1">
        <v>0.3125</v>
      </c>
      <c r="H15929" s="1">
        <v>0.77083333333333337</v>
      </c>
      <c r="I15929" s="1">
        <v>0.45833333333333331</v>
      </c>
    </row>
    <row r="15930" spans="1:9" x14ac:dyDescent="0.2">
      <c r="A15930">
        <v>17071</v>
      </c>
      <c r="B15930" t="s">
        <v>15955</v>
      </c>
      <c r="C15930" t="s">
        <v>372</v>
      </c>
      <c r="D15930">
        <f>HOUR(Table1[[#This Row],[opening_times]])</f>
        <v>8</v>
      </c>
      <c r="E15930">
        <f>HOUR(Table1[[#This Row],[closing_times]])</f>
        <v>15</v>
      </c>
      <c r="F15930">
        <f>Table1[[#This Row],[Closing Hour]]-Table1[[#This Row],[Opening Hour]]</f>
        <v>7</v>
      </c>
      <c r="G15930" s="1">
        <v>0.33333333333333331</v>
      </c>
      <c r="H15930" s="1">
        <v>0.64583333333333337</v>
      </c>
      <c r="I15930" s="1">
        <v>0.3125</v>
      </c>
    </row>
    <row r="15931" spans="1:9" x14ac:dyDescent="0.2">
      <c r="A15931">
        <v>17072</v>
      </c>
      <c r="B15931" t="s">
        <v>15956</v>
      </c>
      <c r="C15931" t="s">
        <v>372</v>
      </c>
      <c r="D15931">
        <f>HOUR(Table1[[#This Row],[opening_times]])</f>
        <v>7</v>
      </c>
      <c r="E15931">
        <f>HOUR(Table1[[#This Row],[closing_times]])</f>
        <v>20</v>
      </c>
      <c r="F15931">
        <f>Table1[[#This Row],[Closing Hour]]-Table1[[#This Row],[Opening Hour]]</f>
        <v>13</v>
      </c>
      <c r="G15931" s="1">
        <v>0.3125</v>
      </c>
      <c r="H15931" s="1">
        <v>0.83333333333333337</v>
      </c>
      <c r="I15931" s="1">
        <v>0.52083333333333337</v>
      </c>
    </row>
    <row r="15932" spans="1:9" x14ac:dyDescent="0.2">
      <c r="A15932">
        <v>17073</v>
      </c>
      <c r="B15932" t="s">
        <v>15957</v>
      </c>
      <c r="C15932" t="s">
        <v>372</v>
      </c>
      <c r="D15932">
        <f>HOUR(Table1[[#This Row],[opening_times]])</f>
        <v>9</v>
      </c>
      <c r="E15932">
        <f>HOUR(Table1[[#This Row],[closing_times]])</f>
        <v>20</v>
      </c>
      <c r="F15932">
        <f>Table1[[#This Row],[Closing Hour]]-Table1[[#This Row],[Opening Hour]]</f>
        <v>11</v>
      </c>
      <c r="G15932" s="1">
        <v>0.375</v>
      </c>
      <c r="H15932" s="1">
        <v>0.83333333333333337</v>
      </c>
      <c r="I15932" s="1">
        <v>0.45833333333333331</v>
      </c>
    </row>
    <row r="15933" spans="1:9" x14ac:dyDescent="0.2">
      <c r="A15933">
        <v>17074</v>
      </c>
      <c r="B15933" t="s">
        <v>15958</v>
      </c>
      <c r="C15933" t="s">
        <v>372</v>
      </c>
      <c r="D15933">
        <f>HOUR(Table1[[#This Row],[opening_times]])</f>
        <v>8</v>
      </c>
      <c r="E15933">
        <f>HOUR(Table1[[#This Row],[closing_times]])</f>
        <v>18</v>
      </c>
      <c r="F15933">
        <f>Table1[[#This Row],[Closing Hour]]-Table1[[#This Row],[Opening Hour]]</f>
        <v>10</v>
      </c>
      <c r="G15933" s="1">
        <v>0.33333333333333331</v>
      </c>
      <c r="H15933" s="1">
        <v>0.75</v>
      </c>
      <c r="I15933" s="1">
        <v>0.41666666666666669</v>
      </c>
    </row>
    <row r="15934" spans="1:9" x14ac:dyDescent="0.2">
      <c r="A15934">
        <v>17075</v>
      </c>
      <c r="B15934" t="s">
        <v>15959</v>
      </c>
      <c r="C15934" t="s">
        <v>372</v>
      </c>
      <c r="D15934">
        <f>HOUR(Table1[[#This Row],[opening_times]])</f>
        <v>7</v>
      </c>
      <c r="E15934">
        <f>HOUR(Table1[[#This Row],[closing_times]])</f>
        <v>20</v>
      </c>
      <c r="F15934">
        <f>Table1[[#This Row],[Closing Hour]]-Table1[[#This Row],[Opening Hour]]</f>
        <v>13</v>
      </c>
      <c r="G15934" s="1">
        <v>0.3125</v>
      </c>
      <c r="H15934" s="1">
        <v>0.83333333333333337</v>
      </c>
      <c r="I15934" s="1">
        <v>0.52083333333333337</v>
      </c>
    </row>
    <row r="15935" spans="1:9" x14ac:dyDescent="0.2">
      <c r="A15935">
        <v>17076</v>
      </c>
      <c r="B15935" t="s">
        <v>15960</v>
      </c>
      <c r="C15935" t="s">
        <v>372</v>
      </c>
      <c r="D15935">
        <f>HOUR(Table1[[#This Row],[opening_times]])</f>
        <v>7</v>
      </c>
      <c r="E15935">
        <f>HOUR(Table1[[#This Row],[closing_times]])</f>
        <v>20</v>
      </c>
      <c r="F15935">
        <f>Table1[[#This Row],[Closing Hour]]-Table1[[#This Row],[Opening Hour]]</f>
        <v>13</v>
      </c>
      <c r="G15935" s="1">
        <v>0.29166666666666669</v>
      </c>
      <c r="H15935" s="1">
        <v>0.83333333333333337</v>
      </c>
      <c r="I15935" s="1">
        <v>0.54166666666666663</v>
      </c>
    </row>
    <row r="15936" spans="1:9" x14ac:dyDescent="0.2">
      <c r="A15936">
        <v>17077</v>
      </c>
      <c r="B15936" t="s">
        <v>15961</v>
      </c>
      <c r="C15936" t="s">
        <v>372</v>
      </c>
      <c r="D15936">
        <f>HOUR(Table1[[#This Row],[opening_times]])</f>
        <v>7</v>
      </c>
      <c r="E15936">
        <f>HOUR(Table1[[#This Row],[closing_times]])</f>
        <v>20</v>
      </c>
      <c r="F15936">
        <f>Table1[[#This Row],[Closing Hour]]-Table1[[#This Row],[Opening Hour]]</f>
        <v>13</v>
      </c>
      <c r="G15936" s="1">
        <v>0.3125</v>
      </c>
      <c r="H15936" s="1">
        <v>0.83333333333333337</v>
      </c>
      <c r="I15936" s="1">
        <v>0.52083333333333337</v>
      </c>
    </row>
    <row r="15937" spans="1:9" x14ac:dyDescent="0.2">
      <c r="A15937">
        <v>17078</v>
      </c>
      <c r="B15937" t="s">
        <v>15962</v>
      </c>
      <c r="C15937" t="s">
        <v>372</v>
      </c>
      <c r="D15937">
        <f>HOUR(Table1[[#This Row],[opening_times]])</f>
        <v>6</v>
      </c>
      <c r="E15937">
        <f>HOUR(Table1[[#This Row],[closing_times]])</f>
        <v>20</v>
      </c>
      <c r="F15937">
        <f>Table1[[#This Row],[Closing Hour]]-Table1[[#This Row],[Opening Hour]]</f>
        <v>14</v>
      </c>
      <c r="G15937" s="1">
        <v>0.25</v>
      </c>
      <c r="H15937" s="1">
        <v>0.83333333333333337</v>
      </c>
      <c r="I15937" s="1">
        <v>0.58333333333333337</v>
      </c>
    </row>
    <row r="15938" spans="1:9" x14ac:dyDescent="0.2">
      <c r="A15938">
        <v>17079</v>
      </c>
      <c r="B15938" t="s">
        <v>15963</v>
      </c>
      <c r="C15938" t="s">
        <v>372</v>
      </c>
      <c r="D15938">
        <f>HOUR(Table1[[#This Row],[opening_times]])</f>
        <v>7</v>
      </c>
      <c r="E15938">
        <f>HOUR(Table1[[#This Row],[closing_times]])</f>
        <v>20</v>
      </c>
      <c r="F15938">
        <f>Table1[[#This Row],[Closing Hour]]-Table1[[#This Row],[Opening Hour]]</f>
        <v>13</v>
      </c>
      <c r="G15938" s="1">
        <v>0.3125</v>
      </c>
      <c r="H15938" s="1">
        <v>0.83333333333333337</v>
      </c>
      <c r="I15938" s="1">
        <v>0.52083333333333337</v>
      </c>
    </row>
    <row r="15939" spans="1:9" x14ac:dyDescent="0.2">
      <c r="A15939">
        <v>17080</v>
      </c>
      <c r="B15939" t="s">
        <v>15964</v>
      </c>
      <c r="C15939" t="s">
        <v>372</v>
      </c>
      <c r="D15939">
        <f>HOUR(Table1[[#This Row],[opening_times]])</f>
        <v>7</v>
      </c>
      <c r="E15939">
        <f>HOUR(Table1[[#This Row],[closing_times]])</f>
        <v>20</v>
      </c>
      <c r="F15939">
        <f>Table1[[#This Row],[Closing Hour]]-Table1[[#This Row],[Opening Hour]]</f>
        <v>13</v>
      </c>
      <c r="G15939" s="1">
        <v>0.3125</v>
      </c>
      <c r="H15939" s="1">
        <v>0.83333333333333337</v>
      </c>
      <c r="I15939" s="1">
        <v>0.52083333333333337</v>
      </c>
    </row>
    <row r="15940" spans="1:9" x14ac:dyDescent="0.2">
      <c r="A15940">
        <v>17081</v>
      </c>
      <c r="B15940" t="s">
        <v>15965</v>
      </c>
      <c r="C15940" t="s">
        <v>372</v>
      </c>
      <c r="D15940">
        <f>HOUR(Table1[[#This Row],[opening_times]])</f>
        <v>10</v>
      </c>
      <c r="E15940">
        <f>HOUR(Table1[[#This Row],[closing_times]])</f>
        <v>18</v>
      </c>
      <c r="F15940">
        <f>Table1[[#This Row],[Closing Hour]]-Table1[[#This Row],[Opening Hour]]</f>
        <v>8</v>
      </c>
      <c r="G15940" s="1">
        <v>0.41666666666666669</v>
      </c>
      <c r="H15940" s="1">
        <v>0.75</v>
      </c>
      <c r="I15940" s="1">
        <v>0.33333333333333331</v>
      </c>
    </row>
    <row r="15941" spans="1:9" x14ac:dyDescent="0.2">
      <c r="A15941">
        <v>17082</v>
      </c>
      <c r="B15941" t="s">
        <v>15966</v>
      </c>
      <c r="C15941" t="s">
        <v>372</v>
      </c>
      <c r="D15941">
        <f>HOUR(Table1[[#This Row],[opening_times]])</f>
        <v>6</v>
      </c>
      <c r="E15941">
        <f>HOUR(Table1[[#This Row],[closing_times]])</f>
        <v>20</v>
      </c>
      <c r="F15941">
        <f>Table1[[#This Row],[Closing Hour]]-Table1[[#This Row],[Opening Hour]]</f>
        <v>14</v>
      </c>
      <c r="G15941" s="1">
        <v>0.25</v>
      </c>
      <c r="H15941" s="1">
        <v>0.83333333333333337</v>
      </c>
      <c r="I15941" s="1">
        <v>0.58333333333333337</v>
      </c>
    </row>
    <row r="15942" spans="1:9" x14ac:dyDescent="0.2">
      <c r="A15942">
        <v>17083</v>
      </c>
      <c r="B15942" t="s">
        <v>15967</v>
      </c>
      <c r="C15942" t="s">
        <v>372</v>
      </c>
      <c r="D15942">
        <f>HOUR(Table1[[#This Row],[opening_times]])</f>
        <v>7</v>
      </c>
      <c r="E15942">
        <f>HOUR(Table1[[#This Row],[closing_times]])</f>
        <v>20</v>
      </c>
      <c r="F15942">
        <f>Table1[[#This Row],[Closing Hour]]-Table1[[#This Row],[Opening Hour]]</f>
        <v>13</v>
      </c>
      <c r="G15942" s="1">
        <v>0.29166666666666669</v>
      </c>
      <c r="H15942" s="1">
        <v>0.83333333333333337</v>
      </c>
      <c r="I15942" s="1">
        <v>0.54166666666666663</v>
      </c>
    </row>
    <row r="15943" spans="1:9" x14ac:dyDescent="0.2">
      <c r="A15943">
        <v>17084</v>
      </c>
      <c r="B15943" t="s">
        <v>15968</v>
      </c>
      <c r="C15943" t="s">
        <v>372</v>
      </c>
      <c r="D15943">
        <f>HOUR(Table1[[#This Row],[opening_times]])</f>
        <v>7</v>
      </c>
      <c r="E15943">
        <f>HOUR(Table1[[#This Row],[closing_times]])</f>
        <v>19</v>
      </c>
      <c r="F15943">
        <f>Table1[[#This Row],[Closing Hour]]-Table1[[#This Row],[Opening Hour]]</f>
        <v>12</v>
      </c>
      <c r="G15943" s="1">
        <v>0.29166666666666669</v>
      </c>
      <c r="H15943" s="1">
        <v>0.79166666666666663</v>
      </c>
      <c r="I15943" s="1">
        <v>0.5</v>
      </c>
    </row>
    <row r="15944" spans="1:9" x14ac:dyDescent="0.2">
      <c r="A15944">
        <v>17085</v>
      </c>
      <c r="B15944" t="s">
        <v>15969</v>
      </c>
      <c r="C15944" t="s">
        <v>372</v>
      </c>
      <c r="D15944">
        <f>HOUR(Table1[[#This Row],[opening_times]])</f>
        <v>7</v>
      </c>
      <c r="E15944">
        <f>HOUR(Table1[[#This Row],[closing_times]])</f>
        <v>19</v>
      </c>
      <c r="F15944">
        <f>Table1[[#This Row],[Closing Hour]]-Table1[[#This Row],[Opening Hour]]</f>
        <v>12</v>
      </c>
      <c r="G15944" s="1">
        <v>0.3125</v>
      </c>
      <c r="H15944" s="1">
        <v>0.79166666666666663</v>
      </c>
      <c r="I15944" s="1">
        <v>0.47916666666666669</v>
      </c>
    </row>
    <row r="15945" spans="1:9" x14ac:dyDescent="0.2">
      <c r="A15945">
        <v>17086</v>
      </c>
      <c r="B15945" t="s">
        <v>15970</v>
      </c>
      <c r="C15945" t="s">
        <v>372</v>
      </c>
      <c r="D15945">
        <f>HOUR(Table1[[#This Row],[opening_times]])</f>
        <v>7</v>
      </c>
      <c r="E15945">
        <f>HOUR(Table1[[#This Row],[closing_times]])</f>
        <v>19</v>
      </c>
      <c r="F15945">
        <f>Table1[[#This Row],[Closing Hour]]-Table1[[#This Row],[Opening Hour]]</f>
        <v>12</v>
      </c>
      <c r="G15945" s="1">
        <v>0.29166666666666669</v>
      </c>
      <c r="H15945" s="1">
        <v>0.79166666666666663</v>
      </c>
      <c r="I15945" s="1">
        <v>0.5</v>
      </c>
    </row>
    <row r="15946" spans="1:9" x14ac:dyDescent="0.2">
      <c r="A15946">
        <v>17087</v>
      </c>
      <c r="B15946" t="s">
        <v>15971</v>
      </c>
      <c r="C15946" t="s">
        <v>372</v>
      </c>
      <c r="D15946">
        <f>HOUR(Table1[[#This Row],[opening_times]])</f>
        <v>7</v>
      </c>
      <c r="E15946">
        <f>HOUR(Table1[[#This Row],[closing_times]])</f>
        <v>21</v>
      </c>
      <c r="F15946">
        <f>Table1[[#This Row],[Closing Hour]]-Table1[[#This Row],[Opening Hour]]</f>
        <v>14</v>
      </c>
      <c r="G15946" s="1">
        <v>0.3125</v>
      </c>
      <c r="H15946" s="1">
        <v>0.875</v>
      </c>
      <c r="I15946" s="1">
        <v>0.5625</v>
      </c>
    </row>
    <row r="15947" spans="1:9" x14ac:dyDescent="0.2">
      <c r="A15947">
        <v>17088</v>
      </c>
      <c r="B15947" t="s">
        <v>15972</v>
      </c>
      <c r="C15947" t="s">
        <v>372</v>
      </c>
      <c r="D15947">
        <f>HOUR(Table1[[#This Row],[opening_times]])</f>
        <v>7</v>
      </c>
      <c r="E15947">
        <f>HOUR(Table1[[#This Row],[closing_times]])</f>
        <v>21</v>
      </c>
      <c r="F15947">
        <f>Table1[[#This Row],[Closing Hour]]-Table1[[#This Row],[Opening Hour]]</f>
        <v>14</v>
      </c>
      <c r="G15947" s="1">
        <v>0.3125</v>
      </c>
      <c r="H15947" s="1">
        <v>0.875</v>
      </c>
      <c r="I15947" s="1">
        <v>0.5625</v>
      </c>
    </row>
    <row r="15948" spans="1:9" x14ac:dyDescent="0.2">
      <c r="A15948">
        <v>17089</v>
      </c>
      <c r="B15948" t="s">
        <v>15973</v>
      </c>
      <c r="C15948" t="s">
        <v>372</v>
      </c>
      <c r="D15948">
        <f>HOUR(Table1[[#This Row],[opening_times]])</f>
        <v>7</v>
      </c>
      <c r="E15948">
        <f>HOUR(Table1[[#This Row],[closing_times]])</f>
        <v>18</v>
      </c>
      <c r="F15948">
        <f>Table1[[#This Row],[Closing Hour]]-Table1[[#This Row],[Opening Hour]]</f>
        <v>11</v>
      </c>
      <c r="G15948" s="1">
        <v>0.29166666666666669</v>
      </c>
      <c r="H15948" s="1">
        <v>0.75</v>
      </c>
      <c r="I15948" s="1">
        <v>0.45833333333333331</v>
      </c>
    </row>
    <row r="15949" spans="1:9" x14ac:dyDescent="0.2">
      <c r="A15949">
        <v>17090</v>
      </c>
      <c r="B15949" t="s">
        <v>15974</v>
      </c>
      <c r="C15949" t="s">
        <v>372</v>
      </c>
      <c r="D15949">
        <f>HOUR(Table1[[#This Row],[opening_times]])</f>
        <v>10</v>
      </c>
      <c r="E15949">
        <f>HOUR(Table1[[#This Row],[closing_times]])</f>
        <v>20</v>
      </c>
      <c r="F15949">
        <f>Table1[[#This Row],[Closing Hour]]-Table1[[#This Row],[Opening Hour]]</f>
        <v>10</v>
      </c>
      <c r="G15949" s="1">
        <v>0.41666666666666669</v>
      </c>
      <c r="H15949" s="1">
        <v>0.83333333333333337</v>
      </c>
      <c r="I15949" s="1">
        <v>0.41666666666666669</v>
      </c>
    </row>
    <row r="15950" spans="1:9" x14ac:dyDescent="0.2">
      <c r="A15950">
        <v>17091</v>
      </c>
      <c r="B15950" t="s">
        <v>15975</v>
      </c>
      <c r="C15950" t="s">
        <v>372</v>
      </c>
      <c r="D15950">
        <f>HOUR(Table1[[#This Row],[opening_times]])</f>
        <v>8</v>
      </c>
      <c r="E15950">
        <f>HOUR(Table1[[#This Row],[closing_times]])</f>
        <v>20</v>
      </c>
      <c r="F15950">
        <f>Table1[[#This Row],[Closing Hour]]-Table1[[#This Row],[Opening Hour]]</f>
        <v>12</v>
      </c>
      <c r="G15950" s="1">
        <v>0.33333333333333331</v>
      </c>
      <c r="H15950" s="1">
        <v>0.83333333333333337</v>
      </c>
      <c r="I15950" s="1">
        <v>0.5</v>
      </c>
    </row>
    <row r="15951" spans="1:9" x14ac:dyDescent="0.2">
      <c r="A15951">
        <v>17092</v>
      </c>
      <c r="B15951" t="s">
        <v>15976</v>
      </c>
      <c r="C15951" t="s">
        <v>372</v>
      </c>
      <c r="D15951">
        <f>HOUR(Table1[[#This Row],[opening_times]])</f>
        <v>7</v>
      </c>
      <c r="E15951">
        <f>HOUR(Table1[[#This Row],[closing_times]])</f>
        <v>20</v>
      </c>
      <c r="F15951">
        <f>Table1[[#This Row],[Closing Hour]]-Table1[[#This Row],[Opening Hour]]</f>
        <v>13</v>
      </c>
      <c r="G15951" s="1">
        <v>0.29166666666666669</v>
      </c>
      <c r="H15951" s="1">
        <v>0.83333333333333337</v>
      </c>
      <c r="I15951" s="1">
        <v>0.54166666666666663</v>
      </c>
    </row>
    <row r="15952" spans="1:9" x14ac:dyDescent="0.2">
      <c r="A15952">
        <v>17093</v>
      </c>
      <c r="B15952" t="s">
        <v>15977</v>
      </c>
      <c r="C15952" t="s">
        <v>372</v>
      </c>
      <c r="D15952">
        <f>HOUR(Table1[[#This Row],[opening_times]])</f>
        <v>8</v>
      </c>
      <c r="E15952">
        <f>HOUR(Table1[[#This Row],[closing_times]])</f>
        <v>19</v>
      </c>
      <c r="F15952">
        <f>Table1[[#This Row],[Closing Hour]]-Table1[[#This Row],[Opening Hour]]</f>
        <v>11</v>
      </c>
      <c r="G15952" s="1">
        <v>0.33333333333333331</v>
      </c>
      <c r="H15952" s="1">
        <v>0.79166666666666663</v>
      </c>
      <c r="I15952" s="1">
        <v>0.45833333333333331</v>
      </c>
    </row>
    <row r="15953" spans="1:9" x14ac:dyDescent="0.2">
      <c r="A15953">
        <v>17094</v>
      </c>
      <c r="B15953" t="s">
        <v>15978</v>
      </c>
      <c r="C15953" t="s">
        <v>372</v>
      </c>
      <c r="D15953">
        <f>HOUR(Table1[[#This Row],[opening_times]])</f>
        <v>9</v>
      </c>
      <c r="E15953">
        <f>HOUR(Table1[[#This Row],[closing_times]])</f>
        <v>19</v>
      </c>
      <c r="F15953">
        <f>Table1[[#This Row],[Closing Hour]]-Table1[[#This Row],[Opening Hour]]</f>
        <v>10</v>
      </c>
      <c r="G15953" s="1">
        <v>0.375</v>
      </c>
      <c r="H15953" s="1">
        <v>0.79166666666666663</v>
      </c>
      <c r="I15953" s="1">
        <v>0.41666666666666669</v>
      </c>
    </row>
    <row r="15954" spans="1:9" x14ac:dyDescent="0.2">
      <c r="A15954">
        <v>17095</v>
      </c>
      <c r="B15954" t="s">
        <v>15979</v>
      </c>
      <c r="C15954" t="s">
        <v>372</v>
      </c>
      <c r="D15954">
        <f>HOUR(Table1[[#This Row],[opening_times]])</f>
        <v>10</v>
      </c>
      <c r="E15954">
        <f>HOUR(Table1[[#This Row],[closing_times]])</f>
        <v>20</v>
      </c>
      <c r="F15954">
        <f>Table1[[#This Row],[Closing Hour]]-Table1[[#This Row],[Opening Hour]]</f>
        <v>10</v>
      </c>
      <c r="G15954" s="1">
        <v>0.41666666666666669</v>
      </c>
      <c r="H15954" s="1">
        <v>0.83333333333333337</v>
      </c>
      <c r="I15954" s="1">
        <v>0.41666666666666669</v>
      </c>
    </row>
    <row r="15955" spans="1:9" x14ac:dyDescent="0.2">
      <c r="A15955">
        <v>17096</v>
      </c>
      <c r="B15955" t="s">
        <v>15980</v>
      </c>
      <c r="C15955" t="s">
        <v>372</v>
      </c>
      <c r="D15955">
        <f>HOUR(Table1[[#This Row],[opening_times]])</f>
        <v>7</v>
      </c>
      <c r="E15955">
        <f>HOUR(Table1[[#This Row],[closing_times]])</f>
        <v>15</v>
      </c>
      <c r="F15955">
        <f>Table1[[#This Row],[Closing Hour]]-Table1[[#This Row],[Opening Hour]]</f>
        <v>8</v>
      </c>
      <c r="G15955" s="1">
        <v>0.3125</v>
      </c>
      <c r="H15955" s="1">
        <v>0.625</v>
      </c>
      <c r="I15955" s="1">
        <v>0.3125</v>
      </c>
    </row>
    <row r="15956" spans="1:9" x14ac:dyDescent="0.2">
      <c r="A15956">
        <v>17097</v>
      </c>
      <c r="B15956" t="s">
        <v>15981</v>
      </c>
      <c r="C15956" t="s">
        <v>372</v>
      </c>
      <c r="D15956">
        <f>HOUR(Table1[[#This Row],[opening_times]])</f>
        <v>9</v>
      </c>
      <c r="E15956">
        <f>HOUR(Table1[[#This Row],[closing_times]])</f>
        <v>18</v>
      </c>
      <c r="F15956">
        <f>Table1[[#This Row],[Closing Hour]]-Table1[[#This Row],[Opening Hour]]</f>
        <v>9</v>
      </c>
      <c r="G15956" s="1">
        <v>0.375</v>
      </c>
      <c r="H15956" s="1">
        <v>0.75</v>
      </c>
      <c r="I15956" s="1">
        <v>0.375</v>
      </c>
    </row>
    <row r="15957" spans="1:9" x14ac:dyDescent="0.2">
      <c r="A15957">
        <v>17098</v>
      </c>
      <c r="B15957" t="s">
        <v>15982</v>
      </c>
      <c r="C15957" t="s">
        <v>372</v>
      </c>
      <c r="D15957">
        <f>HOUR(Table1[[#This Row],[opening_times]])</f>
        <v>9</v>
      </c>
      <c r="E15957">
        <f>HOUR(Table1[[#This Row],[closing_times]])</f>
        <v>19</v>
      </c>
      <c r="F15957">
        <f>Table1[[#This Row],[Closing Hour]]-Table1[[#This Row],[Opening Hour]]</f>
        <v>10</v>
      </c>
      <c r="G15957" s="1">
        <v>0.375</v>
      </c>
      <c r="H15957" s="1">
        <v>0.79166666666666663</v>
      </c>
      <c r="I15957" s="1">
        <v>0.41666666666666669</v>
      </c>
    </row>
    <row r="15958" spans="1:9" x14ac:dyDescent="0.2">
      <c r="A15958">
        <v>17099</v>
      </c>
      <c r="B15958" t="s">
        <v>15983</v>
      </c>
      <c r="C15958" t="s">
        <v>372</v>
      </c>
      <c r="D15958">
        <f>HOUR(Table1[[#This Row],[opening_times]])</f>
        <v>9</v>
      </c>
      <c r="E15958">
        <f>HOUR(Table1[[#This Row],[closing_times]])</f>
        <v>18</v>
      </c>
      <c r="F15958">
        <f>Table1[[#This Row],[Closing Hour]]-Table1[[#This Row],[Opening Hour]]</f>
        <v>9</v>
      </c>
      <c r="G15958" s="1">
        <v>0.375</v>
      </c>
      <c r="H15958" s="1">
        <v>0.75</v>
      </c>
      <c r="I15958" s="1">
        <v>0.375</v>
      </c>
    </row>
    <row r="15959" spans="1:9" x14ac:dyDescent="0.2">
      <c r="A15959">
        <v>17100</v>
      </c>
      <c r="B15959" t="s">
        <v>15984</v>
      </c>
      <c r="C15959" t="s">
        <v>5</v>
      </c>
      <c r="D15959">
        <f>HOUR(Table1[[#This Row],[opening_times]])</f>
        <v>7</v>
      </c>
      <c r="E15959">
        <f>HOUR(Table1[[#This Row],[closing_times]])</f>
        <v>18</v>
      </c>
      <c r="F15959">
        <f>Table1[[#This Row],[Closing Hour]]-Table1[[#This Row],[Opening Hour]]</f>
        <v>11</v>
      </c>
      <c r="G15959" s="1">
        <v>0.3125</v>
      </c>
      <c r="H15959" s="1">
        <v>0.75</v>
      </c>
      <c r="I15959" s="1">
        <v>0.4375</v>
      </c>
    </row>
    <row r="15960" spans="1:9" x14ac:dyDescent="0.2">
      <c r="A15960">
        <v>17101</v>
      </c>
      <c r="B15960" t="s">
        <v>15985</v>
      </c>
      <c r="C15960" t="s">
        <v>5</v>
      </c>
      <c r="D15960">
        <f>HOUR(Table1[[#This Row],[opening_times]])</f>
        <v>7</v>
      </c>
      <c r="E15960">
        <f>HOUR(Table1[[#This Row],[closing_times]])</f>
        <v>18</v>
      </c>
      <c r="F15960">
        <f>Table1[[#This Row],[Closing Hour]]-Table1[[#This Row],[Opening Hour]]</f>
        <v>11</v>
      </c>
      <c r="G15960" s="1">
        <v>0.3125</v>
      </c>
      <c r="H15960" s="1">
        <v>0.75</v>
      </c>
      <c r="I15960" s="1">
        <v>0.4375</v>
      </c>
    </row>
    <row r="15961" spans="1:9" x14ac:dyDescent="0.2">
      <c r="A15961">
        <v>17102</v>
      </c>
      <c r="B15961" t="s">
        <v>15986</v>
      </c>
      <c r="C15961" t="s">
        <v>5</v>
      </c>
      <c r="D15961">
        <f>HOUR(Table1[[#This Row],[opening_times]])</f>
        <v>7</v>
      </c>
      <c r="E15961">
        <f>HOUR(Table1[[#This Row],[closing_times]])</f>
        <v>22</v>
      </c>
      <c r="F15961">
        <f>Table1[[#This Row],[Closing Hour]]-Table1[[#This Row],[Opening Hour]]</f>
        <v>15</v>
      </c>
      <c r="G15961" s="1">
        <v>0.3125</v>
      </c>
      <c r="H15961" s="1">
        <v>0.9375</v>
      </c>
      <c r="I15961" s="1">
        <v>0.625</v>
      </c>
    </row>
    <row r="15962" spans="1:9" x14ac:dyDescent="0.2">
      <c r="A15962">
        <v>17103</v>
      </c>
      <c r="B15962" t="s">
        <v>15987</v>
      </c>
      <c r="C15962" t="s">
        <v>5</v>
      </c>
      <c r="D15962">
        <f>HOUR(Table1[[#This Row],[opening_times]])</f>
        <v>7</v>
      </c>
      <c r="E15962">
        <f>HOUR(Table1[[#This Row],[closing_times]])</f>
        <v>22</v>
      </c>
      <c r="F15962">
        <f>Table1[[#This Row],[Closing Hour]]-Table1[[#This Row],[Opening Hour]]</f>
        <v>15</v>
      </c>
      <c r="G15962" s="1">
        <v>0.3125</v>
      </c>
      <c r="H15962" s="1">
        <v>0.91666666666666663</v>
      </c>
      <c r="I15962" s="1">
        <v>0.60416666666666663</v>
      </c>
    </row>
    <row r="15963" spans="1:9" x14ac:dyDescent="0.2">
      <c r="A15963">
        <v>17104</v>
      </c>
      <c r="B15963" t="s">
        <v>15988</v>
      </c>
      <c r="C15963" t="s">
        <v>5</v>
      </c>
      <c r="D15963">
        <f>HOUR(Table1[[#This Row],[opening_times]])</f>
        <v>7</v>
      </c>
      <c r="E15963">
        <f>HOUR(Table1[[#This Row],[closing_times]])</f>
        <v>20</v>
      </c>
      <c r="F15963">
        <f>Table1[[#This Row],[Closing Hour]]-Table1[[#This Row],[Opening Hour]]</f>
        <v>13</v>
      </c>
      <c r="G15963" s="1">
        <v>0.3125</v>
      </c>
      <c r="H15963" s="1">
        <v>0.83333333333333337</v>
      </c>
      <c r="I15963" s="1">
        <v>0.52083333333333337</v>
      </c>
    </row>
    <row r="15964" spans="1:9" x14ac:dyDescent="0.2">
      <c r="A15964">
        <v>17105</v>
      </c>
      <c r="B15964" t="s">
        <v>15989</v>
      </c>
      <c r="C15964" t="s">
        <v>15248</v>
      </c>
      <c r="D15964">
        <f>HOUR(Table1[[#This Row],[opening_times]])</f>
        <v>6</v>
      </c>
      <c r="E15964">
        <f>HOUR(Table1[[#This Row],[closing_times]])</f>
        <v>18</v>
      </c>
      <c r="F15964">
        <f>Table1[[#This Row],[Closing Hour]]-Table1[[#This Row],[Opening Hour]]</f>
        <v>12</v>
      </c>
      <c r="G15964" s="1">
        <v>0.25</v>
      </c>
      <c r="H15964" s="1">
        <v>0.75</v>
      </c>
      <c r="I15964" s="1">
        <v>0.5</v>
      </c>
    </row>
    <row r="15965" spans="1:9" x14ac:dyDescent="0.2">
      <c r="A15965">
        <v>17106</v>
      </c>
      <c r="B15965" t="s">
        <v>15990</v>
      </c>
      <c r="C15965" t="s">
        <v>15248</v>
      </c>
      <c r="D15965">
        <f>HOUR(Table1[[#This Row],[opening_times]])</f>
        <v>6</v>
      </c>
      <c r="E15965">
        <f>HOUR(Table1[[#This Row],[closing_times]])</f>
        <v>20</v>
      </c>
      <c r="F15965">
        <f>Table1[[#This Row],[Closing Hour]]-Table1[[#This Row],[Opening Hour]]</f>
        <v>14</v>
      </c>
      <c r="G15965" s="1">
        <v>0.25</v>
      </c>
      <c r="H15965" s="1">
        <v>0.83333333333333337</v>
      </c>
      <c r="I15965" s="1">
        <v>0.58333333333333337</v>
      </c>
    </row>
    <row r="15966" spans="1:9" x14ac:dyDescent="0.2">
      <c r="A15966">
        <v>17107</v>
      </c>
      <c r="B15966" t="s">
        <v>15991</v>
      </c>
      <c r="C15966" t="s">
        <v>15248</v>
      </c>
      <c r="D15966">
        <f>HOUR(Table1[[#This Row],[opening_times]])</f>
        <v>0</v>
      </c>
      <c r="E15966">
        <f>HOUR(Table1[[#This Row],[closing_times]])</f>
        <v>0</v>
      </c>
      <c r="F15966">
        <f>Table1[[#This Row],[Closing Hour]]-Table1[[#This Row],[Opening Hour]]</f>
        <v>0</v>
      </c>
      <c r="G15966" s="1">
        <v>0</v>
      </c>
      <c r="H15966" s="1">
        <v>0</v>
      </c>
      <c r="I15966" s="1">
        <v>0</v>
      </c>
    </row>
    <row r="15967" spans="1:9" x14ac:dyDescent="0.2">
      <c r="A15967">
        <v>17108</v>
      </c>
      <c r="B15967" t="s">
        <v>15992</v>
      </c>
      <c r="C15967" t="s">
        <v>15248</v>
      </c>
      <c r="D15967">
        <f>HOUR(Table1[[#This Row],[opening_times]])</f>
        <v>6</v>
      </c>
      <c r="E15967">
        <f>HOUR(Table1[[#This Row],[closing_times]])</f>
        <v>19</v>
      </c>
      <c r="F15967">
        <f>Table1[[#This Row],[Closing Hour]]-Table1[[#This Row],[Opening Hour]]</f>
        <v>13</v>
      </c>
      <c r="G15967" s="1">
        <v>0.27083333333333331</v>
      </c>
      <c r="H15967" s="1">
        <v>0.79166666666666663</v>
      </c>
      <c r="I15967" s="1">
        <v>0.52083333333333337</v>
      </c>
    </row>
    <row r="15968" spans="1:9" x14ac:dyDescent="0.2">
      <c r="A15968">
        <v>17109</v>
      </c>
      <c r="B15968" t="s">
        <v>15993</v>
      </c>
      <c r="C15968" t="s">
        <v>15248</v>
      </c>
      <c r="D15968">
        <f>HOUR(Table1[[#This Row],[opening_times]])</f>
        <v>7</v>
      </c>
      <c r="E15968">
        <f>HOUR(Table1[[#This Row],[closing_times]])</f>
        <v>19</v>
      </c>
      <c r="F15968">
        <f>Table1[[#This Row],[Closing Hour]]-Table1[[#This Row],[Opening Hour]]</f>
        <v>12</v>
      </c>
      <c r="G15968" s="1">
        <v>0.29166666666666669</v>
      </c>
      <c r="H15968" s="1">
        <v>0.79166666666666663</v>
      </c>
      <c r="I15968" s="1">
        <v>0.5</v>
      </c>
    </row>
    <row r="15969" spans="1:9" x14ac:dyDescent="0.2">
      <c r="A15969">
        <v>17110</v>
      </c>
      <c r="B15969" t="s">
        <v>15994</v>
      </c>
      <c r="C15969" t="s">
        <v>15248</v>
      </c>
      <c r="D15969">
        <f>HOUR(Table1[[#This Row],[opening_times]])</f>
        <v>12</v>
      </c>
      <c r="E15969">
        <f>HOUR(Table1[[#This Row],[closing_times]])</f>
        <v>22</v>
      </c>
      <c r="F15969">
        <f>Table1[[#This Row],[Closing Hour]]-Table1[[#This Row],[Opening Hour]]</f>
        <v>10</v>
      </c>
      <c r="G15969" s="1">
        <v>0.5</v>
      </c>
      <c r="H15969" s="1">
        <v>0.91666666666666663</v>
      </c>
      <c r="I15969" s="1">
        <v>0.41666666666666669</v>
      </c>
    </row>
    <row r="15970" spans="1:9" x14ac:dyDescent="0.2">
      <c r="A15970">
        <v>17111</v>
      </c>
      <c r="B15970" t="s">
        <v>15995</v>
      </c>
      <c r="C15970" t="s">
        <v>15248</v>
      </c>
      <c r="D15970">
        <f>HOUR(Table1[[#This Row],[opening_times]])</f>
        <v>6</v>
      </c>
      <c r="E15970">
        <f>HOUR(Table1[[#This Row],[closing_times]])</f>
        <v>20</v>
      </c>
      <c r="F15970">
        <f>Table1[[#This Row],[Closing Hour]]-Table1[[#This Row],[Opening Hour]]</f>
        <v>14</v>
      </c>
      <c r="G15970" s="1">
        <v>0.27083333333333331</v>
      </c>
      <c r="H15970" s="1">
        <v>0.83333333333333337</v>
      </c>
      <c r="I15970" s="1">
        <v>0.5625</v>
      </c>
    </row>
    <row r="15971" spans="1:9" x14ac:dyDescent="0.2">
      <c r="A15971">
        <v>17112</v>
      </c>
      <c r="B15971" t="s">
        <v>15996</v>
      </c>
      <c r="C15971" t="s">
        <v>15248</v>
      </c>
      <c r="D15971">
        <f>HOUR(Table1[[#This Row],[opening_times]])</f>
        <v>6</v>
      </c>
      <c r="E15971">
        <f>HOUR(Table1[[#This Row],[closing_times]])</f>
        <v>22</v>
      </c>
      <c r="F15971">
        <f>Table1[[#This Row],[Closing Hour]]-Table1[[#This Row],[Opening Hour]]</f>
        <v>16</v>
      </c>
      <c r="G15971" s="1">
        <v>0.25</v>
      </c>
      <c r="H15971" s="1">
        <v>0.91666666666666663</v>
      </c>
      <c r="I15971" s="1">
        <v>0.66666666666666663</v>
      </c>
    </row>
    <row r="15972" spans="1:9" x14ac:dyDescent="0.2">
      <c r="A15972">
        <v>17113</v>
      </c>
      <c r="B15972" t="s">
        <v>15997</v>
      </c>
      <c r="C15972" t="s">
        <v>15248</v>
      </c>
      <c r="D15972">
        <f>HOUR(Table1[[#This Row],[opening_times]])</f>
        <v>6</v>
      </c>
      <c r="E15972">
        <f>HOUR(Table1[[#This Row],[closing_times]])</f>
        <v>22</v>
      </c>
      <c r="F15972">
        <f>Table1[[#This Row],[Closing Hour]]-Table1[[#This Row],[Opening Hour]]</f>
        <v>16</v>
      </c>
      <c r="G15972" s="1">
        <v>0.25</v>
      </c>
      <c r="H15972" s="1">
        <v>0.91666666666666663</v>
      </c>
      <c r="I15972" s="1">
        <v>0.66666666666666663</v>
      </c>
    </row>
    <row r="15973" spans="1:9" x14ac:dyDescent="0.2">
      <c r="A15973">
        <v>17114</v>
      </c>
      <c r="B15973" t="s">
        <v>15998</v>
      </c>
      <c r="C15973" t="s">
        <v>15248</v>
      </c>
      <c r="D15973">
        <f>HOUR(Table1[[#This Row],[opening_times]])</f>
        <v>7</v>
      </c>
      <c r="E15973">
        <f>HOUR(Table1[[#This Row],[closing_times]])</f>
        <v>17</v>
      </c>
      <c r="F15973">
        <f>Table1[[#This Row],[Closing Hour]]-Table1[[#This Row],[Opening Hour]]</f>
        <v>10</v>
      </c>
      <c r="G15973" s="1">
        <v>0.29166666666666669</v>
      </c>
      <c r="H15973" s="1">
        <v>0.72916666666666663</v>
      </c>
      <c r="I15973" s="1">
        <v>0.4375</v>
      </c>
    </row>
    <row r="15974" spans="1:9" x14ac:dyDescent="0.2">
      <c r="A15974">
        <v>17115</v>
      </c>
      <c r="B15974" t="s">
        <v>15999</v>
      </c>
      <c r="C15974" t="s">
        <v>15248</v>
      </c>
      <c r="D15974">
        <f>HOUR(Table1[[#This Row],[opening_times]])</f>
        <v>6</v>
      </c>
      <c r="E15974">
        <f>HOUR(Table1[[#This Row],[closing_times]])</f>
        <v>22</v>
      </c>
      <c r="F15974">
        <f>Table1[[#This Row],[Closing Hour]]-Table1[[#This Row],[Opening Hour]]</f>
        <v>16</v>
      </c>
      <c r="G15974" s="1">
        <v>0.25</v>
      </c>
      <c r="H15974" s="1">
        <v>0.91666666666666663</v>
      </c>
      <c r="I15974" s="1">
        <v>0.66666666666666663</v>
      </c>
    </row>
    <row r="15975" spans="1:9" x14ac:dyDescent="0.2">
      <c r="A15975">
        <v>17116</v>
      </c>
      <c r="B15975" t="s">
        <v>16000</v>
      </c>
      <c r="C15975" t="s">
        <v>15248</v>
      </c>
      <c r="D15975">
        <f>HOUR(Table1[[#This Row],[opening_times]])</f>
        <v>5</v>
      </c>
      <c r="E15975">
        <f>HOUR(Table1[[#This Row],[closing_times]])</f>
        <v>21</v>
      </c>
      <c r="F15975">
        <f>Table1[[#This Row],[Closing Hour]]-Table1[[#This Row],[Opening Hour]]</f>
        <v>16</v>
      </c>
      <c r="G15975" s="1">
        <v>0.22916666666666666</v>
      </c>
      <c r="H15975" s="1">
        <v>0.875</v>
      </c>
      <c r="I15975" s="1">
        <v>0.64583333333333337</v>
      </c>
    </row>
    <row r="15976" spans="1:9" x14ac:dyDescent="0.2">
      <c r="A15976">
        <v>17117</v>
      </c>
      <c r="B15976" t="s">
        <v>16001</v>
      </c>
      <c r="C15976" t="s">
        <v>16002</v>
      </c>
      <c r="D15976">
        <f>HOUR(Table1[[#This Row],[opening_times]])</f>
        <v>0</v>
      </c>
      <c r="E15976">
        <f>HOUR(Table1[[#This Row],[closing_times]])</f>
        <v>0</v>
      </c>
      <c r="F15976">
        <f>Table1[[#This Row],[Closing Hour]]-Table1[[#This Row],[Opening Hour]]</f>
        <v>0</v>
      </c>
      <c r="G15976" s="1">
        <v>0</v>
      </c>
      <c r="H15976" s="1">
        <v>0</v>
      </c>
      <c r="I15976" s="1">
        <v>0</v>
      </c>
    </row>
    <row r="15977" spans="1:9" x14ac:dyDescent="0.2">
      <c r="A15977">
        <v>17123</v>
      </c>
      <c r="B15977" t="s">
        <v>16003</v>
      </c>
      <c r="C15977" t="s">
        <v>16002</v>
      </c>
      <c r="D15977">
        <f>HOUR(Table1[[#This Row],[opening_times]])</f>
        <v>6</v>
      </c>
      <c r="E15977">
        <f>HOUR(Table1[[#This Row],[closing_times]])</f>
        <v>19</v>
      </c>
      <c r="F15977">
        <f>Table1[[#This Row],[Closing Hour]]-Table1[[#This Row],[Opening Hour]]</f>
        <v>13</v>
      </c>
      <c r="G15977" s="1">
        <v>0.27083333333333331</v>
      </c>
      <c r="H15977" s="1">
        <v>0.79166666666666663</v>
      </c>
      <c r="I15977" s="1">
        <v>0.52083333333333337</v>
      </c>
    </row>
    <row r="15978" spans="1:9" x14ac:dyDescent="0.2">
      <c r="A15978">
        <v>17127</v>
      </c>
      <c r="B15978" t="s">
        <v>16004</v>
      </c>
      <c r="C15978" t="s">
        <v>16002</v>
      </c>
      <c r="D15978">
        <f>HOUR(Table1[[#This Row],[opening_times]])</f>
        <v>8</v>
      </c>
      <c r="E15978">
        <f>HOUR(Table1[[#This Row],[closing_times]])</f>
        <v>19</v>
      </c>
      <c r="F15978">
        <f>Table1[[#This Row],[Closing Hour]]-Table1[[#This Row],[Opening Hour]]</f>
        <v>11</v>
      </c>
      <c r="G15978" s="1">
        <v>0.33333333333333331</v>
      </c>
      <c r="H15978" s="1">
        <v>0.79166666666666663</v>
      </c>
      <c r="I15978" s="1">
        <v>0.45833333333333331</v>
      </c>
    </row>
    <row r="15979" spans="1:9" x14ac:dyDescent="0.2">
      <c r="A15979">
        <v>17136</v>
      </c>
      <c r="B15979" t="s">
        <v>16005</v>
      </c>
      <c r="C15979" t="s">
        <v>16002</v>
      </c>
      <c r="D15979">
        <f>HOUR(Table1[[#This Row],[opening_times]])</f>
        <v>6</v>
      </c>
      <c r="E15979">
        <f>HOUR(Table1[[#This Row],[closing_times]])</f>
        <v>19</v>
      </c>
      <c r="F15979">
        <f>Table1[[#This Row],[Closing Hour]]-Table1[[#This Row],[Opening Hour]]</f>
        <v>13</v>
      </c>
      <c r="G15979" s="1">
        <v>0.27083333333333331</v>
      </c>
      <c r="H15979" s="1">
        <v>0.8125</v>
      </c>
      <c r="I15979" s="1">
        <v>0.54166666666666663</v>
      </c>
    </row>
    <row r="15980" spans="1:9" x14ac:dyDescent="0.2">
      <c r="A15980">
        <v>17139</v>
      </c>
      <c r="B15980" t="s">
        <v>16006</v>
      </c>
      <c r="C15980" t="s">
        <v>16002</v>
      </c>
      <c r="D15980">
        <f>HOUR(Table1[[#This Row],[opening_times]])</f>
        <v>8</v>
      </c>
      <c r="E15980">
        <f>HOUR(Table1[[#This Row],[closing_times]])</f>
        <v>22</v>
      </c>
      <c r="F15980">
        <f>Table1[[#This Row],[Closing Hour]]-Table1[[#This Row],[Opening Hour]]</f>
        <v>14</v>
      </c>
      <c r="G15980" s="1">
        <v>0.33333333333333331</v>
      </c>
      <c r="H15980" s="1">
        <v>0.91666666666666663</v>
      </c>
      <c r="I15980" s="1">
        <v>0.58333333333333337</v>
      </c>
    </row>
    <row r="15981" spans="1:9" x14ac:dyDescent="0.2">
      <c r="A15981">
        <v>17148</v>
      </c>
      <c r="B15981" t="s">
        <v>16007</v>
      </c>
      <c r="C15981" t="s">
        <v>16002</v>
      </c>
      <c r="D15981">
        <f>HOUR(Table1[[#This Row],[opening_times]])</f>
        <v>7</v>
      </c>
      <c r="E15981">
        <f>HOUR(Table1[[#This Row],[closing_times]])</f>
        <v>22</v>
      </c>
      <c r="F15981">
        <f>Table1[[#This Row],[Closing Hour]]-Table1[[#This Row],[Opening Hour]]</f>
        <v>15</v>
      </c>
      <c r="G15981" s="1">
        <v>0.29166666666666669</v>
      </c>
      <c r="H15981" s="1">
        <v>0.91666666666666663</v>
      </c>
      <c r="I15981" s="1">
        <v>0.625</v>
      </c>
    </row>
    <row r="15982" spans="1:9" x14ac:dyDescent="0.2">
      <c r="A15982">
        <v>17152</v>
      </c>
      <c r="B15982" t="s">
        <v>16008</v>
      </c>
      <c r="C15982" t="s">
        <v>16002</v>
      </c>
      <c r="D15982">
        <f>HOUR(Table1[[#This Row],[opening_times]])</f>
        <v>7</v>
      </c>
      <c r="E15982">
        <f>HOUR(Table1[[#This Row],[closing_times]])</f>
        <v>0</v>
      </c>
      <c r="F15982">
        <f>Table1[[#This Row],[Closing Hour]]-Table1[[#This Row],[Opening Hour]]</f>
        <v>-7</v>
      </c>
      <c r="G15982" s="1">
        <v>0.29166666666666669</v>
      </c>
      <c r="H15982" s="1">
        <v>0</v>
      </c>
      <c r="I15982" s="1">
        <v>0.70833333333333337</v>
      </c>
    </row>
    <row r="15983" spans="1:9" x14ac:dyDescent="0.2">
      <c r="A15983">
        <v>17153</v>
      </c>
      <c r="B15983" t="s">
        <v>16009</v>
      </c>
      <c r="C15983" t="s">
        <v>16002</v>
      </c>
      <c r="D15983">
        <f>HOUR(Table1[[#This Row],[opening_times]])</f>
        <v>7</v>
      </c>
      <c r="E15983">
        <f>HOUR(Table1[[#This Row],[closing_times]])</f>
        <v>23</v>
      </c>
      <c r="F15983">
        <f>Table1[[#This Row],[Closing Hour]]-Table1[[#This Row],[Opening Hour]]</f>
        <v>16</v>
      </c>
      <c r="G15983" s="1">
        <v>0.29166666666666669</v>
      </c>
      <c r="H15983" s="1">
        <v>0.95833333333333337</v>
      </c>
      <c r="I15983" s="1">
        <v>0.66666666666666663</v>
      </c>
    </row>
    <row r="15984" spans="1:9" x14ac:dyDescent="0.2">
      <c r="A15984">
        <v>17159</v>
      </c>
      <c r="B15984" t="s">
        <v>16010</v>
      </c>
      <c r="C15984" t="s">
        <v>16002</v>
      </c>
      <c r="D15984">
        <f>HOUR(Table1[[#This Row],[opening_times]])</f>
        <v>6</v>
      </c>
      <c r="E15984">
        <f>HOUR(Table1[[#This Row],[closing_times]])</f>
        <v>20</v>
      </c>
      <c r="F15984">
        <f>Table1[[#This Row],[Closing Hour]]-Table1[[#This Row],[Opening Hour]]</f>
        <v>14</v>
      </c>
      <c r="G15984" s="1">
        <v>0.27083333333333331</v>
      </c>
      <c r="H15984" s="1">
        <v>0.83333333333333337</v>
      </c>
      <c r="I15984" s="1">
        <v>0.5625</v>
      </c>
    </row>
    <row r="15985" spans="1:9" x14ac:dyDescent="0.2">
      <c r="A15985">
        <v>17162</v>
      </c>
      <c r="B15985" t="s">
        <v>16011</v>
      </c>
      <c r="C15985" t="s">
        <v>16002</v>
      </c>
      <c r="D15985">
        <f>HOUR(Table1[[#This Row],[opening_times]])</f>
        <v>7</v>
      </c>
      <c r="E15985">
        <f>HOUR(Table1[[#This Row],[closing_times]])</f>
        <v>22</v>
      </c>
      <c r="F15985">
        <f>Table1[[#This Row],[Closing Hour]]-Table1[[#This Row],[Opening Hour]]</f>
        <v>15</v>
      </c>
      <c r="G15985" s="1">
        <v>0.29166666666666669</v>
      </c>
      <c r="H15985" s="1">
        <v>0.91666666666666663</v>
      </c>
      <c r="I15985" s="1">
        <v>0.625</v>
      </c>
    </row>
    <row r="15986" spans="1:9" x14ac:dyDescent="0.2">
      <c r="A15986">
        <v>17167</v>
      </c>
      <c r="B15986" t="s">
        <v>16012</v>
      </c>
      <c r="C15986" t="s">
        <v>7080</v>
      </c>
      <c r="D15986">
        <f>HOUR(Table1[[#This Row],[opening_times]])</f>
        <v>6</v>
      </c>
      <c r="E15986">
        <f>HOUR(Table1[[#This Row],[closing_times]])</f>
        <v>22</v>
      </c>
      <c r="F15986">
        <f>Table1[[#This Row],[Closing Hour]]-Table1[[#This Row],[Opening Hour]]</f>
        <v>16</v>
      </c>
      <c r="G15986" s="1">
        <v>0.25</v>
      </c>
      <c r="H15986" s="1">
        <v>0.91666666666666663</v>
      </c>
      <c r="I15986" s="1">
        <v>0.66666666666666663</v>
      </c>
    </row>
    <row r="15987" spans="1:9" x14ac:dyDescent="0.2">
      <c r="A15987">
        <v>17168</v>
      </c>
      <c r="B15987" t="s">
        <v>16013</v>
      </c>
      <c r="C15987" t="s">
        <v>7080</v>
      </c>
      <c r="D15987">
        <f>HOUR(Table1[[#This Row],[opening_times]])</f>
        <v>6</v>
      </c>
      <c r="E15987">
        <f>HOUR(Table1[[#This Row],[closing_times]])</f>
        <v>22</v>
      </c>
      <c r="F15987">
        <f>Table1[[#This Row],[Closing Hour]]-Table1[[#This Row],[Opening Hour]]</f>
        <v>16</v>
      </c>
      <c r="G15987" s="1">
        <v>0.25</v>
      </c>
      <c r="H15987" s="1">
        <v>0.91666666666666663</v>
      </c>
      <c r="I15987" s="1">
        <v>0.66666666666666663</v>
      </c>
    </row>
    <row r="15988" spans="1:9" x14ac:dyDescent="0.2">
      <c r="A15988">
        <v>17170</v>
      </c>
      <c r="B15988" t="s">
        <v>16014</v>
      </c>
      <c r="C15988" t="s">
        <v>7080</v>
      </c>
      <c r="D15988">
        <f>HOUR(Table1[[#This Row],[opening_times]])</f>
        <v>6</v>
      </c>
      <c r="E15988">
        <f>HOUR(Table1[[#This Row],[closing_times]])</f>
        <v>22</v>
      </c>
      <c r="F15988">
        <f>Table1[[#This Row],[Closing Hour]]-Table1[[#This Row],[Opening Hour]]</f>
        <v>16</v>
      </c>
      <c r="G15988" s="1">
        <v>0.25</v>
      </c>
      <c r="H15988" s="1">
        <v>0.91666666666666663</v>
      </c>
      <c r="I15988" s="1">
        <v>0.66666666666666663</v>
      </c>
    </row>
    <row r="15989" spans="1:9" x14ac:dyDescent="0.2">
      <c r="A15989">
        <v>17171</v>
      </c>
      <c r="B15989" t="s">
        <v>16015</v>
      </c>
      <c r="C15989" t="s">
        <v>7080</v>
      </c>
      <c r="D15989">
        <f>HOUR(Table1[[#This Row],[opening_times]])</f>
        <v>6</v>
      </c>
      <c r="E15989">
        <f>HOUR(Table1[[#This Row],[closing_times]])</f>
        <v>22</v>
      </c>
      <c r="F15989">
        <f>Table1[[#This Row],[Closing Hour]]-Table1[[#This Row],[Opening Hour]]</f>
        <v>16</v>
      </c>
      <c r="G15989" s="1">
        <v>0.25</v>
      </c>
      <c r="H15989" s="1">
        <v>0.91666666666666663</v>
      </c>
      <c r="I15989" s="1">
        <v>0.66666666666666663</v>
      </c>
    </row>
    <row r="15990" spans="1:9" x14ac:dyDescent="0.2">
      <c r="A15990">
        <v>17172</v>
      </c>
      <c r="B15990" t="s">
        <v>16016</v>
      </c>
      <c r="C15990" t="s">
        <v>7080</v>
      </c>
      <c r="D15990">
        <f>HOUR(Table1[[#This Row],[opening_times]])</f>
        <v>6</v>
      </c>
      <c r="E15990">
        <f>HOUR(Table1[[#This Row],[closing_times]])</f>
        <v>22</v>
      </c>
      <c r="F15990">
        <f>Table1[[#This Row],[Closing Hour]]-Table1[[#This Row],[Opening Hour]]</f>
        <v>16</v>
      </c>
      <c r="G15990" s="1">
        <v>0.25</v>
      </c>
      <c r="H15990" s="1">
        <v>0.91666666666666663</v>
      </c>
      <c r="I15990" s="1">
        <v>0.66666666666666663</v>
      </c>
    </row>
    <row r="15991" spans="1:9" x14ac:dyDescent="0.2">
      <c r="A15991">
        <v>17173</v>
      </c>
      <c r="B15991" t="s">
        <v>16017</v>
      </c>
      <c r="C15991" t="s">
        <v>7080</v>
      </c>
      <c r="D15991">
        <f>HOUR(Table1[[#This Row],[opening_times]])</f>
        <v>4</v>
      </c>
      <c r="E15991">
        <f>HOUR(Table1[[#This Row],[closing_times]])</f>
        <v>22</v>
      </c>
      <c r="F15991">
        <f>Table1[[#This Row],[Closing Hour]]-Table1[[#This Row],[Opening Hour]]</f>
        <v>18</v>
      </c>
      <c r="G15991" s="1">
        <v>0.16666666666666666</v>
      </c>
      <c r="H15991" s="1">
        <v>0.91666666666666663</v>
      </c>
      <c r="I15991" s="1">
        <v>0.75</v>
      </c>
    </row>
    <row r="15992" spans="1:9" x14ac:dyDescent="0.2">
      <c r="A15992">
        <v>17174</v>
      </c>
      <c r="B15992" t="s">
        <v>16018</v>
      </c>
      <c r="C15992" t="s">
        <v>7080</v>
      </c>
      <c r="D15992">
        <f>HOUR(Table1[[#This Row],[opening_times]])</f>
        <v>6</v>
      </c>
      <c r="E15992">
        <f>HOUR(Table1[[#This Row],[closing_times]])</f>
        <v>22</v>
      </c>
      <c r="F15992">
        <f>Table1[[#This Row],[Closing Hour]]-Table1[[#This Row],[Opening Hour]]</f>
        <v>16</v>
      </c>
      <c r="G15992" s="1">
        <v>0.25</v>
      </c>
      <c r="H15992" s="1">
        <v>0.91666666666666663</v>
      </c>
      <c r="I15992" s="1">
        <v>0.66666666666666663</v>
      </c>
    </row>
    <row r="15993" spans="1:9" x14ac:dyDescent="0.2">
      <c r="A15993">
        <v>17175</v>
      </c>
      <c r="B15993" t="s">
        <v>16019</v>
      </c>
      <c r="C15993" t="s">
        <v>7080</v>
      </c>
      <c r="D15993">
        <f>HOUR(Table1[[#This Row],[opening_times]])</f>
        <v>6</v>
      </c>
      <c r="E15993">
        <f>HOUR(Table1[[#This Row],[closing_times]])</f>
        <v>22</v>
      </c>
      <c r="F15993">
        <f>Table1[[#This Row],[Closing Hour]]-Table1[[#This Row],[Opening Hour]]</f>
        <v>16</v>
      </c>
      <c r="G15993" s="1">
        <v>0.25</v>
      </c>
      <c r="H15993" s="1">
        <v>0.91666666666666663</v>
      </c>
      <c r="I15993" s="1">
        <v>0.66666666666666663</v>
      </c>
    </row>
    <row r="15994" spans="1:9" x14ac:dyDescent="0.2">
      <c r="A15994">
        <v>17176</v>
      </c>
      <c r="B15994" t="s">
        <v>16020</v>
      </c>
      <c r="C15994" t="s">
        <v>7080</v>
      </c>
      <c r="D15994">
        <f>HOUR(Table1[[#This Row],[opening_times]])</f>
        <v>6</v>
      </c>
      <c r="E15994">
        <f>HOUR(Table1[[#This Row],[closing_times]])</f>
        <v>22</v>
      </c>
      <c r="F15994">
        <f>Table1[[#This Row],[Closing Hour]]-Table1[[#This Row],[Opening Hour]]</f>
        <v>16</v>
      </c>
      <c r="G15994" s="1">
        <v>0.25</v>
      </c>
      <c r="H15994" s="1">
        <v>0.91666666666666663</v>
      </c>
      <c r="I15994" s="1">
        <v>0.66666666666666663</v>
      </c>
    </row>
    <row r="15995" spans="1:9" x14ac:dyDescent="0.2">
      <c r="A15995">
        <v>17177</v>
      </c>
      <c r="B15995" t="s">
        <v>16021</v>
      </c>
      <c r="C15995" t="s">
        <v>7080</v>
      </c>
      <c r="D15995">
        <f>HOUR(Table1[[#This Row],[opening_times]])</f>
        <v>5</v>
      </c>
      <c r="E15995">
        <f>HOUR(Table1[[#This Row],[closing_times]])</f>
        <v>23</v>
      </c>
      <c r="F15995">
        <f>Table1[[#This Row],[Closing Hour]]-Table1[[#This Row],[Opening Hour]]</f>
        <v>18</v>
      </c>
      <c r="G15995" s="1">
        <v>0.20833333333333334</v>
      </c>
      <c r="H15995" s="1">
        <v>0.95833333333333337</v>
      </c>
      <c r="I15995" s="1">
        <v>0.75</v>
      </c>
    </row>
    <row r="15996" spans="1:9" x14ac:dyDescent="0.2">
      <c r="A15996">
        <v>17178</v>
      </c>
      <c r="B15996" t="s">
        <v>16022</v>
      </c>
      <c r="C15996" t="s">
        <v>7080</v>
      </c>
      <c r="D15996">
        <f>HOUR(Table1[[#This Row],[opening_times]])</f>
        <v>6</v>
      </c>
      <c r="E15996">
        <f>HOUR(Table1[[#This Row],[closing_times]])</f>
        <v>22</v>
      </c>
      <c r="F15996">
        <f>Table1[[#This Row],[Closing Hour]]-Table1[[#This Row],[Opening Hour]]</f>
        <v>16</v>
      </c>
      <c r="G15996" s="1">
        <v>0.25</v>
      </c>
      <c r="H15996" s="1">
        <v>0.91666666666666663</v>
      </c>
      <c r="I15996" s="1">
        <v>0.66666666666666663</v>
      </c>
    </row>
    <row r="15997" spans="1:9" x14ac:dyDescent="0.2">
      <c r="A15997">
        <v>17179</v>
      </c>
      <c r="B15997" t="s">
        <v>16023</v>
      </c>
      <c r="C15997" t="s">
        <v>7080</v>
      </c>
      <c r="D15997">
        <f>HOUR(Table1[[#This Row],[opening_times]])</f>
        <v>6</v>
      </c>
      <c r="E15997">
        <f>HOUR(Table1[[#This Row],[closing_times]])</f>
        <v>22</v>
      </c>
      <c r="F15997">
        <f>Table1[[#This Row],[Closing Hour]]-Table1[[#This Row],[Opening Hour]]</f>
        <v>16</v>
      </c>
      <c r="G15997" s="1">
        <v>0.25</v>
      </c>
      <c r="H15997" s="1">
        <v>0.91666666666666663</v>
      </c>
      <c r="I15997" s="1">
        <v>0.66666666666666663</v>
      </c>
    </row>
    <row r="15998" spans="1:9" x14ac:dyDescent="0.2">
      <c r="A15998">
        <v>17181</v>
      </c>
      <c r="B15998" t="s">
        <v>16024</v>
      </c>
      <c r="C15998" t="s">
        <v>7080</v>
      </c>
      <c r="D15998">
        <f>HOUR(Table1[[#This Row],[opening_times]])</f>
        <v>6</v>
      </c>
      <c r="E15998">
        <f>HOUR(Table1[[#This Row],[closing_times]])</f>
        <v>22</v>
      </c>
      <c r="F15998">
        <f>Table1[[#This Row],[Closing Hour]]-Table1[[#This Row],[Opening Hour]]</f>
        <v>16</v>
      </c>
      <c r="G15998" s="1">
        <v>0.25</v>
      </c>
      <c r="H15998" s="1">
        <v>0.91666666666666663</v>
      </c>
      <c r="I15998" s="1">
        <v>0.66666666666666663</v>
      </c>
    </row>
    <row r="15999" spans="1:9" x14ac:dyDescent="0.2">
      <c r="A15999">
        <v>17182</v>
      </c>
      <c r="B15999" t="s">
        <v>16025</v>
      </c>
      <c r="C15999" t="s">
        <v>7080</v>
      </c>
      <c r="D15999">
        <f>HOUR(Table1[[#This Row],[opening_times]])</f>
        <v>6</v>
      </c>
      <c r="E15999">
        <f>HOUR(Table1[[#This Row],[closing_times]])</f>
        <v>22</v>
      </c>
      <c r="F15999">
        <f>Table1[[#This Row],[Closing Hour]]-Table1[[#This Row],[Opening Hour]]</f>
        <v>16</v>
      </c>
      <c r="G15999" s="1">
        <v>0.25</v>
      </c>
      <c r="H15999" s="1">
        <v>0.91666666666666663</v>
      </c>
      <c r="I15999" s="1">
        <v>0.66666666666666663</v>
      </c>
    </row>
    <row r="16000" spans="1:9" x14ac:dyDescent="0.2">
      <c r="A16000">
        <v>17183</v>
      </c>
      <c r="B16000" t="s">
        <v>16026</v>
      </c>
      <c r="C16000" t="s">
        <v>7080</v>
      </c>
      <c r="D16000">
        <f>HOUR(Table1[[#This Row],[opening_times]])</f>
        <v>6</v>
      </c>
      <c r="E16000">
        <f>HOUR(Table1[[#This Row],[closing_times]])</f>
        <v>22</v>
      </c>
      <c r="F16000">
        <f>Table1[[#This Row],[Closing Hour]]-Table1[[#This Row],[Opening Hour]]</f>
        <v>16</v>
      </c>
      <c r="G16000" s="1">
        <v>0.25</v>
      </c>
      <c r="H16000" s="1">
        <v>0.91666666666666663</v>
      </c>
      <c r="I16000" s="1">
        <v>0.66666666666666663</v>
      </c>
    </row>
    <row r="16001" spans="1:9" x14ac:dyDescent="0.2">
      <c r="A16001">
        <v>17184</v>
      </c>
      <c r="B16001" t="s">
        <v>16027</v>
      </c>
      <c r="C16001" t="s">
        <v>7080</v>
      </c>
      <c r="D16001">
        <f>HOUR(Table1[[#This Row],[opening_times]])</f>
        <v>6</v>
      </c>
      <c r="E16001">
        <f>HOUR(Table1[[#This Row],[closing_times]])</f>
        <v>22</v>
      </c>
      <c r="F16001">
        <f>Table1[[#This Row],[Closing Hour]]-Table1[[#This Row],[Opening Hour]]</f>
        <v>16</v>
      </c>
      <c r="G16001" s="1">
        <v>0.25</v>
      </c>
      <c r="H16001" s="1">
        <v>0.91666666666666663</v>
      </c>
      <c r="I16001" s="1">
        <v>0.66666666666666663</v>
      </c>
    </row>
    <row r="16002" spans="1:9" x14ac:dyDescent="0.2">
      <c r="A16002">
        <v>17185</v>
      </c>
      <c r="B16002" t="s">
        <v>16028</v>
      </c>
      <c r="C16002" t="s">
        <v>7080</v>
      </c>
      <c r="D16002">
        <f>HOUR(Table1[[#This Row],[opening_times]])</f>
        <v>6</v>
      </c>
      <c r="E16002">
        <f>HOUR(Table1[[#This Row],[closing_times]])</f>
        <v>22</v>
      </c>
      <c r="F16002">
        <f>Table1[[#This Row],[Closing Hour]]-Table1[[#This Row],[Opening Hour]]</f>
        <v>16</v>
      </c>
      <c r="G16002" s="1">
        <v>0.25</v>
      </c>
      <c r="H16002" s="1">
        <v>0.91666666666666663</v>
      </c>
      <c r="I16002" s="1">
        <v>0.66666666666666663</v>
      </c>
    </row>
    <row r="16003" spans="1:9" x14ac:dyDescent="0.2">
      <c r="A16003">
        <v>17186</v>
      </c>
      <c r="B16003" t="s">
        <v>16029</v>
      </c>
      <c r="C16003" t="s">
        <v>7080</v>
      </c>
      <c r="D16003">
        <f>HOUR(Table1[[#This Row],[opening_times]])</f>
        <v>6</v>
      </c>
      <c r="E16003">
        <f>HOUR(Table1[[#This Row],[closing_times]])</f>
        <v>22</v>
      </c>
      <c r="F16003">
        <f>Table1[[#This Row],[Closing Hour]]-Table1[[#This Row],[Opening Hour]]</f>
        <v>16</v>
      </c>
      <c r="G16003" s="1">
        <v>0.25</v>
      </c>
      <c r="H16003" s="1">
        <v>0.91666666666666663</v>
      </c>
      <c r="I16003" s="1">
        <v>0.66666666666666663</v>
      </c>
    </row>
    <row r="16004" spans="1:9" x14ac:dyDescent="0.2">
      <c r="A16004">
        <v>17188</v>
      </c>
      <c r="B16004" t="s">
        <v>16030</v>
      </c>
      <c r="C16004" t="s">
        <v>7080</v>
      </c>
      <c r="D16004">
        <f>HOUR(Table1[[#This Row],[opening_times]])</f>
        <v>6</v>
      </c>
      <c r="E16004">
        <f>HOUR(Table1[[#This Row],[closing_times]])</f>
        <v>22</v>
      </c>
      <c r="F16004">
        <f>Table1[[#This Row],[Closing Hour]]-Table1[[#This Row],[Opening Hour]]</f>
        <v>16</v>
      </c>
      <c r="G16004" s="1">
        <v>0.25</v>
      </c>
      <c r="H16004" s="1">
        <v>0.91666666666666663</v>
      </c>
      <c r="I16004" s="1">
        <v>0.66666666666666663</v>
      </c>
    </row>
    <row r="16005" spans="1:9" x14ac:dyDescent="0.2">
      <c r="A16005">
        <v>17190</v>
      </c>
      <c r="B16005" t="s">
        <v>16031</v>
      </c>
      <c r="C16005" t="s">
        <v>7080</v>
      </c>
      <c r="D16005">
        <f>HOUR(Table1[[#This Row],[opening_times]])</f>
        <v>5</v>
      </c>
      <c r="E16005">
        <f>HOUR(Table1[[#This Row],[closing_times]])</f>
        <v>23</v>
      </c>
      <c r="F16005">
        <f>Table1[[#This Row],[Closing Hour]]-Table1[[#This Row],[Opening Hour]]</f>
        <v>18</v>
      </c>
      <c r="G16005" s="1">
        <v>0.20833333333333334</v>
      </c>
      <c r="H16005" s="1">
        <v>0.95833333333333337</v>
      </c>
      <c r="I16005" s="1">
        <v>0.75</v>
      </c>
    </row>
    <row r="16006" spans="1:9" x14ac:dyDescent="0.2">
      <c r="A16006">
        <v>17192</v>
      </c>
      <c r="B16006" t="s">
        <v>16032</v>
      </c>
      <c r="C16006" t="s">
        <v>7080</v>
      </c>
      <c r="D16006">
        <f>HOUR(Table1[[#This Row],[opening_times]])</f>
        <v>6</v>
      </c>
      <c r="E16006">
        <f>HOUR(Table1[[#This Row],[closing_times]])</f>
        <v>22</v>
      </c>
      <c r="F16006">
        <f>Table1[[#This Row],[Closing Hour]]-Table1[[#This Row],[Opening Hour]]</f>
        <v>16</v>
      </c>
      <c r="G16006" s="1">
        <v>0.25</v>
      </c>
      <c r="H16006" s="1">
        <v>0.91666666666666663</v>
      </c>
      <c r="I16006" s="1">
        <v>0.66666666666666663</v>
      </c>
    </row>
    <row r="16007" spans="1:9" x14ac:dyDescent="0.2">
      <c r="A16007">
        <v>17193</v>
      </c>
      <c r="B16007" t="s">
        <v>16033</v>
      </c>
      <c r="C16007" t="s">
        <v>7080</v>
      </c>
      <c r="D16007">
        <f>HOUR(Table1[[#This Row],[opening_times]])</f>
        <v>6</v>
      </c>
      <c r="E16007">
        <f>HOUR(Table1[[#This Row],[closing_times]])</f>
        <v>22</v>
      </c>
      <c r="F16007">
        <f>Table1[[#This Row],[Closing Hour]]-Table1[[#This Row],[Opening Hour]]</f>
        <v>16</v>
      </c>
      <c r="G16007" s="1">
        <v>0.25</v>
      </c>
      <c r="H16007" s="1">
        <v>0.91666666666666663</v>
      </c>
      <c r="I16007" s="1">
        <v>0.66666666666666663</v>
      </c>
    </row>
    <row r="16008" spans="1:9" x14ac:dyDescent="0.2">
      <c r="A16008">
        <v>17194</v>
      </c>
      <c r="B16008" t="s">
        <v>16034</v>
      </c>
      <c r="C16008" t="s">
        <v>7080</v>
      </c>
      <c r="D16008">
        <f>HOUR(Table1[[#This Row],[opening_times]])</f>
        <v>6</v>
      </c>
      <c r="E16008">
        <f>HOUR(Table1[[#This Row],[closing_times]])</f>
        <v>22</v>
      </c>
      <c r="F16008">
        <f>Table1[[#This Row],[Closing Hour]]-Table1[[#This Row],[Opening Hour]]</f>
        <v>16</v>
      </c>
      <c r="G16008" s="1">
        <v>0.25</v>
      </c>
      <c r="H16008" s="1">
        <v>0.91666666666666663</v>
      </c>
      <c r="I16008" s="1">
        <v>0.66666666666666663</v>
      </c>
    </row>
    <row r="16009" spans="1:9" x14ac:dyDescent="0.2">
      <c r="A16009">
        <v>17195</v>
      </c>
      <c r="B16009" t="s">
        <v>16035</v>
      </c>
      <c r="C16009" t="s">
        <v>7080</v>
      </c>
      <c r="D16009">
        <f>HOUR(Table1[[#This Row],[opening_times]])</f>
        <v>6</v>
      </c>
      <c r="E16009">
        <f>HOUR(Table1[[#This Row],[closing_times]])</f>
        <v>22</v>
      </c>
      <c r="F16009">
        <f>Table1[[#This Row],[Closing Hour]]-Table1[[#This Row],[Opening Hour]]</f>
        <v>16</v>
      </c>
      <c r="G16009" s="1">
        <v>0.25</v>
      </c>
      <c r="H16009" s="1">
        <v>0.91666666666666663</v>
      </c>
      <c r="I16009" s="1">
        <v>0.66666666666666663</v>
      </c>
    </row>
    <row r="16010" spans="1:9" x14ac:dyDescent="0.2">
      <c r="A16010">
        <v>17196</v>
      </c>
      <c r="B16010" t="s">
        <v>16036</v>
      </c>
      <c r="C16010" t="s">
        <v>7080</v>
      </c>
      <c r="D16010">
        <f>HOUR(Table1[[#This Row],[opening_times]])</f>
        <v>4</v>
      </c>
      <c r="E16010">
        <f>HOUR(Table1[[#This Row],[closing_times]])</f>
        <v>0</v>
      </c>
      <c r="F16010">
        <f>Table1[[#This Row],[Closing Hour]]-Table1[[#This Row],[Opening Hour]]</f>
        <v>-4</v>
      </c>
      <c r="G16010" s="1">
        <v>0.16666666666666666</v>
      </c>
      <c r="H16010" s="1">
        <v>0</v>
      </c>
      <c r="I16010" s="1">
        <v>0.83333333333333337</v>
      </c>
    </row>
    <row r="16011" spans="1:9" x14ac:dyDescent="0.2">
      <c r="A16011">
        <v>17197</v>
      </c>
      <c r="B16011" t="s">
        <v>16037</v>
      </c>
      <c r="C16011" t="s">
        <v>7080</v>
      </c>
      <c r="D16011">
        <f>HOUR(Table1[[#This Row],[opening_times]])</f>
        <v>6</v>
      </c>
      <c r="E16011">
        <f>HOUR(Table1[[#This Row],[closing_times]])</f>
        <v>22</v>
      </c>
      <c r="F16011">
        <f>Table1[[#This Row],[Closing Hour]]-Table1[[#This Row],[Opening Hour]]</f>
        <v>16</v>
      </c>
      <c r="G16011" s="1">
        <v>0.25</v>
      </c>
      <c r="H16011" s="1">
        <v>0.91666666666666663</v>
      </c>
      <c r="I16011" s="1">
        <v>0.66666666666666663</v>
      </c>
    </row>
    <row r="16012" spans="1:9" x14ac:dyDescent="0.2">
      <c r="A16012">
        <v>17198</v>
      </c>
      <c r="B16012" t="s">
        <v>16038</v>
      </c>
      <c r="C16012" t="s">
        <v>7080</v>
      </c>
      <c r="D16012">
        <f>HOUR(Table1[[#This Row],[opening_times]])</f>
        <v>6</v>
      </c>
      <c r="E16012">
        <f>HOUR(Table1[[#This Row],[closing_times]])</f>
        <v>22</v>
      </c>
      <c r="F16012">
        <f>Table1[[#This Row],[Closing Hour]]-Table1[[#This Row],[Opening Hour]]</f>
        <v>16</v>
      </c>
      <c r="G16012" s="1">
        <v>0.25</v>
      </c>
      <c r="H16012" s="1">
        <v>0.91666666666666663</v>
      </c>
      <c r="I16012" s="1">
        <v>0.66666666666666663</v>
      </c>
    </row>
    <row r="16013" spans="1:9" x14ac:dyDescent="0.2">
      <c r="A16013">
        <v>17199</v>
      </c>
      <c r="B16013" t="s">
        <v>16039</v>
      </c>
      <c r="C16013" t="s">
        <v>7080</v>
      </c>
      <c r="D16013">
        <f>HOUR(Table1[[#This Row],[opening_times]])</f>
        <v>6</v>
      </c>
      <c r="E16013">
        <f>HOUR(Table1[[#This Row],[closing_times]])</f>
        <v>22</v>
      </c>
      <c r="F16013">
        <f>Table1[[#This Row],[Closing Hour]]-Table1[[#This Row],[Opening Hour]]</f>
        <v>16</v>
      </c>
      <c r="G16013" s="1">
        <v>0.25</v>
      </c>
      <c r="H16013" s="1">
        <v>0.91666666666666663</v>
      </c>
      <c r="I16013" s="1">
        <v>0.66666666666666663</v>
      </c>
    </row>
    <row r="16014" spans="1:9" x14ac:dyDescent="0.2">
      <c r="A16014">
        <v>17200</v>
      </c>
      <c r="B16014" t="s">
        <v>16040</v>
      </c>
      <c r="C16014" t="s">
        <v>7080</v>
      </c>
      <c r="D16014">
        <f>HOUR(Table1[[#This Row],[opening_times]])</f>
        <v>6</v>
      </c>
      <c r="E16014">
        <f>HOUR(Table1[[#This Row],[closing_times]])</f>
        <v>22</v>
      </c>
      <c r="F16014">
        <f>Table1[[#This Row],[Closing Hour]]-Table1[[#This Row],[Opening Hour]]</f>
        <v>16</v>
      </c>
      <c r="G16014" s="1">
        <v>0.25</v>
      </c>
      <c r="H16014" s="1">
        <v>0.91666666666666663</v>
      </c>
      <c r="I16014" s="1">
        <v>0.66666666666666663</v>
      </c>
    </row>
    <row r="16015" spans="1:9" x14ac:dyDescent="0.2">
      <c r="A16015">
        <v>17201</v>
      </c>
      <c r="B16015" t="s">
        <v>16041</v>
      </c>
      <c r="C16015" t="s">
        <v>7080</v>
      </c>
      <c r="D16015">
        <f>HOUR(Table1[[#This Row],[opening_times]])</f>
        <v>6</v>
      </c>
      <c r="E16015">
        <f>HOUR(Table1[[#This Row],[closing_times]])</f>
        <v>22</v>
      </c>
      <c r="F16015">
        <f>Table1[[#This Row],[Closing Hour]]-Table1[[#This Row],[Opening Hour]]</f>
        <v>16</v>
      </c>
      <c r="G16015" s="1">
        <v>0.25</v>
      </c>
      <c r="H16015" s="1">
        <v>0.91666666666666663</v>
      </c>
      <c r="I16015" s="1">
        <v>0.66666666666666663</v>
      </c>
    </row>
    <row r="16016" spans="1:9" x14ac:dyDescent="0.2">
      <c r="A16016">
        <v>17203</v>
      </c>
      <c r="B16016" t="s">
        <v>16042</v>
      </c>
      <c r="C16016" t="s">
        <v>7080</v>
      </c>
      <c r="D16016">
        <f>HOUR(Table1[[#This Row],[opening_times]])</f>
        <v>5</v>
      </c>
      <c r="E16016">
        <f>HOUR(Table1[[#This Row],[closing_times]])</f>
        <v>22</v>
      </c>
      <c r="F16016">
        <f>Table1[[#This Row],[Closing Hour]]-Table1[[#This Row],[Opening Hour]]</f>
        <v>17</v>
      </c>
      <c r="G16016" s="1">
        <v>0.20833333333333334</v>
      </c>
      <c r="H16016" s="1">
        <v>0.91666666666666663</v>
      </c>
      <c r="I16016" s="1">
        <v>0.70833333333333337</v>
      </c>
    </row>
    <row r="16017" spans="1:9" x14ac:dyDescent="0.2">
      <c r="A16017">
        <v>17204</v>
      </c>
      <c r="B16017" t="s">
        <v>16043</v>
      </c>
      <c r="C16017" t="s">
        <v>7080</v>
      </c>
      <c r="D16017">
        <f>HOUR(Table1[[#This Row],[opening_times]])</f>
        <v>6</v>
      </c>
      <c r="E16017">
        <f>HOUR(Table1[[#This Row],[closing_times]])</f>
        <v>22</v>
      </c>
      <c r="F16017">
        <f>Table1[[#This Row],[Closing Hour]]-Table1[[#This Row],[Opening Hour]]</f>
        <v>16</v>
      </c>
      <c r="G16017" s="1">
        <v>0.25</v>
      </c>
      <c r="H16017" s="1">
        <v>0.91666666666666663</v>
      </c>
      <c r="I16017" s="1">
        <v>0.66666666666666663</v>
      </c>
    </row>
    <row r="16018" spans="1:9" x14ac:dyDescent="0.2">
      <c r="A16018">
        <v>17205</v>
      </c>
      <c r="B16018" t="s">
        <v>16044</v>
      </c>
      <c r="C16018" t="s">
        <v>7080</v>
      </c>
      <c r="D16018">
        <f>HOUR(Table1[[#This Row],[opening_times]])</f>
        <v>6</v>
      </c>
      <c r="E16018">
        <f>HOUR(Table1[[#This Row],[closing_times]])</f>
        <v>22</v>
      </c>
      <c r="F16018">
        <f>Table1[[#This Row],[Closing Hour]]-Table1[[#This Row],[Opening Hour]]</f>
        <v>16</v>
      </c>
      <c r="G16018" s="1">
        <v>0.25</v>
      </c>
      <c r="H16018" s="1">
        <v>0.91666666666666663</v>
      </c>
      <c r="I16018" s="1">
        <v>0.66666666666666663</v>
      </c>
    </row>
    <row r="16019" spans="1:9" x14ac:dyDescent="0.2">
      <c r="A16019">
        <v>17206</v>
      </c>
      <c r="B16019" t="s">
        <v>16045</v>
      </c>
      <c r="C16019" t="s">
        <v>7080</v>
      </c>
      <c r="D16019">
        <f>HOUR(Table1[[#This Row],[opening_times]])</f>
        <v>6</v>
      </c>
      <c r="E16019">
        <f>HOUR(Table1[[#This Row],[closing_times]])</f>
        <v>22</v>
      </c>
      <c r="F16019">
        <f>Table1[[#This Row],[Closing Hour]]-Table1[[#This Row],[Opening Hour]]</f>
        <v>16</v>
      </c>
      <c r="G16019" s="1">
        <v>0.25</v>
      </c>
      <c r="H16019" s="1">
        <v>0.91666666666666663</v>
      </c>
      <c r="I16019" s="1">
        <v>0.66666666666666663</v>
      </c>
    </row>
    <row r="16020" spans="1:9" x14ac:dyDescent="0.2">
      <c r="A16020">
        <v>17207</v>
      </c>
      <c r="B16020" t="s">
        <v>16046</v>
      </c>
      <c r="C16020" t="s">
        <v>7080</v>
      </c>
      <c r="D16020">
        <f>HOUR(Table1[[#This Row],[opening_times]])</f>
        <v>6</v>
      </c>
      <c r="E16020">
        <f>HOUR(Table1[[#This Row],[closing_times]])</f>
        <v>22</v>
      </c>
      <c r="F16020">
        <f>Table1[[#This Row],[Closing Hour]]-Table1[[#This Row],[Opening Hour]]</f>
        <v>16</v>
      </c>
      <c r="G16020" s="1">
        <v>0.25</v>
      </c>
      <c r="H16020" s="1">
        <v>0.91666666666666663</v>
      </c>
      <c r="I16020" s="1">
        <v>0.66666666666666663</v>
      </c>
    </row>
    <row r="16021" spans="1:9" x14ac:dyDescent="0.2">
      <c r="A16021">
        <v>17208</v>
      </c>
      <c r="B16021" t="s">
        <v>16047</v>
      </c>
      <c r="C16021" t="s">
        <v>7080</v>
      </c>
      <c r="D16021">
        <f>HOUR(Table1[[#This Row],[opening_times]])</f>
        <v>5</v>
      </c>
      <c r="E16021">
        <f>HOUR(Table1[[#This Row],[closing_times]])</f>
        <v>22</v>
      </c>
      <c r="F16021">
        <f>Table1[[#This Row],[Closing Hour]]-Table1[[#This Row],[Opening Hour]]</f>
        <v>17</v>
      </c>
      <c r="G16021" s="1">
        <v>0.20833333333333334</v>
      </c>
      <c r="H16021" s="1">
        <v>0.91666666666666663</v>
      </c>
      <c r="I16021" s="1">
        <v>0.70833333333333337</v>
      </c>
    </row>
    <row r="16022" spans="1:9" x14ac:dyDescent="0.2">
      <c r="A16022">
        <v>17211</v>
      </c>
      <c r="B16022" t="s">
        <v>16048</v>
      </c>
      <c r="C16022" t="s">
        <v>7080</v>
      </c>
      <c r="D16022">
        <f>HOUR(Table1[[#This Row],[opening_times]])</f>
        <v>6</v>
      </c>
      <c r="E16022">
        <f>HOUR(Table1[[#This Row],[closing_times]])</f>
        <v>22</v>
      </c>
      <c r="F16022">
        <f>Table1[[#This Row],[Closing Hour]]-Table1[[#This Row],[Opening Hour]]</f>
        <v>16</v>
      </c>
      <c r="G16022" s="1">
        <v>0.25</v>
      </c>
      <c r="H16022" s="1">
        <v>0.91666666666666663</v>
      </c>
      <c r="I16022" s="1">
        <v>0.66666666666666663</v>
      </c>
    </row>
    <row r="16023" spans="1:9" x14ac:dyDescent="0.2">
      <c r="A16023">
        <v>17212</v>
      </c>
      <c r="B16023" t="s">
        <v>16049</v>
      </c>
      <c r="C16023" t="s">
        <v>7080</v>
      </c>
      <c r="D16023">
        <f>HOUR(Table1[[#This Row],[opening_times]])</f>
        <v>0</v>
      </c>
      <c r="E16023">
        <f>HOUR(Table1[[#This Row],[closing_times]])</f>
        <v>22</v>
      </c>
      <c r="F16023">
        <f>Table1[[#This Row],[Closing Hour]]-Table1[[#This Row],[Opening Hour]]</f>
        <v>22</v>
      </c>
      <c r="G16023" s="1">
        <v>0</v>
      </c>
      <c r="H16023" s="1">
        <v>0.91666666666666663</v>
      </c>
      <c r="I16023" s="1">
        <v>0.91666666666666663</v>
      </c>
    </row>
    <row r="16024" spans="1:9" x14ac:dyDescent="0.2">
      <c r="A16024">
        <v>17214</v>
      </c>
      <c r="B16024" t="s">
        <v>16050</v>
      </c>
      <c r="C16024" t="s">
        <v>7080</v>
      </c>
      <c r="D16024">
        <f>HOUR(Table1[[#This Row],[opening_times]])</f>
        <v>6</v>
      </c>
      <c r="E16024">
        <f>HOUR(Table1[[#This Row],[closing_times]])</f>
        <v>22</v>
      </c>
      <c r="F16024">
        <f>Table1[[#This Row],[Closing Hour]]-Table1[[#This Row],[Opening Hour]]</f>
        <v>16</v>
      </c>
      <c r="G16024" s="1">
        <v>0.25</v>
      </c>
      <c r="H16024" s="1">
        <v>0.91666666666666663</v>
      </c>
      <c r="I16024" s="1">
        <v>0.66666666666666663</v>
      </c>
    </row>
    <row r="16025" spans="1:9" x14ac:dyDescent="0.2">
      <c r="A16025">
        <v>17215</v>
      </c>
      <c r="B16025" t="s">
        <v>16051</v>
      </c>
      <c r="C16025" t="s">
        <v>7080</v>
      </c>
      <c r="D16025">
        <f>HOUR(Table1[[#This Row],[opening_times]])</f>
        <v>5</v>
      </c>
      <c r="E16025">
        <f>HOUR(Table1[[#This Row],[closing_times]])</f>
        <v>23</v>
      </c>
      <c r="F16025">
        <f>Table1[[#This Row],[Closing Hour]]-Table1[[#This Row],[Opening Hour]]</f>
        <v>18</v>
      </c>
      <c r="G16025" s="1">
        <v>0.20833333333333334</v>
      </c>
      <c r="H16025" s="1">
        <v>0.95833333333333337</v>
      </c>
      <c r="I16025" s="1">
        <v>0.75</v>
      </c>
    </row>
    <row r="16026" spans="1:9" x14ac:dyDescent="0.2">
      <c r="A16026">
        <v>17217</v>
      </c>
      <c r="B16026" t="s">
        <v>16052</v>
      </c>
      <c r="C16026" t="s">
        <v>15459</v>
      </c>
      <c r="D16026">
        <f>HOUR(Table1[[#This Row],[opening_times]])</f>
        <v>7</v>
      </c>
      <c r="E16026">
        <f>HOUR(Table1[[#This Row],[closing_times]])</f>
        <v>23</v>
      </c>
      <c r="F16026">
        <f>Table1[[#This Row],[Closing Hour]]-Table1[[#This Row],[Opening Hour]]</f>
        <v>16</v>
      </c>
      <c r="G16026" s="1">
        <v>0.29166666666666669</v>
      </c>
      <c r="H16026" s="1">
        <v>0.95833333333333337</v>
      </c>
      <c r="I16026" s="1">
        <v>0.66666666666666663</v>
      </c>
    </row>
    <row r="16027" spans="1:9" x14ac:dyDescent="0.2">
      <c r="A16027">
        <v>17219</v>
      </c>
      <c r="B16027" t="s">
        <v>16053</v>
      </c>
      <c r="C16027" t="s">
        <v>15459</v>
      </c>
      <c r="D16027">
        <f>HOUR(Table1[[#This Row],[opening_times]])</f>
        <v>7</v>
      </c>
      <c r="E16027">
        <f>HOUR(Table1[[#This Row],[closing_times]])</f>
        <v>22</v>
      </c>
      <c r="F16027">
        <f>Table1[[#This Row],[Closing Hour]]-Table1[[#This Row],[Opening Hour]]</f>
        <v>15</v>
      </c>
      <c r="G16027" s="1">
        <v>0.29166666666666669</v>
      </c>
      <c r="H16027" s="1">
        <v>0.91666666666666663</v>
      </c>
      <c r="I16027" s="1">
        <v>0.625</v>
      </c>
    </row>
    <row r="16028" spans="1:9" x14ac:dyDescent="0.2">
      <c r="A16028">
        <v>17223</v>
      </c>
      <c r="B16028" t="s">
        <v>16054</v>
      </c>
      <c r="C16028" t="s">
        <v>15459</v>
      </c>
      <c r="D16028">
        <f>HOUR(Table1[[#This Row],[opening_times]])</f>
        <v>7</v>
      </c>
      <c r="E16028">
        <f>HOUR(Table1[[#This Row],[closing_times]])</f>
        <v>23</v>
      </c>
      <c r="F16028">
        <f>Table1[[#This Row],[Closing Hour]]-Table1[[#This Row],[Opening Hour]]</f>
        <v>16</v>
      </c>
      <c r="G16028" s="1">
        <v>0.3125</v>
      </c>
      <c r="H16028" s="1">
        <v>0.97916666666666663</v>
      </c>
      <c r="I16028" s="1">
        <v>0.66666666666666663</v>
      </c>
    </row>
    <row r="16029" spans="1:9" x14ac:dyDescent="0.2">
      <c r="A16029">
        <v>17228</v>
      </c>
      <c r="B16029" t="s">
        <v>16055</v>
      </c>
      <c r="C16029" t="s">
        <v>15459</v>
      </c>
      <c r="D16029">
        <f>HOUR(Table1[[#This Row],[opening_times]])</f>
        <v>8</v>
      </c>
      <c r="E16029">
        <f>HOUR(Table1[[#This Row],[closing_times]])</f>
        <v>23</v>
      </c>
      <c r="F16029">
        <f>Table1[[#This Row],[Closing Hour]]-Table1[[#This Row],[Opening Hour]]</f>
        <v>15</v>
      </c>
      <c r="G16029" s="1">
        <v>0.33333333333333331</v>
      </c>
      <c r="H16029" s="1">
        <v>0.95833333333333337</v>
      </c>
      <c r="I16029" s="1">
        <v>0.625</v>
      </c>
    </row>
    <row r="16030" spans="1:9" x14ac:dyDescent="0.2">
      <c r="A16030">
        <v>17230</v>
      </c>
      <c r="B16030" t="s">
        <v>16056</v>
      </c>
      <c r="C16030" t="s">
        <v>15459</v>
      </c>
      <c r="D16030">
        <f>HOUR(Table1[[#This Row],[opening_times]])</f>
        <v>7</v>
      </c>
      <c r="E16030">
        <f>HOUR(Table1[[#This Row],[closing_times]])</f>
        <v>23</v>
      </c>
      <c r="F16030">
        <f>Table1[[#This Row],[Closing Hour]]-Table1[[#This Row],[Opening Hour]]</f>
        <v>16</v>
      </c>
      <c r="G16030" s="1">
        <v>0.3125</v>
      </c>
      <c r="H16030" s="1">
        <v>0.95833333333333337</v>
      </c>
      <c r="I16030" s="1">
        <v>0.64583333333333337</v>
      </c>
    </row>
    <row r="16031" spans="1:9" x14ac:dyDescent="0.2">
      <c r="A16031">
        <v>17233</v>
      </c>
      <c r="B16031" t="s">
        <v>16057</v>
      </c>
      <c r="C16031" t="s">
        <v>15459</v>
      </c>
      <c r="D16031">
        <f>HOUR(Table1[[#This Row],[opening_times]])</f>
        <v>7</v>
      </c>
      <c r="E16031">
        <f>HOUR(Table1[[#This Row],[closing_times]])</f>
        <v>23</v>
      </c>
      <c r="F16031">
        <f>Table1[[#This Row],[Closing Hour]]-Table1[[#This Row],[Opening Hour]]</f>
        <v>16</v>
      </c>
      <c r="G16031" s="1">
        <v>0.3125</v>
      </c>
      <c r="H16031" s="1">
        <v>0.95833333333333337</v>
      </c>
      <c r="I16031" s="1">
        <v>0.64583333333333337</v>
      </c>
    </row>
    <row r="16032" spans="1:9" x14ac:dyDescent="0.2">
      <c r="A16032">
        <v>17242</v>
      </c>
      <c r="B16032" t="s">
        <v>16058</v>
      </c>
      <c r="C16032" t="s">
        <v>15459</v>
      </c>
      <c r="D16032">
        <f>HOUR(Table1[[#This Row],[opening_times]])</f>
        <v>7</v>
      </c>
      <c r="E16032">
        <f>HOUR(Table1[[#This Row],[closing_times]])</f>
        <v>22</v>
      </c>
      <c r="F16032">
        <f>Table1[[#This Row],[Closing Hour]]-Table1[[#This Row],[Opening Hour]]</f>
        <v>15</v>
      </c>
      <c r="G16032" s="1">
        <v>0.29166666666666669</v>
      </c>
      <c r="H16032" s="1">
        <v>0.91666666666666663</v>
      </c>
      <c r="I16032" s="1">
        <v>0.625</v>
      </c>
    </row>
    <row r="16033" spans="1:9" x14ac:dyDescent="0.2">
      <c r="A16033">
        <v>17243</v>
      </c>
      <c r="B16033" t="s">
        <v>16059</v>
      </c>
      <c r="C16033" t="s">
        <v>15459</v>
      </c>
      <c r="D16033">
        <f>HOUR(Table1[[#This Row],[opening_times]])</f>
        <v>8</v>
      </c>
      <c r="E16033">
        <f>HOUR(Table1[[#This Row],[closing_times]])</f>
        <v>23</v>
      </c>
      <c r="F16033">
        <f>Table1[[#This Row],[Closing Hour]]-Table1[[#This Row],[Opening Hour]]</f>
        <v>15</v>
      </c>
      <c r="G16033" s="1">
        <v>0.33333333333333331</v>
      </c>
      <c r="H16033" s="1">
        <v>0.95833333333333337</v>
      </c>
      <c r="I16033" s="1">
        <v>0.625</v>
      </c>
    </row>
    <row r="16034" spans="1:9" x14ac:dyDescent="0.2">
      <c r="A16034">
        <v>17249</v>
      </c>
      <c r="B16034" t="s">
        <v>16060</v>
      </c>
      <c r="C16034" t="s">
        <v>15459</v>
      </c>
      <c r="D16034">
        <f>HOUR(Table1[[#This Row],[opening_times]])</f>
        <v>7</v>
      </c>
      <c r="E16034">
        <f>HOUR(Table1[[#This Row],[closing_times]])</f>
        <v>23</v>
      </c>
      <c r="F16034">
        <f>Table1[[#This Row],[Closing Hour]]-Table1[[#This Row],[Opening Hour]]</f>
        <v>16</v>
      </c>
      <c r="G16034" s="1">
        <v>0.3125</v>
      </c>
      <c r="H16034" s="1">
        <v>0.95833333333333337</v>
      </c>
      <c r="I16034" s="1">
        <v>0.64583333333333337</v>
      </c>
    </row>
    <row r="16035" spans="1:9" x14ac:dyDescent="0.2">
      <c r="A16035">
        <v>17251</v>
      </c>
      <c r="B16035" t="s">
        <v>16061</v>
      </c>
      <c r="C16035" t="s">
        <v>15459</v>
      </c>
      <c r="D16035">
        <f>HOUR(Table1[[#This Row],[opening_times]])</f>
        <v>7</v>
      </c>
      <c r="E16035">
        <f>HOUR(Table1[[#This Row],[closing_times]])</f>
        <v>23</v>
      </c>
      <c r="F16035">
        <f>Table1[[#This Row],[Closing Hour]]-Table1[[#This Row],[Opening Hour]]</f>
        <v>16</v>
      </c>
      <c r="G16035" s="1">
        <v>0.29166666666666669</v>
      </c>
      <c r="H16035" s="1">
        <v>0.95833333333333337</v>
      </c>
      <c r="I16035" s="1">
        <v>0.66666666666666663</v>
      </c>
    </row>
    <row r="16036" spans="1:9" x14ac:dyDescent="0.2">
      <c r="A16036">
        <v>17252</v>
      </c>
      <c r="B16036" t="s">
        <v>16062</v>
      </c>
      <c r="C16036" t="s">
        <v>15459</v>
      </c>
      <c r="D16036">
        <f>HOUR(Table1[[#This Row],[opening_times]])</f>
        <v>7</v>
      </c>
      <c r="E16036">
        <f>HOUR(Table1[[#This Row],[closing_times]])</f>
        <v>22</v>
      </c>
      <c r="F16036">
        <f>Table1[[#This Row],[Closing Hour]]-Table1[[#This Row],[Opening Hour]]</f>
        <v>15</v>
      </c>
      <c r="G16036" s="1">
        <v>0.29166666666666669</v>
      </c>
      <c r="H16036" s="1">
        <v>0.91666666666666663</v>
      </c>
      <c r="I16036" s="1">
        <v>0.625</v>
      </c>
    </row>
    <row r="16037" spans="1:9" x14ac:dyDescent="0.2">
      <c r="A16037">
        <v>17253</v>
      </c>
      <c r="B16037" t="s">
        <v>16063</v>
      </c>
      <c r="C16037" t="s">
        <v>15459</v>
      </c>
      <c r="D16037">
        <f>HOUR(Table1[[#This Row],[opening_times]])</f>
        <v>7</v>
      </c>
      <c r="E16037">
        <f>HOUR(Table1[[#This Row],[closing_times]])</f>
        <v>23</v>
      </c>
      <c r="F16037">
        <f>Table1[[#This Row],[Closing Hour]]-Table1[[#This Row],[Opening Hour]]</f>
        <v>16</v>
      </c>
      <c r="G16037" s="1">
        <v>0.3125</v>
      </c>
      <c r="H16037" s="1">
        <v>0.95833333333333337</v>
      </c>
      <c r="I16037" s="1">
        <v>0.64583333333333337</v>
      </c>
    </row>
    <row r="16038" spans="1:9" x14ac:dyDescent="0.2">
      <c r="A16038">
        <v>17255</v>
      </c>
      <c r="B16038" t="s">
        <v>16064</v>
      </c>
      <c r="C16038" t="s">
        <v>15459</v>
      </c>
      <c r="D16038">
        <f>HOUR(Table1[[#This Row],[opening_times]])</f>
        <v>7</v>
      </c>
      <c r="E16038">
        <f>HOUR(Table1[[#This Row],[closing_times]])</f>
        <v>22</v>
      </c>
      <c r="F16038">
        <f>Table1[[#This Row],[Closing Hour]]-Table1[[#This Row],[Opening Hour]]</f>
        <v>15</v>
      </c>
      <c r="G16038" s="1">
        <v>0.3125</v>
      </c>
      <c r="H16038" s="1">
        <v>0.91666666666666663</v>
      </c>
      <c r="I16038" s="1">
        <v>0.60416666666666663</v>
      </c>
    </row>
    <row r="16039" spans="1:9" x14ac:dyDescent="0.2">
      <c r="A16039">
        <v>17257</v>
      </c>
      <c r="B16039" t="s">
        <v>16065</v>
      </c>
      <c r="C16039" t="s">
        <v>15459</v>
      </c>
      <c r="D16039">
        <f>HOUR(Table1[[#This Row],[opening_times]])</f>
        <v>7</v>
      </c>
      <c r="E16039">
        <f>HOUR(Table1[[#This Row],[closing_times]])</f>
        <v>23</v>
      </c>
      <c r="F16039">
        <f>Table1[[#This Row],[Closing Hour]]-Table1[[#This Row],[Opening Hour]]</f>
        <v>16</v>
      </c>
      <c r="G16039" s="1">
        <v>0.29166666666666669</v>
      </c>
      <c r="H16039" s="1">
        <v>0.97916666666666663</v>
      </c>
      <c r="I16039" s="1">
        <v>0.6875</v>
      </c>
    </row>
    <row r="16040" spans="1:9" x14ac:dyDescent="0.2">
      <c r="A16040">
        <v>17258</v>
      </c>
      <c r="B16040" t="s">
        <v>16066</v>
      </c>
      <c r="C16040" t="s">
        <v>15459</v>
      </c>
      <c r="D16040">
        <f>HOUR(Table1[[#This Row],[opening_times]])</f>
        <v>7</v>
      </c>
      <c r="E16040">
        <f>HOUR(Table1[[#This Row],[closing_times]])</f>
        <v>22</v>
      </c>
      <c r="F16040">
        <f>Table1[[#This Row],[Closing Hour]]-Table1[[#This Row],[Opening Hour]]</f>
        <v>15</v>
      </c>
      <c r="G16040" s="1">
        <v>0.29166666666666669</v>
      </c>
      <c r="H16040" s="1">
        <v>0.91666666666666663</v>
      </c>
      <c r="I16040" s="1">
        <v>0.625</v>
      </c>
    </row>
    <row r="16041" spans="1:9" x14ac:dyDescent="0.2">
      <c r="A16041">
        <v>17259</v>
      </c>
      <c r="B16041" t="s">
        <v>16067</v>
      </c>
      <c r="C16041" t="s">
        <v>15459</v>
      </c>
      <c r="D16041">
        <f>HOUR(Table1[[#This Row],[opening_times]])</f>
        <v>7</v>
      </c>
      <c r="E16041">
        <f>HOUR(Table1[[#This Row],[closing_times]])</f>
        <v>23</v>
      </c>
      <c r="F16041">
        <f>Table1[[#This Row],[Closing Hour]]-Table1[[#This Row],[Opening Hour]]</f>
        <v>16</v>
      </c>
      <c r="G16041" s="1">
        <v>0.29166666666666669</v>
      </c>
      <c r="H16041" s="1">
        <v>0.95833333333333337</v>
      </c>
      <c r="I16041" s="1">
        <v>0.66666666666666663</v>
      </c>
    </row>
    <row r="16042" spans="1:9" x14ac:dyDescent="0.2">
      <c r="A16042">
        <v>17260</v>
      </c>
      <c r="B16042" t="s">
        <v>16068</v>
      </c>
      <c r="C16042" t="s">
        <v>15459</v>
      </c>
      <c r="D16042">
        <f>HOUR(Table1[[#This Row],[opening_times]])</f>
        <v>7</v>
      </c>
      <c r="E16042">
        <f>HOUR(Table1[[#This Row],[closing_times]])</f>
        <v>22</v>
      </c>
      <c r="F16042">
        <f>Table1[[#This Row],[Closing Hour]]-Table1[[#This Row],[Opening Hour]]</f>
        <v>15</v>
      </c>
      <c r="G16042" s="1">
        <v>0.3125</v>
      </c>
      <c r="H16042" s="1">
        <v>0.9375</v>
      </c>
      <c r="I16042" s="1">
        <v>0.625</v>
      </c>
    </row>
    <row r="16043" spans="1:9" x14ac:dyDescent="0.2">
      <c r="A16043">
        <v>17261</v>
      </c>
      <c r="B16043" t="s">
        <v>16069</v>
      </c>
      <c r="C16043" t="s">
        <v>15459</v>
      </c>
      <c r="D16043">
        <f>HOUR(Table1[[#This Row],[opening_times]])</f>
        <v>7</v>
      </c>
      <c r="E16043">
        <f>HOUR(Table1[[#This Row],[closing_times]])</f>
        <v>23</v>
      </c>
      <c r="F16043">
        <f>Table1[[#This Row],[Closing Hour]]-Table1[[#This Row],[Opening Hour]]</f>
        <v>16</v>
      </c>
      <c r="G16043" s="1">
        <v>0.29166666666666669</v>
      </c>
      <c r="H16043" s="1">
        <v>0.95833333333333337</v>
      </c>
      <c r="I16043" s="1">
        <v>0.66666666666666663</v>
      </c>
    </row>
    <row r="16044" spans="1:9" x14ac:dyDescent="0.2">
      <c r="A16044">
        <v>17263</v>
      </c>
      <c r="B16044" t="s">
        <v>16070</v>
      </c>
      <c r="C16044" t="s">
        <v>15459</v>
      </c>
      <c r="D16044">
        <f>HOUR(Table1[[#This Row],[opening_times]])</f>
        <v>7</v>
      </c>
      <c r="E16044">
        <f>HOUR(Table1[[#This Row],[closing_times]])</f>
        <v>23</v>
      </c>
      <c r="F16044">
        <f>Table1[[#This Row],[Closing Hour]]-Table1[[#This Row],[Opening Hour]]</f>
        <v>16</v>
      </c>
      <c r="G16044" s="1">
        <v>0.29166666666666669</v>
      </c>
      <c r="H16044" s="1">
        <v>0.95833333333333337</v>
      </c>
      <c r="I16044" s="1">
        <v>0.66666666666666663</v>
      </c>
    </row>
    <row r="16045" spans="1:9" x14ac:dyDescent="0.2">
      <c r="A16045">
        <v>17264</v>
      </c>
      <c r="B16045" t="s">
        <v>16071</v>
      </c>
      <c r="C16045" t="s">
        <v>15459</v>
      </c>
      <c r="D16045">
        <f>HOUR(Table1[[#This Row],[opening_times]])</f>
        <v>7</v>
      </c>
      <c r="E16045">
        <f>HOUR(Table1[[#This Row],[closing_times]])</f>
        <v>23</v>
      </c>
      <c r="F16045">
        <f>Table1[[#This Row],[Closing Hour]]-Table1[[#This Row],[Opening Hour]]</f>
        <v>16</v>
      </c>
      <c r="G16045" s="1">
        <v>0.29166666666666669</v>
      </c>
      <c r="H16045" s="1">
        <v>0.95833333333333337</v>
      </c>
      <c r="I16045" s="1">
        <v>0.66666666666666663</v>
      </c>
    </row>
    <row r="16046" spans="1:9" x14ac:dyDescent="0.2">
      <c r="A16046">
        <v>17267</v>
      </c>
      <c r="B16046" t="s">
        <v>16072</v>
      </c>
      <c r="C16046" t="s">
        <v>16073</v>
      </c>
      <c r="D16046">
        <f>HOUR(Table1[[#This Row],[opening_times]])</f>
        <v>8</v>
      </c>
      <c r="E16046">
        <f>HOUR(Table1[[#This Row],[closing_times]])</f>
        <v>0</v>
      </c>
      <c r="F16046">
        <f>Table1[[#This Row],[Closing Hour]]-Table1[[#This Row],[Opening Hour]]</f>
        <v>-8</v>
      </c>
      <c r="G16046" s="1">
        <v>0.33333333333333331</v>
      </c>
      <c r="H16046" s="1">
        <v>0</v>
      </c>
      <c r="I16046" s="1">
        <v>0.66666666666666663</v>
      </c>
    </row>
    <row r="16047" spans="1:9" x14ac:dyDescent="0.2">
      <c r="A16047">
        <v>17268</v>
      </c>
      <c r="B16047" t="s">
        <v>16074</v>
      </c>
      <c r="C16047" t="s">
        <v>16073</v>
      </c>
      <c r="D16047">
        <f>HOUR(Table1[[#This Row],[opening_times]])</f>
        <v>5</v>
      </c>
      <c r="E16047">
        <f>HOUR(Table1[[#This Row],[closing_times]])</f>
        <v>23</v>
      </c>
      <c r="F16047">
        <f>Table1[[#This Row],[Closing Hour]]-Table1[[#This Row],[Opening Hour]]</f>
        <v>18</v>
      </c>
      <c r="G16047" s="1">
        <v>0.22916666666666666</v>
      </c>
      <c r="H16047" s="1">
        <v>0.95833333333333337</v>
      </c>
      <c r="I16047" s="1">
        <v>0.72916666666666663</v>
      </c>
    </row>
    <row r="16048" spans="1:9" x14ac:dyDescent="0.2">
      <c r="A16048">
        <v>17270</v>
      </c>
      <c r="B16048" t="s">
        <v>16075</v>
      </c>
      <c r="C16048" t="s">
        <v>16073</v>
      </c>
      <c r="D16048">
        <f>HOUR(Table1[[#This Row],[opening_times]])</f>
        <v>9</v>
      </c>
      <c r="E16048">
        <f>HOUR(Table1[[#This Row],[closing_times]])</f>
        <v>23</v>
      </c>
      <c r="F16048">
        <f>Table1[[#This Row],[Closing Hour]]-Table1[[#This Row],[Opening Hour]]</f>
        <v>14</v>
      </c>
      <c r="G16048" s="1">
        <v>0.39583333333333331</v>
      </c>
      <c r="H16048" s="1">
        <v>0.97916666666666663</v>
      </c>
      <c r="I16048" s="1">
        <v>0.58333333333333337</v>
      </c>
    </row>
    <row r="16049" spans="1:9" x14ac:dyDescent="0.2">
      <c r="A16049">
        <v>17271</v>
      </c>
      <c r="B16049" t="s">
        <v>16076</v>
      </c>
      <c r="C16049" t="s">
        <v>16073</v>
      </c>
      <c r="D16049">
        <f>HOUR(Table1[[#This Row],[opening_times]])</f>
        <v>9</v>
      </c>
      <c r="E16049">
        <f>HOUR(Table1[[#This Row],[closing_times]])</f>
        <v>23</v>
      </c>
      <c r="F16049">
        <f>Table1[[#This Row],[Closing Hour]]-Table1[[#This Row],[Opening Hour]]</f>
        <v>14</v>
      </c>
      <c r="G16049" s="1">
        <v>0.39583333333333331</v>
      </c>
      <c r="H16049" s="1">
        <v>0.95833333333333337</v>
      </c>
      <c r="I16049" s="1">
        <v>0.5625</v>
      </c>
    </row>
    <row r="16050" spans="1:9" x14ac:dyDescent="0.2">
      <c r="A16050">
        <v>17278</v>
      </c>
      <c r="B16050" t="s">
        <v>16077</v>
      </c>
      <c r="C16050" t="s">
        <v>16073</v>
      </c>
      <c r="D16050">
        <f>HOUR(Table1[[#This Row],[opening_times]])</f>
        <v>10</v>
      </c>
      <c r="E16050">
        <f>HOUR(Table1[[#This Row],[closing_times]])</f>
        <v>22</v>
      </c>
      <c r="F16050">
        <f>Table1[[#This Row],[Closing Hour]]-Table1[[#This Row],[Opening Hour]]</f>
        <v>12</v>
      </c>
      <c r="G16050" s="1">
        <v>0.41666666666666669</v>
      </c>
      <c r="H16050" s="1">
        <v>0.91666666666666663</v>
      </c>
      <c r="I16050" s="1">
        <v>0.5</v>
      </c>
    </row>
    <row r="16051" spans="1:9" x14ac:dyDescent="0.2">
      <c r="A16051">
        <v>17282</v>
      </c>
      <c r="B16051" t="s">
        <v>16078</v>
      </c>
      <c r="C16051" t="s">
        <v>16073</v>
      </c>
      <c r="D16051">
        <f>HOUR(Table1[[#This Row],[opening_times]])</f>
        <v>9</v>
      </c>
      <c r="E16051">
        <f>HOUR(Table1[[#This Row],[closing_times]])</f>
        <v>22</v>
      </c>
      <c r="F16051">
        <f>Table1[[#This Row],[Closing Hour]]-Table1[[#This Row],[Opening Hour]]</f>
        <v>13</v>
      </c>
      <c r="G16051" s="1">
        <v>0.39583333333333331</v>
      </c>
      <c r="H16051" s="1">
        <v>0.91666666666666663</v>
      </c>
      <c r="I16051" s="1">
        <v>0.52083333333333337</v>
      </c>
    </row>
    <row r="16052" spans="1:9" x14ac:dyDescent="0.2">
      <c r="A16052">
        <v>17283</v>
      </c>
      <c r="B16052" t="s">
        <v>16079</v>
      </c>
      <c r="C16052" t="s">
        <v>16073</v>
      </c>
      <c r="D16052">
        <f>HOUR(Table1[[#This Row],[opening_times]])</f>
        <v>9</v>
      </c>
      <c r="E16052">
        <f>HOUR(Table1[[#This Row],[closing_times]])</f>
        <v>0</v>
      </c>
      <c r="F16052">
        <f>Table1[[#This Row],[Closing Hour]]-Table1[[#This Row],[Opening Hour]]</f>
        <v>-9</v>
      </c>
      <c r="G16052" s="1">
        <v>0.375</v>
      </c>
      <c r="H16052" s="1">
        <v>0</v>
      </c>
      <c r="I16052" s="1">
        <v>0.625</v>
      </c>
    </row>
    <row r="16053" spans="1:9" x14ac:dyDescent="0.2">
      <c r="A16053">
        <v>17286</v>
      </c>
      <c r="B16053" t="s">
        <v>16080</v>
      </c>
      <c r="C16053" t="s">
        <v>16073</v>
      </c>
      <c r="D16053">
        <f>HOUR(Table1[[#This Row],[opening_times]])</f>
        <v>8</v>
      </c>
      <c r="E16053">
        <f>HOUR(Table1[[#This Row],[closing_times]])</f>
        <v>22</v>
      </c>
      <c r="F16053">
        <f>Table1[[#This Row],[Closing Hour]]-Table1[[#This Row],[Opening Hour]]</f>
        <v>14</v>
      </c>
      <c r="G16053" s="1">
        <v>0.33333333333333331</v>
      </c>
      <c r="H16053" s="1">
        <v>0.91666666666666663</v>
      </c>
      <c r="I16053" s="1">
        <v>0.58333333333333337</v>
      </c>
    </row>
    <row r="16054" spans="1:9" x14ac:dyDescent="0.2">
      <c r="A16054">
        <v>17288</v>
      </c>
      <c r="B16054" t="s">
        <v>16081</v>
      </c>
      <c r="C16054" t="s">
        <v>16073</v>
      </c>
      <c r="D16054">
        <f>HOUR(Table1[[#This Row],[opening_times]])</f>
        <v>9</v>
      </c>
      <c r="E16054">
        <f>HOUR(Table1[[#This Row],[closing_times]])</f>
        <v>0</v>
      </c>
      <c r="F16054">
        <f>Table1[[#This Row],[Closing Hour]]-Table1[[#This Row],[Opening Hour]]</f>
        <v>-9</v>
      </c>
      <c r="G16054" s="1">
        <v>0.375</v>
      </c>
      <c r="H16054" s="1">
        <v>0</v>
      </c>
      <c r="I16054" s="1">
        <v>0.625</v>
      </c>
    </row>
    <row r="16055" spans="1:9" x14ac:dyDescent="0.2">
      <c r="A16055">
        <v>17289</v>
      </c>
      <c r="B16055" t="s">
        <v>16082</v>
      </c>
      <c r="C16055" t="s">
        <v>16073</v>
      </c>
      <c r="D16055">
        <f>HOUR(Table1[[#This Row],[opening_times]])</f>
        <v>10</v>
      </c>
      <c r="E16055">
        <f>HOUR(Table1[[#This Row],[closing_times]])</f>
        <v>19</v>
      </c>
      <c r="F16055">
        <f>Table1[[#This Row],[Closing Hour]]-Table1[[#This Row],[Opening Hour]]</f>
        <v>9</v>
      </c>
      <c r="G16055" s="1">
        <v>0.41666666666666669</v>
      </c>
      <c r="H16055" s="1">
        <v>0.79166666666666663</v>
      </c>
      <c r="I16055" s="1">
        <v>0.375</v>
      </c>
    </row>
    <row r="16056" spans="1:9" x14ac:dyDescent="0.2">
      <c r="A16056">
        <v>17292</v>
      </c>
      <c r="B16056" t="s">
        <v>16083</v>
      </c>
      <c r="C16056" t="s">
        <v>16073</v>
      </c>
      <c r="D16056">
        <f>HOUR(Table1[[#This Row],[opening_times]])</f>
        <v>10</v>
      </c>
      <c r="E16056">
        <f>HOUR(Table1[[#This Row],[closing_times]])</f>
        <v>22</v>
      </c>
      <c r="F16056">
        <f>Table1[[#This Row],[Closing Hour]]-Table1[[#This Row],[Opening Hour]]</f>
        <v>12</v>
      </c>
      <c r="G16056" s="1">
        <v>0.41666666666666669</v>
      </c>
      <c r="H16056" s="1">
        <v>0.91666666666666663</v>
      </c>
      <c r="I16056" s="1">
        <v>0.5</v>
      </c>
    </row>
    <row r="16057" spans="1:9" x14ac:dyDescent="0.2">
      <c r="A16057">
        <v>17293</v>
      </c>
      <c r="B16057" t="s">
        <v>16084</v>
      </c>
      <c r="C16057" t="s">
        <v>16073</v>
      </c>
      <c r="D16057">
        <f>HOUR(Table1[[#This Row],[opening_times]])</f>
        <v>9</v>
      </c>
      <c r="E16057">
        <f>HOUR(Table1[[#This Row],[closing_times]])</f>
        <v>22</v>
      </c>
      <c r="F16057">
        <f>Table1[[#This Row],[Closing Hour]]-Table1[[#This Row],[Opening Hour]]</f>
        <v>13</v>
      </c>
      <c r="G16057" s="1">
        <v>0.375</v>
      </c>
      <c r="H16057" s="1">
        <v>0.9375</v>
      </c>
      <c r="I16057" s="1">
        <v>0.5625</v>
      </c>
    </row>
    <row r="16058" spans="1:9" x14ac:dyDescent="0.2">
      <c r="A16058">
        <v>17294</v>
      </c>
      <c r="B16058" t="s">
        <v>16085</v>
      </c>
      <c r="C16058" t="s">
        <v>16073</v>
      </c>
      <c r="D16058">
        <f>HOUR(Table1[[#This Row],[opening_times]])</f>
        <v>9</v>
      </c>
      <c r="E16058">
        <f>HOUR(Table1[[#This Row],[closing_times]])</f>
        <v>22</v>
      </c>
      <c r="F16058">
        <f>Table1[[#This Row],[Closing Hour]]-Table1[[#This Row],[Opening Hour]]</f>
        <v>13</v>
      </c>
      <c r="G16058" s="1">
        <v>0.39583333333333331</v>
      </c>
      <c r="H16058" s="1">
        <v>0.9375</v>
      </c>
      <c r="I16058" s="1">
        <v>0.54166666666666663</v>
      </c>
    </row>
    <row r="16059" spans="1:9" x14ac:dyDescent="0.2">
      <c r="A16059">
        <v>17295</v>
      </c>
      <c r="B16059" t="s">
        <v>16086</v>
      </c>
      <c r="C16059" t="s">
        <v>16073</v>
      </c>
      <c r="D16059">
        <f>HOUR(Table1[[#This Row],[opening_times]])</f>
        <v>6</v>
      </c>
      <c r="E16059">
        <f>HOUR(Table1[[#This Row],[closing_times]])</f>
        <v>0</v>
      </c>
      <c r="F16059">
        <f>Table1[[#This Row],[Closing Hour]]-Table1[[#This Row],[Opening Hour]]</f>
        <v>-6</v>
      </c>
      <c r="G16059" s="1">
        <v>0.27083333333333331</v>
      </c>
      <c r="H16059" s="1">
        <v>0</v>
      </c>
      <c r="I16059" s="1">
        <v>0.72916666666666663</v>
      </c>
    </row>
    <row r="16060" spans="1:9" x14ac:dyDescent="0.2">
      <c r="A16060">
        <v>17297</v>
      </c>
      <c r="B16060" t="s">
        <v>16087</v>
      </c>
      <c r="C16060" t="s">
        <v>16073</v>
      </c>
      <c r="D16060">
        <f>HOUR(Table1[[#This Row],[opening_times]])</f>
        <v>8</v>
      </c>
      <c r="E16060">
        <f>HOUR(Table1[[#This Row],[closing_times]])</f>
        <v>0</v>
      </c>
      <c r="F16060">
        <f>Table1[[#This Row],[Closing Hour]]-Table1[[#This Row],[Opening Hour]]</f>
        <v>-8</v>
      </c>
      <c r="G16060" s="1">
        <v>0.33333333333333331</v>
      </c>
      <c r="H16060" s="1">
        <v>0</v>
      </c>
      <c r="I16060" s="1">
        <v>0.66666666666666663</v>
      </c>
    </row>
    <row r="16061" spans="1:9" x14ac:dyDescent="0.2">
      <c r="A16061">
        <v>17298</v>
      </c>
      <c r="B16061" t="s">
        <v>16088</v>
      </c>
      <c r="C16061" t="s">
        <v>16073</v>
      </c>
      <c r="D16061">
        <f>HOUR(Table1[[#This Row],[opening_times]])</f>
        <v>7</v>
      </c>
      <c r="E16061">
        <f>HOUR(Table1[[#This Row],[closing_times]])</f>
        <v>0</v>
      </c>
      <c r="F16061">
        <f>Table1[[#This Row],[Closing Hour]]-Table1[[#This Row],[Opening Hour]]</f>
        <v>-7</v>
      </c>
      <c r="G16061" s="1">
        <v>0.29166666666666669</v>
      </c>
      <c r="H16061" s="1">
        <v>0</v>
      </c>
      <c r="I16061" s="1">
        <v>0.70833333333333337</v>
      </c>
    </row>
    <row r="16062" spans="1:9" x14ac:dyDescent="0.2">
      <c r="A16062">
        <v>17299</v>
      </c>
      <c r="B16062" t="s">
        <v>16089</v>
      </c>
      <c r="C16062" t="s">
        <v>16073</v>
      </c>
      <c r="D16062">
        <f>HOUR(Table1[[#This Row],[opening_times]])</f>
        <v>9</v>
      </c>
      <c r="E16062">
        <f>HOUR(Table1[[#This Row],[closing_times]])</f>
        <v>23</v>
      </c>
      <c r="F16062">
        <f>Table1[[#This Row],[Closing Hour]]-Table1[[#This Row],[Opening Hour]]</f>
        <v>14</v>
      </c>
      <c r="G16062" s="1">
        <v>0.375</v>
      </c>
      <c r="H16062" s="1">
        <v>0.97916666666666663</v>
      </c>
      <c r="I16062" s="1">
        <v>0.60416666666666663</v>
      </c>
    </row>
    <row r="16063" spans="1:9" x14ac:dyDescent="0.2">
      <c r="A16063">
        <v>17300</v>
      </c>
      <c r="B16063" t="s">
        <v>16090</v>
      </c>
      <c r="C16063" t="s">
        <v>16073</v>
      </c>
      <c r="D16063">
        <f>HOUR(Table1[[#This Row],[opening_times]])</f>
        <v>9</v>
      </c>
      <c r="E16063">
        <f>HOUR(Table1[[#This Row],[closing_times]])</f>
        <v>22</v>
      </c>
      <c r="F16063">
        <f>Table1[[#This Row],[Closing Hour]]-Table1[[#This Row],[Opening Hour]]</f>
        <v>13</v>
      </c>
      <c r="G16063" s="1">
        <v>0.39583333333333331</v>
      </c>
      <c r="H16063" s="1">
        <v>0.9375</v>
      </c>
      <c r="I16063" s="1">
        <v>0.54166666666666663</v>
      </c>
    </row>
    <row r="16064" spans="1:9" x14ac:dyDescent="0.2">
      <c r="A16064">
        <v>17301</v>
      </c>
      <c r="B16064" t="s">
        <v>16091</v>
      </c>
      <c r="C16064" t="s">
        <v>16073</v>
      </c>
      <c r="D16064">
        <f>HOUR(Table1[[#This Row],[opening_times]])</f>
        <v>10</v>
      </c>
      <c r="E16064">
        <f>HOUR(Table1[[#This Row],[closing_times]])</f>
        <v>22</v>
      </c>
      <c r="F16064">
        <f>Table1[[#This Row],[Closing Hour]]-Table1[[#This Row],[Opening Hour]]</f>
        <v>12</v>
      </c>
      <c r="G16064" s="1">
        <v>0.41666666666666669</v>
      </c>
      <c r="H16064" s="1">
        <v>0.91666666666666663</v>
      </c>
      <c r="I16064" s="1">
        <v>0.5</v>
      </c>
    </row>
    <row r="16065" spans="1:9" x14ac:dyDescent="0.2">
      <c r="A16065">
        <v>17303</v>
      </c>
      <c r="B16065" t="s">
        <v>16092</v>
      </c>
      <c r="C16065" t="s">
        <v>16073</v>
      </c>
      <c r="D16065">
        <f>HOUR(Table1[[#This Row],[opening_times]])</f>
        <v>8</v>
      </c>
      <c r="E16065">
        <f>HOUR(Table1[[#This Row],[closing_times]])</f>
        <v>23</v>
      </c>
      <c r="F16065">
        <f>Table1[[#This Row],[Closing Hour]]-Table1[[#This Row],[Opening Hour]]</f>
        <v>15</v>
      </c>
      <c r="G16065" s="1">
        <v>0.33333333333333331</v>
      </c>
      <c r="H16065" s="1">
        <v>0.97916666666666663</v>
      </c>
      <c r="I16065" s="1">
        <v>0.64583333333333337</v>
      </c>
    </row>
    <row r="16066" spans="1:9" x14ac:dyDescent="0.2">
      <c r="A16066">
        <v>17304</v>
      </c>
      <c r="B16066" t="s">
        <v>16093</v>
      </c>
      <c r="C16066" t="s">
        <v>16073</v>
      </c>
      <c r="D16066">
        <f>HOUR(Table1[[#This Row],[opening_times]])</f>
        <v>9</v>
      </c>
      <c r="E16066">
        <f>HOUR(Table1[[#This Row],[closing_times]])</f>
        <v>22</v>
      </c>
      <c r="F16066">
        <f>Table1[[#This Row],[Closing Hour]]-Table1[[#This Row],[Opening Hour]]</f>
        <v>13</v>
      </c>
      <c r="G16066" s="1">
        <v>0.375</v>
      </c>
      <c r="H16066" s="1">
        <v>0.9375</v>
      </c>
      <c r="I16066" s="1">
        <v>0.5625</v>
      </c>
    </row>
    <row r="16067" spans="1:9" x14ac:dyDescent="0.2">
      <c r="A16067">
        <v>17305</v>
      </c>
      <c r="B16067" t="s">
        <v>16094</v>
      </c>
      <c r="C16067" t="s">
        <v>16073</v>
      </c>
      <c r="D16067">
        <f>HOUR(Table1[[#This Row],[opening_times]])</f>
        <v>7</v>
      </c>
      <c r="E16067">
        <f>HOUR(Table1[[#This Row],[closing_times]])</f>
        <v>0</v>
      </c>
      <c r="F16067">
        <f>Table1[[#This Row],[Closing Hour]]-Table1[[#This Row],[Opening Hour]]</f>
        <v>-7</v>
      </c>
      <c r="G16067" s="1">
        <v>0.3125</v>
      </c>
      <c r="H16067" s="1">
        <v>0</v>
      </c>
      <c r="I16067" s="1">
        <v>0.6875</v>
      </c>
    </row>
    <row r="16068" spans="1:9" x14ac:dyDescent="0.2">
      <c r="A16068">
        <v>17307</v>
      </c>
      <c r="B16068" t="s">
        <v>16095</v>
      </c>
      <c r="C16068" t="s">
        <v>16073</v>
      </c>
      <c r="D16068">
        <f>HOUR(Table1[[#This Row],[opening_times]])</f>
        <v>9</v>
      </c>
      <c r="E16068">
        <f>HOUR(Table1[[#This Row],[closing_times]])</f>
        <v>23</v>
      </c>
      <c r="F16068">
        <f>Table1[[#This Row],[Closing Hour]]-Table1[[#This Row],[Opening Hour]]</f>
        <v>14</v>
      </c>
      <c r="G16068" s="1">
        <v>0.39583333333333331</v>
      </c>
      <c r="H16068" s="1">
        <v>0.97916666666666663</v>
      </c>
      <c r="I16068" s="1">
        <v>0.58333333333333337</v>
      </c>
    </row>
    <row r="16069" spans="1:9" x14ac:dyDescent="0.2">
      <c r="A16069">
        <v>17308</v>
      </c>
      <c r="B16069" t="s">
        <v>16096</v>
      </c>
      <c r="C16069" t="s">
        <v>16073</v>
      </c>
      <c r="D16069">
        <f>HOUR(Table1[[#This Row],[opening_times]])</f>
        <v>7</v>
      </c>
      <c r="E16069">
        <f>HOUR(Table1[[#This Row],[closing_times]])</f>
        <v>0</v>
      </c>
      <c r="F16069">
        <f>Table1[[#This Row],[Closing Hour]]-Table1[[#This Row],[Opening Hour]]</f>
        <v>-7</v>
      </c>
      <c r="G16069" s="1">
        <v>0.3125</v>
      </c>
      <c r="H16069" s="1">
        <v>0</v>
      </c>
      <c r="I16069" s="1">
        <v>0.6875</v>
      </c>
    </row>
    <row r="16070" spans="1:9" x14ac:dyDescent="0.2">
      <c r="A16070">
        <v>17311</v>
      </c>
      <c r="B16070" t="s">
        <v>16097</v>
      </c>
      <c r="C16070" t="s">
        <v>16073</v>
      </c>
      <c r="D16070">
        <f>HOUR(Table1[[#This Row],[opening_times]])</f>
        <v>7</v>
      </c>
      <c r="E16070">
        <f>HOUR(Table1[[#This Row],[closing_times]])</f>
        <v>23</v>
      </c>
      <c r="F16070">
        <f>Table1[[#This Row],[Closing Hour]]-Table1[[#This Row],[Opening Hour]]</f>
        <v>16</v>
      </c>
      <c r="G16070" s="1">
        <v>0.3125</v>
      </c>
      <c r="H16070" s="1">
        <v>0.95833333333333337</v>
      </c>
      <c r="I16070" s="1">
        <v>0.64583333333333337</v>
      </c>
    </row>
    <row r="16071" spans="1:9" x14ac:dyDescent="0.2">
      <c r="A16071">
        <v>17312</v>
      </c>
      <c r="B16071" t="s">
        <v>16098</v>
      </c>
      <c r="C16071" t="s">
        <v>16073</v>
      </c>
      <c r="D16071">
        <f>HOUR(Table1[[#This Row],[opening_times]])</f>
        <v>8</v>
      </c>
      <c r="E16071">
        <f>HOUR(Table1[[#This Row],[closing_times]])</f>
        <v>0</v>
      </c>
      <c r="F16071">
        <f>Table1[[#This Row],[Closing Hour]]-Table1[[#This Row],[Opening Hour]]</f>
        <v>-8</v>
      </c>
      <c r="G16071" s="1">
        <v>0.35416666666666669</v>
      </c>
      <c r="H16071" s="1">
        <v>0</v>
      </c>
      <c r="I16071" s="1">
        <v>0.64583333333333337</v>
      </c>
    </row>
    <row r="16072" spans="1:9" x14ac:dyDescent="0.2">
      <c r="A16072">
        <v>17313</v>
      </c>
      <c r="B16072" t="s">
        <v>16099</v>
      </c>
      <c r="C16072" t="s">
        <v>16073</v>
      </c>
      <c r="D16072">
        <f>HOUR(Table1[[#This Row],[opening_times]])</f>
        <v>9</v>
      </c>
      <c r="E16072">
        <f>HOUR(Table1[[#This Row],[closing_times]])</f>
        <v>0</v>
      </c>
      <c r="F16072">
        <f>Table1[[#This Row],[Closing Hour]]-Table1[[#This Row],[Opening Hour]]</f>
        <v>-9</v>
      </c>
      <c r="G16072" s="1">
        <v>0.39583333333333331</v>
      </c>
      <c r="H16072" s="1">
        <v>0</v>
      </c>
      <c r="I16072" s="1">
        <v>0.60416666666666663</v>
      </c>
    </row>
    <row r="16073" spans="1:9" x14ac:dyDescent="0.2">
      <c r="A16073">
        <v>17316</v>
      </c>
      <c r="B16073" t="s">
        <v>16100</v>
      </c>
      <c r="C16073" t="s">
        <v>16073</v>
      </c>
      <c r="D16073">
        <f>HOUR(Table1[[#This Row],[opening_times]])</f>
        <v>8</v>
      </c>
      <c r="E16073">
        <f>HOUR(Table1[[#This Row],[closing_times]])</f>
        <v>23</v>
      </c>
      <c r="F16073">
        <f>Table1[[#This Row],[Closing Hour]]-Table1[[#This Row],[Opening Hour]]</f>
        <v>15</v>
      </c>
      <c r="G16073" s="1">
        <v>0.35416666666666669</v>
      </c>
      <c r="H16073" s="1">
        <v>0.95833333333333337</v>
      </c>
      <c r="I16073" s="1">
        <v>0.60416666666666663</v>
      </c>
    </row>
    <row r="16074" spans="1:9" x14ac:dyDescent="0.2">
      <c r="A16074">
        <v>17317</v>
      </c>
      <c r="B16074" t="s">
        <v>16101</v>
      </c>
      <c r="C16074" t="s">
        <v>7080</v>
      </c>
      <c r="D16074">
        <f>HOUR(Table1[[#This Row],[opening_times]])</f>
        <v>4</v>
      </c>
      <c r="E16074">
        <f>HOUR(Table1[[#This Row],[closing_times]])</f>
        <v>23</v>
      </c>
      <c r="F16074">
        <f>Table1[[#This Row],[Closing Hour]]-Table1[[#This Row],[Opening Hour]]</f>
        <v>19</v>
      </c>
      <c r="G16074" s="1">
        <v>0.16666666666666666</v>
      </c>
      <c r="H16074" s="1">
        <v>0.95833333333333337</v>
      </c>
      <c r="I16074" s="1">
        <v>0.79166666666666663</v>
      </c>
    </row>
    <row r="16075" spans="1:9" x14ac:dyDescent="0.2">
      <c r="A16075">
        <v>17318</v>
      </c>
      <c r="B16075" t="s">
        <v>16102</v>
      </c>
      <c r="C16075" t="s">
        <v>7080</v>
      </c>
      <c r="D16075">
        <f>HOUR(Table1[[#This Row],[opening_times]])</f>
        <v>6</v>
      </c>
      <c r="E16075">
        <f>HOUR(Table1[[#This Row],[closing_times]])</f>
        <v>22</v>
      </c>
      <c r="F16075">
        <f>Table1[[#This Row],[Closing Hour]]-Table1[[#This Row],[Opening Hour]]</f>
        <v>16</v>
      </c>
      <c r="G16075" s="1">
        <v>0.25</v>
      </c>
      <c r="H16075" s="1">
        <v>0.91666666666666663</v>
      </c>
      <c r="I16075" s="1">
        <v>0.66666666666666663</v>
      </c>
    </row>
    <row r="16076" spans="1:9" x14ac:dyDescent="0.2">
      <c r="A16076">
        <v>17319</v>
      </c>
      <c r="B16076" t="s">
        <v>16103</v>
      </c>
      <c r="C16076" t="s">
        <v>7080</v>
      </c>
      <c r="D16076">
        <f>HOUR(Table1[[#This Row],[opening_times]])</f>
        <v>5</v>
      </c>
      <c r="E16076">
        <f>HOUR(Table1[[#This Row],[closing_times]])</f>
        <v>23</v>
      </c>
      <c r="F16076">
        <f>Table1[[#This Row],[Closing Hour]]-Table1[[#This Row],[Opening Hour]]</f>
        <v>18</v>
      </c>
      <c r="G16076" s="1">
        <v>0.20833333333333334</v>
      </c>
      <c r="H16076" s="1">
        <v>0.95833333333333337</v>
      </c>
      <c r="I16076" s="1">
        <v>0.75</v>
      </c>
    </row>
    <row r="16077" spans="1:9" x14ac:dyDescent="0.2">
      <c r="A16077">
        <v>17320</v>
      </c>
      <c r="B16077" t="s">
        <v>16104</v>
      </c>
      <c r="C16077" t="s">
        <v>7080</v>
      </c>
      <c r="D16077">
        <f>HOUR(Table1[[#This Row],[opening_times]])</f>
        <v>6</v>
      </c>
      <c r="E16077">
        <f>HOUR(Table1[[#This Row],[closing_times]])</f>
        <v>22</v>
      </c>
      <c r="F16077">
        <f>Table1[[#This Row],[Closing Hour]]-Table1[[#This Row],[Opening Hour]]</f>
        <v>16</v>
      </c>
      <c r="G16077" s="1">
        <v>0.25</v>
      </c>
      <c r="H16077" s="1">
        <v>0.91666666666666663</v>
      </c>
      <c r="I16077" s="1">
        <v>0.66666666666666663</v>
      </c>
    </row>
    <row r="16078" spans="1:9" x14ac:dyDescent="0.2">
      <c r="A16078">
        <v>17321</v>
      </c>
      <c r="B16078" t="s">
        <v>16105</v>
      </c>
      <c r="C16078" t="s">
        <v>7080</v>
      </c>
      <c r="D16078">
        <f>HOUR(Table1[[#This Row],[opening_times]])</f>
        <v>6</v>
      </c>
      <c r="E16078">
        <f>HOUR(Table1[[#This Row],[closing_times]])</f>
        <v>22</v>
      </c>
      <c r="F16078">
        <f>Table1[[#This Row],[Closing Hour]]-Table1[[#This Row],[Opening Hour]]</f>
        <v>16</v>
      </c>
      <c r="G16078" s="1">
        <v>0.25</v>
      </c>
      <c r="H16078" s="1">
        <v>0.91666666666666663</v>
      </c>
      <c r="I16078" s="1">
        <v>0.66666666666666663</v>
      </c>
    </row>
    <row r="16079" spans="1:9" x14ac:dyDescent="0.2">
      <c r="A16079">
        <v>17322</v>
      </c>
      <c r="B16079" t="s">
        <v>16106</v>
      </c>
      <c r="C16079" t="s">
        <v>7080</v>
      </c>
      <c r="D16079">
        <f>HOUR(Table1[[#This Row],[opening_times]])</f>
        <v>6</v>
      </c>
      <c r="E16079">
        <f>HOUR(Table1[[#This Row],[closing_times]])</f>
        <v>22</v>
      </c>
      <c r="F16079">
        <f>Table1[[#This Row],[Closing Hour]]-Table1[[#This Row],[Opening Hour]]</f>
        <v>16</v>
      </c>
      <c r="G16079" s="1">
        <v>0.25</v>
      </c>
      <c r="H16079" s="1">
        <v>0.91666666666666663</v>
      </c>
      <c r="I16079" s="1">
        <v>0.66666666666666663</v>
      </c>
    </row>
    <row r="16080" spans="1:9" x14ac:dyDescent="0.2">
      <c r="A16080">
        <v>17323</v>
      </c>
      <c r="B16080" t="s">
        <v>16107</v>
      </c>
      <c r="C16080" t="s">
        <v>7080</v>
      </c>
      <c r="D16080">
        <f>HOUR(Table1[[#This Row],[opening_times]])</f>
        <v>6</v>
      </c>
      <c r="E16080">
        <f>HOUR(Table1[[#This Row],[closing_times]])</f>
        <v>22</v>
      </c>
      <c r="F16080">
        <f>Table1[[#This Row],[Closing Hour]]-Table1[[#This Row],[Opening Hour]]</f>
        <v>16</v>
      </c>
      <c r="G16080" s="1">
        <v>0.25</v>
      </c>
      <c r="H16080" s="1">
        <v>0.91666666666666663</v>
      </c>
      <c r="I16080" s="1">
        <v>0.66666666666666663</v>
      </c>
    </row>
    <row r="16081" spans="1:9" x14ac:dyDescent="0.2">
      <c r="A16081">
        <v>17325</v>
      </c>
      <c r="B16081" t="s">
        <v>16108</v>
      </c>
      <c r="C16081" t="s">
        <v>7080</v>
      </c>
      <c r="D16081">
        <f>HOUR(Table1[[#This Row],[opening_times]])</f>
        <v>5</v>
      </c>
      <c r="E16081">
        <f>HOUR(Table1[[#This Row],[closing_times]])</f>
        <v>21</v>
      </c>
      <c r="F16081">
        <f>Table1[[#This Row],[Closing Hour]]-Table1[[#This Row],[Opening Hour]]</f>
        <v>16</v>
      </c>
      <c r="G16081" s="1">
        <v>0.22916666666666666</v>
      </c>
      <c r="H16081" s="1">
        <v>0.875</v>
      </c>
      <c r="I16081" s="1">
        <v>0.64583333333333337</v>
      </c>
    </row>
    <row r="16082" spans="1:9" x14ac:dyDescent="0.2">
      <c r="A16082">
        <v>17326</v>
      </c>
      <c r="B16082" t="s">
        <v>16109</v>
      </c>
      <c r="C16082" t="s">
        <v>15363</v>
      </c>
      <c r="D16082">
        <f>HOUR(Table1[[#This Row],[opening_times]])</f>
        <v>9</v>
      </c>
      <c r="E16082">
        <f>HOUR(Table1[[#This Row],[closing_times]])</f>
        <v>21</v>
      </c>
      <c r="F16082">
        <f>Table1[[#This Row],[Closing Hour]]-Table1[[#This Row],[Opening Hour]]</f>
        <v>12</v>
      </c>
      <c r="G16082" s="1">
        <v>0.39583333333333331</v>
      </c>
      <c r="H16082" s="1">
        <v>0.89583333333333337</v>
      </c>
      <c r="I16082" s="1">
        <v>0.5</v>
      </c>
    </row>
    <row r="16083" spans="1:9" x14ac:dyDescent="0.2">
      <c r="A16083">
        <v>17327</v>
      </c>
      <c r="B16083" t="s">
        <v>16110</v>
      </c>
      <c r="C16083" t="s">
        <v>15363</v>
      </c>
      <c r="D16083">
        <f>HOUR(Table1[[#This Row],[opening_times]])</f>
        <v>7</v>
      </c>
      <c r="E16083">
        <f>HOUR(Table1[[#This Row],[closing_times]])</f>
        <v>21</v>
      </c>
      <c r="F16083">
        <f>Table1[[#This Row],[Closing Hour]]-Table1[[#This Row],[Opening Hour]]</f>
        <v>14</v>
      </c>
      <c r="G16083" s="1">
        <v>0.3125</v>
      </c>
      <c r="H16083" s="1">
        <v>0.875</v>
      </c>
      <c r="I16083" s="1">
        <v>0.5625</v>
      </c>
    </row>
    <row r="16084" spans="1:9" x14ac:dyDescent="0.2">
      <c r="A16084">
        <v>17328</v>
      </c>
      <c r="B16084" t="s">
        <v>16111</v>
      </c>
      <c r="C16084" t="s">
        <v>15363</v>
      </c>
      <c r="D16084">
        <f>HOUR(Table1[[#This Row],[opening_times]])</f>
        <v>7</v>
      </c>
      <c r="E16084">
        <f>HOUR(Table1[[#This Row],[closing_times]])</f>
        <v>19</v>
      </c>
      <c r="F16084">
        <f>Table1[[#This Row],[Closing Hour]]-Table1[[#This Row],[Opening Hour]]</f>
        <v>12</v>
      </c>
      <c r="G16084" s="1">
        <v>0.29166666666666669</v>
      </c>
      <c r="H16084" s="1">
        <v>0.8125</v>
      </c>
      <c r="I16084" s="1">
        <v>0.52083333333333337</v>
      </c>
    </row>
    <row r="16085" spans="1:9" x14ac:dyDescent="0.2">
      <c r="A16085">
        <v>17329</v>
      </c>
      <c r="B16085" t="s">
        <v>16112</v>
      </c>
      <c r="C16085" t="s">
        <v>15363</v>
      </c>
      <c r="D16085">
        <f>HOUR(Table1[[#This Row],[opening_times]])</f>
        <v>7</v>
      </c>
      <c r="E16085">
        <f>HOUR(Table1[[#This Row],[closing_times]])</f>
        <v>22</v>
      </c>
      <c r="F16085">
        <f>Table1[[#This Row],[Closing Hour]]-Table1[[#This Row],[Opening Hour]]</f>
        <v>15</v>
      </c>
      <c r="G16085" s="1">
        <v>0.29166666666666669</v>
      </c>
      <c r="H16085" s="1">
        <v>0.91666666666666663</v>
      </c>
      <c r="I16085" s="1">
        <v>0.625</v>
      </c>
    </row>
    <row r="16086" spans="1:9" x14ac:dyDescent="0.2">
      <c r="A16086">
        <v>17330</v>
      </c>
      <c r="B16086" t="s">
        <v>16113</v>
      </c>
      <c r="C16086" t="s">
        <v>15363</v>
      </c>
      <c r="D16086">
        <f>HOUR(Table1[[#This Row],[opening_times]])</f>
        <v>7</v>
      </c>
      <c r="E16086">
        <f>HOUR(Table1[[#This Row],[closing_times]])</f>
        <v>20</v>
      </c>
      <c r="F16086">
        <f>Table1[[#This Row],[Closing Hour]]-Table1[[#This Row],[Opening Hour]]</f>
        <v>13</v>
      </c>
      <c r="G16086" s="1">
        <v>0.29166666666666669</v>
      </c>
      <c r="H16086" s="1">
        <v>0.83333333333333337</v>
      </c>
      <c r="I16086" s="1">
        <v>0.54166666666666663</v>
      </c>
    </row>
    <row r="16087" spans="1:9" x14ac:dyDescent="0.2">
      <c r="A16087">
        <v>17331</v>
      </c>
      <c r="B16087" t="s">
        <v>16114</v>
      </c>
      <c r="C16087" t="s">
        <v>15363</v>
      </c>
      <c r="D16087">
        <f>HOUR(Table1[[#This Row],[opening_times]])</f>
        <v>7</v>
      </c>
      <c r="E16087">
        <f>HOUR(Table1[[#This Row],[closing_times]])</f>
        <v>20</v>
      </c>
      <c r="F16087">
        <f>Table1[[#This Row],[Closing Hour]]-Table1[[#This Row],[Opening Hour]]</f>
        <v>13</v>
      </c>
      <c r="G16087" s="1">
        <v>0.3125</v>
      </c>
      <c r="H16087" s="1">
        <v>0.83333333333333337</v>
      </c>
      <c r="I16087" s="1">
        <v>0.52083333333333337</v>
      </c>
    </row>
    <row r="16088" spans="1:9" x14ac:dyDescent="0.2">
      <c r="A16088">
        <v>17332</v>
      </c>
      <c r="B16088" t="s">
        <v>16115</v>
      </c>
      <c r="C16088" t="s">
        <v>15363</v>
      </c>
      <c r="D16088">
        <f>HOUR(Table1[[#This Row],[opening_times]])</f>
        <v>7</v>
      </c>
      <c r="E16088">
        <f>HOUR(Table1[[#This Row],[closing_times]])</f>
        <v>19</v>
      </c>
      <c r="F16088">
        <f>Table1[[#This Row],[Closing Hour]]-Table1[[#This Row],[Opening Hour]]</f>
        <v>12</v>
      </c>
      <c r="G16088" s="1">
        <v>0.29166666666666669</v>
      </c>
      <c r="H16088" s="1">
        <v>0.8125</v>
      </c>
      <c r="I16088" s="1">
        <v>0.52083333333333337</v>
      </c>
    </row>
    <row r="16089" spans="1:9" x14ac:dyDescent="0.2">
      <c r="A16089">
        <v>17333</v>
      </c>
      <c r="B16089" t="s">
        <v>16116</v>
      </c>
      <c r="C16089" t="s">
        <v>15363</v>
      </c>
      <c r="D16089">
        <f>HOUR(Table1[[#This Row],[opening_times]])</f>
        <v>7</v>
      </c>
      <c r="E16089">
        <f>HOUR(Table1[[#This Row],[closing_times]])</f>
        <v>21</v>
      </c>
      <c r="F16089">
        <f>Table1[[#This Row],[Closing Hour]]-Table1[[#This Row],[Opening Hour]]</f>
        <v>14</v>
      </c>
      <c r="G16089" s="1">
        <v>0.29166666666666669</v>
      </c>
      <c r="H16089" s="1">
        <v>0.875</v>
      </c>
      <c r="I16089" s="1">
        <v>0.58333333333333337</v>
      </c>
    </row>
    <row r="16090" spans="1:9" x14ac:dyDescent="0.2">
      <c r="A16090">
        <v>17334</v>
      </c>
      <c r="B16090" t="s">
        <v>16117</v>
      </c>
      <c r="C16090" t="s">
        <v>15363</v>
      </c>
      <c r="D16090">
        <f>HOUR(Table1[[#This Row],[opening_times]])</f>
        <v>7</v>
      </c>
      <c r="E16090">
        <f>HOUR(Table1[[#This Row],[closing_times]])</f>
        <v>22</v>
      </c>
      <c r="F16090">
        <f>Table1[[#This Row],[Closing Hour]]-Table1[[#This Row],[Opening Hour]]</f>
        <v>15</v>
      </c>
      <c r="G16090" s="1">
        <v>0.29166666666666669</v>
      </c>
      <c r="H16090" s="1">
        <v>0.91666666666666663</v>
      </c>
      <c r="I16090" s="1">
        <v>0.625</v>
      </c>
    </row>
    <row r="16091" spans="1:9" x14ac:dyDescent="0.2">
      <c r="A16091">
        <v>17335</v>
      </c>
      <c r="B16091" t="s">
        <v>16118</v>
      </c>
      <c r="C16091" t="s">
        <v>15363</v>
      </c>
      <c r="D16091">
        <f>HOUR(Table1[[#This Row],[opening_times]])</f>
        <v>7</v>
      </c>
      <c r="E16091">
        <f>HOUR(Table1[[#This Row],[closing_times]])</f>
        <v>21</v>
      </c>
      <c r="F16091">
        <f>Table1[[#This Row],[Closing Hour]]-Table1[[#This Row],[Opening Hour]]</f>
        <v>14</v>
      </c>
      <c r="G16091" s="1">
        <v>0.29166666666666669</v>
      </c>
      <c r="H16091" s="1">
        <v>0.875</v>
      </c>
      <c r="I16091" s="1">
        <v>0.58333333333333337</v>
      </c>
    </row>
    <row r="16092" spans="1:9" x14ac:dyDescent="0.2">
      <c r="A16092">
        <v>17336</v>
      </c>
      <c r="B16092" t="s">
        <v>16119</v>
      </c>
      <c r="C16092" t="s">
        <v>15363</v>
      </c>
      <c r="D16092">
        <f>HOUR(Table1[[#This Row],[opening_times]])</f>
        <v>7</v>
      </c>
      <c r="E16092">
        <f>HOUR(Table1[[#This Row],[closing_times]])</f>
        <v>21</v>
      </c>
      <c r="F16092">
        <f>Table1[[#This Row],[Closing Hour]]-Table1[[#This Row],[Opening Hour]]</f>
        <v>14</v>
      </c>
      <c r="G16092" s="1">
        <v>0.29166666666666669</v>
      </c>
      <c r="H16092" s="1">
        <v>0.875</v>
      </c>
      <c r="I16092" s="1">
        <v>0.58333333333333337</v>
      </c>
    </row>
    <row r="16093" spans="1:9" x14ac:dyDescent="0.2">
      <c r="A16093">
        <v>17337</v>
      </c>
      <c r="B16093" t="s">
        <v>16120</v>
      </c>
      <c r="C16093" t="s">
        <v>15363</v>
      </c>
      <c r="D16093">
        <f>HOUR(Table1[[#This Row],[opening_times]])</f>
        <v>7</v>
      </c>
      <c r="E16093">
        <f>HOUR(Table1[[#This Row],[closing_times]])</f>
        <v>21</v>
      </c>
      <c r="F16093">
        <f>Table1[[#This Row],[Closing Hour]]-Table1[[#This Row],[Opening Hour]]</f>
        <v>14</v>
      </c>
      <c r="G16093" s="1">
        <v>0.29166666666666669</v>
      </c>
      <c r="H16093" s="1">
        <v>0.875</v>
      </c>
      <c r="I16093" s="1">
        <v>0.58333333333333337</v>
      </c>
    </row>
    <row r="16094" spans="1:9" x14ac:dyDescent="0.2">
      <c r="A16094">
        <v>17338</v>
      </c>
      <c r="B16094" t="s">
        <v>16121</v>
      </c>
      <c r="C16094" t="s">
        <v>15363</v>
      </c>
      <c r="D16094">
        <f>HOUR(Table1[[#This Row],[opening_times]])</f>
        <v>7</v>
      </c>
      <c r="E16094">
        <f>HOUR(Table1[[#This Row],[closing_times]])</f>
        <v>21</v>
      </c>
      <c r="F16094">
        <f>Table1[[#This Row],[Closing Hour]]-Table1[[#This Row],[Opening Hour]]</f>
        <v>14</v>
      </c>
      <c r="G16094" s="1">
        <v>0.3125</v>
      </c>
      <c r="H16094" s="1">
        <v>0.875</v>
      </c>
      <c r="I16094" s="1">
        <v>0.5625</v>
      </c>
    </row>
    <row r="16095" spans="1:9" x14ac:dyDescent="0.2">
      <c r="A16095">
        <v>17339</v>
      </c>
      <c r="B16095" t="s">
        <v>16122</v>
      </c>
      <c r="C16095" t="s">
        <v>15363</v>
      </c>
      <c r="D16095">
        <f>HOUR(Table1[[#This Row],[opening_times]])</f>
        <v>7</v>
      </c>
      <c r="E16095">
        <f>HOUR(Table1[[#This Row],[closing_times]])</f>
        <v>22</v>
      </c>
      <c r="F16095">
        <f>Table1[[#This Row],[Closing Hour]]-Table1[[#This Row],[Opening Hour]]</f>
        <v>15</v>
      </c>
      <c r="G16095" s="1">
        <v>0.29166666666666669</v>
      </c>
      <c r="H16095" s="1">
        <v>0.91666666666666663</v>
      </c>
      <c r="I16095" s="1">
        <v>0.625</v>
      </c>
    </row>
    <row r="16096" spans="1:9" x14ac:dyDescent="0.2">
      <c r="A16096">
        <v>17340</v>
      </c>
      <c r="B16096" t="s">
        <v>16123</v>
      </c>
      <c r="C16096" t="s">
        <v>15363</v>
      </c>
      <c r="D16096">
        <f>HOUR(Table1[[#This Row],[opening_times]])</f>
        <v>7</v>
      </c>
      <c r="E16096">
        <f>HOUR(Table1[[#This Row],[closing_times]])</f>
        <v>21</v>
      </c>
      <c r="F16096">
        <f>Table1[[#This Row],[Closing Hour]]-Table1[[#This Row],[Opening Hour]]</f>
        <v>14</v>
      </c>
      <c r="G16096" s="1">
        <v>0.29166666666666669</v>
      </c>
      <c r="H16096" s="1">
        <v>0.875</v>
      </c>
      <c r="I16096" s="1">
        <v>0.58333333333333337</v>
      </c>
    </row>
    <row r="16097" spans="1:9" x14ac:dyDescent="0.2">
      <c r="A16097">
        <v>17341</v>
      </c>
      <c r="B16097" t="s">
        <v>16124</v>
      </c>
      <c r="C16097" t="s">
        <v>15363</v>
      </c>
      <c r="D16097">
        <f>HOUR(Table1[[#This Row],[opening_times]])</f>
        <v>7</v>
      </c>
      <c r="E16097">
        <f>HOUR(Table1[[#This Row],[closing_times]])</f>
        <v>22</v>
      </c>
      <c r="F16097">
        <f>Table1[[#This Row],[Closing Hour]]-Table1[[#This Row],[Opening Hour]]</f>
        <v>15</v>
      </c>
      <c r="G16097" s="1">
        <v>0.29166666666666669</v>
      </c>
      <c r="H16097" s="1">
        <v>0.91666666666666663</v>
      </c>
      <c r="I16097" s="1">
        <v>0.625</v>
      </c>
    </row>
    <row r="16098" spans="1:9" x14ac:dyDescent="0.2">
      <c r="A16098">
        <v>17342</v>
      </c>
      <c r="B16098" t="s">
        <v>16125</v>
      </c>
      <c r="C16098" t="s">
        <v>15363</v>
      </c>
      <c r="D16098">
        <f>HOUR(Table1[[#This Row],[opening_times]])</f>
        <v>7</v>
      </c>
      <c r="E16098">
        <f>HOUR(Table1[[#This Row],[closing_times]])</f>
        <v>21</v>
      </c>
      <c r="F16098">
        <f>Table1[[#This Row],[Closing Hour]]-Table1[[#This Row],[Opening Hour]]</f>
        <v>14</v>
      </c>
      <c r="G16098" s="1">
        <v>0.29166666666666669</v>
      </c>
      <c r="H16098" s="1">
        <v>0.875</v>
      </c>
      <c r="I16098" s="1">
        <v>0.58333333333333337</v>
      </c>
    </row>
    <row r="16099" spans="1:9" x14ac:dyDescent="0.2">
      <c r="A16099">
        <v>17343</v>
      </c>
      <c r="B16099" t="s">
        <v>16126</v>
      </c>
      <c r="C16099" t="s">
        <v>15363</v>
      </c>
      <c r="D16099">
        <f>HOUR(Table1[[#This Row],[opening_times]])</f>
        <v>7</v>
      </c>
      <c r="E16099">
        <f>HOUR(Table1[[#This Row],[closing_times]])</f>
        <v>20</v>
      </c>
      <c r="F16099">
        <f>Table1[[#This Row],[Closing Hour]]-Table1[[#This Row],[Opening Hour]]</f>
        <v>13</v>
      </c>
      <c r="G16099" s="1">
        <v>0.29166666666666669</v>
      </c>
      <c r="H16099" s="1">
        <v>0.85416666666666663</v>
      </c>
      <c r="I16099" s="1">
        <v>0.5625</v>
      </c>
    </row>
    <row r="16100" spans="1:9" x14ac:dyDescent="0.2">
      <c r="A16100">
        <v>17344</v>
      </c>
      <c r="B16100" t="s">
        <v>16127</v>
      </c>
      <c r="C16100" t="s">
        <v>15363</v>
      </c>
      <c r="D16100">
        <f>HOUR(Table1[[#This Row],[opening_times]])</f>
        <v>7</v>
      </c>
      <c r="E16100">
        <f>HOUR(Table1[[#This Row],[closing_times]])</f>
        <v>22</v>
      </c>
      <c r="F16100">
        <f>Table1[[#This Row],[Closing Hour]]-Table1[[#This Row],[Opening Hour]]</f>
        <v>15</v>
      </c>
      <c r="G16100" s="1">
        <v>0.29166666666666669</v>
      </c>
      <c r="H16100" s="1">
        <v>0.91666666666666663</v>
      </c>
      <c r="I16100" s="1">
        <v>0.625</v>
      </c>
    </row>
    <row r="16101" spans="1:9" x14ac:dyDescent="0.2">
      <c r="A16101">
        <v>17345</v>
      </c>
      <c r="B16101" t="s">
        <v>16128</v>
      </c>
      <c r="C16101" t="s">
        <v>15363</v>
      </c>
      <c r="D16101">
        <f>HOUR(Table1[[#This Row],[opening_times]])</f>
        <v>8</v>
      </c>
      <c r="E16101">
        <f>HOUR(Table1[[#This Row],[closing_times]])</f>
        <v>20</v>
      </c>
      <c r="F16101">
        <f>Table1[[#This Row],[Closing Hour]]-Table1[[#This Row],[Opening Hour]]</f>
        <v>12</v>
      </c>
      <c r="G16101" s="1">
        <v>0.33333333333333331</v>
      </c>
      <c r="H16101" s="1">
        <v>0.83333333333333337</v>
      </c>
      <c r="I16101" s="1">
        <v>0.5</v>
      </c>
    </row>
    <row r="16102" spans="1:9" x14ac:dyDescent="0.2">
      <c r="A16102">
        <v>17346</v>
      </c>
      <c r="B16102" t="s">
        <v>16129</v>
      </c>
      <c r="C16102" t="s">
        <v>15363</v>
      </c>
      <c r="D16102">
        <f>HOUR(Table1[[#This Row],[opening_times]])</f>
        <v>7</v>
      </c>
      <c r="E16102">
        <f>HOUR(Table1[[#This Row],[closing_times]])</f>
        <v>22</v>
      </c>
      <c r="F16102">
        <f>Table1[[#This Row],[Closing Hour]]-Table1[[#This Row],[Opening Hour]]</f>
        <v>15</v>
      </c>
      <c r="G16102" s="1">
        <v>0.29166666666666669</v>
      </c>
      <c r="H16102" s="1">
        <v>0.91666666666666663</v>
      </c>
      <c r="I16102" s="1">
        <v>0.625</v>
      </c>
    </row>
    <row r="16103" spans="1:9" x14ac:dyDescent="0.2">
      <c r="A16103">
        <v>17347</v>
      </c>
      <c r="B16103" t="s">
        <v>16130</v>
      </c>
      <c r="C16103" t="s">
        <v>15363</v>
      </c>
      <c r="D16103">
        <f>HOUR(Table1[[#This Row],[opening_times]])</f>
        <v>7</v>
      </c>
      <c r="E16103">
        <f>HOUR(Table1[[#This Row],[closing_times]])</f>
        <v>22</v>
      </c>
      <c r="F16103">
        <f>Table1[[#This Row],[Closing Hour]]-Table1[[#This Row],[Opening Hour]]</f>
        <v>15</v>
      </c>
      <c r="G16103" s="1">
        <v>0.29166666666666669</v>
      </c>
      <c r="H16103" s="1">
        <v>0.91666666666666663</v>
      </c>
      <c r="I16103" s="1">
        <v>0.625</v>
      </c>
    </row>
    <row r="16104" spans="1:9" x14ac:dyDescent="0.2">
      <c r="A16104">
        <v>17348</v>
      </c>
      <c r="B16104" t="s">
        <v>16131</v>
      </c>
      <c r="C16104" t="s">
        <v>15363</v>
      </c>
      <c r="D16104">
        <f>HOUR(Table1[[#This Row],[opening_times]])</f>
        <v>7</v>
      </c>
      <c r="E16104">
        <f>HOUR(Table1[[#This Row],[closing_times]])</f>
        <v>19</v>
      </c>
      <c r="F16104">
        <f>Table1[[#This Row],[Closing Hour]]-Table1[[#This Row],[Opening Hour]]</f>
        <v>12</v>
      </c>
      <c r="G16104" s="1">
        <v>0.29166666666666669</v>
      </c>
      <c r="H16104" s="1">
        <v>0.79166666666666663</v>
      </c>
      <c r="I16104" s="1">
        <v>0.5</v>
      </c>
    </row>
    <row r="16105" spans="1:9" x14ac:dyDescent="0.2">
      <c r="A16105">
        <v>17349</v>
      </c>
      <c r="B16105" t="s">
        <v>16132</v>
      </c>
      <c r="C16105" t="s">
        <v>15363</v>
      </c>
      <c r="D16105">
        <f>HOUR(Table1[[#This Row],[opening_times]])</f>
        <v>7</v>
      </c>
      <c r="E16105">
        <f>HOUR(Table1[[#This Row],[closing_times]])</f>
        <v>21</v>
      </c>
      <c r="F16105">
        <f>Table1[[#This Row],[Closing Hour]]-Table1[[#This Row],[Opening Hour]]</f>
        <v>14</v>
      </c>
      <c r="G16105" s="1">
        <v>0.29166666666666669</v>
      </c>
      <c r="H16105" s="1">
        <v>0.875</v>
      </c>
      <c r="I16105" s="1">
        <v>0.58333333333333337</v>
      </c>
    </row>
    <row r="16106" spans="1:9" x14ac:dyDescent="0.2">
      <c r="A16106">
        <v>17350</v>
      </c>
      <c r="B16106" t="s">
        <v>16133</v>
      </c>
      <c r="C16106" t="s">
        <v>15363</v>
      </c>
      <c r="D16106">
        <f>HOUR(Table1[[#This Row],[opening_times]])</f>
        <v>7</v>
      </c>
      <c r="E16106">
        <f>HOUR(Table1[[#This Row],[closing_times]])</f>
        <v>20</v>
      </c>
      <c r="F16106">
        <f>Table1[[#This Row],[Closing Hour]]-Table1[[#This Row],[Opening Hour]]</f>
        <v>13</v>
      </c>
      <c r="G16106" s="1">
        <v>0.29166666666666669</v>
      </c>
      <c r="H16106" s="1">
        <v>0.83333333333333337</v>
      </c>
      <c r="I16106" s="1">
        <v>0.54166666666666663</v>
      </c>
    </row>
    <row r="16107" spans="1:9" x14ac:dyDescent="0.2">
      <c r="A16107">
        <v>17351</v>
      </c>
      <c r="B16107" t="s">
        <v>16134</v>
      </c>
      <c r="C16107" t="s">
        <v>15363</v>
      </c>
      <c r="D16107">
        <f>HOUR(Table1[[#This Row],[opening_times]])</f>
        <v>7</v>
      </c>
      <c r="E16107">
        <f>HOUR(Table1[[#This Row],[closing_times]])</f>
        <v>21</v>
      </c>
      <c r="F16107">
        <f>Table1[[#This Row],[Closing Hour]]-Table1[[#This Row],[Opening Hour]]</f>
        <v>14</v>
      </c>
      <c r="G16107" s="1">
        <v>0.3125</v>
      </c>
      <c r="H16107" s="1">
        <v>0.89583333333333337</v>
      </c>
      <c r="I16107" s="1">
        <v>0.58333333333333337</v>
      </c>
    </row>
    <row r="16108" spans="1:9" x14ac:dyDescent="0.2">
      <c r="A16108">
        <v>17352</v>
      </c>
      <c r="B16108" t="s">
        <v>16135</v>
      </c>
      <c r="C16108" t="s">
        <v>15363</v>
      </c>
      <c r="D16108">
        <f>HOUR(Table1[[#This Row],[opening_times]])</f>
        <v>8</v>
      </c>
      <c r="E16108">
        <f>HOUR(Table1[[#This Row],[closing_times]])</f>
        <v>22</v>
      </c>
      <c r="F16108">
        <f>Table1[[#This Row],[Closing Hour]]-Table1[[#This Row],[Opening Hour]]</f>
        <v>14</v>
      </c>
      <c r="G16108" s="1">
        <v>0.33333333333333331</v>
      </c>
      <c r="H16108" s="1">
        <v>0.91666666666666663</v>
      </c>
      <c r="I16108" s="1">
        <v>0.58333333333333337</v>
      </c>
    </row>
    <row r="16109" spans="1:9" x14ac:dyDescent="0.2">
      <c r="A16109">
        <v>17353</v>
      </c>
      <c r="B16109" t="s">
        <v>16136</v>
      </c>
      <c r="C16109" t="s">
        <v>15363</v>
      </c>
      <c r="D16109">
        <f>HOUR(Table1[[#This Row],[opening_times]])</f>
        <v>7</v>
      </c>
      <c r="E16109">
        <f>HOUR(Table1[[#This Row],[closing_times]])</f>
        <v>21</v>
      </c>
      <c r="F16109">
        <f>Table1[[#This Row],[Closing Hour]]-Table1[[#This Row],[Opening Hour]]</f>
        <v>14</v>
      </c>
      <c r="G16109" s="1">
        <v>0.3125</v>
      </c>
      <c r="H16109" s="1">
        <v>0.89583333333333337</v>
      </c>
      <c r="I16109" s="1">
        <v>0.58333333333333337</v>
      </c>
    </row>
    <row r="16110" spans="1:9" x14ac:dyDescent="0.2">
      <c r="A16110">
        <v>17354</v>
      </c>
      <c r="B16110" t="s">
        <v>16137</v>
      </c>
      <c r="C16110" t="s">
        <v>15363</v>
      </c>
      <c r="D16110">
        <f>HOUR(Table1[[#This Row],[opening_times]])</f>
        <v>8</v>
      </c>
      <c r="E16110">
        <f>HOUR(Table1[[#This Row],[closing_times]])</f>
        <v>22</v>
      </c>
      <c r="F16110">
        <f>Table1[[#This Row],[Closing Hour]]-Table1[[#This Row],[Opening Hour]]</f>
        <v>14</v>
      </c>
      <c r="G16110" s="1">
        <v>0.33333333333333331</v>
      </c>
      <c r="H16110" s="1">
        <v>0.91666666666666663</v>
      </c>
      <c r="I16110" s="1">
        <v>0.58333333333333337</v>
      </c>
    </row>
    <row r="16111" spans="1:9" x14ac:dyDescent="0.2">
      <c r="A16111">
        <v>17355</v>
      </c>
      <c r="B16111" t="s">
        <v>16138</v>
      </c>
      <c r="C16111" t="s">
        <v>15363</v>
      </c>
      <c r="D16111">
        <f>HOUR(Table1[[#This Row],[opening_times]])</f>
        <v>7</v>
      </c>
      <c r="E16111">
        <f>HOUR(Table1[[#This Row],[closing_times]])</f>
        <v>21</v>
      </c>
      <c r="F16111">
        <f>Table1[[#This Row],[Closing Hour]]-Table1[[#This Row],[Opening Hour]]</f>
        <v>14</v>
      </c>
      <c r="G16111" s="1">
        <v>0.29166666666666669</v>
      </c>
      <c r="H16111" s="1">
        <v>0.89583333333333337</v>
      </c>
      <c r="I16111" s="1">
        <v>0.60416666666666663</v>
      </c>
    </row>
    <row r="16112" spans="1:9" x14ac:dyDescent="0.2">
      <c r="A16112">
        <v>17356</v>
      </c>
      <c r="B16112" t="s">
        <v>16139</v>
      </c>
      <c r="C16112" t="s">
        <v>15363</v>
      </c>
      <c r="D16112">
        <f>HOUR(Table1[[#This Row],[opening_times]])</f>
        <v>7</v>
      </c>
      <c r="E16112">
        <f>HOUR(Table1[[#This Row],[closing_times]])</f>
        <v>19</v>
      </c>
      <c r="F16112">
        <f>Table1[[#This Row],[Closing Hour]]-Table1[[#This Row],[Opening Hour]]</f>
        <v>12</v>
      </c>
      <c r="G16112" s="1">
        <v>0.29166666666666669</v>
      </c>
      <c r="H16112" s="1">
        <v>0.8125</v>
      </c>
      <c r="I16112" s="1">
        <v>0.52083333333333337</v>
      </c>
    </row>
    <row r="16113" spans="1:9" x14ac:dyDescent="0.2">
      <c r="A16113">
        <v>17357</v>
      </c>
      <c r="B16113" t="s">
        <v>16140</v>
      </c>
      <c r="C16113" t="s">
        <v>15363</v>
      </c>
      <c r="D16113">
        <f>HOUR(Table1[[#This Row],[opening_times]])</f>
        <v>7</v>
      </c>
      <c r="E16113">
        <f>HOUR(Table1[[#This Row],[closing_times]])</f>
        <v>22</v>
      </c>
      <c r="F16113">
        <f>Table1[[#This Row],[Closing Hour]]-Table1[[#This Row],[Opening Hour]]</f>
        <v>15</v>
      </c>
      <c r="G16113" s="1">
        <v>0.3125</v>
      </c>
      <c r="H16113" s="1">
        <v>0.91666666666666663</v>
      </c>
      <c r="I16113" s="1">
        <v>0.60416666666666663</v>
      </c>
    </row>
    <row r="16114" spans="1:9" x14ac:dyDescent="0.2">
      <c r="A16114">
        <v>17358</v>
      </c>
      <c r="B16114" t="s">
        <v>16141</v>
      </c>
      <c r="C16114" t="s">
        <v>15363</v>
      </c>
      <c r="D16114">
        <f>HOUR(Table1[[#This Row],[opening_times]])</f>
        <v>7</v>
      </c>
      <c r="E16114">
        <f>HOUR(Table1[[#This Row],[closing_times]])</f>
        <v>22</v>
      </c>
      <c r="F16114">
        <f>Table1[[#This Row],[Closing Hour]]-Table1[[#This Row],[Opening Hour]]</f>
        <v>15</v>
      </c>
      <c r="G16114" s="1">
        <v>0.3125</v>
      </c>
      <c r="H16114" s="1">
        <v>0.91666666666666663</v>
      </c>
      <c r="I16114" s="1">
        <v>0.60416666666666663</v>
      </c>
    </row>
    <row r="16115" spans="1:9" x14ac:dyDescent="0.2">
      <c r="A16115">
        <v>17359</v>
      </c>
      <c r="B16115" t="s">
        <v>16142</v>
      </c>
      <c r="C16115" t="s">
        <v>15363</v>
      </c>
      <c r="D16115">
        <f>HOUR(Table1[[#This Row],[opening_times]])</f>
        <v>7</v>
      </c>
      <c r="E16115">
        <f>HOUR(Table1[[#This Row],[closing_times]])</f>
        <v>22</v>
      </c>
      <c r="F16115">
        <f>Table1[[#This Row],[Closing Hour]]-Table1[[#This Row],[Opening Hour]]</f>
        <v>15</v>
      </c>
      <c r="G16115" s="1">
        <v>0.3125</v>
      </c>
      <c r="H16115" s="1">
        <v>0.91666666666666663</v>
      </c>
      <c r="I16115" s="1">
        <v>0.60416666666666663</v>
      </c>
    </row>
    <row r="16116" spans="1:9" x14ac:dyDescent="0.2">
      <c r="A16116">
        <v>17360</v>
      </c>
      <c r="B16116" t="s">
        <v>16143</v>
      </c>
      <c r="C16116" t="s">
        <v>15363</v>
      </c>
      <c r="D16116">
        <f>HOUR(Table1[[#This Row],[opening_times]])</f>
        <v>7</v>
      </c>
      <c r="E16116">
        <f>HOUR(Table1[[#This Row],[closing_times]])</f>
        <v>21</v>
      </c>
      <c r="F16116">
        <f>Table1[[#This Row],[Closing Hour]]-Table1[[#This Row],[Opening Hour]]</f>
        <v>14</v>
      </c>
      <c r="G16116" s="1">
        <v>0.29166666666666669</v>
      </c>
      <c r="H16116" s="1">
        <v>0.875</v>
      </c>
      <c r="I16116" s="1">
        <v>0.58333333333333337</v>
      </c>
    </row>
    <row r="16117" spans="1:9" x14ac:dyDescent="0.2">
      <c r="A16117">
        <v>17361</v>
      </c>
      <c r="B16117" t="s">
        <v>16144</v>
      </c>
      <c r="C16117" t="s">
        <v>15363</v>
      </c>
      <c r="D16117">
        <f>HOUR(Table1[[#This Row],[opening_times]])</f>
        <v>9</v>
      </c>
      <c r="E16117">
        <f>HOUR(Table1[[#This Row],[closing_times]])</f>
        <v>21</v>
      </c>
      <c r="F16117">
        <f>Table1[[#This Row],[Closing Hour]]-Table1[[#This Row],[Opening Hour]]</f>
        <v>12</v>
      </c>
      <c r="G16117" s="1">
        <v>0.375</v>
      </c>
      <c r="H16117" s="1">
        <v>0.875</v>
      </c>
      <c r="I16117" s="1">
        <v>0.5</v>
      </c>
    </row>
    <row r="16118" spans="1:9" x14ac:dyDescent="0.2">
      <c r="A16118">
        <v>17362</v>
      </c>
      <c r="B16118" t="s">
        <v>16145</v>
      </c>
      <c r="C16118" t="s">
        <v>15363</v>
      </c>
      <c r="D16118">
        <f>HOUR(Table1[[#This Row],[opening_times]])</f>
        <v>9</v>
      </c>
      <c r="E16118">
        <f>HOUR(Table1[[#This Row],[closing_times]])</f>
        <v>22</v>
      </c>
      <c r="F16118">
        <f>Table1[[#This Row],[Closing Hour]]-Table1[[#This Row],[Opening Hour]]</f>
        <v>13</v>
      </c>
      <c r="G16118" s="1">
        <v>0.375</v>
      </c>
      <c r="H16118" s="1">
        <v>0.91666666666666663</v>
      </c>
      <c r="I16118" s="1">
        <v>0.54166666666666663</v>
      </c>
    </row>
    <row r="16119" spans="1:9" x14ac:dyDescent="0.2">
      <c r="A16119">
        <v>17363</v>
      </c>
      <c r="B16119" t="s">
        <v>16146</v>
      </c>
      <c r="C16119" t="s">
        <v>15363</v>
      </c>
      <c r="D16119">
        <f>HOUR(Table1[[#This Row],[opening_times]])</f>
        <v>8</v>
      </c>
      <c r="E16119">
        <f>HOUR(Table1[[#This Row],[closing_times]])</f>
        <v>21</v>
      </c>
      <c r="F16119">
        <f>Table1[[#This Row],[Closing Hour]]-Table1[[#This Row],[Opening Hour]]</f>
        <v>13</v>
      </c>
      <c r="G16119" s="1">
        <v>0.33333333333333331</v>
      </c>
      <c r="H16119" s="1">
        <v>0.875</v>
      </c>
      <c r="I16119" s="1">
        <v>0.54166666666666663</v>
      </c>
    </row>
    <row r="16120" spans="1:9" x14ac:dyDescent="0.2">
      <c r="A16120">
        <v>17364</v>
      </c>
      <c r="B16120" t="s">
        <v>16147</v>
      </c>
      <c r="C16120" t="s">
        <v>15363</v>
      </c>
      <c r="D16120">
        <f>HOUR(Table1[[#This Row],[opening_times]])</f>
        <v>7</v>
      </c>
      <c r="E16120">
        <f>HOUR(Table1[[#This Row],[closing_times]])</f>
        <v>22</v>
      </c>
      <c r="F16120">
        <f>Table1[[#This Row],[Closing Hour]]-Table1[[#This Row],[Opening Hour]]</f>
        <v>15</v>
      </c>
      <c r="G16120" s="1">
        <v>0.3125</v>
      </c>
      <c r="H16120" s="1">
        <v>0.9375</v>
      </c>
      <c r="I16120" s="1">
        <v>0.625</v>
      </c>
    </row>
    <row r="16121" spans="1:9" x14ac:dyDescent="0.2">
      <c r="A16121">
        <v>17365</v>
      </c>
      <c r="B16121" t="s">
        <v>16148</v>
      </c>
      <c r="C16121" t="s">
        <v>15363</v>
      </c>
      <c r="D16121">
        <f>HOUR(Table1[[#This Row],[opening_times]])</f>
        <v>8</v>
      </c>
      <c r="E16121">
        <f>HOUR(Table1[[#This Row],[closing_times]])</f>
        <v>21</v>
      </c>
      <c r="F16121">
        <f>Table1[[#This Row],[Closing Hour]]-Table1[[#This Row],[Opening Hour]]</f>
        <v>13</v>
      </c>
      <c r="G16121" s="1">
        <v>0.33333333333333331</v>
      </c>
      <c r="H16121" s="1">
        <v>0.875</v>
      </c>
      <c r="I16121" s="1">
        <v>0.54166666666666663</v>
      </c>
    </row>
    <row r="16122" spans="1:9" x14ac:dyDescent="0.2">
      <c r="A16122">
        <v>17366</v>
      </c>
      <c r="B16122" t="s">
        <v>16149</v>
      </c>
      <c r="C16122" t="s">
        <v>15459</v>
      </c>
      <c r="D16122">
        <f>HOUR(Table1[[#This Row],[opening_times]])</f>
        <v>7</v>
      </c>
      <c r="E16122">
        <f>HOUR(Table1[[#This Row],[closing_times]])</f>
        <v>23</v>
      </c>
      <c r="F16122">
        <f>Table1[[#This Row],[Closing Hour]]-Table1[[#This Row],[Opening Hour]]</f>
        <v>16</v>
      </c>
      <c r="G16122" s="1">
        <v>0.3125</v>
      </c>
      <c r="H16122" s="1">
        <v>0.95833333333333337</v>
      </c>
      <c r="I16122" s="1">
        <v>0.64583333333333337</v>
      </c>
    </row>
    <row r="16123" spans="1:9" x14ac:dyDescent="0.2">
      <c r="A16123">
        <v>17368</v>
      </c>
      <c r="B16123" t="s">
        <v>16150</v>
      </c>
      <c r="C16123" t="s">
        <v>15459</v>
      </c>
      <c r="D16123">
        <f>HOUR(Table1[[#This Row],[opening_times]])</f>
        <v>8</v>
      </c>
      <c r="E16123">
        <f>HOUR(Table1[[#This Row],[closing_times]])</f>
        <v>22</v>
      </c>
      <c r="F16123">
        <f>Table1[[#This Row],[Closing Hour]]-Table1[[#This Row],[Opening Hour]]</f>
        <v>14</v>
      </c>
      <c r="G16123" s="1">
        <v>0.33333333333333331</v>
      </c>
      <c r="H16123" s="1">
        <v>0.9375</v>
      </c>
      <c r="I16123" s="1">
        <v>0.60416666666666663</v>
      </c>
    </row>
    <row r="16124" spans="1:9" x14ac:dyDescent="0.2">
      <c r="A16124">
        <v>17369</v>
      </c>
      <c r="B16124" t="s">
        <v>16151</v>
      </c>
      <c r="C16124" t="s">
        <v>15459</v>
      </c>
      <c r="D16124">
        <f>HOUR(Table1[[#This Row],[opening_times]])</f>
        <v>8</v>
      </c>
      <c r="E16124">
        <f>HOUR(Table1[[#This Row],[closing_times]])</f>
        <v>23</v>
      </c>
      <c r="F16124">
        <f>Table1[[#This Row],[Closing Hour]]-Table1[[#This Row],[Opening Hour]]</f>
        <v>15</v>
      </c>
      <c r="G16124" s="1">
        <v>0.33333333333333331</v>
      </c>
      <c r="H16124" s="1">
        <v>0.95833333333333337</v>
      </c>
      <c r="I16124" s="1">
        <v>0.625</v>
      </c>
    </row>
    <row r="16125" spans="1:9" x14ac:dyDescent="0.2">
      <c r="A16125">
        <v>17370</v>
      </c>
      <c r="B16125" t="s">
        <v>16152</v>
      </c>
      <c r="C16125" t="s">
        <v>15459</v>
      </c>
      <c r="D16125">
        <f>HOUR(Table1[[#This Row],[opening_times]])</f>
        <v>7</v>
      </c>
      <c r="E16125">
        <f>HOUR(Table1[[#This Row],[closing_times]])</f>
        <v>23</v>
      </c>
      <c r="F16125">
        <f>Table1[[#This Row],[Closing Hour]]-Table1[[#This Row],[Opening Hour]]</f>
        <v>16</v>
      </c>
      <c r="G16125" s="1">
        <v>0.29166666666666669</v>
      </c>
      <c r="H16125" s="1">
        <v>0.95833333333333337</v>
      </c>
      <c r="I16125" s="1">
        <v>0.66666666666666663</v>
      </c>
    </row>
    <row r="16126" spans="1:9" x14ac:dyDescent="0.2">
      <c r="A16126">
        <v>17376</v>
      </c>
      <c r="B16126" t="s">
        <v>16153</v>
      </c>
      <c r="C16126" t="s">
        <v>15459</v>
      </c>
      <c r="D16126">
        <f>HOUR(Table1[[#This Row],[opening_times]])</f>
        <v>9</v>
      </c>
      <c r="E16126">
        <f>HOUR(Table1[[#This Row],[closing_times]])</f>
        <v>22</v>
      </c>
      <c r="F16126">
        <f>Table1[[#This Row],[Closing Hour]]-Table1[[#This Row],[Opening Hour]]</f>
        <v>13</v>
      </c>
      <c r="G16126" s="1">
        <v>0.39583333333333331</v>
      </c>
      <c r="H16126" s="1">
        <v>0.91666666666666663</v>
      </c>
      <c r="I16126" s="1">
        <v>0.52083333333333337</v>
      </c>
    </row>
    <row r="16127" spans="1:9" x14ac:dyDescent="0.2">
      <c r="A16127">
        <v>17380</v>
      </c>
      <c r="B16127" t="s">
        <v>16154</v>
      </c>
      <c r="C16127" t="s">
        <v>15459</v>
      </c>
      <c r="D16127">
        <f>HOUR(Table1[[#This Row],[opening_times]])</f>
        <v>8</v>
      </c>
      <c r="E16127">
        <f>HOUR(Table1[[#This Row],[closing_times]])</f>
        <v>21</v>
      </c>
      <c r="F16127">
        <f>Table1[[#This Row],[Closing Hour]]-Table1[[#This Row],[Opening Hour]]</f>
        <v>13</v>
      </c>
      <c r="G16127" s="1">
        <v>0.33333333333333331</v>
      </c>
      <c r="H16127" s="1">
        <v>0.875</v>
      </c>
      <c r="I16127" s="1">
        <v>0.54166666666666663</v>
      </c>
    </row>
    <row r="16128" spans="1:9" x14ac:dyDescent="0.2">
      <c r="A16128">
        <v>17385</v>
      </c>
      <c r="B16128" t="s">
        <v>16155</v>
      </c>
      <c r="C16128" t="s">
        <v>15459</v>
      </c>
      <c r="D16128">
        <f>HOUR(Table1[[#This Row],[opening_times]])</f>
        <v>7</v>
      </c>
      <c r="E16128">
        <f>HOUR(Table1[[#This Row],[closing_times]])</f>
        <v>23</v>
      </c>
      <c r="F16128">
        <f>Table1[[#This Row],[Closing Hour]]-Table1[[#This Row],[Opening Hour]]</f>
        <v>16</v>
      </c>
      <c r="G16128" s="1">
        <v>0.29166666666666669</v>
      </c>
      <c r="H16128" s="1">
        <v>0.95833333333333337</v>
      </c>
      <c r="I16128" s="1">
        <v>0.66666666666666663</v>
      </c>
    </row>
    <row r="16129" spans="1:9" x14ac:dyDescent="0.2">
      <c r="A16129">
        <v>17391</v>
      </c>
      <c r="B16129" t="s">
        <v>16156</v>
      </c>
      <c r="C16129" t="s">
        <v>15459</v>
      </c>
      <c r="D16129">
        <f>HOUR(Table1[[#This Row],[opening_times]])</f>
        <v>7</v>
      </c>
      <c r="E16129">
        <f>HOUR(Table1[[#This Row],[closing_times]])</f>
        <v>22</v>
      </c>
      <c r="F16129">
        <f>Table1[[#This Row],[Closing Hour]]-Table1[[#This Row],[Opening Hour]]</f>
        <v>15</v>
      </c>
      <c r="G16129" s="1">
        <v>0.29166666666666669</v>
      </c>
      <c r="H16129" s="1">
        <v>0.91666666666666663</v>
      </c>
      <c r="I16129" s="1">
        <v>0.625</v>
      </c>
    </row>
    <row r="16130" spans="1:9" x14ac:dyDescent="0.2">
      <c r="A16130">
        <v>17397</v>
      </c>
      <c r="B16130" t="s">
        <v>16157</v>
      </c>
      <c r="C16130" t="s">
        <v>15459</v>
      </c>
      <c r="D16130">
        <f>HOUR(Table1[[#This Row],[opening_times]])</f>
        <v>6</v>
      </c>
      <c r="E16130">
        <f>HOUR(Table1[[#This Row],[closing_times]])</f>
        <v>23</v>
      </c>
      <c r="F16130">
        <f>Table1[[#This Row],[Closing Hour]]-Table1[[#This Row],[Opening Hour]]</f>
        <v>17</v>
      </c>
      <c r="G16130" s="1">
        <v>0.27083333333333331</v>
      </c>
      <c r="H16130" s="1">
        <v>0.95833333333333337</v>
      </c>
      <c r="I16130" s="1">
        <v>0.6875</v>
      </c>
    </row>
    <row r="16131" spans="1:9" x14ac:dyDescent="0.2">
      <c r="A16131">
        <v>17399</v>
      </c>
      <c r="B16131" t="s">
        <v>16158</v>
      </c>
      <c r="C16131" t="s">
        <v>15459</v>
      </c>
      <c r="D16131">
        <f>HOUR(Table1[[#This Row],[opening_times]])</f>
        <v>8</v>
      </c>
      <c r="E16131">
        <f>HOUR(Table1[[#This Row],[closing_times]])</f>
        <v>23</v>
      </c>
      <c r="F16131">
        <f>Table1[[#This Row],[Closing Hour]]-Table1[[#This Row],[Opening Hour]]</f>
        <v>15</v>
      </c>
      <c r="G16131" s="1">
        <v>0.33333333333333331</v>
      </c>
      <c r="H16131" s="1">
        <v>0.95833333333333337</v>
      </c>
      <c r="I16131" s="1">
        <v>0.625</v>
      </c>
    </row>
    <row r="16132" spans="1:9" x14ac:dyDescent="0.2">
      <c r="A16132">
        <v>17405</v>
      </c>
      <c r="B16132" t="s">
        <v>16159</v>
      </c>
      <c r="C16132" t="s">
        <v>15459</v>
      </c>
      <c r="D16132">
        <f>HOUR(Table1[[#This Row],[opening_times]])</f>
        <v>8</v>
      </c>
      <c r="E16132">
        <f>HOUR(Table1[[#This Row],[closing_times]])</f>
        <v>23</v>
      </c>
      <c r="F16132">
        <f>Table1[[#This Row],[Closing Hour]]-Table1[[#This Row],[Opening Hour]]</f>
        <v>15</v>
      </c>
      <c r="G16132" s="1">
        <v>0.33333333333333331</v>
      </c>
      <c r="H16132" s="1">
        <v>0.95833333333333337</v>
      </c>
      <c r="I16132" s="1">
        <v>0.625</v>
      </c>
    </row>
    <row r="16133" spans="1:9" x14ac:dyDescent="0.2">
      <c r="A16133">
        <v>17408</v>
      </c>
      <c r="B16133" t="s">
        <v>16160</v>
      </c>
      <c r="C16133" t="s">
        <v>15459</v>
      </c>
      <c r="D16133">
        <f>HOUR(Table1[[#This Row],[opening_times]])</f>
        <v>7</v>
      </c>
      <c r="E16133">
        <f>HOUR(Table1[[#This Row],[closing_times]])</f>
        <v>22</v>
      </c>
      <c r="F16133">
        <f>Table1[[#This Row],[Closing Hour]]-Table1[[#This Row],[Opening Hour]]</f>
        <v>15</v>
      </c>
      <c r="G16133" s="1">
        <v>0.29166666666666669</v>
      </c>
      <c r="H16133" s="1">
        <v>0.91666666666666663</v>
      </c>
      <c r="I16133" s="1">
        <v>0.625</v>
      </c>
    </row>
    <row r="16134" spans="1:9" x14ac:dyDescent="0.2">
      <c r="A16134">
        <v>17410</v>
      </c>
      <c r="B16134" t="s">
        <v>16161</v>
      </c>
      <c r="C16134" t="s">
        <v>15459</v>
      </c>
      <c r="D16134">
        <f>HOUR(Table1[[#This Row],[opening_times]])</f>
        <v>6</v>
      </c>
      <c r="E16134">
        <f>HOUR(Table1[[#This Row],[closing_times]])</f>
        <v>23</v>
      </c>
      <c r="F16134">
        <f>Table1[[#This Row],[Closing Hour]]-Table1[[#This Row],[Opening Hour]]</f>
        <v>17</v>
      </c>
      <c r="G16134" s="1">
        <v>0.27083333333333331</v>
      </c>
      <c r="H16134" s="1">
        <v>0.95833333333333337</v>
      </c>
      <c r="I16134" s="1">
        <v>0.6875</v>
      </c>
    </row>
    <row r="16135" spans="1:9" x14ac:dyDescent="0.2">
      <c r="A16135">
        <v>17416</v>
      </c>
      <c r="B16135" t="s">
        <v>16162</v>
      </c>
      <c r="C16135" t="s">
        <v>15248</v>
      </c>
      <c r="D16135">
        <f>HOUR(Table1[[#This Row],[opening_times]])</f>
        <v>7</v>
      </c>
      <c r="E16135">
        <f>HOUR(Table1[[#This Row],[closing_times]])</f>
        <v>19</v>
      </c>
      <c r="F16135">
        <f>Table1[[#This Row],[Closing Hour]]-Table1[[#This Row],[Opening Hour]]</f>
        <v>12</v>
      </c>
      <c r="G16135" s="1">
        <v>0.29166666666666669</v>
      </c>
      <c r="H16135" s="1">
        <v>0.79166666666666663</v>
      </c>
      <c r="I16135" s="1">
        <v>0.5</v>
      </c>
    </row>
    <row r="16136" spans="1:9" x14ac:dyDescent="0.2">
      <c r="A16136">
        <v>17417</v>
      </c>
      <c r="B16136" t="s">
        <v>16163</v>
      </c>
      <c r="C16136" t="s">
        <v>15248</v>
      </c>
      <c r="D16136">
        <f>HOUR(Table1[[#This Row],[opening_times]])</f>
        <v>6</v>
      </c>
      <c r="E16136">
        <f>HOUR(Table1[[#This Row],[closing_times]])</f>
        <v>14</v>
      </c>
      <c r="F16136">
        <f>Table1[[#This Row],[Closing Hour]]-Table1[[#This Row],[Opening Hour]]</f>
        <v>8</v>
      </c>
      <c r="G16136" s="1">
        <v>0.25</v>
      </c>
      <c r="H16136" s="1">
        <v>0.58333333333333337</v>
      </c>
      <c r="I16136" s="1">
        <v>0.33333333333333331</v>
      </c>
    </row>
    <row r="16137" spans="1:9" x14ac:dyDescent="0.2">
      <c r="A16137">
        <v>17418</v>
      </c>
      <c r="B16137" t="s">
        <v>16164</v>
      </c>
      <c r="C16137" t="s">
        <v>15248</v>
      </c>
      <c r="D16137">
        <f>HOUR(Table1[[#This Row],[opening_times]])</f>
        <v>6</v>
      </c>
      <c r="E16137">
        <f>HOUR(Table1[[#This Row],[closing_times]])</f>
        <v>18</v>
      </c>
      <c r="F16137">
        <f>Table1[[#This Row],[Closing Hour]]-Table1[[#This Row],[Opening Hour]]</f>
        <v>12</v>
      </c>
      <c r="G16137" s="1">
        <v>0.25</v>
      </c>
      <c r="H16137" s="1">
        <v>0.75</v>
      </c>
      <c r="I16137" s="1">
        <v>0.5</v>
      </c>
    </row>
    <row r="16138" spans="1:9" x14ac:dyDescent="0.2">
      <c r="A16138">
        <v>17420</v>
      </c>
      <c r="B16138" t="s">
        <v>16165</v>
      </c>
      <c r="C16138" t="s">
        <v>15248</v>
      </c>
      <c r="D16138">
        <f>HOUR(Table1[[#This Row],[opening_times]])</f>
        <v>6</v>
      </c>
      <c r="E16138">
        <f>HOUR(Table1[[#This Row],[closing_times]])</f>
        <v>21</v>
      </c>
      <c r="F16138">
        <f>Table1[[#This Row],[Closing Hour]]-Table1[[#This Row],[Opening Hour]]</f>
        <v>15</v>
      </c>
      <c r="G16138" s="1">
        <v>0.25</v>
      </c>
      <c r="H16138" s="1">
        <v>0.875</v>
      </c>
      <c r="I16138" s="1">
        <v>0.625</v>
      </c>
    </row>
    <row r="16139" spans="1:9" x14ac:dyDescent="0.2">
      <c r="A16139">
        <v>17421</v>
      </c>
      <c r="B16139" t="s">
        <v>16166</v>
      </c>
      <c r="C16139" t="s">
        <v>15248</v>
      </c>
      <c r="D16139">
        <f>HOUR(Table1[[#This Row],[opening_times]])</f>
        <v>7</v>
      </c>
      <c r="E16139">
        <f>HOUR(Table1[[#This Row],[closing_times]])</f>
        <v>21</v>
      </c>
      <c r="F16139">
        <f>Table1[[#This Row],[Closing Hour]]-Table1[[#This Row],[Opening Hour]]</f>
        <v>14</v>
      </c>
      <c r="G16139" s="1">
        <v>0.29166666666666669</v>
      </c>
      <c r="H16139" s="1">
        <v>0.875</v>
      </c>
      <c r="I16139" s="1">
        <v>0.58333333333333337</v>
      </c>
    </row>
    <row r="16140" spans="1:9" x14ac:dyDescent="0.2">
      <c r="A16140">
        <v>17422</v>
      </c>
      <c r="B16140" t="s">
        <v>16167</v>
      </c>
      <c r="C16140" t="s">
        <v>15248</v>
      </c>
      <c r="D16140">
        <f>HOUR(Table1[[#This Row],[opening_times]])</f>
        <v>6</v>
      </c>
      <c r="E16140">
        <f>HOUR(Table1[[#This Row],[closing_times]])</f>
        <v>20</v>
      </c>
      <c r="F16140">
        <f>Table1[[#This Row],[Closing Hour]]-Table1[[#This Row],[Opening Hour]]</f>
        <v>14</v>
      </c>
      <c r="G16140" s="1">
        <v>0.25</v>
      </c>
      <c r="H16140" s="1">
        <v>0.83333333333333337</v>
      </c>
      <c r="I16140" s="1">
        <v>0.58333333333333337</v>
      </c>
    </row>
    <row r="16141" spans="1:9" x14ac:dyDescent="0.2">
      <c r="A16141">
        <v>17423</v>
      </c>
      <c r="B16141" t="s">
        <v>16168</v>
      </c>
      <c r="C16141" t="s">
        <v>15248</v>
      </c>
      <c r="D16141">
        <f>HOUR(Table1[[#This Row],[opening_times]])</f>
        <v>7</v>
      </c>
      <c r="E16141">
        <f>HOUR(Table1[[#This Row],[closing_times]])</f>
        <v>18</v>
      </c>
      <c r="F16141">
        <f>Table1[[#This Row],[Closing Hour]]-Table1[[#This Row],[Opening Hour]]</f>
        <v>11</v>
      </c>
      <c r="G16141" s="1">
        <v>0.29166666666666669</v>
      </c>
      <c r="H16141" s="1">
        <v>0.75</v>
      </c>
      <c r="I16141" s="1">
        <v>0.45833333333333331</v>
      </c>
    </row>
    <row r="16142" spans="1:9" x14ac:dyDescent="0.2">
      <c r="A16142">
        <v>17424</v>
      </c>
      <c r="B16142" t="s">
        <v>16169</v>
      </c>
      <c r="C16142" t="s">
        <v>15248</v>
      </c>
      <c r="D16142">
        <f>HOUR(Table1[[#This Row],[opening_times]])</f>
        <v>10</v>
      </c>
      <c r="E16142">
        <f>HOUR(Table1[[#This Row],[closing_times]])</f>
        <v>21</v>
      </c>
      <c r="F16142">
        <f>Table1[[#This Row],[Closing Hour]]-Table1[[#This Row],[Opening Hour]]</f>
        <v>11</v>
      </c>
      <c r="G16142" s="1">
        <v>0.41666666666666669</v>
      </c>
      <c r="H16142" s="1">
        <v>0.875</v>
      </c>
      <c r="I16142" s="1">
        <v>0.45833333333333331</v>
      </c>
    </row>
    <row r="16143" spans="1:9" x14ac:dyDescent="0.2">
      <c r="A16143">
        <v>17425</v>
      </c>
      <c r="B16143" t="s">
        <v>16170</v>
      </c>
      <c r="C16143" t="s">
        <v>15248</v>
      </c>
      <c r="D16143">
        <f>HOUR(Table1[[#This Row],[opening_times]])</f>
        <v>6</v>
      </c>
      <c r="E16143">
        <f>HOUR(Table1[[#This Row],[closing_times]])</f>
        <v>19</v>
      </c>
      <c r="F16143">
        <f>Table1[[#This Row],[Closing Hour]]-Table1[[#This Row],[Opening Hour]]</f>
        <v>13</v>
      </c>
      <c r="G16143" s="1">
        <v>0.27083333333333331</v>
      </c>
      <c r="H16143" s="1">
        <v>0.8125</v>
      </c>
      <c r="I16143" s="1">
        <v>0.54166666666666663</v>
      </c>
    </row>
    <row r="16144" spans="1:9" x14ac:dyDescent="0.2">
      <c r="A16144">
        <v>17426</v>
      </c>
      <c r="B16144" t="s">
        <v>16171</v>
      </c>
      <c r="C16144" t="s">
        <v>15248</v>
      </c>
      <c r="D16144">
        <f>HOUR(Table1[[#This Row],[opening_times]])</f>
        <v>6</v>
      </c>
      <c r="E16144">
        <f>HOUR(Table1[[#This Row],[closing_times]])</f>
        <v>22</v>
      </c>
      <c r="F16144">
        <f>Table1[[#This Row],[Closing Hour]]-Table1[[#This Row],[Opening Hour]]</f>
        <v>16</v>
      </c>
      <c r="G16144" s="1">
        <v>0.25</v>
      </c>
      <c r="H16144" s="1">
        <v>0.91666666666666663</v>
      </c>
      <c r="I16144" s="1">
        <v>0.66666666666666663</v>
      </c>
    </row>
    <row r="16145" spans="1:9" x14ac:dyDescent="0.2">
      <c r="A16145">
        <v>17427</v>
      </c>
      <c r="B16145" t="s">
        <v>16172</v>
      </c>
      <c r="C16145" t="s">
        <v>15248</v>
      </c>
      <c r="D16145">
        <f>HOUR(Table1[[#This Row],[opening_times]])</f>
        <v>8</v>
      </c>
      <c r="E16145">
        <f>HOUR(Table1[[#This Row],[closing_times]])</f>
        <v>21</v>
      </c>
      <c r="F16145">
        <f>Table1[[#This Row],[Closing Hour]]-Table1[[#This Row],[Opening Hour]]</f>
        <v>13</v>
      </c>
      <c r="G16145" s="1">
        <v>0.36458333333333331</v>
      </c>
      <c r="H16145" s="1">
        <v>0.875</v>
      </c>
      <c r="I16145" s="1">
        <v>0.51041666666666663</v>
      </c>
    </row>
    <row r="16146" spans="1:9" x14ac:dyDescent="0.2">
      <c r="A16146">
        <v>17428</v>
      </c>
      <c r="B16146" t="s">
        <v>16173</v>
      </c>
      <c r="C16146" t="s">
        <v>15248</v>
      </c>
      <c r="D16146">
        <f>HOUR(Table1[[#This Row],[opening_times]])</f>
        <v>7</v>
      </c>
      <c r="E16146">
        <f>HOUR(Table1[[#This Row],[closing_times]])</f>
        <v>21</v>
      </c>
      <c r="F16146">
        <f>Table1[[#This Row],[Closing Hour]]-Table1[[#This Row],[Opening Hour]]</f>
        <v>14</v>
      </c>
      <c r="G16146" s="1">
        <v>0.3125</v>
      </c>
      <c r="H16146" s="1">
        <v>0.875</v>
      </c>
      <c r="I16146" s="1">
        <v>0.5625</v>
      </c>
    </row>
    <row r="16147" spans="1:9" x14ac:dyDescent="0.2">
      <c r="A16147">
        <v>17429</v>
      </c>
      <c r="B16147" t="s">
        <v>16174</v>
      </c>
      <c r="C16147" t="s">
        <v>15248</v>
      </c>
      <c r="D16147">
        <f>HOUR(Table1[[#This Row],[opening_times]])</f>
        <v>7</v>
      </c>
      <c r="E16147">
        <f>HOUR(Table1[[#This Row],[closing_times]])</f>
        <v>19</v>
      </c>
      <c r="F16147">
        <f>Table1[[#This Row],[Closing Hour]]-Table1[[#This Row],[Opening Hour]]</f>
        <v>12</v>
      </c>
      <c r="G16147" s="1">
        <v>0.3125</v>
      </c>
      <c r="H16147" s="1">
        <v>0.79166666666666663</v>
      </c>
      <c r="I16147" s="1">
        <v>0.47916666666666669</v>
      </c>
    </row>
    <row r="16148" spans="1:9" x14ac:dyDescent="0.2">
      <c r="A16148">
        <v>17430</v>
      </c>
      <c r="B16148" t="s">
        <v>16175</v>
      </c>
      <c r="C16148" t="s">
        <v>15248</v>
      </c>
      <c r="D16148">
        <f>HOUR(Table1[[#This Row],[opening_times]])</f>
        <v>7</v>
      </c>
      <c r="E16148">
        <f>HOUR(Table1[[#This Row],[closing_times]])</f>
        <v>18</v>
      </c>
      <c r="F16148">
        <f>Table1[[#This Row],[Closing Hour]]-Table1[[#This Row],[Opening Hour]]</f>
        <v>11</v>
      </c>
      <c r="G16148" s="1">
        <v>0.29166666666666669</v>
      </c>
      <c r="H16148" s="1">
        <v>0.75</v>
      </c>
      <c r="I16148" s="1">
        <v>0.45833333333333331</v>
      </c>
    </row>
    <row r="16149" spans="1:9" x14ac:dyDescent="0.2">
      <c r="A16149">
        <v>17431</v>
      </c>
      <c r="B16149" t="s">
        <v>16176</v>
      </c>
      <c r="C16149" t="s">
        <v>15248</v>
      </c>
      <c r="D16149">
        <f>HOUR(Table1[[#This Row],[opening_times]])</f>
        <v>7</v>
      </c>
      <c r="E16149">
        <f>HOUR(Table1[[#This Row],[closing_times]])</f>
        <v>18</v>
      </c>
      <c r="F16149">
        <f>Table1[[#This Row],[Closing Hour]]-Table1[[#This Row],[Opening Hour]]</f>
        <v>11</v>
      </c>
      <c r="G16149" s="1">
        <v>0.3125</v>
      </c>
      <c r="H16149" s="1">
        <v>0.75</v>
      </c>
      <c r="I16149" s="1">
        <v>0.4375</v>
      </c>
    </row>
    <row r="16150" spans="1:9" x14ac:dyDescent="0.2">
      <c r="A16150">
        <v>17432</v>
      </c>
      <c r="B16150" t="s">
        <v>16177</v>
      </c>
      <c r="C16150" t="s">
        <v>15248</v>
      </c>
      <c r="D16150">
        <f>HOUR(Table1[[#This Row],[opening_times]])</f>
        <v>7</v>
      </c>
      <c r="E16150">
        <f>HOUR(Table1[[#This Row],[closing_times]])</f>
        <v>20</v>
      </c>
      <c r="F16150">
        <f>Table1[[#This Row],[Closing Hour]]-Table1[[#This Row],[Opening Hour]]</f>
        <v>13</v>
      </c>
      <c r="G16150" s="1">
        <v>0.29166666666666669</v>
      </c>
      <c r="H16150" s="1">
        <v>0.83333333333333337</v>
      </c>
      <c r="I16150" s="1">
        <v>0.54166666666666663</v>
      </c>
    </row>
    <row r="16151" spans="1:9" x14ac:dyDescent="0.2">
      <c r="A16151">
        <v>17433</v>
      </c>
      <c r="B16151" t="s">
        <v>16178</v>
      </c>
      <c r="C16151" t="s">
        <v>15248</v>
      </c>
      <c r="D16151">
        <f>HOUR(Table1[[#This Row],[opening_times]])</f>
        <v>7</v>
      </c>
      <c r="E16151">
        <f>HOUR(Table1[[#This Row],[closing_times]])</f>
        <v>18</v>
      </c>
      <c r="F16151">
        <f>Table1[[#This Row],[Closing Hour]]-Table1[[#This Row],[Opening Hour]]</f>
        <v>11</v>
      </c>
      <c r="G16151" s="1">
        <v>0.29166666666666669</v>
      </c>
      <c r="H16151" s="1">
        <v>0.75</v>
      </c>
      <c r="I16151" s="1">
        <v>0.45833333333333331</v>
      </c>
    </row>
    <row r="16152" spans="1:9" x14ac:dyDescent="0.2">
      <c r="A16152">
        <v>17434</v>
      </c>
      <c r="B16152" t="s">
        <v>16179</v>
      </c>
      <c r="C16152" t="s">
        <v>15248</v>
      </c>
      <c r="D16152">
        <f>HOUR(Table1[[#This Row],[opening_times]])</f>
        <v>6</v>
      </c>
      <c r="E16152">
        <f>HOUR(Table1[[#This Row],[closing_times]])</f>
        <v>21</v>
      </c>
      <c r="F16152">
        <f>Table1[[#This Row],[Closing Hour]]-Table1[[#This Row],[Opening Hour]]</f>
        <v>15</v>
      </c>
      <c r="G16152" s="1">
        <v>0.25</v>
      </c>
      <c r="H16152" s="1">
        <v>0.89583333333333337</v>
      </c>
      <c r="I16152" s="1">
        <v>0.64583333333333337</v>
      </c>
    </row>
    <row r="16153" spans="1:9" x14ac:dyDescent="0.2">
      <c r="A16153">
        <v>17435</v>
      </c>
      <c r="B16153" t="s">
        <v>16180</v>
      </c>
      <c r="C16153" t="s">
        <v>15248</v>
      </c>
      <c r="D16153">
        <f>HOUR(Table1[[#This Row],[opening_times]])</f>
        <v>6</v>
      </c>
      <c r="E16153">
        <f>HOUR(Table1[[#This Row],[closing_times]])</f>
        <v>20</v>
      </c>
      <c r="F16153">
        <f>Table1[[#This Row],[Closing Hour]]-Table1[[#This Row],[Opening Hour]]</f>
        <v>14</v>
      </c>
      <c r="G16153" s="1">
        <v>0.25</v>
      </c>
      <c r="H16153" s="1">
        <v>0.83333333333333337</v>
      </c>
      <c r="I16153" s="1">
        <v>0.58333333333333337</v>
      </c>
    </row>
    <row r="16154" spans="1:9" x14ac:dyDescent="0.2">
      <c r="A16154">
        <v>17436</v>
      </c>
      <c r="B16154" t="s">
        <v>16181</v>
      </c>
      <c r="C16154" t="s">
        <v>15248</v>
      </c>
      <c r="D16154">
        <f>HOUR(Table1[[#This Row],[opening_times]])</f>
        <v>8</v>
      </c>
      <c r="E16154">
        <f>HOUR(Table1[[#This Row],[closing_times]])</f>
        <v>19</v>
      </c>
      <c r="F16154">
        <f>Table1[[#This Row],[Closing Hour]]-Table1[[#This Row],[Opening Hour]]</f>
        <v>11</v>
      </c>
      <c r="G16154" s="1">
        <v>0.33333333333333331</v>
      </c>
      <c r="H16154" s="1">
        <v>0.79166666666666663</v>
      </c>
      <c r="I16154" s="1">
        <v>0.45833333333333331</v>
      </c>
    </row>
    <row r="16155" spans="1:9" x14ac:dyDescent="0.2">
      <c r="A16155">
        <v>17437</v>
      </c>
      <c r="B16155" t="s">
        <v>16182</v>
      </c>
      <c r="C16155" t="s">
        <v>15248</v>
      </c>
      <c r="D16155">
        <f>HOUR(Table1[[#This Row],[opening_times]])</f>
        <v>8</v>
      </c>
      <c r="E16155">
        <f>HOUR(Table1[[#This Row],[closing_times]])</f>
        <v>20</v>
      </c>
      <c r="F16155">
        <f>Table1[[#This Row],[Closing Hour]]-Table1[[#This Row],[Opening Hour]]</f>
        <v>12</v>
      </c>
      <c r="G16155" s="1">
        <v>0.35416666666666669</v>
      </c>
      <c r="H16155" s="1">
        <v>0.83333333333333337</v>
      </c>
      <c r="I16155" s="1">
        <v>0.47916666666666669</v>
      </c>
    </row>
    <row r="16156" spans="1:9" x14ac:dyDescent="0.2">
      <c r="A16156">
        <v>17438</v>
      </c>
      <c r="B16156" t="s">
        <v>16183</v>
      </c>
      <c r="C16156" t="s">
        <v>15248</v>
      </c>
      <c r="D16156">
        <f>HOUR(Table1[[#This Row],[opening_times]])</f>
        <v>6</v>
      </c>
      <c r="E16156">
        <f>HOUR(Table1[[#This Row],[closing_times]])</f>
        <v>20</v>
      </c>
      <c r="F16156">
        <f>Table1[[#This Row],[Closing Hour]]-Table1[[#This Row],[Opening Hour]]</f>
        <v>14</v>
      </c>
      <c r="G16156" s="1">
        <v>0.25</v>
      </c>
      <c r="H16156" s="1">
        <v>0.83333333333333337</v>
      </c>
      <c r="I16156" s="1">
        <v>0.58333333333333337</v>
      </c>
    </row>
    <row r="16157" spans="1:9" x14ac:dyDescent="0.2">
      <c r="A16157">
        <v>17439</v>
      </c>
      <c r="B16157" t="s">
        <v>16184</v>
      </c>
      <c r="C16157" t="s">
        <v>15248</v>
      </c>
      <c r="D16157">
        <f>HOUR(Table1[[#This Row],[opening_times]])</f>
        <v>6</v>
      </c>
      <c r="E16157">
        <f>HOUR(Table1[[#This Row],[closing_times]])</f>
        <v>20</v>
      </c>
      <c r="F16157">
        <f>Table1[[#This Row],[Closing Hour]]-Table1[[#This Row],[Opening Hour]]</f>
        <v>14</v>
      </c>
      <c r="G16157" s="1">
        <v>0.25</v>
      </c>
      <c r="H16157" s="1">
        <v>0.83333333333333337</v>
      </c>
      <c r="I16157" s="1">
        <v>0.58333333333333337</v>
      </c>
    </row>
    <row r="16158" spans="1:9" x14ac:dyDescent="0.2">
      <c r="A16158">
        <v>17440</v>
      </c>
      <c r="B16158" t="s">
        <v>16185</v>
      </c>
      <c r="C16158" t="s">
        <v>15248</v>
      </c>
      <c r="D16158">
        <f>HOUR(Table1[[#This Row],[opening_times]])</f>
        <v>8</v>
      </c>
      <c r="E16158">
        <f>HOUR(Table1[[#This Row],[closing_times]])</f>
        <v>17</v>
      </c>
      <c r="F16158">
        <f>Table1[[#This Row],[Closing Hour]]-Table1[[#This Row],[Opening Hour]]</f>
        <v>9</v>
      </c>
      <c r="G16158" s="1">
        <v>0.35416666666666669</v>
      </c>
      <c r="H16158" s="1">
        <v>0.72916666666666663</v>
      </c>
      <c r="I16158" s="1">
        <v>0.375</v>
      </c>
    </row>
    <row r="16159" spans="1:9" x14ac:dyDescent="0.2">
      <c r="A16159">
        <v>17441</v>
      </c>
      <c r="B16159" t="s">
        <v>16186</v>
      </c>
      <c r="C16159" t="s">
        <v>15248</v>
      </c>
      <c r="D16159">
        <f>HOUR(Table1[[#This Row],[opening_times]])</f>
        <v>7</v>
      </c>
      <c r="E16159">
        <f>HOUR(Table1[[#This Row],[closing_times]])</f>
        <v>20</v>
      </c>
      <c r="F16159">
        <f>Table1[[#This Row],[Closing Hour]]-Table1[[#This Row],[Opening Hour]]</f>
        <v>13</v>
      </c>
      <c r="G16159" s="1">
        <v>0.3125</v>
      </c>
      <c r="H16159" s="1">
        <v>0.83333333333333337</v>
      </c>
      <c r="I16159" s="1">
        <v>0.52083333333333337</v>
      </c>
    </row>
    <row r="16160" spans="1:9" x14ac:dyDescent="0.2">
      <c r="A16160">
        <v>17442</v>
      </c>
      <c r="B16160" t="s">
        <v>16187</v>
      </c>
      <c r="C16160" t="s">
        <v>15248</v>
      </c>
      <c r="D16160">
        <f>HOUR(Table1[[#This Row],[opening_times]])</f>
        <v>7</v>
      </c>
      <c r="E16160">
        <f>HOUR(Table1[[#This Row],[closing_times]])</f>
        <v>20</v>
      </c>
      <c r="F16160">
        <f>Table1[[#This Row],[Closing Hour]]-Table1[[#This Row],[Opening Hour]]</f>
        <v>13</v>
      </c>
      <c r="G16160" s="1">
        <v>0.29166666666666669</v>
      </c>
      <c r="H16160" s="1">
        <v>0.83333333333333337</v>
      </c>
      <c r="I16160" s="1">
        <v>0.54166666666666663</v>
      </c>
    </row>
    <row r="16161" spans="1:9" x14ac:dyDescent="0.2">
      <c r="A16161">
        <v>17443</v>
      </c>
      <c r="B16161" t="s">
        <v>16188</v>
      </c>
      <c r="C16161" t="s">
        <v>15248</v>
      </c>
      <c r="D16161">
        <f>HOUR(Table1[[#This Row],[opening_times]])</f>
        <v>8</v>
      </c>
      <c r="E16161">
        <f>HOUR(Table1[[#This Row],[closing_times]])</f>
        <v>18</v>
      </c>
      <c r="F16161">
        <f>Table1[[#This Row],[Closing Hour]]-Table1[[#This Row],[Opening Hour]]</f>
        <v>10</v>
      </c>
      <c r="G16161" s="1">
        <v>0.33333333333333331</v>
      </c>
      <c r="H16161" s="1">
        <v>0.75</v>
      </c>
      <c r="I16161" s="1">
        <v>0.41666666666666669</v>
      </c>
    </row>
    <row r="16162" spans="1:9" x14ac:dyDescent="0.2">
      <c r="A16162">
        <v>17444</v>
      </c>
      <c r="B16162" t="s">
        <v>16189</v>
      </c>
      <c r="C16162" t="s">
        <v>15248</v>
      </c>
      <c r="D16162">
        <f>HOUR(Table1[[#This Row],[opening_times]])</f>
        <v>8</v>
      </c>
      <c r="E16162">
        <f>HOUR(Table1[[#This Row],[closing_times]])</f>
        <v>17</v>
      </c>
      <c r="F16162">
        <f>Table1[[#This Row],[Closing Hour]]-Table1[[#This Row],[Opening Hour]]</f>
        <v>9</v>
      </c>
      <c r="G16162" s="1">
        <v>0.33333333333333331</v>
      </c>
      <c r="H16162" s="1">
        <v>0.70833333333333337</v>
      </c>
      <c r="I16162" s="1">
        <v>0.375</v>
      </c>
    </row>
    <row r="16163" spans="1:9" x14ac:dyDescent="0.2">
      <c r="A16163">
        <v>17445</v>
      </c>
      <c r="B16163" t="s">
        <v>16190</v>
      </c>
      <c r="C16163" t="s">
        <v>15248</v>
      </c>
      <c r="D16163">
        <f>HOUR(Table1[[#This Row],[opening_times]])</f>
        <v>7</v>
      </c>
      <c r="E16163">
        <f>HOUR(Table1[[#This Row],[closing_times]])</f>
        <v>21</v>
      </c>
      <c r="F16163">
        <f>Table1[[#This Row],[Closing Hour]]-Table1[[#This Row],[Opening Hour]]</f>
        <v>14</v>
      </c>
      <c r="G16163" s="1">
        <v>0.3125</v>
      </c>
      <c r="H16163" s="1">
        <v>0.875</v>
      </c>
      <c r="I16163" s="1">
        <v>0.5625</v>
      </c>
    </row>
    <row r="16164" spans="1:9" x14ac:dyDescent="0.2">
      <c r="A16164">
        <v>17446</v>
      </c>
      <c r="B16164" t="s">
        <v>16191</v>
      </c>
      <c r="C16164" t="s">
        <v>15248</v>
      </c>
      <c r="D16164">
        <f>HOUR(Table1[[#This Row],[opening_times]])</f>
        <v>7</v>
      </c>
      <c r="E16164">
        <f>HOUR(Table1[[#This Row],[closing_times]])</f>
        <v>17</v>
      </c>
      <c r="F16164">
        <f>Table1[[#This Row],[Closing Hour]]-Table1[[#This Row],[Opening Hour]]</f>
        <v>10</v>
      </c>
      <c r="G16164" s="1">
        <v>0.3125</v>
      </c>
      <c r="H16164" s="1">
        <v>0.72916666666666663</v>
      </c>
      <c r="I16164" s="1">
        <v>0.41666666666666669</v>
      </c>
    </row>
    <row r="16165" spans="1:9" x14ac:dyDescent="0.2">
      <c r="A16165">
        <v>17447</v>
      </c>
      <c r="B16165" t="s">
        <v>16192</v>
      </c>
      <c r="C16165" t="s">
        <v>15248</v>
      </c>
      <c r="D16165">
        <f>HOUR(Table1[[#This Row],[opening_times]])</f>
        <v>6</v>
      </c>
      <c r="E16165">
        <f>HOUR(Table1[[#This Row],[closing_times]])</f>
        <v>22</v>
      </c>
      <c r="F16165">
        <f>Table1[[#This Row],[Closing Hour]]-Table1[[#This Row],[Opening Hour]]</f>
        <v>16</v>
      </c>
      <c r="G16165" s="1">
        <v>0.25</v>
      </c>
      <c r="H16165" s="1">
        <v>0.91666666666666663</v>
      </c>
      <c r="I16165" s="1">
        <v>0.66666666666666663</v>
      </c>
    </row>
    <row r="16166" spans="1:9" x14ac:dyDescent="0.2">
      <c r="A16166">
        <v>17448</v>
      </c>
      <c r="B16166" t="s">
        <v>16193</v>
      </c>
      <c r="C16166" t="s">
        <v>15248</v>
      </c>
      <c r="D16166">
        <f>HOUR(Table1[[#This Row],[opening_times]])</f>
        <v>6</v>
      </c>
      <c r="E16166">
        <f>HOUR(Table1[[#This Row],[closing_times]])</f>
        <v>21</v>
      </c>
      <c r="F16166">
        <f>Table1[[#This Row],[Closing Hour]]-Table1[[#This Row],[Opening Hour]]</f>
        <v>15</v>
      </c>
      <c r="G16166" s="1">
        <v>0.25</v>
      </c>
      <c r="H16166" s="1">
        <v>0.875</v>
      </c>
      <c r="I16166" s="1">
        <v>0.625</v>
      </c>
    </row>
    <row r="16167" spans="1:9" x14ac:dyDescent="0.2">
      <c r="A16167">
        <v>17449</v>
      </c>
      <c r="B16167" t="s">
        <v>16194</v>
      </c>
      <c r="C16167" t="s">
        <v>15248</v>
      </c>
      <c r="D16167">
        <f>HOUR(Table1[[#This Row],[opening_times]])</f>
        <v>8</v>
      </c>
      <c r="E16167">
        <f>HOUR(Table1[[#This Row],[closing_times]])</f>
        <v>17</v>
      </c>
      <c r="F16167">
        <f>Table1[[#This Row],[Closing Hour]]-Table1[[#This Row],[Opening Hour]]</f>
        <v>9</v>
      </c>
      <c r="G16167" s="1">
        <v>0.33333333333333331</v>
      </c>
      <c r="H16167" s="1">
        <v>0.72916666666666663</v>
      </c>
      <c r="I16167" s="1">
        <v>0.39583333333333331</v>
      </c>
    </row>
    <row r="16168" spans="1:9" x14ac:dyDescent="0.2">
      <c r="A16168">
        <v>17450</v>
      </c>
      <c r="B16168" t="s">
        <v>16195</v>
      </c>
      <c r="C16168" t="s">
        <v>15248</v>
      </c>
      <c r="D16168">
        <f>HOUR(Table1[[#This Row],[opening_times]])</f>
        <v>6</v>
      </c>
      <c r="E16168">
        <f>HOUR(Table1[[#This Row],[closing_times]])</f>
        <v>21</v>
      </c>
      <c r="F16168">
        <f>Table1[[#This Row],[Closing Hour]]-Table1[[#This Row],[Opening Hour]]</f>
        <v>15</v>
      </c>
      <c r="G16168" s="1">
        <v>0.27083333333333331</v>
      </c>
      <c r="H16168" s="1">
        <v>0.875</v>
      </c>
      <c r="I16168" s="1">
        <v>0.60416666666666663</v>
      </c>
    </row>
    <row r="16169" spans="1:9" x14ac:dyDescent="0.2">
      <c r="A16169">
        <v>17451</v>
      </c>
      <c r="B16169" t="s">
        <v>16196</v>
      </c>
      <c r="C16169" t="s">
        <v>15248</v>
      </c>
      <c r="D16169">
        <f>HOUR(Table1[[#This Row],[opening_times]])</f>
        <v>6</v>
      </c>
      <c r="E16169">
        <f>HOUR(Table1[[#This Row],[closing_times]])</f>
        <v>22</v>
      </c>
      <c r="F16169">
        <f>Table1[[#This Row],[Closing Hour]]-Table1[[#This Row],[Opening Hour]]</f>
        <v>16</v>
      </c>
      <c r="G16169" s="1">
        <v>0.25</v>
      </c>
      <c r="H16169" s="1">
        <v>0.91666666666666663</v>
      </c>
      <c r="I16169" s="1">
        <v>0.66666666666666663</v>
      </c>
    </row>
    <row r="16170" spans="1:9" x14ac:dyDescent="0.2">
      <c r="A16170">
        <v>17452</v>
      </c>
      <c r="B16170" t="s">
        <v>16197</v>
      </c>
      <c r="C16170" t="s">
        <v>15248</v>
      </c>
      <c r="D16170">
        <f>HOUR(Table1[[#This Row],[opening_times]])</f>
        <v>8</v>
      </c>
      <c r="E16170">
        <f>HOUR(Table1[[#This Row],[closing_times]])</f>
        <v>16</v>
      </c>
      <c r="F16170">
        <f>Table1[[#This Row],[Closing Hour]]-Table1[[#This Row],[Opening Hour]]</f>
        <v>8</v>
      </c>
      <c r="G16170" s="1">
        <v>0.33333333333333331</v>
      </c>
      <c r="H16170" s="1">
        <v>0.66666666666666663</v>
      </c>
      <c r="I16170" s="1">
        <v>0.33333333333333331</v>
      </c>
    </row>
    <row r="16171" spans="1:9" x14ac:dyDescent="0.2">
      <c r="A16171">
        <v>17453</v>
      </c>
      <c r="B16171" t="s">
        <v>16198</v>
      </c>
      <c r="C16171" t="s">
        <v>15248</v>
      </c>
      <c r="D16171">
        <f>HOUR(Table1[[#This Row],[opening_times]])</f>
        <v>7</v>
      </c>
      <c r="E16171">
        <f>HOUR(Table1[[#This Row],[closing_times]])</f>
        <v>19</v>
      </c>
      <c r="F16171">
        <f>Table1[[#This Row],[Closing Hour]]-Table1[[#This Row],[Opening Hour]]</f>
        <v>12</v>
      </c>
      <c r="G16171" s="1">
        <v>0.3125</v>
      </c>
      <c r="H16171" s="1">
        <v>0.79166666666666663</v>
      </c>
      <c r="I16171" s="1">
        <v>0.47916666666666669</v>
      </c>
    </row>
    <row r="16172" spans="1:9" x14ac:dyDescent="0.2">
      <c r="A16172">
        <v>17454</v>
      </c>
      <c r="B16172" t="s">
        <v>16199</v>
      </c>
      <c r="C16172" t="s">
        <v>15248</v>
      </c>
      <c r="D16172">
        <f>HOUR(Table1[[#This Row],[opening_times]])</f>
        <v>7</v>
      </c>
      <c r="E16172">
        <f>HOUR(Table1[[#This Row],[closing_times]])</f>
        <v>17</v>
      </c>
      <c r="F16172">
        <f>Table1[[#This Row],[Closing Hour]]-Table1[[#This Row],[Opening Hour]]</f>
        <v>10</v>
      </c>
      <c r="G16172" s="1">
        <v>0.29166666666666669</v>
      </c>
      <c r="H16172" s="1">
        <v>0.70833333333333337</v>
      </c>
      <c r="I16172" s="1">
        <v>0.41666666666666669</v>
      </c>
    </row>
    <row r="16173" spans="1:9" x14ac:dyDescent="0.2">
      <c r="A16173">
        <v>17455</v>
      </c>
      <c r="B16173" t="s">
        <v>16200</v>
      </c>
      <c r="C16173" t="s">
        <v>15248</v>
      </c>
      <c r="D16173">
        <f>HOUR(Table1[[#This Row],[opening_times]])</f>
        <v>6</v>
      </c>
      <c r="E16173">
        <f>HOUR(Table1[[#This Row],[closing_times]])</f>
        <v>21</v>
      </c>
      <c r="F16173">
        <f>Table1[[#This Row],[Closing Hour]]-Table1[[#This Row],[Opening Hour]]</f>
        <v>15</v>
      </c>
      <c r="G16173" s="1">
        <v>0.25</v>
      </c>
      <c r="H16173" s="1">
        <v>0.875</v>
      </c>
      <c r="I16173" s="1">
        <v>0.625</v>
      </c>
    </row>
    <row r="16174" spans="1:9" x14ac:dyDescent="0.2">
      <c r="A16174">
        <v>17456</v>
      </c>
      <c r="B16174" t="s">
        <v>16201</v>
      </c>
      <c r="C16174" t="s">
        <v>15248</v>
      </c>
      <c r="D16174">
        <f>HOUR(Table1[[#This Row],[opening_times]])</f>
        <v>7</v>
      </c>
      <c r="E16174">
        <f>HOUR(Table1[[#This Row],[closing_times]])</f>
        <v>22</v>
      </c>
      <c r="F16174">
        <f>Table1[[#This Row],[Closing Hour]]-Table1[[#This Row],[Opening Hour]]</f>
        <v>15</v>
      </c>
      <c r="G16174" s="1">
        <v>0.29166666666666669</v>
      </c>
      <c r="H16174" s="1">
        <v>0.91666666666666663</v>
      </c>
      <c r="I16174" s="1">
        <v>0.625</v>
      </c>
    </row>
    <row r="16175" spans="1:9" x14ac:dyDescent="0.2">
      <c r="A16175">
        <v>17457</v>
      </c>
      <c r="B16175" t="s">
        <v>16202</v>
      </c>
      <c r="C16175" t="s">
        <v>15248</v>
      </c>
      <c r="D16175">
        <f>HOUR(Table1[[#This Row],[opening_times]])</f>
        <v>7</v>
      </c>
      <c r="E16175">
        <f>HOUR(Table1[[#This Row],[closing_times]])</f>
        <v>18</v>
      </c>
      <c r="F16175">
        <f>Table1[[#This Row],[Closing Hour]]-Table1[[#This Row],[Opening Hour]]</f>
        <v>11</v>
      </c>
      <c r="G16175" s="1">
        <v>0.3125</v>
      </c>
      <c r="H16175" s="1">
        <v>0.75</v>
      </c>
      <c r="I16175" s="1">
        <v>0.4375</v>
      </c>
    </row>
    <row r="16176" spans="1:9" x14ac:dyDescent="0.2">
      <c r="A16176">
        <v>17458</v>
      </c>
      <c r="B16176" t="s">
        <v>16203</v>
      </c>
      <c r="C16176" t="s">
        <v>15248</v>
      </c>
      <c r="D16176">
        <f>HOUR(Table1[[#This Row],[opening_times]])</f>
        <v>7</v>
      </c>
      <c r="E16176">
        <f>HOUR(Table1[[#This Row],[closing_times]])</f>
        <v>18</v>
      </c>
      <c r="F16176">
        <f>Table1[[#This Row],[Closing Hour]]-Table1[[#This Row],[Opening Hour]]</f>
        <v>11</v>
      </c>
      <c r="G16176" s="1">
        <v>0.29166666666666669</v>
      </c>
      <c r="H16176" s="1">
        <v>0.77083333333333337</v>
      </c>
      <c r="I16176" s="1">
        <v>0.47916666666666669</v>
      </c>
    </row>
    <row r="16177" spans="1:9" x14ac:dyDescent="0.2">
      <c r="A16177">
        <v>17459</v>
      </c>
      <c r="B16177" t="s">
        <v>16204</v>
      </c>
      <c r="C16177" t="s">
        <v>15248</v>
      </c>
      <c r="D16177">
        <f>HOUR(Table1[[#This Row],[opening_times]])</f>
        <v>7</v>
      </c>
      <c r="E16177">
        <f>HOUR(Table1[[#This Row],[closing_times]])</f>
        <v>20</v>
      </c>
      <c r="F16177">
        <f>Table1[[#This Row],[Closing Hour]]-Table1[[#This Row],[Opening Hour]]</f>
        <v>13</v>
      </c>
      <c r="G16177" s="1">
        <v>0.29166666666666669</v>
      </c>
      <c r="H16177" s="1">
        <v>0.83333333333333337</v>
      </c>
      <c r="I16177" s="1">
        <v>0.54166666666666663</v>
      </c>
    </row>
    <row r="16178" spans="1:9" x14ac:dyDescent="0.2">
      <c r="A16178">
        <v>17460</v>
      </c>
      <c r="B16178" t="s">
        <v>16205</v>
      </c>
      <c r="C16178" t="s">
        <v>15248</v>
      </c>
      <c r="D16178">
        <f>HOUR(Table1[[#This Row],[opening_times]])</f>
        <v>6</v>
      </c>
      <c r="E16178">
        <f>HOUR(Table1[[#This Row],[closing_times]])</f>
        <v>20</v>
      </c>
      <c r="F16178">
        <f>Table1[[#This Row],[Closing Hour]]-Table1[[#This Row],[Opening Hour]]</f>
        <v>14</v>
      </c>
      <c r="G16178" s="1">
        <v>0.27083333333333331</v>
      </c>
      <c r="H16178" s="1">
        <v>0.83333333333333337</v>
      </c>
      <c r="I16178" s="1">
        <v>0.5625</v>
      </c>
    </row>
    <row r="16179" spans="1:9" x14ac:dyDescent="0.2">
      <c r="A16179">
        <v>17461</v>
      </c>
      <c r="B16179" t="s">
        <v>16206</v>
      </c>
      <c r="C16179" t="s">
        <v>15248</v>
      </c>
      <c r="D16179">
        <f>HOUR(Table1[[#This Row],[opening_times]])</f>
        <v>6</v>
      </c>
      <c r="E16179">
        <f>HOUR(Table1[[#This Row],[closing_times]])</f>
        <v>19</v>
      </c>
      <c r="F16179">
        <f>Table1[[#This Row],[Closing Hour]]-Table1[[#This Row],[Opening Hour]]</f>
        <v>13</v>
      </c>
      <c r="G16179" s="1">
        <v>0.27083333333333331</v>
      </c>
      <c r="H16179" s="1">
        <v>0.8125</v>
      </c>
      <c r="I16179" s="1">
        <v>0.54166666666666663</v>
      </c>
    </row>
    <row r="16180" spans="1:9" x14ac:dyDescent="0.2">
      <c r="A16180">
        <v>17462</v>
      </c>
      <c r="B16180" t="s">
        <v>16207</v>
      </c>
      <c r="C16180" t="s">
        <v>15248</v>
      </c>
      <c r="D16180">
        <f>HOUR(Table1[[#This Row],[opening_times]])</f>
        <v>7</v>
      </c>
      <c r="E16180">
        <f>HOUR(Table1[[#This Row],[closing_times]])</f>
        <v>20</v>
      </c>
      <c r="F16180">
        <f>Table1[[#This Row],[Closing Hour]]-Table1[[#This Row],[Opening Hour]]</f>
        <v>13</v>
      </c>
      <c r="G16180" s="1">
        <v>0.29166666666666669</v>
      </c>
      <c r="H16180" s="1">
        <v>0.83333333333333337</v>
      </c>
      <c r="I16180" s="1">
        <v>0.54166666666666663</v>
      </c>
    </row>
    <row r="16181" spans="1:9" x14ac:dyDescent="0.2">
      <c r="A16181">
        <v>17463</v>
      </c>
      <c r="B16181" t="s">
        <v>16208</v>
      </c>
      <c r="C16181" t="s">
        <v>15248</v>
      </c>
      <c r="D16181">
        <f>HOUR(Table1[[#This Row],[opening_times]])</f>
        <v>6</v>
      </c>
      <c r="E16181">
        <f>HOUR(Table1[[#This Row],[closing_times]])</f>
        <v>19</v>
      </c>
      <c r="F16181">
        <f>Table1[[#This Row],[Closing Hour]]-Table1[[#This Row],[Opening Hour]]</f>
        <v>13</v>
      </c>
      <c r="G16181" s="1">
        <v>0.27083333333333331</v>
      </c>
      <c r="H16181" s="1">
        <v>0.8125</v>
      </c>
      <c r="I16181" s="1">
        <v>0.54166666666666663</v>
      </c>
    </row>
    <row r="16182" spans="1:9" x14ac:dyDescent="0.2">
      <c r="A16182">
        <v>17464</v>
      </c>
      <c r="B16182" t="s">
        <v>16209</v>
      </c>
      <c r="C16182" t="s">
        <v>15248</v>
      </c>
      <c r="D16182">
        <f>HOUR(Table1[[#This Row],[opening_times]])</f>
        <v>6</v>
      </c>
      <c r="E16182">
        <f>HOUR(Table1[[#This Row],[closing_times]])</f>
        <v>21</v>
      </c>
      <c r="F16182">
        <f>Table1[[#This Row],[Closing Hour]]-Table1[[#This Row],[Opening Hour]]</f>
        <v>15</v>
      </c>
      <c r="G16182" s="1">
        <v>0.27083333333333331</v>
      </c>
      <c r="H16182" s="1">
        <v>0.875</v>
      </c>
      <c r="I16182" s="1">
        <v>0.60416666666666663</v>
      </c>
    </row>
    <row r="16183" spans="1:9" x14ac:dyDescent="0.2">
      <c r="A16183">
        <v>17465</v>
      </c>
      <c r="B16183" t="s">
        <v>16210</v>
      </c>
      <c r="C16183" t="s">
        <v>15248</v>
      </c>
      <c r="D16183">
        <f>HOUR(Table1[[#This Row],[opening_times]])</f>
        <v>7</v>
      </c>
      <c r="E16183">
        <f>HOUR(Table1[[#This Row],[closing_times]])</f>
        <v>22</v>
      </c>
      <c r="F16183">
        <f>Table1[[#This Row],[Closing Hour]]-Table1[[#This Row],[Opening Hour]]</f>
        <v>15</v>
      </c>
      <c r="G16183" s="1">
        <v>0.29166666666666669</v>
      </c>
      <c r="H16183" s="1">
        <v>0.91666666666666663</v>
      </c>
      <c r="I16183" s="1">
        <v>0.625</v>
      </c>
    </row>
    <row r="16184" spans="1:9" x14ac:dyDescent="0.2">
      <c r="A16184">
        <v>17466</v>
      </c>
      <c r="B16184" t="s">
        <v>16211</v>
      </c>
      <c r="C16184" t="s">
        <v>15248</v>
      </c>
      <c r="D16184">
        <f>HOUR(Table1[[#This Row],[opening_times]])</f>
        <v>6</v>
      </c>
      <c r="E16184">
        <f>HOUR(Table1[[#This Row],[closing_times]])</f>
        <v>20</v>
      </c>
      <c r="F16184">
        <f>Table1[[#This Row],[Closing Hour]]-Table1[[#This Row],[Opening Hour]]</f>
        <v>14</v>
      </c>
      <c r="G16184" s="1">
        <v>0.25</v>
      </c>
      <c r="H16184" s="1">
        <v>0.85416666666666663</v>
      </c>
      <c r="I16184" s="1">
        <v>0.60416666666666663</v>
      </c>
    </row>
    <row r="16185" spans="1:9" x14ac:dyDescent="0.2">
      <c r="A16185">
        <v>17467</v>
      </c>
      <c r="B16185" t="s">
        <v>16212</v>
      </c>
      <c r="C16185" t="s">
        <v>15248</v>
      </c>
      <c r="D16185">
        <f>HOUR(Table1[[#This Row],[opening_times]])</f>
        <v>6</v>
      </c>
      <c r="E16185">
        <f>HOUR(Table1[[#This Row],[closing_times]])</f>
        <v>19</v>
      </c>
      <c r="F16185">
        <f>Table1[[#This Row],[Closing Hour]]-Table1[[#This Row],[Opening Hour]]</f>
        <v>13</v>
      </c>
      <c r="G16185" s="1">
        <v>0.27083333333333331</v>
      </c>
      <c r="H16185" s="1">
        <v>0.79166666666666663</v>
      </c>
      <c r="I16185" s="1">
        <v>0.52083333333333337</v>
      </c>
    </row>
    <row r="16186" spans="1:9" x14ac:dyDescent="0.2">
      <c r="A16186">
        <v>17468</v>
      </c>
      <c r="B16186" t="s">
        <v>16213</v>
      </c>
      <c r="C16186" t="s">
        <v>15248</v>
      </c>
      <c r="D16186">
        <f>HOUR(Table1[[#This Row],[opening_times]])</f>
        <v>9</v>
      </c>
      <c r="E16186">
        <f>HOUR(Table1[[#This Row],[closing_times]])</f>
        <v>18</v>
      </c>
      <c r="F16186">
        <f>Table1[[#This Row],[Closing Hour]]-Table1[[#This Row],[Opening Hour]]</f>
        <v>9</v>
      </c>
      <c r="G16186" s="1">
        <v>0.375</v>
      </c>
      <c r="H16186" s="1">
        <v>0.75</v>
      </c>
      <c r="I16186" s="1">
        <v>0.375</v>
      </c>
    </row>
    <row r="16187" spans="1:9" x14ac:dyDescent="0.2">
      <c r="A16187">
        <v>17469</v>
      </c>
      <c r="B16187" t="s">
        <v>16214</v>
      </c>
      <c r="C16187" t="s">
        <v>15248</v>
      </c>
      <c r="D16187">
        <f>HOUR(Table1[[#This Row],[opening_times]])</f>
        <v>9</v>
      </c>
      <c r="E16187">
        <f>HOUR(Table1[[#This Row],[closing_times]])</f>
        <v>17</v>
      </c>
      <c r="F16187">
        <f>Table1[[#This Row],[Closing Hour]]-Table1[[#This Row],[Opening Hour]]</f>
        <v>8</v>
      </c>
      <c r="G16187" s="1">
        <v>0.375</v>
      </c>
      <c r="H16187" s="1">
        <v>0.70833333333333337</v>
      </c>
      <c r="I16187" s="1">
        <v>0.33333333333333331</v>
      </c>
    </row>
    <row r="16188" spans="1:9" x14ac:dyDescent="0.2">
      <c r="A16188">
        <v>17470</v>
      </c>
      <c r="B16188" t="s">
        <v>16215</v>
      </c>
      <c r="C16188" t="s">
        <v>15248</v>
      </c>
      <c r="D16188">
        <f>HOUR(Table1[[#This Row],[opening_times]])</f>
        <v>6</v>
      </c>
      <c r="E16188">
        <f>HOUR(Table1[[#This Row],[closing_times]])</f>
        <v>21</v>
      </c>
      <c r="F16188">
        <f>Table1[[#This Row],[Closing Hour]]-Table1[[#This Row],[Opening Hour]]</f>
        <v>15</v>
      </c>
      <c r="G16188" s="1">
        <v>0.25</v>
      </c>
      <c r="H16188" s="1">
        <v>0.89583333333333337</v>
      </c>
      <c r="I16188" s="1">
        <v>0.64583333333333337</v>
      </c>
    </row>
    <row r="16189" spans="1:9" x14ac:dyDescent="0.2">
      <c r="A16189">
        <v>17471</v>
      </c>
      <c r="B16189" t="s">
        <v>16216</v>
      </c>
      <c r="C16189" t="s">
        <v>15248</v>
      </c>
      <c r="D16189">
        <f>HOUR(Table1[[#This Row],[opening_times]])</f>
        <v>6</v>
      </c>
      <c r="E16189">
        <f>HOUR(Table1[[#This Row],[closing_times]])</f>
        <v>20</v>
      </c>
      <c r="F16189">
        <f>Table1[[#This Row],[Closing Hour]]-Table1[[#This Row],[Opening Hour]]</f>
        <v>14</v>
      </c>
      <c r="G16189" s="1">
        <v>0.27083333333333331</v>
      </c>
      <c r="H16189" s="1">
        <v>0.83333333333333337</v>
      </c>
      <c r="I16189" s="1">
        <v>0.5625</v>
      </c>
    </row>
    <row r="16190" spans="1:9" x14ac:dyDescent="0.2">
      <c r="A16190">
        <v>17472</v>
      </c>
      <c r="B16190" t="s">
        <v>16217</v>
      </c>
      <c r="C16190" t="s">
        <v>15459</v>
      </c>
      <c r="D16190">
        <f>HOUR(Table1[[#This Row],[opening_times]])</f>
        <v>8</v>
      </c>
      <c r="E16190">
        <f>HOUR(Table1[[#This Row],[closing_times]])</f>
        <v>22</v>
      </c>
      <c r="F16190">
        <f>Table1[[#This Row],[Closing Hour]]-Table1[[#This Row],[Opening Hour]]</f>
        <v>14</v>
      </c>
      <c r="G16190" s="1">
        <v>0.33333333333333331</v>
      </c>
      <c r="H16190" s="1">
        <v>0.91666666666666663</v>
      </c>
      <c r="I16190" s="1">
        <v>0.58333333333333337</v>
      </c>
    </row>
    <row r="16191" spans="1:9" x14ac:dyDescent="0.2">
      <c r="A16191">
        <v>17473</v>
      </c>
      <c r="B16191" t="s">
        <v>16218</v>
      </c>
      <c r="C16191" t="s">
        <v>15459</v>
      </c>
      <c r="D16191">
        <f>HOUR(Table1[[#This Row],[opening_times]])</f>
        <v>7</v>
      </c>
      <c r="E16191">
        <f>HOUR(Table1[[#This Row],[closing_times]])</f>
        <v>23</v>
      </c>
      <c r="F16191">
        <f>Table1[[#This Row],[Closing Hour]]-Table1[[#This Row],[Opening Hour]]</f>
        <v>16</v>
      </c>
      <c r="G16191" s="1">
        <v>0.29166666666666669</v>
      </c>
      <c r="H16191" s="1">
        <v>0.95833333333333337</v>
      </c>
      <c r="I16191" s="1">
        <v>0.66666666666666663</v>
      </c>
    </row>
    <row r="16192" spans="1:9" x14ac:dyDescent="0.2">
      <c r="A16192">
        <v>17474</v>
      </c>
      <c r="B16192" t="s">
        <v>16219</v>
      </c>
      <c r="C16192" t="s">
        <v>15459</v>
      </c>
      <c r="D16192">
        <f>HOUR(Table1[[#This Row],[opening_times]])</f>
        <v>7</v>
      </c>
      <c r="E16192">
        <f>HOUR(Table1[[#This Row],[closing_times]])</f>
        <v>23</v>
      </c>
      <c r="F16192">
        <f>Table1[[#This Row],[Closing Hour]]-Table1[[#This Row],[Opening Hour]]</f>
        <v>16</v>
      </c>
      <c r="G16192" s="1">
        <v>0.29166666666666669</v>
      </c>
      <c r="H16192" s="1">
        <v>0.95833333333333337</v>
      </c>
      <c r="I16192" s="1">
        <v>0.66666666666666663</v>
      </c>
    </row>
    <row r="16193" spans="1:9" x14ac:dyDescent="0.2">
      <c r="A16193">
        <v>17475</v>
      </c>
      <c r="B16193" t="s">
        <v>16220</v>
      </c>
      <c r="C16193" t="s">
        <v>15459</v>
      </c>
      <c r="D16193">
        <f>HOUR(Table1[[#This Row],[opening_times]])</f>
        <v>7</v>
      </c>
      <c r="E16193">
        <f>HOUR(Table1[[#This Row],[closing_times]])</f>
        <v>23</v>
      </c>
      <c r="F16193">
        <f>Table1[[#This Row],[Closing Hour]]-Table1[[#This Row],[Opening Hour]]</f>
        <v>16</v>
      </c>
      <c r="G16193" s="1">
        <v>0.29166666666666669</v>
      </c>
      <c r="H16193" s="1">
        <v>0.95833333333333337</v>
      </c>
      <c r="I16193" s="1">
        <v>0.66666666666666663</v>
      </c>
    </row>
    <row r="16194" spans="1:9" x14ac:dyDescent="0.2">
      <c r="A16194">
        <v>17476</v>
      </c>
      <c r="B16194" t="s">
        <v>16221</v>
      </c>
      <c r="C16194" t="s">
        <v>15459</v>
      </c>
      <c r="D16194">
        <f>HOUR(Table1[[#This Row],[opening_times]])</f>
        <v>7</v>
      </c>
      <c r="E16194">
        <f>HOUR(Table1[[#This Row],[closing_times]])</f>
        <v>23</v>
      </c>
      <c r="F16194">
        <f>Table1[[#This Row],[Closing Hour]]-Table1[[#This Row],[Opening Hour]]</f>
        <v>16</v>
      </c>
      <c r="G16194" s="1">
        <v>0.29166666666666669</v>
      </c>
      <c r="H16194" s="1">
        <v>0.95833333333333337</v>
      </c>
      <c r="I16194" s="1">
        <v>0.66666666666666663</v>
      </c>
    </row>
    <row r="16195" spans="1:9" x14ac:dyDescent="0.2">
      <c r="A16195">
        <v>17478</v>
      </c>
      <c r="B16195" t="s">
        <v>16222</v>
      </c>
      <c r="C16195" t="s">
        <v>15459</v>
      </c>
      <c r="D16195">
        <f>HOUR(Table1[[#This Row],[opening_times]])</f>
        <v>7</v>
      </c>
      <c r="E16195">
        <f>HOUR(Table1[[#This Row],[closing_times]])</f>
        <v>22</v>
      </c>
      <c r="F16195">
        <f>Table1[[#This Row],[Closing Hour]]-Table1[[#This Row],[Opening Hour]]</f>
        <v>15</v>
      </c>
      <c r="G16195" s="1">
        <v>0.29166666666666669</v>
      </c>
      <c r="H16195" s="1">
        <v>0.9375</v>
      </c>
      <c r="I16195" s="1">
        <v>0.64583333333333337</v>
      </c>
    </row>
    <row r="16196" spans="1:9" x14ac:dyDescent="0.2">
      <c r="A16196">
        <v>17481</v>
      </c>
      <c r="B16196" t="s">
        <v>16223</v>
      </c>
      <c r="C16196" t="s">
        <v>15459</v>
      </c>
      <c r="D16196">
        <f>HOUR(Table1[[#This Row],[opening_times]])</f>
        <v>8</v>
      </c>
      <c r="E16196">
        <f>HOUR(Table1[[#This Row],[closing_times]])</f>
        <v>22</v>
      </c>
      <c r="F16196">
        <f>Table1[[#This Row],[Closing Hour]]-Table1[[#This Row],[Opening Hour]]</f>
        <v>14</v>
      </c>
      <c r="G16196" s="1">
        <v>0.33333333333333331</v>
      </c>
      <c r="H16196" s="1">
        <v>0.9375</v>
      </c>
      <c r="I16196" s="1">
        <v>0.60416666666666663</v>
      </c>
    </row>
    <row r="16197" spans="1:9" x14ac:dyDescent="0.2">
      <c r="A16197">
        <v>17483</v>
      </c>
      <c r="B16197" t="s">
        <v>16224</v>
      </c>
      <c r="C16197" t="s">
        <v>15459</v>
      </c>
      <c r="D16197">
        <f>HOUR(Table1[[#This Row],[opening_times]])</f>
        <v>7</v>
      </c>
      <c r="E16197">
        <f>HOUR(Table1[[#This Row],[closing_times]])</f>
        <v>23</v>
      </c>
      <c r="F16197">
        <f>Table1[[#This Row],[Closing Hour]]-Table1[[#This Row],[Opening Hour]]</f>
        <v>16</v>
      </c>
      <c r="G16197" s="1">
        <v>0.29166666666666669</v>
      </c>
      <c r="H16197" s="1">
        <v>0.95833333333333337</v>
      </c>
      <c r="I16197" s="1">
        <v>0.66666666666666663</v>
      </c>
    </row>
    <row r="16198" spans="1:9" x14ac:dyDescent="0.2">
      <c r="A16198">
        <v>17487</v>
      </c>
      <c r="B16198" t="s">
        <v>16225</v>
      </c>
      <c r="C16198" t="s">
        <v>15459</v>
      </c>
      <c r="D16198">
        <f>HOUR(Table1[[#This Row],[opening_times]])</f>
        <v>6</v>
      </c>
      <c r="E16198">
        <f>HOUR(Table1[[#This Row],[closing_times]])</f>
        <v>23</v>
      </c>
      <c r="F16198">
        <f>Table1[[#This Row],[Closing Hour]]-Table1[[#This Row],[Opening Hour]]</f>
        <v>17</v>
      </c>
      <c r="G16198" s="1">
        <v>0.27083333333333331</v>
      </c>
      <c r="H16198" s="1">
        <v>0.97916666666666663</v>
      </c>
      <c r="I16198" s="1">
        <v>0.70833333333333337</v>
      </c>
    </row>
    <row r="16199" spans="1:9" x14ac:dyDescent="0.2">
      <c r="A16199">
        <v>17490</v>
      </c>
      <c r="B16199" t="s">
        <v>16226</v>
      </c>
      <c r="C16199" t="s">
        <v>15459</v>
      </c>
      <c r="D16199">
        <f>HOUR(Table1[[#This Row],[opening_times]])</f>
        <v>7</v>
      </c>
      <c r="E16199">
        <f>HOUR(Table1[[#This Row],[closing_times]])</f>
        <v>23</v>
      </c>
      <c r="F16199">
        <f>Table1[[#This Row],[Closing Hour]]-Table1[[#This Row],[Opening Hour]]</f>
        <v>16</v>
      </c>
      <c r="G16199" s="1">
        <v>0.29166666666666669</v>
      </c>
      <c r="H16199" s="1">
        <v>0.95833333333333337</v>
      </c>
      <c r="I16199" s="1">
        <v>0.66666666666666663</v>
      </c>
    </row>
    <row r="16200" spans="1:9" x14ac:dyDescent="0.2">
      <c r="A16200">
        <v>17491</v>
      </c>
      <c r="B16200" t="s">
        <v>16227</v>
      </c>
      <c r="C16200" t="s">
        <v>15459</v>
      </c>
      <c r="D16200">
        <f>HOUR(Table1[[#This Row],[opening_times]])</f>
        <v>6</v>
      </c>
      <c r="E16200">
        <f>HOUR(Table1[[#This Row],[closing_times]])</f>
        <v>23</v>
      </c>
      <c r="F16200">
        <f>Table1[[#This Row],[Closing Hour]]-Table1[[#This Row],[Opening Hour]]</f>
        <v>17</v>
      </c>
      <c r="G16200" s="1">
        <v>0.27083333333333331</v>
      </c>
      <c r="H16200" s="1">
        <v>0.97916666666666663</v>
      </c>
      <c r="I16200" s="1">
        <v>0.70833333333333337</v>
      </c>
    </row>
    <row r="16201" spans="1:9" x14ac:dyDescent="0.2">
      <c r="A16201">
        <v>17494</v>
      </c>
      <c r="B16201" t="s">
        <v>16228</v>
      </c>
      <c r="C16201" t="s">
        <v>15459</v>
      </c>
      <c r="D16201">
        <f>HOUR(Table1[[#This Row],[opening_times]])</f>
        <v>6</v>
      </c>
      <c r="E16201">
        <f>HOUR(Table1[[#This Row],[closing_times]])</f>
        <v>23</v>
      </c>
      <c r="F16201">
        <f>Table1[[#This Row],[Closing Hour]]-Table1[[#This Row],[Opening Hour]]</f>
        <v>17</v>
      </c>
      <c r="G16201" s="1">
        <v>0.27083333333333331</v>
      </c>
      <c r="H16201" s="1">
        <v>0.97916666666666663</v>
      </c>
      <c r="I16201" s="1">
        <v>0.70833333333333337</v>
      </c>
    </row>
    <row r="16202" spans="1:9" x14ac:dyDescent="0.2">
      <c r="A16202">
        <v>17496</v>
      </c>
      <c r="B16202" t="s">
        <v>16229</v>
      </c>
      <c r="C16202" t="s">
        <v>15459</v>
      </c>
      <c r="D16202">
        <f>HOUR(Table1[[#This Row],[opening_times]])</f>
        <v>7</v>
      </c>
      <c r="E16202">
        <f>HOUR(Table1[[#This Row],[closing_times]])</f>
        <v>23</v>
      </c>
      <c r="F16202">
        <f>Table1[[#This Row],[Closing Hour]]-Table1[[#This Row],[Opening Hour]]</f>
        <v>16</v>
      </c>
      <c r="G16202" s="1">
        <v>0.29166666666666669</v>
      </c>
      <c r="H16202" s="1">
        <v>0.95833333333333337</v>
      </c>
      <c r="I16202" s="1">
        <v>0.66666666666666663</v>
      </c>
    </row>
    <row r="16203" spans="1:9" x14ac:dyDescent="0.2">
      <c r="A16203">
        <v>17502</v>
      </c>
      <c r="B16203" t="s">
        <v>16230</v>
      </c>
      <c r="C16203" t="s">
        <v>15459</v>
      </c>
      <c r="D16203">
        <f>HOUR(Table1[[#This Row],[opening_times]])</f>
        <v>7</v>
      </c>
      <c r="E16203">
        <f>HOUR(Table1[[#This Row],[closing_times]])</f>
        <v>23</v>
      </c>
      <c r="F16203">
        <f>Table1[[#This Row],[Closing Hour]]-Table1[[#This Row],[Opening Hour]]</f>
        <v>16</v>
      </c>
      <c r="G16203" s="1">
        <v>0.29166666666666669</v>
      </c>
      <c r="H16203" s="1">
        <v>0.95833333333333337</v>
      </c>
      <c r="I16203" s="1">
        <v>0.66666666666666663</v>
      </c>
    </row>
    <row r="16204" spans="1:9" x14ac:dyDescent="0.2">
      <c r="A16204">
        <v>17510</v>
      </c>
      <c r="B16204" t="s">
        <v>16231</v>
      </c>
      <c r="C16204" t="s">
        <v>15459</v>
      </c>
      <c r="D16204">
        <f>HOUR(Table1[[#This Row],[opening_times]])</f>
        <v>7</v>
      </c>
      <c r="E16204">
        <f>HOUR(Table1[[#This Row],[closing_times]])</f>
        <v>23</v>
      </c>
      <c r="F16204">
        <f>Table1[[#This Row],[Closing Hour]]-Table1[[#This Row],[Opening Hour]]</f>
        <v>16</v>
      </c>
      <c r="G16204" s="1">
        <v>0.3125</v>
      </c>
      <c r="H16204" s="1">
        <v>0.95833333333333337</v>
      </c>
      <c r="I16204" s="1">
        <v>0.64583333333333337</v>
      </c>
    </row>
    <row r="16205" spans="1:9" x14ac:dyDescent="0.2">
      <c r="A16205">
        <v>17516</v>
      </c>
      <c r="B16205" t="s">
        <v>16232</v>
      </c>
      <c r="C16205" t="s">
        <v>15459</v>
      </c>
      <c r="D16205">
        <f>HOUR(Table1[[#This Row],[opening_times]])</f>
        <v>7</v>
      </c>
      <c r="E16205">
        <f>HOUR(Table1[[#This Row],[closing_times]])</f>
        <v>23</v>
      </c>
      <c r="F16205">
        <f>Table1[[#This Row],[Closing Hour]]-Table1[[#This Row],[Opening Hour]]</f>
        <v>16</v>
      </c>
      <c r="G16205" s="1">
        <v>0.29166666666666669</v>
      </c>
      <c r="H16205" s="1">
        <v>0.95833333333333337</v>
      </c>
      <c r="I16205" s="1">
        <v>0.66666666666666663</v>
      </c>
    </row>
    <row r="16206" spans="1:9" x14ac:dyDescent="0.2">
      <c r="A16206">
        <v>17517</v>
      </c>
      <c r="B16206" t="s">
        <v>16233</v>
      </c>
      <c r="C16206" t="s">
        <v>15459</v>
      </c>
      <c r="D16206">
        <f>HOUR(Table1[[#This Row],[opening_times]])</f>
        <v>7</v>
      </c>
      <c r="E16206">
        <f>HOUR(Table1[[#This Row],[closing_times]])</f>
        <v>22</v>
      </c>
      <c r="F16206">
        <f>Table1[[#This Row],[Closing Hour]]-Table1[[#This Row],[Opening Hour]]</f>
        <v>15</v>
      </c>
      <c r="G16206" s="1">
        <v>0.29166666666666669</v>
      </c>
      <c r="H16206" s="1">
        <v>0.9375</v>
      </c>
      <c r="I16206" s="1">
        <v>0.64583333333333337</v>
      </c>
    </row>
    <row r="16207" spans="1:9" x14ac:dyDescent="0.2">
      <c r="A16207">
        <v>17520</v>
      </c>
      <c r="B16207" t="s">
        <v>16234</v>
      </c>
      <c r="C16207" t="s">
        <v>15459</v>
      </c>
      <c r="D16207">
        <f>HOUR(Table1[[#This Row],[opening_times]])</f>
        <v>7</v>
      </c>
      <c r="E16207">
        <f>HOUR(Table1[[#This Row],[closing_times]])</f>
        <v>23</v>
      </c>
      <c r="F16207">
        <f>Table1[[#This Row],[Closing Hour]]-Table1[[#This Row],[Opening Hour]]</f>
        <v>16</v>
      </c>
      <c r="G16207" s="1">
        <v>0.29166666666666669</v>
      </c>
      <c r="H16207" s="1">
        <v>0.95833333333333337</v>
      </c>
      <c r="I16207" s="1">
        <v>0.66666666666666663</v>
      </c>
    </row>
    <row r="16208" spans="1:9" x14ac:dyDescent="0.2">
      <c r="A16208">
        <v>17529</v>
      </c>
      <c r="B16208" t="s">
        <v>16235</v>
      </c>
      <c r="C16208" t="s">
        <v>15459</v>
      </c>
      <c r="D16208">
        <f>HOUR(Table1[[#This Row],[opening_times]])</f>
        <v>7</v>
      </c>
      <c r="E16208">
        <f>HOUR(Table1[[#This Row],[closing_times]])</f>
        <v>22</v>
      </c>
      <c r="F16208">
        <f>Table1[[#This Row],[Closing Hour]]-Table1[[#This Row],[Opening Hour]]</f>
        <v>15</v>
      </c>
      <c r="G16208" s="1">
        <v>0.29166666666666669</v>
      </c>
      <c r="H16208" s="1">
        <v>0.91666666666666663</v>
      </c>
      <c r="I16208" s="1">
        <v>0.625</v>
      </c>
    </row>
    <row r="16209" spans="1:9" x14ac:dyDescent="0.2">
      <c r="A16209">
        <v>17531</v>
      </c>
      <c r="B16209" t="s">
        <v>16236</v>
      </c>
      <c r="C16209" t="s">
        <v>15459</v>
      </c>
      <c r="D16209">
        <f>HOUR(Table1[[#This Row],[opening_times]])</f>
        <v>7</v>
      </c>
      <c r="E16209">
        <f>HOUR(Table1[[#This Row],[closing_times]])</f>
        <v>22</v>
      </c>
      <c r="F16209">
        <f>Table1[[#This Row],[Closing Hour]]-Table1[[#This Row],[Opening Hour]]</f>
        <v>15</v>
      </c>
      <c r="G16209" s="1">
        <v>0.29166666666666669</v>
      </c>
      <c r="H16209" s="1">
        <v>0.9375</v>
      </c>
      <c r="I16209" s="1">
        <v>0.64583333333333337</v>
      </c>
    </row>
    <row r="16210" spans="1:9" x14ac:dyDescent="0.2">
      <c r="A16210">
        <v>17532</v>
      </c>
      <c r="B16210" t="s">
        <v>16237</v>
      </c>
      <c r="C16210" t="s">
        <v>15459</v>
      </c>
      <c r="D16210">
        <f>HOUR(Table1[[#This Row],[opening_times]])</f>
        <v>7</v>
      </c>
      <c r="E16210">
        <f>HOUR(Table1[[#This Row],[closing_times]])</f>
        <v>23</v>
      </c>
      <c r="F16210">
        <f>Table1[[#This Row],[Closing Hour]]-Table1[[#This Row],[Opening Hour]]</f>
        <v>16</v>
      </c>
      <c r="G16210" s="1">
        <v>0.29166666666666669</v>
      </c>
      <c r="H16210" s="1">
        <v>0.95833333333333337</v>
      </c>
      <c r="I16210" s="1">
        <v>0.66666666666666663</v>
      </c>
    </row>
    <row r="16211" spans="1:9" x14ac:dyDescent="0.2">
      <c r="A16211">
        <v>17533</v>
      </c>
      <c r="B16211" t="s">
        <v>16238</v>
      </c>
      <c r="C16211" t="s">
        <v>15459</v>
      </c>
      <c r="D16211">
        <f>HOUR(Table1[[#This Row],[opening_times]])</f>
        <v>7</v>
      </c>
      <c r="E16211">
        <f>HOUR(Table1[[#This Row],[closing_times]])</f>
        <v>22</v>
      </c>
      <c r="F16211">
        <f>Table1[[#This Row],[Closing Hour]]-Table1[[#This Row],[Opening Hour]]</f>
        <v>15</v>
      </c>
      <c r="G16211" s="1">
        <v>0.29166666666666669</v>
      </c>
      <c r="H16211" s="1">
        <v>0.91666666666666663</v>
      </c>
      <c r="I16211" s="1">
        <v>0.625</v>
      </c>
    </row>
    <row r="16212" spans="1:9" x14ac:dyDescent="0.2">
      <c r="A16212">
        <v>17538</v>
      </c>
      <c r="B16212" t="s">
        <v>16239</v>
      </c>
      <c r="C16212" t="s">
        <v>15459</v>
      </c>
      <c r="D16212">
        <f>HOUR(Table1[[#This Row],[opening_times]])</f>
        <v>7</v>
      </c>
      <c r="E16212">
        <f>HOUR(Table1[[#This Row],[closing_times]])</f>
        <v>23</v>
      </c>
      <c r="F16212">
        <f>Table1[[#This Row],[Closing Hour]]-Table1[[#This Row],[Opening Hour]]</f>
        <v>16</v>
      </c>
      <c r="G16212" s="1">
        <v>0.29166666666666669</v>
      </c>
      <c r="H16212" s="1">
        <v>0.95833333333333337</v>
      </c>
      <c r="I16212" s="1">
        <v>0.66666666666666663</v>
      </c>
    </row>
    <row r="16213" spans="1:9" x14ac:dyDescent="0.2">
      <c r="A16213">
        <v>17539</v>
      </c>
      <c r="B16213" t="s">
        <v>16240</v>
      </c>
      <c r="C16213" t="s">
        <v>15459</v>
      </c>
      <c r="D16213">
        <f>HOUR(Table1[[#This Row],[opening_times]])</f>
        <v>7</v>
      </c>
      <c r="E16213">
        <f>HOUR(Table1[[#This Row],[closing_times]])</f>
        <v>22</v>
      </c>
      <c r="F16213">
        <f>Table1[[#This Row],[Closing Hour]]-Table1[[#This Row],[Opening Hour]]</f>
        <v>15</v>
      </c>
      <c r="G16213" s="1">
        <v>0.29166666666666669</v>
      </c>
      <c r="H16213" s="1">
        <v>0.91666666666666663</v>
      </c>
      <c r="I16213" s="1">
        <v>0.625</v>
      </c>
    </row>
    <row r="16214" spans="1:9" x14ac:dyDescent="0.2">
      <c r="A16214">
        <v>17544</v>
      </c>
      <c r="B16214" t="s">
        <v>16241</v>
      </c>
      <c r="C16214" t="s">
        <v>15459</v>
      </c>
      <c r="D16214">
        <f>HOUR(Table1[[#This Row],[opening_times]])</f>
        <v>7</v>
      </c>
      <c r="E16214">
        <f>HOUR(Table1[[#This Row],[closing_times]])</f>
        <v>22</v>
      </c>
      <c r="F16214">
        <f>Table1[[#This Row],[Closing Hour]]-Table1[[#This Row],[Opening Hour]]</f>
        <v>15</v>
      </c>
      <c r="G16214" s="1">
        <v>0.29166666666666669</v>
      </c>
      <c r="H16214" s="1">
        <v>0.91666666666666663</v>
      </c>
      <c r="I16214" s="1">
        <v>0.625</v>
      </c>
    </row>
    <row r="16215" spans="1:9" x14ac:dyDescent="0.2">
      <c r="A16215">
        <v>17548</v>
      </c>
      <c r="B16215" t="s">
        <v>16242</v>
      </c>
      <c r="C16215" t="s">
        <v>15459</v>
      </c>
      <c r="D16215">
        <f>HOUR(Table1[[#This Row],[opening_times]])</f>
        <v>7</v>
      </c>
      <c r="E16215">
        <f>HOUR(Table1[[#This Row],[closing_times]])</f>
        <v>22</v>
      </c>
      <c r="F16215">
        <f>Table1[[#This Row],[Closing Hour]]-Table1[[#This Row],[Opening Hour]]</f>
        <v>15</v>
      </c>
      <c r="G16215" s="1">
        <v>0.29166666666666669</v>
      </c>
      <c r="H16215" s="1">
        <v>0.91666666666666663</v>
      </c>
      <c r="I16215" s="1">
        <v>0.625</v>
      </c>
    </row>
    <row r="16216" spans="1:9" x14ac:dyDescent="0.2">
      <c r="A16216">
        <v>17550</v>
      </c>
      <c r="B16216" t="s">
        <v>16243</v>
      </c>
      <c r="C16216" t="s">
        <v>15459</v>
      </c>
      <c r="D16216">
        <f>HOUR(Table1[[#This Row],[opening_times]])</f>
        <v>7</v>
      </c>
      <c r="E16216">
        <f>HOUR(Table1[[#This Row],[closing_times]])</f>
        <v>22</v>
      </c>
      <c r="F16216">
        <f>Table1[[#This Row],[Closing Hour]]-Table1[[#This Row],[Opening Hour]]</f>
        <v>15</v>
      </c>
      <c r="G16216" s="1">
        <v>0.29166666666666669</v>
      </c>
      <c r="H16216" s="1">
        <v>0.9375</v>
      </c>
      <c r="I16216" s="1">
        <v>0.64583333333333337</v>
      </c>
    </row>
    <row r="16217" spans="1:9" x14ac:dyDescent="0.2">
      <c r="A16217">
        <v>17552</v>
      </c>
      <c r="B16217" t="s">
        <v>16244</v>
      </c>
      <c r="C16217" t="s">
        <v>15459</v>
      </c>
      <c r="D16217">
        <f>HOUR(Table1[[#This Row],[opening_times]])</f>
        <v>7</v>
      </c>
      <c r="E16217">
        <f>HOUR(Table1[[#This Row],[closing_times]])</f>
        <v>22</v>
      </c>
      <c r="F16217">
        <f>Table1[[#This Row],[Closing Hour]]-Table1[[#This Row],[Opening Hour]]</f>
        <v>15</v>
      </c>
      <c r="G16217" s="1">
        <v>0.29166666666666669</v>
      </c>
      <c r="H16217" s="1">
        <v>0.91666666666666663</v>
      </c>
      <c r="I16217" s="1">
        <v>0.625</v>
      </c>
    </row>
    <row r="16218" spans="1:9" x14ac:dyDescent="0.2">
      <c r="A16218">
        <v>17553</v>
      </c>
      <c r="B16218" t="s">
        <v>16245</v>
      </c>
      <c r="C16218" t="s">
        <v>15459</v>
      </c>
      <c r="D16218">
        <f>HOUR(Table1[[#This Row],[opening_times]])</f>
        <v>7</v>
      </c>
      <c r="E16218">
        <f>HOUR(Table1[[#This Row],[closing_times]])</f>
        <v>22</v>
      </c>
      <c r="F16218">
        <f>Table1[[#This Row],[Closing Hour]]-Table1[[#This Row],[Opening Hour]]</f>
        <v>15</v>
      </c>
      <c r="G16218" s="1">
        <v>0.29166666666666669</v>
      </c>
      <c r="H16218" s="1">
        <v>0.91666666666666663</v>
      </c>
      <c r="I16218" s="1">
        <v>0.625</v>
      </c>
    </row>
    <row r="16219" spans="1:9" x14ac:dyDescent="0.2">
      <c r="A16219">
        <v>17563</v>
      </c>
      <c r="B16219" t="s">
        <v>16246</v>
      </c>
      <c r="C16219" t="s">
        <v>15459</v>
      </c>
      <c r="D16219">
        <f>HOUR(Table1[[#This Row],[opening_times]])</f>
        <v>8</v>
      </c>
      <c r="E16219">
        <f>HOUR(Table1[[#This Row],[closing_times]])</f>
        <v>20</v>
      </c>
      <c r="F16219">
        <f>Table1[[#This Row],[Closing Hour]]-Table1[[#This Row],[Opening Hour]]</f>
        <v>12</v>
      </c>
      <c r="G16219" s="1">
        <v>0.33333333333333331</v>
      </c>
      <c r="H16219" s="1">
        <v>0.83333333333333337</v>
      </c>
      <c r="I16219" s="1">
        <v>0.5</v>
      </c>
    </row>
    <row r="16220" spans="1:9" x14ac:dyDescent="0.2">
      <c r="A16220">
        <v>17564</v>
      </c>
      <c r="B16220" t="s">
        <v>16247</v>
      </c>
      <c r="C16220" t="s">
        <v>15459</v>
      </c>
      <c r="D16220">
        <f>HOUR(Table1[[#This Row],[opening_times]])</f>
        <v>7</v>
      </c>
      <c r="E16220">
        <f>HOUR(Table1[[#This Row],[closing_times]])</f>
        <v>22</v>
      </c>
      <c r="F16220">
        <f>Table1[[#This Row],[Closing Hour]]-Table1[[#This Row],[Opening Hour]]</f>
        <v>15</v>
      </c>
      <c r="G16220" s="1">
        <v>0.29166666666666669</v>
      </c>
      <c r="H16220" s="1">
        <v>0.9375</v>
      </c>
      <c r="I16220" s="1">
        <v>0.64583333333333337</v>
      </c>
    </row>
    <row r="16221" spans="1:9" x14ac:dyDescent="0.2">
      <c r="A16221">
        <v>17565</v>
      </c>
      <c r="B16221" t="s">
        <v>16248</v>
      </c>
      <c r="C16221" t="s">
        <v>15459</v>
      </c>
      <c r="D16221">
        <f>HOUR(Table1[[#This Row],[opening_times]])</f>
        <v>9</v>
      </c>
      <c r="E16221">
        <f>HOUR(Table1[[#This Row],[closing_times]])</f>
        <v>23</v>
      </c>
      <c r="F16221">
        <f>Table1[[#This Row],[Closing Hour]]-Table1[[#This Row],[Opening Hour]]</f>
        <v>14</v>
      </c>
      <c r="G16221" s="1">
        <v>0.375</v>
      </c>
      <c r="H16221" s="1">
        <v>0.95833333333333337</v>
      </c>
      <c r="I16221" s="1">
        <v>0.58333333333333337</v>
      </c>
    </row>
    <row r="16222" spans="1:9" x14ac:dyDescent="0.2">
      <c r="A16222">
        <v>17574</v>
      </c>
      <c r="B16222" t="s">
        <v>16249</v>
      </c>
      <c r="C16222" t="s">
        <v>15459</v>
      </c>
      <c r="D16222">
        <f>HOUR(Table1[[#This Row],[opening_times]])</f>
        <v>11</v>
      </c>
      <c r="E16222">
        <f>HOUR(Table1[[#This Row],[closing_times]])</f>
        <v>0</v>
      </c>
      <c r="F16222">
        <f>Table1[[#This Row],[Closing Hour]]-Table1[[#This Row],[Opening Hour]]</f>
        <v>-11</v>
      </c>
      <c r="G16222" s="1">
        <v>0.45833333333333331</v>
      </c>
      <c r="H16222" s="1">
        <v>0</v>
      </c>
      <c r="I16222" s="1">
        <v>0.54166666666666663</v>
      </c>
    </row>
    <row r="16223" spans="1:9" x14ac:dyDescent="0.2">
      <c r="A16223">
        <v>17595</v>
      </c>
      <c r="B16223" t="s">
        <v>16250</v>
      </c>
      <c r="C16223" t="s">
        <v>15459</v>
      </c>
      <c r="D16223">
        <f>HOUR(Table1[[#This Row],[opening_times]])</f>
        <v>10</v>
      </c>
      <c r="E16223">
        <f>HOUR(Table1[[#This Row],[closing_times]])</f>
        <v>0</v>
      </c>
      <c r="F16223">
        <f>Table1[[#This Row],[Closing Hour]]-Table1[[#This Row],[Opening Hour]]</f>
        <v>-10</v>
      </c>
      <c r="G16223" s="1">
        <v>0.41666666666666669</v>
      </c>
      <c r="H16223" s="1">
        <v>0</v>
      </c>
      <c r="I16223" s="1">
        <v>0.58333333333333337</v>
      </c>
    </row>
    <row r="16224" spans="1:9" x14ac:dyDescent="0.2">
      <c r="A16224">
        <v>17613</v>
      </c>
      <c r="B16224" t="s">
        <v>16251</v>
      </c>
      <c r="C16224" t="s">
        <v>15459</v>
      </c>
      <c r="D16224">
        <f>HOUR(Table1[[#This Row],[opening_times]])</f>
        <v>9</v>
      </c>
      <c r="E16224">
        <f>HOUR(Table1[[#This Row],[closing_times]])</f>
        <v>22</v>
      </c>
      <c r="F16224">
        <f>Table1[[#This Row],[Closing Hour]]-Table1[[#This Row],[Opening Hour]]</f>
        <v>13</v>
      </c>
      <c r="G16224" s="1">
        <v>0.375</v>
      </c>
      <c r="H16224" s="1">
        <v>0.91666666666666663</v>
      </c>
      <c r="I16224" s="1">
        <v>0.54166666666666663</v>
      </c>
    </row>
    <row r="16225" spans="1:9" x14ac:dyDescent="0.2">
      <c r="A16225">
        <v>17615</v>
      </c>
      <c r="B16225" t="s">
        <v>16252</v>
      </c>
      <c r="C16225" t="s">
        <v>15459</v>
      </c>
      <c r="D16225">
        <f>HOUR(Table1[[#This Row],[opening_times]])</f>
        <v>7</v>
      </c>
      <c r="E16225">
        <f>HOUR(Table1[[#This Row],[closing_times]])</f>
        <v>23</v>
      </c>
      <c r="F16225">
        <f>Table1[[#This Row],[Closing Hour]]-Table1[[#This Row],[Opening Hour]]</f>
        <v>16</v>
      </c>
      <c r="G16225" s="1">
        <v>0.3125</v>
      </c>
      <c r="H16225" s="1">
        <v>0.95833333333333337</v>
      </c>
      <c r="I16225" s="1">
        <v>0.64583333333333337</v>
      </c>
    </row>
    <row r="16226" spans="1:9" x14ac:dyDescent="0.2">
      <c r="A16226">
        <v>17626</v>
      </c>
      <c r="B16226" t="s">
        <v>16253</v>
      </c>
      <c r="C16226" t="s">
        <v>15459</v>
      </c>
      <c r="D16226">
        <f>HOUR(Table1[[#This Row],[opening_times]])</f>
        <v>9</v>
      </c>
      <c r="E16226">
        <f>HOUR(Table1[[#This Row],[closing_times]])</f>
        <v>22</v>
      </c>
      <c r="F16226">
        <f>Table1[[#This Row],[Closing Hour]]-Table1[[#This Row],[Opening Hour]]</f>
        <v>13</v>
      </c>
      <c r="G16226" s="1">
        <v>0.375</v>
      </c>
      <c r="H16226" s="1">
        <v>0.91666666666666663</v>
      </c>
      <c r="I16226" s="1">
        <v>0.54166666666666663</v>
      </c>
    </row>
    <row r="16227" spans="1:9" x14ac:dyDescent="0.2">
      <c r="A16227">
        <v>17639</v>
      </c>
      <c r="B16227" t="s">
        <v>16254</v>
      </c>
      <c r="C16227" t="s">
        <v>15459</v>
      </c>
      <c r="D16227">
        <f>HOUR(Table1[[#This Row],[opening_times]])</f>
        <v>11</v>
      </c>
      <c r="E16227">
        <f>HOUR(Table1[[#This Row],[closing_times]])</f>
        <v>22</v>
      </c>
      <c r="F16227">
        <f>Table1[[#This Row],[Closing Hour]]-Table1[[#This Row],[Opening Hour]]</f>
        <v>11</v>
      </c>
      <c r="G16227" s="1">
        <v>0.47916666666666669</v>
      </c>
      <c r="H16227" s="1">
        <v>0.91666666666666663</v>
      </c>
      <c r="I16227" s="1">
        <v>0.4375</v>
      </c>
    </row>
    <row r="16228" spans="1:9" x14ac:dyDescent="0.2">
      <c r="A16228">
        <v>17640</v>
      </c>
      <c r="B16228" t="s">
        <v>16255</v>
      </c>
      <c r="C16228" t="s">
        <v>15459</v>
      </c>
      <c r="D16228">
        <f>HOUR(Table1[[#This Row],[opening_times]])</f>
        <v>8</v>
      </c>
      <c r="E16228">
        <f>HOUR(Table1[[#This Row],[closing_times]])</f>
        <v>23</v>
      </c>
      <c r="F16228">
        <f>Table1[[#This Row],[Closing Hour]]-Table1[[#This Row],[Opening Hour]]</f>
        <v>15</v>
      </c>
      <c r="G16228" s="1">
        <v>0.35416666666666669</v>
      </c>
      <c r="H16228" s="1">
        <v>0.95833333333333337</v>
      </c>
      <c r="I16228" s="1">
        <v>0.60416666666666663</v>
      </c>
    </row>
    <row r="16229" spans="1:9" x14ac:dyDescent="0.2">
      <c r="A16229">
        <v>17641</v>
      </c>
      <c r="B16229" t="s">
        <v>16256</v>
      </c>
      <c r="C16229" t="s">
        <v>15459</v>
      </c>
      <c r="D16229">
        <f>HOUR(Table1[[#This Row],[opening_times]])</f>
        <v>10</v>
      </c>
      <c r="E16229">
        <f>HOUR(Table1[[#This Row],[closing_times]])</f>
        <v>23</v>
      </c>
      <c r="F16229">
        <f>Table1[[#This Row],[Closing Hour]]-Table1[[#This Row],[Opening Hour]]</f>
        <v>13</v>
      </c>
      <c r="G16229" s="1">
        <v>0.41666666666666669</v>
      </c>
      <c r="H16229" s="1">
        <v>0.97916666666666663</v>
      </c>
      <c r="I16229" s="1">
        <v>0.5625</v>
      </c>
    </row>
    <row r="16230" spans="1:9" x14ac:dyDescent="0.2">
      <c r="A16230">
        <v>17648</v>
      </c>
      <c r="B16230" t="s">
        <v>16257</v>
      </c>
      <c r="C16230" t="s">
        <v>15459</v>
      </c>
      <c r="D16230">
        <f>HOUR(Table1[[#This Row],[opening_times]])</f>
        <v>10</v>
      </c>
      <c r="E16230">
        <f>HOUR(Table1[[#This Row],[closing_times]])</f>
        <v>23</v>
      </c>
      <c r="F16230">
        <f>Table1[[#This Row],[Closing Hour]]-Table1[[#This Row],[Opening Hour]]</f>
        <v>13</v>
      </c>
      <c r="G16230" s="1">
        <v>0.41666666666666669</v>
      </c>
      <c r="H16230" s="1">
        <v>0.97916666666666663</v>
      </c>
      <c r="I16230" s="1">
        <v>0.5625</v>
      </c>
    </row>
    <row r="16231" spans="1:9" x14ac:dyDescent="0.2">
      <c r="A16231">
        <v>17661</v>
      </c>
      <c r="B16231" t="s">
        <v>16258</v>
      </c>
      <c r="C16231" t="s">
        <v>15459</v>
      </c>
      <c r="D16231">
        <f>HOUR(Table1[[#This Row],[opening_times]])</f>
        <v>10</v>
      </c>
      <c r="E16231">
        <f>HOUR(Table1[[#This Row],[closing_times]])</f>
        <v>23</v>
      </c>
      <c r="F16231">
        <f>Table1[[#This Row],[Closing Hour]]-Table1[[#This Row],[Opening Hour]]</f>
        <v>13</v>
      </c>
      <c r="G16231" s="1">
        <v>0.41666666666666669</v>
      </c>
      <c r="H16231" s="1">
        <v>0.95833333333333337</v>
      </c>
      <c r="I16231" s="1">
        <v>0.54166666666666663</v>
      </c>
    </row>
    <row r="16232" spans="1:9" x14ac:dyDescent="0.2">
      <c r="A16232">
        <v>17663</v>
      </c>
      <c r="B16232" t="s">
        <v>16259</v>
      </c>
      <c r="C16232" t="s">
        <v>15459</v>
      </c>
      <c r="D16232">
        <f>HOUR(Table1[[#This Row],[opening_times]])</f>
        <v>7</v>
      </c>
      <c r="E16232">
        <f>HOUR(Table1[[#This Row],[closing_times]])</f>
        <v>23</v>
      </c>
      <c r="F16232">
        <f>Table1[[#This Row],[Closing Hour]]-Table1[[#This Row],[Opening Hour]]</f>
        <v>16</v>
      </c>
      <c r="G16232" s="1">
        <v>0.29166666666666669</v>
      </c>
      <c r="H16232" s="1">
        <v>0.95833333333333337</v>
      </c>
      <c r="I16232" s="1">
        <v>0.66666666666666663</v>
      </c>
    </row>
    <row r="16233" spans="1:9" x14ac:dyDescent="0.2">
      <c r="A16233">
        <v>17665</v>
      </c>
      <c r="B16233" t="s">
        <v>16260</v>
      </c>
      <c r="C16233" t="s">
        <v>15248</v>
      </c>
      <c r="D16233">
        <f>HOUR(Table1[[#This Row],[opening_times]])</f>
        <v>7</v>
      </c>
      <c r="E16233">
        <f>HOUR(Table1[[#This Row],[closing_times]])</f>
        <v>22</v>
      </c>
      <c r="F16233">
        <f>Table1[[#This Row],[Closing Hour]]-Table1[[#This Row],[Opening Hour]]</f>
        <v>15</v>
      </c>
      <c r="G16233" s="1">
        <v>0.29166666666666669</v>
      </c>
      <c r="H16233" s="1">
        <v>0.91666666666666663</v>
      </c>
      <c r="I16233" s="1">
        <v>0.625</v>
      </c>
    </row>
    <row r="16234" spans="1:9" x14ac:dyDescent="0.2">
      <c r="A16234">
        <v>17666</v>
      </c>
      <c r="B16234" t="s">
        <v>16261</v>
      </c>
      <c r="C16234" t="s">
        <v>15248</v>
      </c>
      <c r="D16234">
        <f>HOUR(Table1[[#This Row],[opening_times]])</f>
        <v>7</v>
      </c>
      <c r="E16234">
        <f>HOUR(Table1[[#This Row],[closing_times]])</f>
        <v>22</v>
      </c>
      <c r="F16234">
        <f>Table1[[#This Row],[Closing Hour]]-Table1[[#This Row],[Opening Hour]]</f>
        <v>15</v>
      </c>
      <c r="G16234" s="1">
        <v>0.29166666666666669</v>
      </c>
      <c r="H16234" s="1">
        <v>0.91666666666666663</v>
      </c>
      <c r="I16234" s="1">
        <v>0.625</v>
      </c>
    </row>
    <row r="16235" spans="1:9" x14ac:dyDescent="0.2">
      <c r="A16235">
        <v>17667</v>
      </c>
      <c r="B16235" t="s">
        <v>16262</v>
      </c>
      <c r="C16235" t="s">
        <v>15248</v>
      </c>
      <c r="D16235">
        <f>HOUR(Table1[[#This Row],[opening_times]])</f>
        <v>5</v>
      </c>
      <c r="E16235">
        <f>HOUR(Table1[[#This Row],[closing_times]])</f>
        <v>22</v>
      </c>
      <c r="F16235">
        <f>Table1[[#This Row],[Closing Hour]]-Table1[[#This Row],[Opening Hour]]</f>
        <v>17</v>
      </c>
      <c r="G16235" s="1">
        <v>0.22916666666666666</v>
      </c>
      <c r="H16235" s="1">
        <v>0.9375</v>
      </c>
      <c r="I16235" s="1">
        <v>0.70833333333333337</v>
      </c>
    </row>
    <row r="16236" spans="1:9" x14ac:dyDescent="0.2">
      <c r="A16236">
        <v>17668</v>
      </c>
      <c r="B16236" t="s">
        <v>16263</v>
      </c>
      <c r="C16236" t="s">
        <v>15248</v>
      </c>
      <c r="D16236">
        <f>HOUR(Table1[[#This Row],[opening_times]])</f>
        <v>6</v>
      </c>
      <c r="E16236">
        <f>HOUR(Table1[[#This Row],[closing_times]])</f>
        <v>18</v>
      </c>
      <c r="F16236">
        <f>Table1[[#This Row],[Closing Hour]]-Table1[[#This Row],[Opening Hour]]</f>
        <v>12</v>
      </c>
      <c r="G16236" s="1">
        <v>0.27083333333333331</v>
      </c>
      <c r="H16236" s="1">
        <v>0.77083333333333337</v>
      </c>
      <c r="I16236" s="1">
        <v>0.5</v>
      </c>
    </row>
    <row r="16237" spans="1:9" x14ac:dyDescent="0.2">
      <c r="A16237">
        <v>17669</v>
      </c>
      <c r="B16237" t="s">
        <v>16264</v>
      </c>
      <c r="C16237" t="s">
        <v>15248</v>
      </c>
      <c r="D16237">
        <f>HOUR(Table1[[#This Row],[opening_times]])</f>
        <v>6</v>
      </c>
      <c r="E16237">
        <f>HOUR(Table1[[#This Row],[closing_times]])</f>
        <v>18</v>
      </c>
      <c r="F16237">
        <f>Table1[[#This Row],[Closing Hour]]-Table1[[#This Row],[Opening Hour]]</f>
        <v>12</v>
      </c>
      <c r="G16237" s="1">
        <v>0.27083333333333331</v>
      </c>
      <c r="H16237" s="1">
        <v>0.77083333333333337</v>
      </c>
      <c r="I16237" s="1">
        <v>0.5</v>
      </c>
    </row>
    <row r="16238" spans="1:9" x14ac:dyDescent="0.2">
      <c r="A16238">
        <v>17670</v>
      </c>
      <c r="B16238" t="s">
        <v>16265</v>
      </c>
      <c r="C16238" t="s">
        <v>15248</v>
      </c>
      <c r="D16238">
        <f>HOUR(Table1[[#This Row],[opening_times]])</f>
        <v>6</v>
      </c>
      <c r="E16238">
        <f>HOUR(Table1[[#This Row],[closing_times]])</f>
        <v>22</v>
      </c>
      <c r="F16238">
        <f>Table1[[#This Row],[Closing Hour]]-Table1[[#This Row],[Opening Hour]]</f>
        <v>16</v>
      </c>
      <c r="G16238" s="1">
        <v>0.27083333333333331</v>
      </c>
      <c r="H16238" s="1">
        <v>0.91666666666666663</v>
      </c>
      <c r="I16238" s="1">
        <v>0.64583333333333337</v>
      </c>
    </row>
    <row r="16239" spans="1:9" x14ac:dyDescent="0.2">
      <c r="A16239">
        <v>17671</v>
      </c>
      <c r="B16239" t="s">
        <v>16266</v>
      </c>
      <c r="C16239" t="s">
        <v>15248</v>
      </c>
      <c r="D16239">
        <f>HOUR(Table1[[#This Row],[opening_times]])</f>
        <v>9</v>
      </c>
      <c r="E16239">
        <f>HOUR(Table1[[#This Row],[closing_times]])</f>
        <v>19</v>
      </c>
      <c r="F16239">
        <f>Table1[[#This Row],[Closing Hour]]-Table1[[#This Row],[Opening Hour]]</f>
        <v>10</v>
      </c>
      <c r="G16239" s="1">
        <v>0.375</v>
      </c>
      <c r="H16239" s="1">
        <v>0.8125</v>
      </c>
      <c r="I16239" s="1">
        <v>0.4375</v>
      </c>
    </row>
    <row r="16240" spans="1:9" x14ac:dyDescent="0.2">
      <c r="A16240">
        <v>17672</v>
      </c>
      <c r="B16240" t="s">
        <v>16267</v>
      </c>
      <c r="C16240" t="s">
        <v>15248</v>
      </c>
      <c r="D16240">
        <f>HOUR(Table1[[#This Row],[opening_times]])</f>
        <v>7</v>
      </c>
      <c r="E16240">
        <f>HOUR(Table1[[#This Row],[closing_times]])</f>
        <v>18</v>
      </c>
      <c r="F16240">
        <f>Table1[[#This Row],[Closing Hour]]-Table1[[#This Row],[Opening Hour]]</f>
        <v>11</v>
      </c>
      <c r="G16240" s="1">
        <v>0.3125</v>
      </c>
      <c r="H16240" s="1">
        <v>0.75</v>
      </c>
      <c r="I16240" s="1">
        <v>0.4375</v>
      </c>
    </row>
    <row r="16241" spans="1:9" x14ac:dyDescent="0.2">
      <c r="A16241">
        <v>17673</v>
      </c>
      <c r="B16241" t="s">
        <v>16268</v>
      </c>
      <c r="C16241" t="s">
        <v>15248</v>
      </c>
      <c r="D16241">
        <f>HOUR(Table1[[#This Row],[opening_times]])</f>
        <v>6</v>
      </c>
      <c r="E16241">
        <f>HOUR(Table1[[#This Row],[closing_times]])</f>
        <v>19</v>
      </c>
      <c r="F16241">
        <f>Table1[[#This Row],[Closing Hour]]-Table1[[#This Row],[Opening Hour]]</f>
        <v>13</v>
      </c>
      <c r="G16241" s="1">
        <v>0.25</v>
      </c>
      <c r="H16241" s="1">
        <v>0.8125</v>
      </c>
      <c r="I16241" s="1">
        <v>0.5625</v>
      </c>
    </row>
    <row r="16242" spans="1:9" x14ac:dyDescent="0.2">
      <c r="A16242">
        <v>17674</v>
      </c>
      <c r="B16242" t="s">
        <v>16269</v>
      </c>
      <c r="C16242" t="s">
        <v>15248</v>
      </c>
      <c r="D16242">
        <f>HOUR(Table1[[#This Row],[opening_times]])</f>
        <v>6</v>
      </c>
      <c r="E16242">
        <f>HOUR(Table1[[#This Row],[closing_times]])</f>
        <v>19</v>
      </c>
      <c r="F16242">
        <f>Table1[[#This Row],[Closing Hour]]-Table1[[#This Row],[Opening Hour]]</f>
        <v>13</v>
      </c>
      <c r="G16242" s="1">
        <v>0.25</v>
      </c>
      <c r="H16242" s="1">
        <v>0.79166666666666663</v>
      </c>
      <c r="I16242" s="1">
        <v>0.54166666666666663</v>
      </c>
    </row>
    <row r="16243" spans="1:9" x14ac:dyDescent="0.2">
      <c r="A16243">
        <v>17675</v>
      </c>
      <c r="B16243" t="s">
        <v>16270</v>
      </c>
      <c r="C16243" t="s">
        <v>15248</v>
      </c>
      <c r="D16243">
        <f>HOUR(Table1[[#This Row],[opening_times]])</f>
        <v>7</v>
      </c>
      <c r="E16243">
        <f>HOUR(Table1[[#This Row],[closing_times]])</f>
        <v>17</v>
      </c>
      <c r="F16243">
        <f>Table1[[#This Row],[Closing Hour]]-Table1[[#This Row],[Opening Hour]]</f>
        <v>10</v>
      </c>
      <c r="G16243" s="1">
        <v>0.3125</v>
      </c>
      <c r="H16243" s="1">
        <v>0.70833333333333337</v>
      </c>
      <c r="I16243" s="1">
        <v>0.39583333333333331</v>
      </c>
    </row>
    <row r="16244" spans="1:9" x14ac:dyDescent="0.2">
      <c r="A16244">
        <v>17676</v>
      </c>
      <c r="B16244" t="s">
        <v>16271</v>
      </c>
      <c r="C16244" t="s">
        <v>15248</v>
      </c>
      <c r="D16244">
        <f>HOUR(Table1[[#This Row],[opening_times]])</f>
        <v>7</v>
      </c>
      <c r="E16244">
        <f>HOUR(Table1[[#This Row],[closing_times]])</f>
        <v>19</v>
      </c>
      <c r="F16244">
        <f>Table1[[#This Row],[Closing Hour]]-Table1[[#This Row],[Opening Hour]]</f>
        <v>12</v>
      </c>
      <c r="G16244" s="1">
        <v>0.3125</v>
      </c>
      <c r="H16244" s="1">
        <v>0.79166666666666663</v>
      </c>
      <c r="I16244" s="1">
        <v>0.47916666666666669</v>
      </c>
    </row>
    <row r="16245" spans="1:9" x14ac:dyDescent="0.2">
      <c r="A16245">
        <v>17677</v>
      </c>
      <c r="B16245" t="s">
        <v>16272</v>
      </c>
      <c r="C16245" t="s">
        <v>15248</v>
      </c>
      <c r="D16245">
        <f>HOUR(Table1[[#This Row],[opening_times]])</f>
        <v>6</v>
      </c>
      <c r="E16245">
        <f>HOUR(Table1[[#This Row],[closing_times]])</f>
        <v>21</v>
      </c>
      <c r="F16245">
        <f>Table1[[#This Row],[Closing Hour]]-Table1[[#This Row],[Opening Hour]]</f>
        <v>15</v>
      </c>
      <c r="G16245" s="1">
        <v>0.27083333333333331</v>
      </c>
      <c r="H16245" s="1">
        <v>0.875</v>
      </c>
      <c r="I16245" s="1">
        <v>0.60416666666666663</v>
      </c>
    </row>
    <row r="16246" spans="1:9" x14ac:dyDescent="0.2">
      <c r="A16246">
        <v>17678</v>
      </c>
      <c r="B16246" t="s">
        <v>16273</v>
      </c>
      <c r="C16246" t="s">
        <v>15248</v>
      </c>
      <c r="D16246">
        <f>HOUR(Table1[[#This Row],[opening_times]])</f>
        <v>6</v>
      </c>
      <c r="E16246">
        <f>HOUR(Table1[[#This Row],[closing_times]])</f>
        <v>21</v>
      </c>
      <c r="F16246">
        <f>Table1[[#This Row],[Closing Hour]]-Table1[[#This Row],[Opening Hour]]</f>
        <v>15</v>
      </c>
      <c r="G16246" s="1">
        <v>0.27083333333333331</v>
      </c>
      <c r="H16246" s="1">
        <v>0.875</v>
      </c>
      <c r="I16246" s="1">
        <v>0.60416666666666663</v>
      </c>
    </row>
    <row r="16247" spans="1:9" x14ac:dyDescent="0.2">
      <c r="A16247">
        <v>17679</v>
      </c>
      <c r="B16247" t="s">
        <v>16274</v>
      </c>
      <c r="C16247" t="s">
        <v>15248</v>
      </c>
      <c r="D16247">
        <f>HOUR(Table1[[#This Row],[opening_times]])</f>
        <v>6</v>
      </c>
      <c r="E16247">
        <f>HOUR(Table1[[#This Row],[closing_times]])</f>
        <v>22</v>
      </c>
      <c r="F16247">
        <f>Table1[[#This Row],[Closing Hour]]-Table1[[#This Row],[Opening Hour]]</f>
        <v>16</v>
      </c>
      <c r="G16247" s="1">
        <v>0.25</v>
      </c>
      <c r="H16247" s="1">
        <v>0.91666666666666663</v>
      </c>
      <c r="I16247" s="1">
        <v>0.66666666666666663</v>
      </c>
    </row>
    <row r="16248" spans="1:9" x14ac:dyDescent="0.2">
      <c r="A16248">
        <v>17680</v>
      </c>
      <c r="B16248" t="s">
        <v>16275</v>
      </c>
      <c r="C16248" t="s">
        <v>15248</v>
      </c>
      <c r="D16248">
        <f>HOUR(Table1[[#This Row],[opening_times]])</f>
        <v>6</v>
      </c>
      <c r="E16248">
        <f>HOUR(Table1[[#This Row],[closing_times]])</f>
        <v>21</v>
      </c>
      <c r="F16248">
        <f>Table1[[#This Row],[Closing Hour]]-Table1[[#This Row],[Opening Hour]]</f>
        <v>15</v>
      </c>
      <c r="G16248" s="1">
        <v>0.25</v>
      </c>
      <c r="H16248" s="1">
        <v>0.875</v>
      </c>
      <c r="I16248" s="1">
        <v>0.625</v>
      </c>
    </row>
    <row r="16249" spans="1:9" x14ac:dyDescent="0.2">
      <c r="A16249">
        <v>17681</v>
      </c>
      <c r="B16249" t="s">
        <v>16276</v>
      </c>
      <c r="C16249" t="s">
        <v>15248</v>
      </c>
      <c r="D16249">
        <f>HOUR(Table1[[#This Row],[opening_times]])</f>
        <v>6</v>
      </c>
      <c r="E16249">
        <f>HOUR(Table1[[#This Row],[closing_times]])</f>
        <v>19</v>
      </c>
      <c r="F16249">
        <f>Table1[[#This Row],[Closing Hour]]-Table1[[#This Row],[Opening Hour]]</f>
        <v>13</v>
      </c>
      <c r="G16249" s="1">
        <v>0.27083333333333331</v>
      </c>
      <c r="H16249" s="1">
        <v>0.79166666666666663</v>
      </c>
      <c r="I16249" s="1">
        <v>0.52083333333333337</v>
      </c>
    </row>
    <row r="16250" spans="1:9" x14ac:dyDescent="0.2">
      <c r="A16250">
        <v>17682</v>
      </c>
      <c r="B16250" t="s">
        <v>16277</v>
      </c>
      <c r="C16250" t="s">
        <v>15248</v>
      </c>
      <c r="D16250">
        <f>HOUR(Table1[[#This Row],[opening_times]])</f>
        <v>5</v>
      </c>
      <c r="E16250">
        <f>HOUR(Table1[[#This Row],[closing_times]])</f>
        <v>23</v>
      </c>
      <c r="F16250">
        <f>Table1[[#This Row],[Closing Hour]]-Table1[[#This Row],[Opening Hour]]</f>
        <v>18</v>
      </c>
      <c r="G16250" s="1">
        <v>0.22916666666666666</v>
      </c>
      <c r="H16250" s="1">
        <v>0.95833333333333337</v>
      </c>
      <c r="I16250" s="1">
        <v>0.72916666666666663</v>
      </c>
    </row>
    <row r="16251" spans="1:9" x14ac:dyDescent="0.2">
      <c r="A16251">
        <v>17683</v>
      </c>
      <c r="B16251" t="s">
        <v>16278</v>
      </c>
      <c r="C16251" t="s">
        <v>15248</v>
      </c>
      <c r="D16251">
        <f>HOUR(Table1[[#This Row],[opening_times]])</f>
        <v>6</v>
      </c>
      <c r="E16251">
        <f>HOUR(Table1[[#This Row],[closing_times]])</f>
        <v>21</v>
      </c>
      <c r="F16251">
        <f>Table1[[#This Row],[Closing Hour]]-Table1[[#This Row],[Opening Hour]]</f>
        <v>15</v>
      </c>
      <c r="G16251" s="1">
        <v>0.27083333333333331</v>
      </c>
      <c r="H16251" s="1">
        <v>0.89583333333333337</v>
      </c>
      <c r="I16251" s="1">
        <v>0.625</v>
      </c>
    </row>
    <row r="16252" spans="1:9" x14ac:dyDescent="0.2">
      <c r="A16252">
        <v>17684</v>
      </c>
      <c r="B16252" t="s">
        <v>16279</v>
      </c>
      <c r="C16252" t="s">
        <v>15248</v>
      </c>
      <c r="D16252">
        <f>HOUR(Table1[[#This Row],[opening_times]])</f>
        <v>5</v>
      </c>
      <c r="E16252">
        <f>HOUR(Table1[[#This Row],[closing_times]])</f>
        <v>23</v>
      </c>
      <c r="F16252">
        <f>Table1[[#This Row],[Closing Hour]]-Table1[[#This Row],[Opening Hour]]</f>
        <v>18</v>
      </c>
      <c r="G16252" s="1">
        <v>0.22916666666666666</v>
      </c>
      <c r="H16252" s="1">
        <v>0.95833333333333337</v>
      </c>
      <c r="I16252" s="1">
        <v>0.72916666666666663</v>
      </c>
    </row>
    <row r="16253" spans="1:9" x14ac:dyDescent="0.2">
      <c r="A16253">
        <v>17685</v>
      </c>
      <c r="B16253" t="s">
        <v>16280</v>
      </c>
      <c r="C16253" t="s">
        <v>15248</v>
      </c>
      <c r="D16253">
        <f>HOUR(Table1[[#This Row],[opening_times]])</f>
        <v>9</v>
      </c>
      <c r="E16253">
        <f>HOUR(Table1[[#This Row],[closing_times]])</f>
        <v>17</v>
      </c>
      <c r="F16253">
        <f>Table1[[#This Row],[Closing Hour]]-Table1[[#This Row],[Opening Hour]]</f>
        <v>8</v>
      </c>
      <c r="G16253" s="1">
        <v>0.375</v>
      </c>
      <c r="H16253" s="1">
        <v>0.70833333333333337</v>
      </c>
      <c r="I16253" s="1">
        <v>0.33333333333333331</v>
      </c>
    </row>
    <row r="16254" spans="1:9" x14ac:dyDescent="0.2">
      <c r="A16254">
        <v>17686</v>
      </c>
      <c r="B16254" t="s">
        <v>16281</v>
      </c>
      <c r="C16254" t="s">
        <v>15248</v>
      </c>
      <c r="D16254">
        <f>HOUR(Table1[[#This Row],[opening_times]])</f>
        <v>6</v>
      </c>
      <c r="E16254">
        <f>HOUR(Table1[[#This Row],[closing_times]])</f>
        <v>21</v>
      </c>
      <c r="F16254">
        <f>Table1[[#This Row],[Closing Hour]]-Table1[[#This Row],[Opening Hour]]</f>
        <v>15</v>
      </c>
      <c r="G16254" s="1">
        <v>0.27083333333333331</v>
      </c>
      <c r="H16254" s="1">
        <v>0.89583333333333337</v>
      </c>
      <c r="I16254" s="1">
        <v>0.625</v>
      </c>
    </row>
    <row r="16255" spans="1:9" x14ac:dyDescent="0.2">
      <c r="A16255">
        <v>17687</v>
      </c>
      <c r="B16255" t="s">
        <v>16282</v>
      </c>
      <c r="C16255" t="s">
        <v>15248</v>
      </c>
      <c r="D16255">
        <f>HOUR(Table1[[#This Row],[opening_times]])</f>
        <v>6</v>
      </c>
      <c r="E16255">
        <f>HOUR(Table1[[#This Row],[closing_times]])</f>
        <v>20</v>
      </c>
      <c r="F16255">
        <f>Table1[[#This Row],[Closing Hour]]-Table1[[#This Row],[Opening Hour]]</f>
        <v>14</v>
      </c>
      <c r="G16255" s="1">
        <v>0.27083333333333331</v>
      </c>
      <c r="H16255" s="1">
        <v>0.85416666666666663</v>
      </c>
      <c r="I16255" s="1">
        <v>0.58333333333333337</v>
      </c>
    </row>
    <row r="16256" spans="1:9" x14ac:dyDescent="0.2">
      <c r="A16256">
        <v>17688</v>
      </c>
      <c r="B16256" t="s">
        <v>16283</v>
      </c>
      <c r="C16256" t="s">
        <v>15248</v>
      </c>
      <c r="D16256">
        <f>HOUR(Table1[[#This Row],[opening_times]])</f>
        <v>7</v>
      </c>
      <c r="E16256">
        <f>HOUR(Table1[[#This Row],[closing_times]])</f>
        <v>19</v>
      </c>
      <c r="F16256">
        <f>Table1[[#This Row],[Closing Hour]]-Table1[[#This Row],[Opening Hour]]</f>
        <v>12</v>
      </c>
      <c r="G16256" s="1">
        <v>0.29166666666666669</v>
      </c>
      <c r="H16256" s="1">
        <v>0.8125</v>
      </c>
      <c r="I16256" s="1">
        <v>0.52083333333333337</v>
      </c>
    </row>
    <row r="16257" spans="1:9" x14ac:dyDescent="0.2">
      <c r="A16257">
        <v>17689</v>
      </c>
      <c r="B16257" t="s">
        <v>16284</v>
      </c>
      <c r="C16257" t="s">
        <v>15248</v>
      </c>
      <c r="D16257">
        <f>HOUR(Table1[[#This Row],[opening_times]])</f>
        <v>6</v>
      </c>
      <c r="E16257">
        <f>HOUR(Table1[[#This Row],[closing_times]])</f>
        <v>21</v>
      </c>
      <c r="F16257">
        <f>Table1[[#This Row],[Closing Hour]]-Table1[[#This Row],[Opening Hour]]</f>
        <v>15</v>
      </c>
      <c r="G16257" s="1">
        <v>0.25</v>
      </c>
      <c r="H16257" s="1">
        <v>0.875</v>
      </c>
      <c r="I16257" s="1">
        <v>0.625</v>
      </c>
    </row>
    <row r="16258" spans="1:9" x14ac:dyDescent="0.2">
      <c r="A16258">
        <v>17690</v>
      </c>
      <c r="B16258" t="s">
        <v>16285</v>
      </c>
      <c r="C16258" t="s">
        <v>15248</v>
      </c>
      <c r="D16258">
        <f>HOUR(Table1[[#This Row],[opening_times]])</f>
        <v>7</v>
      </c>
      <c r="E16258">
        <f>HOUR(Table1[[#This Row],[closing_times]])</f>
        <v>22</v>
      </c>
      <c r="F16258">
        <f>Table1[[#This Row],[Closing Hour]]-Table1[[#This Row],[Opening Hour]]</f>
        <v>15</v>
      </c>
      <c r="G16258" s="1">
        <v>0.29166666666666669</v>
      </c>
      <c r="H16258" s="1">
        <v>0.91666666666666663</v>
      </c>
      <c r="I16258" s="1">
        <v>0.625</v>
      </c>
    </row>
    <row r="16259" spans="1:9" x14ac:dyDescent="0.2">
      <c r="A16259">
        <v>17691</v>
      </c>
      <c r="B16259" t="s">
        <v>16286</v>
      </c>
      <c r="C16259" t="s">
        <v>15248</v>
      </c>
      <c r="D16259">
        <f>HOUR(Table1[[#This Row],[opening_times]])</f>
        <v>6</v>
      </c>
      <c r="E16259">
        <f>HOUR(Table1[[#This Row],[closing_times]])</f>
        <v>23</v>
      </c>
      <c r="F16259">
        <f>Table1[[#This Row],[Closing Hour]]-Table1[[#This Row],[Opening Hour]]</f>
        <v>17</v>
      </c>
      <c r="G16259" s="1">
        <v>0.27083333333333331</v>
      </c>
      <c r="H16259" s="1">
        <v>0.95833333333333337</v>
      </c>
      <c r="I16259" s="1">
        <v>0.6875</v>
      </c>
    </row>
    <row r="16260" spans="1:9" x14ac:dyDescent="0.2">
      <c r="A16260">
        <v>17692</v>
      </c>
      <c r="B16260" t="s">
        <v>16287</v>
      </c>
      <c r="C16260" t="s">
        <v>15248</v>
      </c>
      <c r="D16260">
        <f>HOUR(Table1[[#This Row],[opening_times]])</f>
        <v>6</v>
      </c>
      <c r="E16260">
        <f>HOUR(Table1[[#This Row],[closing_times]])</f>
        <v>21</v>
      </c>
      <c r="F16260">
        <f>Table1[[#This Row],[Closing Hour]]-Table1[[#This Row],[Opening Hour]]</f>
        <v>15</v>
      </c>
      <c r="G16260" s="1">
        <v>0.27083333333333331</v>
      </c>
      <c r="H16260" s="1">
        <v>0.875</v>
      </c>
      <c r="I16260" s="1">
        <v>0.60416666666666663</v>
      </c>
    </row>
    <row r="16261" spans="1:9" x14ac:dyDescent="0.2">
      <c r="A16261">
        <v>17693</v>
      </c>
      <c r="B16261" t="s">
        <v>16288</v>
      </c>
      <c r="C16261" t="s">
        <v>15248</v>
      </c>
      <c r="D16261">
        <f>HOUR(Table1[[#This Row],[opening_times]])</f>
        <v>6</v>
      </c>
      <c r="E16261">
        <f>HOUR(Table1[[#This Row],[closing_times]])</f>
        <v>20</v>
      </c>
      <c r="F16261">
        <f>Table1[[#This Row],[Closing Hour]]-Table1[[#This Row],[Opening Hour]]</f>
        <v>14</v>
      </c>
      <c r="G16261" s="1">
        <v>0.25</v>
      </c>
      <c r="H16261" s="1">
        <v>0.85416666666666663</v>
      </c>
      <c r="I16261" s="1">
        <v>0.60416666666666663</v>
      </c>
    </row>
    <row r="16262" spans="1:9" x14ac:dyDescent="0.2">
      <c r="A16262">
        <v>17694</v>
      </c>
      <c r="B16262" t="s">
        <v>16289</v>
      </c>
      <c r="C16262" t="s">
        <v>15248</v>
      </c>
      <c r="D16262">
        <f>HOUR(Table1[[#This Row],[opening_times]])</f>
        <v>6</v>
      </c>
      <c r="E16262">
        <f>HOUR(Table1[[#This Row],[closing_times]])</f>
        <v>21</v>
      </c>
      <c r="F16262">
        <f>Table1[[#This Row],[Closing Hour]]-Table1[[#This Row],[Opening Hour]]</f>
        <v>15</v>
      </c>
      <c r="G16262" s="1">
        <v>0.25</v>
      </c>
      <c r="H16262" s="1">
        <v>0.89583333333333337</v>
      </c>
      <c r="I16262" s="1">
        <v>0.64583333333333337</v>
      </c>
    </row>
    <row r="16263" spans="1:9" x14ac:dyDescent="0.2">
      <c r="A16263">
        <v>17695</v>
      </c>
      <c r="B16263" t="s">
        <v>16290</v>
      </c>
      <c r="C16263" t="s">
        <v>15248</v>
      </c>
      <c r="D16263">
        <f>HOUR(Table1[[#This Row],[opening_times]])</f>
        <v>6</v>
      </c>
      <c r="E16263">
        <f>HOUR(Table1[[#This Row],[closing_times]])</f>
        <v>21</v>
      </c>
      <c r="F16263">
        <f>Table1[[#This Row],[Closing Hour]]-Table1[[#This Row],[Opening Hour]]</f>
        <v>15</v>
      </c>
      <c r="G16263" s="1">
        <v>0.27083333333333331</v>
      </c>
      <c r="H16263" s="1">
        <v>0.89583333333333337</v>
      </c>
      <c r="I16263" s="1">
        <v>0.625</v>
      </c>
    </row>
    <row r="16264" spans="1:9" x14ac:dyDescent="0.2">
      <c r="A16264">
        <v>17696</v>
      </c>
      <c r="B16264" t="s">
        <v>16291</v>
      </c>
      <c r="C16264" t="s">
        <v>15248</v>
      </c>
      <c r="D16264">
        <f>HOUR(Table1[[#This Row],[opening_times]])</f>
        <v>6</v>
      </c>
      <c r="E16264">
        <f>HOUR(Table1[[#This Row],[closing_times]])</f>
        <v>21</v>
      </c>
      <c r="F16264">
        <f>Table1[[#This Row],[Closing Hour]]-Table1[[#This Row],[Opening Hour]]</f>
        <v>15</v>
      </c>
      <c r="G16264" s="1">
        <v>0.27083333333333331</v>
      </c>
      <c r="H16264" s="1">
        <v>0.89583333333333337</v>
      </c>
      <c r="I16264" s="1">
        <v>0.625</v>
      </c>
    </row>
    <row r="16265" spans="1:9" x14ac:dyDescent="0.2">
      <c r="A16265">
        <v>17697</v>
      </c>
      <c r="B16265" t="s">
        <v>16292</v>
      </c>
      <c r="C16265" t="s">
        <v>15248</v>
      </c>
      <c r="D16265">
        <f>HOUR(Table1[[#This Row],[opening_times]])</f>
        <v>6</v>
      </c>
      <c r="E16265">
        <f>HOUR(Table1[[#This Row],[closing_times]])</f>
        <v>21</v>
      </c>
      <c r="F16265">
        <f>Table1[[#This Row],[Closing Hour]]-Table1[[#This Row],[Opening Hour]]</f>
        <v>15</v>
      </c>
      <c r="G16265" s="1">
        <v>0.25</v>
      </c>
      <c r="H16265" s="1">
        <v>0.89583333333333337</v>
      </c>
      <c r="I16265" s="1">
        <v>0.64583333333333337</v>
      </c>
    </row>
    <row r="16266" spans="1:9" x14ac:dyDescent="0.2">
      <c r="A16266">
        <v>17698</v>
      </c>
      <c r="B16266" t="s">
        <v>16293</v>
      </c>
      <c r="C16266" t="s">
        <v>15248</v>
      </c>
      <c r="D16266">
        <f>HOUR(Table1[[#This Row],[opening_times]])</f>
        <v>6</v>
      </c>
      <c r="E16266">
        <f>HOUR(Table1[[#This Row],[closing_times]])</f>
        <v>21</v>
      </c>
      <c r="F16266">
        <f>Table1[[#This Row],[Closing Hour]]-Table1[[#This Row],[Opening Hour]]</f>
        <v>15</v>
      </c>
      <c r="G16266" s="1">
        <v>0.27083333333333331</v>
      </c>
      <c r="H16266" s="1">
        <v>0.875</v>
      </c>
      <c r="I16266" s="1">
        <v>0.60416666666666663</v>
      </c>
    </row>
    <row r="16267" spans="1:9" x14ac:dyDescent="0.2">
      <c r="A16267">
        <v>17699</v>
      </c>
      <c r="B16267" t="s">
        <v>16294</v>
      </c>
      <c r="C16267" t="s">
        <v>15248</v>
      </c>
      <c r="D16267">
        <f>HOUR(Table1[[#This Row],[opening_times]])</f>
        <v>6</v>
      </c>
      <c r="E16267">
        <f>HOUR(Table1[[#This Row],[closing_times]])</f>
        <v>19</v>
      </c>
      <c r="F16267">
        <f>Table1[[#This Row],[Closing Hour]]-Table1[[#This Row],[Opening Hour]]</f>
        <v>13</v>
      </c>
      <c r="G16267" s="1">
        <v>0.25</v>
      </c>
      <c r="H16267" s="1">
        <v>0.8125</v>
      </c>
      <c r="I16267" s="1">
        <v>0.5625</v>
      </c>
    </row>
    <row r="16268" spans="1:9" x14ac:dyDescent="0.2">
      <c r="A16268">
        <v>17700</v>
      </c>
      <c r="B16268" t="s">
        <v>16295</v>
      </c>
      <c r="C16268" t="s">
        <v>15248</v>
      </c>
      <c r="D16268">
        <f>HOUR(Table1[[#This Row],[opening_times]])</f>
        <v>7</v>
      </c>
      <c r="E16268">
        <f>HOUR(Table1[[#This Row],[closing_times]])</f>
        <v>17</v>
      </c>
      <c r="F16268">
        <f>Table1[[#This Row],[Closing Hour]]-Table1[[#This Row],[Opening Hour]]</f>
        <v>10</v>
      </c>
      <c r="G16268" s="1">
        <v>0.29166666666666669</v>
      </c>
      <c r="H16268" s="1">
        <v>0.70833333333333337</v>
      </c>
      <c r="I16268" s="1">
        <v>0.41666666666666669</v>
      </c>
    </row>
    <row r="16269" spans="1:9" x14ac:dyDescent="0.2">
      <c r="A16269">
        <v>17701</v>
      </c>
      <c r="B16269" t="s">
        <v>16296</v>
      </c>
      <c r="C16269" t="s">
        <v>15248</v>
      </c>
      <c r="D16269">
        <f>HOUR(Table1[[#This Row],[opening_times]])</f>
        <v>6</v>
      </c>
      <c r="E16269">
        <f>HOUR(Table1[[#This Row],[closing_times]])</f>
        <v>21</v>
      </c>
      <c r="F16269">
        <f>Table1[[#This Row],[Closing Hour]]-Table1[[#This Row],[Opening Hour]]</f>
        <v>15</v>
      </c>
      <c r="G16269" s="1">
        <v>0.27083333333333331</v>
      </c>
      <c r="H16269" s="1">
        <v>0.89583333333333337</v>
      </c>
      <c r="I16269" s="1">
        <v>0.625</v>
      </c>
    </row>
    <row r="16270" spans="1:9" x14ac:dyDescent="0.2">
      <c r="A16270">
        <v>17702</v>
      </c>
      <c r="B16270" t="s">
        <v>16297</v>
      </c>
      <c r="C16270" t="s">
        <v>15248</v>
      </c>
      <c r="D16270">
        <f>HOUR(Table1[[#This Row],[opening_times]])</f>
        <v>6</v>
      </c>
      <c r="E16270">
        <f>HOUR(Table1[[#This Row],[closing_times]])</f>
        <v>19</v>
      </c>
      <c r="F16270">
        <f>Table1[[#This Row],[Closing Hour]]-Table1[[#This Row],[Opening Hour]]</f>
        <v>13</v>
      </c>
      <c r="G16270" s="1">
        <v>0.27083333333333331</v>
      </c>
      <c r="H16270" s="1">
        <v>0.8125</v>
      </c>
      <c r="I16270" s="1">
        <v>0.54166666666666663</v>
      </c>
    </row>
    <row r="16271" spans="1:9" x14ac:dyDescent="0.2">
      <c r="A16271">
        <v>17703</v>
      </c>
      <c r="B16271" t="s">
        <v>16298</v>
      </c>
      <c r="C16271" t="s">
        <v>15248</v>
      </c>
      <c r="D16271">
        <f>HOUR(Table1[[#This Row],[opening_times]])</f>
        <v>6</v>
      </c>
      <c r="E16271">
        <f>HOUR(Table1[[#This Row],[closing_times]])</f>
        <v>21</v>
      </c>
      <c r="F16271">
        <f>Table1[[#This Row],[Closing Hour]]-Table1[[#This Row],[Opening Hour]]</f>
        <v>15</v>
      </c>
      <c r="G16271" s="1">
        <v>0.27083333333333331</v>
      </c>
      <c r="H16271" s="1">
        <v>0.875</v>
      </c>
      <c r="I16271" s="1">
        <v>0.60416666666666663</v>
      </c>
    </row>
    <row r="16272" spans="1:9" x14ac:dyDescent="0.2">
      <c r="A16272">
        <v>17704</v>
      </c>
      <c r="B16272" t="s">
        <v>16299</v>
      </c>
      <c r="C16272" t="s">
        <v>15248</v>
      </c>
      <c r="D16272">
        <f>HOUR(Table1[[#This Row],[opening_times]])</f>
        <v>7</v>
      </c>
      <c r="E16272">
        <f>HOUR(Table1[[#This Row],[closing_times]])</f>
        <v>21</v>
      </c>
      <c r="F16272">
        <f>Table1[[#This Row],[Closing Hour]]-Table1[[#This Row],[Opening Hour]]</f>
        <v>14</v>
      </c>
      <c r="G16272" s="1">
        <v>0.29166666666666669</v>
      </c>
      <c r="H16272" s="1">
        <v>0.875</v>
      </c>
      <c r="I16272" s="1">
        <v>0.58333333333333337</v>
      </c>
    </row>
    <row r="16273" spans="1:9" x14ac:dyDescent="0.2">
      <c r="A16273">
        <v>17705</v>
      </c>
      <c r="B16273" t="s">
        <v>16300</v>
      </c>
      <c r="C16273" t="s">
        <v>15248</v>
      </c>
      <c r="D16273">
        <f>HOUR(Table1[[#This Row],[opening_times]])</f>
        <v>8</v>
      </c>
      <c r="E16273">
        <f>HOUR(Table1[[#This Row],[closing_times]])</f>
        <v>22</v>
      </c>
      <c r="F16273">
        <f>Table1[[#This Row],[Closing Hour]]-Table1[[#This Row],[Opening Hour]]</f>
        <v>14</v>
      </c>
      <c r="G16273" s="1">
        <v>0.33333333333333331</v>
      </c>
      <c r="H16273" s="1">
        <v>0.91666666666666663</v>
      </c>
      <c r="I16273" s="1">
        <v>0.58333333333333337</v>
      </c>
    </row>
    <row r="16274" spans="1:9" x14ac:dyDescent="0.2">
      <c r="A16274">
        <v>17706</v>
      </c>
      <c r="B16274" t="s">
        <v>16301</v>
      </c>
      <c r="C16274" t="s">
        <v>15248</v>
      </c>
      <c r="D16274">
        <f>HOUR(Table1[[#This Row],[opening_times]])</f>
        <v>7</v>
      </c>
      <c r="E16274">
        <f>HOUR(Table1[[#This Row],[closing_times]])</f>
        <v>17</v>
      </c>
      <c r="F16274">
        <f>Table1[[#This Row],[Closing Hour]]-Table1[[#This Row],[Opening Hour]]</f>
        <v>10</v>
      </c>
      <c r="G16274" s="1">
        <v>0.29166666666666669</v>
      </c>
      <c r="H16274" s="1">
        <v>0.70833333333333337</v>
      </c>
      <c r="I16274" s="1">
        <v>0.41666666666666669</v>
      </c>
    </row>
    <row r="16275" spans="1:9" x14ac:dyDescent="0.2">
      <c r="A16275">
        <v>17707</v>
      </c>
      <c r="B16275" t="s">
        <v>16302</v>
      </c>
      <c r="C16275" t="s">
        <v>15248</v>
      </c>
      <c r="D16275">
        <f>HOUR(Table1[[#This Row],[opening_times]])</f>
        <v>7</v>
      </c>
      <c r="E16275">
        <f>HOUR(Table1[[#This Row],[closing_times]])</f>
        <v>17</v>
      </c>
      <c r="F16275">
        <f>Table1[[#This Row],[Closing Hour]]-Table1[[#This Row],[Opening Hour]]</f>
        <v>10</v>
      </c>
      <c r="G16275" s="1">
        <v>0.29166666666666669</v>
      </c>
      <c r="H16275" s="1">
        <v>0.70833333333333337</v>
      </c>
      <c r="I16275" s="1">
        <v>0.41666666666666669</v>
      </c>
    </row>
    <row r="16276" spans="1:9" x14ac:dyDescent="0.2">
      <c r="A16276">
        <v>17708</v>
      </c>
      <c r="B16276" t="s">
        <v>16303</v>
      </c>
      <c r="C16276" t="s">
        <v>15248</v>
      </c>
      <c r="D16276">
        <f>HOUR(Table1[[#This Row],[opening_times]])</f>
        <v>8</v>
      </c>
      <c r="E16276">
        <f>HOUR(Table1[[#This Row],[closing_times]])</f>
        <v>22</v>
      </c>
      <c r="F16276">
        <f>Table1[[#This Row],[Closing Hour]]-Table1[[#This Row],[Opening Hour]]</f>
        <v>14</v>
      </c>
      <c r="G16276" s="1">
        <v>0.33333333333333331</v>
      </c>
      <c r="H16276" s="1">
        <v>0.91666666666666663</v>
      </c>
      <c r="I16276" s="1">
        <v>0.58333333333333337</v>
      </c>
    </row>
    <row r="16277" spans="1:9" x14ac:dyDescent="0.2">
      <c r="A16277">
        <v>17709</v>
      </c>
      <c r="B16277" t="s">
        <v>16304</v>
      </c>
      <c r="C16277" t="s">
        <v>15248</v>
      </c>
      <c r="D16277">
        <f>HOUR(Table1[[#This Row],[opening_times]])</f>
        <v>0</v>
      </c>
      <c r="E16277">
        <f>HOUR(Table1[[#This Row],[closing_times]])</f>
        <v>0</v>
      </c>
      <c r="F16277">
        <f>Table1[[#This Row],[Closing Hour]]-Table1[[#This Row],[Opening Hour]]</f>
        <v>0</v>
      </c>
      <c r="G16277" s="1">
        <v>0</v>
      </c>
      <c r="H16277" s="1">
        <v>0</v>
      </c>
      <c r="I16277" s="1">
        <v>0</v>
      </c>
    </row>
    <row r="16278" spans="1:9" x14ac:dyDescent="0.2">
      <c r="A16278">
        <v>17710</v>
      </c>
      <c r="B16278" t="s">
        <v>16305</v>
      </c>
      <c r="C16278" t="s">
        <v>15248</v>
      </c>
      <c r="D16278">
        <f>HOUR(Table1[[#This Row],[opening_times]])</f>
        <v>6</v>
      </c>
      <c r="E16278">
        <f>HOUR(Table1[[#This Row],[closing_times]])</f>
        <v>20</v>
      </c>
      <c r="F16278">
        <f>Table1[[#This Row],[Closing Hour]]-Table1[[#This Row],[Opening Hour]]</f>
        <v>14</v>
      </c>
      <c r="G16278" s="1">
        <v>0.27083333333333331</v>
      </c>
      <c r="H16278" s="1">
        <v>0.85416666666666663</v>
      </c>
      <c r="I16278" s="1">
        <v>0.58333333333333337</v>
      </c>
    </row>
    <row r="16279" spans="1:9" x14ac:dyDescent="0.2">
      <c r="A16279">
        <v>17711</v>
      </c>
      <c r="B16279" t="s">
        <v>16306</v>
      </c>
      <c r="C16279" t="s">
        <v>15248</v>
      </c>
      <c r="D16279">
        <f>HOUR(Table1[[#This Row],[opening_times]])</f>
        <v>6</v>
      </c>
      <c r="E16279">
        <f>HOUR(Table1[[#This Row],[closing_times]])</f>
        <v>18</v>
      </c>
      <c r="F16279">
        <f>Table1[[#This Row],[Closing Hour]]-Table1[[#This Row],[Opening Hour]]</f>
        <v>12</v>
      </c>
      <c r="G16279" s="1">
        <v>0.27083333333333331</v>
      </c>
      <c r="H16279" s="1">
        <v>0.75</v>
      </c>
      <c r="I16279" s="1">
        <v>0.47916666666666669</v>
      </c>
    </row>
    <row r="16280" spans="1:9" x14ac:dyDescent="0.2">
      <c r="A16280">
        <v>17712</v>
      </c>
      <c r="B16280" t="s">
        <v>16307</v>
      </c>
      <c r="C16280" t="s">
        <v>7080</v>
      </c>
      <c r="D16280">
        <f>HOUR(Table1[[#This Row],[opening_times]])</f>
        <v>6</v>
      </c>
      <c r="E16280">
        <f>HOUR(Table1[[#This Row],[closing_times]])</f>
        <v>22</v>
      </c>
      <c r="F16280">
        <f>Table1[[#This Row],[Closing Hour]]-Table1[[#This Row],[Opening Hour]]</f>
        <v>16</v>
      </c>
      <c r="G16280" s="1">
        <v>0.25</v>
      </c>
      <c r="H16280" s="1">
        <v>0.91666666666666663</v>
      </c>
      <c r="I16280" s="1">
        <v>0.66666666666666663</v>
      </c>
    </row>
    <row r="16281" spans="1:9" x14ac:dyDescent="0.2">
      <c r="A16281">
        <v>17713</v>
      </c>
      <c r="B16281" t="s">
        <v>16308</v>
      </c>
      <c r="C16281" t="s">
        <v>7080</v>
      </c>
      <c r="D16281">
        <f>HOUR(Table1[[#This Row],[opening_times]])</f>
        <v>6</v>
      </c>
      <c r="E16281">
        <f>HOUR(Table1[[#This Row],[closing_times]])</f>
        <v>22</v>
      </c>
      <c r="F16281">
        <f>Table1[[#This Row],[Closing Hour]]-Table1[[#This Row],[Opening Hour]]</f>
        <v>16</v>
      </c>
      <c r="G16281" s="1">
        <v>0.25</v>
      </c>
      <c r="H16281" s="1">
        <v>0.91666666666666663</v>
      </c>
      <c r="I16281" s="1">
        <v>0.66666666666666663</v>
      </c>
    </row>
    <row r="16282" spans="1:9" x14ac:dyDescent="0.2">
      <c r="A16282">
        <v>17714</v>
      </c>
      <c r="B16282" t="s">
        <v>16309</v>
      </c>
      <c r="C16282" t="s">
        <v>7080</v>
      </c>
      <c r="D16282">
        <f>HOUR(Table1[[#This Row],[opening_times]])</f>
        <v>6</v>
      </c>
      <c r="E16282">
        <f>HOUR(Table1[[#This Row],[closing_times]])</f>
        <v>22</v>
      </c>
      <c r="F16282">
        <f>Table1[[#This Row],[Closing Hour]]-Table1[[#This Row],[Opening Hour]]</f>
        <v>16</v>
      </c>
      <c r="G16282" s="1">
        <v>0.25</v>
      </c>
      <c r="H16282" s="1">
        <v>0.91666666666666663</v>
      </c>
      <c r="I16282" s="1">
        <v>0.66666666666666663</v>
      </c>
    </row>
    <row r="16283" spans="1:9" x14ac:dyDescent="0.2">
      <c r="A16283">
        <v>17715</v>
      </c>
      <c r="B16283" t="s">
        <v>16310</v>
      </c>
      <c r="C16283" t="s">
        <v>7080</v>
      </c>
      <c r="D16283">
        <f>HOUR(Table1[[#This Row],[opening_times]])</f>
        <v>6</v>
      </c>
      <c r="E16283">
        <f>HOUR(Table1[[#This Row],[closing_times]])</f>
        <v>22</v>
      </c>
      <c r="F16283">
        <f>Table1[[#This Row],[Closing Hour]]-Table1[[#This Row],[Opening Hour]]</f>
        <v>16</v>
      </c>
      <c r="G16283" s="1">
        <v>0.25</v>
      </c>
      <c r="H16283" s="1">
        <v>0.91666666666666663</v>
      </c>
      <c r="I16283" s="1">
        <v>0.66666666666666663</v>
      </c>
    </row>
    <row r="16284" spans="1:9" x14ac:dyDescent="0.2">
      <c r="A16284">
        <v>17716</v>
      </c>
      <c r="B16284" t="s">
        <v>16311</v>
      </c>
      <c r="C16284" t="s">
        <v>7080</v>
      </c>
      <c r="D16284">
        <f>HOUR(Table1[[#This Row],[opening_times]])</f>
        <v>6</v>
      </c>
      <c r="E16284">
        <f>HOUR(Table1[[#This Row],[closing_times]])</f>
        <v>22</v>
      </c>
      <c r="F16284">
        <f>Table1[[#This Row],[Closing Hour]]-Table1[[#This Row],[Opening Hour]]</f>
        <v>16</v>
      </c>
      <c r="G16284" s="1">
        <v>0.25</v>
      </c>
      <c r="H16284" s="1">
        <v>0.91666666666666663</v>
      </c>
      <c r="I16284" s="1">
        <v>0.66666666666666663</v>
      </c>
    </row>
    <row r="16285" spans="1:9" x14ac:dyDescent="0.2">
      <c r="A16285">
        <v>17717</v>
      </c>
      <c r="B16285" t="s">
        <v>16312</v>
      </c>
      <c r="C16285" t="s">
        <v>7080</v>
      </c>
      <c r="D16285">
        <f>HOUR(Table1[[#This Row],[opening_times]])</f>
        <v>5</v>
      </c>
      <c r="E16285">
        <f>HOUR(Table1[[#This Row],[closing_times]])</f>
        <v>22</v>
      </c>
      <c r="F16285">
        <f>Table1[[#This Row],[Closing Hour]]-Table1[[#This Row],[Opening Hour]]</f>
        <v>17</v>
      </c>
      <c r="G16285" s="1">
        <v>0.20833333333333334</v>
      </c>
      <c r="H16285" s="1">
        <v>0.91666666666666663</v>
      </c>
      <c r="I16285" s="1">
        <v>0.70833333333333337</v>
      </c>
    </row>
    <row r="16286" spans="1:9" x14ac:dyDescent="0.2">
      <c r="A16286">
        <v>17718</v>
      </c>
      <c r="B16286" t="s">
        <v>16313</v>
      </c>
      <c r="C16286" t="s">
        <v>7080</v>
      </c>
      <c r="D16286">
        <f>HOUR(Table1[[#This Row],[opening_times]])</f>
        <v>6</v>
      </c>
      <c r="E16286">
        <f>HOUR(Table1[[#This Row],[closing_times]])</f>
        <v>22</v>
      </c>
      <c r="F16286">
        <f>Table1[[#This Row],[Closing Hour]]-Table1[[#This Row],[Opening Hour]]</f>
        <v>16</v>
      </c>
      <c r="G16286" s="1">
        <v>0.25</v>
      </c>
      <c r="H16286" s="1">
        <v>0.91666666666666663</v>
      </c>
      <c r="I16286" s="1">
        <v>0.66666666666666663</v>
      </c>
    </row>
    <row r="16287" spans="1:9" x14ac:dyDescent="0.2">
      <c r="A16287">
        <v>17719</v>
      </c>
      <c r="B16287" t="s">
        <v>16314</v>
      </c>
      <c r="C16287" t="s">
        <v>7080</v>
      </c>
      <c r="D16287">
        <f>HOUR(Table1[[#This Row],[opening_times]])</f>
        <v>6</v>
      </c>
      <c r="E16287">
        <f>HOUR(Table1[[#This Row],[closing_times]])</f>
        <v>22</v>
      </c>
      <c r="F16287">
        <f>Table1[[#This Row],[Closing Hour]]-Table1[[#This Row],[Opening Hour]]</f>
        <v>16</v>
      </c>
      <c r="G16287" s="1">
        <v>0.25</v>
      </c>
      <c r="H16287" s="1">
        <v>0.91666666666666663</v>
      </c>
      <c r="I16287" s="1">
        <v>0.66666666666666663</v>
      </c>
    </row>
    <row r="16288" spans="1:9" x14ac:dyDescent="0.2">
      <c r="A16288">
        <v>17720</v>
      </c>
      <c r="B16288" t="s">
        <v>16315</v>
      </c>
      <c r="C16288" t="s">
        <v>7080</v>
      </c>
      <c r="D16288">
        <f>HOUR(Table1[[#This Row],[opening_times]])</f>
        <v>6</v>
      </c>
      <c r="E16288">
        <f>HOUR(Table1[[#This Row],[closing_times]])</f>
        <v>22</v>
      </c>
      <c r="F16288">
        <f>Table1[[#This Row],[Closing Hour]]-Table1[[#This Row],[Opening Hour]]</f>
        <v>16</v>
      </c>
      <c r="G16288" s="1">
        <v>0.25</v>
      </c>
      <c r="H16288" s="1">
        <v>0.91666666666666663</v>
      </c>
      <c r="I16288" s="1">
        <v>0.66666666666666663</v>
      </c>
    </row>
    <row r="16289" spans="1:9" x14ac:dyDescent="0.2">
      <c r="A16289">
        <v>17721</v>
      </c>
      <c r="B16289" t="s">
        <v>16316</v>
      </c>
      <c r="C16289" t="s">
        <v>7080</v>
      </c>
      <c r="D16289">
        <f>HOUR(Table1[[#This Row],[opening_times]])</f>
        <v>6</v>
      </c>
      <c r="E16289">
        <f>HOUR(Table1[[#This Row],[closing_times]])</f>
        <v>22</v>
      </c>
      <c r="F16289">
        <f>Table1[[#This Row],[Closing Hour]]-Table1[[#This Row],[Opening Hour]]</f>
        <v>16</v>
      </c>
      <c r="G16289" s="1">
        <v>0.25</v>
      </c>
      <c r="H16289" s="1">
        <v>0.91666666666666663</v>
      </c>
      <c r="I16289" s="1">
        <v>0.66666666666666663</v>
      </c>
    </row>
    <row r="16290" spans="1:9" x14ac:dyDescent="0.2">
      <c r="A16290">
        <v>17722</v>
      </c>
      <c r="B16290" t="s">
        <v>16317</v>
      </c>
      <c r="C16290" t="s">
        <v>7080</v>
      </c>
      <c r="D16290">
        <f>HOUR(Table1[[#This Row],[opening_times]])</f>
        <v>6</v>
      </c>
      <c r="E16290">
        <f>HOUR(Table1[[#This Row],[closing_times]])</f>
        <v>22</v>
      </c>
      <c r="F16290">
        <f>Table1[[#This Row],[Closing Hour]]-Table1[[#This Row],[Opening Hour]]</f>
        <v>16</v>
      </c>
      <c r="G16290" s="1">
        <v>0.25</v>
      </c>
      <c r="H16290" s="1">
        <v>0.91666666666666663</v>
      </c>
      <c r="I16290" s="1">
        <v>0.66666666666666663</v>
      </c>
    </row>
    <row r="16291" spans="1:9" x14ac:dyDescent="0.2">
      <c r="A16291">
        <v>17723</v>
      </c>
      <c r="B16291" t="s">
        <v>16318</v>
      </c>
      <c r="C16291" t="s">
        <v>7080</v>
      </c>
      <c r="D16291">
        <f>HOUR(Table1[[#This Row],[opening_times]])</f>
        <v>6</v>
      </c>
      <c r="E16291">
        <f>HOUR(Table1[[#This Row],[closing_times]])</f>
        <v>22</v>
      </c>
      <c r="F16291">
        <f>Table1[[#This Row],[Closing Hour]]-Table1[[#This Row],[Opening Hour]]</f>
        <v>16</v>
      </c>
      <c r="G16291" s="1">
        <v>0.25</v>
      </c>
      <c r="H16291" s="1">
        <v>0.91666666666666663</v>
      </c>
      <c r="I16291" s="1">
        <v>0.66666666666666663</v>
      </c>
    </row>
    <row r="16292" spans="1:9" x14ac:dyDescent="0.2">
      <c r="A16292">
        <v>17724</v>
      </c>
      <c r="B16292" t="s">
        <v>16319</v>
      </c>
      <c r="C16292" t="s">
        <v>7080</v>
      </c>
      <c r="D16292">
        <f>HOUR(Table1[[#This Row],[opening_times]])</f>
        <v>6</v>
      </c>
      <c r="E16292">
        <f>HOUR(Table1[[#This Row],[closing_times]])</f>
        <v>22</v>
      </c>
      <c r="F16292">
        <f>Table1[[#This Row],[Closing Hour]]-Table1[[#This Row],[Opening Hour]]</f>
        <v>16</v>
      </c>
      <c r="G16292" s="1">
        <v>0.25</v>
      </c>
      <c r="H16292" s="1">
        <v>0.91666666666666663</v>
      </c>
      <c r="I16292" s="1">
        <v>0.66666666666666663</v>
      </c>
    </row>
    <row r="16293" spans="1:9" x14ac:dyDescent="0.2">
      <c r="A16293">
        <v>17725</v>
      </c>
      <c r="B16293" t="s">
        <v>16320</v>
      </c>
      <c r="C16293" t="s">
        <v>7080</v>
      </c>
      <c r="D16293">
        <f>HOUR(Table1[[#This Row],[opening_times]])</f>
        <v>5</v>
      </c>
      <c r="E16293">
        <f>HOUR(Table1[[#This Row],[closing_times]])</f>
        <v>22</v>
      </c>
      <c r="F16293">
        <f>Table1[[#This Row],[Closing Hour]]-Table1[[#This Row],[Opening Hour]]</f>
        <v>17</v>
      </c>
      <c r="G16293" s="1">
        <v>0.20833333333333334</v>
      </c>
      <c r="H16293" s="1">
        <v>0.91666666666666663</v>
      </c>
      <c r="I16293" s="1">
        <v>0.70833333333333337</v>
      </c>
    </row>
    <row r="16294" spans="1:9" x14ac:dyDescent="0.2">
      <c r="A16294">
        <v>17726</v>
      </c>
      <c r="B16294" t="s">
        <v>16321</v>
      </c>
      <c r="C16294" t="s">
        <v>7080</v>
      </c>
      <c r="D16294">
        <f>HOUR(Table1[[#This Row],[opening_times]])</f>
        <v>6</v>
      </c>
      <c r="E16294">
        <f>HOUR(Table1[[#This Row],[closing_times]])</f>
        <v>22</v>
      </c>
      <c r="F16294">
        <f>Table1[[#This Row],[Closing Hour]]-Table1[[#This Row],[Opening Hour]]</f>
        <v>16</v>
      </c>
      <c r="G16294" s="1">
        <v>0.25</v>
      </c>
      <c r="H16294" s="1">
        <v>0.91666666666666663</v>
      </c>
      <c r="I16294" s="1">
        <v>0.66666666666666663</v>
      </c>
    </row>
    <row r="16295" spans="1:9" x14ac:dyDescent="0.2">
      <c r="A16295">
        <v>17727</v>
      </c>
      <c r="B16295" t="s">
        <v>16322</v>
      </c>
      <c r="C16295" t="s">
        <v>7080</v>
      </c>
      <c r="D16295">
        <f>HOUR(Table1[[#This Row],[opening_times]])</f>
        <v>5</v>
      </c>
      <c r="E16295">
        <f>HOUR(Table1[[#This Row],[closing_times]])</f>
        <v>23</v>
      </c>
      <c r="F16295">
        <f>Table1[[#This Row],[Closing Hour]]-Table1[[#This Row],[Opening Hour]]</f>
        <v>18</v>
      </c>
      <c r="G16295" s="1">
        <v>0.20833333333333334</v>
      </c>
      <c r="H16295" s="1">
        <v>0.95833333333333337</v>
      </c>
      <c r="I16295" s="1">
        <v>0.75</v>
      </c>
    </row>
    <row r="16296" spans="1:9" x14ac:dyDescent="0.2">
      <c r="A16296">
        <v>17729</v>
      </c>
      <c r="B16296" t="s">
        <v>16323</v>
      </c>
      <c r="C16296" t="s">
        <v>7080</v>
      </c>
      <c r="D16296">
        <f>HOUR(Table1[[#This Row],[opening_times]])</f>
        <v>6</v>
      </c>
      <c r="E16296">
        <f>HOUR(Table1[[#This Row],[closing_times]])</f>
        <v>22</v>
      </c>
      <c r="F16296">
        <f>Table1[[#This Row],[Closing Hour]]-Table1[[#This Row],[Opening Hour]]</f>
        <v>16</v>
      </c>
      <c r="G16296" s="1">
        <v>0.25</v>
      </c>
      <c r="H16296" s="1">
        <v>0.91666666666666663</v>
      </c>
      <c r="I16296" s="1">
        <v>0.66666666666666663</v>
      </c>
    </row>
    <row r="16297" spans="1:9" x14ac:dyDescent="0.2">
      <c r="A16297">
        <v>17730</v>
      </c>
      <c r="B16297" t="s">
        <v>16324</v>
      </c>
      <c r="C16297" t="s">
        <v>7080</v>
      </c>
      <c r="D16297">
        <f>HOUR(Table1[[#This Row],[opening_times]])</f>
        <v>6</v>
      </c>
      <c r="E16297">
        <f>HOUR(Table1[[#This Row],[closing_times]])</f>
        <v>21</v>
      </c>
      <c r="F16297">
        <f>Table1[[#This Row],[Closing Hour]]-Table1[[#This Row],[Opening Hour]]</f>
        <v>15</v>
      </c>
      <c r="G16297" s="1">
        <v>0.25</v>
      </c>
      <c r="H16297" s="1">
        <v>0.875</v>
      </c>
      <c r="I16297" s="1">
        <v>0.625</v>
      </c>
    </row>
    <row r="16298" spans="1:9" x14ac:dyDescent="0.2">
      <c r="A16298">
        <v>17731</v>
      </c>
      <c r="B16298" t="s">
        <v>16325</v>
      </c>
      <c r="C16298" t="s">
        <v>7080</v>
      </c>
      <c r="D16298">
        <f>HOUR(Table1[[#This Row],[opening_times]])</f>
        <v>6</v>
      </c>
      <c r="E16298">
        <f>HOUR(Table1[[#This Row],[closing_times]])</f>
        <v>22</v>
      </c>
      <c r="F16298">
        <f>Table1[[#This Row],[Closing Hour]]-Table1[[#This Row],[Opening Hour]]</f>
        <v>16</v>
      </c>
      <c r="G16298" s="1">
        <v>0.25</v>
      </c>
      <c r="H16298" s="1">
        <v>0.91666666666666663</v>
      </c>
      <c r="I16298" s="1">
        <v>0.66666666666666663</v>
      </c>
    </row>
    <row r="16299" spans="1:9" x14ac:dyDescent="0.2">
      <c r="A16299">
        <v>17732</v>
      </c>
      <c r="B16299" t="s">
        <v>16326</v>
      </c>
      <c r="C16299" t="s">
        <v>7080</v>
      </c>
      <c r="D16299">
        <f>HOUR(Table1[[#This Row],[opening_times]])</f>
        <v>6</v>
      </c>
      <c r="E16299">
        <f>HOUR(Table1[[#This Row],[closing_times]])</f>
        <v>22</v>
      </c>
      <c r="F16299">
        <f>Table1[[#This Row],[Closing Hour]]-Table1[[#This Row],[Opening Hour]]</f>
        <v>16</v>
      </c>
      <c r="G16299" s="1">
        <v>0.25</v>
      </c>
      <c r="H16299" s="1">
        <v>0.91666666666666663</v>
      </c>
      <c r="I16299" s="1">
        <v>0.66666666666666663</v>
      </c>
    </row>
    <row r="16300" spans="1:9" x14ac:dyDescent="0.2">
      <c r="A16300">
        <v>17733</v>
      </c>
      <c r="B16300" t="s">
        <v>16327</v>
      </c>
      <c r="C16300" t="s">
        <v>7080</v>
      </c>
      <c r="D16300">
        <f>HOUR(Table1[[#This Row],[opening_times]])</f>
        <v>5</v>
      </c>
      <c r="E16300">
        <f>HOUR(Table1[[#This Row],[closing_times]])</f>
        <v>23</v>
      </c>
      <c r="F16300">
        <f>Table1[[#This Row],[Closing Hour]]-Table1[[#This Row],[Opening Hour]]</f>
        <v>18</v>
      </c>
      <c r="G16300" s="1">
        <v>0.20833333333333334</v>
      </c>
      <c r="H16300" s="1">
        <v>0.95833333333333337</v>
      </c>
      <c r="I16300" s="1">
        <v>0.75</v>
      </c>
    </row>
    <row r="16301" spans="1:9" x14ac:dyDescent="0.2">
      <c r="A16301">
        <v>17734</v>
      </c>
      <c r="B16301" t="s">
        <v>16328</v>
      </c>
      <c r="C16301" t="s">
        <v>7080</v>
      </c>
      <c r="D16301">
        <f>HOUR(Table1[[#This Row],[opening_times]])</f>
        <v>7</v>
      </c>
      <c r="E16301">
        <f>HOUR(Table1[[#This Row],[closing_times]])</f>
        <v>20</v>
      </c>
      <c r="F16301">
        <f>Table1[[#This Row],[Closing Hour]]-Table1[[#This Row],[Opening Hour]]</f>
        <v>13</v>
      </c>
      <c r="G16301" s="1">
        <v>0.29166666666666669</v>
      </c>
      <c r="H16301" s="1">
        <v>0.83333333333333337</v>
      </c>
      <c r="I16301" s="1">
        <v>0.54166666666666663</v>
      </c>
    </row>
    <row r="16302" spans="1:9" x14ac:dyDescent="0.2">
      <c r="A16302">
        <v>17735</v>
      </c>
      <c r="B16302" t="s">
        <v>16329</v>
      </c>
      <c r="C16302" t="s">
        <v>7080</v>
      </c>
      <c r="D16302">
        <f>HOUR(Table1[[#This Row],[opening_times]])</f>
        <v>6</v>
      </c>
      <c r="E16302">
        <f>HOUR(Table1[[#This Row],[closing_times]])</f>
        <v>22</v>
      </c>
      <c r="F16302">
        <f>Table1[[#This Row],[Closing Hour]]-Table1[[#This Row],[Opening Hour]]</f>
        <v>16</v>
      </c>
      <c r="G16302" s="1">
        <v>0.25</v>
      </c>
      <c r="H16302" s="1">
        <v>0.91666666666666663</v>
      </c>
      <c r="I16302" s="1">
        <v>0.66666666666666663</v>
      </c>
    </row>
    <row r="16303" spans="1:9" x14ac:dyDescent="0.2">
      <c r="A16303">
        <v>17737</v>
      </c>
      <c r="B16303" t="s">
        <v>16330</v>
      </c>
      <c r="C16303" t="s">
        <v>7080</v>
      </c>
      <c r="D16303">
        <f>HOUR(Table1[[#This Row],[opening_times]])</f>
        <v>6</v>
      </c>
      <c r="E16303">
        <f>HOUR(Table1[[#This Row],[closing_times]])</f>
        <v>22</v>
      </c>
      <c r="F16303">
        <f>Table1[[#This Row],[Closing Hour]]-Table1[[#This Row],[Opening Hour]]</f>
        <v>16</v>
      </c>
      <c r="G16303" s="1">
        <v>0.25</v>
      </c>
      <c r="H16303" s="1">
        <v>0.91666666666666663</v>
      </c>
      <c r="I16303" s="1">
        <v>0.66666666666666663</v>
      </c>
    </row>
    <row r="16304" spans="1:9" x14ac:dyDescent="0.2">
      <c r="A16304">
        <v>17738</v>
      </c>
      <c r="B16304" t="s">
        <v>16331</v>
      </c>
      <c r="C16304" t="s">
        <v>7080</v>
      </c>
      <c r="D16304">
        <f>HOUR(Table1[[#This Row],[opening_times]])</f>
        <v>5</v>
      </c>
      <c r="E16304">
        <f>HOUR(Table1[[#This Row],[closing_times]])</f>
        <v>23</v>
      </c>
      <c r="F16304">
        <f>Table1[[#This Row],[Closing Hour]]-Table1[[#This Row],[Opening Hour]]</f>
        <v>18</v>
      </c>
      <c r="G16304" s="1">
        <v>0.20833333333333334</v>
      </c>
      <c r="H16304" s="1">
        <v>0.95833333333333337</v>
      </c>
      <c r="I16304" s="1">
        <v>0.75</v>
      </c>
    </row>
    <row r="16305" spans="1:9" x14ac:dyDescent="0.2">
      <c r="A16305">
        <v>17739</v>
      </c>
      <c r="B16305" t="s">
        <v>16332</v>
      </c>
      <c r="C16305" t="s">
        <v>7080</v>
      </c>
      <c r="D16305">
        <f>HOUR(Table1[[#This Row],[opening_times]])</f>
        <v>6</v>
      </c>
      <c r="E16305">
        <f>HOUR(Table1[[#This Row],[closing_times]])</f>
        <v>22</v>
      </c>
      <c r="F16305">
        <f>Table1[[#This Row],[Closing Hour]]-Table1[[#This Row],[Opening Hour]]</f>
        <v>16</v>
      </c>
      <c r="G16305" s="1">
        <v>0.25</v>
      </c>
      <c r="H16305" s="1">
        <v>0.91666666666666663</v>
      </c>
      <c r="I16305" s="1">
        <v>0.66666666666666663</v>
      </c>
    </row>
    <row r="16306" spans="1:9" x14ac:dyDescent="0.2">
      <c r="A16306">
        <v>17740</v>
      </c>
      <c r="B16306" t="s">
        <v>16333</v>
      </c>
      <c r="C16306" t="s">
        <v>7080</v>
      </c>
      <c r="D16306">
        <f>HOUR(Table1[[#This Row],[opening_times]])</f>
        <v>6</v>
      </c>
      <c r="E16306">
        <f>HOUR(Table1[[#This Row],[closing_times]])</f>
        <v>22</v>
      </c>
      <c r="F16306">
        <f>Table1[[#This Row],[Closing Hour]]-Table1[[#This Row],[Opening Hour]]</f>
        <v>16</v>
      </c>
      <c r="G16306" s="1">
        <v>0.25</v>
      </c>
      <c r="H16306" s="1">
        <v>0.91666666666666663</v>
      </c>
      <c r="I16306" s="1">
        <v>0.66666666666666663</v>
      </c>
    </row>
    <row r="16307" spans="1:9" x14ac:dyDescent="0.2">
      <c r="A16307">
        <v>17741</v>
      </c>
      <c r="B16307" t="s">
        <v>16334</v>
      </c>
      <c r="C16307" t="s">
        <v>7080</v>
      </c>
      <c r="D16307">
        <f>HOUR(Table1[[#This Row],[opening_times]])</f>
        <v>5</v>
      </c>
      <c r="E16307">
        <f>HOUR(Table1[[#This Row],[closing_times]])</f>
        <v>21</v>
      </c>
      <c r="F16307">
        <f>Table1[[#This Row],[Closing Hour]]-Table1[[#This Row],[Opening Hour]]</f>
        <v>16</v>
      </c>
      <c r="G16307" s="1">
        <v>0.20833333333333334</v>
      </c>
      <c r="H16307" s="1">
        <v>0.875</v>
      </c>
      <c r="I16307" s="1">
        <v>0.66666666666666663</v>
      </c>
    </row>
    <row r="16308" spans="1:9" x14ac:dyDescent="0.2">
      <c r="A16308">
        <v>17742</v>
      </c>
      <c r="B16308" t="s">
        <v>16335</v>
      </c>
      <c r="C16308" t="s">
        <v>7080</v>
      </c>
      <c r="D16308">
        <f>HOUR(Table1[[#This Row],[opening_times]])</f>
        <v>5</v>
      </c>
      <c r="E16308">
        <f>HOUR(Table1[[#This Row],[closing_times]])</f>
        <v>23</v>
      </c>
      <c r="F16308">
        <f>Table1[[#This Row],[Closing Hour]]-Table1[[#This Row],[Opening Hour]]</f>
        <v>18</v>
      </c>
      <c r="G16308" s="1">
        <v>0.20833333333333334</v>
      </c>
      <c r="H16308" s="1">
        <v>0.95833333333333337</v>
      </c>
      <c r="I16308" s="1">
        <v>0.75</v>
      </c>
    </row>
    <row r="16309" spans="1:9" x14ac:dyDescent="0.2">
      <c r="A16309">
        <v>17743</v>
      </c>
      <c r="B16309" t="s">
        <v>16336</v>
      </c>
      <c r="C16309" t="s">
        <v>7080</v>
      </c>
      <c r="D16309">
        <f>HOUR(Table1[[#This Row],[opening_times]])</f>
        <v>6</v>
      </c>
      <c r="E16309">
        <f>HOUR(Table1[[#This Row],[closing_times]])</f>
        <v>22</v>
      </c>
      <c r="F16309">
        <f>Table1[[#This Row],[Closing Hour]]-Table1[[#This Row],[Opening Hour]]</f>
        <v>16</v>
      </c>
      <c r="G16309" s="1">
        <v>0.25</v>
      </c>
      <c r="H16309" s="1">
        <v>0.91666666666666663</v>
      </c>
      <c r="I16309" s="1">
        <v>0.66666666666666663</v>
      </c>
    </row>
    <row r="16310" spans="1:9" x14ac:dyDescent="0.2">
      <c r="A16310">
        <v>17744</v>
      </c>
      <c r="B16310" t="s">
        <v>16337</v>
      </c>
      <c r="C16310" t="s">
        <v>7080</v>
      </c>
      <c r="D16310">
        <f>HOUR(Table1[[#This Row],[opening_times]])</f>
        <v>6</v>
      </c>
      <c r="E16310">
        <f>HOUR(Table1[[#This Row],[closing_times]])</f>
        <v>22</v>
      </c>
      <c r="F16310">
        <f>Table1[[#This Row],[Closing Hour]]-Table1[[#This Row],[Opening Hour]]</f>
        <v>16</v>
      </c>
      <c r="G16310" s="1">
        <v>0.25</v>
      </c>
      <c r="H16310" s="1">
        <v>0.91666666666666663</v>
      </c>
      <c r="I16310" s="1">
        <v>0.66666666666666663</v>
      </c>
    </row>
    <row r="16311" spans="1:9" x14ac:dyDescent="0.2">
      <c r="A16311">
        <v>17745</v>
      </c>
      <c r="B16311" t="s">
        <v>16338</v>
      </c>
      <c r="C16311" t="s">
        <v>7080</v>
      </c>
      <c r="D16311">
        <f>HOUR(Table1[[#This Row],[opening_times]])</f>
        <v>6</v>
      </c>
      <c r="E16311">
        <f>HOUR(Table1[[#This Row],[closing_times]])</f>
        <v>22</v>
      </c>
      <c r="F16311">
        <f>Table1[[#This Row],[Closing Hour]]-Table1[[#This Row],[Opening Hour]]</f>
        <v>16</v>
      </c>
      <c r="G16311" s="1">
        <v>0.25</v>
      </c>
      <c r="H16311" s="1">
        <v>0.91666666666666663</v>
      </c>
      <c r="I16311" s="1">
        <v>0.66666666666666663</v>
      </c>
    </row>
    <row r="16312" spans="1:9" x14ac:dyDescent="0.2">
      <c r="A16312">
        <v>17746</v>
      </c>
      <c r="B16312" t="s">
        <v>16339</v>
      </c>
      <c r="C16312" t="s">
        <v>7080</v>
      </c>
      <c r="D16312">
        <f>HOUR(Table1[[#This Row],[opening_times]])</f>
        <v>6</v>
      </c>
      <c r="E16312">
        <f>HOUR(Table1[[#This Row],[closing_times]])</f>
        <v>23</v>
      </c>
      <c r="F16312">
        <f>Table1[[#This Row],[Closing Hour]]-Table1[[#This Row],[Opening Hour]]</f>
        <v>17</v>
      </c>
      <c r="G16312" s="1">
        <v>0.25</v>
      </c>
      <c r="H16312" s="1">
        <v>0.95833333333333337</v>
      </c>
      <c r="I16312" s="1">
        <v>0.70833333333333337</v>
      </c>
    </row>
    <row r="16313" spans="1:9" x14ac:dyDescent="0.2">
      <c r="A16313">
        <v>17747</v>
      </c>
      <c r="B16313" t="s">
        <v>16340</v>
      </c>
      <c r="C16313" t="s">
        <v>7080</v>
      </c>
      <c r="D16313">
        <f>HOUR(Table1[[#This Row],[opening_times]])</f>
        <v>6</v>
      </c>
      <c r="E16313">
        <f>HOUR(Table1[[#This Row],[closing_times]])</f>
        <v>22</v>
      </c>
      <c r="F16313">
        <f>Table1[[#This Row],[Closing Hour]]-Table1[[#This Row],[Opening Hour]]</f>
        <v>16</v>
      </c>
      <c r="G16313" s="1">
        <v>0.25</v>
      </c>
      <c r="H16313" s="1">
        <v>0.91666666666666663</v>
      </c>
      <c r="I16313" s="1">
        <v>0.66666666666666663</v>
      </c>
    </row>
    <row r="16314" spans="1:9" x14ac:dyDescent="0.2">
      <c r="A16314">
        <v>17748</v>
      </c>
      <c r="B16314" t="s">
        <v>16341</v>
      </c>
      <c r="C16314" t="s">
        <v>7080</v>
      </c>
      <c r="D16314">
        <f>HOUR(Table1[[#This Row],[opening_times]])</f>
        <v>6</v>
      </c>
      <c r="E16314">
        <f>HOUR(Table1[[#This Row],[closing_times]])</f>
        <v>22</v>
      </c>
      <c r="F16314">
        <f>Table1[[#This Row],[Closing Hour]]-Table1[[#This Row],[Opening Hour]]</f>
        <v>16</v>
      </c>
      <c r="G16314" s="1">
        <v>0.25</v>
      </c>
      <c r="H16314" s="1">
        <v>0.91666666666666663</v>
      </c>
      <c r="I16314" s="1">
        <v>0.66666666666666663</v>
      </c>
    </row>
    <row r="16315" spans="1:9" x14ac:dyDescent="0.2">
      <c r="A16315">
        <v>17749</v>
      </c>
      <c r="B16315" t="s">
        <v>16342</v>
      </c>
      <c r="C16315" t="s">
        <v>7080</v>
      </c>
      <c r="D16315">
        <f>HOUR(Table1[[#This Row],[opening_times]])</f>
        <v>6</v>
      </c>
      <c r="E16315">
        <f>HOUR(Table1[[#This Row],[closing_times]])</f>
        <v>22</v>
      </c>
      <c r="F16315">
        <f>Table1[[#This Row],[Closing Hour]]-Table1[[#This Row],[Opening Hour]]</f>
        <v>16</v>
      </c>
      <c r="G16315" s="1">
        <v>0.25</v>
      </c>
      <c r="H16315" s="1">
        <v>0.91666666666666663</v>
      </c>
      <c r="I16315" s="1">
        <v>0.66666666666666663</v>
      </c>
    </row>
    <row r="16316" spans="1:9" x14ac:dyDescent="0.2">
      <c r="A16316">
        <v>17750</v>
      </c>
      <c r="B16316" t="s">
        <v>16343</v>
      </c>
      <c r="C16316" t="s">
        <v>7080</v>
      </c>
      <c r="D16316">
        <f>HOUR(Table1[[#This Row],[opening_times]])</f>
        <v>6</v>
      </c>
      <c r="E16316">
        <f>HOUR(Table1[[#This Row],[closing_times]])</f>
        <v>22</v>
      </c>
      <c r="F16316">
        <f>Table1[[#This Row],[Closing Hour]]-Table1[[#This Row],[Opening Hour]]</f>
        <v>16</v>
      </c>
      <c r="G16316" s="1">
        <v>0.25</v>
      </c>
      <c r="H16316" s="1">
        <v>0.91666666666666663</v>
      </c>
      <c r="I16316" s="1">
        <v>0.66666666666666663</v>
      </c>
    </row>
    <row r="16317" spans="1:9" x14ac:dyDescent="0.2">
      <c r="A16317">
        <v>17751</v>
      </c>
      <c r="B16317" t="s">
        <v>16344</v>
      </c>
      <c r="C16317" t="s">
        <v>7080</v>
      </c>
      <c r="D16317">
        <f>HOUR(Table1[[#This Row],[opening_times]])</f>
        <v>5</v>
      </c>
      <c r="E16317">
        <f>HOUR(Table1[[#This Row],[closing_times]])</f>
        <v>22</v>
      </c>
      <c r="F16317">
        <f>Table1[[#This Row],[Closing Hour]]-Table1[[#This Row],[Opening Hour]]</f>
        <v>17</v>
      </c>
      <c r="G16317" s="1">
        <v>0.20833333333333334</v>
      </c>
      <c r="H16317" s="1">
        <v>0.91666666666666663</v>
      </c>
      <c r="I16317" s="1">
        <v>0.70833333333333337</v>
      </c>
    </row>
    <row r="16318" spans="1:9" x14ac:dyDescent="0.2">
      <c r="A16318">
        <v>17752</v>
      </c>
      <c r="B16318" t="s">
        <v>16345</v>
      </c>
      <c r="C16318" t="s">
        <v>7080</v>
      </c>
      <c r="D16318">
        <f>HOUR(Table1[[#This Row],[opening_times]])</f>
        <v>5</v>
      </c>
      <c r="E16318">
        <f>HOUR(Table1[[#This Row],[closing_times]])</f>
        <v>22</v>
      </c>
      <c r="F16318">
        <f>Table1[[#This Row],[Closing Hour]]-Table1[[#This Row],[Opening Hour]]</f>
        <v>17</v>
      </c>
      <c r="G16318" s="1">
        <v>0.20833333333333334</v>
      </c>
      <c r="H16318" s="1">
        <v>0.91666666666666663</v>
      </c>
      <c r="I16318" s="1">
        <v>0.70833333333333337</v>
      </c>
    </row>
    <row r="16319" spans="1:9" x14ac:dyDescent="0.2">
      <c r="A16319">
        <v>17753</v>
      </c>
      <c r="B16319" t="s">
        <v>16346</v>
      </c>
      <c r="C16319" t="s">
        <v>7080</v>
      </c>
      <c r="D16319">
        <f>HOUR(Table1[[#This Row],[opening_times]])</f>
        <v>6</v>
      </c>
      <c r="E16319">
        <f>HOUR(Table1[[#This Row],[closing_times]])</f>
        <v>22</v>
      </c>
      <c r="F16319">
        <f>Table1[[#This Row],[Closing Hour]]-Table1[[#This Row],[Opening Hour]]</f>
        <v>16</v>
      </c>
      <c r="G16319" s="1">
        <v>0.25</v>
      </c>
      <c r="H16319" s="1">
        <v>0.91666666666666663</v>
      </c>
      <c r="I16319" s="1">
        <v>0.66666666666666663</v>
      </c>
    </row>
    <row r="16320" spans="1:9" x14ac:dyDescent="0.2">
      <c r="A16320">
        <v>17754</v>
      </c>
      <c r="B16320" t="s">
        <v>16347</v>
      </c>
      <c r="C16320" t="s">
        <v>7080</v>
      </c>
      <c r="D16320">
        <f>HOUR(Table1[[#This Row],[opening_times]])</f>
        <v>6</v>
      </c>
      <c r="E16320">
        <f>HOUR(Table1[[#This Row],[closing_times]])</f>
        <v>22</v>
      </c>
      <c r="F16320">
        <f>Table1[[#This Row],[Closing Hour]]-Table1[[#This Row],[Opening Hour]]</f>
        <v>16</v>
      </c>
      <c r="G16320" s="1">
        <v>0.25</v>
      </c>
      <c r="H16320" s="1">
        <v>0.91666666666666663</v>
      </c>
      <c r="I16320" s="1">
        <v>0.66666666666666663</v>
      </c>
    </row>
    <row r="16321" spans="1:9" x14ac:dyDescent="0.2">
      <c r="A16321">
        <v>17755</v>
      </c>
      <c r="B16321" t="s">
        <v>16348</v>
      </c>
      <c r="C16321" t="s">
        <v>7080</v>
      </c>
      <c r="D16321">
        <f>HOUR(Table1[[#This Row],[opening_times]])</f>
        <v>5</v>
      </c>
      <c r="E16321">
        <f>HOUR(Table1[[#This Row],[closing_times]])</f>
        <v>23</v>
      </c>
      <c r="F16321">
        <f>Table1[[#This Row],[Closing Hour]]-Table1[[#This Row],[Opening Hour]]</f>
        <v>18</v>
      </c>
      <c r="G16321" s="1">
        <v>0.20833333333333334</v>
      </c>
      <c r="H16321" s="1">
        <v>0.95833333333333337</v>
      </c>
      <c r="I16321" s="1">
        <v>0.75</v>
      </c>
    </row>
    <row r="16322" spans="1:9" x14ac:dyDescent="0.2">
      <c r="A16322">
        <v>17756</v>
      </c>
      <c r="B16322" t="s">
        <v>16349</v>
      </c>
      <c r="C16322" t="s">
        <v>7080</v>
      </c>
      <c r="D16322">
        <f>HOUR(Table1[[#This Row],[opening_times]])</f>
        <v>6</v>
      </c>
      <c r="E16322">
        <f>HOUR(Table1[[#This Row],[closing_times]])</f>
        <v>22</v>
      </c>
      <c r="F16322">
        <f>Table1[[#This Row],[Closing Hour]]-Table1[[#This Row],[Opening Hour]]</f>
        <v>16</v>
      </c>
      <c r="G16322" s="1">
        <v>0.25</v>
      </c>
      <c r="H16322" s="1">
        <v>0.91666666666666663</v>
      </c>
      <c r="I16322" s="1">
        <v>0.66666666666666663</v>
      </c>
    </row>
    <row r="16323" spans="1:9" x14ac:dyDescent="0.2">
      <c r="A16323">
        <v>17757</v>
      </c>
      <c r="B16323" t="s">
        <v>16350</v>
      </c>
      <c r="C16323" t="s">
        <v>7080</v>
      </c>
      <c r="D16323">
        <f>HOUR(Table1[[#This Row],[opening_times]])</f>
        <v>6</v>
      </c>
      <c r="E16323">
        <f>HOUR(Table1[[#This Row],[closing_times]])</f>
        <v>22</v>
      </c>
      <c r="F16323">
        <f>Table1[[#This Row],[Closing Hour]]-Table1[[#This Row],[Opening Hour]]</f>
        <v>16</v>
      </c>
      <c r="G16323" s="1">
        <v>0.25</v>
      </c>
      <c r="H16323" s="1">
        <v>0.91666666666666663</v>
      </c>
      <c r="I16323" s="1">
        <v>0.66666666666666663</v>
      </c>
    </row>
    <row r="16324" spans="1:9" x14ac:dyDescent="0.2">
      <c r="A16324">
        <v>17758</v>
      </c>
      <c r="B16324" t="s">
        <v>16351</v>
      </c>
      <c r="C16324" t="s">
        <v>7080</v>
      </c>
      <c r="D16324">
        <f>HOUR(Table1[[#This Row],[opening_times]])</f>
        <v>6</v>
      </c>
      <c r="E16324">
        <f>HOUR(Table1[[#This Row],[closing_times]])</f>
        <v>22</v>
      </c>
      <c r="F16324">
        <f>Table1[[#This Row],[Closing Hour]]-Table1[[#This Row],[Opening Hour]]</f>
        <v>16</v>
      </c>
      <c r="G16324" s="1">
        <v>0.25</v>
      </c>
      <c r="H16324" s="1">
        <v>0.91666666666666663</v>
      </c>
      <c r="I16324" s="1">
        <v>0.66666666666666663</v>
      </c>
    </row>
    <row r="16325" spans="1:9" x14ac:dyDescent="0.2">
      <c r="A16325">
        <v>17759</v>
      </c>
      <c r="B16325" t="s">
        <v>16352</v>
      </c>
      <c r="C16325" t="s">
        <v>7080</v>
      </c>
      <c r="D16325">
        <f>HOUR(Table1[[#This Row],[opening_times]])</f>
        <v>6</v>
      </c>
      <c r="E16325">
        <f>HOUR(Table1[[#This Row],[closing_times]])</f>
        <v>22</v>
      </c>
      <c r="F16325">
        <f>Table1[[#This Row],[Closing Hour]]-Table1[[#This Row],[Opening Hour]]</f>
        <v>16</v>
      </c>
      <c r="G16325" s="1">
        <v>0.25</v>
      </c>
      <c r="H16325" s="1">
        <v>0.91666666666666663</v>
      </c>
      <c r="I16325" s="1">
        <v>0.66666666666666663</v>
      </c>
    </row>
    <row r="16326" spans="1:9" x14ac:dyDescent="0.2">
      <c r="A16326">
        <v>17760</v>
      </c>
      <c r="B16326" t="s">
        <v>16353</v>
      </c>
      <c r="C16326" t="s">
        <v>7080</v>
      </c>
      <c r="D16326">
        <f>HOUR(Table1[[#This Row],[opening_times]])</f>
        <v>6</v>
      </c>
      <c r="E16326">
        <f>HOUR(Table1[[#This Row],[closing_times]])</f>
        <v>22</v>
      </c>
      <c r="F16326">
        <f>Table1[[#This Row],[Closing Hour]]-Table1[[#This Row],[Opening Hour]]</f>
        <v>16</v>
      </c>
      <c r="G16326" s="1">
        <v>0.25</v>
      </c>
      <c r="H16326" s="1">
        <v>0.91666666666666663</v>
      </c>
      <c r="I16326" s="1">
        <v>0.66666666666666663</v>
      </c>
    </row>
    <row r="16327" spans="1:9" x14ac:dyDescent="0.2">
      <c r="A16327">
        <v>17761</v>
      </c>
      <c r="B16327" t="s">
        <v>16354</v>
      </c>
      <c r="C16327" t="s">
        <v>7080</v>
      </c>
      <c r="D16327">
        <f>HOUR(Table1[[#This Row],[opening_times]])</f>
        <v>5</v>
      </c>
      <c r="E16327">
        <f>HOUR(Table1[[#This Row],[closing_times]])</f>
        <v>23</v>
      </c>
      <c r="F16327">
        <f>Table1[[#This Row],[Closing Hour]]-Table1[[#This Row],[Opening Hour]]</f>
        <v>18</v>
      </c>
      <c r="G16327" s="1">
        <v>0.20833333333333334</v>
      </c>
      <c r="H16327" s="1">
        <v>0.95833333333333337</v>
      </c>
      <c r="I16327" s="1">
        <v>0.75</v>
      </c>
    </row>
    <row r="16328" spans="1:9" x14ac:dyDescent="0.2">
      <c r="A16328">
        <v>17762</v>
      </c>
      <c r="B16328" t="s">
        <v>16355</v>
      </c>
      <c r="C16328" t="s">
        <v>15363</v>
      </c>
      <c r="D16328">
        <f>HOUR(Table1[[#This Row],[opening_times]])</f>
        <v>7</v>
      </c>
      <c r="E16328">
        <f>HOUR(Table1[[#This Row],[closing_times]])</f>
        <v>22</v>
      </c>
      <c r="F16328">
        <f>Table1[[#This Row],[Closing Hour]]-Table1[[#This Row],[Opening Hour]]</f>
        <v>15</v>
      </c>
      <c r="G16328" s="1">
        <v>0.3125</v>
      </c>
      <c r="H16328" s="1">
        <v>0.9375</v>
      </c>
      <c r="I16328" s="1">
        <v>0.625</v>
      </c>
    </row>
    <row r="16329" spans="1:9" x14ac:dyDescent="0.2">
      <c r="A16329">
        <v>17763</v>
      </c>
      <c r="B16329" t="s">
        <v>16356</v>
      </c>
      <c r="C16329" t="s">
        <v>15363</v>
      </c>
      <c r="D16329">
        <f>HOUR(Table1[[#This Row],[opening_times]])</f>
        <v>7</v>
      </c>
      <c r="E16329">
        <f>HOUR(Table1[[#This Row],[closing_times]])</f>
        <v>22</v>
      </c>
      <c r="F16329">
        <f>Table1[[#This Row],[Closing Hour]]-Table1[[#This Row],[Opening Hour]]</f>
        <v>15</v>
      </c>
      <c r="G16329" s="1">
        <v>0.3125</v>
      </c>
      <c r="H16329" s="1">
        <v>0.9375</v>
      </c>
      <c r="I16329" s="1">
        <v>0.625</v>
      </c>
    </row>
    <row r="16330" spans="1:9" x14ac:dyDescent="0.2">
      <c r="A16330">
        <v>17764</v>
      </c>
      <c r="B16330" t="s">
        <v>16357</v>
      </c>
      <c r="C16330" t="s">
        <v>15363</v>
      </c>
      <c r="D16330">
        <f>HOUR(Table1[[#This Row],[opening_times]])</f>
        <v>7</v>
      </c>
      <c r="E16330">
        <f>HOUR(Table1[[#This Row],[closing_times]])</f>
        <v>19</v>
      </c>
      <c r="F16330">
        <f>Table1[[#This Row],[Closing Hour]]-Table1[[#This Row],[Opening Hour]]</f>
        <v>12</v>
      </c>
      <c r="G16330" s="1">
        <v>0.29166666666666669</v>
      </c>
      <c r="H16330" s="1">
        <v>0.8125</v>
      </c>
      <c r="I16330" s="1">
        <v>0.52083333333333337</v>
      </c>
    </row>
    <row r="16331" spans="1:9" x14ac:dyDescent="0.2">
      <c r="A16331">
        <v>17765</v>
      </c>
      <c r="B16331" t="s">
        <v>16358</v>
      </c>
      <c r="C16331" t="s">
        <v>15363</v>
      </c>
      <c r="D16331">
        <f>HOUR(Table1[[#This Row],[opening_times]])</f>
        <v>7</v>
      </c>
      <c r="E16331">
        <f>HOUR(Table1[[#This Row],[closing_times]])</f>
        <v>22</v>
      </c>
      <c r="F16331">
        <f>Table1[[#This Row],[Closing Hour]]-Table1[[#This Row],[Opening Hour]]</f>
        <v>15</v>
      </c>
      <c r="G16331" s="1">
        <v>0.29166666666666669</v>
      </c>
      <c r="H16331" s="1">
        <v>0.9375</v>
      </c>
      <c r="I16331" s="1">
        <v>0.64583333333333337</v>
      </c>
    </row>
    <row r="16332" spans="1:9" x14ac:dyDescent="0.2">
      <c r="A16332">
        <v>17766</v>
      </c>
      <c r="B16332" t="s">
        <v>16359</v>
      </c>
      <c r="C16332" t="s">
        <v>15363</v>
      </c>
      <c r="D16332">
        <f>HOUR(Table1[[#This Row],[opening_times]])</f>
        <v>7</v>
      </c>
      <c r="E16332">
        <f>HOUR(Table1[[#This Row],[closing_times]])</f>
        <v>22</v>
      </c>
      <c r="F16332">
        <f>Table1[[#This Row],[Closing Hour]]-Table1[[#This Row],[Opening Hour]]</f>
        <v>15</v>
      </c>
      <c r="G16332" s="1">
        <v>0.3125</v>
      </c>
      <c r="H16332" s="1">
        <v>0.9375</v>
      </c>
      <c r="I16332" s="1">
        <v>0.625</v>
      </c>
    </row>
    <row r="16333" spans="1:9" x14ac:dyDescent="0.2">
      <c r="A16333">
        <v>17767</v>
      </c>
      <c r="B16333" t="s">
        <v>16360</v>
      </c>
      <c r="C16333" t="s">
        <v>15363</v>
      </c>
      <c r="D16333">
        <f>HOUR(Table1[[#This Row],[opening_times]])</f>
        <v>7</v>
      </c>
      <c r="E16333">
        <f>HOUR(Table1[[#This Row],[closing_times]])</f>
        <v>23</v>
      </c>
      <c r="F16333">
        <f>Table1[[#This Row],[Closing Hour]]-Table1[[#This Row],[Opening Hour]]</f>
        <v>16</v>
      </c>
      <c r="G16333" s="1">
        <v>0.29166666666666669</v>
      </c>
      <c r="H16333" s="1">
        <v>0.97916666666666663</v>
      </c>
      <c r="I16333" s="1">
        <v>0.6875</v>
      </c>
    </row>
    <row r="16334" spans="1:9" x14ac:dyDescent="0.2">
      <c r="A16334">
        <v>17768</v>
      </c>
      <c r="B16334" t="s">
        <v>16361</v>
      </c>
      <c r="C16334" t="s">
        <v>15363</v>
      </c>
      <c r="D16334">
        <f>HOUR(Table1[[#This Row],[opening_times]])</f>
        <v>7</v>
      </c>
      <c r="E16334">
        <f>HOUR(Table1[[#This Row],[closing_times]])</f>
        <v>22</v>
      </c>
      <c r="F16334">
        <f>Table1[[#This Row],[Closing Hour]]-Table1[[#This Row],[Opening Hour]]</f>
        <v>15</v>
      </c>
      <c r="G16334" s="1">
        <v>0.3125</v>
      </c>
      <c r="H16334" s="1">
        <v>0.9375</v>
      </c>
      <c r="I16334" s="1">
        <v>0.625</v>
      </c>
    </row>
    <row r="16335" spans="1:9" x14ac:dyDescent="0.2">
      <c r="A16335">
        <v>17769</v>
      </c>
      <c r="B16335" t="s">
        <v>16362</v>
      </c>
      <c r="C16335" t="s">
        <v>15363</v>
      </c>
      <c r="D16335">
        <f>HOUR(Table1[[#This Row],[opening_times]])</f>
        <v>7</v>
      </c>
      <c r="E16335">
        <f>HOUR(Table1[[#This Row],[closing_times]])</f>
        <v>22</v>
      </c>
      <c r="F16335">
        <f>Table1[[#This Row],[Closing Hour]]-Table1[[#This Row],[Opening Hour]]</f>
        <v>15</v>
      </c>
      <c r="G16335" s="1">
        <v>0.3125</v>
      </c>
      <c r="H16335" s="1">
        <v>0.9375</v>
      </c>
      <c r="I16335" s="1">
        <v>0.625</v>
      </c>
    </row>
    <row r="16336" spans="1:9" x14ac:dyDescent="0.2">
      <c r="A16336">
        <v>17770</v>
      </c>
      <c r="B16336" t="s">
        <v>16363</v>
      </c>
      <c r="C16336" t="s">
        <v>15363</v>
      </c>
      <c r="D16336">
        <f>HOUR(Table1[[#This Row],[opening_times]])</f>
        <v>10</v>
      </c>
      <c r="E16336">
        <f>HOUR(Table1[[#This Row],[closing_times]])</f>
        <v>22</v>
      </c>
      <c r="F16336">
        <f>Table1[[#This Row],[Closing Hour]]-Table1[[#This Row],[Opening Hour]]</f>
        <v>12</v>
      </c>
      <c r="G16336" s="1">
        <v>0.41666666666666669</v>
      </c>
      <c r="H16336" s="1">
        <v>0.91666666666666663</v>
      </c>
      <c r="I16336" s="1">
        <v>0.5</v>
      </c>
    </row>
    <row r="16337" spans="1:9" x14ac:dyDescent="0.2">
      <c r="A16337">
        <v>17771</v>
      </c>
      <c r="B16337" t="s">
        <v>16364</v>
      </c>
      <c r="C16337" t="s">
        <v>15363</v>
      </c>
      <c r="D16337">
        <f>HOUR(Table1[[#This Row],[opening_times]])</f>
        <v>9</v>
      </c>
      <c r="E16337">
        <f>HOUR(Table1[[#This Row],[closing_times]])</f>
        <v>22</v>
      </c>
      <c r="F16337">
        <f>Table1[[#This Row],[Closing Hour]]-Table1[[#This Row],[Opening Hour]]</f>
        <v>13</v>
      </c>
      <c r="G16337" s="1">
        <v>0.39583333333333331</v>
      </c>
      <c r="H16337" s="1">
        <v>0.91666666666666663</v>
      </c>
      <c r="I16337" s="1">
        <v>0.52083333333333337</v>
      </c>
    </row>
    <row r="16338" spans="1:9" x14ac:dyDescent="0.2">
      <c r="A16338">
        <v>17772</v>
      </c>
      <c r="B16338" t="s">
        <v>16365</v>
      </c>
      <c r="C16338" t="s">
        <v>15363</v>
      </c>
      <c r="D16338">
        <f>HOUR(Table1[[#This Row],[opening_times]])</f>
        <v>7</v>
      </c>
      <c r="E16338">
        <f>HOUR(Table1[[#This Row],[closing_times]])</f>
        <v>21</v>
      </c>
      <c r="F16338">
        <f>Table1[[#This Row],[Closing Hour]]-Table1[[#This Row],[Opening Hour]]</f>
        <v>14</v>
      </c>
      <c r="G16338" s="1">
        <v>0.29166666666666669</v>
      </c>
      <c r="H16338" s="1">
        <v>0.875</v>
      </c>
      <c r="I16338" s="1">
        <v>0.58333333333333337</v>
      </c>
    </row>
    <row r="16339" spans="1:9" x14ac:dyDescent="0.2">
      <c r="A16339">
        <v>17773</v>
      </c>
      <c r="B16339" t="s">
        <v>16366</v>
      </c>
      <c r="C16339" t="s">
        <v>15363</v>
      </c>
      <c r="D16339">
        <f>HOUR(Table1[[#This Row],[opening_times]])</f>
        <v>9</v>
      </c>
      <c r="E16339">
        <f>HOUR(Table1[[#This Row],[closing_times]])</f>
        <v>22</v>
      </c>
      <c r="F16339">
        <f>Table1[[#This Row],[Closing Hour]]-Table1[[#This Row],[Opening Hour]]</f>
        <v>13</v>
      </c>
      <c r="G16339" s="1">
        <v>0.375</v>
      </c>
      <c r="H16339" s="1">
        <v>0.91666666666666663</v>
      </c>
      <c r="I16339" s="1">
        <v>0.54166666666666663</v>
      </c>
    </row>
    <row r="16340" spans="1:9" x14ac:dyDescent="0.2">
      <c r="A16340">
        <v>17774</v>
      </c>
      <c r="B16340" t="s">
        <v>16367</v>
      </c>
      <c r="C16340" t="s">
        <v>15363</v>
      </c>
      <c r="D16340">
        <f>HOUR(Table1[[#This Row],[opening_times]])</f>
        <v>8</v>
      </c>
      <c r="E16340">
        <f>HOUR(Table1[[#This Row],[closing_times]])</f>
        <v>22</v>
      </c>
      <c r="F16340">
        <f>Table1[[#This Row],[Closing Hour]]-Table1[[#This Row],[Opening Hour]]</f>
        <v>14</v>
      </c>
      <c r="G16340" s="1">
        <v>0.35416666666666669</v>
      </c>
      <c r="H16340" s="1">
        <v>0.91666666666666663</v>
      </c>
      <c r="I16340" s="1">
        <v>0.5625</v>
      </c>
    </row>
    <row r="16341" spans="1:9" x14ac:dyDescent="0.2">
      <c r="A16341">
        <v>17775</v>
      </c>
      <c r="B16341" t="s">
        <v>16368</v>
      </c>
      <c r="C16341" t="s">
        <v>15363</v>
      </c>
      <c r="D16341">
        <f>HOUR(Table1[[#This Row],[opening_times]])</f>
        <v>7</v>
      </c>
      <c r="E16341">
        <f>HOUR(Table1[[#This Row],[closing_times]])</f>
        <v>22</v>
      </c>
      <c r="F16341">
        <f>Table1[[#This Row],[Closing Hour]]-Table1[[#This Row],[Opening Hour]]</f>
        <v>15</v>
      </c>
      <c r="G16341" s="1">
        <v>0.3125</v>
      </c>
      <c r="H16341" s="1">
        <v>0.9375</v>
      </c>
      <c r="I16341" s="1">
        <v>0.625</v>
      </c>
    </row>
    <row r="16342" spans="1:9" x14ac:dyDescent="0.2">
      <c r="A16342">
        <v>17776</v>
      </c>
      <c r="B16342" t="s">
        <v>16369</v>
      </c>
      <c r="C16342" t="s">
        <v>15363</v>
      </c>
      <c r="D16342">
        <f>HOUR(Table1[[#This Row],[opening_times]])</f>
        <v>7</v>
      </c>
      <c r="E16342">
        <f>HOUR(Table1[[#This Row],[closing_times]])</f>
        <v>22</v>
      </c>
      <c r="F16342">
        <f>Table1[[#This Row],[Closing Hour]]-Table1[[#This Row],[Opening Hour]]</f>
        <v>15</v>
      </c>
      <c r="G16342" s="1">
        <v>0.3125</v>
      </c>
      <c r="H16342" s="1">
        <v>0.9375</v>
      </c>
      <c r="I16342" s="1">
        <v>0.625</v>
      </c>
    </row>
    <row r="16343" spans="1:9" x14ac:dyDescent="0.2">
      <c r="A16343">
        <v>17777</v>
      </c>
      <c r="B16343" t="s">
        <v>16370</v>
      </c>
      <c r="C16343" t="s">
        <v>15363</v>
      </c>
      <c r="D16343">
        <f>HOUR(Table1[[#This Row],[opening_times]])</f>
        <v>7</v>
      </c>
      <c r="E16343">
        <f>HOUR(Table1[[#This Row],[closing_times]])</f>
        <v>22</v>
      </c>
      <c r="F16343">
        <f>Table1[[#This Row],[Closing Hour]]-Table1[[#This Row],[Opening Hour]]</f>
        <v>15</v>
      </c>
      <c r="G16343" s="1">
        <v>0.3125</v>
      </c>
      <c r="H16343" s="1">
        <v>0.91666666666666663</v>
      </c>
      <c r="I16343" s="1">
        <v>0.60416666666666663</v>
      </c>
    </row>
    <row r="16344" spans="1:9" x14ac:dyDescent="0.2">
      <c r="A16344">
        <v>17778</v>
      </c>
      <c r="B16344" t="s">
        <v>16371</v>
      </c>
      <c r="C16344" t="s">
        <v>15363</v>
      </c>
      <c r="D16344">
        <f>HOUR(Table1[[#This Row],[opening_times]])</f>
        <v>7</v>
      </c>
      <c r="E16344">
        <f>HOUR(Table1[[#This Row],[closing_times]])</f>
        <v>22</v>
      </c>
      <c r="F16344">
        <f>Table1[[#This Row],[Closing Hour]]-Table1[[#This Row],[Opening Hour]]</f>
        <v>15</v>
      </c>
      <c r="G16344" s="1">
        <v>0.3125</v>
      </c>
      <c r="H16344" s="1">
        <v>0.9375</v>
      </c>
      <c r="I16344" s="1">
        <v>0.625</v>
      </c>
    </row>
    <row r="16345" spans="1:9" x14ac:dyDescent="0.2">
      <c r="A16345">
        <v>17779</v>
      </c>
      <c r="B16345" t="s">
        <v>16372</v>
      </c>
      <c r="C16345" t="s">
        <v>15363</v>
      </c>
      <c r="D16345">
        <f>HOUR(Table1[[#This Row],[opening_times]])</f>
        <v>7</v>
      </c>
      <c r="E16345">
        <f>HOUR(Table1[[#This Row],[closing_times]])</f>
        <v>22</v>
      </c>
      <c r="F16345">
        <f>Table1[[#This Row],[Closing Hour]]-Table1[[#This Row],[Opening Hour]]</f>
        <v>15</v>
      </c>
      <c r="G16345" s="1">
        <v>0.3125</v>
      </c>
      <c r="H16345" s="1">
        <v>0.9375</v>
      </c>
      <c r="I16345" s="1">
        <v>0.625</v>
      </c>
    </row>
    <row r="16346" spans="1:9" x14ac:dyDescent="0.2">
      <c r="A16346">
        <v>17780</v>
      </c>
      <c r="B16346" t="s">
        <v>16373</v>
      </c>
      <c r="C16346" t="s">
        <v>15363</v>
      </c>
      <c r="D16346">
        <f>HOUR(Table1[[#This Row],[opening_times]])</f>
        <v>7</v>
      </c>
      <c r="E16346">
        <f>HOUR(Table1[[#This Row],[closing_times]])</f>
        <v>19</v>
      </c>
      <c r="F16346">
        <f>Table1[[#This Row],[Closing Hour]]-Table1[[#This Row],[Opening Hour]]</f>
        <v>12</v>
      </c>
      <c r="G16346" s="1">
        <v>0.29166666666666669</v>
      </c>
      <c r="H16346" s="1">
        <v>0.79166666666666663</v>
      </c>
      <c r="I16346" s="1">
        <v>0.5</v>
      </c>
    </row>
    <row r="16347" spans="1:9" x14ac:dyDescent="0.2">
      <c r="A16347">
        <v>17781</v>
      </c>
      <c r="B16347" t="s">
        <v>16374</v>
      </c>
      <c r="C16347" t="s">
        <v>15363</v>
      </c>
      <c r="D16347">
        <f>HOUR(Table1[[#This Row],[opening_times]])</f>
        <v>7</v>
      </c>
      <c r="E16347">
        <f>HOUR(Table1[[#This Row],[closing_times]])</f>
        <v>19</v>
      </c>
      <c r="F16347">
        <f>Table1[[#This Row],[Closing Hour]]-Table1[[#This Row],[Opening Hour]]</f>
        <v>12</v>
      </c>
      <c r="G16347" s="1">
        <v>0.3125</v>
      </c>
      <c r="H16347" s="1">
        <v>0.79166666666666663</v>
      </c>
      <c r="I16347" s="1">
        <v>0.47916666666666669</v>
      </c>
    </row>
    <row r="16348" spans="1:9" x14ac:dyDescent="0.2">
      <c r="A16348">
        <v>17782</v>
      </c>
      <c r="B16348" t="s">
        <v>16375</v>
      </c>
      <c r="C16348" t="s">
        <v>15363</v>
      </c>
      <c r="D16348">
        <f>HOUR(Table1[[#This Row],[opening_times]])</f>
        <v>7</v>
      </c>
      <c r="E16348">
        <f>HOUR(Table1[[#This Row],[closing_times]])</f>
        <v>22</v>
      </c>
      <c r="F16348">
        <f>Table1[[#This Row],[Closing Hour]]-Table1[[#This Row],[Opening Hour]]</f>
        <v>15</v>
      </c>
      <c r="G16348" s="1">
        <v>0.3125</v>
      </c>
      <c r="H16348" s="1">
        <v>0.91666666666666663</v>
      </c>
      <c r="I16348" s="1">
        <v>0.60416666666666663</v>
      </c>
    </row>
    <row r="16349" spans="1:9" x14ac:dyDescent="0.2">
      <c r="A16349">
        <v>17783</v>
      </c>
      <c r="B16349" t="s">
        <v>16376</v>
      </c>
      <c r="C16349" t="s">
        <v>15363</v>
      </c>
      <c r="D16349">
        <f>HOUR(Table1[[#This Row],[opening_times]])</f>
        <v>7</v>
      </c>
      <c r="E16349">
        <f>HOUR(Table1[[#This Row],[closing_times]])</f>
        <v>21</v>
      </c>
      <c r="F16349">
        <f>Table1[[#This Row],[Closing Hour]]-Table1[[#This Row],[Opening Hour]]</f>
        <v>14</v>
      </c>
      <c r="G16349" s="1">
        <v>0.3125</v>
      </c>
      <c r="H16349" s="1">
        <v>0.89583333333333337</v>
      </c>
      <c r="I16349" s="1">
        <v>0.58333333333333337</v>
      </c>
    </row>
    <row r="16350" spans="1:9" x14ac:dyDescent="0.2">
      <c r="A16350">
        <v>17784</v>
      </c>
      <c r="B16350" t="s">
        <v>16377</v>
      </c>
      <c r="C16350" t="s">
        <v>15363</v>
      </c>
      <c r="D16350">
        <f>HOUR(Table1[[#This Row],[opening_times]])</f>
        <v>7</v>
      </c>
      <c r="E16350">
        <f>HOUR(Table1[[#This Row],[closing_times]])</f>
        <v>22</v>
      </c>
      <c r="F16350">
        <f>Table1[[#This Row],[Closing Hour]]-Table1[[#This Row],[Opening Hour]]</f>
        <v>15</v>
      </c>
      <c r="G16350" s="1">
        <v>0.3125</v>
      </c>
      <c r="H16350" s="1">
        <v>0.9375</v>
      </c>
      <c r="I16350" s="1">
        <v>0.625</v>
      </c>
    </row>
    <row r="16351" spans="1:9" x14ac:dyDescent="0.2">
      <c r="A16351">
        <v>17785</v>
      </c>
      <c r="B16351" t="s">
        <v>16378</v>
      </c>
      <c r="C16351" t="s">
        <v>15363</v>
      </c>
      <c r="D16351">
        <f>HOUR(Table1[[#This Row],[opening_times]])</f>
        <v>7</v>
      </c>
      <c r="E16351">
        <f>HOUR(Table1[[#This Row],[closing_times]])</f>
        <v>22</v>
      </c>
      <c r="F16351">
        <f>Table1[[#This Row],[Closing Hour]]-Table1[[#This Row],[Opening Hour]]</f>
        <v>15</v>
      </c>
      <c r="G16351" s="1">
        <v>0.3125</v>
      </c>
      <c r="H16351" s="1">
        <v>0.91666666666666663</v>
      </c>
      <c r="I16351" s="1">
        <v>0.60416666666666663</v>
      </c>
    </row>
    <row r="16352" spans="1:9" x14ac:dyDescent="0.2">
      <c r="A16352">
        <v>17786</v>
      </c>
      <c r="B16352" t="s">
        <v>16379</v>
      </c>
      <c r="C16352" t="s">
        <v>15363</v>
      </c>
      <c r="D16352">
        <f>HOUR(Table1[[#This Row],[opening_times]])</f>
        <v>7</v>
      </c>
      <c r="E16352">
        <f>HOUR(Table1[[#This Row],[closing_times]])</f>
        <v>22</v>
      </c>
      <c r="F16352">
        <f>Table1[[#This Row],[Closing Hour]]-Table1[[#This Row],[Opening Hour]]</f>
        <v>15</v>
      </c>
      <c r="G16352" s="1">
        <v>0.3125</v>
      </c>
      <c r="H16352" s="1">
        <v>0.91666666666666663</v>
      </c>
      <c r="I16352" s="1">
        <v>0.60416666666666663</v>
      </c>
    </row>
    <row r="16353" spans="1:9" x14ac:dyDescent="0.2">
      <c r="A16353">
        <v>17787</v>
      </c>
      <c r="B16353" t="s">
        <v>16380</v>
      </c>
      <c r="C16353" t="s">
        <v>15363</v>
      </c>
      <c r="D16353">
        <f>HOUR(Table1[[#This Row],[opening_times]])</f>
        <v>7</v>
      </c>
      <c r="E16353">
        <f>HOUR(Table1[[#This Row],[closing_times]])</f>
        <v>20</v>
      </c>
      <c r="F16353">
        <f>Table1[[#This Row],[Closing Hour]]-Table1[[#This Row],[Opening Hour]]</f>
        <v>13</v>
      </c>
      <c r="G16353" s="1">
        <v>0.29166666666666669</v>
      </c>
      <c r="H16353" s="1">
        <v>0.83333333333333337</v>
      </c>
      <c r="I16353" s="1">
        <v>0.54166666666666663</v>
      </c>
    </row>
    <row r="16354" spans="1:9" x14ac:dyDescent="0.2">
      <c r="A16354">
        <v>17788</v>
      </c>
      <c r="B16354" t="s">
        <v>16381</v>
      </c>
      <c r="C16354" t="s">
        <v>15363</v>
      </c>
      <c r="D16354">
        <f>HOUR(Table1[[#This Row],[opening_times]])</f>
        <v>7</v>
      </c>
      <c r="E16354">
        <f>HOUR(Table1[[#This Row],[closing_times]])</f>
        <v>22</v>
      </c>
      <c r="F16354">
        <f>Table1[[#This Row],[Closing Hour]]-Table1[[#This Row],[Opening Hour]]</f>
        <v>15</v>
      </c>
      <c r="G16354" s="1">
        <v>0.3125</v>
      </c>
      <c r="H16354" s="1">
        <v>0.91666666666666663</v>
      </c>
      <c r="I16354" s="1">
        <v>0.60416666666666663</v>
      </c>
    </row>
    <row r="16355" spans="1:9" x14ac:dyDescent="0.2">
      <c r="A16355">
        <v>17789</v>
      </c>
      <c r="B16355" t="s">
        <v>16382</v>
      </c>
      <c r="C16355" t="s">
        <v>15363</v>
      </c>
      <c r="D16355">
        <f>HOUR(Table1[[#This Row],[opening_times]])</f>
        <v>7</v>
      </c>
      <c r="E16355">
        <f>HOUR(Table1[[#This Row],[closing_times]])</f>
        <v>22</v>
      </c>
      <c r="F16355">
        <f>Table1[[#This Row],[Closing Hour]]-Table1[[#This Row],[Opening Hour]]</f>
        <v>15</v>
      </c>
      <c r="G16355" s="1">
        <v>0.3125</v>
      </c>
      <c r="H16355" s="1">
        <v>0.91666666666666663</v>
      </c>
      <c r="I16355" s="1">
        <v>0.60416666666666663</v>
      </c>
    </row>
    <row r="16356" spans="1:9" x14ac:dyDescent="0.2">
      <c r="A16356">
        <v>17790</v>
      </c>
      <c r="B16356" t="s">
        <v>16383</v>
      </c>
      <c r="C16356" t="s">
        <v>15363</v>
      </c>
      <c r="D16356">
        <f>HOUR(Table1[[#This Row],[opening_times]])</f>
        <v>7</v>
      </c>
      <c r="E16356">
        <f>HOUR(Table1[[#This Row],[closing_times]])</f>
        <v>21</v>
      </c>
      <c r="F16356">
        <f>Table1[[#This Row],[Closing Hour]]-Table1[[#This Row],[Opening Hour]]</f>
        <v>14</v>
      </c>
      <c r="G16356" s="1">
        <v>0.3125</v>
      </c>
      <c r="H16356" s="1">
        <v>0.89583333333333337</v>
      </c>
      <c r="I16356" s="1">
        <v>0.58333333333333337</v>
      </c>
    </row>
    <row r="16357" spans="1:9" x14ac:dyDescent="0.2">
      <c r="A16357">
        <v>17791</v>
      </c>
      <c r="B16357" t="s">
        <v>16384</v>
      </c>
      <c r="C16357" t="s">
        <v>15363</v>
      </c>
      <c r="D16357">
        <f>HOUR(Table1[[#This Row],[opening_times]])</f>
        <v>7</v>
      </c>
      <c r="E16357">
        <f>HOUR(Table1[[#This Row],[closing_times]])</f>
        <v>19</v>
      </c>
      <c r="F16357">
        <f>Table1[[#This Row],[Closing Hour]]-Table1[[#This Row],[Opening Hour]]</f>
        <v>12</v>
      </c>
      <c r="G16357" s="1">
        <v>0.3125</v>
      </c>
      <c r="H16357" s="1">
        <v>0.79166666666666663</v>
      </c>
      <c r="I16357" s="1">
        <v>0.47916666666666669</v>
      </c>
    </row>
    <row r="16358" spans="1:9" x14ac:dyDescent="0.2">
      <c r="A16358">
        <v>17792</v>
      </c>
      <c r="B16358" t="s">
        <v>16385</v>
      </c>
      <c r="C16358" t="s">
        <v>15363</v>
      </c>
      <c r="D16358">
        <f>HOUR(Table1[[#This Row],[opening_times]])</f>
        <v>7</v>
      </c>
      <c r="E16358">
        <f>HOUR(Table1[[#This Row],[closing_times]])</f>
        <v>22</v>
      </c>
      <c r="F16358">
        <f>Table1[[#This Row],[Closing Hour]]-Table1[[#This Row],[Opening Hour]]</f>
        <v>15</v>
      </c>
      <c r="G16358" s="1">
        <v>0.3125</v>
      </c>
      <c r="H16358" s="1">
        <v>0.91666666666666663</v>
      </c>
      <c r="I16358" s="1">
        <v>0.60416666666666663</v>
      </c>
    </row>
    <row r="16359" spans="1:9" x14ac:dyDescent="0.2">
      <c r="A16359">
        <v>17793</v>
      </c>
      <c r="B16359" t="s">
        <v>16386</v>
      </c>
      <c r="C16359" t="s">
        <v>15363</v>
      </c>
      <c r="D16359">
        <f>HOUR(Table1[[#This Row],[opening_times]])</f>
        <v>7</v>
      </c>
      <c r="E16359">
        <f>HOUR(Table1[[#This Row],[closing_times]])</f>
        <v>23</v>
      </c>
      <c r="F16359">
        <f>Table1[[#This Row],[Closing Hour]]-Table1[[#This Row],[Opening Hour]]</f>
        <v>16</v>
      </c>
      <c r="G16359" s="1">
        <v>0.3125</v>
      </c>
      <c r="H16359" s="1">
        <v>0.95833333333333337</v>
      </c>
      <c r="I16359" s="1">
        <v>0.64583333333333337</v>
      </c>
    </row>
    <row r="16360" spans="1:9" x14ac:dyDescent="0.2">
      <c r="A16360">
        <v>17794</v>
      </c>
      <c r="B16360" t="s">
        <v>16387</v>
      </c>
      <c r="C16360" t="s">
        <v>15363</v>
      </c>
      <c r="D16360">
        <f>HOUR(Table1[[#This Row],[opening_times]])</f>
        <v>7</v>
      </c>
      <c r="E16360">
        <f>HOUR(Table1[[#This Row],[closing_times]])</f>
        <v>22</v>
      </c>
      <c r="F16360">
        <f>Table1[[#This Row],[Closing Hour]]-Table1[[#This Row],[Opening Hour]]</f>
        <v>15</v>
      </c>
      <c r="G16360" s="1">
        <v>0.3125</v>
      </c>
      <c r="H16360" s="1">
        <v>0.9375</v>
      </c>
      <c r="I16360" s="1">
        <v>0.625</v>
      </c>
    </row>
    <row r="16361" spans="1:9" x14ac:dyDescent="0.2">
      <c r="A16361">
        <v>17795</v>
      </c>
      <c r="B16361" t="s">
        <v>16388</v>
      </c>
      <c r="C16361" t="s">
        <v>15363</v>
      </c>
      <c r="D16361">
        <f>HOUR(Table1[[#This Row],[opening_times]])</f>
        <v>7</v>
      </c>
      <c r="E16361">
        <f>HOUR(Table1[[#This Row],[closing_times]])</f>
        <v>22</v>
      </c>
      <c r="F16361">
        <f>Table1[[#This Row],[Closing Hour]]-Table1[[#This Row],[Opening Hour]]</f>
        <v>15</v>
      </c>
      <c r="G16361" s="1">
        <v>0.3125</v>
      </c>
      <c r="H16361" s="1">
        <v>0.9375</v>
      </c>
      <c r="I16361" s="1">
        <v>0.625</v>
      </c>
    </row>
    <row r="16362" spans="1:9" x14ac:dyDescent="0.2">
      <c r="A16362">
        <v>17796</v>
      </c>
      <c r="B16362" t="s">
        <v>16389</v>
      </c>
      <c r="C16362" t="s">
        <v>15363</v>
      </c>
      <c r="D16362">
        <f>HOUR(Table1[[#This Row],[opening_times]])</f>
        <v>7</v>
      </c>
      <c r="E16362">
        <f>HOUR(Table1[[#This Row],[closing_times]])</f>
        <v>22</v>
      </c>
      <c r="F16362">
        <f>Table1[[#This Row],[Closing Hour]]-Table1[[#This Row],[Opening Hour]]</f>
        <v>15</v>
      </c>
      <c r="G16362" s="1">
        <v>0.3125</v>
      </c>
      <c r="H16362" s="1">
        <v>0.9375</v>
      </c>
      <c r="I16362" s="1">
        <v>0.625</v>
      </c>
    </row>
    <row r="16363" spans="1:9" x14ac:dyDescent="0.2">
      <c r="A16363">
        <v>17797</v>
      </c>
      <c r="B16363" t="s">
        <v>16390</v>
      </c>
      <c r="C16363" t="s">
        <v>15363</v>
      </c>
      <c r="D16363">
        <f>HOUR(Table1[[#This Row],[opening_times]])</f>
        <v>7</v>
      </c>
      <c r="E16363">
        <f>HOUR(Table1[[#This Row],[closing_times]])</f>
        <v>22</v>
      </c>
      <c r="F16363">
        <f>Table1[[#This Row],[Closing Hour]]-Table1[[#This Row],[Opening Hour]]</f>
        <v>15</v>
      </c>
      <c r="G16363" s="1">
        <v>0.3125</v>
      </c>
      <c r="H16363" s="1">
        <v>0.9375</v>
      </c>
      <c r="I16363" s="1">
        <v>0.625</v>
      </c>
    </row>
    <row r="16364" spans="1:9" x14ac:dyDescent="0.2">
      <c r="A16364">
        <v>17798</v>
      </c>
      <c r="B16364" t="s">
        <v>16391</v>
      </c>
      <c r="C16364" t="s">
        <v>15363</v>
      </c>
      <c r="D16364">
        <f>HOUR(Table1[[#This Row],[opening_times]])</f>
        <v>7</v>
      </c>
      <c r="E16364">
        <f>HOUR(Table1[[#This Row],[closing_times]])</f>
        <v>23</v>
      </c>
      <c r="F16364">
        <f>Table1[[#This Row],[Closing Hour]]-Table1[[#This Row],[Opening Hour]]</f>
        <v>16</v>
      </c>
      <c r="G16364" s="1">
        <v>0.3125</v>
      </c>
      <c r="H16364" s="1">
        <v>0.95833333333333337</v>
      </c>
      <c r="I16364" s="1">
        <v>0.64583333333333337</v>
      </c>
    </row>
    <row r="16365" spans="1:9" x14ac:dyDescent="0.2">
      <c r="A16365">
        <v>17799</v>
      </c>
      <c r="B16365" t="s">
        <v>16392</v>
      </c>
      <c r="C16365" t="s">
        <v>15363</v>
      </c>
      <c r="D16365">
        <f>HOUR(Table1[[#This Row],[opening_times]])</f>
        <v>7</v>
      </c>
      <c r="E16365">
        <f>HOUR(Table1[[#This Row],[closing_times]])</f>
        <v>22</v>
      </c>
      <c r="F16365">
        <f>Table1[[#This Row],[Closing Hour]]-Table1[[#This Row],[Opening Hour]]</f>
        <v>15</v>
      </c>
      <c r="G16365" s="1">
        <v>0.3125</v>
      </c>
      <c r="H16365" s="1">
        <v>0.91666666666666663</v>
      </c>
      <c r="I16365" s="1">
        <v>0.60416666666666663</v>
      </c>
    </row>
    <row r="16366" spans="1:9" x14ac:dyDescent="0.2">
      <c r="A16366">
        <v>17800</v>
      </c>
      <c r="B16366" t="s">
        <v>16393</v>
      </c>
      <c r="C16366" t="s">
        <v>15363</v>
      </c>
      <c r="D16366">
        <f>HOUR(Table1[[#This Row],[opening_times]])</f>
        <v>7</v>
      </c>
      <c r="E16366">
        <f>HOUR(Table1[[#This Row],[closing_times]])</f>
        <v>23</v>
      </c>
      <c r="F16366">
        <f>Table1[[#This Row],[Closing Hour]]-Table1[[#This Row],[Opening Hour]]</f>
        <v>16</v>
      </c>
      <c r="G16366" s="1">
        <v>0.3125</v>
      </c>
      <c r="H16366" s="1">
        <v>0.95833333333333337</v>
      </c>
      <c r="I16366" s="1">
        <v>0.64583333333333337</v>
      </c>
    </row>
    <row r="16367" spans="1:9" x14ac:dyDescent="0.2">
      <c r="A16367">
        <v>17801</v>
      </c>
      <c r="B16367" t="s">
        <v>16394</v>
      </c>
      <c r="C16367" t="s">
        <v>15363</v>
      </c>
      <c r="D16367">
        <f>HOUR(Table1[[#This Row],[opening_times]])</f>
        <v>7</v>
      </c>
      <c r="E16367">
        <f>HOUR(Table1[[#This Row],[closing_times]])</f>
        <v>23</v>
      </c>
      <c r="F16367">
        <f>Table1[[#This Row],[Closing Hour]]-Table1[[#This Row],[Opening Hour]]</f>
        <v>16</v>
      </c>
      <c r="G16367" s="1">
        <v>0.3125</v>
      </c>
      <c r="H16367" s="1">
        <v>0.95833333333333337</v>
      </c>
      <c r="I16367" s="1">
        <v>0.64583333333333337</v>
      </c>
    </row>
    <row r="16368" spans="1:9" x14ac:dyDescent="0.2">
      <c r="A16368">
        <v>17802</v>
      </c>
      <c r="B16368" t="s">
        <v>16395</v>
      </c>
      <c r="C16368" t="s">
        <v>15363</v>
      </c>
      <c r="D16368">
        <f>HOUR(Table1[[#This Row],[opening_times]])</f>
        <v>7</v>
      </c>
      <c r="E16368">
        <f>HOUR(Table1[[#This Row],[closing_times]])</f>
        <v>22</v>
      </c>
      <c r="F16368">
        <f>Table1[[#This Row],[Closing Hour]]-Table1[[#This Row],[Opening Hour]]</f>
        <v>15</v>
      </c>
      <c r="G16368" s="1">
        <v>0.3125</v>
      </c>
      <c r="H16368" s="1">
        <v>0.91666666666666663</v>
      </c>
      <c r="I16368" s="1">
        <v>0.60416666666666663</v>
      </c>
    </row>
    <row r="16369" spans="1:9" x14ac:dyDescent="0.2">
      <c r="A16369">
        <v>17803</v>
      </c>
      <c r="B16369" t="s">
        <v>16396</v>
      </c>
      <c r="C16369" t="s">
        <v>15363</v>
      </c>
      <c r="D16369">
        <f>HOUR(Table1[[#This Row],[opening_times]])</f>
        <v>7</v>
      </c>
      <c r="E16369">
        <f>HOUR(Table1[[#This Row],[closing_times]])</f>
        <v>22</v>
      </c>
      <c r="F16369">
        <f>Table1[[#This Row],[Closing Hour]]-Table1[[#This Row],[Opening Hour]]</f>
        <v>15</v>
      </c>
      <c r="G16369" s="1">
        <v>0.3125</v>
      </c>
      <c r="H16369" s="1">
        <v>0.9375</v>
      </c>
      <c r="I16369" s="1">
        <v>0.625</v>
      </c>
    </row>
    <row r="16370" spans="1:9" x14ac:dyDescent="0.2">
      <c r="A16370">
        <v>17804</v>
      </c>
      <c r="B16370" t="s">
        <v>16397</v>
      </c>
      <c r="C16370" t="s">
        <v>15363</v>
      </c>
      <c r="D16370">
        <f>HOUR(Table1[[#This Row],[opening_times]])</f>
        <v>7</v>
      </c>
      <c r="E16370">
        <f>HOUR(Table1[[#This Row],[closing_times]])</f>
        <v>22</v>
      </c>
      <c r="F16370">
        <f>Table1[[#This Row],[Closing Hour]]-Table1[[#This Row],[Opening Hour]]</f>
        <v>15</v>
      </c>
      <c r="G16370" s="1">
        <v>0.3125</v>
      </c>
      <c r="H16370" s="1">
        <v>0.91666666666666663</v>
      </c>
      <c r="I16370" s="1">
        <v>0.60416666666666663</v>
      </c>
    </row>
    <row r="16371" spans="1:9" x14ac:dyDescent="0.2">
      <c r="A16371">
        <v>17805</v>
      </c>
      <c r="B16371" t="s">
        <v>16398</v>
      </c>
      <c r="C16371" t="s">
        <v>15363</v>
      </c>
      <c r="D16371">
        <f>HOUR(Table1[[#This Row],[opening_times]])</f>
        <v>7</v>
      </c>
      <c r="E16371">
        <f>HOUR(Table1[[#This Row],[closing_times]])</f>
        <v>22</v>
      </c>
      <c r="F16371">
        <f>Table1[[#This Row],[Closing Hour]]-Table1[[#This Row],[Opening Hour]]</f>
        <v>15</v>
      </c>
      <c r="G16371" s="1">
        <v>0.3125</v>
      </c>
      <c r="H16371" s="1">
        <v>0.9375</v>
      </c>
      <c r="I16371" s="1">
        <v>0.625</v>
      </c>
    </row>
    <row r="16372" spans="1:9" x14ac:dyDescent="0.2">
      <c r="A16372">
        <v>17806</v>
      </c>
      <c r="B16372" t="s">
        <v>16399</v>
      </c>
      <c r="C16372" t="s">
        <v>15363</v>
      </c>
      <c r="D16372">
        <f>HOUR(Table1[[#This Row],[opening_times]])</f>
        <v>7</v>
      </c>
      <c r="E16372">
        <f>HOUR(Table1[[#This Row],[closing_times]])</f>
        <v>22</v>
      </c>
      <c r="F16372">
        <f>Table1[[#This Row],[Closing Hour]]-Table1[[#This Row],[Opening Hour]]</f>
        <v>15</v>
      </c>
      <c r="G16372" s="1">
        <v>0.3125</v>
      </c>
      <c r="H16372" s="1">
        <v>0.91666666666666663</v>
      </c>
      <c r="I16372" s="1">
        <v>0.60416666666666663</v>
      </c>
    </row>
    <row r="16373" spans="1:9" x14ac:dyDescent="0.2">
      <c r="A16373">
        <v>17807</v>
      </c>
      <c r="B16373" t="s">
        <v>16400</v>
      </c>
      <c r="C16373" t="s">
        <v>15363</v>
      </c>
      <c r="D16373">
        <f>HOUR(Table1[[#This Row],[opening_times]])</f>
        <v>7</v>
      </c>
      <c r="E16373">
        <f>HOUR(Table1[[#This Row],[closing_times]])</f>
        <v>22</v>
      </c>
      <c r="F16373">
        <f>Table1[[#This Row],[Closing Hour]]-Table1[[#This Row],[Opening Hour]]</f>
        <v>15</v>
      </c>
      <c r="G16373" s="1">
        <v>0.3125</v>
      </c>
      <c r="H16373" s="1">
        <v>0.91666666666666663</v>
      </c>
      <c r="I16373" s="1">
        <v>0.60416666666666663</v>
      </c>
    </row>
    <row r="16374" spans="1:9" x14ac:dyDescent="0.2">
      <c r="A16374">
        <v>17808</v>
      </c>
      <c r="B16374" t="s">
        <v>16401</v>
      </c>
      <c r="C16374" t="s">
        <v>15363</v>
      </c>
      <c r="D16374">
        <f>HOUR(Table1[[#This Row],[opening_times]])</f>
        <v>7</v>
      </c>
      <c r="E16374">
        <f>HOUR(Table1[[#This Row],[closing_times]])</f>
        <v>22</v>
      </c>
      <c r="F16374">
        <f>Table1[[#This Row],[Closing Hour]]-Table1[[#This Row],[Opening Hour]]</f>
        <v>15</v>
      </c>
      <c r="G16374" s="1">
        <v>0.3125</v>
      </c>
      <c r="H16374" s="1">
        <v>0.9375</v>
      </c>
      <c r="I16374" s="1">
        <v>0.625</v>
      </c>
    </row>
    <row r="16375" spans="1:9" x14ac:dyDescent="0.2">
      <c r="A16375">
        <v>17809</v>
      </c>
      <c r="B16375" t="s">
        <v>16402</v>
      </c>
      <c r="C16375" t="s">
        <v>15363</v>
      </c>
      <c r="D16375">
        <f>HOUR(Table1[[#This Row],[opening_times]])</f>
        <v>7</v>
      </c>
      <c r="E16375">
        <f>HOUR(Table1[[#This Row],[closing_times]])</f>
        <v>22</v>
      </c>
      <c r="F16375">
        <f>Table1[[#This Row],[Closing Hour]]-Table1[[#This Row],[Opening Hour]]</f>
        <v>15</v>
      </c>
      <c r="G16375" s="1">
        <v>0.3125</v>
      </c>
      <c r="H16375" s="1">
        <v>0.91666666666666663</v>
      </c>
      <c r="I16375" s="1">
        <v>0.60416666666666663</v>
      </c>
    </row>
    <row r="16376" spans="1:9" x14ac:dyDescent="0.2">
      <c r="A16376">
        <v>17810</v>
      </c>
      <c r="B16376" t="s">
        <v>16403</v>
      </c>
      <c r="C16376" t="s">
        <v>15363</v>
      </c>
      <c r="D16376">
        <f>HOUR(Table1[[#This Row],[opening_times]])</f>
        <v>7</v>
      </c>
      <c r="E16376">
        <f>HOUR(Table1[[#This Row],[closing_times]])</f>
        <v>22</v>
      </c>
      <c r="F16376">
        <f>Table1[[#This Row],[Closing Hour]]-Table1[[#This Row],[Opening Hour]]</f>
        <v>15</v>
      </c>
      <c r="G16376" s="1">
        <v>0.3125</v>
      </c>
      <c r="H16376" s="1">
        <v>0.9375</v>
      </c>
      <c r="I16376" s="1">
        <v>0.625</v>
      </c>
    </row>
    <row r="16377" spans="1:9" x14ac:dyDescent="0.2">
      <c r="A16377">
        <v>17811</v>
      </c>
      <c r="B16377" t="s">
        <v>16404</v>
      </c>
      <c r="C16377" t="s">
        <v>15363</v>
      </c>
      <c r="D16377">
        <f>HOUR(Table1[[#This Row],[opening_times]])</f>
        <v>7</v>
      </c>
      <c r="E16377">
        <f>HOUR(Table1[[#This Row],[closing_times]])</f>
        <v>22</v>
      </c>
      <c r="F16377">
        <f>Table1[[#This Row],[Closing Hour]]-Table1[[#This Row],[Opening Hour]]</f>
        <v>15</v>
      </c>
      <c r="G16377" s="1">
        <v>0.3125</v>
      </c>
      <c r="H16377" s="1">
        <v>0.91666666666666663</v>
      </c>
      <c r="I16377" s="1">
        <v>0.60416666666666663</v>
      </c>
    </row>
    <row r="16378" spans="1:9" x14ac:dyDescent="0.2">
      <c r="A16378">
        <v>17812</v>
      </c>
      <c r="B16378" t="s">
        <v>16405</v>
      </c>
      <c r="C16378" t="s">
        <v>15363</v>
      </c>
      <c r="D16378">
        <f>HOUR(Table1[[#This Row],[opening_times]])</f>
        <v>7</v>
      </c>
      <c r="E16378">
        <f>HOUR(Table1[[#This Row],[closing_times]])</f>
        <v>22</v>
      </c>
      <c r="F16378">
        <f>Table1[[#This Row],[Closing Hour]]-Table1[[#This Row],[Opening Hour]]</f>
        <v>15</v>
      </c>
      <c r="G16378" s="1">
        <v>0.29166666666666669</v>
      </c>
      <c r="H16378" s="1">
        <v>0.91666666666666663</v>
      </c>
      <c r="I16378" s="1">
        <v>0.625</v>
      </c>
    </row>
    <row r="16379" spans="1:9" x14ac:dyDescent="0.2">
      <c r="A16379">
        <v>17813</v>
      </c>
      <c r="B16379" t="s">
        <v>16406</v>
      </c>
      <c r="C16379" t="s">
        <v>15363</v>
      </c>
      <c r="D16379">
        <f>HOUR(Table1[[#This Row],[opening_times]])</f>
        <v>8</v>
      </c>
      <c r="E16379">
        <f>HOUR(Table1[[#This Row],[closing_times]])</f>
        <v>22</v>
      </c>
      <c r="F16379">
        <f>Table1[[#This Row],[Closing Hour]]-Table1[[#This Row],[Opening Hour]]</f>
        <v>14</v>
      </c>
      <c r="G16379" s="1">
        <v>0.33333333333333331</v>
      </c>
      <c r="H16379" s="1">
        <v>0.91666666666666663</v>
      </c>
      <c r="I16379" s="1">
        <v>0.58333333333333337</v>
      </c>
    </row>
    <row r="16380" spans="1:9" x14ac:dyDescent="0.2">
      <c r="A16380">
        <v>17814</v>
      </c>
      <c r="B16380" t="s">
        <v>16407</v>
      </c>
      <c r="C16380" t="s">
        <v>15363</v>
      </c>
      <c r="D16380">
        <f>HOUR(Table1[[#This Row],[opening_times]])</f>
        <v>7</v>
      </c>
      <c r="E16380">
        <f>HOUR(Table1[[#This Row],[closing_times]])</f>
        <v>22</v>
      </c>
      <c r="F16380">
        <f>Table1[[#This Row],[Closing Hour]]-Table1[[#This Row],[Opening Hour]]</f>
        <v>15</v>
      </c>
      <c r="G16380" s="1">
        <v>0.29166666666666669</v>
      </c>
      <c r="H16380" s="1">
        <v>0.91666666666666663</v>
      </c>
      <c r="I16380" s="1">
        <v>0.625</v>
      </c>
    </row>
    <row r="16381" spans="1:9" x14ac:dyDescent="0.2">
      <c r="A16381">
        <v>17815</v>
      </c>
      <c r="B16381" t="s">
        <v>16408</v>
      </c>
      <c r="C16381" t="s">
        <v>15363</v>
      </c>
      <c r="D16381">
        <f>HOUR(Table1[[#This Row],[opening_times]])</f>
        <v>7</v>
      </c>
      <c r="E16381">
        <f>HOUR(Table1[[#This Row],[closing_times]])</f>
        <v>22</v>
      </c>
      <c r="F16381">
        <f>Table1[[#This Row],[Closing Hour]]-Table1[[#This Row],[Opening Hour]]</f>
        <v>15</v>
      </c>
      <c r="G16381" s="1">
        <v>0.29166666666666669</v>
      </c>
      <c r="H16381" s="1">
        <v>0.9375</v>
      </c>
      <c r="I16381" s="1">
        <v>0.64583333333333337</v>
      </c>
    </row>
    <row r="16382" spans="1:9" x14ac:dyDescent="0.2">
      <c r="A16382">
        <v>17816</v>
      </c>
      <c r="B16382" t="s">
        <v>16409</v>
      </c>
      <c r="C16382" t="s">
        <v>15363</v>
      </c>
      <c r="D16382">
        <f>HOUR(Table1[[#This Row],[opening_times]])</f>
        <v>6</v>
      </c>
      <c r="E16382">
        <f>HOUR(Table1[[#This Row],[closing_times]])</f>
        <v>21</v>
      </c>
      <c r="F16382">
        <f>Table1[[#This Row],[Closing Hour]]-Table1[[#This Row],[Opening Hour]]</f>
        <v>15</v>
      </c>
      <c r="G16382" s="1">
        <v>0.27083333333333331</v>
      </c>
      <c r="H16382" s="1">
        <v>0.875</v>
      </c>
      <c r="I16382" s="1">
        <v>0.60416666666666663</v>
      </c>
    </row>
    <row r="16383" spans="1:9" x14ac:dyDescent="0.2">
      <c r="A16383">
        <v>17817</v>
      </c>
      <c r="B16383" t="s">
        <v>16410</v>
      </c>
      <c r="C16383" t="s">
        <v>15363</v>
      </c>
      <c r="D16383">
        <f>HOUR(Table1[[#This Row],[opening_times]])</f>
        <v>7</v>
      </c>
      <c r="E16383">
        <f>HOUR(Table1[[#This Row],[closing_times]])</f>
        <v>22</v>
      </c>
      <c r="F16383">
        <f>Table1[[#This Row],[Closing Hour]]-Table1[[#This Row],[Opening Hour]]</f>
        <v>15</v>
      </c>
      <c r="G16383" s="1">
        <v>0.29166666666666669</v>
      </c>
      <c r="H16383" s="1">
        <v>0.91666666666666663</v>
      </c>
      <c r="I16383" s="1">
        <v>0.625</v>
      </c>
    </row>
    <row r="16384" spans="1:9" x14ac:dyDescent="0.2">
      <c r="A16384">
        <v>17818</v>
      </c>
      <c r="B16384" t="s">
        <v>16411</v>
      </c>
      <c r="C16384" t="s">
        <v>15363</v>
      </c>
      <c r="D16384">
        <f>HOUR(Table1[[#This Row],[opening_times]])</f>
        <v>7</v>
      </c>
      <c r="E16384">
        <f>HOUR(Table1[[#This Row],[closing_times]])</f>
        <v>22</v>
      </c>
      <c r="F16384">
        <f>Table1[[#This Row],[Closing Hour]]-Table1[[#This Row],[Opening Hour]]</f>
        <v>15</v>
      </c>
      <c r="G16384" s="1">
        <v>0.29166666666666669</v>
      </c>
      <c r="H16384" s="1">
        <v>0.91666666666666663</v>
      </c>
      <c r="I16384" s="1">
        <v>0.625</v>
      </c>
    </row>
    <row r="16385" spans="1:9" x14ac:dyDescent="0.2">
      <c r="A16385">
        <v>17819</v>
      </c>
      <c r="B16385" t="s">
        <v>16412</v>
      </c>
      <c r="C16385" t="s">
        <v>15363</v>
      </c>
      <c r="D16385">
        <f>HOUR(Table1[[#This Row],[opening_times]])</f>
        <v>7</v>
      </c>
      <c r="E16385">
        <f>HOUR(Table1[[#This Row],[closing_times]])</f>
        <v>20</v>
      </c>
      <c r="F16385">
        <f>Table1[[#This Row],[Closing Hour]]-Table1[[#This Row],[Opening Hour]]</f>
        <v>13</v>
      </c>
      <c r="G16385" s="1">
        <v>0.29166666666666669</v>
      </c>
      <c r="H16385" s="1">
        <v>0.83333333333333337</v>
      </c>
      <c r="I16385" s="1">
        <v>0.54166666666666663</v>
      </c>
    </row>
    <row r="16386" spans="1:9" x14ac:dyDescent="0.2">
      <c r="A16386">
        <v>17820</v>
      </c>
      <c r="B16386" t="s">
        <v>16413</v>
      </c>
      <c r="C16386" t="s">
        <v>15363</v>
      </c>
      <c r="D16386">
        <f>HOUR(Table1[[#This Row],[opening_times]])</f>
        <v>7</v>
      </c>
      <c r="E16386">
        <f>HOUR(Table1[[#This Row],[closing_times]])</f>
        <v>21</v>
      </c>
      <c r="F16386">
        <f>Table1[[#This Row],[Closing Hour]]-Table1[[#This Row],[Opening Hour]]</f>
        <v>14</v>
      </c>
      <c r="G16386" s="1">
        <v>0.29166666666666669</v>
      </c>
      <c r="H16386" s="1">
        <v>0.875</v>
      </c>
      <c r="I16386" s="1">
        <v>0.58333333333333337</v>
      </c>
    </row>
    <row r="16387" spans="1:9" x14ac:dyDescent="0.2">
      <c r="A16387">
        <v>17821</v>
      </c>
      <c r="B16387" t="s">
        <v>16414</v>
      </c>
      <c r="C16387" t="s">
        <v>15363</v>
      </c>
      <c r="D16387">
        <f>HOUR(Table1[[#This Row],[opening_times]])</f>
        <v>7</v>
      </c>
      <c r="E16387">
        <f>HOUR(Table1[[#This Row],[closing_times]])</f>
        <v>20</v>
      </c>
      <c r="F16387">
        <f>Table1[[#This Row],[Closing Hour]]-Table1[[#This Row],[Opening Hour]]</f>
        <v>13</v>
      </c>
      <c r="G16387" s="1">
        <v>0.29166666666666669</v>
      </c>
      <c r="H16387" s="1">
        <v>0.83333333333333337</v>
      </c>
      <c r="I16387" s="1">
        <v>0.54166666666666663</v>
      </c>
    </row>
    <row r="16388" spans="1:9" x14ac:dyDescent="0.2">
      <c r="A16388">
        <v>17822</v>
      </c>
      <c r="B16388" t="s">
        <v>16415</v>
      </c>
      <c r="C16388" t="s">
        <v>15363</v>
      </c>
      <c r="D16388">
        <f>HOUR(Table1[[#This Row],[opening_times]])</f>
        <v>7</v>
      </c>
      <c r="E16388">
        <f>HOUR(Table1[[#This Row],[closing_times]])</f>
        <v>21</v>
      </c>
      <c r="F16388">
        <f>Table1[[#This Row],[Closing Hour]]-Table1[[#This Row],[Opening Hour]]</f>
        <v>14</v>
      </c>
      <c r="G16388" s="1">
        <v>0.29166666666666669</v>
      </c>
      <c r="H16388" s="1">
        <v>0.875</v>
      </c>
      <c r="I16388" s="1">
        <v>0.58333333333333337</v>
      </c>
    </row>
    <row r="16389" spans="1:9" x14ac:dyDescent="0.2">
      <c r="A16389">
        <v>17823</v>
      </c>
      <c r="B16389" t="s">
        <v>16416</v>
      </c>
      <c r="C16389" t="s">
        <v>15363</v>
      </c>
      <c r="D16389">
        <f>HOUR(Table1[[#This Row],[opening_times]])</f>
        <v>7</v>
      </c>
      <c r="E16389">
        <f>HOUR(Table1[[#This Row],[closing_times]])</f>
        <v>22</v>
      </c>
      <c r="F16389">
        <f>Table1[[#This Row],[Closing Hour]]-Table1[[#This Row],[Opening Hour]]</f>
        <v>15</v>
      </c>
      <c r="G16389" s="1">
        <v>0.29166666666666669</v>
      </c>
      <c r="H16389" s="1">
        <v>0.91666666666666663</v>
      </c>
      <c r="I16389" s="1">
        <v>0.625</v>
      </c>
    </row>
    <row r="16390" spans="1:9" x14ac:dyDescent="0.2">
      <c r="A16390">
        <v>17824</v>
      </c>
      <c r="B16390" t="s">
        <v>16417</v>
      </c>
      <c r="C16390" t="s">
        <v>15363</v>
      </c>
      <c r="D16390">
        <f>HOUR(Table1[[#This Row],[opening_times]])</f>
        <v>8</v>
      </c>
      <c r="E16390">
        <f>HOUR(Table1[[#This Row],[closing_times]])</f>
        <v>23</v>
      </c>
      <c r="F16390">
        <f>Table1[[#This Row],[Closing Hour]]-Table1[[#This Row],[Opening Hour]]</f>
        <v>15</v>
      </c>
      <c r="G16390" s="1">
        <v>0.33333333333333331</v>
      </c>
      <c r="H16390" s="1">
        <v>0.95833333333333337</v>
      </c>
      <c r="I16390" s="1">
        <v>0.625</v>
      </c>
    </row>
    <row r="16391" spans="1:9" x14ac:dyDescent="0.2">
      <c r="A16391">
        <v>17825</v>
      </c>
      <c r="B16391" t="s">
        <v>16418</v>
      </c>
      <c r="C16391" t="s">
        <v>15363</v>
      </c>
      <c r="D16391">
        <f>HOUR(Table1[[#This Row],[opening_times]])</f>
        <v>8</v>
      </c>
      <c r="E16391">
        <f>HOUR(Table1[[#This Row],[closing_times]])</f>
        <v>22</v>
      </c>
      <c r="F16391">
        <f>Table1[[#This Row],[Closing Hour]]-Table1[[#This Row],[Opening Hour]]</f>
        <v>14</v>
      </c>
      <c r="G16391" s="1">
        <v>0.35416666666666669</v>
      </c>
      <c r="H16391" s="1">
        <v>0.91666666666666663</v>
      </c>
      <c r="I16391" s="1">
        <v>0.5625</v>
      </c>
    </row>
    <row r="16392" spans="1:9" x14ac:dyDescent="0.2">
      <c r="A16392">
        <v>17826</v>
      </c>
      <c r="B16392" t="s">
        <v>16419</v>
      </c>
      <c r="C16392" t="s">
        <v>15363</v>
      </c>
      <c r="D16392">
        <f>HOUR(Table1[[#This Row],[opening_times]])</f>
        <v>7</v>
      </c>
      <c r="E16392">
        <f>HOUR(Table1[[#This Row],[closing_times]])</f>
        <v>22</v>
      </c>
      <c r="F16392">
        <f>Table1[[#This Row],[Closing Hour]]-Table1[[#This Row],[Opening Hour]]</f>
        <v>15</v>
      </c>
      <c r="G16392" s="1">
        <v>0.29166666666666669</v>
      </c>
      <c r="H16392" s="1">
        <v>0.91666666666666663</v>
      </c>
      <c r="I16392" s="1">
        <v>0.625</v>
      </c>
    </row>
    <row r="16393" spans="1:9" x14ac:dyDescent="0.2">
      <c r="A16393">
        <v>17827</v>
      </c>
      <c r="B16393" t="s">
        <v>16420</v>
      </c>
      <c r="C16393" t="s">
        <v>15363</v>
      </c>
      <c r="D16393">
        <f>HOUR(Table1[[#This Row],[opening_times]])</f>
        <v>7</v>
      </c>
      <c r="E16393">
        <f>HOUR(Table1[[#This Row],[closing_times]])</f>
        <v>22</v>
      </c>
      <c r="F16393">
        <f>Table1[[#This Row],[Closing Hour]]-Table1[[#This Row],[Opening Hour]]</f>
        <v>15</v>
      </c>
      <c r="G16393" s="1">
        <v>0.29166666666666669</v>
      </c>
      <c r="H16393" s="1">
        <v>0.9375</v>
      </c>
      <c r="I16393" s="1">
        <v>0.64583333333333337</v>
      </c>
    </row>
    <row r="16394" spans="1:9" x14ac:dyDescent="0.2">
      <c r="A16394">
        <v>17828</v>
      </c>
      <c r="B16394" t="s">
        <v>16421</v>
      </c>
      <c r="C16394" t="s">
        <v>15363</v>
      </c>
      <c r="D16394">
        <f>HOUR(Table1[[#This Row],[opening_times]])</f>
        <v>6</v>
      </c>
      <c r="E16394">
        <f>HOUR(Table1[[#This Row],[closing_times]])</f>
        <v>21</v>
      </c>
      <c r="F16394">
        <f>Table1[[#This Row],[Closing Hour]]-Table1[[#This Row],[Opening Hour]]</f>
        <v>15</v>
      </c>
      <c r="G16394" s="1">
        <v>0.27083333333333331</v>
      </c>
      <c r="H16394" s="1">
        <v>0.875</v>
      </c>
      <c r="I16394" s="1">
        <v>0.60416666666666663</v>
      </c>
    </row>
    <row r="16395" spans="1:9" x14ac:dyDescent="0.2">
      <c r="A16395">
        <v>17829</v>
      </c>
      <c r="B16395" t="s">
        <v>16422</v>
      </c>
      <c r="C16395" t="s">
        <v>15363</v>
      </c>
      <c r="D16395">
        <f>HOUR(Table1[[#This Row],[opening_times]])</f>
        <v>6</v>
      </c>
      <c r="E16395">
        <f>HOUR(Table1[[#This Row],[closing_times]])</f>
        <v>20</v>
      </c>
      <c r="F16395">
        <f>Table1[[#This Row],[Closing Hour]]-Table1[[#This Row],[Opening Hour]]</f>
        <v>14</v>
      </c>
      <c r="G16395" s="1">
        <v>0.27083333333333331</v>
      </c>
      <c r="H16395" s="1">
        <v>0.83333333333333337</v>
      </c>
      <c r="I16395" s="1">
        <v>0.5625</v>
      </c>
    </row>
    <row r="16396" spans="1:9" x14ac:dyDescent="0.2">
      <c r="A16396">
        <v>17830</v>
      </c>
      <c r="B16396" t="s">
        <v>16423</v>
      </c>
      <c r="C16396" t="s">
        <v>15363</v>
      </c>
      <c r="D16396">
        <f>HOUR(Table1[[#This Row],[opening_times]])</f>
        <v>7</v>
      </c>
      <c r="E16396">
        <f>HOUR(Table1[[#This Row],[closing_times]])</f>
        <v>22</v>
      </c>
      <c r="F16396">
        <f>Table1[[#This Row],[Closing Hour]]-Table1[[#This Row],[Opening Hour]]</f>
        <v>15</v>
      </c>
      <c r="G16396" s="1">
        <v>0.29166666666666669</v>
      </c>
      <c r="H16396" s="1">
        <v>0.91666666666666663</v>
      </c>
      <c r="I16396" s="1">
        <v>0.625</v>
      </c>
    </row>
    <row r="16397" spans="1:9" x14ac:dyDescent="0.2">
      <c r="A16397">
        <v>17831</v>
      </c>
      <c r="B16397" t="s">
        <v>16424</v>
      </c>
      <c r="C16397" t="s">
        <v>15363</v>
      </c>
      <c r="D16397">
        <f>HOUR(Table1[[#This Row],[opening_times]])</f>
        <v>7</v>
      </c>
      <c r="E16397">
        <f>HOUR(Table1[[#This Row],[closing_times]])</f>
        <v>1</v>
      </c>
      <c r="F16397">
        <f>Table1[[#This Row],[Closing Hour]]-Table1[[#This Row],[Opening Hour]]</f>
        <v>-6</v>
      </c>
      <c r="G16397" s="1">
        <v>0.29166666666666669</v>
      </c>
      <c r="H16397" s="1">
        <v>4.1666666666666664E-2</v>
      </c>
      <c r="I16397" s="1">
        <v>0.75</v>
      </c>
    </row>
    <row r="16398" spans="1:9" x14ac:dyDescent="0.2">
      <c r="A16398">
        <v>17832</v>
      </c>
      <c r="B16398" t="s">
        <v>16425</v>
      </c>
      <c r="C16398" t="s">
        <v>15363</v>
      </c>
      <c r="D16398">
        <f>HOUR(Table1[[#This Row],[opening_times]])</f>
        <v>6</v>
      </c>
      <c r="E16398">
        <f>HOUR(Table1[[#This Row],[closing_times]])</f>
        <v>19</v>
      </c>
      <c r="F16398">
        <f>Table1[[#This Row],[Closing Hour]]-Table1[[#This Row],[Opening Hour]]</f>
        <v>13</v>
      </c>
      <c r="G16398" s="1">
        <v>0.27083333333333331</v>
      </c>
      <c r="H16398" s="1">
        <v>0.79166666666666663</v>
      </c>
      <c r="I16398" s="1">
        <v>0.52083333333333337</v>
      </c>
    </row>
    <row r="16399" spans="1:9" x14ac:dyDescent="0.2">
      <c r="A16399">
        <v>17833</v>
      </c>
      <c r="B16399" t="s">
        <v>16426</v>
      </c>
      <c r="C16399" t="s">
        <v>15363</v>
      </c>
      <c r="D16399">
        <f>HOUR(Table1[[#This Row],[opening_times]])</f>
        <v>8</v>
      </c>
      <c r="E16399">
        <f>HOUR(Table1[[#This Row],[closing_times]])</f>
        <v>21</v>
      </c>
      <c r="F16399">
        <f>Table1[[#This Row],[Closing Hour]]-Table1[[#This Row],[Opening Hour]]</f>
        <v>13</v>
      </c>
      <c r="G16399" s="1">
        <v>0.33333333333333331</v>
      </c>
      <c r="H16399" s="1">
        <v>0.89583333333333337</v>
      </c>
      <c r="I16399" s="1">
        <v>0.5625</v>
      </c>
    </row>
    <row r="16400" spans="1:9" x14ac:dyDescent="0.2">
      <c r="A16400">
        <v>17834</v>
      </c>
      <c r="B16400" t="s">
        <v>16427</v>
      </c>
      <c r="C16400" t="s">
        <v>15363</v>
      </c>
      <c r="D16400">
        <f>HOUR(Table1[[#This Row],[opening_times]])</f>
        <v>10</v>
      </c>
      <c r="E16400">
        <f>HOUR(Table1[[#This Row],[closing_times]])</f>
        <v>22</v>
      </c>
      <c r="F16400">
        <f>Table1[[#This Row],[Closing Hour]]-Table1[[#This Row],[Opening Hour]]</f>
        <v>12</v>
      </c>
      <c r="G16400" s="1">
        <v>0.41666666666666669</v>
      </c>
      <c r="H16400" s="1">
        <v>0.91666666666666663</v>
      </c>
      <c r="I16400" s="1">
        <v>0.5</v>
      </c>
    </row>
    <row r="16401" spans="1:9" x14ac:dyDescent="0.2">
      <c r="A16401">
        <v>17835</v>
      </c>
      <c r="B16401" t="s">
        <v>16428</v>
      </c>
      <c r="C16401" t="s">
        <v>15363</v>
      </c>
      <c r="D16401">
        <f>HOUR(Table1[[#This Row],[opening_times]])</f>
        <v>10</v>
      </c>
      <c r="E16401">
        <f>HOUR(Table1[[#This Row],[closing_times]])</f>
        <v>21</v>
      </c>
      <c r="F16401">
        <f>Table1[[#This Row],[Closing Hour]]-Table1[[#This Row],[Opening Hour]]</f>
        <v>11</v>
      </c>
      <c r="G16401" s="1">
        <v>0.41666666666666669</v>
      </c>
      <c r="H16401" s="1">
        <v>0.89583333333333337</v>
      </c>
      <c r="I16401" s="1">
        <v>0.47916666666666669</v>
      </c>
    </row>
    <row r="16402" spans="1:9" x14ac:dyDescent="0.2">
      <c r="A16402">
        <v>17836</v>
      </c>
      <c r="B16402" t="s">
        <v>16429</v>
      </c>
      <c r="C16402" t="s">
        <v>15363</v>
      </c>
      <c r="D16402">
        <f>HOUR(Table1[[#This Row],[opening_times]])</f>
        <v>7</v>
      </c>
      <c r="E16402">
        <f>HOUR(Table1[[#This Row],[closing_times]])</f>
        <v>22</v>
      </c>
      <c r="F16402">
        <f>Table1[[#This Row],[Closing Hour]]-Table1[[#This Row],[Opening Hour]]</f>
        <v>15</v>
      </c>
      <c r="G16402" s="1">
        <v>0.29166666666666669</v>
      </c>
      <c r="H16402" s="1">
        <v>0.91666666666666663</v>
      </c>
      <c r="I16402" s="1">
        <v>0.625</v>
      </c>
    </row>
    <row r="16403" spans="1:9" x14ac:dyDescent="0.2">
      <c r="A16403">
        <v>17837</v>
      </c>
      <c r="B16403" t="s">
        <v>16430</v>
      </c>
      <c r="C16403" t="s">
        <v>15363</v>
      </c>
      <c r="D16403">
        <f>HOUR(Table1[[#This Row],[opening_times]])</f>
        <v>7</v>
      </c>
      <c r="E16403">
        <f>HOUR(Table1[[#This Row],[closing_times]])</f>
        <v>21</v>
      </c>
      <c r="F16403">
        <f>Table1[[#This Row],[Closing Hour]]-Table1[[#This Row],[Opening Hour]]</f>
        <v>14</v>
      </c>
      <c r="G16403" s="1">
        <v>0.29166666666666669</v>
      </c>
      <c r="H16403" s="1">
        <v>0.89583333333333337</v>
      </c>
      <c r="I16403" s="1">
        <v>0.60416666666666663</v>
      </c>
    </row>
    <row r="16404" spans="1:9" x14ac:dyDescent="0.2">
      <c r="A16404">
        <v>17838</v>
      </c>
      <c r="B16404" t="s">
        <v>16431</v>
      </c>
      <c r="C16404" t="s">
        <v>15363</v>
      </c>
      <c r="D16404">
        <f>HOUR(Table1[[#This Row],[opening_times]])</f>
        <v>9</v>
      </c>
      <c r="E16404">
        <f>HOUR(Table1[[#This Row],[closing_times]])</f>
        <v>22</v>
      </c>
      <c r="F16404">
        <f>Table1[[#This Row],[Closing Hour]]-Table1[[#This Row],[Opening Hour]]</f>
        <v>13</v>
      </c>
      <c r="G16404" s="1">
        <v>0.39583333333333331</v>
      </c>
      <c r="H16404" s="1">
        <v>0.91666666666666663</v>
      </c>
      <c r="I16404" s="1">
        <v>0.52083333333333337</v>
      </c>
    </row>
    <row r="16405" spans="1:9" x14ac:dyDescent="0.2">
      <c r="A16405">
        <v>17839</v>
      </c>
      <c r="B16405" t="s">
        <v>16432</v>
      </c>
      <c r="C16405" t="s">
        <v>15363</v>
      </c>
      <c r="D16405">
        <f>HOUR(Table1[[#This Row],[opening_times]])</f>
        <v>7</v>
      </c>
      <c r="E16405">
        <f>HOUR(Table1[[#This Row],[closing_times]])</f>
        <v>19</v>
      </c>
      <c r="F16405">
        <f>Table1[[#This Row],[Closing Hour]]-Table1[[#This Row],[Opening Hour]]</f>
        <v>12</v>
      </c>
      <c r="G16405" s="1">
        <v>0.3125</v>
      </c>
      <c r="H16405" s="1">
        <v>0.8125</v>
      </c>
      <c r="I16405" s="1">
        <v>0.5</v>
      </c>
    </row>
    <row r="16406" spans="1:9" x14ac:dyDescent="0.2">
      <c r="A16406">
        <v>17840</v>
      </c>
      <c r="B16406" t="s">
        <v>16433</v>
      </c>
      <c r="C16406" t="s">
        <v>15363</v>
      </c>
      <c r="D16406">
        <f>HOUR(Table1[[#This Row],[opening_times]])</f>
        <v>6</v>
      </c>
      <c r="E16406">
        <f>HOUR(Table1[[#This Row],[closing_times]])</f>
        <v>22</v>
      </c>
      <c r="F16406">
        <f>Table1[[#This Row],[Closing Hour]]-Table1[[#This Row],[Opening Hour]]</f>
        <v>16</v>
      </c>
      <c r="G16406" s="1">
        <v>0.27083333333333331</v>
      </c>
      <c r="H16406" s="1">
        <v>0.91666666666666663</v>
      </c>
      <c r="I16406" s="1">
        <v>0.64583333333333337</v>
      </c>
    </row>
    <row r="16407" spans="1:9" x14ac:dyDescent="0.2">
      <c r="A16407">
        <v>17841</v>
      </c>
      <c r="B16407" t="s">
        <v>16434</v>
      </c>
      <c r="C16407" t="s">
        <v>15363</v>
      </c>
      <c r="D16407">
        <f>HOUR(Table1[[#This Row],[opening_times]])</f>
        <v>7</v>
      </c>
      <c r="E16407">
        <f>HOUR(Table1[[#This Row],[closing_times]])</f>
        <v>22</v>
      </c>
      <c r="F16407">
        <f>Table1[[#This Row],[Closing Hour]]-Table1[[#This Row],[Opening Hour]]</f>
        <v>15</v>
      </c>
      <c r="G16407" s="1">
        <v>0.29166666666666669</v>
      </c>
      <c r="H16407" s="1">
        <v>0.91666666666666663</v>
      </c>
      <c r="I16407" s="1">
        <v>0.625</v>
      </c>
    </row>
    <row r="16408" spans="1:9" x14ac:dyDescent="0.2">
      <c r="A16408">
        <v>17842</v>
      </c>
      <c r="B16408" t="s">
        <v>16435</v>
      </c>
      <c r="C16408" t="s">
        <v>15363</v>
      </c>
      <c r="D16408">
        <f>HOUR(Table1[[#This Row],[opening_times]])</f>
        <v>7</v>
      </c>
      <c r="E16408">
        <f>HOUR(Table1[[#This Row],[closing_times]])</f>
        <v>22</v>
      </c>
      <c r="F16408">
        <f>Table1[[#This Row],[Closing Hour]]-Table1[[#This Row],[Opening Hour]]</f>
        <v>15</v>
      </c>
      <c r="G16408" s="1">
        <v>0.29166666666666669</v>
      </c>
      <c r="H16408" s="1">
        <v>0.91666666666666663</v>
      </c>
      <c r="I16408" s="1">
        <v>0.625</v>
      </c>
    </row>
    <row r="16409" spans="1:9" x14ac:dyDescent="0.2">
      <c r="A16409">
        <v>17843</v>
      </c>
      <c r="B16409" t="s">
        <v>16436</v>
      </c>
      <c r="C16409" t="s">
        <v>15363</v>
      </c>
      <c r="D16409">
        <f>HOUR(Table1[[#This Row],[opening_times]])</f>
        <v>7</v>
      </c>
      <c r="E16409">
        <f>HOUR(Table1[[#This Row],[closing_times]])</f>
        <v>22</v>
      </c>
      <c r="F16409">
        <f>Table1[[#This Row],[Closing Hour]]-Table1[[#This Row],[Opening Hour]]</f>
        <v>15</v>
      </c>
      <c r="G16409" s="1">
        <v>0.29166666666666669</v>
      </c>
      <c r="H16409" s="1">
        <v>0.91666666666666663</v>
      </c>
      <c r="I16409" s="1">
        <v>0.625</v>
      </c>
    </row>
    <row r="16410" spans="1:9" x14ac:dyDescent="0.2">
      <c r="A16410">
        <v>17844</v>
      </c>
      <c r="B16410" t="s">
        <v>16437</v>
      </c>
      <c r="C16410" t="s">
        <v>15363</v>
      </c>
      <c r="D16410">
        <f>HOUR(Table1[[#This Row],[opening_times]])</f>
        <v>7</v>
      </c>
      <c r="E16410">
        <f>HOUR(Table1[[#This Row],[closing_times]])</f>
        <v>21</v>
      </c>
      <c r="F16410">
        <f>Table1[[#This Row],[Closing Hour]]-Table1[[#This Row],[Opening Hour]]</f>
        <v>14</v>
      </c>
      <c r="G16410" s="1">
        <v>0.29166666666666669</v>
      </c>
      <c r="H16410" s="1">
        <v>0.875</v>
      </c>
      <c r="I16410" s="1">
        <v>0.58333333333333337</v>
      </c>
    </row>
    <row r="16411" spans="1:9" x14ac:dyDescent="0.2">
      <c r="A16411">
        <v>17845</v>
      </c>
      <c r="B16411" t="s">
        <v>16438</v>
      </c>
      <c r="C16411" t="s">
        <v>15363</v>
      </c>
      <c r="D16411">
        <f>HOUR(Table1[[#This Row],[opening_times]])</f>
        <v>7</v>
      </c>
      <c r="E16411">
        <f>HOUR(Table1[[#This Row],[closing_times]])</f>
        <v>23</v>
      </c>
      <c r="F16411">
        <f>Table1[[#This Row],[Closing Hour]]-Table1[[#This Row],[Opening Hour]]</f>
        <v>16</v>
      </c>
      <c r="G16411" s="1">
        <v>0.29166666666666669</v>
      </c>
      <c r="H16411" s="1">
        <v>0.95833333333333337</v>
      </c>
      <c r="I16411" s="1">
        <v>0.66666666666666663</v>
      </c>
    </row>
    <row r="16412" spans="1:9" x14ac:dyDescent="0.2">
      <c r="A16412">
        <v>17846</v>
      </c>
      <c r="B16412" t="s">
        <v>16439</v>
      </c>
      <c r="C16412" t="s">
        <v>15363</v>
      </c>
      <c r="D16412">
        <f>HOUR(Table1[[#This Row],[opening_times]])</f>
        <v>7</v>
      </c>
      <c r="E16412">
        <f>HOUR(Table1[[#This Row],[closing_times]])</f>
        <v>22</v>
      </c>
      <c r="F16412">
        <f>Table1[[#This Row],[Closing Hour]]-Table1[[#This Row],[Opening Hour]]</f>
        <v>15</v>
      </c>
      <c r="G16412" s="1">
        <v>0.29166666666666669</v>
      </c>
      <c r="H16412" s="1">
        <v>0.91666666666666663</v>
      </c>
      <c r="I16412" s="1">
        <v>0.625</v>
      </c>
    </row>
    <row r="16413" spans="1:9" x14ac:dyDescent="0.2">
      <c r="A16413">
        <v>17847</v>
      </c>
      <c r="B16413" t="s">
        <v>16440</v>
      </c>
      <c r="C16413" t="s">
        <v>15363</v>
      </c>
      <c r="D16413">
        <f>HOUR(Table1[[#This Row],[opening_times]])</f>
        <v>7</v>
      </c>
      <c r="E16413">
        <f>HOUR(Table1[[#This Row],[closing_times]])</f>
        <v>22</v>
      </c>
      <c r="F16413">
        <f>Table1[[#This Row],[Closing Hour]]-Table1[[#This Row],[Opening Hour]]</f>
        <v>15</v>
      </c>
      <c r="G16413" s="1">
        <v>0.29166666666666669</v>
      </c>
      <c r="H16413" s="1">
        <v>0.91666666666666663</v>
      </c>
      <c r="I16413" s="1">
        <v>0.625</v>
      </c>
    </row>
    <row r="16414" spans="1:9" x14ac:dyDescent="0.2">
      <c r="A16414">
        <v>17848</v>
      </c>
      <c r="B16414" t="s">
        <v>16441</v>
      </c>
      <c r="C16414" t="s">
        <v>15363</v>
      </c>
      <c r="D16414">
        <f>HOUR(Table1[[#This Row],[opening_times]])</f>
        <v>7</v>
      </c>
      <c r="E16414">
        <f>HOUR(Table1[[#This Row],[closing_times]])</f>
        <v>22</v>
      </c>
      <c r="F16414">
        <f>Table1[[#This Row],[Closing Hour]]-Table1[[#This Row],[Opening Hour]]</f>
        <v>15</v>
      </c>
      <c r="G16414" s="1">
        <v>0.29166666666666669</v>
      </c>
      <c r="H16414" s="1">
        <v>0.91666666666666663</v>
      </c>
      <c r="I16414" s="1">
        <v>0.625</v>
      </c>
    </row>
    <row r="16415" spans="1:9" x14ac:dyDescent="0.2">
      <c r="A16415">
        <v>17849</v>
      </c>
      <c r="B16415" t="s">
        <v>16442</v>
      </c>
      <c r="C16415" t="s">
        <v>15363</v>
      </c>
      <c r="D16415">
        <f>HOUR(Table1[[#This Row],[opening_times]])</f>
        <v>7</v>
      </c>
      <c r="E16415">
        <f>HOUR(Table1[[#This Row],[closing_times]])</f>
        <v>21</v>
      </c>
      <c r="F16415">
        <f>Table1[[#This Row],[Closing Hour]]-Table1[[#This Row],[Opening Hour]]</f>
        <v>14</v>
      </c>
      <c r="G16415" s="1">
        <v>0.3125</v>
      </c>
      <c r="H16415" s="1">
        <v>0.89583333333333337</v>
      </c>
      <c r="I16415" s="1">
        <v>0.58333333333333337</v>
      </c>
    </row>
    <row r="16416" spans="1:9" x14ac:dyDescent="0.2">
      <c r="A16416">
        <v>17850</v>
      </c>
      <c r="B16416" t="s">
        <v>16443</v>
      </c>
      <c r="C16416" t="s">
        <v>15363</v>
      </c>
      <c r="D16416">
        <f>HOUR(Table1[[#This Row],[opening_times]])</f>
        <v>7</v>
      </c>
      <c r="E16416">
        <f>HOUR(Table1[[#This Row],[closing_times]])</f>
        <v>22</v>
      </c>
      <c r="F16416">
        <f>Table1[[#This Row],[Closing Hour]]-Table1[[#This Row],[Opening Hour]]</f>
        <v>15</v>
      </c>
      <c r="G16416" s="1">
        <v>0.29166666666666669</v>
      </c>
      <c r="H16416" s="1">
        <v>0.91666666666666663</v>
      </c>
      <c r="I16416" s="1">
        <v>0.625</v>
      </c>
    </row>
    <row r="16417" spans="1:9" x14ac:dyDescent="0.2">
      <c r="A16417">
        <v>17851</v>
      </c>
      <c r="B16417" t="s">
        <v>16444</v>
      </c>
      <c r="C16417" t="s">
        <v>15363</v>
      </c>
      <c r="D16417">
        <f>HOUR(Table1[[#This Row],[opening_times]])</f>
        <v>7</v>
      </c>
      <c r="E16417">
        <f>HOUR(Table1[[#This Row],[closing_times]])</f>
        <v>21</v>
      </c>
      <c r="F16417">
        <f>Table1[[#This Row],[Closing Hour]]-Table1[[#This Row],[Opening Hour]]</f>
        <v>14</v>
      </c>
      <c r="G16417" s="1">
        <v>0.29166666666666669</v>
      </c>
      <c r="H16417" s="1">
        <v>0.875</v>
      </c>
      <c r="I16417" s="1">
        <v>0.58333333333333337</v>
      </c>
    </row>
    <row r="16418" spans="1:9" x14ac:dyDescent="0.2">
      <c r="A16418">
        <v>17852</v>
      </c>
      <c r="B16418" t="s">
        <v>16445</v>
      </c>
      <c r="C16418" t="s">
        <v>15363</v>
      </c>
      <c r="D16418">
        <f>HOUR(Table1[[#This Row],[opening_times]])</f>
        <v>7</v>
      </c>
      <c r="E16418">
        <f>HOUR(Table1[[#This Row],[closing_times]])</f>
        <v>22</v>
      </c>
      <c r="F16418">
        <f>Table1[[#This Row],[Closing Hour]]-Table1[[#This Row],[Opening Hour]]</f>
        <v>15</v>
      </c>
      <c r="G16418" s="1">
        <v>0.29166666666666669</v>
      </c>
      <c r="H16418" s="1">
        <v>0.91666666666666663</v>
      </c>
      <c r="I16418" s="1">
        <v>0.625</v>
      </c>
    </row>
    <row r="16419" spans="1:9" x14ac:dyDescent="0.2">
      <c r="A16419">
        <v>17853</v>
      </c>
      <c r="B16419" t="s">
        <v>16446</v>
      </c>
      <c r="C16419" t="s">
        <v>15363</v>
      </c>
      <c r="D16419">
        <f>HOUR(Table1[[#This Row],[opening_times]])</f>
        <v>10</v>
      </c>
      <c r="E16419">
        <f>HOUR(Table1[[#This Row],[closing_times]])</f>
        <v>21</v>
      </c>
      <c r="F16419">
        <f>Table1[[#This Row],[Closing Hour]]-Table1[[#This Row],[Opening Hour]]</f>
        <v>11</v>
      </c>
      <c r="G16419" s="1">
        <v>0.41666666666666669</v>
      </c>
      <c r="H16419" s="1">
        <v>0.875</v>
      </c>
      <c r="I16419" s="1">
        <v>0.45833333333333331</v>
      </c>
    </row>
    <row r="16420" spans="1:9" x14ac:dyDescent="0.2">
      <c r="A16420">
        <v>17854</v>
      </c>
      <c r="B16420" t="s">
        <v>16447</v>
      </c>
      <c r="C16420" t="s">
        <v>15363</v>
      </c>
      <c r="D16420">
        <f>HOUR(Table1[[#This Row],[opening_times]])</f>
        <v>7</v>
      </c>
      <c r="E16420">
        <f>HOUR(Table1[[#This Row],[closing_times]])</f>
        <v>22</v>
      </c>
      <c r="F16420">
        <f>Table1[[#This Row],[Closing Hour]]-Table1[[#This Row],[Opening Hour]]</f>
        <v>15</v>
      </c>
      <c r="G16420" s="1">
        <v>0.29166666666666669</v>
      </c>
      <c r="H16420" s="1">
        <v>0.9375</v>
      </c>
      <c r="I16420" s="1">
        <v>0.64583333333333337</v>
      </c>
    </row>
    <row r="16421" spans="1:9" x14ac:dyDescent="0.2">
      <c r="A16421">
        <v>17855</v>
      </c>
      <c r="B16421" t="s">
        <v>16448</v>
      </c>
      <c r="C16421" t="s">
        <v>15363</v>
      </c>
      <c r="D16421">
        <f>HOUR(Table1[[#This Row],[opening_times]])</f>
        <v>10</v>
      </c>
      <c r="E16421">
        <f>HOUR(Table1[[#This Row],[closing_times]])</f>
        <v>22</v>
      </c>
      <c r="F16421">
        <f>Table1[[#This Row],[Closing Hour]]-Table1[[#This Row],[Opening Hour]]</f>
        <v>12</v>
      </c>
      <c r="G16421" s="1">
        <v>0.41666666666666669</v>
      </c>
      <c r="H16421" s="1">
        <v>0.91666666666666663</v>
      </c>
      <c r="I16421" s="1">
        <v>0.5</v>
      </c>
    </row>
    <row r="16422" spans="1:9" x14ac:dyDescent="0.2">
      <c r="A16422">
        <v>17856</v>
      </c>
      <c r="B16422" t="s">
        <v>16449</v>
      </c>
      <c r="C16422" t="s">
        <v>15363</v>
      </c>
      <c r="D16422">
        <f>HOUR(Table1[[#This Row],[opening_times]])</f>
        <v>7</v>
      </c>
      <c r="E16422">
        <f>HOUR(Table1[[#This Row],[closing_times]])</f>
        <v>20</v>
      </c>
      <c r="F16422">
        <f>Table1[[#This Row],[Closing Hour]]-Table1[[#This Row],[Opening Hour]]</f>
        <v>13</v>
      </c>
      <c r="G16422" s="1">
        <v>0.29166666666666669</v>
      </c>
      <c r="H16422" s="1">
        <v>0.83333333333333337</v>
      </c>
      <c r="I16422" s="1">
        <v>0.54166666666666663</v>
      </c>
    </row>
    <row r="16423" spans="1:9" x14ac:dyDescent="0.2">
      <c r="A16423">
        <v>17857</v>
      </c>
      <c r="B16423" t="s">
        <v>16450</v>
      </c>
      <c r="C16423" t="s">
        <v>15363</v>
      </c>
      <c r="D16423">
        <f>HOUR(Table1[[#This Row],[opening_times]])</f>
        <v>10</v>
      </c>
      <c r="E16423">
        <f>HOUR(Table1[[#This Row],[closing_times]])</f>
        <v>17</v>
      </c>
      <c r="F16423">
        <f>Table1[[#This Row],[Closing Hour]]-Table1[[#This Row],[Opening Hour]]</f>
        <v>7</v>
      </c>
      <c r="G16423" s="1">
        <v>0.41666666666666669</v>
      </c>
      <c r="H16423" s="1">
        <v>0.72916666666666663</v>
      </c>
      <c r="I16423" s="1">
        <v>0.3125</v>
      </c>
    </row>
    <row r="16424" spans="1:9" x14ac:dyDescent="0.2">
      <c r="A16424">
        <v>17858</v>
      </c>
      <c r="B16424" t="s">
        <v>16451</v>
      </c>
      <c r="C16424" t="s">
        <v>15363</v>
      </c>
      <c r="D16424">
        <f>HOUR(Table1[[#This Row],[opening_times]])</f>
        <v>10</v>
      </c>
      <c r="E16424">
        <f>HOUR(Table1[[#This Row],[closing_times]])</f>
        <v>22</v>
      </c>
      <c r="F16424">
        <f>Table1[[#This Row],[Closing Hour]]-Table1[[#This Row],[Opening Hour]]</f>
        <v>12</v>
      </c>
      <c r="G16424" s="1">
        <v>0.41666666666666669</v>
      </c>
      <c r="H16424" s="1">
        <v>0.91666666666666663</v>
      </c>
      <c r="I16424" s="1">
        <v>0.5</v>
      </c>
    </row>
    <row r="16425" spans="1:9" x14ac:dyDescent="0.2">
      <c r="A16425">
        <v>17859</v>
      </c>
      <c r="B16425" t="s">
        <v>16452</v>
      </c>
      <c r="C16425" t="s">
        <v>15363</v>
      </c>
      <c r="D16425">
        <f>HOUR(Table1[[#This Row],[opening_times]])</f>
        <v>8</v>
      </c>
      <c r="E16425">
        <f>HOUR(Table1[[#This Row],[closing_times]])</f>
        <v>19</v>
      </c>
      <c r="F16425">
        <f>Table1[[#This Row],[Closing Hour]]-Table1[[#This Row],[Opening Hour]]</f>
        <v>11</v>
      </c>
      <c r="G16425" s="1">
        <v>0.33333333333333331</v>
      </c>
      <c r="H16425" s="1">
        <v>0.79166666666666663</v>
      </c>
      <c r="I16425" s="1">
        <v>0.45833333333333331</v>
      </c>
    </row>
    <row r="16426" spans="1:9" x14ac:dyDescent="0.2">
      <c r="A16426">
        <v>17860</v>
      </c>
      <c r="B16426" t="s">
        <v>16453</v>
      </c>
      <c r="C16426" t="s">
        <v>15363</v>
      </c>
      <c r="D16426">
        <f>HOUR(Table1[[#This Row],[opening_times]])</f>
        <v>7</v>
      </c>
      <c r="E16426">
        <f>HOUR(Table1[[#This Row],[closing_times]])</f>
        <v>22</v>
      </c>
      <c r="F16426">
        <f>Table1[[#This Row],[Closing Hour]]-Table1[[#This Row],[Opening Hour]]</f>
        <v>15</v>
      </c>
      <c r="G16426" s="1">
        <v>0.29166666666666669</v>
      </c>
      <c r="H16426" s="1">
        <v>0.91666666666666663</v>
      </c>
      <c r="I16426" s="1">
        <v>0.625</v>
      </c>
    </row>
    <row r="16427" spans="1:9" x14ac:dyDescent="0.2">
      <c r="A16427">
        <v>17861</v>
      </c>
      <c r="B16427" t="s">
        <v>16454</v>
      </c>
      <c r="C16427" t="s">
        <v>15363</v>
      </c>
      <c r="D16427">
        <f>HOUR(Table1[[#This Row],[opening_times]])</f>
        <v>7</v>
      </c>
      <c r="E16427">
        <f>HOUR(Table1[[#This Row],[closing_times]])</f>
        <v>20</v>
      </c>
      <c r="F16427">
        <f>Table1[[#This Row],[Closing Hour]]-Table1[[#This Row],[Opening Hour]]</f>
        <v>13</v>
      </c>
      <c r="G16427" s="1">
        <v>0.29166666666666669</v>
      </c>
      <c r="H16427" s="1">
        <v>0.83333333333333337</v>
      </c>
      <c r="I16427" s="1">
        <v>0.54166666666666663</v>
      </c>
    </row>
    <row r="16428" spans="1:9" x14ac:dyDescent="0.2">
      <c r="A16428">
        <v>17862</v>
      </c>
      <c r="B16428" t="s">
        <v>16455</v>
      </c>
      <c r="C16428" t="s">
        <v>15363</v>
      </c>
      <c r="D16428">
        <f>HOUR(Table1[[#This Row],[opening_times]])</f>
        <v>10</v>
      </c>
      <c r="E16428">
        <f>HOUR(Table1[[#This Row],[closing_times]])</f>
        <v>21</v>
      </c>
      <c r="F16428">
        <f>Table1[[#This Row],[Closing Hour]]-Table1[[#This Row],[Opening Hour]]</f>
        <v>11</v>
      </c>
      <c r="G16428" s="1">
        <v>0.41666666666666669</v>
      </c>
      <c r="H16428" s="1">
        <v>0.89583333333333337</v>
      </c>
      <c r="I16428" s="1">
        <v>0.47916666666666669</v>
      </c>
    </row>
    <row r="16429" spans="1:9" x14ac:dyDescent="0.2">
      <c r="A16429">
        <v>17863</v>
      </c>
      <c r="B16429" t="s">
        <v>16456</v>
      </c>
      <c r="C16429" t="s">
        <v>15363</v>
      </c>
      <c r="D16429">
        <f>HOUR(Table1[[#This Row],[opening_times]])</f>
        <v>8</v>
      </c>
      <c r="E16429">
        <f>HOUR(Table1[[#This Row],[closing_times]])</f>
        <v>18</v>
      </c>
      <c r="F16429">
        <f>Table1[[#This Row],[Closing Hour]]-Table1[[#This Row],[Opening Hour]]</f>
        <v>10</v>
      </c>
      <c r="G16429" s="1">
        <v>0.33333333333333331</v>
      </c>
      <c r="H16429" s="1">
        <v>0.77083333333333337</v>
      </c>
      <c r="I16429" s="1">
        <v>0.4375</v>
      </c>
    </row>
    <row r="16430" spans="1:9" x14ac:dyDescent="0.2">
      <c r="A16430">
        <v>17864</v>
      </c>
      <c r="B16430" t="s">
        <v>16457</v>
      </c>
      <c r="C16430" t="s">
        <v>15363</v>
      </c>
      <c r="D16430">
        <f>HOUR(Table1[[#This Row],[opening_times]])</f>
        <v>7</v>
      </c>
      <c r="E16430">
        <f>HOUR(Table1[[#This Row],[closing_times]])</f>
        <v>17</v>
      </c>
      <c r="F16430">
        <f>Table1[[#This Row],[Closing Hour]]-Table1[[#This Row],[Opening Hour]]</f>
        <v>10</v>
      </c>
      <c r="G16430" s="1">
        <v>0.29166666666666669</v>
      </c>
      <c r="H16430" s="1">
        <v>0.72916666666666663</v>
      </c>
      <c r="I16430" s="1">
        <v>0.4375</v>
      </c>
    </row>
    <row r="16431" spans="1:9" x14ac:dyDescent="0.2">
      <c r="A16431">
        <v>17865</v>
      </c>
      <c r="B16431" t="s">
        <v>16458</v>
      </c>
      <c r="C16431" t="s">
        <v>15363</v>
      </c>
      <c r="D16431">
        <f>HOUR(Table1[[#This Row],[opening_times]])</f>
        <v>8</v>
      </c>
      <c r="E16431">
        <f>HOUR(Table1[[#This Row],[closing_times]])</f>
        <v>22</v>
      </c>
      <c r="F16431">
        <f>Table1[[#This Row],[Closing Hour]]-Table1[[#This Row],[Opening Hour]]</f>
        <v>14</v>
      </c>
      <c r="G16431" s="1">
        <v>0.33333333333333331</v>
      </c>
      <c r="H16431" s="1">
        <v>0.91666666666666663</v>
      </c>
      <c r="I16431" s="1">
        <v>0.58333333333333337</v>
      </c>
    </row>
    <row r="16432" spans="1:9" x14ac:dyDescent="0.2">
      <c r="A16432">
        <v>17866</v>
      </c>
      <c r="B16432" t="s">
        <v>16459</v>
      </c>
      <c r="C16432" t="s">
        <v>15363</v>
      </c>
      <c r="D16432">
        <f>HOUR(Table1[[#This Row],[opening_times]])</f>
        <v>7</v>
      </c>
      <c r="E16432">
        <f>HOUR(Table1[[#This Row],[closing_times]])</f>
        <v>21</v>
      </c>
      <c r="F16432">
        <f>Table1[[#This Row],[Closing Hour]]-Table1[[#This Row],[Opening Hour]]</f>
        <v>14</v>
      </c>
      <c r="G16432" s="1">
        <v>0.29166666666666669</v>
      </c>
      <c r="H16432" s="1">
        <v>0.89583333333333337</v>
      </c>
      <c r="I16432" s="1">
        <v>0.60416666666666663</v>
      </c>
    </row>
    <row r="16433" spans="1:9" x14ac:dyDescent="0.2">
      <c r="A16433">
        <v>17867</v>
      </c>
      <c r="B16433" t="s">
        <v>16460</v>
      </c>
      <c r="C16433" t="s">
        <v>15363</v>
      </c>
      <c r="D16433">
        <f>HOUR(Table1[[#This Row],[opening_times]])</f>
        <v>7</v>
      </c>
      <c r="E16433">
        <f>HOUR(Table1[[#This Row],[closing_times]])</f>
        <v>21</v>
      </c>
      <c r="F16433">
        <f>Table1[[#This Row],[Closing Hour]]-Table1[[#This Row],[Opening Hour]]</f>
        <v>14</v>
      </c>
      <c r="G16433" s="1">
        <v>0.29166666666666669</v>
      </c>
      <c r="H16433" s="1">
        <v>0.875</v>
      </c>
      <c r="I16433" s="1">
        <v>0.58333333333333337</v>
      </c>
    </row>
    <row r="16434" spans="1:9" x14ac:dyDescent="0.2">
      <c r="A16434">
        <v>17869</v>
      </c>
      <c r="B16434" t="s">
        <v>16461</v>
      </c>
      <c r="C16434" t="s">
        <v>15363</v>
      </c>
      <c r="D16434">
        <f>HOUR(Table1[[#This Row],[opening_times]])</f>
        <v>7</v>
      </c>
      <c r="E16434">
        <f>HOUR(Table1[[#This Row],[closing_times]])</f>
        <v>21</v>
      </c>
      <c r="F16434">
        <f>Table1[[#This Row],[Closing Hour]]-Table1[[#This Row],[Opening Hour]]</f>
        <v>14</v>
      </c>
      <c r="G16434" s="1">
        <v>0.29166666666666669</v>
      </c>
      <c r="H16434" s="1">
        <v>0.875</v>
      </c>
      <c r="I16434" s="1">
        <v>0.58333333333333337</v>
      </c>
    </row>
    <row r="16435" spans="1:9" x14ac:dyDescent="0.2">
      <c r="A16435">
        <v>17870</v>
      </c>
      <c r="B16435" t="s">
        <v>16462</v>
      </c>
      <c r="C16435" t="s">
        <v>15363</v>
      </c>
      <c r="D16435">
        <f>HOUR(Table1[[#This Row],[opening_times]])</f>
        <v>7</v>
      </c>
      <c r="E16435">
        <f>HOUR(Table1[[#This Row],[closing_times]])</f>
        <v>22</v>
      </c>
      <c r="F16435">
        <f>Table1[[#This Row],[Closing Hour]]-Table1[[#This Row],[Opening Hour]]</f>
        <v>15</v>
      </c>
      <c r="G16435" s="1">
        <v>0.29166666666666669</v>
      </c>
      <c r="H16435" s="1">
        <v>0.91666666666666663</v>
      </c>
      <c r="I16435" s="1">
        <v>0.625</v>
      </c>
    </row>
    <row r="16436" spans="1:9" x14ac:dyDescent="0.2">
      <c r="A16436">
        <v>17871</v>
      </c>
      <c r="B16436" t="s">
        <v>16463</v>
      </c>
      <c r="C16436" t="s">
        <v>15363</v>
      </c>
      <c r="D16436">
        <f>HOUR(Table1[[#This Row],[opening_times]])</f>
        <v>7</v>
      </c>
      <c r="E16436">
        <f>HOUR(Table1[[#This Row],[closing_times]])</f>
        <v>21</v>
      </c>
      <c r="F16436">
        <f>Table1[[#This Row],[Closing Hour]]-Table1[[#This Row],[Opening Hour]]</f>
        <v>14</v>
      </c>
      <c r="G16436" s="1">
        <v>0.29166666666666669</v>
      </c>
      <c r="H16436" s="1">
        <v>0.875</v>
      </c>
      <c r="I16436" s="1">
        <v>0.58333333333333337</v>
      </c>
    </row>
    <row r="16437" spans="1:9" x14ac:dyDescent="0.2">
      <c r="A16437">
        <v>17872</v>
      </c>
      <c r="B16437" t="s">
        <v>16464</v>
      </c>
      <c r="C16437" t="s">
        <v>15363</v>
      </c>
      <c r="D16437">
        <f>HOUR(Table1[[#This Row],[opening_times]])</f>
        <v>7</v>
      </c>
      <c r="E16437">
        <f>HOUR(Table1[[#This Row],[closing_times]])</f>
        <v>21</v>
      </c>
      <c r="F16437">
        <f>Table1[[#This Row],[Closing Hour]]-Table1[[#This Row],[Opening Hour]]</f>
        <v>14</v>
      </c>
      <c r="G16437" s="1">
        <v>0.29166666666666669</v>
      </c>
      <c r="H16437" s="1">
        <v>0.89583333333333337</v>
      </c>
      <c r="I16437" s="1">
        <v>0.60416666666666663</v>
      </c>
    </row>
    <row r="16438" spans="1:9" x14ac:dyDescent="0.2">
      <c r="A16438">
        <v>17873</v>
      </c>
      <c r="B16438" t="s">
        <v>16465</v>
      </c>
      <c r="C16438" t="s">
        <v>15363</v>
      </c>
      <c r="D16438">
        <f>HOUR(Table1[[#This Row],[opening_times]])</f>
        <v>7</v>
      </c>
      <c r="E16438">
        <f>HOUR(Table1[[#This Row],[closing_times]])</f>
        <v>22</v>
      </c>
      <c r="F16438">
        <f>Table1[[#This Row],[Closing Hour]]-Table1[[#This Row],[Opening Hour]]</f>
        <v>15</v>
      </c>
      <c r="G16438" s="1">
        <v>0.29166666666666669</v>
      </c>
      <c r="H16438" s="1">
        <v>0.91666666666666663</v>
      </c>
      <c r="I16438" s="1">
        <v>0.625</v>
      </c>
    </row>
    <row r="16439" spans="1:9" x14ac:dyDescent="0.2">
      <c r="A16439">
        <v>17874</v>
      </c>
      <c r="B16439" t="s">
        <v>16466</v>
      </c>
      <c r="C16439" t="s">
        <v>15363</v>
      </c>
      <c r="D16439">
        <f>HOUR(Table1[[#This Row],[opening_times]])</f>
        <v>7</v>
      </c>
      <c r="E16439">
        <f>HOUR(Table1[[#This Row],[closing_times]])</f>
        <v>21</v>
      </c>
      <c r="F16439">
        <f>Table1[[#This Row],[Closing Hour]]-Table1[[#This Row],[Opening Hour]]</f>
        <v>14</v>
      </c>
      <c r="G16439" s="1">
        <v>0.29166666666666669</v>
      </c>
      <c r="H16439" s="1">
        <v>0.89583333333333337</v>
      </c>
      <c r="I16439" s="1">
        <v>0.60416666666666663</v>
      </c>
    </row>
    <row r="16440" spans="1:9" x14ac:dyDescent="0.2">
      <c r="A16440">
        <v>17875</v>
      </c>
      <c r="B16440" t="s">
        <v>16467</v>
      </c>
      <c r="C16440" t="s">
        <v>15363</v>
      </c>
      <c r="D16440">
        <f>HOUR(Table1[[#This Row],[opening_times]])</f>
        <v>7</v>
      </c>
      <c r="E16440">
        <f>HOUR(Table1[[#This Row],[closing_times]])</f>
        <v>22</v>
      </c>
      <c r="F16440">
        <f>Table1[[#This Row],[Closing Hour]]-Table1[[#This Row],[Opening Hour]]</f>
        <v>15</v>
      </c>
      <c r="G16440" s="1">
        <v>0.29166666666666669</v>
      </c>
      <c r="H16440" s="1">
        <v>0.91666666666666663</v>
      </c>
      <c r="I16440" s="1">
        <v>0.625</v>
      </c>
    </row>
    <row r="16441" spans="1:9" x14ac:dyDescent="0.2">
      <c r="A16441">
        <v>17876</v>
      </c>
      <c r="B16441" t="s">
        <v>16468</v>
      </c>
      <c r="C16441" t="s">
        <v>15363</v>
      </c>
      <c r="D16441">
        <f>HOUR(Table1[[#This Row],[opening_times]])</f>
        <v>7</v>
      </c>
      <c r="E16441">
        <f>HOUR(Table1[[#This Row],[closing_times]])</f>
        <v>22</v>
      </c>
      <c r="F16441">
        <f>Table1[[#This Row],[Closing Hour]]-Table1[[#This Row],[Opening Hour]]</f>
        <v>15</v>
      </c>
      <c r="G16441" s="1">
        <v>0.29166666666666669</v>
      </c>
      <c r="H16441" s="1">
        <v>0.91666666666666663</v>
      </c>
      <c r="I16441" s="1">
        <v>0.625</v>
      </c>
    </row>
    <row r="16442" spans="1:9" x14ac:dyDescent="0.2">
      <c r="A16442">
        <v>17877</v>
      </c>
      <c r="B16442" t="s">
        <v>16469</v>
      </c>
      <c r="C16442" t="s">
        <v>15363</v>
      </c>
      <c r="D16442">
        <f>HOUR(Table1[[#This Row],[opening_times]])</f>
        <v>9</v>
      </c>
      <c r="E16442">
        <f>HOUR(Table1[[#This Row],[closing_times]])</f>
        <v>22</v>
      </c>
      <c r="F16442">
        <f>Table1[[#This Row],[Closing Hour]]-Table1[[#This Row],[Opening Hour]]</f>
        <v>13</v>
      </c>
      <c r="G16442" s="1">
        <v>0.375</v>
      </c>
      <c r="H16442" s="1">
        <v>0.91666666666666663</v>
      </c>
      <c r="I16442" s="1">
        <v>0.54166666666666663</v>
      </c>
    </row>
    <row r="16443" spans="1:9" x14ac:dyDescent="0.2">
      <c r="A16443">
        <v>17878</v>
      </c>
      <c r="B16443" t="s">
        <v>16470</v>
      </c>
      <c r="C16443" t="s">
        <v>15363</v>
      </c>
      <c r="D16443">
        <f>HOUR(Table1[[#This Row],[opening_times]])</f>
        <v>7</v>
      </c>
      <c r="E16443">
        <f>HOUR(Table1[[#This Row],[closing_times]])</f>
        <v>22</v>
      </c>
      <c r="F16443">
        <f>Table1[[#This Row],[Closing Hour]]-Table1[[#This Row],[Opening Hour]]</f>
        <v>15</v>
      </c>
      <c r="G16443" s="1">
        <v>0.3125</v>
      </c>
      <c r="H16443" s="1">
        <v>0.91666666666666663</v>
      </c>
      <c r="I16443" s="1">
        <v>0.60416666666666663</v>
      </c>
    </row>
    <row r="16444" spans="1:9" x14ac:dyDescent="0.2">
      <c r="A16444">
        <v>17879</v>
      </c>
      <c r="B16444" t="s">
        <v>16471</v>
      </c>
      <c r="C16444" t="s">
        <v>15363</v>
      </c>
      <c r="D16444">
        <f>HOUR(Table1[[#This Row],[opening_times]])</f>
        <v>7</v>
      </c>
      <c r="E16444">
        <f>HOUR(Table1[[#This Row],[closing_times]])</f>
        <v>21</v>
      </c>
      <c r="F16444">
        <f>Table1[[#This Row],[Closing Hour]]-Table1[[#This Row],[Opening Hour]]</f>
        <v>14</v>
      </c>
      <c r="G16444" s="1">
        <v>0.29166666666666669</v>
      </c>
      <c r="H16444" s="1">
        <v>0.875</v>
      </c>
      <c r="I16444" s="1">
        <v>0.58333333333333337</v>
      </c>
    </row>
    <row r="16445" spans="1:9" x14ac:dyDescent="0.2">
      <c r="A16445">
        <v>17880</v>
      </c>
      <c r="B16445" t="s">
        <v>16472</v>
      </c>
      <c r="C16445" t="s">
        <v>15363</v>
      </c>
      <c r="D16445">
        <f>HOUR(Table1[[#This Row],[opening_times]])</f>
        <v>7</v>
      </c>
      <c r="E16445">
        <f>HOUR(Table1[[#This Row],[closing_times]])</f>
        <v>22</v>
      </c>
      <c r="F16445">
        <f>Table1[[#This Row],[Closing Hour]]-Table1[[#This Row],[Opening Hour]]</f>
        <v>15</v>
      </c>
      <c r="G16445" s="1">
        <v>0.29166666666666669</v>
      </c>
      <c r="H16445" s="1">
        <v>0.91666666666666663</v>
      </c>
      <c r="I16445" s="1">
        <v>0.625</v>
      </c>
    </row>
    <row r="16446" spans="1:9" x14ac:dyDescent="0.2">
      <c r="A16446">
        <v>17881</v>
      </c>
      <c r="B16446" t="s">
        <v>16473</v>
      </c>
      <c r="C16446" t="s">
        <v>15363</v>
      </c>
      <c r="D16446">
        <f>HOUR(Table1[[#This Row],[opening_times]])</f>
        <v>7</v>
      </c>
      <c r="E16446">
        <f>HOUR(Table1[[#This Row],[closing_times]])</f>
        <v>20</v>
      </c>
      <c r="F16446">
        <f>Table1[[#This Row],[Closing Hour]]-Table1[[#This Row],[Opening Hour]]</f>
        <v>13</v>
      </c>
      <c r="G16446" s="1">
        <v>0.29166666666666669</v>
      </c>
      <c r="H16446" s="1">
        <v>0.85416666666666663</v>
      </c>
      <c r="I16446" s="1">
        <v>0.5625</v>
      </c>
    </row>
    <row r="16447" spans="1:9" x14ac:dyDescent="0.2">
      <c r="A16447">
        <v>17882</v>
      </c>
      <c r="B16447" t="s">
        <v>16474</v>
      </c>
      <c r="C16447" t="s">
        <v>15363</v>
      </c>
      <c r="D16447">
        <f>HOUR(Table1[[#This Row],[opening_times]])</f>
        <v>8</v>
      </c>
      <c r="E16447">
        <f>HOUR(Table1[[#This Row],[closing_times]])</f>
        <v>22</v>
      </c>
      <c r="F16447">
        <f>Table1[[#This Row],[Closing Hour]]-Table1[[#This Row],[Opening Hour]]</f>
        <v>14</v>
      </c>
      <c r="G16447" s="1">
        <v>0.33333333333333331</v>
      </c>
      <c r="H16447" s="1">
        <v>0.91666666666666663</v>
      </c>
      <c r="I16447" s="1">
        <v>0.58333333333333337</v>
      </c>
    </row>
    <row r="16448" spans="1:9" x14ac:dyDescent="0.2">
      <c r="A16448">
        <v>17883</v>
      </c>
      <c r="B16448" t="s">
        <v>16475</v>
      </c>
      <c r="C16448" t="s">
        <v>15363</v>
      </c>
      <c r="D16448">
        <f>HOUR(Table1[[#This Row],[opening_times]])</f>
        <v>7</v>
      </c>
      <c r="E16448">
        <f>HOUR(Table1[[#This Row],[closing_times]])</f>
        <v>22</v>
      </c>
      <c r="F16448">
        <f>Table1[[#This Row],[Closing Hour]]-Table1[[#This Row],[Opening Hour]]</f>
        <v>15</v>
      </c>
      <c r="G16448" s="1">
        <v>0.29166666666666669</v>
      </c>
      <c r="H16448" s="1">
        <v>0.91666666666666663</v>
      </c>
      <c r="I16448" s="1">
        <v>0.625</v>
      </c>
    </row>
    <row r="16449" spans="1:9" x14ac:dyDescent="0.2">
      <c r="A16449">
        <v>17884</v>
      </c>
      <c r="B16449" t="s">
        <v>16476</v>
      </c>
      <c r="C16449" t="s">
        <v>15363</v>
      </c>
      <c r="D16449">
        <f>HOUR(Table1[[#This Row],[opening_times]])</f>
        <v>8</v>
      </c>
      <c r="E16449">
        <f>HOUR(Table1[[#This Row],[closing_times]])</f>
        <v>23</v>
      </c>
      <c r="F16449">
        <f>Table1[[#This Row],[Closing Hour]]-Table1[[#This Row],[Opening Hour]]</f>
        <v>15</v>
      </c>
      <c r="G16449" s="1">
        <v>0.33333333333333331</v>
      </c>
      <c r="H16449" s="1">
        <v>0.95833333333333337</v>
      </c>
      <c r="I16449" s="1">
        <v>0.625</v>
      </c>
    </row>
    <row r="16450" spans="1:9" x14ac:dyDescent="0.2">
      <c r="A16450">
        <v>17886</v>
      </c>
      <c r="B16450" t="s">
        <v>16477</v>
      </c>
      <c r="C16450" t="s">
        <v>15363</v>
      </c>
      <c r="D16450">
        <f>HOUR(Table1[[#This Row],[opening_times]])</f>
        <v>7</v>
      </c>
      <c r="E16450">
        <f>HOUR(Table1[[#This Row],[closing_times]])</f>
        <v>19</v>
      </c>
      <c r="F16450">
        <f>Table1[[#This Row],[Closing Hour]]-Table1[[#This Row],[Opening Hour]]</f>
        <v>12</v>
      </c>
      <c r="G16450" s="1">
        <v>0.29166666666666669</v>
      </c>
      <c r="H16450" s="1">
        <v>0.79166666666666663</v>
      </c>
      <c r="I16450" s="1">
        <v>0.5</v>
      </c>
    </row>
    <row r="16451" spans="1:9" x14ac:dyDescent="0.2">
      <c r="A16451">
        <v>17888</v>
      </c>
      <c r="B16451" t="s">
        <v>16478</v>
      </c>
      <c r="C16451" t="s">
        <v>15363</v>
      </c>
      <c r="D16451">
        <f>HOUR(Table1[[#This Row],[opening_times]])</f>
        <v>9</v>
      </c>
      <c r="E16451">
        <f>HOUR(Table1[[#This Row],[closing_times]])</f>
        <v>21</v>
      </c>
      <c r="F16451">
        <f>Table1[[#This Row],[Closing Hour]]-Table1[[#This Row],[Opening Hour]]</f>
        <v>12</v>
      </c>
      <c r="G16451" s="1">
        <v>0.39583333333333331</v>
      </c>
      <c r="H16451" s="1">
        <v>0.875</v>
      </c>
      <c r="I16451" s="1">
        <v>0.47916666666666669</v>
      </c>
    </row>
    <row r="16452" spans="1:9" x14ac:dyDescent="0.2">
      <c r="A16452">
        <v>17889</v>
      </c>
      <c r="B16452" t="s">
        <v>16479</v>
      </c>
      <c r="C16452" t="s">
        <v>15363</v>
      </c>
      <c r="D16452">
        <f>HOUR(Table1[[#This Row],[opening_times]])</f>
        <v>7</v>
      </c>
      <c r="E16452">
        <f>HOUR(Table1[[#This Row],[closing_times]])</f>
        <v>19</v>
      </c>
      <c r="F16452">
        <f>Table1[[#This Row],[Closing Hour]]-Table1[[#This Row],[Opening Hour]]</f>
        <v>12</v>
      </c>
      <c r="G16452" s="1">
        <v>0.29166666666666669</v>
      </c>
      <c r="H16452" s="1">
        <v>0.79166666666666663</v>
      </c>
      <c r="I16452" s="1">
        <v>0.5</v>
      </c>
    </row>
    <row r="16453" spans="1:9" x14ac:dyDescent="0.2">
      <c r="A16453">
        <v>17890</v>
      </c>
      <c r="B16453" t="s">
        <v>16480</v>
      </c>
      <c r="C16453" t="s">
        <v>15363</v>
      </c>
      <c r="D16453">
        <f>HOUR(Table1[[#This Row],[opening_times]])</f>
        <v>10</v>
      </c>
      <c r="E16453">
        <f>HOUR(Table1[[#This Row],[closing_times]])</f>
        <v>22</v>
      </c>
      <c r="F16453">
        <f>Table1[[#This Row],[Closing Hour]]-Table1[[#This Row],[Opening Hour]]</f>
        <v>12</v>
      </c>
      <c r="G16453" s="1">
        <v>0.41666666666666669</v>
      </c>
      <c r="H16453" s="1">
        <v>0.91666666666666663</v>
      </c>
      <c r="I16453" s="1">
        <v>0.5</v>
      </c>
    </row>
    <row r="16454" spans="1:9" x14ac:dyDescent="0.2">
      <c r="A16454">
        <v>17891</v>
      </c>
      <c r="B16454" t="s">
        <v>16481</v>
      </c>
      <c r="C16454" t="s">
        <v>15363</v>
      </c>
      <c r="D16454">
        <f>HOUR(Table1[[#This Row],[opening_times]])</f>
        <v>7</v>
      </c>
      <c r="E16454">
        <f>HOUR(Table1[[#This Row],[closing_times]])</f>
        <v>21</v>
      </c>
      <c r="F16454">
        <f>Table1[[#This Row],[Closing Hour]]-Table1[[#This Row],[Opening Hour]]</f>
        <v>14</v>
      </c>
      <c r="G16454" s="1">
        <v>0.29166666666666669</v>
      </c>
      <c r="H16454" s="1">
        <v>0.89583333333333337</v>
      </c>
      <c r="I16454" s="1">
        <v>0.60416666666666663</v>
      </c>
    </row>
    <row r="16455" spans="1:9" x14ac:dyDescent="0.2">
      <c r="A16455">
        <v>17892</v>
      </c>
      <c r="B16455" t="s">
        <v>16482</v>
      </c>
      <c r="C16455" t="s">
        <v>15363</v>
      </c>
      <c r="D16455">
        <f>HOUR(Table1[[#This Row],[opening_times]])</f>
        <v>7</v>
      </c>
      <c r="E16455">
        <f>HOUR(Table1[[#This Row],[closing_times]])</f>
        <v>22</v>
      </c>
      <c r="F16455">
        <f>Table1[[#This Row],[Closing Hour]]-Table1[[#This Row],[Opening Hour]]</f>
        <v>15</v>
      </c>
      <c r="G16455" s="1">
        <v>0.29166666666666669</v>
      </c>
      <c r="H16455" s="1">
        <v>0.91666666666666663</v>
      </c>
      <c r="I16455" s="1">
        <v>0.625</v>
      </c>
    </row>
    <row r="16456" spans="1:9" x14ac:dyDescent="0.2">
      <c r="A16456">
        <v>17893</v>
      </c>
      <c r="B16456" t="s">
        <v>16483</v>
      </c>
      <c r="C16456" t="s">
        <v>15363</v>
      </c>
      <c r="D16456">
        <f>HOUR(Table1[[#This Row],[opening_times]])</f>
        <v>6</v>
      </c>
      <c r="E16456">
        <f>HOUR(Table1[[#This Row],[closing_times]])</f>
        <v>22</v>
      </c>
      <c r="F16456">
        <f>Table1[[#This Row],[Closing Hour]]-Table1[[#This Row],[Opening Hour]]</f>
        <v>16</v>
      </c>
      <c r="G16456" s="1">
        <v>0.25</v>
      </c>
      <c r="H16456" s="1">
        <v>0.91666666666666663</v>
      </c>
      <c r="I16456" s="1">
        <v>0.66666666666666663</v>
      </c>
    </row>
    <row r="16457" spans="1:9" x14ac:dyDescent="0.2">
      <c r="A16457">
        <v>17894</v>
      </c>
      <c r="B16457" t="s">
        <v>16484</v>
      </c>
      <c r="C16457" t="s">
        <v>15363</v>
      </c>
      <c r="D16457">
        <f>HOUR(Table1[[#This Row],[opening_times]])</f>
        <v>6</v>
      </c>
      <c r="E16457">
        <f>HOUR(Table1[[#This Row],[closing_times]])</f>
        <v>21</v>
      </c>
      <c r="F16457">
        <f>Table1[[#This Row],[Closing Hour]]-Table1[[#This Row],[Opening Hour]]</f>
        <v>15</v>
      </c>
      <c r="G16457" s="1">
        <v>0.27083333333333331</v>
      </c>
      <c r="H16457" s="1">
        <v>0.89583333333333337</v>
      </c>
      <c r="I16457" s="1">
        <v>0.625</v>
      </c>
    </row>
    <row r="16458" spans="1:9" x14ac:dyDescent="0.2">
      <c r="A16458">
        <v>17895</v>
      </c>
      <c r="B16458" t="s">
        <v>16485</v>
      </c>
      <c r="C16458" t="s">
        <v>15363</v>
      </c>
      <c r="D16458">
        <f>HOUR(Table1[[#This Row],[opening_times]])</f>
        <v>7</v>
      </c>
      <c r="E16458">
        <f>HOUR(Table1[[#This Row],[closing_times]])</f>
        <v>21</v>
      </c>
      <c r="F16458">
        <f>Table1[[#This Row],[Closing Hour]]-Table1[[#This Row],[Opening Hour]]</f>
        <v>14</v>
      </c>
      <c r="G16458" s="1">
        <v>0.29166666666666669</v>
      </c>
      <c r="H16458" s="1">
        <v>0.875</v>
      </c>
      <c r="I16458" s="1">
        <v>0.58333333333333337</v>
      </c>
    </row>
    <row r="16459" spans="1:9" x14ac:dyDescent="0.2">
      <c r="A16459">
        <v>17896</v>
      </c>
      <c r="B16459" t="s">
        <v>16486</v>
      </c>
      <c r="C16459" t="s">
        <v>15363</v>
      </c>
      <c r="D16459">
        <f>HOUR(Table1[[#This Row],[opening_times]])</f>
        <v>7</v>
      </c>
      <c r="E16459">
        <f>HOUR(Table1[[#This Row],[closing_times]])</f>
        <v>22</v>
      </c>
      <c r="F16459">
        <f>Table1[[#This Row],[Closing Hour]]-Table1[[#This Row],[Opening Hour]]</f>
        <v>15</v>
      </c>
      <c r="G16459" s="1">
        <v>0.29166666666666669</v>
      </c>
      <c r="H16459" s="1">
        <v>0.91666666666666663</v>
      </c>
      <c r="I16459" s="1">
        <v>0.625</v>
      </c>
    </row>
    <row r="16460" spans="1:9" x14ac:dyDescent="0.2">
      <c r="A16460">
        <v>17897</v>
      </c>
      <c r="B16460" t="s">
        <v>16487</v>
      </c>
      <c r="C16460" t="s">
        <v>15363</v>
      </c>
      <c r="D16460">
        <f>HOUR(Table1[[#This Row],[opening_times]])</f>
        <v>7</v>
      </c>
      <c r="E16460">
        <f>HOUR(Table1[[#This Row],[closing_times]])</f>
        <v>20</v>
      </c>
      <c r="F16460">
        <f>Table1[[#This Row],[Closing Hour]]-Table1[[#This Row],[Opening Hour]]</f>
        <v>13</v>
      </c>
      <c r="G16460" s="1">
        <v>0.29166666666666669</v>
      </c>
      <c r="H16460" s="1">
        <v>0.83333333333333337</v>
      </c>
      <c r="I16460" s="1">
        <v>0.54166666666666663</v>
      </c>
    </row>
    <row r="16461" spans="1:9" x14ac:dyDescent="0.2">
      <c r="A16461">
        <v>17898</v>
      </c>
      <c r="B16461" t="s">
        <v>16488</v>
      </c>
      <c r="C16461" t="s">
        <v>15363</v>
      </c>
      <c r="D16461">
        <f>HOUR(Table1[[#This Row],[opening_times]])</f>
        <v>7</v>
      </c>
      <c r="E16461">
        <f>HOUR(Table1[[#This Row],[closing_times]])</f>
        <v>21</v>
      </c>
      <c r="F16461">
        <f>Table1[[#This Row],[Closing Hour]]-Table1[[#This Row],[Opening Hour]]</f>
        <v>14</v>
      </c>
      <c r="G16461" s="1">
        <v>0.29166666666666669</v>
      </c>
      <c r="H16461" s="1">
        <v>0.875</v>
      </c>
      <c r="I16461" s="1">
        <v>0.58333333333333337</v>
      </c>
    </row>
    <row r="16462" spans="1:9" x14ac:dyDescent="0.2">
      <c r="A16462">
        <v>17899</v>
      </c>
      <c r="B16462" t="s">
        <v>16489</v>
      </c>
      <c r="C16462" t="s">
        <v>15363</v>
      </c>
      <c r="D16462">
        <f>HOUR(Table1[[#This Row],[opening_times]])</f>
        <v>7</v>
      </c>
      <c r="E16462">
        <f>HOUR(Table1[[#This Row],[closing_times]])</f>
        <v>21</v>
      </c>
      <c r="F16462">
        <f>Table1[[#This Row],[Closing Hour]]-Table1[[#This Row],[Opening Hour]]</f>
        <v>14</v>
      </c>
      <c r="G16462" s="1">
        <v>0.29166666666666669</v>
      </c>
      <c r="H16462" s="1">
        <v>0.90625</v>
      </c>
      <c r="I16462" s="1">
        <v>0.61458333333333337</v>
      </c>
    </row>
    <row r="16463" spans="1:9" x14ac:dyDescent="0.2">
      <c r="A16463">
        <v>17900</v>
      </c>
      <c r="B16463" t="s">
        <v>16490</v>
      </c>
      <c r="C16463" t="s">
        <v>15363</v>
      </c>
      <c r="D16463">
        <f>HOUR(Table1[[#This Row],[opening_times]])</f>
        <v>7</v>
      </c>
      <c r="E16463">
        <f>HOUR(Table1[[#This Row],[closing_times]])</f>
        <v>17</v>
      </c>
      <c r="F16463">
        <f>Table1[[#This Row],[Closing Hour]]-Table1[[#This Row],[Opening Hour]]</f>
        <v>10</v>
      </c>
      <c r="G16463" s="1">
        <v>0.29166666666666669</v>
      </c>
      <c r="H16463" s="1">
        <v>0.72916666666666663</v>
      </c>
      <c r="I16463" s="1">
        <v>0.4375</v>
      </c>
    </row>
    <row r="16464" spans="1:9" x14ac:dyDescent="0.2">
      <c r="A16464">
        <v>17902</v>
      </c>
      <c r="B16464" t="s">
        <v>16491</v>
      </c>
      <c r="C16464" t="s">
        <v>15363</v>
      </c>
      <c r="D16464">
        <f>HOUR(Table1[[#This Row],[opening_times]])</f>
        <v>7</v>
      </c>
      <c r="E16464">
        <f>HOUR(Table1[[#This Row],[closing_times]])</f>
        <v>22</v>
      </c>
      <c r="F16464">
        <f>Table1[[#This Row],[Closing Hour]]-Table1[[#This Row],[Opening Hour]]</f>
        <v>15</v>
      </c>
      <c r="G16464" s="1">
        <v>0.3125</v>
      </c>
      <c r="H16464" s="1">
        <v>0.91666666666666663</v>
      </c>
      <c r="I16464" s="1">
        <v>0.60416666666666663</v>
      </c>
    </row>
    <row r="16465" spans="1:9" x14ac:dyDescent="0.2">
      <c r="A16465">
        <v>17903</v>
      </c>
      <c r="B16465" t="s">
        <v>16492</v>
      </c>
      <c r="C16465" t="s">
        <v>15363</v>
      </c>
      <c r="D16465">
        <f>HOUR(Table1[[#This Row],[opening_times]])</f>
        <v>7</v>
      </c>
      <c r="E16465">
        <f>HOUR(Table1[[#This Row],[closing_times]])</f>
        <v>20</v>
      </c>
      <c r="F16465">
        <f>Table1[[#This Row],[Closing Hour]]-Table1[[#This Row],[Opening Hour]]</f>
        <v>13</v>
      </c>
      <c r="G16465" s="1">
        <v>0.29166666666666669</v>
      </c>
      <c r="H16465" s="1">
        <v>0.83333333333333337</v>
      </c>
      <c r="I16465" s="1">
        <v>0.54166666666666663</v>
      </c>
    </row>
    <row r="16466" spans="1:9" x14ac:dyDescent="0.2">
      <c r="A16466">
        <v>17904</v>
      </c>
      <c r="B16466" t="s">
        <v>16493</v>
      </c>
      <c r="C16466" t="s">
        <v>15363</v>
      </c>
      <c r="D16466">
        <f>HOUR(Table1[[#This Row],[opening_times]])</f>
        <v>7</v>
      </c>
      <c r="E16466">
        <f>HOUR(Table1[[#This Row],[closing_times]])</f>
        <v>22</v>
      </c>
      <c r="F16466">
        <f>Table1[[#This Row],[Closing Hour]]-Table1[[#This Row],[Opening Hour]]</f>
        <v>15</v>
      </c>
      <c r="G16466" s="1">
        <v>0.29166666666666669</v>
      </c>
      <c r="H16466" s="1">
        <v>0.92708333333333337</v>
      </c>
      <c r="I16466" s="1">
        <v>0.63541666666666663</v>
      </c>
    </row>
    <row r="16467" spans="1:9" x14ac:dyDescent="0.2">
      <c r="A16467">
        <v>17905</v>
      </c>
      <c r="B16467" t="s">
        <v>16494</v>
      </c>
      <c r="C16467" t="s">
        <v>15363</v>
      </c>
      <c r="D16467">
        <f>HOUR(Table1[[#This Row],[opening_times]])</f>
        <v>7</v>
      </c>
      <c r="E16467">
        <f>HOUR(Table1[[#This Row],[closing_times]])</f>
        <v>21</v>
      </c>
      <c r="F16467">
        <f>Table1[[#This Row],[Closing Hour]]-Table1[[#This Row],[Opening Hour]]</f>
        <v>14</v>
      </c>
      <c r="G16467" s="1">
        <v>0.29166666666666669</v>
      </c>
      <c r="H16467" s="1">
        <v>0.90625</v>
      </c>
      <c r="I16467" s="1">
        <v>0.61458333333333337</v>
      </c>
    </row>
    <row r="16468" spans="1:9" x14ac:dyDescent="0.2">
      <c r="A16468">
        <v>17906</v>
      </c>
      <c r="B16468" t="s">
        <v>16495</v>
      </c>
      <c r="C16468" t="s">
        <v>15363</v>
      </c>
      <c r="D16468">
        <f>HOUR(Table1[[#This Row],[opening_times]])</f>
        <v>7</v>
      </c>
      <c r="E16468">
        <f>HOUR(Table1[[#This Row],[closing_times]])</f>
        <v>21</v>
      </c>
      <c r="F16468">
        <f>Table1[[#This Row],[Closing Hour]]-Table1[[#This Row],[Opening Hour]]</f>
        <v>14</v>
      </c>
      <c r="G16468" s="1">
        <v>0.29166666666666669</v>
      </c>
      <c r="H16468" s="1">
        <v>0.90625</v>
      </c>
      <c r="I16468" s="1">
        <v>0.61458333333333337</v>
      </c>
    </row>
    <row r="16469" spans="1:9" x14ac:dyDescent="0.2">
      <c r="A16469">
        <v>17908</v>
      </c>
      <c r="B16469" t="s">
        <v>16496</v>
      </c>
      <c r="C16469" t="s">
        <v>15363</v>
      </c>
      <c r="D16469">
        <f>HOUR(Table1[[#This Row],[opening_times]])</f>
        <v>10</v>
      </c>
      <c r="E16469">
        <f>HOUR(Table1[[#This Row],[closing_times]])</f>
        <v>22</v>
      </c>
      <c r="F16469">
        <f>Table1[[#This Row],[Closing Hour]]-Table1[[#This Row],[Opening Hour]]</f>
        <v>12</v>
      </c>
      <c r="G16469" s="1">
        <v>0.41666666666666669</v>
      </c>
      <c r="H16469" s="1">
        <v>0.91666666666666663</v>
      </c>
      <c r="I16469" s="1">
        <v>0.5</v>
      </c>
    </row>
    <row r="16470" spans="1:9" x14ac:dyDescent="0.2">
      <c r="A16470">
        <v>17909</v>
      </c>
      <c r="B16470" t="s">
        <v>16497</v>
      </c>
      <c r="C16470" t="s">
        <v>15363</v>
      </c>
      <c r="D16470">
        <f>HOUR(Table1[[#This Row],[opening_times]])</f>
        <v>7</v>
      </c>
      <c r="E16470">
        <f>HOUR(Table1[[#This Row],[closing_times]])</f>
        <v>22</v>
      </c>
      <c r="F16470">
        <f>Table1[[#This Row],[Closing Hour]]-Table1[[#This Row],[Opening Hour]]</f>
        <v>15</v>
      </c>
      <c r="G16470" s="1">
        <v>0.29166666666666669</v>
      </c>
      <c r="H16470" s="1">
        <v>0.91666666666666663</v>
      </c>
      <c r="I16470" s="1">
        <v>0.625</v>
      </c>
    </row>
    <row r="16471" spans="1:9" x14ac:dyDescent="0.2">
      <c r="A16471">
        <v>17910</v>
      </c>
      <c r="B16471" t="s">
        <v>16498</v>
      </c>
      <c r="C16471" t="s">
        <v>15363</v>
      </c>
      <c r="D16471">
        <f>HOUR(Table1[[#This Row],[opening_times]])</f>
        <v>10</v>
      </c>
      <c r="E16471">
        <f>HOUR(Table1[[#This Row],[closing_times]])</f>
        <v>22</v>
      </c>
      <c r="F16471">
        <f>Table1[[#This Row],[Closing Hour]]-Table1[[#This Row],[Opening Hour]]</f>
        <v>12</v>
      </c>
      <c r="G16471" s="1">
        <v>0.41666666666666669</v>
      </c>
      <c r="H16471" s="1">
        <v>0.91666666666666663</v>
      </c>
      <c r="I16471" s="1">
        <v>0.5</v>
      </c>
    </row>
    <row r="16472" spans="1:9" x14ac:dyDescent="0.2">
      <c r="A16472">
        <v>17911</v>
      </c>
      <c r="B16472" t="s">
        <v>16499</v>
      </c>
      <c r="C16472" t="s">
        <v>15363</v>
      </c>
      <c r="D16472">
        <f>HOUR(Table1[[#This Row],[opening_times]])</f>
        <v>7</v>
      </c>
      <c r="E16472">
        <f>HOUR(Table1[[#This Row],[closing_times]])</f>
        <v>21</v>
      </c>
      <c r="F16472">
        <f>Table1[[#This Row],[Closing Hour]]-Table1[[#This Row],[Opening Hour]]</f>
        <v>14</v>
      </c>
      <c r="G16472" s="1">
        <v>0.29166666666666669</v>
      </c>
      <c r="H16472" s="1">
        <v>0.875</v>
      </c>
      <c r="I16472" s="1">
        <v>0.58333333333333337</v>
      </c>
    </row>
    <row r="16473" spans="1:9" x14ac:dyDescent="0.2">
      <c r="A16473">
        <v>17912</v>
      </c>
      <c r="B16473" t="s">
        <v>16500</v>
      </c>
      <c r="C16473" t="s">
        <v>15248</v>
      </c>
      <c r="D16473">
        <f>HOUR(Table1[[#This Row],[opening_times]])</f>
        <v>6</v>
      </c>
      <c r="E16473">
        <f>HOUR(Table1[[#This Row],[closing_times]])</f>
        <v>22</v>
      </c>
      <c r="F16473">
        <f>Table1[[#This Row],[Closing Hour]]-Table1[[#This Row],[Opening Hour]]</f>
        <v>16</v>
      </c>
      <c r="G16473" s="1">
        <v>0.25</v>
      </c>
      <c r="H16473" s="1">
        <v>0.91666666666666663</v>
      </c>
      <c r="I16473" s="1">
        <v>0.66666666666666663</v>
      </c>
    </row>
    <row r="16474" spans="1:9" x14ac:dyDescent="0.2">
      <c r="A16474">
        <v>17913</v>
      </c>
      <c r="B16474" t="s">
        <v>16501</v>
      </c>
      <c r="C16474" t="s">
        <v>15248</v>
      </c>
      <c r="D16474">
        <f>HOUR(Table1[[#This Row],[opening_times]])</f>
        <v>5</v>
      </c>
      <c r="E16474">
        <f>HOUR(Table1[[#This Row],[closing_times]])</f>
        <v>20</v>
      </c>
      <c r="F16474">
        <f>Table1[[#This Row],[Closing Hour]]-Table1[[#This Row],[Opening Hour]]</f>
        <v>15</v>
      </c>
      <c r="G16474" s="1">
        <v>0.20833333333333334</v>
      </c>
      <c r="H16474" s="1">
        <v>0.83333333333333337</v>
      </c>
      <c r="I16474" s="1">
        <v>0.625</v>
      </c>
    </row>
    <row r="16475" spans="1:9" x14ac:dyDescent="0.2">
      <c r="A16475">
        <v>17914</v>
      </c>
      <c r="B16475" t="s">
        <v>16502</v>
      </c>
      <c r="C16475" t="s">
        <v>15248</v>
      </c>
      <c r="D16475">
        <f>HOUR(Table1[[#This Row],[opening_times]])</f>
        <v>7</v>
      </c>
      <c r="E16475">
        <f>HOUR(Table1[[#This Row],[closing_times]])</f>
        <v>19</v>
      </c>
      <c r="F16475">
        <f>Table1[[#This Row],[Closing Hour]]-Table1[[#This Row],[Opening Hour]]</f>
        <v>12</v>
      </c>
      <c r="G16475" s="1">
        <v>0.29166666666666669</v>
      </c>
      <c r="H16475" s="1">
        <v>0.8125</v>
      </c>
      <c r="I16475" s="1">
        <v>0.52083333333333337</v>
      </c>
    </row>
    <row r="16476" spans="1:9" x14ac:dyDescent="0.2">
      <c r="A16476">
        <v>17915</v>
      </c>
      <c r="B16476" t="s">
        <v>16503</v>
      </c>
      <c r="C16476" t="s">
        <v>15248</v>
      </c>
      <c r="D16476">
        <f>HOUR(Table1[[#This Row],[opening_times]])</f>
        <v>7</v>
      </c>
      <c r="E16476">
        <f>HOUR(Table1[[#This Row],[closing_times]])</f>
        <v>20</v>
      </c>
      <c r="F16476">
        <f>Table1[[#This Row],[Closing Hour]]-Table1[[#This Row],[Opening Hour]]</f>
        <v>13</v>
      </c>
      <c r="G16476" s="1">
        <v>0.29166666666666669</v>
      </c>
      <c r="H16476" s="1">
        <v>0.83333333333333337</v>
      </c>
      <c r="I16476" s="1">
        <v>0.54166666666666663</v>
      </c>
    </row>
    <row r="16477" spans="1:9" x14ac:dyDescent="0.2">
      <c r="A16477">
        <v>17916</v>
      </c>
      <c r="B16477" t="s">
        <v>16504</v>
      </c>
      <c r="C16477" t="s">
        <v>15248</v>
      </c>
      <c r="D16477">
        <f>HOUR(Table1[[#This Row],[opening_times]])</f>
        <v>7</v>
      </c>
      <c r="E16477">
        <f>HOUR(Table1[[#This Row],[closing_times]])</f>
        <v>19</v>
      </c>
      <c r="F16477">
        <f>Table1[[#This Row],[Closing Hour]]-Table1[[#This Row],[Opening Hour]]</f>
        <v>12</v>
      </c>
      <c r="G16477" s="1">
        <v>0.29166666666666669</v>
      </c>
      <c r="H16477" s="1">
        <v>0.79166666666666663</v>
      </c>
      <c r="I16477" s="1">
        <v>0.5</v>
      </c>
    </row>
    <row r="16478" spans="1:9" x14ac:dyDescent="0.2">
      <c r="A16478">
        <v>17917</v>
      </c>
      <c r="B16478" t="s">
        <v>16505</v>
      </c>
      <c r="C16478" t="s">
        <v>15248</v>
      </c>
      <c r="D16478">
        <f>HOUR(Table1[[#This Row],[opening_times]])</f>
        <v>7</v>
      </c>
      <c r="E16478">
        <f>HOUR(Table1[[#This Row],[closing_times]])</f>
        <v>19</v>
      </c>
      <c r="F16478">
        <f>Table1[[#This Row],[Closing Hour]]-Table1[[#This Row],[Opening Hour]]</f>
        <v>12</v>
      </c>
      <c r="G16478" s="1">
        <v>0.29166666666666669</v>
      </c>
      <c r="H16478" s="1">
        <v>0.79166666666666663</v>
      </c>
      <c r="I16478" s="1">
        <v>0.5</v>
      </c>
    </row>
    <row r="16479" spans="1:9" x14ac:dyDescent="0.2">
      <c r="A16479">
        <v>17918</v>
      </c>
      <c r="B16479" t="s">
        <v>16506</v>
      </c>
      <c r="C16479" t="s">
        <v>15248</v>
      </c>
      <c r="D16479">
        <f>HOUR(Table1[[#This Row],[opening_times]])</f>
        <v>6</v>
      </c>
      <c r="E16479">
        <f>HOUR(Table1[[#This Row],[closing_times]])</f>
        <v>20</v>
      </c>
      <c r="F16479">
        <f>Table1[[#This Row],[Closing Hour]]-Table1[[#This Row],[Opening Hour]]</f>
        <v>14</v>
      </c>
      <c r="G16479" s="1">
        <v>0.27083333333333331</v>
      </c>
      <c r="H16479" s="1">
        <v>0.83333333333333337</v>
      </c>
      <c r="I16479" s="1">
        <v>0.5625</v>
      </c>
    </row>
    <row r="16480" spans="1:9" x14ac:dyDescent="0.2">
      <c r="A16480">
        <v>17919</v>
      </c>
      <c r="B16480" t="s">
        <v>16507</v>
      </c>
      <c r="C16480" t="s">
        <v>15248</v>
      </c>
      <c r="D16480">
        <f>HOUR(Table1[[#This Row],[opening_times]])</f>
        <v>6</v>
      </c>
      <c r="E16480">
        <f>HOUR(Table1[[#This Row],[closing_times]])</f>
        <v>20</v>
      </c>
      <c r="F16480">
        <f>Table1[[#This Row],[Closing Hour]]-Table1[[#This Row],[Opening Hour]]</f>
        <v>14</v>
      </c>
      <c r="G16480" s="1">
        <v>0.26041666666666669</v>
      </c>
      <c r="H16480" s="1">
        <v>0.83333333333333337</v>
      </c>
      <c r="I16480" s="1">
        <v>0.57291666666666663</v>
      </c>
    </row>
    <row r="16481" spans="1:9" x14ac:dyDescent="0.2">
      <c r="A16481">
        <v>17920</v>
      </c>
      <c r="B16481" t="s">
        <v>16508</v>
      </c>
      <c r="C16481" t="s">
        <v>15248</v>
      </c>
      <c r="D16481">
        <f>HOUR(Table1[[#This Row],[opening_times]])</f>
        <v>6</v>
      </c>
      <c r="E16481">
        <f>HOUR(Table1[[#This Row],[closing_times]])</f>
        <v>21</v>
      </c>
      <c r="F16481">
        <f>Table1[[#This Row],[Closing Hour]]-Table1[[#This Row],[Opening Hour]]</f>
        <v>15</v>
      </c>
      <c r="G16481" s="1">
        <v>0.27083333333333331</v>
      </c>
      <c r="H16481" s="1">
        <v>0.875</v>
      </c>
      <c r="I16481" s="1">
        <v>0.60416666666666663</v>
      </c>
    </row>
    <row r="16482" spans="1:9" x14ac:dyDescent="0.2">
      <c r="A16482">
        <v>17921</v>
      </c>
      <c r="B16482" t="s">
        <v>16509</v>
      </c>
      <c r="C16482" t="s">
        <v>15248</v>
      </c>
      <c r="D16482">
        <f>HOUR(Table1[[#This Row],[opening_times]])</f>
        <v>6</v>
      </c>
      <c r="E16482">
        <f>HOUR(Table1[[#This Row],[closing_times]])</f>
        <v>20</v>
      </c>
      <c r="F16482">
        <f>Table1[[#This Row],[Closing Hour]]-Table1[[#This Row],[Opening Hour]]</f>
        <v>14</v>
      </c>
      <c r="G16482" s="1">
        <v>0.28125</v>
      </c>
      <c r="H16482" s="1">
        <v>0.83333333333333337</v>
      </c>
      <c r="I16482" s="1">
        <v>0.55208333333333337</v>
      </c>
    </row>
    <row r="16483" spans="1:9" x14ac:dyDescent="0.2">
      <c r="A16483">
        <v>17922</v>
      </c>
      <c r="B16483" t="s">
        <v>16510</v>
      </c>
      <c r="C16483" t="s">
        <v>15248</v>
      </c>
      <c r="D16483">
        <f>HOUR(Table1[[#This Row],[opening_times]])</f>
        <v>7</v>
      </c>
      <c r="E16483">
        <f>HOUR(Table1[[#This Row],[closing_times]])</f>
        <v>18</v>
      </c>
      <c r="F16483">
        <f>Table1[[#This Row],[Closing Hour]]-Table1[[#This Row],[Opening Hour]]</f>
        <v>11</v>
      </c>
      <c r="G16483" s="1">
        <v>0.29166666666666669</v>
      </c>
      <c r="H16483" s="1">
        <v>0.75</v>
      </c>
      <c r="I16483" s="1">
        <v>0.45833333333333331</v>
      </c>
    </row>
    <row r="16484" spans="1:9" x14ac:dyDescent="0.2">
      <c r="A16484">
        <v>17923</v>
      </c>
      <c r="B16484" t="s">
        <v>16511</v>
      </c>
      <c r="C16484" t="s">
        <v>15248</v>
      </c>
      <c r="D16484">
        <f>HOUR(Table1[[#This Row],[opening_times]])</f>
        <v>7</v>
      </c>
      <c r="E16484">
        <f>HOUR(Table1[[#This Row],[closing_times]])</f>
        <v>20</v>
      </c>
      <c r="F16484">
        <f>Table1[[#This Row],[Closing Hour]]-Table1[[#This Row],[Opening Hour]]</f>
        <v>13</v>
      </c>
      <c r="G16484" s="1">
        <v>0.29166666666666669</v>
      </c>
      <c r="H16484" s="1">
        <v>0.83333333333333337</v>
      </c>
      <c r="I16484" s="1">
        <v>0.54166666666666663</v>
      </c>
    </row>
    <row r="16485" spans="1:9" x14ac:dyDescent="0.2">
      <c r="A16485">
        <v>17924</v>
      </c>
      <c r="B16485" t="s">
        <v>16512</v>
      </c>
      <c r="C16485" t="s">
        <v>15248</v>
      </c>
      <c r="D16485">
        <f>HOUR(Table1[[#This Row],[opening_times]])</f>
        <v>7</v>
      </c>
      <c r="E16485">
        <f>HOUR(Table1[[#This Row],[closing_times]])</f>
        <v>20</v>
      </c>
      <c r="F16485">
        <f>Table1[[#This Row],[Closing Hour]]-Table1[[#This Row],[Opening Hour]]</f>
        <v>13</v>
      </c>
      <c r="G16485" s="1">
        <v>0.3125</v>
      </c>
      <c r="H16485" s="1">
        <v>0.83333333333333337</v>
      </c>
      <c r="I16485" s="1">
        <v>0.52083333333333337</v>
      </c>
    </row>
    <row r="16486" spans="1:9" x14ac:dyDescent="0.2">
      <c r="A16486">
        <v>17925</v>
      </c>
      <c r="B16486" t="s">
        <v>16513</v>
      </c>
      <c r="C16486" t="s">
        <v>15248</v>
      </c>
      <c r="D16486">
        <f>HOUR(Table1[[#This Row],[opening_times]])</f>
        <v>7</v>
      </c>
      <c r="E16486">
        <f>HOUR(Table1[[#This Row],[closing_times]])</f>
        <v>16</v>
      </c>
      <c r="F16486">
        <f>Table1[[#This Row],[Closing Hour]]-Table1[[#This Row],[Opening Hour]]</f>
        <v>9</v>
      </c>
      <c r="G16486" s="1">
        <v>0.3125</v>
      </c>
      <c r="H16486" s="1">
        <v>0.66666666666666663</v>
      </c>
      <c r="I16486" s="1">
        <v>0.35416666666666669</v>
      </c>
    </row>
    <row r="16487" spans="1:9" x14ac:dyDescent="0.2">
      <c r="A16487">
        <v>17926</v>
      </c>
      <c r="B16487" t="s">
        <v>16514</v>
      </c>
      <c r="C16487" t="s">
        <v>15248</v>
      </c>
      <c r="D16487">
        <f>HOUR(Table1[[#This Row],[opening_times]])</f>
        <v>7</v>
      </c>
      <c r="E16487">
        <f>HOUR(Table1[[#This Row],[closing_times]])</f>
        <v>22</v>
      </c>
      <c r="F16487">
        <f>Table1[[#This Row],[Closing Hour]]-Table1[[#This Row],[Opening Hour]]</f>
        <v>15</v>
      </c>
      <c r="G16487" s="1">
        <v>0.29166666666666669</v>
      </c>
      <c r="H16487" s="1">
        <v>0.91666666666666663</v>
      </c>
      <c r="I16487" s="1">
        <v>0.625</v>
      </c>
    </row>
    <row r="16488" spans="1:9" x14ac:dyDescent="0.2">
      <c r="A16488">
        <v>17927</v>
      </c>
      <c r="B16488" t="s">
        <v>16515</v>
      </c>
      <c r="C16488" t="s">
        <v>15248</v>
      </c>
      <c r="D16488">
        <f>HOUR(Table1[[#This Row],[opening_times]])</f>
        <v>7</v>
      </c>
      <c r="E16488">
        <f>HOUR(Table1[[#This Row],[closing_times]])</f>
        <v>18</v>
      </c>
      <c r="F16488">
        <f>Table1[[#This Row],[Closing Hour]]-Table1[[#This Row],[Opening Hour]]</f>
        <v>11</v>
      </c>
      <c r="G16488" s="1">
        <v>0.29166666666666669</v>
      </c>
      <c r="H16488" s="1">
        <v>0.75</v>
      </c>
      <c r="I16488" s="1">
        <v>0.45833333333333331</v>
      </c>
    </row>
    <row r="16489" spans="1:9" x14ac:dyDescent="0.2">
      <c r="A16489">
        <v>17928</v>
      </c>
      <c r="B16489" t="s">
        <v>16516</v>
      </c>
      <c r="C16489" t="s">
        <v>15248</v>
      </c>
      <c r="D16489">
        <f>HOUR(Table1[[#This Row],[opening_times]])</f>
        <v>12</v>
      </c>
      <c r="E16489">
        <f>HOUR(Table1[[#This Row],[closing_times]])</f>
        <v>21</v>
      </c>
      <c r="F16489">
        <f>Table1[[#This Row],[Closing Hour]]-Table1[[#This Row],[Opening Hour]]</f>
        <v>9</v>
      </c>
      <c r="G16489" s="1">
        <v>0.5</v>
      </c>
      <c r="H16489" s="1">
        <v>0.875</v>
      </c>
      <c r="I16489" s="1">
        <v>0.375</v>
      </c>
    </row>
    <row r="16490" spans="1:9" x14ac:dyDescent="0.2">
      <c r="A16490">
        <v>17929</v>
      </c>
      <c r="B16490" t="s">
        <v>16517</v>
      </c>
      <c r="C16490" t="s">
        <v>15248</v>
      </c>
      <c r="D16490">
        <f>HOUR(Table1[[#This Row],[opening_times]])</f>
        <v>7</v>
      </c>
      <c r="E16490">
        <f>HOUR(Table1[[#This Row],[closing_times]])</f>
        <v>18</v>
      </c>
      <c r="F16490">
        <f>Table1[[#This Row],[Closing Hour]]-Table1[[#This Row],[Opening Hour]]</f>
        <v>11</v>
      </c>
      <c r="G16490" s="1">
        <v>0.3125</v>
      </c>
      <c r="H16490" s="1">
        <v>0.75</v>
      </c>
      <c r="I16490" s="1">
        <v>0.4375</v>
      </c>
    </row>
    <row r="16491" spans="1:9" x14ac:dyDescent="0.2">
      <c r="A16491">
        <v>17931</v>
      </c>
      <c r="B16491" t="s">
        <v>16518</v>
      </c>
      <c r="C16491" t="s">
        <v>15248</v>
      </c>
      <c r="D16491">
        <f>HOUR(Table1[[#This Row],[opening_times]])</f>
        <v>10</v>
      </c>
      <c r="E16491">
        <f>HOUR(Table1[[#This Row],[closing_times]])</f>
        <v>17</v>
      </c>
      <c r="F16491">
        <f>Table1[[#This Row],[Closing Hour]]-Table1[[#This Row],[Opening Hour]]</f>
        <v>7</v>
      </c>
      <c r="G16491" s="1">
        <v>0.41666666666666669</v>
      </c>
      <c r="H16491" s="1">
        <v>0.70833333333333337</v>
      </c>
      <c r="I16491" s="1">
        <v>0.29166666666666669</v>
      </c>
    </row>
    <row r="16492" spans="1:9" x14ac:dyDescent="0.2">
      <c r="A16492">
        <v>17932</v>
      </c>
      <c r="B16492" t="s">
        <v>16519</v>
      </c>
      <c r="C16492" t="s">
        <v>15248</v>
      </c>
      <c r="D16492">
        <f>HOUR(Table1[[#This Row],[opening_times]])</f>
        <v>0</v>
      </c>
      <c r="E16492">
        <f>HOUR(Table1[[#This Row],[closing_times]])</f>
        <v>0</v>
      </c>
      <c r="F16492">
        <f>Table1[[#This Row],[Closing Hour]]-Table1[[#This Row],[Opening Hour]]</f>
        <v>0</v>
      </c>
      <c r="G16492" s="1">
        <v>0</v>
      </c>
      <c r="H16492" s="1">
        <v>0</v>
      </c>
      <c r="I16492" s="1">
        <v>0</v>
      </c>
    </row>
    <row r="16493" spans="1:9" x14ac:dyDescent="0.2">
      <c r="A16493">
        <v>17933</v>
      </c>
      <c r="B16493" t="s">
        <v>16520</v>
      </c>
      <c r="C16493" t="s">
        <v>15248</v>
      </c>
      <c r="D16493">
        <f>HOUR(Table1[[#This Row],[opening_times]])</f>
        <v>8</v>
      </c>
      <c r="E16493">
        <f>HOUR(Table1[[#This Row],[closing_times]])</f>
        <v>18</v>
      </c>
      <c r="F16493">
        <f>Table1[[#This Row],[Closing Hour]]-Table1[[#This Row],[Opening Hour]]</f>
        <v>10</v>
      </c>
      <c r="G16493" s="1">
        <v>0.33333333333333331</v>
      </c>
      <c r="H16493" s="1">
        <v>0.75</v>
      </c>
      <c r="I16493" s="1">
        <v>0.41666666666666669</v>
      </c>
    </row>
    <row r="16494" spans="1:9" x14ac:dyDescent="0.2">
      <c r="A16494">
        <v>17934</v>
      </c>
      <c r="B16494" t="s">
        <v>16521</v>
      </c>
      <c r="C16494" t="s">
        <v>15248</v>
      </c>
      <c r="D16494">
        <f>HOUR(Table1[[#This Row],[opening_times]])</f>
        <v>8</v>
      </c>
      <c r="E16494">
        <f>HOUR(Table1[[#This Row],[closing_times]])</f>
        <v>17</v>
      </c>
      <c r="F16494">
        <f>Table1[[#This Row],[Closing Hour]]-Table1[[#This Row],[Opening Hour]]</f>
        <v>9</v>
      </c>
      <c r="G16494" s="1">
        <v>0.35416666666666669</v>
      </c>
      <c r="H16494" s="1">
        <v>0.72916666666666663</v>
      </c>
      <c r="I16494" s="1">
        <v>0.375</v>
      </c>
    </row>
    <row r="16495" spans="1:9" x14ac:dyDescent="0.2">
      <c r="A16495">
        <v>17935</v>
      </c>
      <c r="B16495" t="s">
        <v>16522</v>
      </c>
      <c r="C16495" t="s">
        <v>15248</v>
      </c>
      <c r="D16495">
        <f>HOUR(Table1[[#This Row],[opening_times]])</f>
        <v>6</v>
      </c>
      <c r="E16495">
        <f>HOUR(Table1[[#This Row],[closing_times]])</f>
        <v>19</v>
      </c>
      <c r="F16495">
        <f>Table1[[#This Row],[Closing Hour]]-Table1[[#This Row],[Opening Hour]]</f>
        <v>13</v>
      </c>
      <c r="G16495" s="1">
        <v>0.25</v>
      </c>
      <c r="H16495" s="1">
        <v>0.79166666666666663</v>
      </c>
      <c r="I16495" s="1">
        <v>0.54166666666666663</v>
      </c>
    </row>
    <row r="16496" spans="1:9" x14ac:dyDescent="0.2">
      <c r="A16496">
        <v>17936</v>
      </c>
      <c r="B16496" t="s">
        <v>16523</v>
      </c>
      <c r="C16496" t="s">
        <v>15248</v>
      </c>
      <c r="D16496">
        <f>HOUR(Table1[[#This Row],[opening_times]])</f>
        <v>6</v>
      </c>
      <c r="E16496">
        <f>HOUR(Table1[[#This Row],[closing_times]])</f>
        <v>22</v>
      </c>
      <c r="F16496">
        <f>Table1[[#This Row],[Closing Hour]]-Table1[[#This Row],[Opening Hour]]</f>
        <v>16</v>
      </c>
      <c r="G16496" s="1">
        <v>0.25</v>
      </c>
      <c r="H16496" s="1">
        <v>0.91666666666666663</v>
      </c>
      <c r="I16496" s="1">
        <v>0.66666666666666663</v>
      </c>
    </row>
    <row r="16497" spans="1:9" x14ac:dyDescent="0.2">
      <c r="A16497">
        <v>17937</v>
      </c>
      <c r="B16497" t="s">
        <v>16524</v>
      </c>
      <c r="C16497" t="s">
        <v>15248</v>
      </c>
      <c r="D16497">
        <f>HOUR(Table1[[#This Row],[opening_times]])</f>
        <v>0</v>
      </c>
      <c r="E16497">
        <f>HOUR(Table1[[#This Row],[closing_times]])</f>
        <v>0</v>
      </c>
      <c r="F16497">
        <f>Table1[[#This Row],[Closing Hour]]-Table1[[#This Row],[Opening Hour]]</f>
        <v>0</v>
      </c>
      <c r="G16497" s="1">
        <v>0</v>
      </c>
      <c r="H16497" s="1">
        <v>0</v>
      </c>
      <c r="I16497" s="1">
        <v>0</v>
      </c>
    </row>
    <row r="16498" spans="1:9" x14ac:dyDescent="0.2">
      <c r="A16498">
        <v>17938</v>
      </c>
      <c r="B16498" t="s">
        <v>16525</v>
      </c>
      <c r="C16498" t="s">
        <v>15248</v>
      </c>
      <c r="D16498">
        <f>HOUR(Table1[[#This Row],[opening_times]])</f>
        <v>7</v>
      </c>
      <c r="E16498">
        <f>HOUR(Table1[[#This Row],[closing_times]])</f>
        <v>17</v>
      </c>
      <c r="F16498">
        <f>Table1[[#This Row],[Closing Hour]]-Table1[[#This Row],[Opening Hour]]</f>
        <v>10</v>
      </c>
      <c r="G16498" s="1">
        <v>0.3125</v>
      </c>
      <c r="H16498" s="1">
        <v>0.72916666666666663</v>
      </c>
      <c r="I16498" s="1">
        <v>0.41666666666666669</v>
      </c>
    </row>
    <row r="16499" spans="1:9" x14ac:dyDescent="0.2">
      <c r="A16499">
        <v>17939</v>
      </c>
      <c r="B16499" t="s">
        <v>16526</v>
      </c>
      <c r="C16499" t="s">
        <v>15248</v>
      </c>
      <c r="D16499">
        <f>HOUR(Table1[[#This Row],[opening_times]])</f>
        <v>6</v>
      </c>
      <c r="E16499">
        <f>HOUR(Table1[[#This Row],[closing_times]])</f>
        <v>19</v>
      </c>
      <c r="F16499">
        <f>Table1[[#This Row],[Closing Hour]]-Table1[[#This Row],[Opening Hour]]</f>
        <v>13</v>
      </c>
      <c r="G16499" s="1">
        <v>0.27083333333333331</v>
      </c>
      <c r="H16499" s="1">
        <v>0.8125</v>
      </c>
      <c r="I16499" s="1">
        <v>0.54166666666666663</v>
      </c>
    </row>
    <row r="16500" spans="1:9" x14ac:dyDescent="0.2">
      <c r="A16500">
        <v>17940</v>
      </c>
      <c r="B16500" t="s">
        <v>16527</v>
      </c>
      <c r="C16500" t="s">
        <v>15248</v>
      </c>
      <c r="D16500">
        <f>HOUR(Table1[[#This Row],[opening_times]])</f>
        <v>9</v>
      </c>
      <c r="E16500">
        <f>HOUR(Table1[[#This Row],[closing_times]])</f>
        <v>21</v>
      </c>
      <c r="F16500">
        <f>Table1[[#This Row],[Closing Hour]]-Table1[[#This Row],[Opening Hour]]</f>
        <v>12</v>
      </c>
      <c r="G16500" s="1">
        <v>0.375</v>
      </c>
      <c r="H16500" s="1">
        <v>0.875</v>
      </c>
      <c r="I16500" s="1">
        <v>0.5</v>
      </c>
    </row>
    <row r="16501" spans="1:9" x14ac:dyDescent="0.2">
      <c r="A16501">
        <v>17941</v>
      </c>
      <c r="B16501" t="s">
        <v>16528</v>
      </c>
      <c r="C16501" t="s">
        <v>15248</v>
      </c>
      <c r="D16501">
        <f>HOUR(Table1[[#This Row],[opening_times]])</f>
        <v>5</v>
      </c>
      <c r="E16501">
        <f>HOUR(Table1[[#This Row],[closing_times]])</f>
        <v>20</v>
      </c>
      <c r="F16501">
        <f>Table1[[#This Row],[Closing Hour]]-Table1[[#This Row],[Opening Hour]]</f>
        <v>15</v>
      </c>
      <c r="G16501" s="1">
        <v>0.22916666666666666</v>
      </c>
      <c r="H16501" s="1">
        <v>0.85416666666666663</v>
      </c>
      <c r="I16501" s="1">
        <v>0.625</v>
      </c>
    </row>
    <row r="16502" spans="1:9" x14ac:dyDescent="0.2">
      <c r="A16502">
        <v>17942</v>
      </c>
      <c r="B16502" t="s">
        <v>16529</v>
      </c>
      <c r="C16502" t="s">
        <v>15248</v>
      </c>
      <c r="D16502">
        <f>HOUR(Table1[[#This Row],[opening_times]])</f>
        <v>7</v>
      </c>
      <c r="E16502">
        <f>HOUR(Table1[[#This Row],[closing_times]])</f>
        <v>19</v>
      </c>
      <c r="F16502">
        <f>Table1[[#This Row],[Closing Hour]]-Table1[[#This Row],[Opening Hour]]</f>
        <v>12</v>
      </c>
      <c r="G16502" s="1">
        <v>0.29166666666666669</v>
      </c>
      <c r="H16502" s="1">
        <v>0.79166666666666663</v>
      </c>
      <c r="I16502" s="1">
        <v>0.5</v>
      </c>
    </row>
    <row r="16503" spans="1:9" x14ac:dyDescent="0.2">
      <c r="A16503">
        <v>17943</v>
      </c>
      <c r="B16503" t="s">
        <v>16530</v>
      </c>
      <c r="C16503" t="s">
        <v>15248</v>
      </c>
      <c r="D16503">
        <f>HOUR(Table1[[#This Row],[opening_times]])</f>
        <v>6</v>
      </c>
      <c r="E16503">
        <f>HOUR(Table1[[#This Row],[closing_times]])</f>
        <v>20</v>
      </c>
      <c r="F16503">
        <f>Table1[[#This Row],[Closing Hour]]-Table1[[#This Row],[Opening Hour]]</f>
        <v>14</v>
      </c>
      <c r="G16503" s="1">
        <v>0.27083333333333331</v>
      </c>
      <c r="H16503" s="1">
        <v>0.83333333333333337</v>
      </c>
      <c r="I16503" s="1">
        <v>0.5625</v>
      </c>
    </row>
    <row r="16504" spans="1:9" x14ac:dyDescent="0.2">
      <c r="A16504">
        <v>17944</v>
      </c>
      <c r="B16504" t="s">
        <v>16531</v>
      </c>
      <c r="C16504" t="s">
        <v>15248</v>
      </c>
      <c r="D16504">
        <f>HOUR(Table1[[#This Row],[opening_times]])</f>
        <v>6</v>
      </c>
      <c r="E16504">
        <f>HOUR(Table1[[#This Row],[closing_times]])</f>
        <v>19</v>
      </c>
      <c r="F16504">
        <f>Table1[[#This Row],[Closing Hour]]-Table1[[#This Row],[Opening Hour]]</f>
        <v>13</v>
      </c>
      <c r="G16504" s="1">
        <v>0.27083333333333331</v>
      </c>
      <c r="H16504" s="1">
        <v>0.8125</v>
      </c>
      <c r="I16504" s="1">
        <v>0.54166666666666663</v>
      </c>
    </row>
    <row r="16505" spans="1:9" x14ac:dyDescent="0.2">
      <c r="A16505">
        <v>17945</v>
      </c>
      <c r="B16505" t="s">
        <v>16532</v>
      </c>
      <c r="C16505" t="s">
        <v>15248</v>
      </c>
      <c r="D16505">
        <f>HOUR(Table1[[#This Row],[opening_times]])</f>
        <v>0</v>
      </c>
      <c r="E16505">
        <f>HOUR(Table1[[#This Row],[closing_times]])</f>
        <v>0</v>
      </c>
      <c r="F16505">
        <f>Table1[[#This Row],[Closing Hour]]-Table1[[#This Row],[Opening Hour]]</f>
        <v>0</v>
      </c>
      <c r="G16505" s="1">
        <v>0</v>
      </c>
      <c r="H16505" s="1">
        <v>0</v>
      </c>
      <c r="I16505" s="1">
        <v>0</v>
      </c>
    </row>
    <row r="16506" spans="1:9" x14ac:dyDescent="0.2">
      <c r="A16506">
        <v>17946</v>
      </c>
      <c r="B16506" t="s">
        <v>16533</v>
      </c>
      <c r="C16506" t="s">
        <v>15248</v>
      </c>
      <c r="D16506">
        <f>HOUR(Table1[[#This Row],[opening_times]])</f>
        <v>6</v>
      </c>
      <c r="E16506">
        <f>HOUR(Table1[[#This Row],[closing_times]])</f>
        <v>20</v>
      </c>
      <c r="F16506">
        <f>Table1[[#This Row],[Closing Hour]]-Table1[[#This Row],[Opening Hour]]</f>
        <v>14</v>
      </c>
      <c r="G16506" s="1">
        <v>0.25</v>
      </c>
      <c r="H16506" s="1">
        <v>0.83333333333333337</v>
      </c>
      <c r="I16506" s="1">
        <v>0.58333333333333337</v>
      </c>
    </row>
    <row r="16507" spans="1:9" x14ac:dyDescent="0.2">
      <c r="A16507">
        <v>17947</v>
      </c>
      <c r="B16507" t="s">
        <v>16534</v>
      </c>
      <c r="C16507" t="s">
        <v>15248</v>
      </c>
      <c r="D16507">
        <f>HOUR(Table1[[#This Row],[opening_times]])</f>
        <v>4</v>
      </c>
      <c r="E16507">
        <f>HOUR(Table1[[#This Row],[closing_times]])</f>
        <v>20</v>
      </c>
      <c r="F16507">
        <f>Table1[[#This Row],[Closing Hour]]-Table1[[#This Row],[Opening Hour]]</f>
        <v>16</v>
      </c>
      <c r="G16507" s="1">
        <v>0.16666666666666666</v>
      </c>
      <c r="H16507" s="1">
        <v>0.83333333333333337</v>
      </c>
      <c r="I16507" s="1">
        <v>0.66666666666666663</v>
      </c>
    </row>
    <row r="16508" spans="1:9" x14ac:dyDescent="0.2">
      <c r="A16508">
        <v>17948</v>
      </c>
      <c r="B16508" t="s">
        <v>16535</v>
      </c>
      <c r="C16508" t="s">
        <v>15248</v>
      </c>
      <c r="D16508">
        <f>HOUR(Table1[[#This Row],[opening_times]])</f>
        <v>7</v>
      </c>
      <c r="E16508">
        <f>HOUR(Table1[[#This Row],[closing_times]])</f>
        <v>17</v>
      </c>
      <c r="F16508">
        <f>Table1[[#This Row],[Closing Hour]]-Table1[[#This Row],[Opening Hour]]</f>
        <v>10</v>
      </c>
      <c r="G16508" s="1">
        <v>0.29166666666666669</v>
      </c>
      <c r="H16508" s="1">
        <v>0.72916666666666663</v>
      </c>
      <c r="I16508" s="1">
        <v>0.4375</v>
      </c>
    </row>
    <row r="16509" spans="1:9" x14ac:dyDescent="0.2">
      <c r="A16509">
        <v>17949</v>
      </c>
      <c r="B16509" t="s">
        <v>16536</v>
      </c>
      <c r="C16509" t="s">
        <v>15248</v>
      </c>
      <c r="D16509">
        <f>HOUR(Table1[[#This Row],[opening_times]])</f>
        <v>6</v>
      </c>
      <c r="E16509">
        <f>HOUR(Table1[[#This Row],[closing_times]])</f>
        <v>20</v>
      </c>
      <c r="F16509">
        <f>Table1[[#This Row],[Closing Hour]]-Table1[[#This Row],[Opening Hour]]</f>
        <v>14</v>
      </c>
      <c r="G16509" s="1">
        <v>0.25</v>
      </c>
      <c r="H16509" s="1">
        <v>0.85416666666666663</v>
      </c>
      <c r="I16509" s="1">
        <v>0.60416666666666663</v>
      </c>
    </row>
    <row r="16510" spans="1:9" x14ac:dyDescent="0.2">
      <c r="A16510">
        <v>17950</v>
      </c>
      <c r="B16510" t="s">
        <v>16537</v>
      </c>
      <c r="C16510" t="s">
        <v>15248</v>
      </c>
      <c r="D16510">
        <f>HOUR(Table1[[#This Row],[opening_times]])</f>
        <v>6</v>
      </c>
      <c r="E16510">
        <f>HOUR(Table1[[#This Row],[closing_times]])</f>
        <v>22</v>
      </c>
      <c r="F16510">
        <f>Table1[[#This Row],[Closing Hour]]-Table1[[#This Row],[Opening Hour]]</f>
        <v>16</v>
      </c>
      <c r="G16510" s="1">
        <v>0.25</v>
      </c>
      <c r="H16510" s="1">
        <v>0.91666666666666663</v>
      </c>
      <c r="I16510" s="1">
        <v>0.66666666666666663</v>
      </c>
    </row>
    <row r="16511" spans="1:9" x14ac:dyDescent="0.2">
      <c r="A16511">
        <v>17951</v>
      </c>
      <c r="B16511" t="s">
        <v>16538</v>
      </c>
      <c r="C16511" t="s">
        <v>15248</v>
      </c>
      <c r="D16511">
        <f>HOUR(Table1[[#This Row],[opening_times]])</f>
        <v>6</v>
      </c>
      <c r="E16511">
        <f>HOUR(Table1[[#This Row],[closing_times]])</f>
        <v>18</v>
      </c>
      <c r="F16511">
        <f>Table1[[#This Row],[Closing Hour]]-Table1[[#This Row],[Opening Hour]]</f>
        <v>12</v>
      </c>
      <c r="G16511" s="1">
        <v>0.25</v>
      </c>
      <c r="H16511" s="1">
        <v>0.75</v>
      </c>
      <c r="I16511" s="1">
        <v>0.5</v>
      </c>
    </row>
    <row r="16512" spans="1:9" x14ac:dyDescent="0.2">
      <c r="A16512">
        <v>17952</v>
      </c>
      <c r="B16512" t="s">
        <v>16539</v>
      </c>
      <c r="C16512" t="s">
        <v>15248</v>
      </c>
      <c r="D16512">
        <f>HOUR(Table1[[#This Row],[opening_times]])</f>
        <v>8</v>
      </c>
      <c r="E16512">
        <f>HOUR(Table1[[#This Row],[closing_times]])</f>
        <v>17</v>
      </c>
      <c r="F16512">
        <f>Table1[[#This Row],[Closing Hour]]-Table1[[#This Row],[Opening Hour]]</f>
        <v>9</v>
      </c>
      <c r="G16512" s="1">
        <v>0.33333333333333331</v>
      </c>
      <c r="H16512" s="1">
        <v>0.70833333333333337</v>
      </c>
      <c r="I16512" s="1">
        <v>0.375</v>
      </c>
    </row>
    <row r="16513" spans="1:9" x14ac:dyDescent="0.2">
      <c r="A16513">
        <v>17953</v>
      </c>
      <c r="B16513" t="s">
        <v>16540</v>
      </c>
      <c r="C16513" t="s">
        <v>15248</v>
      </c>
      <c r="D16513">
        <f>HOUR(Table1[[#This Row],[opening_times]])</f>
        <v>11</v>
      </c>
      <c r="E16513">
        <f>HOUR(Table1[[#This Row],[closing_times]])</f>
        <v>22</v>
      </c>
      <c r="F16513">
        <f>Table1[[#This Row],[Closing Hour]]-Table1[[#This Row],[Opening Hour]]</f>
        <v>11</v>
      </c>
      <c r="G16513" s="1">
        <v>0.45833333333333331</v>
      </c>
      <c r="H16513" s="1">
        <v>0.91666666666666663</v>
      </c>
      <c r="I16513" s="1">
        <v>0.45833333333333331</v>
      </c>
    </row>
    <row r="16514" spans="1:9" x14ac:dyDescent="0.2">
      <c r="A16514">
        <v>17954</v>
      </c>
      <c r="B16514" t="s">
        <v>16541</v>
      </c>
      <c r="C16514" t="s">
        <v>15248</v>
      </c>
      <c r="D16514">
        <f>HOUR(Table1[[#This Row],[opening_times]])</f>
        <v>9</v>
      </c>
      <c r="E16514">
        <f>HOUR(Table1[[#This Row],[closing_times]])</f>
        <v>21</v>
      </c>
      <c r="F16514">
        <f>Table1[[#This Row],[Closing Hour]]-Table1[[#This Row],[Opening Hour]]</f>
        <v>12</v>
      </c>
      <c r="G16514" s="1">
        <v>0.375</v>
      </c>
      <c r="H16514" s="1">
        <v>0.875</v>
      </c>
      <c r="I16514" s="1">
        <v>0.5</v>
      </c>
    </row>
    <row r="16515" spans="1:9" x14ac:dyDescent="0.2">
      <c r="A16515">
        <v>17955</v>
      </c>
      <c r="B16515" t="s">
        <v>16542</v>
      </c>
      <c r="C16515" t="s">
        <v>15248</v>
      </c>
      <c r="D16515">
        <f>HOUR(Table1[[#This Row],[opening_times]])</f>
        <v>6</v>
      </c>
      <c r="E16515">
        <f>HOUR(Table1[[#This Row],[closing_times]])</f>
        <v>18</v>
      </c>
      <c r="F16515">
        <f>Table1[[#This Row],[Closing Hour]]-Table1[[#This Row],[Opening Hour]]</f>
        <v>12</v>
      </c>
      <c r="G16515" s="1">
        <v>0.27083333333333331</v>
      </c>
      <c r="H16515" s="1">
        <v>0.77083333333333337</v>
      </c>
      <c r="I16515" s="1">
        <v>0.5</v>
      </c>
    </row>
    <row r="16516" spans="1:9" x14ac:dyDescent="0.2">
      <c r="A16516">
        <v>17956</v>
      </c>
      <c r="B16516" t="s">
        <v>16543</v>
      </c>
      <c r="C16516" t="s">
        <v>15248</v>
      </c>
      <c r="D16516">
        <f>HOUR(Table1[[#This Row],[opening_times]])</f>
        <v>5</v>
      </c>
      <c r="E16516">
        <f>HOUR(Table1[[#This Row],[closing_times]])</f>
        <v>21</v>
      </c>
      <c r="F16516">
        <f>Table1[[#This Row],[Closing Hour]]-Table1[[#This Row],[Opening Hour]]</f>
        <v>16</v>
      </c>
      <c r="G16516" s="1">
        <v>0.22916666666666666</v>
      </c>
      <c r="H16516" s="1">
        <v>0.875</v>
      </c>
      <c r="I16516" s="1">
        <v>0.64583333333333337</v>
      </c>
    </row>
    <row r="16517" spans="1:9" x14ac:dyDescent="0.2">
      <c r="A16517">
        <v>17957</v>
      </c>
      <c r="B16517" t="s">
        <v>16544</v>
      </c>
      <c r="C16517" t="s">
        <v>15248</v>
      </c>
      <c r="D16517">
        <f>HOUR(Table1[[#This Row],[opening_times]])</f>
        <v>6</v>
      </c>
      <c r="E16517">
        <f>HOUR(Table1[[#This Row],[closing_times]])</f>
        <v>21</v>
      </c>
      <c r="F16517">
        <f>Table1[[#This Row],[Closing Hour]]-Table1[[#This Row],[Opening Hour]]</f>
        <v>15</v>
      </c>
      <c r="G16517" s="1">
        <v>0.25</v>
      </c>
      <c r="H16517" s="1">
        <v>0.875</v>
      </c>
      <c r="I16517" s="1">
        <v>0.625</v>
      </c>
    </row>
    <row r="16518" spans="1:9" x14ac:dyDescent="0.2">
      <c r="A16518">
        <v>17958</v>
      </c>
      <c r="B16518" t="s">
        <v>16545</v>
      </c>
      <c r="C16518" t="s">
        <v>15248</v>
      </c>
      <c r="D16518">
        <f>HOUR(Table1[[#This Row],[opening_times]])</f>
        <v>7</v>
      </c>
      <c r="E16518">
        <f>HOUR(Table1[[#This Row],[closing_times]])</f>
        <v>17</v>
      </c>
      <c r="F16518">
        <f>Table1[[#This Row],[Closing Hour]]-Table1[[#This Row],[Opening Hour]]</f>
        <v>10</v>
      </c>
      <c r="G16518" s="1">
        <v>0.29166666666666669</v>
      </c>
      <c r="H16518" s="1">
        <v>0.72916666666666663</v>
      </c>
      <c r="I16518" s="1">
        <v>0.4375</v>
      </c>
    </row>
    <row r="16519" spans="1:9" x14ac:dyDescent="0.2">
      <c r="A16519">
        <v>17959</v>
      </c>
      <c r="B16519" t="s">
        <v>16546</v>
      </c>
      <c r="C16519" t="s">
        <v>15248</v>
      </c>
      <c r="D16519">
        <f>HOUR(Table1[[#This Row],[opening_times]])</f>
        <v>7</v>
      </c>
      <c r="E16519">
        <f>HOUR(Table1[[#This Row],[closing_times]])</f>
        <v>17</v>
      </c>
      <c r="F16519">
        <f>Table1[[#This Row],[Closing Hour]]-Table1[[#This Row],[Opening Hour]]</f>
        <v>10</v>
      </c>
      <c r="G16519" s="1">
        <v>0.29166666666666669</v>
      </c>
      <c r="H16519" s="1">
        <v>0.72916666666666663</v>
      </c>
      <c r="I16519" s="1">
        <v>0.4375</v>
      </c>
    </row>
    <row r="16520" spans="1:9" x14ac:dyDescent="0.2">
      <c r="A16520">
        <v>17960</v>
      </c>
      <c r="B16520" t="s">
        <v>16547</v>
      </c>
      <c r="C16520" t="s">
        <v>15248</v>
      </c>
      <c r="D16520">
        <f>HOUR(Table1[[#This Row],[opening_times]])</f>
        <v>6</v>
      </c>
      <c r="E16520">
        <f>HOUR(Table1[[#This Row],[closing_times]])</f>
        <v>20</v>
      </c>
      <c r="F16520">
        <f>Table1[[#This Row],[Closing Hour]]-Table1[[#This Row],[Opening Hour]]</f>
        <v>14</v>
      </c>
      <c r="G16520" s="1">
        <v>0.25</v>
      </c>
      <c r="H16520" s="1">
        <v>0.83333333333333337</v>
      </c>
      <c r="I16520" s="1">
        <v>0.58333333333333337</v>
      </c>
    </row>
    <row r="16521" spans="1:9" x14ac:dyDescent="0.2">
      <c r="A16521">
        <v>17961</v>
      </c>
      <c r="B16521" t="s">
        <v>16548</v>
      </c>
      <c r="C16521" t="s">
        <v>15248</v>
      </c>
      <c r="D16521">
        <f>HOUR(Table1[[#This Row],[opening_times]])</f>
        <v>8</v>
      </c>
      <c r="E16521">
        <f>HOUR(Table1[[#This Row],[closing_times]])</f>
        <v>19</v>
      </c>
      <c r="F16521">
        <f>Table1[[#This Row],[Closing Hour]]-Table1[[#This Row],[Opening Hour]]</f>
        <v>11</v>
      </c>
      <c r="G16521" s="1">
        <v>0.33333333333333331</v>
      </c>
      <c r="H16521" s="1">
        <v>0.79166666666666663</v>
      </c>
      <c r="I16521" s="1">
        <v>0.45833333333333331</v>
      </c>
    </row>
    <row r="16522" spans="1:9" x14ac:dyDescent="0.2">
      <c r="A16522">
        <v>17962</v>
      </c>
      <c r="B16522" t="s">
        <v>16549</v>
      </c>
      <c r="C16522" t="s">
        <v>15248</v>
      </c>
      <c r="D16522">
        <f>HOUR(Table1[[#This Row],[opening_times]])</f>
        <v>6</v>
      </c>
      <c r="E16522">
        <f>HOUR(Table1[[#This Row],[closing_times]])</f>
        <v>0</v>
      </c>
      <c r="F16522">
        <f>Table1[[#This Row],[Closing Hour]]-Table1[[#This Row],[Opening Hour]]</f>
        <v>-6</v>
      </c>
      <c r="G16522" s="1">
        <v>0.25</v>
      </c>
      <c r="H16522" s="1">
        <v>0</v>
      </c>
      <c r="I16522" s="1">
        <v>0.75</v>
      </c>
    </row>
    <row r="16523" spans="1:9" x14ac:dyDescent="0.2">
      <c r="A16523">
        <v>17963</v>
      </c>
      <c r="B16523" t="s">
        <v>16550</v>
      </c>
      <c r="C16523" t="s">
        <v>15248</v>
      </c>
      <c r="D16523">
        <f>HOUR(Table1[[#This Row],[opening_times]])</f>
        <v>5</v>
      </c>
      <c r="E16523">
        <f>HOUR(Table1[[#This Row],[closing_times]])</f>
        <v>20</v>
      </c>
      <c r="F16523">
        <f>Table1[[#This Row],[Closing Hour]]-Table1[[#This Row],[Opening Hour]]</f>
        <v>15</v>
      </c>
      <c r="G16523" s="1">
        <v>0.22916666666666666</v>
      </c>
      <c r="H16523" s="1">
        <v>0.83333333333333337</v>
      </c>
      <c r="I16523" s="1">
        <v>0.60416666666666663</v>
      </c>
    </row>
    <row r="16524" spans="1:9" x14ac:dyDescent="0.2">
      <c r="A16524">
        <v>17964</v>
      </c>
      <c r="B16524" t="s">
        <v>16551</v>
      </c>
      <c r="C16524" t="s">
        <v>15248</v>
      </c>
      <c r="D16524">
        <f>HOUR(Table1[[#This Row],[opening_times]])</f>
        <v>5</v>
      </c>
      <c r="E16524">
        <f>HOUR(Table1[[#This Row],[closing_times]])</f>
        <v>20</v>
      </c>
      <c r="F16524">
        <f>Table1[[#This Row],[Closing Hour]]-Table1[[#This Row],[Opening Hour]]</f>
        <v>15</v>
      </c>
      <c r="G16524" s="1">
        <v>0.22916666666666666</v>
      </c>
      <c r="H16524" s="1">
        <v>0.83333333333333337</v>
      </c>
      <c r="I16524" s="1">
        <v>0.60416666666666663</v>
      </c>
    </row>
    <row r="16525" spans="1:9" x14ac:dyDescent="0.2">
      <c r="A16525">
        <v>17965</v>
      </c>
      <c r="B16525" t="s">
        <v>16552</v>
      </c>
      <c r="C16525" t="s">
        <v>15248</v>
      </c>
      <c r="D16525">
        <f>HOUR(Table1[[#This Row],[opening_times]])</f>
        <v>7</v>
      </c>
      <c r="E16525">
        <f>HOUR(Table1[[#This Row],[closing_times]])</f>
        <v>21</v>
      </c>
      <c r="F16525">
        <f>Table1[[#This Row],[Closing Hour]]-Table1[[#This Row],[Opening Hour]]</f>
        <v>14</v>
      </c>
      <c r="G16525" s="1">
        <v>0.3125</v>
      </c>
      <c r="H16525" s="1">
        <v>0.89583333333333337</v>
      </c>
      <c r="I16525" s="1">
        <v>0.58333333333333337</v>
      </c>
    </row>
    <row r="16526" spans="1:9" x14ac:dyDescent="0.2">
      <c r="A16526">
        <v>17966</v>
      </c>
      <c r="B16526" t="s">
        <v>16553</v>
      </c>
      <c r="C16526" t="s">
        <v>15248</v>
      </c>
      <c r="D16526">
        <f>HOUR(Table1[[#This Row],[opening_times]])</f>
        <v>8</v>
      </c>
      <c r="E16526">
        <f>HOUR(Table1[[#This Row],[closing_times]])</f>
        <v>18</v>
      </c>
      <c r="F16526">
        <f>Table1[[#This Row],[Closing Hour]]-Table1[[#This Row],[Opening Hour]]</f>
        <v>10</v>
      </c>
      <c r="G16526" s="1">
        <v>0.33333333333333331</v>
      </c>
      <c r="H16526" s="1">
        <v>0.75</v>
      </c>
      <c r="I16526" s="1">
        <v>0.41666666666666669</v>
      </c>
    </row>
    <row r="16527" spans="1:9" x14ac:dyDescent="0.2">
      <c r="A16527">
        <v>17967</v>
      </c>
      <c r="B16527" t="s">
        <v>16554</v>
      </c>
      <c r="C16527" t="s">
        <v>15248</v>
      </c>
      <c r="D16527">
        <f>HOUR(Table1[[#This Row],[opening_times]])</f>
        <v>8</v>
      </c>
      <c r="E16527">
        <f>HOUR(Table1[[#This Row],[closing_times]])</f>
        <v>20</v>
      </c>
      <c r="F16527">
        <f>Table1[[#This Row],[Closing Hour]]-Table1[[#This Row],[Opening Hour]]</f>
        <v>12</v>
      </c>
      <c r="G16527" s="1">
        <v>0.33333333333333331</v>
      </c>
      <c r="H16527" s="1">
        <v>0.83333333333333337</v>
      </c>
      <c r="I16527" s="1">
        <v>0.5</v>
      </c>
    </row>
    <row r="16528" spans="1:9" x14ac:dyDescent="0.2">
      <c r="A16528">
        <v>17968</v>
      </c>
      <c r="B16528" t="s">
        <v>16555</v>
      </c>
      <c r="C16528" t="s">
        <v>15248</v>
      </c>
      <c r="D16528">
        <f>HOUR(Table1[[#This Row],[opening_times]])</f>
        <v>9</v>
      </c>
      <c r="E16528">
        <f>HOUR(Table1[[#This Row],[closing_times]])</f>
        <v>15</v>
      </c>
      <c r="F16528">
        <f>Table1[[#This Row],[Closing Hour]]-Table1[[#This Row],[Opening Hour]]</f>
        <v>6</v>
      </c>
      <c r="G16528" s="1">
        <v>0.375</v>
      </c>
      <c r="H16528" s="1">
        <v>0.625</v>
      </c>
      <c r="I16528" s="1">
        <v>0.25</v>
      </c>
    </row>
    <row r="16529" spans="1:9" x14ac:dyDescent="0.2">
      <c r="A16529">
        <v>17969</v>
      </c>
      <c r="B16529" t="s">
        <v>16556</v>
      </c>
      <c r="C16529" t="s">
        <v>15248</v>
      </c>
      <c r="D16529">
        <f>HOUR(Table1[[#This Row],[opening_times]])</f>
        <v>6</v>
      </c>
      <c r="E16529">
        <f>HOUR(Table1[[#This Row],[closing_times]])</f>
        <v>19</v>
      </c>
      <c r="F16529">
        <f>Table1[[#This Row],[Closing Hour]]-Table1[[#This Row],[Opening Hour]]</f>
        <v>13</v>
      </c>
      <c r="G16529" s="1">
        <v>0.27083333333333331</v>
      </c>
      <c r="H16529" s="1">
        <v>0.79166666666666663</v>
      </c>
      <c r="I16529" s="1">
        <v>0.52083333333333337</v>
      </c>
    </row>
    <row r="16530" spans="1:9" x14ac:dyDescent="0.2">
      <c r="A16530">
        <v>17970</v>
      </c>
      <c r="B16530" t="s">
        <v>16557</v>
      </c>
      <c r="C16530" t="s">
        <v>15248</v>
      </c>
      <c r="D16530">
        <f>HOUR(Table1[[#This Row],[opening_times]])</f>
        <v>7</v>
      </c>
      <c r="E16530">
        <f>HOUR(Table1[[#This Row],[closing_times]])</f>
        <v>19</v>
      </c>
      <c r="F16530">
        <f>Table1[[#This Row],[Closing Hour]]-Table1[[#This Row],[Opening Hour]]</f>
        <v>12</v>
      </c>
      <c r="G16530" s="1">
        <v>0.29166666666666669</v>
      </c>
      <c r="H16530" s="1">
        <v>0.79166666666666663</v>
      </c>
      <c r="I16530" s="1">
        <v>0.5</v>
      </c>
    </row>
    <row r="16531" spans="1:9" x14ac:dyDescent="0.2">
      <c r="A16531">
        <v>17971</v>
      </c>
      <c r="B16531" t="s">
        <v>16558</v>
      </c>
      <c r="C16531" t="s">
        <v>15248</v>
      </c>
      <c r="D16531">
        <f>HOUR(Table1[[#This Row],[opening_times]])</f>
        <v>7</v>
      </c>
      <c r="E16531">
        <f>HOUR(Table1[[#This Row],[closing_times]])</f>
        <v>20</v>
      </c>
      <c r="F16531">
        <f>Table1[[#This Row],[Closing Hour]]-Table1[[#This Row],[Opening Hour]]</f>
        <v>13</v>
      </c>
      <c r="G16531" s="1">
        <v>0.29166666666666669</v>
      </c>
      <c r="H16531" s="1">
        <v>0.83333333333333337</v>
      </c>
      <c r="I16531" s="1">
        <v>0.54166666666666663</v>
      </c>
    </row>
    <row r="16532" spans="1:9" x14ac:dyDescent="0.2">
      <c r="A16532">
        <v>17972</v>
      </c>
      <c r="B16532" t="s">
        <v>16559</v>
      </c>
      <c r="C16532" t="s">
        <v>15248</v>
      </c>
      <c r="D16532">
        <f>HOUR(Table1[[#This Row],[opening_times]])</f>
        <v>5</v>
      </c>
      <c r="E16532">
        <f>HOUR(Table1[[#This Row],[closing_times]])</f>
        <v>21</v>
      </c>
      <c r="F16532">
        <f>Table1[[#This Row],[Closing Hour]]-Table1[[#This Row],[Opening Hour]]</f>
        <v>16</v>
      </c>
      <c r="G16532" s="1">
        <v>0.22916666666666666</v>
      </c>
      <c r="H16532" s="1">
        <v>0.875</v>
      </c>
      <c r="I16532" s="1">
        <v>0.64583333333333337</v>
      </c>
    </row>
    <row r="16533" spans="1:9" x14ac:dyDescent="0.2">
      <c r="A16533">
        <v>17973</v>
      </c>
      <c r="B16533" t="s">
        <v>16560</v>
      </c>
      <c r="C16533" t="s">
        <v>15248</v>
      </c>
      <c r="D16533">
        <f>HOUR(Table1[[#This Row],[opening_times]])</f>
        <v>4</v>
      </c>
      <c r="E16533">
        <f>HOUR(Table1[[#This Row],[closing_times]])</f>
        <v>10</v>
      </c>
      <c r="F16533">
        <f>Table1[[#This Row],[Closing Hour]]-Table1[[#This Row],[Opening Hour]]</f>
        <v>6</v>
      </c>
      <c r="G16533" s="1">
        <v>0.16666666666666666</v>
      </c>
      <c r="H16533" s="1">
        <v>0.41666666666666669</v>
      </c>
      <c r="I16533" s="1">
        <v>0.25</v>
      </c>
    </row>
    <row r="16534" spans="1:9" x14ac:dyDescent="0.2">
      <c r="A16534">
        <v>17974</v>
      </c>
      <c r="B16534" t="s">
        <v>16561</v>
      </c>
      <c r="C16534" t="s">
        <v>15248</v>
      </c>
      <c r="D16534">
        <f>HOUR(Table1[[#This Row],[opening_times]])</f>
        <v>5</v>
      </c>
      <c r="E16534">
        <f>HOUR(Table1[[#This Row],[closing_times]])</f>
        <v>21</v>
      </c>
      <c r="F16534">
        <f>Table1[[#This Row],[Closing Hour]]-Table1[[#This Row],[Opening Hour]]</f>
        <v>16</v>
      </c>
      <c r="G16534" s="1">
        <v>0.22916666666666666</v>
      </c>
      <c r="H16534" s="1">
        <v>0.875</v>
      </c>
      <c r="I16534" s="1">
        <v>0.64583333333333337</v>
      </c>
    </row>
    <row r="16535" spans="1:9" x14ac:dyDescent="0.2">
      <c r="A16535">
        <v>17975</v>
      </c>
      <c r="B16535" t="s">
        <v>16562</v>
      </c>
      <c r="C16535" t="s">
        <v>15248</v>
      </c>
      <c r="D16535">
        <f>HOUR(Table1[[#This Row],[opening_times]])</f>
        <v>7</v>
      </c>
      <c r="E16535">
        <f>HOUR(Table1[[#This Row],[closing_times]])</f>
        <v>19</v>
      </c>
      <c r="F16535">
        <f>Table1[[#This Row],[Closing Hour]]-Table1[[#This Row],[Opening Hour]]</f>
        <v>12</v>
      </c>
      <c r="G16535" s="1">
        <v>0.29166666666666669</v>
      </c>
      <c r="H16535" s="1">
        <v>0.79166666666666663</v>
      </c>
      <c r="I16535" s="1">
        <v>0.5</v>
      </c>
    </row>
    <row r="16536" spans="1:9" x14ac:dyDescent="0.2">
      <c r="A16536">
        <v>17976</v>
      </c>
      <c r="B16536" t="s">
        <v>16563</v>
      </c>
      <c r="C16536" t="s">
        <v>15248</v>
      </c>
      <c r="D16536">
        <f>HOUR(Table1[[#This Row],[opening_times]])</f>
        <v>6</v>
      </c>
      <c r="E16536">
        <f>HOUR(Table1[[#This Row],[closing_times]])</f>
        <v>22</v>
      </c>
      <c r="F16536">
        <f>Table1[[#This Row],[Closing Hour]]-Table1[[#This Row],[Opening Hour]]</f>
        <v>16</v>
      </c>
      <c r="G16536" s="1">
        <v>0.25</v>
      </c>
      <c r="H16536" s="1">
        <v>0.91666666666666663</v>
      </c>
      <c r="I16536" s="1">
        <v>0.66666666666666663</v>
      </c>
    </row>
    <row r="16537" spans="1:9" x14ac:dyDescent="0.2">
      <c r="A16537">
        <v>17977</v>
      </c>
      <c r="B16537" t="s">
        <v>16564</v>
      </c>
      <c r="C16537" t="s">
        <v>715</v>
      </c>
      <c r="D16537">
        <f>HOUR(Table1[[#This Row],[opening_times]])</f>
        <v>7</v>
      </c>
      <c r="E16537">
        <f>HOUR(Table1[[#This Row],[closing_times]])</f>
        <v>17</v>
      </c>
      <c r="F16537">
        <f>Table1[[#This Row],[Closing Hour]]-Table1[[#This Row],[Opening Hour]]</f>
        <v>10</v>
      </c>
      <c r="G16537" s="1">
        <v>0.29166666666666669</v>
      </c>
      <c r="H16537" s="1">
        <v>0.70833333333333337</v>
      </c>
      <c r="I16537" s="1">
        <v>0.41666666666666669</v>
      </c>
    </row>
    <row r="16538" spans="1:9" x14ac:dyDescent="0.2">
      <c r="A16538">
        <v>17978</v>
      </c>
      <c r="B16538" t="s">
        <v>16565</v>
      </c>
      <c r="C16538" t="s">
        <v>715</v>
      </c>
      <c r="D16538">
        <f>HOUR(Table1[[#This Row],[opening_times]])</f>
        <v>8</v>
      </c>
      <c r="E16538">
        <f>HOUR(Table1[[#This Row],[closing_times]])</f>
        <v>14</v>
      </c>
      <c r="F16538">
        <f>Table1[[#This Row],[Closing Hour]]-Table1[[#This Row],[Opening Hour]]</f>
        <v>6</v>
      </c>
      <c r="G16538" s="1">
        <v>0.33333333333333331</v>
      </c>
      <c r="H16538" s="1">
        <v>0.60416666666666663</v>
      </c>
      <c r="I16538" s="1">
        <v>0.27083333333333331</v>
      </c>
    </row>
    <row r="16539" spans="1:9" x14ac:dyDescent="0.2">
      <c r="A16539">
        <v>17979</v>
      </c>
      <c r="B16539" t="s">
        <v>16566</v>
      </c>
      <c r="C16539" t="s">
        <v>715</v>
      </c>
      <c r="D16539">
        <f>HOUR(Table1[[#This Row],[opening_times]])</f>
        <v>8</v>
      </c>
      <c r="E16539">
        <f>HOUR(Table1[[#This Row],[closing_times]])</f>
        <v>14</v>
      </c>
      <c r="F16539">
        <f>Table1[[#This Row],[Closing Hour]]-Table1[[#This Row],[Opening Hour]]</f>
        <v>6</v>
      </c>
      <c r="G16539" s="1">
        <v>0.33333333333333331</v>
      </c>
      <c r="H16539" s="1">
        <v>0.58333333333333337</v>
      </c>
      <c r="I16539" s="1">
        <v>0.25</v>
      </c>
    </row>
    <row r="16540" spans="1:9" x14ac:dyDescent="0.2">
      <c r="A16540">
        <v>17980</v>
      </c>
      <c r="B16540" t="s">
        <v>16567</v>
      </c>
      <c r="C16540" t="s">
        <v>715</v>
      </c>
      <c r="D16540">
        <f>HOUR(Table1[[#This Row],[opening_times]])</f>
        <v>6</v>
      </c>
      <c r="E16540">
        <f>HOUR(Table1[[#This Row],[closing_times]])</f>
        <v>19</v>
      </c>
      <c r="F16540">
        <f>Table1[[#This Row],[Closing Hour]]-Table1[[#This Row],[Opening Hour]]</f>
        <v>13</v>
      </c>
      <c r="G16540" s="1">
        <v>0.27083333333333331</v>
      </c>
      <c r="H16540" s="1">
        <v>0.79166666666666663</v>
      </c>
      <c r="I16540" s="1">
        <v>0.52083333333333337</v>
      </c>
    </row>
    <row r="16541" spans="1:9" x14ac:dyDescent="0.2">
      <c r="A16541">
        <v>17981</v>
      </c>
      <c r="B16541" t="s">
        <v>16568</v>
      </c>
      <c r="C16541" t="s">
        <v>715</v>
      </c>
      <c r="D16541">
        <f>HOUR(Table1[[#This Row],[opening_times]])</f>
        <v>6</v>
      </c>
      <c r="E16541">
        <f>HOUR(Table1[[#This Row],[closing_times]])</f>
        <v>21</v>
      </c>
      <c r="F16541">
        <f>Table1[[#This Row],[Closing Hour]]-Table1[[#This Row],[Opening Hour]]</f>
        <v>15</v>
      </c>
      <c r="G16541" s="1">
        <v>0.25</v>
      </c>
      <c r="H16541" s="1">
        <v>0.875</v>
      </c>
      <c r="I16541" s="1">
        <v>0.625</v>
      </c>
    </row>
    <row r="16542" spans="1:9" x14ac:dyDescent="0.2">
      <c r="A16542">
        <v>17982</v>
      </c>
      <c r="B16542" t="s">
        <v>16569</v>
      </c>
      <c r="C16542" t="s">
        <v>715</v>
      </c>
      <c r="D16542">
        <f>HOUR(Table1[[#This Row],[opening_times]])</f>
        <v>7</v>
      </c>
      <c r="E16542">
        <f>HOUR(Table1[[#This Row],[closing_times]])</f>
        <v>20</v>
      </c>
      <c r="F16542">
        <f>Table1[[#This Row],[Closing Hour]]-Table1[[#This Row],[Opening Hour]]</f>
        <v>13</v>
      </c>
      <c r="G16542" s="1">
        <v>0.29166666666666669</v>
      </c>
      <c r="H16542" s="1">
        <v>0.83333333333333337</v>
      </c>
      <c r="I16542" s="1">
        <v>0.54166666666666663</v>
      </c>
    </row>
    <row r="16543" spans="1:9" x14ac:dyDescent="0.2">
      <c r="A16543">
        <v>17983</v>
      </c>
      <c r="B16543" t="s">
        <v>16570</v>
      </c>
      <c r="C16543" t="s">
        <v>715</v>
      </c>
      <c r="D16543">
        <f>HOUR(Table1[[#This Row],[opening_times]])</f>
        <v>7</v>
      </c>
      <c r="E16543">
        <f>HOUR(Table1[[#This Row],[closing_times]])</f>
        <v>20</v>
      </c>
      <c r="F16543">
        <f>Table1[[#This Row],[Closing Hour]]-Table1[[#This Row],[Opening Hour]]</f>
        <v>13</v>
      </c>
      <c r="G16543" s="1">
        <v>0.29166666666666669</v>
      </c>
      <c r="H16543" s="1">
        <v>0.83333333333333337</v>
      </c>
      <c r="I16543" s="1">
        <v>0.54166666666666663</v>
      </c>
    </row>
    <row r="16544" spans="1:9" x14ac:dyDescent="0.2">
      <c r="A16544">
        <v>17984</v>
      </c>
      <c r="B16544" t="s">
        <v>16571</v>
      </c>
      <c r="C16544" t="s">
        <v>715</v>
      </c>
      <c r="D16544">
        <f>HOUR(Table1[[#This Row],[opening_times]])</f>
        <v>6</v>
      </c>
      <c r="E16544">
        <f>HOUR(Table1[[#This Row],[closing_times]])</f>
        <v>19</v>
      </c>
      <c r="F16544">
        <f>Table1[[#This Row],[Closing Hour]]-Table1[[#This Row],[Opening Hour]]</f>
        <v>13</v>
      </c>
      <c r="G16544" s="1">
        <v>0.25</v>
      </c>
      <c r="H16544" s="1">
        <v>0.79166666666666663</v>
      </c>
      <c r="I16544" s="1">
        <v>0.54166666666666663</v>
      </c>
    </row>
    <row r="16545" spans="1:9" x14ac:dyDescent="0.2">
      <c r="A16545">
        <v>17985</v>
      </c>
      <c r="B16545" t="s">
        <v>16572</v>
      </c>
      <c r="C16545" t="s">
        <v>715</v>
      </c>
      <c r="D16545">
        <f>HOUR(Table1[[#This Row],[opening_times]])</f>
        <v>5</v>
      </c>
      <c r="E16545">
        <f>HOUR(Table1[[#This Row],[closing_times]])</f>
        <v>21</v>
      </c>
      <c r="F16545">
        <f>Table1[[#This Row],[Closing Hour]]-Table1[[#This Row],[Opening Hour]]</f>
        <v>16</v>
      </c>
      <c r="G16545" s="1">
        <v>0.22916666666666666</v>
      </c>
      <c r="H16545" s="1">
        <v>0.89583333333333337</v>
      </c>
      <c r="I16545" s="1">
        <v>0.66666666666666663</v>
      </c>
    </row>
    <row r="16546" spans="1:9" x14ac:dyDescent="0.2">
      <c r="A16546">
        <v>17986</v>
      </c>
      <c r="B16546" t="s">
        <v>16573</v>
      </c>
      <c r="C16546" t="s">
        <v>715</v>
      </c>
      <c r="D16546">
        <f>HOUR(Table1[[#This Row],[opening_times]])</f>
        <v>5</v>
      </c>
      <c r="E16546">
        <f>HOUR(Table1[[#This Row],[closing_times]])</f>
        <v>21</v>
      </c>
      <c r="F16546">
        <f>Table1[[#This Row],[Closing Hour]]-Table1[[#This Row],[Opening Hour]]</f>
        <v>16</v>
      </c>
      <c r="G16546" s="1">
        <v>0.22916666666666666</v>
      </c>
      <c r="H16546" s="1">
        <v>0.875</v>
      </c>
      <c r="I16546" s="1">
        <v>0.64583333333333337</v>
      </c>
    </row>
    <row r="16547" spans="1:9" x14ac:dyDescent="0.2">
      <c r="A16547">
        <v>17988</v>
      </c>
      <c r="B16547" t="s">
        <v>16574</v>
      </c>
      <c r="C16547" t="s">
        <v>715</v>
      </c>
      <c r="D16547">
        <f>HOUR(Table1[[#This Row],[opening_times]])</f>
        <v>5</v>
      </c>
      <c r="E16547">
        <f>HOUR(Table1[[#This Row],[closing_times]])</f>
        <v>19</v>
      </c>
      <c r="F16547">
        <f>Table1[[#This Row],[Closing Hour]]-Table1[[#This Row],[Opening Hour]]</f>
        <v>14</v>
      </c>
      <c r="G16547" s="1">
        <v>0.22916666666666666</v>
      </c>
      <c r="H16547" s="1">
        <v>0.79166666666666663</v>
      </c>
      <c r="I16547" s="1">
        <v>0.5625</v>
      </c>
    </row>
    <row r="16548" spans="1:9" x14ac:dyDescent="0.2">
      <c r="A16548">
        <v>17989</v>
      </c>
      <c r="B16548" t="s">
        <v>16575</v>
      </c>
      <c r="C16548" t="s">
        <v>715</v>
      </c>
      <c r="D16548">
        <f>HOUR(Table1[[#This Row],[opening_times]])</f>
        <v>5</v>
      </c>
      <c r="E16548">
        <f>HOUR(Table1[[#This Row],[closing_times]])</f>
        <v>22</v>
      </c>
      <c r="F16548">
        <f>Table1[[#This Row],[Closing Hour]]-Table1[[#This Row],[Opening Hour]]</f>
        <v>17</v>
      </c>
      <c r="G16548" s="1">
        <v>0.22916666666666666</v>
      </c>
      <c r="H16548" s="1">
        <v>0.91666666666666663</v>
      </c>
      <c r="I16548" s="1">
        <v>0.6875</v>
      </c>
    </row>
    <row r="16549" spans="1:9" x14ac:dyDescent="0.2">
      <c r="A16549">
        <v>17990</v>
      </c>
      <c r="B16549" t="s">
        <v>16576</v>
      </c>
      <c r="C16549" t="s">
        <v>715</v>
      </c>
      <c r="D16549">
        <f>HOUR(Table1[[#This Row],[opening_times]])</f>
        <v>8</v>
      </c>
      <c r="E16549">
        <f>HOUR(Table1[[#This Row],[closing_times]])</f>
        <v>21</v>
      </c>
      <c r="F16549">
        <f>Table1[[#This Row],[Closing Hour]]-Table1[[#This Row],[Opening Hour]]</f>
        <v>13</v>
      </c>
      <c r="G16549" s="1">
        <v>0.33333333333333331</v>
      </c>
      <c r="H16549" s="1">
        <v>0.875</v>
      </c>
      <c r="I16549" s="1">
        <v>0.54166666666666663</v>
      </c>
    </row>
    <row r="16550" spans="1:9" x14ac:dyDescent="0.2">
      <c r="A16550">
        <v>17992</v>
      </c>
      <c r="B16550" t="s">
        <v>16577</v>
      </c>
      <c r="C16550" t="s">
        <v>715</v>
      </c>
      <c r="D16550">
        <f>HOUR(Table1[[#This Row],[opening_times]])</f>
        <v>5</v>
      </c>
      <c r="E16550">
        <f>HOUR(Table1[[#This Row],[closing_times]])</f>
        <v>21</v>
      </c>
      <c r="F16550">
        <f>Table1[[#This Row],[Closing Hour]]-Table1[[#This Row],[Opening Hour]]</f>
        <v>16</v>
      </c>
      <c r="G16550" s="1">
        <v>0.22916666666666666</v>
      </c>
      <c r="H16550" s="1">
        <v>0.89583333333333337</v>
      </c>
      <c r="I16550" s="1">
        <v>0.66666666666666663</v>
      </c>
    </row>
    <row r="16551" spans="1:9" x14ac:dyDescent="0.2">
      <c r="A16551">
        <v>17993</v>
      </c>
      <c r="B16551" t="s">
        <v>16578</v>
      </c>
      <c r="C16551" t="s">
        <v>715</v>
      </c>
      <c r="D16551">
        <f>HOUR(Table1[[#This Row],[opening_times]])</f>
        <v>5</v>
      </c>
      <c r="E16551">
        <f>HOUR(Table1[[#This Row],[closing_times]])</f>
        <v>20</v>
      </c>
      <c r="F16551">
        <f>Table1[[#This Row],[Closing Hour]]-Table1[[#This Row],[Opening Hour]]</f>
        <v>15</v>
      </c>
      <c r="G16551" s="1">
        <v>0.22916666666666666</v>
      </c>
      <c r="H16551" s="1">
        <v>0.85416666666666663</v>
      </c>
      <c r="I16551" s="1">
        <v>0.625</v>
      </c>
    </row>
    <row r="16552" spans="1:9" x14ac:dyDescent="0.2">
      <c r="A16552">
        <v>17994</v>
      </c>
      <c r="B16552" t="s">
        <v>16579</v>
      </c>
      <c r="C16552" t="s">
        <v>715</v>
      </c>
      <c r="D16552">
        <f>HOUR(Table1[[#This Row],[opening_times]])</f>
        <v>5</v>
      </c>
      <c r="E16552">
        <f>HOUR(Table1[[#This Row],[closing_times]])</f>
        <v>21</v>
      </c>
      <c r="F16552">
        <f>Table1[[#This Row],[Closing Hour]]-Table1[[#This Row],[Opening Hour]]</f>
        <v>16</v>
      </c>
      <c r="G16552" s="1">
        <v>0.22916666666666666</v>
      </c>
      <c r="H16552" s="1">
        <v>0.875</v>
      </c>
      <c r="I16552" s="1">
        <v>0.64583333333333337</v>
      </c>
    </row>
    <row r="16553" spans="1:9" x14ac:dyDescent="0.2">
      <c r="A16553">
        <v>17995</v>
      </c>
      <c r="B16553" t="s">
        <v>16580</v>
      </c>
      <c r="C16553" t="s">
        <v>16581</v>
      </c>
      <c r="D16553">
        <f>HOUR(Table1[[#This Row],[opening_times]])</f>
        <v>6</v>
      </c>
      <c r="E16553">
        <f>HOUR(Table1[[#This Row],[closing_times]])</f>
        <v>22</v>
      </c>
      <c r="F16553">
        <f>Table1[[#This Row],[Closing Hour]]-Table1[[#This Row],[Opening Hour]]</f>
        <v>16</v>
      </c>
      <c r="G16553" s="1">
        <v>0.25</v>
      </c>
      <c r="H16553" s="1">
        <v>0.91666666666666663</v>
      </c>
      <c r="I16553" s="1">
        <v>0.66666666666666663</v>
      </c>
    </row>
    <row r="16554" spans="1:9" x14ac:dyDescent="0.2">
      <c r="A16554">
        <v>17997</v>
      </c>
      <c r="B16554" t="s">
        <v>16582</v>
      </c>
      <c r="C16554" t="s">
        <v>16581</v>
      </c>
      <c r="D16554">
        <f>HOUR(Table1[[#This Row],[opening_times]])</f>
        <v>8</v>
      </c>
      <c r="E16554">
        <f>HOUR(Table1[[#This Row],[closing_times]])</f>
        <v>22</v>
      </c>
      <c r="F16554">
        <f>Table1[[#This Row],[Closing Hour]]-Table1[[#This Row],[Opening Hour]]</f>
        <v>14</v>
      </c>
      <c r="G16554" s="1">
        <v>0.33333333333333331</v>
      </c>
      <c r="H16554" s="1">
        <v>0.91666666666666663</v>
      </c>
      <c r="I16554" s="1">
        <v>0.58333333333333337</v>
      </c>
    </row>
    <row r="16555" spans="1:9" x14ac:dyDescent="0.2">
      <c r="A16555">
        <v>17999</v>
      </c>
      <c r="B16555" t="s">
        <v>16583</v>
      </c>
      <c r="C16555" t="s">
        <v>16581</v>
      </c>
      <c r="D16555">
        <f>HOUR(Table1[[#This Row],[opening_times]])</f>
        <v>6</v>
      </c>
      <c r="E16555">
        <f>HOUR(Table1[[#This Row],[closing_times]])</f>
        <v>22</v>
      </c>
      <c r="F16555">
        <f>Table1[[#This Row],[Closing Hour]]-Table1[[#This Row],[Opening Hour]]</f>
        <v>16</v>
      </c>
      <c r="G16555" s="1">
        <v>0.27083333333333331</v>
      </c>
      <c r="H16555" s="1">
        <v>0.91666666666666663</v>
      </c>
      <c r="I16555" s="1">
        <v>0.64583333333333337</v>
      </c>
    </row>
    <row r="16556" spans="1:9" x14ac:dyDescent="0.2">
      <c r="A16556">
        <v>18001</v>
      </c>
      <c r="B16556" t="s">
        <v>16584</v>
      </c>
      <c r="C16556" t="s">
        <v>16581</v>
      </c>
      <c r="D16556">
        <f>HOUR(Table1[[#This Row],[opening_times]])</f>
        <v>6</v>
      </c>
      <c r="E16556">
        <f>HOUR(Table1[[#This Row],[closing_times]])</f>
        <v>22</v>
      </c>
      <c r="F16556">
        <f>Table1[[#This Row],[Closing Hour]]-Table1[[#This Row],[Opening Hour]]</f>
        <v>16</v>
      </c>
      <c r="G16556" s="1">
        <v>0.27083333333333331</v>
      </c>
      <c r="H16556" s="1">
        <v>0.91666666666666663</v>
      </c>
      <c r="I16556" s="1">
        <v>0.64583333333333337</v>
      </c>
    </row>
    <row r="16557" spans="1:9" x14ac:dyDescent="0.2">
      <c r="A16557">
        <v>18003</v>
      </c>
      <c r="B16557" t="s">
        <v>16585</v>
      </c>
      <c r="C16557" t="s">
        <v>16581</v>
      </c>
      <c r="D16557">
        <f>HOUR(Table1[[#This Row],[opening_times]])</f>
        <v>10</v>
      </c>
      <c r="E16557">
        <f>HOUR(Table1[[#This Row],[closing_times]])</f>
        <v>22</v>
      </c>
      <c r="F16557">
        <f>Table1[[#This Row],[Closing Hour]]-Table1[[#This Row],[Opening Hour]]</f>
        <v>12</v>
      </c>
      <c r="G16557" s="1">
        <v>0.41666666666666669</v>
      </c>
      <c r="H16557" s="1">
        <v>0.91666666666666663</v>
      </c>
      <c r="I16557" s="1">
        <v>0.5</v>
      </c>
    </row>
    <row r="16558" spans="1:9" x14ac:dyDescent="0.2">
      <c r="A16558">
        <v>18004</v>
      </c>
      <c r="B16558" t="s">
        <v>16586</v>
      </c>
      <c r="C16558" t="s">
        <v>16581</v>
      </c>
      <c r="D16558">
        <f>HOUR(Table1[[#This Row],[opening_times]])</f>
        <v>6</v>
      </c>
      <c r="E16558">
        <f>HOUR(Table1[[#This Row],[closing_times]])</f>
        <v>21</v>
      </c>
      <c r="F16558">
        <f>Table1[[#This Row],[Closing Hour]]-Table1[[#This Row],[Opening Hour]]</f>
        <v>15</v>
      </c>
      <c r="G16558" s="1">
        <v>0.27083333333333331</v>
      </c>
      <c r="H16558" s="1">
        <v>0.89583333333333337</v>
      </c>
      <c r="I16558" s="1">
        <v>0.625</v>
      </c>
    </row>
    <row r="16559" spans="1:9" x14ac:dyDescent="0.2">
      <c r="A16559">
        <v>18006</v>
      </c>
      <c r="B16559" t="s">
        <v>16587</v>
      </c>
      <c r="C16559" t="s">
        <v>16581</v>
      </c>
      <c r="D16559">
        <f>HOUR(Table1[[#This Row],[opening_times]])</f>
        <v>10</v>
      </c>
      <c r="E16559">
        <f>HOUR(Table1[[#This Row],[closing_times]])</f>
        <v>22</v>
      </c>
      <c r="F16559">
        <f>Table1[[#This Row],[Closing Hour]]-Table1[[#This Row],[Opening Hour]]</f>
        <v>12</v>
      </c>
      <c r="G16559" s="1">
        <v>0.41666666666666669</v>
      </c>
      <c r="H16559" s="1">
        <v>0.91666666666666663</v>
      </c>
      <c r="I16559" s="1">
        <v>0.5</v>
      </c>
    </row>
    <row r="16560" spans="1:9" x14ac:dyDescent="0.2">
      <c r="A16560">
        <v>18007</v>
      </c>
      <c r="B16560" t="s">
        <v>16588</v>
      </c>
      <c r="C16560" t="s">
        <v>16581</v>
      </c>
      <c r="D16560">
        <f>HOUR(Table1[[#This Row],[opening_times]])</f>
        <v>10</v>
      </c>
      <c r="E16560">
        <f>HOUR(Table1[[#This Row],[closing_times]])</f>
        <v>22</v>
      </c>
      <c r="F16560">
        <f>Table1[[#This Row],[Closing Hour]]-Table1[[#This Row],[Opening Hour]]</f>
        <v>12</v>
      </c>
      <c r="G16560" s="1">
        <v>0.41666666666666669</v>
      </c>
      <c r="H16560" s="1">
        <v>0.91666666666666663</v>
      </c>
      <c r="I16560" s="1">
        <v>0.5</v>
      </c>
    </row>
    <row r="16561" spans="1:9" x14ac:dyDescent="0.2">
      <c r="A16561">
        <v>18008</v>
      </c>
      <c r="B16561" t="s">
        <v>16589</v>
      </c>
      <c r="C16561" t="s">
        <v>16581</v>
      </c>
      <c r="D16561">
        <f>HOUR(Table1[[#This Row],[opening_times]])</f>
        <v>6</v>
      </c>
      <c r="E16561">
        <f>HOUR(Table1[[#This Row],[closing_times]])</f>
        <v>21</v>
      </c>
      <c r="F16561">
        <f>Table1[[#This Row],[Closing Hour]]-Table1[[#This Row],[Opening Hour]]</f>
        <v>15</v>
      </c>
      <c r="G16561" s="1">
        <v>0.27083333333333331</v>
      </c>
      <c r="H16561" s="1">
        <v>0.875</v>
      </c>
      <c r="I16561" s="1">
        <v>0.60416666666666663</v>
      </c>
    </row>
    <row r="16562" spans="1:9" x14ac:dyDescent="0.2">
      <c r="A16562">
        <v>18010</v>
      </c>
      <c r="B16562" t="s">
        <v>16590</v>
      </c>
      <c r="C16562" t="s">
        <v>16581</v>
      </c>
      <c r="D16562">
        <f>HOUR(Table1[[#This Row],[opening_times]])</f>
        <v>7</v>
      </c>
      <c r="E16562">
        <f>HOUR(Table1[[#This Row],[closing_times]])</f>
        <v>21</v>
      </c>
      <c r="F16562">
        <f>Table1[[#This Row],[Closing Hour]]-Table1[[#This Row],[Opening Hour]]</f>
        <v>14</v>
      </c>
      <c r="G16562" s="1">
        <v>0.29166666666666669</v>
      </c>
      <c r="H16562" s="1">
        <v>0.875</v>
      </c>
      <c r="I16562" s="1">
        <v>0.58333333333333337</v>
      </c>
    </row>
    <row r="16563" spans="1:9" x14ac:dyDescent="0.2">
      <c r="A16563">
        <v>18012</v>
      </c>
      <c r="B16563" t="s">
        <v>16591</v>
      </c>
      <c r="C16563" t="s">
        <v>16581</v>
      </c>
      <c r="D16563">
        <f>HOUR(Table1[[#This Row],[opening_times]])</f>
        <v>6</v>
      </c>
      <c r="E16563">
        <f>HOUR(Table1[[#This Row],[closing_times]])</f>
        <v>21</v>
      </c>
      <c r="F16563">
        <f>Table1[[#This Row],[Closing Hour]]-Table1[[#This Row],[Opening Hour]]</f>
        <v>15</v>
      </c>
      <c r="G16563" s="1">
        <v>0.27083333333333331</v>
      </c>
      <c r="H16563" s="1">
        <v>0.875</v>
      </c>
      <c r="I16563" s="1">
        <v>0.60416666666666663</v>
      </c>
    </row>
    <row r="16564" spans="1:9" x14ac:dyDescent="0.2">
      <c r="A16564">
        <v>18013</v>
      </c>
      <c r="B16564" t="s">
        <v>16592</v>
      </c>
      <c r="C16564" t="s">
        <v>16581</v>
      </c>
      <c r="D16564">
        <f>HOUR(Table1[[#This Row],[opening_times]])</f>
        <v>6</v>
      </c>
      <c r="E16564">
        <f>HOUR(Table1[[#This Row],[closing_times]])</f>
        <v>22</v>
      </c>
      <c r="F16564">
        <f>Table1[[#This Row],[Closing Hour]]-Table1[[#This Row],[Opening Hour]]</f>
        <v>16</v>
      </c>
      <c r="G16564" s="1">
        <v>0.27083333333333331</v>
      </c>
      <c r="H16564" s="1">
        <v>0.91666666666666663</v>
      </c>
      <c r="I16564" s="1">
        <v>0.64583333333333337</v>
      </c>
    </row>
    <row r="16565" spans="1:9" x14ac:dyDescent="0.2">
      <c r="A16565">
        <v>18014</v>
      </c>
      <c r="B16565" t="s">
        <v>16593</v>
      </c>
      <c r="C16565" t="s">
        <v>16581</v>
      </c>
      <c r="D16565">
        <f>HOUR(Table1[[#This Row],[opening_times]])</f>
        <v>6</v>
      </c>
      <c r="E16565">
        <f>HOUR(Table1[[#This Row],[closing_times]])</f>
        <v>21</v>
      </c>
      <c r="F16565">
        <f>Table1[[#This Row],[Closing Hour]]-Table1[[#This Row],[Opening Hour]]</f>
        <v>15</v>
      </c>
      <c r="G16565" s="1">
        <v>0.27083333333333331</v>
      </c>
      <c r="H16565" s="1">
        <v>0.875</v>
      </c>
      <c r="I16565" s="1">
        <v>0.60416666666666663</v>
      </c>
    </row>
    <row r="16566" spans="1:9" x14ac:dyDescent="0.2">
      <c r="A16566">
        <v>18017</v>
      </c>
      <c r="B16566" t="s">
        <v>16594</v>
      </c>
      <c r="C16566" t="s">
        <v>16581</v>
      </c>
      <c r="D16566">
        <f>HOUR(Table1[[#This Row],[opening_times]])</f>
        <v>6</v>
      </c>
      <c r="E16566">
        <f>HOUR(Table1[[#This Row],[closing_times]])</f>
        <v>21</v>
      </c>
      <c r="F16566">
        <f>Table1[[#This Row],[Closing Hour]]-Table1[[#This Row],[Opening Hour]]</f>
        <v>15</v>
      </c>
      <c r="G16566" s="1">
        <v>0.27083333333333331</v>
      </c>
      <c r="H16566" s="1">
        <v>0.875</v>
      </c>
      <c r="I16566" s="1">
        <v>0.60416666666666663</v>
      </c>
    </row>
    <row r="16567" spans="1:9" x14ac:dyDescent="0.2">
      <c r="A16567">
        <v>18018</v>
      </c>
      <c r="B16567" t="s">
        <v>16595</v>
      </c>
      <c r="C16567" t="s">
        <v>16581</v>
      </c>
      <c r="D16567">
        <f>HOUR(Table1[[#This Row],[opening_times]])</f>
        <v>10</v>
      </c>
      <c r="E16567">
        <f>HOUR(Table1[[#This Row],[closing_times]])</f>
        <v>22</v>
      </c>
      <c r="F16567">
        <f>Table1[[#This Row],[Closing Hour]]-Table1[[#This Row],[Opening Hour]]</f>
        <v>12</v>
      </c>
      <c r="G16567" s="1">
        <v>0.41666666666666669</v>
      </c>
      <c r="H16567" s="1">
        <v>0.91666666666666663</v>
      </c>
      <c r="I16567" s="1">
        <v>0.5</v>
      </c>
    </row>
    <row r="16568" spans="1:9" x14ac:dyDescent="0.2">
      <c r="A16568">
        <v>18019</v>
      </c>
      <c r="B16568" t="s">
        <v>16596</v>
      </c>
      <c r="C16568" t="s">
        <v>16581</v>
      </c>
      <c r="D16568">
        <f>HOUR(Table1[[#This Row],[opening_times]])</f>
        <v>7</v>
      </c>
      <c r="E16568">
        <f>HOUR(Table1[[#This Row],[closing_times]])</f>
        <v>22</v>
      </c>
      <c r="F16568">
        <f>Table1[[#This Row],[Closing Hour]]-Table1[[#This Row],[Opening Hour]]</f>
        <v>15</v>
      </c>
      <c r="G16568" s="1">
        <v>0.29166666666666669</v>
      </c>
      <c r="H16568" s="1">
        <v>0.91666666666666663</v>
      </c>
      <c r="I16568" s="1">
        <v>0.625</v>
      </c>
    </row>
    <row r="16569" spans="1:9" x14ac:dyDescent="0.2">
      <c r="A16569">
        <v>18020</v>
      </c>
      <c r="B16569" t="s">
        <v>16597</v>
      </c>
      <c r="C16569" t="s">
        <v>16581</v>
      </c>
      <c r="D16569">
        <f>HOUR(Table1[[#This Row],[opening_times]])</f>
        <v>7</v>
      </c>
      <c r="E16569">
        <f>HOUR(Table1[[#This Row],[closing_times]])</f>
        <v>19</v>
      </c>
      <c r="F16569">
        <f>Table1[[#This Row],[Closing Hour]]-Table1[[#This Row],[Opening Hour]]</f>
        <v>12</v>
      </c>
      <c r="G16569" s="1">
        <v>0.29166666666666669</v>
      </c>
      <c r="H16569" s="1">
        <v>0.8125</v>
      </c>
      <c r="I16569" s="1">
        <v>0.52083333333333337</v>
      </c>
    </row>
    <row r="16570" spans="1:9" x14ac:dyDescent="0.2">
      <c r="A16570">
        <v>18021</v>
      </c>
      <c r="B16570" t="s">
        <v>16598</v>
      </c>
      <c r="C16570" t="s">
        <v>16581</v>
      </c>
      <c r="D16570">
        <f>HOUR(Table1[[#This Row],[opening_times]])</f>
        <v>6</v>
      </c>
      <c r="E16570">
        <f>HOUR(Table1[[#This Row],[closing_times]])</f>
        <v>22</v>
      </c>
      <c r="F16570">
        <f>Table1[[#This Row],[Closing Hour]]-Table1[[#This Row],[Opening Hour]]</f>
        <v>16</v>
      </c>
      <c r="G16570" s="1">
        <v>0.27083333333333331</v>
      </c>
      <c r="H16570" s="1">
        <v>0.91666666666666663</v>
      </c>
      <c r="I16570" s="1">
        <v>0.64583333333333337</v>
      </c>
    </row>
    <row r="16571" spans="1:9" x14ac:dyDescent="0.2">
      <c r="A16571">
        <v>18022</v>
      </c>
      <c r="B16571" t="s">
        <v>16599</v>
      </c>
      <c r="C16571" t="s">
        <v>16581</v>
      </c>
      <c r="D16571">
        <f>HOUR(Table1[[#This Row],[opening_times]])</f>
        <v>6</v>
      </c>
      <c r="E16571">
        <f>HOUR(Table1[[#This Row],[closing_times]])</f>
        <v>22</v>
      </c>
      <c r="F16571">
        <f>Table1[[#This Row],[Closing Hour]]-Table1[[#This Row],[Opening Hour]]</f>
        <v>16</v>
      </c>
      <c r="G16571" s="1">
        <v>0.27083333333333331</v>
      </c>
      <c r="H16571" s="1">
        <v>0.91666666666666663</v>
      </c>
      <c r="I16571" s="1">
        <v>0.64583333333333337</v>
      </c>
    </row>
    <row r="16572" spans="1:9" x14ac:dyDescent="0.2">
      <c r="A16572">
        <v>18024</v>
      </c>
      <c r="B16572" t="s">
        <v>16600</v>
      </c>
      <c r="C16572" t="s">
        <v>16581</v>
      </c>
      <c r="D16572">
        <f>HOUR(Table1[[#This Row],[opening_times]])</f>
        <v>7</v>
      </c>
      <c r="E16572">
        <f>HOUR(Table1[[#This Row],[closing_times]])</f>
        <v>21</v>
      </c>
      <c r="F16572">
        <f>Table1[[#This Row],[Closing Hour]]-Table1[[#This Row],[Opening Hour]]</f>
        <v>14</v>
      </c>
      <c r="G16572" s="1">
        <v>0.29166666666666669</v>
      </c>
      <c r="H16572" s="1">
        <v>0.875</v>
      </c>
      <c r="I16572" s="1">
        <v>0.58333333333333337</v>
      </c>
    </row>
    <row r="16573" spans="1:9" x14ac:dyDescent="0.2">
      <c r="A16573">
        <v>18025</v>
      </c>
      <c r="B16573" t="s">
        <v>16601</v>
      </c>
      <c r="C16573" t="s">
        <v>16581</v>
      </c>
      <c r="D16573">
        <f>HOUR(Table1[[#This Row],[opening_times]])</f>
        <v>6</v>
      </c>
      <c r="E16573">
        <f>HOUR(Table1[[#This Row],[closing_times]])</f>
        <v>20</v>
      </c>
      <c r="F16573">
        <f>Table1[[#This Row],[Closing Hour]]-Table1[[#This Row],[Opening Hour]]</f>
        <v>14</v>
      </c>
      <c r="G16573" s="1">
        <v>0.27083333333333331</v>
      </c>
      <c r="H16573" s="1">
        <v>0.83333333333333337</v>
      </c>
      <c r="I16573" s="1">
        <v>0.5625</v>
      </c>
    </row>
    <row r="16574" spans="1:9" x14ac:dyDescent="0.2">
      <c r="A16574">
        <v>18026</v>
      </c>
      <c r="B16574" t="s">
        <v>16602</v>
      </c>
      <c r="C16574" t="s">
        <v>16581</v>
      </c>
      <c r="D16574">
        <f>HOUR(Table1[[#This Row],[opening_times]])</f>
        <v>6</v>
      </c>
      <c r="E16574">
        <f>HOUR(Table1[[#This Row],[closing_times]])</f>
        <v>22</v>
      </c>
      <c r="F16574">
        <f>Table1[[#This Row],[Closing Hour]]-Table1[[#This Row],[Opening Hour]]</f>
        <v>16</v>
      </c>
      <c r="G16574" s="1">
        <v>0.27083333333333331</v>
      </c>
      <c r="H16574" s="1">
        <v>0.91666666666666663</v>
      </c>
      <c r="I16574" s="1">
        <v>0.64583333333333337</v>
      </c>
    </row>
    <row r="16575" spans="1:9" x14ac:dyDescent="0.2">
      <c r="A16575">
        <v>18027</v>
      </c>
      <c r="B16575" t="s">
        <v>16603</v>
      </c>
      <c r="C16575" t="s">
        <v>16581</v>
      </c>
      <c r="D16575">
        <f>HOUR(Table1[[#This Row],[opening_times]])</f>
        <v>7</v>
      </c>
      <c r="E16575">
        <f>HOUR(Table1[[#This Row],[closing_times]])</f>
        <v>20</v>
      </c>
      <c r="F16575">
        <f>Table1[[#This Row],[Closing Hour]]-Table1[[#This Row],[Opening Hour]]</f>
        <v>13</v>
      </c>
      <c r="G16575" s="1">
        <v>0.29166666666666669</v>
      </c>
      <c r="H16575" s="1">
        <v>0.85416666666666663</v>
      </c>
      <c r="I16575" s="1">
        <v>0.5625</v>
      </c>
    </row>
    <row r="16576" spans="1:9" x14ac:dyDescent="0.2">
      <c r="A16576">
        <v>18028</v>
      </c>
      <c r="B16576" t="s">
        <v>16604</v>
      </c>
      <c r="C16576" t="s">
        <v>16581</v>
      </c>
      <c r="D16576">
        <f>HOUR(Table1[[#This Row],[opening_times]])</f>
        <v>7</v>
      </c>
      <c r="E16576">
        <f>HOUR(Table1[[#This Row],[closing_times]])</f>
        <v>22</v>
      </c>
      <c r="F16576">
        <f>Table1[[#This Row],[Closing Hour]]-Table1[[#This Row],[Opening Hour]]</f>
        <v>15</v>
      </c>
      <c r="G16576" s="1">
        <v>0.29166666666666669</v>
      </c>
      <c r="H16576" s="1">
        <v>0.91666666666666663</v>
      </c>
      <c r="I16576" s="1">
        <v>0.625</v>
      </c>
    </row>
    <row r="16577" spans="1:9" x14ac:dyDescent="0.2">
      <c r="A16577">
        <v>18029</v>
      </c>
      <c r="B16577" t="s">
        <v>16605</v>
      </c>
      <c r="C16577" t="s">
        <v>16581</v>
      </c>
      <c r="D16577">
        <f>HOUR(Table1[[#This Row],[opening_times]])</f>
        <v>6</v>
      </c>
      <c r="E16577">
        <f>HOUR(Table1[[#This Row],[closing_times]])</f>
        <v>20</v>
      </c>
      <c r="F16577">
        <f>Table1[[#This Row],[Closing Hour]]-Table1[[#This Row],[Opening Hour]]</f>
        <v>14</v>
      </c>
      <c r="G16577" s="1">
        <v>0.27083333333333331</v>
      </c>
      <c r="H16577" s="1">
        <v>0.83333333333333337</v>
      </c>
      <c r="I16577" s="1">
        <v>0.5625</v>
      </c>
    </row>
    <row r="16578" spans="1:9" x14ac:dyDescent="0.2">
      <c r="A16578">
        <v>18030</v>
      </c>
      <c r="B16578" t="s">
        <v>16606</v>
      </c>
      <c r="C16578" t="s">
        <v>16581</v>
      </c>
      <c r="D16578">
        <f>HOUR(Table1[[#This Row],[opening_times]])</f>
        <v>6</v>
      </c>
      <c r="E16578">
        <f>HOUR(Table1[[#This Row],[closing_times]])</f>
        <v>21</v>
      </c>
      <c r="F16578">
        <f>Table1[[#This Row],[Closing Hour]]-Table1[[#This Row],[Opening Hour]]</f>
        <v>15</v>
      </c>
      <c r="G16578" s="1">
        <v>0.27083333333333331</v>
      </c>
      <c r="H16578" s="1">
        <v>0.875</v>
      </c>
      <c r="I16578" s="1">
        <v>0.60416666666666663</v>
      </c>
    </row>
    <row r="16579" spans="1:9" x14ac:dyDescent="0.2">
      <c r="A16579">
        <v>18031</v>
      </c>
      <c r="B16579" t="s">
        <v>16607</v>
      </c>
      <c r="C16579" t="s">
        <v>16581</v>
      </c>
      <c r="D16579">
        <f>HOUR(Table1[[#This Row],[opening_times]])</f>
        <v>7</v>
      </c>
      <c r="E16579">
        <f>HOUR(Table1[[#This Row],[closing_times]])</f>
        <v>23</v>
      </c>
      <c r="F16579">
        <f>Table1[[#This Row],[Closing Hour]]-Table1[[#This Row],[Opening Hour]]</f>
        <v>16</v>
      </c>
      <c r="G16579" s="1">
        <v>0.29166666666666669</v>
      </c>
      <c r="H16579" s="1">
        <v>0.95833333333333337</v>
      </c>
      <c r="I16579" s="1">
        <v>0.66666666666666663</v>
      </c>
    </row>
    <row r="16580" spans="1:9" x14ac:dyDescent="0.2">
      <c r="A16580">
        <v>18033</v>
      </c>
      <c r="B16580" t="s">
        <v>16608</v>
      </c>
      <c r="C16580" t="s">
        <v>16581</v>
      </c>
      <c r="D16580">
        <f>HOUR(Table1[[#This Row],[opening_times]])</f>
        <v>6</v>
      </c>
      <c r="E16580">
        <f>HOUR(Table1[[#This Row],[closing_times]])</f>
        <v>21</v>
      </c>
      <c r="F16580">
        <f>Table1[[#This Row],[Closing Hour]]-Table1[[#This Row],[Opening Hour]]</f>
        <v>15</v>
      </c>
      <c r="G16580" s="1">
        <v>0.27083333333333331</v>
      </c>
      <c r="H16580" s="1">
        <v>0.875</v>
      </c>
      <c r="I16580" s="1">
        <v>0.60416666666666663</v>
      </c>
    </row>
    <row r="16581" spans="1:9" x14ac:dyDescent="0.2">
      <c r="A16581">
        <v>18034</v>
      </c>
      <c r="B16581" t="s">
        <v>16609</v>
      </c>
      <c r="C16581" t="s">
        <v>16581</v>
      </c>
      <c r="D16581">
        <f>HOUR(Table1[[#This Row],[opening_times]])</f>
        <v>6</v>
      </c>
      <c r="E16581">
        <f>HOUR(Table1[[#This Row],[closing_times]])</f>
        <v>22</v>
      </c>
      <c r="F16581">
        <f>Table1[[#This Row],[Closing Hour]]-Table1[[#This Row],[Opening Hour]]</f>
        <v>16</v>
      </c>
      <c r="G16581" s="1">
        <v>0.27083333333333331</v>
      </c>
      <c r="H16581" s="1">
        <v>0.91666666666666663</v>
      </c>
      <c r="I16581" s="1">
        <v>0.64583333333333337</v>
      </c>
    </row>
    <row r="16582" spans="1:9" x14ac:dyDescent="0.2">
      <c r="A16582">
        <v>18035</v>
      </c>
      <c r="B16582" t="s">
        <v>16610</v>
      </c>
      <c r="C16582" t="s">
        <v>16581</v>
      </c>
      <c r="D16582">
        <f>HOUR(Table1[[#This Row],[opening_times]])</f>
        <v>7</v>
      </c>
      <c r="E16582">
        <f>HOUR(Table1[[#This Row],[closing_times]])</f>
        <v>20</v>
      </c>
      <c r="F16582">
        <f>Table1[[#This Row],[Closing Hour]]-Table1[[#This Row],[Opening Hour]]</f>
        <v>13</v>
      </c>
      <c r="G16582" s="1">
        <v>0.29166666666666669</v>
      </c>
      <c r="H16582" s="1">
        <v>0.83333333333333337</v>
      </c>
      <c r="I16582" s="1">
        <v>0.54166666666666663</v>
      </c>
    </row>
    <row r="16583" spans="1:9" x14ac:dyDescent="0.2">
      <c r="A16583">
        <v>18036</v>
      </c>
      <c r="B16583" t="s">
        <v>16611</v>
      </c>
      <c r="C16583" t="s">
        <v>16581</v>
      </c>
      <c r="D16583">
        <f>HOUR(Table1[[#This Row],[opening_times]])</f>
        <v>6</v>
      </c>
      <c r="E16583">
        <f>HOUR(Table1[[#This Row],[closing_times]])</f>
        <v>21</v>
      </c>
      <c r="F16583">
        <f>Table1[[#This Row],[Closing Hour]]-Table1[[#This Row],[Opening Hour]]</f>
        <v>15</v>
      </c>
      <c r="G16583" s="1">
        <v>0.27083333333333331</v>
      </c>
      <c r="H16583" s="1">
        <v>0.875</v>
      </c>
      <c r="I16583" s="1">
        <v>0.60416666666666663</v>
      </c>
    </row>
    <row r="16584" spans="1:9" x14ac:dyDescent="0.2">
      <c r="A16584">
        <v>18038</v>
      </c>
      <c r="B16584" t="s">
        <v>16612</v>
      </c>
      <c r="C16584" t="s">
        <v>16581</v>
      </c>
      <c r="D16584">
        <f>HOUR(Table1[[#This Row],[opening_times]])</f>
        <v>6</v>
      </c>
      <c r="E16584">
        <f>HOUR(Table1[[#This Row],[closing_times]])</f>
        <v>22</v>
      </c>
      <c r="F16584">
        <f>Table1[[#This Row],[Closing Hour]]-Table1[[#This Row],[Opening Hour]]</f>
        <v>16</v>
      </c>
      <c r="G16584" s="1">
        <v>0.27083333333333331</v>
      </c>
      <c r="H16584" s="1">
        <v>0.91666666666666663</v>
      </c>
      <c r="I16584" s="1">
        <v>0.64583333333333337</v>
      </c>
    </row>
    <row r="16585" spans="1:9" x14ac:dyDescent="0.2">
      <c r="A16585">
        <v>18039</v>
      </c>
      <c r="B16585" t="s">
        <v>16613</v>
      </c>
      <c r="C16585" t="s">
        <v>16581</v>
      </c>
      <c r="D16585">
        <f>HOUR(Table1[[#This Row],[opening_times]])</f>
        <v>6</v>
      </c>
      <c r="E16585">
        <f>HOUR(Table1[[#This Row],[closing_times]])</f>
        <v>21</v>
      </c>
      <c r="F16585">
        <f>Table1[[#This Row],[Closing Hour]]-Table1[[#This Row],[Opening Hour]]</f>
        <v>15</v>
      </c>
      <c r="G16585" s="1">
        <v>0.27083333333333331</v>
      </c>
      <c r="H16585" s="1">
        <v>0.875</v>
      </c>
      <c r="I16585" s="1">
        <v>0.60416666666666663</v>
      </c>
    </row>
    <row r="16586" spans="1:9" x14ac:dyDescent="0.2">
      <c r="A16586">
        <v>18040</v>
      </c>
      <c r="B16586" t="s">
        <v>16614</v>
      </c>
      <c r="C16586" t="s">
        <v>16581</v>
      </c>
      <c r="D16586">
        <f>HOUR(Table1[[#This Row],[opening_times]])</f>
        <v>6</v>
      </c>
      <c r="E16586">
        <f>HOUR(Table1[[#This Row],[closing_times]])</f>
        <v>21</v>
      </c>
      <c r="F16586">
        <f>Table1[[#This Row],[Closing Hour]]-Table1[[#This Row],[Opening Hour]]</f>
        <v>15</v>
      </c>
      <c r="G16586" s="1">
        <v>0.25</v>
      </c>
      <c r="H16586" s="1">
        <v>0.875</v>
      </c>
      <c r="I16586" s="1">
        <v>0.625</v>
      </c>
    </row>
    <row r="16587" spans="1:9" x14ac:dyDescent="0.2">
      <c r="A16587">
        <v>18041</v>
      </c>
      <c r="B16587" t="s">
        <v>16615</v>
      </c>
      <c r="C16587" t="s">
        <v>16581</v>
      </c>
      <c r="D16587">
        <f>HOUR(Table1[[#This Row],[opening_times]])</f>
        <v>6</v>
      </c>
      <c r="E16587">
        <f>HOUR(Table1[[#This Row],[closing_times]])</f>
        <v>19</v>
      </c>
      <c r="F16587">
        <f>Table1[[#This Row],[Closing Hour]]-Table1[[#This Row],[Opening Hour]]</f>
        <v>13</v>
      </c>
      <c r="G16587" s="1">
        <v>0.27083333333333331</v>
      </c>
      <c r="H16587" s="1">
        <v>0.8125</v>
      </c>
      <c r="I16587" s="1">
        <v>0.54166666666666663</v>
      </c>
    </row>
    <row r="16588" spans="1:9" x14ac:dyDescent="0.2">
      <c r="A16588">
        <v>18043</v>
      </c>
      <c r="B16588" t="s">
        <v>16616</v>
      </c>
      <c r="C16588" t="s">
        <v>16581</v>
      </c>
      <c r="D16588">
        <f>HOUR(Table1[[#This Row],[opening_times]])</f>
        <v>6</v>
      </c>
      <c r="E16588">
        <f>HOUR(Table1[[#This Row],[closing_times]])</f>
        <v>21</v>
      </c>
      <c r="F16588">
        <f>Table1[[#This Row],[Closing Hour]]-Table1[[#This Row],[Opening Hour]]</f>
        <v>15</v>
      </c>
      <c r="G16588" s="1">
        <v>0.27083333333333331</v>
      </c>
      <c r="H16588" s="1">
        <v>0.875</v>
      </c>
      <c r="I16588" s="1">
        <v>0.60416666666666663</v>
      </c>
    </row>
    <row r="16589" spans="1:9" x14ac:dyDescent="0.2">
      <c r="A16589">
        <v>18044</v>
      </c>
      <c r="B16589" t="s">
        <v>16617</v>
      </c>
      <c r="C16589" t="s">
        <v>16581</v>
      </c>
      <c r="D16589">
        <f>HOUR(Table1[[#This Row],[opening_times]])</f>
        <v>7</v>
      </c>
      <c r="E16589">
        <f>HOUR(Table1[[#This Row],[closing_times]])</f>
        <v>19</v>
      </c>
      <c r="F16589">
        <f>Table1[[#This Row],[Closing Hour]]-Table1[[#This Row],[Opening Hour]]</f>
        <v>12</v>
      </c>
      <c r="G16589" s="1">
        <v>0.29166666666666669</v>
      </c>
      <c r="H16589" s="1">
        <v>0.8125</v>
      </c>
      <c r="I16589" s="1">
        <v>0.52083333333333337</v>
      </c>
    </row>
    <row r="16590" spans="1:9" x14ac:dyDescent="0.2">
      <c r="A16590">
        <v>18045</v>
      </c>
      <c r="B16590" t="s">
        <v>16618</v>
      </c>
      <c r="C16590" t="s">
        <v>715</v>
      </c>
      <c r="D16590">
        <f>HOUR(Table1[[#This Row],[opening_times]])</f>
        <v>5</v>
      </c>
      <c r="E16590">
        <f>HOUR(Table1[[#This Row],[closing_times]])</f>
        <v>22</v>
      </c>
      <c r="F16590">
        <f>Table1[[#This Row],[Closing Hour]]-Table1[[#This Row],[Opening Hour]]</f>
        <v>17</v>
      </c>
      <c r="G16590" s="1">
        <v>0.20833333333333334</v>
      </c>
      <c r="H16590" s="1">
        <v>0.91666666666666663</v>
      </c>
      <c r="I16590" s="1">
        <v>0.70833333333333337</v>
      </c>
    </row>
    <row r="16591" spans="1:9" x14ac:dyDescent="0.2">
      <c r="A16591">
        <v>18046</v>
      </c>
      <c r="B16591" t="s">
        <v>16619</v>
      </c>
      <c r="C16591" t="s">
        <v>715</v>
      </c>
      <c r="D16591">
        <f>HOUR(Table1[[#This Row],[opening_times]])</f>
        <v>8</v>
      </c>
      <c r="E16591">
        <f>HOUR(Table1[[#This Row],[closing_times]])</f>
        <v>21</v>
      </c>
      <c r="F16591">
        <f>Table1[[#This Row],[Closing Hour]]-Table1[[#This Row],[Opening Hour]]</f>
        <v>13</v>
      </c>
      <c r="G16591" s="1">
        <v>0.33333333333333331</v>
      </c>
      <c r="H16591" s="1">
        <v>0.875</v>
      </c>
      <c r="I16591" s="1">
        <v>0.54166666666666663</v>
      </c>
    </row>
    <row r="16592" spans="1:9" x14ac:dyDescent="0.2">
      <c r="A16592">
        <v>18047</v>
      </c>
      <c r="B16592" t="s">
        <v>16620</v>
      </c>
      <c r="C16592" t="s">
        <v>715</v>
      </c>
      <c r="D16592">
        <f>HOUR(Table1[[#This Row],[opening_times]])</f>
        <v>6</v>
      </c>
      <c r="E16592">
        <f>HOUR(Table1[[#This Row],[closing_times]])</f>
        <v>21</v>
      </c>
      <c r="F16592">
        <f>Table1[[#This Row],[Closing Hour]]-Table1[[#This Row],[Opening Hour]]</f>
        <v>15</v>
      </c>
      <c r="G16592" s="1">
        <v>0.25</v>
      </c>
      <c r="H16592" s="1">
        <v>0.875</v>
      </c>
      <c r="I16592" s="1">
        <v>0.625</v>
      </c>
    </row>
    <row r="16593" spans="1:9" x14ac:dyDescent="0.2">
      <c r="A16593">
        <v>18048</v>
      </c>
      <c r="B16593" t="s">
        <v>16621</v>
      </c>
      <c r="C16593" t="s">
        <v>715</v>
      </c>
      <c r="D16593">
        <f>HOUR(Table1[[#This Row],[opening_times]])</f>
        <v>4</v>
      </c>
      <c r="E16593">
        <f>HOUR(Table1[[#This Row],[closing_times]])</f>
        <v>21</v>
      </c>
      <c r="F16593">
        <f>Table1[[#This Row],[Closing Hour]]-Table1[[#This Row],[Opening Hour]]</f>
        <v>17</v>
      </c>
      <c r="G16593" s="1">
        <v>0.1875</v>
      </c>
      <c r="H16593" s="1">
        <v>0.89583333333333337</v>
      </c>
      <c r="I16593" s="1">
        <v>0.70833333333333337</v>
      </c>
    </row>
    <row r="16594" spans="1:9" x14ac:dyDescent="0.2">
      <c r="A16594">
        <v>18049</v>
      </c>
      <c r="B16594" t="s">
        <v>16622</v>
      </c>
      <c r="C16594" t="s">
        <v>715</v>
      </c>
      <c r="D16594">
        <f>HOUR(Table1[[#This Row],[opening_times]])</f>
        <v>4</v>
      </c>
      <c r="E16594">
        <f>HOUR(Table1[[#This Row],[closing_times]])</f>
        <v>19</v>
      </c>
      <c r="F16594">
        <f>Table1[[#This Row],[Closing Hour]]-Table1[[#This Row],[Opening Hour]]</f>
        <v>15</v>
      </c>
      <c r="G16594" s="1">
        <v>0.1875</v>
      </c>
      <c r="H16594" s="1">
        <v>0.8125</v>
      </c>
      <c r="I16594" s="1">
        <v>0.625</v>
      </c>
    </row>
    <row r="16595" spans="1:9" x14ac:dyDescent="0.2">
      <c r="A16595">
        <v>18050</v>
      </c>
      <c r="B16595" t="s">
        <v>16623</v>
      </c>
      <c r="C16595" t="s">
        <v>15248</v>
      </c>
      <c r="D16595">
        <f>HOUR(Table1[[#This Row],[opening_times]])</f>
        <v>8</v>
      </c>
      <c r="E16595">
        <f>HOUR(Table1[[#This Row],[closing_times]])</f>
        <v>18</v>
      </c>
      <c r="F16595">
        <f>Table1[[#This Row],[Closing Hour]]-Table1[[#This Row],[Opening Hour]]</f>
        <v>10</v>
      </c>
      <c r="G16595" s="1">
        <v>0.33333333333333331</v>
      </c>
      <c r="H16595" s="1">
        <v>0.75</v>
      </c>
      <c r="I16595" s="1">
        <v>0.41666666666666669</v>
      </c>
    </row>
    <row r="16596" spans="1:9" x14ac:dyDescent="0.2">
      <c r="A16596">
        <v>18051</v>
      </c>
      <c r="B16596" t="s">
        <v>16624</v>
      </c>
      <c r="C16596" t="s">
        <v>15248</v>
      </c>
      <c r="D16596">
        <f>HOUR(Table1[[#This Row],[opening_times]])</f>
        <v>7</v>
      </c>
      <c r="E16596">
        <f>HOUR(Table1[[#This Row],[closing_times]])</f>
        <v>19</v>
      </c>
      <c r="F16596">
        <f>Table1[[#This Row],[Closing Hour]]-Table1[[#This Row],[Opening Hour]]</f>
        <v>12</v>
      </c>
      <c r="G16596" s="1">
        <v>0.3125</v>
      </c>
      <c r="H16596" s="1">
        <v>0.79166666666666663</v>
      </c>
      <c r="I16596" s="1">
        <v>0.47916666666666669</v>
      </c>
    </row>
    <row r="16597" spans="1:9" x14ac:dyDescent="0.2">
      <c r="A16597">
        <v>18052</v>
      </c>
      <c r="B16597" t="s">
        <v>16625</v>
      </c>
      <c r="C16597" t="s">
        <v>15248</v>
      </c>
      <c r="D16597">
        <f>HOUR(Table1[[#This Row],[opening_times]])</f>
        <v>14</v>
      </c>
      <c r="E16597">
        <f>HOUR(Table1[[#This Row],[closing_times]])</f>
        <v>21</v>
      </c>
      <c r="F16597">
        <f>Table1[[#This Row],[Closing Hour]]-Table1[[#This Row],[Opening Hour]]</f>
        <v>7</v>
      </c>
      <c r="G16597" s="1">
        <v>0.58333333333333337</v>
      </c>
      <c r="H16597" s="1">
        <v>0.875</v>
      </c>
      <c r="I16597" s="1">
        <v>0.29166666666666669</v>
      </c>
    </row>
    <row r="16598" spans="1:9" x14ac:dyDescent="0.2">
      <c r="A16598">
        <v>18053</v>
      </c>
      <c r="B16598" t="s">
        <v>16626</v>
      </c>
      <c r="C16598" t="s">
        <v>15248</v>
      </c>
      <c r="D16598">
        <f>HOUR(Table1[[#This Row],[opening_times]])</f>
        <v>6</v>
      </c>
      <c r="E16598">
        <f>HOUR(Table1[[#This Row],[closing_times]])</f>
        <v>19</v>
      </c>
      <c r="F16598">
        <f>Table1[[#This Row],[Closing Hour]]-Table1[[#This Row],[Opening Hour]]</f>
        <v>13</v>
      </c>
      <c r="G16598" s="1">
        <v>0.26041666666666669</v>
      </c>
      <c r="H16598" s="1">
        <v>0.79166666666666663</v>
      </c>
      <c r="I16598" s="1">
        <v>0.53125</v>
      </c>
    </row>
    <row r="16599" spans="1:9" x14ac:dyDescent="0.2">
      <c r="A16599">
        <v>18054</v>
      </c>
      <c r="B16599" t="s">
        <v>16627</v>
      </c>
      <c r="C16599" t="s">
        <v>15248</v>
      </c>
      <c r="D16599">
        <f>HOUR(Table1[[#This Row],[opening_times]])</f>
        <v>6</v>
      </c>
      <c r="E16599">
        <f>HOUR(Table1[[#This Row],[closing_times]])</f>
        <v>19</v>
      </c>
      <c r="F16599">
        <f>Table1[[#This Row],[Closing Hour]]-Table1[[#This Row],[Opening Hour]]</f>
        <v>13</v>
      </c>
      <c r="G16599" s="1">
        <v>0.27083333333333331</v>
      </c>
      <c r="H16599" s="1">
        <v>0.79166666666666663</v>
      </c>
      <c r="I16599" s="1">
        <v>0.52083333333333337</v>
      </c>
    </row>
    <row r="16600" spans="1:9" x14ac:dyDescent="0.2">
      <c r="A16600">
        <v>18055</v>
      </c>
      <c r="B16600" t="s">
        <v>16628</v>
      </c>
      <c r="C16600" t="s">
        <v>15248</v>
      </c>
      <c r="D16600">
        <f>HOUR(Table1[[#This Row],[opening_times]])</f>
        <v>9</v>
      </c>
      <c r="E16600">
        <f>HOUR(Table1[[#This Row],[closing_times]])</f>
        <v>17</v>
      </c>
      <c r="F16600">
        <f>Table1[[#This Row],[Closing Hour]]-Table1[[#This Row],[Opening Hour]]</f>
        <v>8</v>
      </c>
      <c r="G16600" s="1">
        <v>0.375</v>
      </c>
      <c r="H16600" s="1">
        <v>0.70833333333333337</v>
      </c>
      <c r="I16600" s="1">
        <v>0.33333333333333331</v>
      </c>
    </row>
    <row r="16601" spans="1:9" x14ac:dyDescent="0.2">
      <c r="A16601">
        <v>18056</v>
      </c>
      <c r="B16601" t="s">
        <v>16629</v>
      </c>
      <c r="C16601" t="s">
        <v>15248</v>
      </c>
      <c r="D16601">
        <f>HOUR(Table1[[#This Row],[opening_times]])</f>
        <v>7</v>
      </c>
      <c r="E16601">
        <f>HOUR(Table1[[#This Row],[closing_times]])</f>
        <v>19</v>
      </c>
      <c r="F16601">
        <f>Table1[[#This Row],[Closing Hour]]-Table1[[#This Row],[Opening Hour]]</f>
        <v>12</v>
      </c>
      <c r="G16601" s="1">
        <v>0.29166666666666669</v>
      </c>
      <c r="H16601" s="1">
        <v>0.79166666666666663</v>
      </c>
      <c r="I16601" s="1">
        <v>0.5</v>
      </c>
    </row>
    <row r="16602" spans="1:9" x14ac:dyDescent="0.2">
      <c r="A16602">
        <v>18057</v>
      </c>
      <c r="B16602" t="s">
        <v>16630</v>
      </c>
      <c r="C16602" t="s">
        <v>15248</v>
      </c>
      <c r="D16602">
        <f>HOUR(Table1[[#This Row],[opening_times]])</f>
        <v>8</v>
      </c>
      <c r="E16602">
        <f>HOUR(Table1[[#This Row],[closing_times]])</f>
        <v>20</v>
      </c>
      <c r="F16602">
        <f>Table1[[#This Row],[Closing Hour]]-Table1[[#This Row],[Opening Hour]]</f>
        <v>12</v>
      </c>
      <c r="G16602" s="1">
        <v>0.35416666666666669</v>
      </c>
      <c r="H16602" s="1">
        <v>0.83333333333333337</v>
      </c>
      <c r="I16602" s="1">
        <v>0.47916666666666669</v>
      </c>
    </row>
    <row r="16603" spans="1:9" x14ac:dyDescent="0.2">
      <c r="A16603">
        <v>18058</v>
      </c>
      <c r="B16603" t="s">
        <v>16631</v>
      </c>
      <c r="C16603" t="s">
        <v>15248</v>
      </c>
      <c r="D16603">
        <f>HOUR(Table1[[#This Row],[opening_times]])</f>
        <v>9</v>
      </c>
      <c r="E16603">
        <f>HOUR(Table1[[#This Row],[closing_times]])</f>
        <v>21</v>
      </c>
      <c r="F16603">
        <f>Table1[[#This Row],[Closing Hour]]-Table1[[#This Row],[Opening Hour]]</f>
        <v>12</v>
      </c>
      <c r="G16603" s="1">
        <v>0.375</v>
      </c>
      <c r="H16603" s="1">
        <v>0.875</v>
      </c>
      <c r="I16603" s="1">
        <v>0.5</v>
      </c>
    </row>
    <row r="16604" spans="1:9" x14ac:dyDescent="0.2">
      <c r="A16604">
        <v>18059</v>
      </c>
      <c r="B16604" t="s">
        <v>16632</v>
      </c>
      <c r="C16604" t="s">
        <v>15248</v>
      </c>
      <c r="D16604">
        <f>HOUR(Table1[[#This Row],[opening_times]])</f>
        <v>7</v>
      </c>
      <c r="E16604">
        <f>HOUR(Table1[[#This Row],[closing_times]])</f>
        <v>22</v>
      </c>
      <c r="F16604">
        <f>Table1[[#This Row],[Closing Hour]]-Table1[[#This Row],[Opening Hour]]</f>
        <v>15</v>
      </c>
      <c r="G16604" s="1">
        <v>0.29166666666666669</v>
      </c>
      <c r="H16604" s="1">
        <v>0.91666666666666663</v>
      </c>
      <c r="I16604" s="1">
        <v>0.625</v>
      </c>
    </row>
    <row r="16605" spans="1:9" x14ac:dyDescent="0.2">
      <c r="A16605">
        <v>18060</v>
      </c>
      <c r="B16605" t="s">
        <v>16633</v>
      </c>
      <c r="C16605" t="s">
        <v>15248</v>
      </c>
      <c r="D16605">
        <f>HOUR(Table1[[#This Row],[opening_times]])</f>
        <v>7</v>
      </c>
      <c r="E16605">
        <f>HOUR(Table1[[#This Row],[closing_times]])</f>
        <v>19</v>
      </c>
      <c r="F16605">
        <f>Table1[[#This Row],[Closing Hour]]-Table1[[#This Row],[Opening Hour]]</f>
        <v>12</v>
      </c>
      <c r="G16605" s="1">
        <v>0.29166666666666669</v>
      </c>
      <c r="H16605" s="1">
        <v>0.8125</v>
      </c>
      <c r="I16605" s="1">
        <v>0.52083333333333337</v>
      </c>
    </row>
    <row r="16606" spans="1:9" x14ac:dyDescent="0.2">
      <c r="A16606">
        <v>18061</v>
      </c>
      <c r="B16606" t="s">
        <v>16634</v>
      </c>
      <c r="C16606" t="s">
        <v>15248</v>
      </c>
      <c r="D16606">
        <f>HOUR(Table1[[#This Row],[opening_times]])</f>
        <v>7</v>
      </c>
      <c r="E16606">
        <f>HOUR(Table1[[#This Row],[closing_times]])</f>
        <v>17</v>
      </c>
      <c r="F16606">
        <f>Table1[[#This Row],[Closing Hour]]-Table1[[#This Row],[Opening Hour]]</f>
        <v>10</v>
      </c>
      <c r="G16606" s="1">
        <v>0.29166666666666669</v>
      </c>
      <c r="H16606" s="1">
        <v>0.70833333333333337</v>
      </c>
      <c r="I16606" s="1">
        <v>0.41666666666666669</v>
      </c>
    </row>
    <row r="16607" spans="1:9" x14ac:dyDescent="0.2">
      <c r="A16607">
        <v>18062</v>
      </c>
      <c r="B16607" t="s">
        <v>16635</v>
      </c>
      <c r="C16607" t="s">
        <v>15248</v>
      </c>
      <c r="D16607">
        <f>HOUR(Table1[[#This Row],[opening_times]])</f>
        <v>9</v>
      </c>
      <c r="E16607">
        <f>HOUR(Table1[[#This Row],[closing_times]])</f>
        <v>21</v>
      </c>
      <c r="F16607">
        <f>Table1[[#This Row],[Closing Hour]]-Table1[[#This Row],[Opening Hour]]</f>
        <v>12</v>
      </c>
      <c r="G16607" s="1">
        <v>0.39583333333333331</v>
      </c>
      <c r="H16607" s="1">
        <v>0.88541666666666663</v>
      </c>
      <c r="I16607" s="1">
        <v>0.48958333333333331</v>
      </c>
    </row>
    <row r="16608" spans="1:9" x14ac:dyDescent="0.2">
      <c r="A16608">
        <v>18063</v>
      </c>
      <c r="B16608" t="s">
        <v>16636</v>
      </c>
      <c r="C16608" t="s">
        <v>15248</v>
      </c>
      <c r="D16608">
        <f>HOUR(Table1[[#This Row],[opening_times]])</f>
        <v>6</v>
      </c>
      <c r="E16608">
        <f>HOUR(Table1[[#This Row],[closing_times]])</f>
        <v>22</v>
      </c>
      <c r="F16608">
        <f>Table1[[#This Row],[Closing Hour]]-Table1[[#This Row],[Opening Hour]]</f>
        <v>16</v>
      </c>
      <c r="G16608" s="1">
        <v>0.25</v>
      </c>
      <c r="H16608" s="1">
        <v>0.91666666666666663</v>
      </c>
      <c r="I16608" s="1">
        <v>0.66666666666666663</v>
      </c>
    </row>
    <row r="16609" spans="1:9" x14ac:dyDescent="0.2">
      <c r="A16609">
        <v>18064</v>
      </c>
      <c r="B16609" t="s">
        <v>16637</v>
      </c>
      <c r="C16609" t="s">
        <v>15248</v>
      </c>
      <c r="D16609">
        <f>HOUR(Table1[[#This Row],[opening_times]])</f>
        <v>8</v>
      </c>
      <c r="E16609">
        <f>HOUR(Table1[[#This Row],[closing_times]])</f>
        <v>18</v>
      </c>
      <c r="F16609">
        <f>Table1[[#This Row],[Closing Hour]]-Table1[[#This Row],[Opening Hour]]</f>
        <v>10</v>
      </c>
      <c r="G16609" s="1">
        <v>0.33333333333333331</v>
      </c>
      <c r="H16609" s="1">
        <v>0.77083333333333337</v>
      </c>
      <c r="I16609" s="1">
        <v>0.4375</v>
      </c>
    </row>
    <row r="16610" spans="1:9" x14ac:dyDescent="0.2">
      <c r="A16610">
        <v>18065</v>
      </c>
      <c r="B16610" t="s">
        <v>16638</v>
      </c>
      <c r="C16610" t="s">
        <v>15248</v>
      </c>
      <c r="D16610">
        <f>HOUR(Table1[[#This Row],[opening_times]])</f>
        <v>6</v>
      </c>
      <c r="E16610">
        <f>HOUR(Table1[[#This Row],[closing_times]])</f>
        <v>21</v>
      </c>
      <c r="F16610">
        <f>Table1[[#This Row],[Closing Hour]]-Table1[[#This Row],[Opening Hour]]</f>
        <v>15</v>
      </c>
      <c r="G16610" s="1">
        <v>0.27083333333333331</v>
      </c>
      <c r="H16610" s="1">
        <v>0.875</v>
      </c>
      <c r="I16610" s="1">
        <v>0.60416666666666663</v>
      </c>
    </row>
    <row r="16611" spans="1:9" x14ac:dyDescent="0.2">
      <c r="A16611">
        <v>18066</v>
      </c>
      <c r="B16611" t="s">
        <v>16639</v>
      </c>
      <c r="C16611" t="s">
        <v>15248</v>
      </c>
      <c r="D16611">
        <f>HOUR(Table1[[#This Row],[opening_times]])</f>
        <v>6</v>
      </c>
      <c r="E16611">
        <f>HOUR(Table1[[#This Row],[closing_times]])</f>
        <v>20</v>
      </c>
      <c r="F16611">
        <f>Table1[[#This Row],[Closing Hour]]-Table1[[#This Row],[Opening Hour]]</f>
        <v>14</v>
      </c>
      <c r="G16611" s="1">
        <v>0.27083333333333331</v>
      </c>
      <c r="H16611" s="1">
        <v>0.83333333333333337</v>
      </c>
      <c r="I16611" s="1">
        <v>0.5625</v>
      </c>
    </row>
    <row r="16612" spans="1:9" x14ac:dyDescent="0.2">
      <c r="A16612">
        <v>18067</v>
      </c>
      <c r="B16612" t="s">
        <v>16640</v>
      </c>
      <c r="C16612" t="s">
        <v>15248</v>
      </c>
      <c r="D16612">
        <f>HOUR(Table1[[#This Row],[opening_times]])</f>
        <v>8</v>
      </c>
      <c r="E16612">
        <f>HOUR(Table1[[#This Row],[closing_times]])</f>
        <v>20</v>
      </c>
      <c r="F16612">
        <f>Table1[[#This Row],[Closing Hour]]-Table1[[#This Row],[Opening Hour]]</f>
        <v>12</v>
      </c>
      <c r="G16612" s="1">
        <v>0.33333333333333331</v>
      </c>
      <c r="H16612" s="1">
        <v>0.83333333333333337</v>
      </c>
      <c r="I16612" s="1">
        <v>0.5</v>
      </c>
    </row>
    <row r="16613" spans="1:9" x14ac:dyDescent="0.2">
      <c r="A16613">
        <v>18068</v>
      </c>
      <c r="B16613" t="s">
        <v>16641</v>
      </c>
      <c r="C16613" t="s">
        <v>15248</v>
      </c>
      <c r="D16613">
        <f>HOUR(Table1[[#This Row],[opening_times]])</f>
        <v>10</v>
      </c>
      <c r="E16613">
        <f>HOUR(Table1[[#This Row],[closing_times]])</f>
        <v>18</v>
      </c>
      <c r="F16613">
        <f>Table1[[#This Row],[Closing Hour]]-Table1[[#This Row],[Opening Hour]]</f>
        <v>8</v>
      </c>
      <c r="G16613" s="1">
        <v>0.41666666666666669</v>
      </c>
      <c r="H16613" s="1">
        <v>0.75</v>
      </c>
      <c r="I16613" s="1">
        <v>0.33333333333333331</v>
      </c>
    </row>
    <row r="16614" spans="1:9" x14ac:dyDescent="0.2">
      <c r="A16614">
        <v>18069</v>
      </c>
      <c r="B16614" t="s">
        <v>16642</v>
      </c>
      <c r="C16614" t="s">
        <v>15248</v>
      </c>
      <c r="D16614">
        <f>HOUR(Table1[[#This Row],[opening_times]])</f>
        <v>7</v>
      </c>
      <c r="E16614">
        <f>HOUR(Table1[[#This Row],[closing_times]])</f>
        <v>19</v>
      </c>
      <c r="F16614">
        <f>Table1[[#This Row],[Closing Hour]]-Table1[[#This Row],[Opening Hour]]</f>
        <v>12</v>
      </c>
      <c r="G16614" s="1">
        <v>0.29166666666666669</v>
      </c>
      <c r="H16614" s="1">
        <v>0.79166666666666663</v>
      </c>
      <c r="I16614" s="1">
        <v>0.5</v>
      </c>
    </row>
    <row r="16615" spans="1:9" x14ac:dyDescent="0.2">
      <c r="A16615">
        <v>18070</v>
      </c>
      <c r="B16615" t="s">
        <v>16643</v>
      </c>
      <c r="C16615" t="s">
        <v>15248</v>
      </c>
      <c r="D16615">
        <f>HOUR(Table1[[#This Row],[opening_times]])</f>
        <v>6</v>
      </c>
      <c r="E16615">
        <f>HOUR(Table1[[#This Row],[closing_times]])</f>
        <v>20</v>
      </c>
      <c r="F16615">
        <f>Table1[[#This Row],[Closing Hour]]-Table1[[#This Row],[Opening Hour]]</f>
        <v>14</v>
      </c>
      <c r="G16615" s="1">
        <v>0.25</v>
      </c>
      <c r="H16615" s="1">
        <v>0.85416666666666663</v>
      </c>
      <c r="I16615" s="1">
        <v>0.60416666666666663</v>
      </c>
    </row>
    <row r="16616" spans="1:9" x14ac:dyDescent="0.2">
      <c r="A16616">
        <v>18071</v>
      </c>
      <c r="B16616" t="s">
        <v>16644</v>
      </c>
      <c r="C16616" t="s">
        <v>15248</v>
      </c>
      <c r="D16616">
        <f>HOUR(Table1[[#This Row],[opening_times]])</f>
        <v>6</v>
      </c>
      <c r="E16616">
        <f>HOUR(Table1[[#This Row],[closing_times]])</f>
        <v>20</v>
      </c>
      <c r="F16616">
        <f>Table1[[#This Row],[Closing Hour]]-Table1[[#This Row],[Opening Hour]]</f>
        <v>14</v>
      </c>
      <c r="G16616" s="1">
        <v>0.27083333333333331</v>
      </c>
      <c r="H16616" s="1">
        <v>0.83333333333333337</v>
      </c>
      <c r="I16616" s="1">
        <v>0.5625</v>
      </c>
    </row>
    <row r="16617" spans="1:9" x14ac:dyDescent="0.2">
      <c r="A16617">
        <v>18072</v>
      </c>
      <c r="B16617" t="s">
        <v>16645</v>
      </c>
      <c r="C16617" t="s">
        <v>15248</v>
      </c>
      <c r="D16617">
        <f>HOUR(Table1[[#This Row],[opening_times]])</f>
        <v>6</v>
      </c>
      <c r="E16617">
        <f>HOUR(Table1[[#This Row],[closing_times]])</f>
        <v>21</v>
      </c>
      <c r="F16617">
        <f>Table1[[#This Row],[Closing Hour]]-Table1[[#This Row],[Opening Hour]]</f>
        <v>15</v>
      </c>
      <c r="G16617" s="1">
        <v>0.25</v>
      </c>
      <c r="H16617" s="1">
        <v>0.875</v>
      </c>
      <c r="I16617" s="1">
        <v>0.625</v>
      </c>
    </row>
    <row r="16618" spans="1:9" x14ac:dyDescent="0.2">
      <c r="A16618">
        <v>18073</v>
      </c>
      <c r="B16618" t="s">
        <v>16646</v>
      </c>
      <c r="C16618" t="s">
        <v>15248</v>
      </c>
      <c r="D16618">
        <f>HOUR(Table1[[#This Row],[opening_times]])</f>
        <v>6</v>
      </c>
      <c r="E16618">
        <f>HOUR(Table1[[#This Row],[closing_times]])</f>
        <v>21</v>
      </c>
      <c r="F16618">
        <f>Table1[[#This Row],[Closing Hour]]-Table1[[#This Row],[Opening Hour]]</f>
        <v>15</v>
      </c>
      <c r="G16618" s="1">
        <v>0.25</v>
      </c>
      <c r="H16618" s="1">
        <v>0.875</v>
      </c>
      <c r="I16618" s="1">
        <v>0.625</v>
      </c>
    </row>
    <row r="16619" spans="1:9" x14ac:dyDescent="0.2">
      <c r="A16619">
        <v>18074</v>
      </c>
      <c r="B16619" t="s">
        <v>16647</v>
      </c>
      <c r="C16619" t="s">
        <v>15248</v>
      </c>
      <c r="D16619">
        <f>HOUR(Table1[[#This Row],[opening_times]])</f>
        <v>6</v>
      </c>
      <c r="E16619">
        <f>HOUR(Table1[[#This Row],[closing_times]])</f>
        <v>21</v>
      </c>
      <c r="F16619">
        <f>Table1[[#This Row],[Closing Hour]]-Table1[[#This Row],[Opening Hour]]</f>
        <v>15</v>
      </c>
      <c r="G16619" s="1">
        <v>0.25</v>
      </c>
      <c r="H16619" s="1">
        <v>0.875</v>
      </c>
      <c r="I16619" s="1">
        <v>0.625</v>
      </c>
    </row>
    <row r="16620" spans="1:9" x14ac:dyDescent="0.2">
      <c r="A16620">
        <v>18075</v>
      </c>
      <c r="B16620" t="s">
        <v>16648</v>
      </c>
      <c r="C16620" t="s">
        <v>15248</v>
      </c>
      <c r="D16620">
        <f>HOUR(Table1[[#This Row],[opening_times]])</f>
        <v>6</v>
      </c>
      <c r="E16620">
        <f>HOUR(Table1[[#This Row],[closing_times]])</f>
        <v>21</v>
      </c>
      <c r="F16620">
        <f>Table1[[#This Row],[Closing Hour]]-Table1[[#This Row],[Opening Hour]]</f>
        <v>15</v>
      </c>
      <c r="G16620" s="1">
        <v>0.25</v>
      </c>
      <c r="H16620" s="1">
        <v>0.875</v>
      </c>
      <c r="I16620" s="1">
        <v>0.625</v>
      </c>
    </row>
    <row r="16621" spans="1:9" x14ac:dyDescent="0.2">
      <c r="A16621">
        <v>18076</v>
      </c>
      <c r="B16621" t="s">
        <v>16649</v>
      </c>
      <c r="C16621" t="s">
        <v>15248</v>
      </c>
      <c r="D16621">
        <f>HOUR(Table1[[#This Row],[opening_times]])</f>
        <v>6</v>
      </c>
      <c r="E16621">
        <f>HOUR(Table1[[#This Row],[closing_times]])</f>
        <v>21</v>
      </c>
      <c r="F16621">
        <f>Table1[[#This Row],[Closing Hour]]-Table1[[#This Row],[Opening Hour]]</f>
        <v>15</v>
      </c>
      <c r="G16621" s="1">
        <v>0.25</v>
      </c>
      <c r="H16621" s="1">
        <v>0.875</v>
      </c>
      <c r="I16621" s="1">
        <v>0.625</v>
      </c>
    </row>
    <row r="16622" spans="1:9" x14ac:dyDescent="0.2">
      <c r="A16622">
        <v>18077</v>
      </c>
      <c r="B16622" t="s">
        <v>16650</v>
      </c>
      <c r="C16622" t="s">
        <v>715</v>
      </c>
      <c r="D16622">
        <f>HOUR(Table1[[#This Row],[opening_times]])</f>
        <v>5</v>
      </c>
      <c r="E16622">
        <f>HOUR(Table1[[#This Row],[closing_times]])</f>
        <v>21</v>
      </c>
      <c r="F16622">
        <f>Table1[[#This Row],[Closing Hour]]-Table1[[#This Row],[Opening Hour]]</f>
        <v>16</v>
      </c>
      <c r="G16622" s="1">
        <v>0.22916666666666666</v>
      </c>
      <c r="H16622" s="1">
        <v>0.875</v>
      </c>
      <c r="I16622" s="1">
        <v>0.64583333333333337</v>
      </c>
    </row>
    <row r="16623" spans="1:9" x14ac:dyDescent="0.2">
      <c r="A16623">
        <v>18078</v>
      </c>
      <c r="B16623" t="s">
        <v>16651</v>
      </c>
      <c r="C16623" t="s">
        <v>715</v>
      </c>
      <c r="D16623">
        <f>HOUR(Table1[[#This Row],[opening_times]])</f>
        <v>5</v>
      </c>
      <c r="E16623">
        <f>HOUR(Table1[[#This Row],[closing_times]])</f>
        <v>0</v>
      </c>
      <c r="F16623">
        <f>Table1[[#This Row],[Closing Hour]]-Table1[[#This Row],[Opening Hour]]</f>
        <v>-5</v>
      </c>
      <c r="G16623" s="1">
        <v>0.20833333333333334</v>
      </c>
      <c r="H16623" s="1">
        <v>0</v>
      </c>
      <c r="I16623" s="1">
        <v>0.79166666666666663</v>
      </c>
    </row>
    <row r="16624" spans="1:9" x14ac:dyDescent="0.2">
      <c r="A16624">
        <v>18079</v>
      </c>
      <c r="B16624" t="s">
        <v>16652</v>
      </c>
      <c r="C16624" t="s">
        <v>715</v>
      </c>
      <c r="D16624">
        <f>HOUR(Table1[[#This Row],[opening_times]])</f>
        <v>5</v>
      </c>
      <c r="E16624">
        <f>HOUR(Table1[[#This Row],[closing_times]])</f>
        <v>19</v>
      </c>
      <c r="F16624">
        <f>Table1[[#This Row],[Closing Hour]]-Table1[[#This Row],[Opening Hour]]</f>
        <v>14</v>
      </c>
      <c r="G16624" s="1">
        <v>0.20833333333333334</v>
      </c>
      <c r="H16624" s="1">
        <v>0.79166666666666663</v>
      </c>
      <c r="I16624" s="1">
        <v>0.58333333333333337</v>
      </c>
    </row>
    <row r="16625" spans="1:9" x14ac:dyDescent="0.2">
      <c r="A16625">
        <v>18080</v>
      </c>
      <c r="B16625" t="s">
        <v>16653</v>
      </c>
      <c r="C16625" t="s">
        <v>715</v>
      </c>
      <c r="D16625">
        <f>HOUR(Table1[[#This Row],[opening_times]])</f>
        <v>5</v>
      </c>
      <c r="E16625">
        <f>HOUR(Table1[[#This Row],[closing_times]])</f>
        <v>18</v>
      </c>
      <c r="F16625">
        <f>Table1[[#This Row],[Closing Hour]]-Table1[[#This Row],[Opening Hour]]</f>
        <v>13</v>
      </c>
      <c r="G16625" s="1">
        <v>0.22916666666666666</v>
      </c>
      <c r="H16625" s="1">
        <v>0.77083333333333337</v>
      </c>
      <c r="I16625" s="1">
        <v>0.54166666666666663</v>
      </c>
    </row>
    <row r="16626" spans="1:9" x14ac:dyDescent="0.2">
      <c r="A16626">
        <v>18131</v>
      </c>
      <c r="B16626" t="s">
        <v>16654</v>
      </c>
      <c r="C16626" t="s">
        <v>16581</v>
      </c>
      <c r="D16626">
        <f>HOUR(Table1[[#This Row],[opening_times]])</f>
        <v>0</v>
      </c>
      <c r="E16626">
        <f>HOUR(Table1[[#This Row],[closing_times]])</f>
        <v>0</v>
      </c>
      <c r="F16626">
        <f>Table1[[#This Row],[Closing Hour]]-Table1[[#This Row],[Opening Hour]]</f>
        <v>0</v>
      </c>
      <c r="G16626" s="1">
        <v>0</v>
      </c>
      <c r="H16626" s="1">
        <v>0</v>
      </c>
      <c r="I16626" s="1">
        <v>0</v>
      </c>
    </row>
    <row r="16627" spans="1:9" x14ac:dyDescent="0.2">
      <c r="A16627">
        <v>18132</v>
      </c>
      <c r="B16627" t="s">
        <v>16655</v>
      </c>
      <c r="C16627" t="s">
        <v>16581</v>
      </c>
      <c r="D16627">
        <f>HOUR(Table1[[#This Row],[opening_times]])</f>
        <v>7</v>
      </c>
      <c r="E16627">
        <f>HOUR(Table1[[#This Row],[closing_times]])</f>
        <v>23</v>
      </c>
      <c r="F16627">
        <f>Table1[[#This Row],[Closing Hour]]-Table1[[#This Row],[Opening Hour]]</f>
        <v>16</v>
      </c>
      <c r="G16627" s="1">
        <v>0.29166666666666669</v>
      </c>
      <c r="H16627" s="1">
        <v>0.95833333333333337</v>
      </c>
      <c r="I16627" s="1">
        <v>0.66666666666666663</v>
      </c>
    </row>
    <row r="16628" spans="1:9" x14ac:dyDescent="0.2">
      <c r="A16628">
        <v>18133</v>
      </c>
      <c r="B16628" t="s">
        <v>16656</v>
      </c>
      <c r="C16628" t="s">
        <v>16581</v>
      </c>
      <c r="D16628">
        <f>HOUR(Table1[[#This Row],[opening_times]])</f>
        <v>7</v>
      </c>
      <c r="E16628">
        <f>HOUR(Table1[[#This Row],[closing_times]])</f>
        <v>22</v>
      </c>
      <c r="F16628">
        <f>Table1[[#This Row],[Closing Hour]]-Table1[[#This Row],[Opening Hour]]</f>
        <v>15</v>
      </c>
      <c r="G16628" s="1">
        <v>0.29166666666666669</v>
      </c>
      <c r="H16628" s="1">
        <v>0.91666666666666663</v>
      </c>
      <c r="I16628" s="1">
        <v>0.625</v>
      </c>
    </row>
    <row r="16629" spans="1:9" x14ac:dyDescent="0.2">
      <c r="A16629">
        <v>18134</v>
      </c>
      <c r="B16629" t="s">
        <v>16657</v>
      </c>
      <c r="C16629" t="s">
        <v>16581</v>
      </c>
      <c r="D16629">
        <f>HOUR(Table1[[#This Row],[opening_times]])</f>
        <v>10</v>
      </c>
      <c r="E16629">
        <f>HOUR(Table1[[#This Row],[closing_times]])</f>
        <v>22</v>
      </c>
      <c r="F16629">
        <f>Table1[[#This Row],[Closing Hour]]-Table1[[#This Row],[Opening Hour]]</f>
        <v>12</v>
      </c>
      <c r="G16629" s="1">
        <v>0.41666666666666669</v>
      </c>
      <c r="H16629" s="1">
        <v>0.91666666666666663</v>
      </c>
      <c r="I16629" s="1">
        <v>0.5</v>
      </c>
    </row>
    <row r="16630" spans="1:9" x14ac:dyDescent="0.2">
      <c r="A16630">
        <v>18135</v>
      </c>
      <c r="B16630" t="s">
        <v>16658</v>
      </c>
      <c r="C16630" t="s">
        <v>16581</v>
      </c>
      <c r="D16630">
        <f>HOUR(Table1[[#This Row],[opening_times]])</f>
        <v>8</v>
      </c>
      <c r="E16630">
        <f>HOUR(Table1[[#This Row],[closing_times]])</f>
        <v>23</v>
      </c>
      <c r="F16630">
        <f>Table1[[#This Row],[Closing Hour]]-Table1[[#This Row],[Opening Hour]]</f>
        <v>15</v>
      </c>
      <c r="G16630" s="1">
        <v>0.33333333333333331</v>
      </c>
      <c r="H16630" s="1">
        <v>0.95833333333333337</v>
      </c>
      <c r="I16630" s="1">
        <v>0.625</v>
      </c>
    </row>
    <row r="16631" spans="1:9" x14ac:dyDescent="0.2">
      <c r="A16631">
        <v>18136</v>
      </c>
      <c r="B16631" t="s">
        <v>16659</v>
      </c>
      <c r="C16631" t="s">
        <v>16581</v>
      </c>
      <c r="D16631">
        <f>HOUR(Table1[[#This Row],[opening_times]])</f>
        <v>10</v>
      </c>
      <c r="E16631">
        <f>HOUR(Table1[[#This Row],[closing_times]])</f>
        <v>22</v>
      </c>
      <c r="F16631">
        <f>Table1[[#This Row],[Closing Hour]]-Table1[[#This Row],[Opening Hour]]</f>
        <v>12</v>
      </c>
      <c r="G16631" s="1">
        <v>0.41666666666666669</v>
      </c>
      <c r="H16631" s="1">
        <v>0.91666666666666663</v>
      </c>
      <c r="I16631" s="1">
        <v>0.5</v>
      </c>
    </row>
    <row r="16632" spans="1:9" x14ac:dyDescent="0.2">
      <c r="A16632">
        <v>18137</v>
      </c>
      <c r="B16632" t="s">
        <v>16660</v>
      </c>
      <c r="C16632" t="s">
        <v>16581</v>
      </c>
      <c r="D16632">
        <f>HOUR(Table1[[#This Row],[opening_times]])</f>
        <v>7</v>
      </c>
      <c r="E16632">
        <f>HOUR(Table1[[#This Row],[closing_times]])</f>
        <v>22</v>
      </c>
      <c r="F16632">
        <f>Table1[[#This Row],[Closing Hour]]-Table1[[#This Row],[Opening Hour]]</f>
        <v>15</v>
      </c>
      <c r="G16632" s="1">
        <v>0.29166666666666669</v>
      </c>
      <c r="H16632" s="1">
        <v>0.91666666666666663</v>
      </c>
      <c r="I16632" s="1">
        <v>0.625</v>
      </c>
    </row>
    <row r="16633" spans="1:9" x14ac:dyDescent="0.2">
      <c r="A16633">
        <v>18138</v>
      </c>
      <c r="B16633" t="s">
        <v>16661</v>
      </c>
      <c r="C16633" t="s">
        <v>16581</v>
      </c>
      <c r="D16633">
        <f>HOUR(Table1[[#This Row],[opening_times]])</f>
        <v>10</v>
      </c>
      <c r="E16633">
        <f>HOUR(Table1[[#This Row],[closing_times]])</f>
        <v>22</v>
      </c>
      <c r="F16633">
        <f>Table1[[#This Row],[Closing Hour]]-Table1[[#This Row],[Opening Hour]]</f>
        <v>12</v>
      </c>
      <c r="G16633" s="1">
        <v>0.41666666666666669</v>
      </c>
      <c r="H16633" s="1">
        <v>0.91666666666666663</v>
      </c>
      <c r="I16633" s="1">
        <v>0.5</v>
      </c>
    </row>
    <row r="16634" spans="1:9" x14ac:dyDescent="0.2">
      <c r="A16634">
        <v>18139</v>
      </c>
      <c r="B16634" t="s">
        <v>16662</v>
      </c>
      <c r="C16634" t="s">
        <v>16581</v>
      </c>
      <c r="D16634">
        <f>HOUR(Table1[[#This Row],[opening_times]])</f>
        <v>6</v>
      </c>
      <c r="E16634">
        <f>HOUR(Table1[[#This Row],[closing_times]])</f>
        <v>20</v>
      </c>
      <c r="F16634">
        <f>Table1[[#This Row],[Closing Hour]]-Table1[[#This Row],[Opening Hour]]</f>
        <v>14</v>
      </c>
      <c r="G16634" s="1">
        <v>0.27083333333333331</v>
      </c>
      <c r="H16634" s="1">
        <v>0.83333333333333337</v>
      </c>
      <c r="I16634" s="1">
        <v>0.5625</v>
      </c>
    </row>
    <row r="16635" spans="1:9" x14ac:dyDescent="0.2">
      <c r="A16635">
        <v>18141</v>
      </c>
      <c r="B16635" t="s">
        <v>16663</v>
      </c>
      <c r="C16635" t="s">
        <v>16581</v>
      </c>
      <c r="D16635">
        <f>HOUR(Table1[[#This Row],[opening_times]])</f>
        <v>10</v>
      </c>
      <c r="E16635">
        <f>HOUR(Table1[[#This Row],[closing_times]])</f>
        <v>22</v>
      </c>
      <c r="F16635">
        <f>Table1[[#This Row],[Closing Hour]]-Table1[[#This Row],[Opening Hour]]</f>
        <v>12</v>
      </c>
      <c r="G16635" s="1">
        <v>0.41666666666666669</v>
      </c>
      <c r="H16635" s="1">
        <v>0.91666666666666663</v>
      </c>
      <c r="I16635" s="1">
        <v>0.5</v>
      </c>
    </row>
    <row r="16636" spans="1:9" x14ac:dyDescent="0.2">
      <c r="A16636">
        <v>18142</v>
      </c>
      <c r="B16636" t="s">
        <v>16664</v>
      </c>
      <c r="C16636" t="s">
        <v>16581</v>
      </c>
      <c r="D16636">
        <f>HOUR(Table1[[#This Row],[opening_times]])</f>
        <v>10</v>
      </c>
      <c r="E16636">
        <f>HOUR(Table1[[#This Row],[closing_times]])</f>
        <v>22</v>
      </c>
      <c r="F16636">
        <f>Table1[[#This Row],[Closing Hour]]-Table1[[#This Row],[Opening Hour]]</f>
        <v>12</v>
      </c>
      <c r="G16636" s="1">
        <v>0.41666666666666669</v>
      </c>
      <c r="H16636" s="1">
        <v>0.91666666666666663</v>
      </c>
      <c r="I16636" s="1">
        <v>0.5</v>
      </c>
    </row>
    <row r="16637" spans="1:9" x14ac:dyDescent="0.2">
      <c r="A16637">
        <v>18144</v>
      </c>
      <c r="B16637" t="s">
        <v>16665</v>
      </c>
      <c r="C16637" t="s">
        <v>16581</v>
      </c>
      <c r="D16637">
        <f>HOUR(Table1[[#This Row],[opening_times]])</f>
        <v>8</v>
      </c>
      <c r="E16637">
        <f>HOUR(Table1[[#This Row],[closing_times]])</f>
        <v>22</v>
      </c>
      <c r="F16637">
        <f>Table1[[#This Row],[Closing Hour]]-Table1[[#This Row],[Opening Hour]]</f>
        <v>14</v>
      </c>
      <c r="G16637" s="1">
        <v>0.33333333333333331</v>
      </c>
      <c r="H16637" s="1">
        <v>0.91666666666666663</v>
      </c>
      <c r="I16637" s="1">
        <v>0.58333333333333337</v>
      </c>
    </row>
    <row r="16638" spans="1:9" x14ac:dyDescent="0.2">
      <c r="A16638">
        <v>18145</v>
      </c>
      <c r="B16638" t="s">
        <v>16666</v>
      </c>
      <c r="C16638" t="s">
        <v>16581</v>
      </c>
      <c r="D16638">
        <f>HOUR(Table1[[#This Row],[opening_times]])</f>
        <v>10</v>
      </c>
      <c r="E16638">
        <f>HOUR(Table1[[#This Row],[closing_times]])</f>
        <v>22</v>
      </c>
      <c r="F16638">
        <f>Table1[[#This Row],[Closing Hour]]-Table1[[#This Row],[Opening Hour]]</f>
        <v>12</v>
      </c>
      <c r="G16638" s="1">
        <v>0.41666666666666669</v>
      </c>
      <c r="H16638" s="1">
        <v>0.91666666666666663</v>
      </c>
      <c r="I16638" s="1">
        <v>0.5</v>
      </c>
    </row>
    <row r="16639" spans="1:9" x14ac:dyDescent="0.2">
      <c r="A16639">
        <v>18146</v>
      </c>
      <c r="B16639" t="s">
        <v>16667</v>
      </c>
      <c r="C16639" t="s">
        <v>16581</v>
      </c>
      <c r="D16639">
        <f>HOUR(Table1[[#This Row],[opening_times]])</f>
        <v>6</v>
      </c>
      <c r="E16639">
        <f>HOUR(Table1[[#This Row],[closing_times]])</f>
        <v>21</v>
      </c>
      <c r="F16639">
        <f>Table1[[#This Row],[Closing Hour]]-Table1[[#This Row],[Opening Hour]]</f>
        <v>15</v>
      </c>
      <c r="G16639" s="1">
        <v>0.27083333333333331</v>
      </c>
      <c r="H16639" s="1">
        <v>0.875</v>
      </c>
      <c r="I16639" s="1">
        <v>0.60416666666666663</v>
      </c>
    </row>
    <row r="16640" spans="1:9" x14ac:dyDescent="0.2">
      <c r="A16640">
        <v>18147</v>
      </c>
      <c r="B16640" t="s">
        <v>16668</v>
      </c>
      <c r="C16640" t="s">
        <v>16581</v>
      </c>
      <c r="D16640">
        <f>HOUR(Table1[[#This Row],[opening_times]])</f>
        <v>10</v>
      </c>
      <c r="E16640">
        <f>HOUR(Table1[[#This Row],[closing_times]])</f>
        <v>22</v>
      </c>
      <c r="F16640">
        <f>Table1[[#This Row],[Closing Hour]]-Table1[[#This Row],[Opening Hour]]</f>
        <v>12</v>
      </c>
      <c r="G16640" s="1">
        <v>0.41666666666666669</v>
      </c>
      <c r="H16640" s="1">
        <v>0.91666666666666663</v>
      </c>
      <c r="I16640" s="1">
        <v>0.5</v>
      </c>
    </row>
    <row r="16641" spans="1:9" x14ac:dyDescent="0.2">
      <c r="A16641">
        <v>18148</v>
      </c>
      <c r="B16641" t="s">
        <v>16669</v>
      </c>
      <c r="C16641" t="s">
        <v>16581</v>
      </c>
      <c r="D16641">
        <f>HOUR(Table1[[#This Row],[opening_times]])</f>
        <v>6</v>
      </c>
      <c r="E16641">
        <f>HOUR(Table1[[#This Row],[closing_times]])</f>
        <v>22</v>
      </c>
      <c r="F16641">
        <f>Table1[[#This Row],[Closing Hour]]-Table1[[#This Row],[Opening Hour]]</f>
        <v>16</v>
      </c>
      <c r="G16641" s="1">
        <v>0.27083333333333331</v>
      </c>
      <c r="H16641" s="1">
        <v>0.91666666666666663</v>
      </c>
      <c r="I16641" s="1">
        <v>0.64583333333333337</v>
      </c>
    </row>
    <row r="16642" spans="1:9" x14ac:dyDescent="0.2">
      <c r="A16642">
        <v>18149</v>
      </c>
      <c r="B16642" t="s">
        <v>16670</v>
      </c>
      <c r="C16642" t="s">
        <v>16581</v>
      </c>
      <c r="D16642">
        <f>HOUR(Table1[[#This Row],[opening_times]])</f>
        <v>6</v>
      </c>
      <c r="E16642">
        <f>HOUR(Table1[[#This Row],[closing_times]])</f>
        <v>22</v>
      </c>
      <c r="F16642">
        <f>Table1[[#This Row],[Closing Hour]]-Table1[[#This Row],[Opening Hour]]</f>
        <v>16</v>
      </c>
      <c r="G16642" s="1">
        <v>0.27083333333333331</v>
      </c>
      <c r="H16642" s="1">
        <v>0.91666666666666663</v>
      </c>
      <c r="I16642" s="1">
        <v>0.64583333333333337</v>
      </c>
    </row>
    <row r="16643" spans="1:9" x14ac:dyDescent="0.2">
      <c r="A16643">
        <v>18151</v>
      </c>
      <c r="B16643" t="s">
        <v>16671</v>
      </c>
      <c r="C16643" t="s">
        <v>16581</v>
      </c>
      <c r="D16643">
        <f>HOUR(Table1[[#This Row],[opening_times]])</f>
        <v>7</v>
      </c>
      <c r="E16643">
        <f>HOUR(Table1[[#This Row],[closing_times]])</f>
        <v>22</v>
      </c>
      <c r="F16643">
        <f>Table1[[#This Row],[Closing Hour]]-Table1[[#This Row],[Opening Hour]]</f>
        <v>15</v>
      </c>
      <c r="G16643" s="1">
        <v>0.29166666666666669</v>
      </c>
      <c r="H16643" s="1">
        <v>0.91666666666666663</v>
      </c>
      <c r="I16643" s="1">
        <v>0.625</v>
      </c>
    </row>
    <row r="16644" spans="1:9" x14ac:dyDescent="0.2">
      <c r="A16644">
        <v>18152</v>
      </c>
      <c r="B16644" t="s">
        <v>16672</v>
      </c>
      <c r="C16644" t="s">
        <v>16581</v>
      </c>
      <c r="D16644">
        <f>HOUR(Table1[[#This Row],[opening_times]])</f>
        <v>9</v>
      </c>
      <c r="E16644">
        <f>HOUR(Table1[[#This Row],[closing_times]])</f>
        <v>20</v>
      </c>
      <c r="F16644">
        <f>Table1[[#This Row],[Closing Hour]]-Table1[[#This Row],[Opening Hour]]</f>
        <v>11</v>
      </c>
      <c r="G16644" s="1">
        <v>0.375</v>
      </c>
      <c r="H16644" s="1">
        <v>0.83333333333333337</v>
      </c>
      <c r="I16644" s="1">
        <v>0.45833333333333331</v>
      </c>
    </row>
    <row r="16645" spans="1:9" x14ac:dyDescent="0.2">
      <c r="A16645">
        <v>18153</v>
      </c>
      <c r="B16645" t="s">
        <v>16673</v>
      </c>
      <c r="C16645" t="s">
        <v>16581</v>
      </c>
      <c r="D16645">
        <f>HOUR(Table1[[#This Row],[opening_times]])</f>
        <v>7</v>
      </c>
      <c r="E16645">
        <f>HOUR(Table1[[#This Row],[closing_times]])</f>
        <v>22</v>
      </c>
      <c r="F16645">
        <f>Table1[[#This Row],[Closing Hour]]-Table1[[#This Row],[Opening Hour]]</f>
        <v>15</v>
      </c>
      <c r="G16645" s="1">
        <v>0.29166666666666669</v>
      </c>
      <c r="H16645" s="1">
        <v>0.91666666666666663</v>
      </c>
      <c r="I16645" s="1">
        <v>0.625</v>
      </c>
    </row>
    <row r="16646" spans="1:9" x14ac:dyDescent="0.2">
      <c r="A16646">
        <v>18154</v>
      </c>
      <c r="B16646" t="s">
        <v>16674</v>
      </c>
      <c r="C16646" t="s">
        <v>16581</v>
      </c>
      <c r="D16646">
        <f>HOUR(Table1[[#This Row],[opening_times]])</f>
        <v>7</v>
      </c>
      <c r="E16646">
        <f>HOUR(Table1[[#This Row],[closing_times]])</f>
        <v>22</v>
      </c>
      <c r="F16646">
        <f>Table1[[#This Row],[Closing Hour]]-Table1[[#This Row],[Opening Hour]]</f>
        <v>15</v>
      </c>
      <c r="G16646" s="1">
        <v>0.29166666666666669</v>
      </c>
      <c r="H16646" s="1">
        <v>0.91666666666666663</v>
      </c>
      <c r="I16646" s="1">
        <v>0.625</v>
      </c>
    </row>
    <row r="16647" spans="1:9" x14ac:dyDescent="0.2">
      <c r="A16647">
        <v>18155</v>
      </c>
      <c r="B16647" t="s">
        <v>16675</v>
      </c>
      <c r="C16647" t="s">
        <v>16581</v>
      </c>
      <c r="D16647">
        <f>HOUR(Table1[[#This Row],[opening_times]])</f>
        <v>7</v>
      </c>
      <c r="E16647">
        <f>HOUR(Table1[[#This Row],[closing_times]])</f>
        <v>22</v>
      </c>
      <c r="F16647">
        <f>Table1[[#This Row],[Closing Hour]]-Table1[[#This Row],[Opening Hour]]</f>
        <v>15</v>
      </c>
      <c r="G16647" s="1">
        <v>0.29166666666666669</v>
      </c>
      <c r="H16647" s="1">
        <v>0.91666666666666663</v>
      </c>
      <c r="I16647" s="1">
        <v>0.625</v>
      </c>
    </row>
    <row r="16648" spans="1:9" x14ac:dyDescent="0.2">
      <c r="A16648">
        <v>18157</v>
      </c>
      <c r="B16648" t="s">
        <v>16676</v>
      </c>
      <c r="C16648" t="s">
        <v>16581</v>
      </c>
      <c r="D16648">
        <f>HOUR(Table1[[#This Row],[opening_times]])</f>
        <v>7</v>
      </c>
      <c r="E16648">
        <f>HOUR(Table1[[#This Row],[closing_times]])</f>
        <v>21</v>
      </c>
      <c r="F16648">
        <f>Table1[[#This Row],[Closing Hour]]-Table1[[#This Row],[Opening Hour]]</f>
        <v>14</v>
      </c>
      <c r="G16648" s="1">
        <v>0.29166666666666669</v>
      </c>
      <c r="H16648" s="1">
        <v>0.89583333333333337</v>
      </c>
      <c r="I16648" s="1">
        <v>0.60416666666666663</v>
      </c>
    </row>
    <row r="16649" spans="1:9" x14ac:dyDescent="0.2">
      <c r="A16649">
        <v>18158</v>
      </c>
      <c r="B16649" t="s">
        <v>16677</v>
      </c>
      <c r="C16649" t="s">
        <v>16581</v>
      </c>
      <c r="D16649">
        <f>HOUR(Table1[[#This Row],[opening_times]])</f>
        <v>6</v>
      </c>
      <c r="E16649">
        <f>HOUR(Table1[[#This Row],[closing_times]])</f>
        <v>21</v>
      </c>
      <c r="F16649">
        <f>Table1[[#This Row],[Closing Hour]]-Table1[[#This Row],[Opening Hour]]</f>
        <v>15</v>
      </c>
      <c r="G16649" s="1">
        <v>0.27083333333333331</v>
      </c>
      <c r="H16649" s="1">
        <v>0.875</v>
      </c>
      <c r="I16649" s="1">
        <v>0.60416666666666663</v>
      </c>
    </row>
    <row r="16650" spans="1:9" x14ac:dyDescent="0.2">
      <c r="A16650">
        <v>18160</v>
      </c>
      <c r="B16650" t="s">
        <v>16678</v>
      </c>
      <c r="C16650" t="s">
        <v>16581</v>
      </c>
      <c r="D16650">
        <f>HOUR(Table1[[#This Row],[opening_times]])</f>
        <v>7</v>
      </c>
      <c r="E16650">
        <f>HOUR(Table1[[#This Row],[closing_times]])</f>
        <v>22</v>
      </c>
      <c r="F16650">
        <f>Table1[[#This Row],[Closing Hour]]-Table1[[#This Row],[Opening Hour]]</f>
        <v>15</v>
      </c>
      <c r="G16650" s="1">
        <v>0.29166666666666669</v>
      </c>
      <c r="H16650" s="1">
        <v>0.91666666666666663</v>
      </c>
      <c r="I16650" s="1">
        <v>0.625</v>
      </c>
    </row>
    <row r="16651" spans="1:9" x14ac:dyDescent="0.2">
      <c r="A16651">
        <v>18161</v>
      </c>
      <c r="B16651" t="s">
        <v>16679</v>
      </c>
      <c r="C16651" t="s">
        <v>16581</v>
      </c>
      <c r="D16651">
        <f>HOUR(Table1[[#This Row],[opening_times]])</f>
        <v>6</v>
      </c>
      <c r="E16651">
        <f>HOUR(Table1[[#This Row],[closing_times]])</f>
        <v>21</v>
      </c>
      <c r="F16651">
        <f>Table1[[#This Row],[Closing Hour]]-Table1[[#This Row],[Opening Hour]]</f>
        <v>15</v>
      </c>
      <c r="G16651" s="1">
        <v>0.27083333333333331</v>
      </c>
      <c r="H16651" s="1">
        <v>0.875</v>
      </c>
      <c r="I16651" s="1">
        <v>0.60416666666666663</v>
      </c>
    </row>
    <row r="16652" spans="1:9" x14ac:dyDescent="0.2">
      <c r="A16652">
        <v>18162</v>
      </c>
      <c r="B16652" t="s">
        <v>16680</v>
      </c>
      <c r="C16652" t="s">
        <v>16581</v>
      </c>
      <c r="D16652">
        <f>HOUR(Table1[[#This Row],[opening_times]])</f>
        <v>6</v>
      </c>
      <c r="E16652">
        <f>HOUR(Table1[[#This Row],[closing_times]])</f>
        <v>21</v>
      </c>
      <c r="F16652">
        <f>Table1[[#This Row],[Closing Hour]]-Table1[[#This Row],[Opening Hour]]</f>
        <v>15</v>
      </c>
      <c r="G16652" s="1">
        <v>0.27083333333333331</v>
      </c>
      <c r="H16652" s="1">
        <v>0.875</v>
      </c>
      <c r="I16652" s="1">
        <v>0.60416666666666663</v>
      </c>
    </row>
    <row r="16653" spans="1:9" x14ac:dyDescent="0.2">
      <c r="A16653">
        <v>18165</v>
      </c>
      <c r="B16653" t="s">
        <v>16681</v>
      </c>
      <c r="C16653" t="s">
        <v>16581</v>
      </c>
      <c r="D16653">
        <f>HOUR(Table1[[#This Row],[opening_times]])</f>
        <v>6</v>
      </c>
      <c r="E16653">
        <f>HOUR(Table1[[#This Row],[closing_times]])</f>
        <v>20</v>
      </c>
      <c r="F16653">
        <f>Table1[[#This Row],[Closing Hour]]-Table1[[#This Row],[Opening Hour]]</f>
        <v>14</v>
      </c>
      <c r="G16653" s="1">
        <v>0.27083333333333331</v>
      </c>
      <c r="H16653" s="1">
        <v>0.83333333333333337</v>
      </c>
      <c r="I16653" s="1">
        <v>0.5625</v>
      </c>
    </row>
    <row r="16654" spans="1:9" x14ac:dyDescent="0.2">
      <c r="A16654">
        <v>18167</v>
      </c>
      <c r="B16654" t="s">
        <v>16682</v>
      </c>
      <c r="C16654" t="s">
        <v>16581</v>
      </c>
      <c r="D16654">
        <f>HOUR(Table1[[#This Row],[opening_times]])</f>
        <v>7</v>
      </c>
      <c r="E16654">
        <f>HOUR(Table1[[#This Row],[closing_times]])</f>
        <v>21</v>
      </c>
      <c r="F16654">
        <f>Table1[[#This Row],[Closing Hour]]-Table1[[#This Row],[Opening Hour]]</f>
        <v>14</v>
      </c>
      <c r="G16654" s="1">
        <v>0.29166666666666669</v>
      </c>
      <c r="H16654" s="1">
        <v>0.875</v>
      </c>
      <c r="I16654" s="1">
        <v>0.58333333333333337</v>
      </c>
    </row>
    <row r="16655" spans="1:9" x14ac:dyDescent="0.2">
      <c r="A16655">
        <v>18169</v>
      </c>
      <c r="B16655" t="s">
        <v>16683</v>
      </c>
      <c r="C16655" t="s">
        <v>16581</v>
      </c>
      <c r="D16655">
        <f>HOUR(Table1[[#This Row],[opening_times]])</f>
        <v>6</v>
      </c>
      <c r="E16655">
        <f>HOUR(Table1[[#This Row],[closing_times]])</f>
        <v>0</v>
      </c>
      <c r="F16655">
        <f>Table1[[#This Row],[Closing Hour]]-Table1[[#This Row],[Opening Hour]]</f>
        <v>-6</v>
      </c>
      <c r="G16655" s="1">
        <v>0.27083333333333331</v>
      </c>
      <c r="H16655" s="1">
        <v>0</v>
      </c>
      <c r="I16655" s="1">
        <v>0.72916666666666663</v>
      </c>
    </row>
    <row r="16656" spans="1:9" x14ac:dyDescent="0.2">
      <c r="A16656">
        <v>18171</v>
      </c>
      <c r="B16656" t="s">
        <v>16684</v>
      </c>
      <c r="C16656" t="s">
        <v>16581</v>
      </c>
      <c r="D16656">
        <f>HOUR(Table1[[#This Row],[opening_times]])</f>
        <v>10</v>
      </c>
      <c r="E16656">
        <f>HOUR(Table1[[#This Row],[closing_times]])</f>
        <v>22</v>
      </c>
      <c r="F16656">
        <f>Table1[[#This Row],[Closing Hour]]-Table1[[#This Row],[Opening Hour]]</f>
        <v>12</v>
      </c>
      <c r="G16656" s="1">
        <v>0.4375</v>
      </c>
      <c r="H16656" s="1">
        <v>0.91666666666666663</v>
      </c>
      <c r="I16656" s="1">
        <v>0.47916666666666669</v>
      </c>
    </row>
    <row r="16657" spans="1:9" x14ac:dyDescent="0.2">
      <c r="A16657">
        <v>18173</v>
      </c>
      <c r="B16657" t="s">
        <v>16685</v>
      </c>
      <c r="C16657" t="s">
        <v>16581</v>
      </c>
      <c r="D16657">
        <f>HOUR(Table1[[#This Row],[opening_times]])</f>
        <v>7</v>
      </c>
      <c r="E16657">
        <f>HOUR(Table1[[#This Row],[closing_times]])</f>
        <v>22</v>
      </c>
      <c r="F16657">
        <f>Table1[[#This Row],[Closing Hour]]-Table1[[#This Row],[Opening Hour]]</f>
        <v>15</v>
      </c>
      <c r="G16657" s="1">
        <v>0.29166666666666669</v>
      </c>
      <c r="H16657" s="1">
        <v>0.91666666666666663</v>
      </c>
      <c r="I16657" s="1">
        <v>0.625</v>
      </c>
    </row>
    <row r="16658" spans="1:9" x14ac:dyDescent="0.2">
      <c r="A16658">
        <v>18174</v>
      </c>
      <c r="B16658" t="s">
        <v>16686</v>
      </c>
      <c r="C16658" t="s">
        <v>16581</v>
      </c>
      <c r="D16658">
        <f>HOUR(Table1[[#This Row],[opening_times]])</f>
        <v>7</v>
      </c>
      <c r="E16658">
        <f>HOUR(Table1[[#This Row],[closing_times]])</f>
        <v>21</v>
      </c>
      <c r="F16658">
        <f>Table1[[#This Row],[Closing Hour]]-Table1[[#This Row],[Opening Hour]]</f>
        <v>14</v>
      </c>
      <c r="G16658" s="1">
        <v>0.29166666666666669</v>
      </c>
      <c r="H16658" s="1">
        <v>0.875</v>
      </c>
      <c r="I16658" s="1">
        <v>0.58333333333333337</v>
      </c>
    </row>
    <row r="16659" spans="1:9" x14ac:dyDescent="0.2">
      <c r="A16659">
        <v>18179</v>
      </c>
      <c r="B16659" t="s">
        <v>16687</v>
      </c>
      <c r="C16659" t="s">
        <v>15459</v>
      </c>
      <c r="D16659">
        <f>HOUR(Table1[[#This Row],[opening_times]])</f>
        <v>10</v>
      </c>
      <c r="E16659">
        <f>HOUR(Table1[[#This Row],[closing_times]])</f>
        <v>23</v>
      </c>
      <c r="F16659">
        <f>Table1[[#This Row],[Closing Hour]]-Table1[[#This Row],[Opening Hour]]</f>
        <v>13</v>
      </c>
      <c r="G16659" s="1">
        <v>0.41666666666666669</v>
      </c>
      <c r="H16659" s="1">
        <v>0.97916666666666663</v>
      </c>
      <c r="I16659" s="1">
        <v>0.5625</v>
      </c>
    </row>
    <row r="16660" spans="1:9" x14ac:dyDescent="0.2">
      <c r="A16660">
        <v>18180</v>
      </c>
      <c r="B16660" t="s">
        <v>16688</v>
      </c>
      <c r="C16660" t="s">
        <v>15459</v>
      </c>
      <c r="D16660">
        <f>HOUR(Table1[[#This Row],[opening_times]])</f>
        <v>7</v>
      </c>
      <c r="E16660">
        <f>HOUR(Table1[[#This Row],[closing_times]])</f>
        <v>23</v>
      </c>
      <c r="F16660">
        <f>Table1[[#This Row],[Closing Hour]]-Table1[[#This Row],[Opening Hour]]</f>
        <v>16</v>
      </c>
      <c r="G16660" s="1">
        <v>0.29166666666666669</v>
      </c>
      <c r="H16660" s="1">
        <v>0.95833333333333337</v>
      </c>
      <c r="I16660" s="1">
        <v>0.66666666666666663</v>
      </c>
    </row>
    <row r="16661" spans="1:9" x14ac:dyDescent="0.2">
      <c r="A16661">
        <v>18183</v>
      </c>
      <c r="B16661" t="s">
        <v>16689</v>
      </c>
      <c r="C16661" t="s">
        <v>15459</v>
      </c>
      <c r="D16661">
        <f>HOUR(Table1[[#This Row],[opening_times]])</f>
        <v>7</v>
      </c>
      <c r="E16661">
        <f>HOUR(Table1[[#This Row],[closing_times]])</f>
        <v>23</v>
      </c>
      <c r="F16661">
        <f>Table1[[#This Row],[Closing Hour]]-Table1[[#This Row],[Opening Hour]]</f>
        <v>16</v>
      </c>
      <c r="G16661" s="1">
        <v>0.29166666666666669</v>
      </c>
      <c r="H16661" s="1">
        <v>0.95833333333333337</v>
      </c>
      <c r="I16661" s="1">
        <v>0.66666666666666663</v>
      </c>
    </row>
    <row r="16662" spans="1:9" x14ac:dyDescent="0.2">
      <c r="A16662">
        <v>18184</v>
      </c>
      <c r="B16662" t="s">
        <v>16690</v>
      </c>
      <c r="C16662" t="s">
        <v>15459</v>
      </c>
      <c r="D16662">
        <f>HOUR(Table1[[#This Row],[opening_times]])</f>
        <v>7</v>
      </c>
      <c r="E16662">
        <f>HOUR(Table1[[#This Row],[closing_times]])</f>
        <v>23</v>
      </c>
      <c r="F16662">
        <f>Table1[[#This Row],[Closing Hour]]-Table1[[#This Row],[Opening Hour]]</f>
        <v>16</v>
      </c>
      <c r="G16662" s="1">
        <v>0.3125</v>
      </c>
      <c r="H16662" s="1">
        <v>0.95833333333333337</v>
      </c>
      <c r="I16662" s="1">
        <v>0.64583333333333337</v>
      </c>
    </row>
    <row r="16663" spans="1:9" x14ac:dyDescent="0.2">
      <c r="A16663">
        <v>18186</v>
      </c>
      <c r="B16663" t="s">
        <v>16691</v>
      </c>
      <c r="C16663" t="s">
        <v>15459</v>
      </c>
      <c r="D16663">
        <f>HOUR(Table1[[#This Row],[opening_times]])</f>
        <v>7</v>
      </c>
      <c r="E16663">
        <f>HOUR(Table1[[#This Row],[closing_times]])</f>
        <v>23</v>
      </c>
      <c r="F16663">
        <f>Table1[[#This Row],[Closing Hour]]-Table1[[#This Row],[Opening Hour]]</f>
        <v>16</v>
      </c>
      <c r="G16663" s="1">
        <v>0.29166666666666669</v>
      </c>
      <c r="H16663" s="1">
        <v>0.95833333333333337</v>
      </c>
      <c r="I16663" s="1">
        <v>0.66666666666666663</v>
      </c>
    </row>
    <row r="16664" spans="1:9" x14ac:dyDescent="0.2">
      <c r="A16664">
        <v>18187</v>
      </c>
      <c r="B16664" t="s">
        <v>16692</v>
      </c>
      <c r="C16664" t="s">
        <v>15459</v>
      </c>
      <c r="D16664">
        <f>HOUR(Table1[[#This Row],[opening_times]])</f>
        <v>7</v>
      </c>
      <c r="E16664">
        <f>HOUR(Table1[[#This Row],[closing_times]])</f>
        <v>23</v>
      </c>
      <c r="F16664">
        <f>Table1[[#This Row],[Closing Hour]]-Table1[[#This Row],[Opening Hour]]</f>
        <v>16</v>
      </c>
      <c r="G16664" s="1">
        <v>0.29166666666666669</v>
      </c>
      <c r="H16664" s="1">
        <v>0.95833333333333337</v>
      </c>
      <c r="I16664" s="1">
        <v>0.66666666666666663</v>
      </c>
    </row>
    <row r="16665" spans="1:9" x14ac:dyDescent="0.2">
      <c r="A16665">
        <v>18189</v>
      </c>
      <c r="B16665" t="s">
        <v>16693</v>
      </c>
      <c r="C16665" t="s">
        <v>15459</v>
      </c>
      <c r="D16665">
        <f>HOUR(Table1[[#This Row],[opening_times]])</f>
        <v>7</v>
      </c>
      <c r="E16665">
        <f>HOUR(Table1[[#This Row],[closing_times]])</f>
        <v>23</v>
      </c>
      <c r="F16665">
        <f>Table1[[#This Row],[Closing Hour]]-Table1[[#This Row],[Opening Hour]]</f>
        <v>16</v>
      </c>
      <c r="G16665" s="1">
        <v>0.29166666666666669</v>
      </c>
      <c r="H16665" s="1">
        <v>0.95833333333333337</v>
      </c>
      <c r="I16665" s="1">
        <v>0.66666666666666663</v>
      </c>
    </row>
    <row r="16666" spans="1:9" x14ac:dyDescent="0.2">
      <c r="A16666">
        <v>18195</v>
      </c>
      <c r="B16666" t="s">
        <v>16694</v>
      </c>
      <c r="C16666" t="s">
        <v>15459</v>
      </c>
      <c r="D16666">
        <f>HOUR(Table1[[#This Row],[opening_times]])</f>
        <v>8</v>
      </c>
      <c r="E16666">
        <f>HOUR(Table1[[#This Row],[closing_times]])</f>
        <v>23</v>
      </c>
      <c r="F16666">
        <f>Table1[[#This Row],[Closing Hour]]-Table1[[#This Row],[Opening Hour]]</f>
        <v>15</v>
      </c>
      <c r="G16666" s="1">
        <v>0.33333333333333331</v>
      </c>
      <c r="H16666" s="1">
        <v>0.95833333333333337</v>
      </c>
      <c r="I16666" s="1">
        <v>0.625</v>
      </c>
    </row>
    <row r="16667" spans="1:9" x14ac:dyDescent="0.2">
      <c r="A16667">
        <v>18197</v>
      </c>
      <c r="B16667" t="s">
        <v>16695</v>
      </c>
      <c r="C16667" t="s">
        <v>15459</v>
      </c>
      <c r="D16667">
        <f>HOUR(Table1[[#This Row],[opening_times]])</f>
        <v>7</v>
      </c>
      <c r="E16667">
        <f>HOUR(Table1[[#This Row],[closing_times]])</f>
        <v>23</v>
      </c>
      <c r="F16667">
        <f>Table1[[#This Row],[Closing Hour]]-Table1[[#This Row],[Opening Hour]]</f>
        <v>16</v>
      </c>
      <c r="G16667" s="1">
        <v>0.29166666666666669</v>
      </c>
      <c r="H16667" s="1">
        <v>0.95833333333333337</v>
      </c>
      <c r="I16667" s="1">
        <v>0.66666666666666663</v>
      </c>
    </row>
    <row r="16668" spans="1:9" x14ac:dyDescent="0.2">
      <c r="A16668">
        <v>18201</v>
      </c>
      <c r="B16668" t="s">
        <v>16696</v>
      </c>
      <c r="C16668" t="s">
        <v>15248</v>
      </c>
      <c r="D16668">
        <f>HOUR(Table1[[#This Row],[opening_times]])</f>
        <v>7</v>
      </c>
      <c r="E16668">
        <f>HOUR(Table1[[#This Row],[closing_times]])</f>
        <v>18</v>
      </c>
      <c r="F16668">
        <f>Table1[[#This Row],[Closing Hour]]-Table1[[#This Row],[Opening Hour]]</f>
        <v>11</v>
      </c>
      <c r="G16668" s="1">
        <v>0.29166666666666669</v>
      </c>
      <c r="H16668" s="1">
        <v>0.75</v>
      </c>
      <c r="I16668" s="1">
        <v>0.45833333333333331</v>
      </c>
    </row>
    <row r="16669" spans="1:9" x14ac:dyDescent="0.2">
      <c r="A16669">
        <v>18202</v>
      </c>
      <c r="B16669" t="s">
        <v>16697</v>
      </c>
      <c r="C16669" t="s">
        <v>15363</v>
      </c>
      <c r="D16669">
        <f>HOUR(Table1[[#This Row],[opening_times]])</f>
        <v>7</v>
      </c>
      <c r="E16669">
        <f>HOUR(Table1[[#This Row],[closing_times]])</f>
        <v>21</v>
      </c>
      <c r="F16669">
        <f>Table1[[#This Row],[Closing Hour]]-Table1[[#This Row],[Opening Hour]]</f>
        <v>14</v>
      </c>
      <c r="G16669" s="1">
        <v>0.29166666666666669</v>
      </c>
      <c r="H16669" s="1">
        <v>0.875</v>
      </c>
      <c r="I16669" s="1">
        <v>0.58333333333333337</v>
      </c>
    </row>
    <row r="16670" spans="1:9" x14ac:dyDescent="0.2">
      <c r="A16670">
        <v>18203</v>
      </c>
      <c r="B16670" t="s">
        <v>16698</v>
      </c>
      <c r="C16670" t="s">
        <v>15363</v>
      </c>
      <c r="D16670">
        <f>HOUR(Table1[[#This Row],[opening_times]])</f>
        <v>7</v>
      </c>
      <c r="E16670">
        <f>HOUR(Table1[[#This Row],[closing_times]])</f>
        <v>21</v>
      </c>
      <c r="F16670">
        <f>Table1[[#This Row],[Closing Hour]]-Table1[[#This Row],[Opening Hour]]</f>
        <v>14</v>
      </c>
      <c r="G16670" s="1">
        <v>0.29166666666666669</v>
      </c>
      <c r="H16670" s="1">
        <v>0.875</v>
      </c>
      <c r="I16670" s="1">
        <v>0.58333333333333337</v>
      </c>
    </row>
    <row r="16671" spans="1:9" x14ac:dyDescent="0.2">
      <c r="A16671">
        <v>18204</v>
      </c>
      <c r="B16671" t="s">
        <v>16699</v>
      </c>
      <c r="C16671" t="s">
        <v>15363</v>
      </c>
      <c r="D16671">
        <f>HOUR(Table1[[#This Row],[opening_times]])</f>
        <v>7</v>
      </c>
      <c r="E16671">
        <f>HOUR(Table1[[#This Row],[closing_times]])</f>
        <v>21</v>
      </c>
      <c r="F16671">
        <f>Table1[[#This Row],[Closing Hour]]-Table1[[#This Row],[Opening Hour]]</f>
        <v>14</v>
      </c>
      <c r="G16671" s="1">
        <v>0.29166666666666669</v>
      </c>
      <c r="H16671" s="1">
        <v>0.89583333333333337</v>
      </c>
      <c r="I16671" s="1">
        <v>0.60416666666666663</v>
      </c>
    </row>
    <row r="16672" spans="1:9" x14ac:dyDescent="0.2">
      <c r="A16672">
        <v>18205</v>
      </c>
      <c r="B16672" t="s">
        <v>16700</v>
      </c>
      <c r="C16672" t="s">
        <v>15363</v>
      </c>
      <c r="D16672">
        <f>HOUR(Table1[[#This Row],[opening_times]])</f>
        <v>7</v>
      </c>
      <c r="E16672">
        <f>HOUR(Table1[[#This Row],[closing_times]])</f>
        <v>20</v>
      </c>
      <c r="F16672">
        <f>Table1[[#This Row],[Closing Hour]]-Table1[[#This Row],[Opening Hour]]</f>
        <v>13</v>
      </c>
      <c r="G16672" s="1">
        <v>0.29166666666666669</v>
      </c>
      <c r="H16672" s="1">
        <v>0.83333333333333337</v>
      </c>
      <c r="I16672" s="1">
        <v>0.54166666666666663</v>
      </c>
    </row>
    <row r="16673" spans="1:9" x14ac:dyDescent="0.2">
      <c r="A16673">
        <v>18206</v>
      </c>
      <c r="B16673" t="s">
        <v>16701</v>
      </c>
      <c r="C16673" t="s">
        <v>15363</v>
      </c>
      <c r="D16673">
        <f>HOUR(Table1[[#This Row],[opening_times]])</f>
        <v>7</v>
      </c>
      <c r="E16673">
        <f>HOUR(Table1[[#This Row],[closing_times]])</f>
        <v>21</v>
      </c>
      <c r="F16673">
        <f>Table1[[#This Row],[Closing Hour]]-Table1[[#This Row],[Opening Hour]]</f>
        <v>14</v>
      </c>
      <c r="G16673" s="1">
        <v>0.29166666666666669</v>
      </c>
      <c r="H16673" s="1">
        <v>0.875</v>
      </c>
      <c r="I16673" s="1">
        <v>0.58333333333333337</v>
      </c>
    </row>
    <row r="16674" spans="1:9" x14ac:dyDescent="0.2">
      <c r="A16674">
        <v>18207</v>
      </c>
      <c r="B16674" t="s">
        <v>16702</v>
      </c>
      <c r="C16674" t="s">
        <v>15363</v>
      </c>
      <c r="D16674">
        <f>HOUR(Table1[[#This Row],[opening_times]])</f>
        <v>7</v>
      </c>
      <c r="E16674">
        <f>HOUR(Table1[[#This Row],[closing_times]])</f>
        <v>22</v>
      </c>
      <c r="F16674">
        <f>Table1[[#This Row],[Closing Hour]]-Table1[[#This Row],[Opening Hour]]</f>
        <v>15</v>
      </c>
      <c r="G16674" s="1">
        <v>0.29166666666666669</v>
      </c>
      <c r="H16674" s="1">
        <v>0.91666666666666663</v>
      </c>
      <c r="I16674" s="1">
        <v>0.625</v>
      </c>
    </row>
    <row r="16675" spans="1:9" x14ac:dyDescent="0.2">
      <c r="A16675">
        <v>18208</v>
      </c>
      <c r="B16675" t="s">
        <v>16703</v>
      </c>
      <c r="C16675" t="s">
        <v>15363</v>
      </c>
      <c r="D16675">
        <f>HOUR(Table1[[#This Row],[opening_times]])</f>
        <v>7</v>
      </c>
      <c r="E16675">
        <f>HOUR(Table1[[#This Row],[closing_times]])</f>
        <v>18</v>
      </c>
      <c r="F16675">
        <f>Table1[[#This Row],[Closing Hour]]-Table1[[#This Row],[Opening Hour]]</f>
        <v>11</v>
      </c>
      <c r="G16675" s="1">
        <v>0.29166666666666669</v>
      </c>
      <c r="H16675" s="1">
        <v>0.75</v>
      </c>
      <c r="I16675" s="1">
        <v>0.45833333333333331</v>
      </c>
    </row>
    <row r="16676" spans="1:9" x14ac:dyDescent="0.2">
      <c r="A16676">
        <v>18209</v>
      </c>
      <c r="B16676" t="s">
        <v>16704</v>
      </c>
      <c r="C16676" t="s">
        <v>15363</v>
      </c>
      <c r="D16676">
        <f>HOUR(Table1[[#This Row],[opening_times]])</f>
        <v>7</v>
      </c>
      <c r="E16676">
        <f>HOUR(Table1[[#This Row],[closing_times]])</f>
        <v>22</v>
      </c>
      <c r="F16676">
        <f>Table1[[#This Row],[Closing Hour]]-Table1[[#This Row],[Opening Hour]]</f>
        <v>15</v>
      </c>
      <c r="G16676" s="1">
        <v>0.29166666666666669</v>
      </c>
      <c r="H16676" s="1">
        <v>0.91666666666666663</v>
      </c>
      <c r="I16676" s="1">
        <v>0.625</v>
      </c>
    </row>
    <row r="16677" spans="1:9" x14ac:dyDescent="0.2">
      <c r="A16677">
        <v>18210</v>
      </c>
      <c r="B16677" t="s">
        <v>16705</v>
      </c>
      <c r="C16677" t="s">
        <v>15363</v>
      </c>
      <c r="D16677">
        <f>HOUR(Table1[[#This Row],[opening_times]])</f>
        <v>7</v>
      </c>
      <c r="E16677">
        <f>HOUR(Table1[[#This Row],[closing_times]])</f>
        <v>19</v>
      </c>
      <c r="F16677">
        <f>Table1[[#This Row],[Closing Hour]]-Table1[[#This Row],[Opening Hour]]</f>
        <v>12</v>
      </c>
      <c r="G16677" s="1">
        <v>0.29166666666666669</v>
      </c>
      <c r="H16677" s="1">
        <v>0.79166666666666663</v>
      </c>
      <c r="I16677" s="1">
        <v>0.5</v>
      </c>
    </row>
    <row r="16678" spans="1:9" x14ac:dyDescent="0.2">
      <c r="A16678">
        <v>18211</v>
      </c>
      <c r="B16678" t="s">
        <v>16706</v>
      </c>
      <c r="C16678" t="s">
        <v>15363</v>
      </c>
      <c r="D16678">
        <f>HOUR(Table1[[#This Row],[opening_times]])</f>
        <v>7</v>
      </c>
      <c r="E16678">
        <f>HOUR(Table1[[#This Row],[closing_times]])</f>
        <v>19</v>
      </c>
      <c r="F16678">
        <f>Table1[[#This Row],[Closing Hour]]-Table1[[#This Row],[Opening Hour]]</f>
        <v>12</v>
      </c>
      <c r="G16678" s="1">
        <v>0.29166666666666669</v>
      </c>
      <c r="H16678" s="1">
        <v>0.79166666666666663</v>
      </c>
      <c r="I16678" s="1">
        <v>0.5</v>
      </c>
    </row>
    <row r="16679" spans="1:9" x14ac:dyDescent="0.2">
      <c r="A16679">
        <v>18212</v>
      </c>
      <c r="B16679" t="s">
        <v>16707</v>
      </c>
      <c r="C16679" t="s">
        <v>15363</v>
      </c>
      <c r="D16679">
        <f>HOUR(Table1[[#This Row],[opening_times]])</f>
        <v>7</v>
      </c>
      <c r="E16679">
        <f>HOUR(Table1[[#This Row],[closing_times]])</f>
        <v>19</v>
      </c>
      <c r="F16679">
        <f>Table1[[#This Row],[Closing Hour]]-Table1[[#This Row],[Opening Hour]]</f>
        <v>12</v>
      </c>
      <c r="G16679" s="1">
        <v>0.29166666666666669</v>
      </c>
      <c r="H16679" s="1">
        <v>0.79166666666666663</v>
      </c>
      <c r="I16679" s="1">
        <v>0.5</v>
      </c>
    </row>
    <row r="16680" spans="1:9" x14ac:dyDescent="0.2">
      <c r="A16680">
        <v>18213</v>
      </c>
      <c r="B16680" t="s">
        <v>16708</v>
      </c>
      <c r="C16680" t="s">
        <v>15363</v>
      </c>
      <c r="D16680">
        <f>HOUR(Table1[[#This Row],[opening_times]])</f>
        <v>7</v>
      </c>
      <c r="E16680">
        <f>HOUR(Table1[[#This Row],[closing_times]])</f>
        <v>19</v>
      </c>
      <c r="F16680">
        <f>Table1[[#This Row],[Closing Hour]]-Table1[[#This Row],[Opening Hour]]</f>
        <v>12</v>
      </c>
      <c r="G16680" s="1">
        <v>0.29166666666666669</v>
      </c>
      <c r="H16680" s="1">
        <v>0.79166666666666663</v>
      </c>
      <c r="I16680" s="1">
        <v>0.5</v>
      </c>
    </row>
    <row r="16681" spans="1:9" x14ac:dyDescent="0.2">
      <c r="A16681">
        <v>18214</v>
      </c>
      <c r="B16681" t="s">
        <v>16709</v>
      </c>
      <c r="C16681" t="s">
        <v>15363</v>
      </c>
      <c r="D16681">
        <f>HOUR(Table1[[#This Row],[opening_times]])</f>
        <v>7</v>
      </c>
      <c r="E16681">
        <f>HOUR(Table1[[#This Row],[closing_times]])</f>
        <v>19</v>
      </c>
      <c r="F16681">
        <f>Table1[[#This Row],[Closing Hour]]-Table1[[#This Row],[Opening Hour]]</f>
        <v>12</v>
      </c>
      <c r="G16681" s="1">
        <v>0.29166666666666669</v>
      </c>
      <c r="H16681" s="1">
        <v>0.8125</v>
      </c>
      <c r="I16681" s="1">
        <v>0.52083333333333337</v>
      </c>
    </row>
    <row r="16682" spans="1:9" x14ac:dyDescent="0.2">
      <c r="A16682">
        <v>18215</v>
      </c>
      <c r="B16682" t="s">
        <v>16710</v>
      </c>
      <c r="C16682" t="s">
        <v>15363</v>
      </c>
      <c r="D16682">
        <f>HOUR(Table1[[#This Row],[opening_times]])</f>
        <v>7</v>
      </c>
      <c r="E16682">
        <f>HOUR(Table1[[#This Row],[closing_times]])</f>
        <v>19</v>
      </c>
      <c r="F16682">
        <f>Table1[[#This Row],[Closing Hour]]-Table1[[#This Row],[Opening Hour]]</f>
        <v>12</v>
      </c>
      <c r="G16682" s="1">
        <v>0.29166666666666669</v>
      </c>
      <c r="H16682" s="1">
        <v>0.79166666666666663</v>
      </c>
      <c r="I16682" s="1">
        <v>0.5</v>
      </c>
    </row>
    <row r="16683" spans="1:9" x14ac:dyDescent="0.2">
      <c r="A16683">
        <v>18216</v>
      </c>
      <c r="B16683" t="s">
        <v>16711</v>
      </c>
      <c r="C16683" t="s">
        <v>15363</v>
      </c>
      <c r="D16683">
        <f>HOUR(Table1[[#This Row],[opening_times]])</f>
        <v>7</v>
      </c>
      <c r="E16683">
        <f>HOUR(Table1[[#This Row],[closing_times]])</f>
        <v>19</v>
      </c>
      <c r="F16683">
        <f>Table1[[#This Row],[Closing Hour]]-Table1[[#This Row],[Opening Hour]]</f>
        <v>12</v>
      </c>
      <c r="G16683" s="1">
        <v>0.29166666666666669</v>
      </c>
      <c r="H16683" s="1">
        <v>0.79166666666666663</v>
      </c>
      <c r="I16683" s="1">
        <v>0.5</v>
      </c>
    </row>
    <row r="16684" spans="1:9" x14ac:dyDescent="0.2">
      <c r="A16684">
        <v>18217</v>
      </c>
      <c r="B16684" t="s">
        <v>16712</v>
      </c>
      <c r="C16684" t="s">
        <v>15363</v>
      </c>
      <c r="D16684">
        <f>HOUR(Table1[[#This Row],[opening_times]])</f>
        <v>7</v>
      </c>
      <c r="E16684">
        <f>HOUR(Table1[[#This Row],[closing_times]])</f>
        <v>19</v>
      </c>
      <c r="F16684">
        <f>Table1[[#This Row],[Closing Hour]]-Table1[[#This Row],[Opening Hour]]</f>
        <v>12</v>
      </c>
      <c r="G16684" s="1">
        <v>0.29166666666666669</v>
      </c>
      <c r="H16684" s="1">
        <v>0.79166666666666663</v>
      </c>
      <c r="I16684" s="1">
        <v>0.5</v>
      </c>
    </row>
    <row r="16685" spans="1:9" x14ac:dyDescent="0.2">
      <c r="A16685">
        <v>18218</v>
      </c>
      <c r="B16685" t="s">
        <v>16713</v>
      </c>
      <c r="C16685" t="s">
        <v>15363</v>
      </c>
      <c r="D16685">
        <f>HOUR(Table1[[#This Row],[opening_times]])</f>
        <v>7</v>
      </c>
      <c r="E16685">
        <f>HOUR(Table1[[#This Row],[closing_times]])</f>
        <v>22</v>
      </c>
      <c r="F16685">
        <f>Table1[[#This Row],[Closing Hour]]-Table1[[#This Row],[Opening Hour]]</f>
        <v>15</v>
      </c>
      <c r="G16685" s="1">
        <v>0.29166666666666669</v>
      </c>
      <c r="H16685" s="1">
        <v>0.91666666666666663</v>
      </c>
      <c r="I16685" s="1">
        <v>0.625</v>
      </c>
    </row>
    <row r="16686" spans="1:9" x14ac:dyDescent="0.2">
      <c r="A16686">
        <v>18219</v>
      </c>
      <c r="B16686" t="s">
        <v>16714</v>
      </c>
      <c r="C16686" t="s">
        <v>15363</v>
      </c>
      <c r="D16686">
        <f>HOUR(Table1[[#This Row],[opening_times]])</f>
        <v>7</v>
      </c>
      <c r="E16686">
        <f>HOUR(Table1[[#This Row],[closing_times]])</f>
        <v>19</v>
      </c>
      <c r="F16686">
        <f>Table1[[#This Row],[Closing Hour]]-Table1[[#This Row],[Opening Hour]]</f>
        <v>12</v>
      </c>
      <c r="G16686" s="1">
        <v>0.29166666666666669</v>
      </c>
      <c r="H16686" s="1">
        <v>0.79166666666666663</v>
      </c>
      <c r="I16686" s="1">
        <v>0.5</v>
      </c>
    </row>
    <row r="16687" spans="1:9" x14ac:dyDescent="0.2">
      <c r="A16687">
        <v>18220</v>
      </c>
      <c r="B16687" t="s">
        <v>16715</v>
      </c>
      <c r="C16687" t="s">
        <v>15363</v>
      </c>
      <c r="D16687">
        <f>HOUR(Table1[[#This Row],[opening_times]])</f>
        <v>7</v>
      </c>
      <c r="E16687">
        <f>HOUR(Table1[[#This Row],[closing_times]])</f>
        <v>19</v>
      </c>
      <c r="F16687">
        <f>Table1[[#This Row],[Closing Hour]]-Table1[[#This Row],[Opening Hour]]</f>
        <v>12</v>
      </c>
      <c r="G16687" s="1">
        <v>0.29166666666666669</v>
      </c>
      <c r="H16687" s="1">
        <v>0.79166666666666663</v>
      </c>
      <c r="I16687" s="1">
        <v>0.5</v>
      </c>
    </row>
    <row r="16688" spans="1:9" x14ac:dyDescent="0.2">
      <c r="A16688">
        <v>18221</v>
      </c>
      <c r="B16688" t="s">
        <v>16716</v>
      </c>
      <c r="C16688" t="s">
        <v>15363</v>
      </c>
      <c r="D16688">
        <f>HOUR(Table1[[#This Row],[opening_times]])</f>
        <v>7</v>
      </c>
      <c r="E16688">
        <f>HOUR(Table1[[#This Row],[closing_times]])</f>
        <v>21</v>
      </c>
      <c r="F16688">
        <f>Table1[[#This Row],[Closing Hour]]-Table1[[#This Row],[Opening Hour]]</f>
        <v>14</v>
      </c>
      <c r="G16688" s="1">
        <v>0.29166666666666669</v>
      </c>
      <c r="H16688" s="1">
        <v>0.875</v>
      </c>
      <c r="I16688" s="1">
        <v>0.58333333333333337</v>
      </c>
    </row>
    <row r="16689" spans="1:9" x14ac:dyDescent="0.2">
      <c r="A16689">
        <v>18222</v>
      </c>
      <c r="B16689" t="s">
        <v>16717</v>
      </c>
      <c r="C16689" t="s">
        <v>15363</v>
      </c>
      <c r="D16689">
        <f>HOUR(Table1[[#This Row],[opening_times]])</f>
        <v>7</v>
      </c>
      <c r="E16689">
        <f>HOUR(Table1[[#This Row],[closing_times]])</f>
        <v>19</v>
      </c>
      <c r="F16689">
        <f>Table1[[#This Row],[Closing Hour]]-Table1[[#This Row],[Opening Hour]]</f>
        <v>12</v>
      </c>
      <c r="G16689" s="1">
        <v>0.29166666666666669</v>
      </c>
      <c r="H16689" s="1">
        <v>0.79166666666666663</v>
      </c>
      <c r="I16689" s="1">
        <v>0.5</v>
      </c>
    </row>
    <row r="16690" spans="1:9" x14ac:dyDescent="0.2">
      <c r="A16690">
        <v>18223</v>
      </c>
      <c r="B16690" t="s">
        <v>16718</v>
      </c>
      <c r="C16690" t="s">
        <v>15363</v>
      </c>
      <c r="D16690">
        <f>HOUR(Table1[[#This Row],[opening_times]])</f>
        <v>7</v>
      </c>
      <c r="E16690">
        <f>HOUR(Table1[[#This Row],[closing_times]])</f>
        <v>21</v>
      </c>
      <c r="F16690">
        <f>Table1[[#This Row],[Closing Hour]]-Table1[[#This Row],[Opening Hour]]</f>
        <v>14</v>
      </c>
      <c r="G16690" s="1">
        <v>0.29166666666666669</v>
      </c>
      <c r="H16690" s="1">
        <v>0.875</v>
      </c>
      <c r="I16690" s="1">
        <v>0.58333333333333337</v>
      </c>
    </row>
    <row r="16691" spans="1:9" x14ac:dyDescent="0.2">
      <c r="A16691">
        <v>18224</v>
      </c>
      <c r="B16691" t="s">
        <v>16719</v>
      </c>
      <c r="C16691" t="s">
        <v>15363</v>
      </c>
      <c r="D16691">
        <f>HOUR(Table1[[#This Row],[opening_times]])</f>
        <v>9</v>
      </c>
      <c r="E16691">
        <f>HOUR(Table1[[#This Row],[closing_times]])</f>
        <v>21</v>
      </c>
      <c r="F16691">
        <f>Table1[[#This Row],[Closing Hour]]-Table1[[#This Row],[Opening Hour]]</f>
        <v>12</v>
      </c>
      <c r="G16691" s="1">
        <v>0.375</v>
      </c>
      <c r="H16691" s="1">
        <v>0.875</v>
      </c>
      <c r="I16691" s="1">
        <v>0.5</v>
      </c>
    </row>
    <row r="16692" spans="1:9" x14ac:dyDescent="0.2">
      <c r="A16692">
        <v>18225</v>
      </c>
      <c r="B16692" t="s">
        <v>16720</v>
      </c>
      <c r="C16692" t="s">
        <v>15363</v>
      </c>
      <c r="D16692">
        <f>HOUR(Table1[[#This Row],[opening_times]])</f>
        <v>7</v>
      </c>
      <c r="E16692">
        <f>HOUR(Table1[[#This Row],[closing_times]])</f>
        <v>22</v>
      </c>
      <c r="F16692">
        <f>Table1[[#This Row],[Closing Hour]]-Table1[[#This Row],[Opening Hour]]</f>
        <v>15</v>
      </c>
      <c r="G16692" s="1">
        <v>0.29166666666666669</v>
      </c>
      <c r="H16692" s="1">
        <v>0.91666666666666663</v>
      </c>
      <c r="I16692" s="1">
        <v>0.625</v>
      </c>
    </row>
    <row r="16693" spans="1:9" x14ac:dyDescent="0.2">
      <c r="A16693">
        <v>18226</v>
      </c>
      <c r="B16693" t="s">
        <v>16721</v>
      </c>
      <c r="C16693" t="s">
        <v>15363</v>
      </c>
      <c r="D16693">
        <f>HOUR(Table1[[#This Row],[opening_times]])</f>
        <v>10</v>
      </c>
      <c r="E16693">
        <f>HOUR(Table1[[#This Row],[closing_times]])</f>
        <v>22</v>
      </c>
      <c r="F16693">
        <f>Table1[[#This Row],[Closing Hour]]-Table1[[#This Row],[Opening Hour]]</f>
        <v>12</v>
      </c>
      <c r="G16693" s="1">
        <v>0.41666666666666669</v>
      </c>
      <c r="H16693" s="1">
        <v>0.91666666666666663</v>
      </c>
      <c r="I16693" s="1">
        <v>0.5</v>
      </c>
    </row>
    <row r="16694" spans="1:9" x14ac:dyDescent="0.2">
      <c r="A16694">
        <v>18227</v>
      </c>
      <c r="B16694" t="s">
        <v>16722</v>
      </c>
      <c r="C16694" t="s">
        <v>15363</v>
      </c>
      <c r="D16694">
        <f>HOUR(Table1[[#This Row],[opening_times]])</f>
        <v>7</v>
      </c>
      <c r="E16694">
        <f>HOUR(Table1[[#This Row],[closing_times]])</f>
        <v>18</v>
      </c>
      <c r="F16694">
        <f>Table1[[#This Row],[Closing Hour]]-Table1[[#This Row],[Opening Hour]]</f>
        <v>11</v>
      </c>
      <c r="G16694" s="1">
        <v>0.29166666666666669</v>
      </c>
      <c r="H16694" s="1">
        <v>0.75</v>
      </c>
      <c r="I16694" s="1">
        <v>0.45833333333333331</v>
      </c>
    </row>
    <row r="16695" spans="1:9" x14ac:dyDescent="0.2">
      <c r="A16695">
        <v>18228</v>
      </c>
      <c r="B16695" t="s">
        <v>16723</v>
      </c>
      <c r="C16695" t="s">
        <v>15363</v>
      </c>
      <c r="D16695">
        <f>HOUR(Table1[[#This Row],[opening_times]])</f>
        <v>7</v>
      </c>
      <c r="E16695">
        <f>HOUR(Table1[[#This Row],[closing_times]])</f>
        <v>22</v>
      </c>
      <c r="F16695">
        <f>Table1[[#This Row],[Closing Hour]]-Table1[[#This Row],[Opening Hour]]</f>
        <v>15</v>
      </c>
      <c r="G16695" s="1">
        <v>0.29166666666666669</v>
      </c>
      <c r="H16695" s="1">
        <v>0.91666666666666663</v>
      </c>
      <c r="I16695" s="1">
        <v>0.625</v>
      </c>
    </row>
    <row r="16696" spans="1:9" x14ac:dyDescent="0.2">
      <c r="A16696">
        <v>18229</v>
      </c>
      <c r="B16696" t="s">
        <v>16724</v>
      </c>
      <c r="C16696" t="s">
        <v>15363</v>
      </c>
      <c r="D16696">
        <f>HOUR(Table1[[#This Row],[opening_times]])</f>
        <v>7</v>
      </c>
      <c r="E16696">
        <f>HOUR(Table1[[#This Row],[closing_times]])</f>
        <v>22</v>
      </c>
      <c r="F16696">
        <f>Table1[[#This Row],[Closing Hour]]-Table1[[#This Row],[Opening Hour]]</f>
        <v>15</v>
      </c>
      <c r="G16696" s="1">
        <v>0.29166666666666669</v>
      </c>
      <c r="H16696" s="1">
        <v>0.91666666666666663</v>
      </c>
      <c r="I16696" s="1">
        <v>0.625</v>
      </c>
    </row>
    <row r="16697" spans="1:9" x14ac:dyDescent="0.2">
      <c r="A16697">
        <v>18230</v>
      </c>
      <c r="B16697" t="s">
        <v>16725</v>
      </c>
      <c r="C16697" t="s">
        <v>15363</v>
      </c>
      <c r="D16697">
        <f>HOUR(Table1[[#This Row],[opening_times]])</f>
        <v>7</v>
      </c>
      <c r="E16697">
        <f>HOUR(Table1[[#This Row],[closing_times]])</f>
        <v>20</v>
      </c>
      <c r="F16697">
        <f>Table1[[#This Row],[Closing Hour]]-Table1[[#This Row],[Opening Hour]]</f>
        <v>13</v>
      </c>
      <c r="G16697" s="1">
        <v>0.29166666666666669</v>
      </c>
      <c r="H16697" s="1">
        <v>0.83333333333333337</v>
      </c>
      <c r="I16697" s="1">
        <v>0.54166666666666663</v>
      </c>
    </row>
    <row r="16698" spans="1:9" x14ac:dyDescent="0.2">
      <c r="A16698">
        <v>18231</v>
      </c>
      <c r="B16698" t="s">
        <v>16726</v>
      </c>
      <c r="C16698" t="s">
        <v>15363</v>
      </c>
      <c r="D16698">
        <f>HOUR(Table1[[#This Row],[opening_times]])</f>
        <v>7</v>
      </c>
      <c r="E16698">
        <f>HOUR(Table1[[#This Row],[closing_times]])</f>
        <v>21</v>
      </c>
      <c r="F16698">
        <f>Table1[[#This Row],[Closing Hour]]-Table1[[#This Row],[Opening Hour]]</f>
        <v>14</v>
      </c>
      <c r="G16698" s="1">
        <v>0.29166666666666669</v>
      </c>
      <c r="H16698" s="1">
        <v>0.875</v>
      </c>
      <c r="I16698" s="1">
        <v>0.58333333333333337</v>
      </c>
    </row>
    <row r="16699" spans="1:9" x14ac:dyDescent="0.2">
      <c r="A16699">
        <v>18232</v>
      </c>
      <c r="B16699" t="s">
        <v>16727</v>
      </c>
      <c r="C16699" t="s">
        <v>15363</v>
      </c>
      <c r="D16699">
        <f>HOUR(Table1[[#This Row],[opening_times]])</f>
        <v>7</v>
      </c>
      <c r="E16699">
        <f>HOUR(Table1[[#This Row],[closing_times]])</f>
        <v>22</v>
      </c>
      <c r="F16699">
        <f>Table1[[#This Row],[Closing Hour]]-Table1[[#This Row],[Opening Hour]]</f>
        <v>15</v>
      </c>
      <c r="G16699" s="1">
        <v>0.29166666666666669</v>
      </c>
      <c r="H16699" s="1">
        <v>0.92708333333333337</v>
      </c>
      <c r="I16699" s="1">
        <v>0.63541666666666663</v>
      </c>
    </row>
    <row r="16700" spans="1:9" x14ac:dyDescent="0.2">
      <c r="A16700">
        <v>18233</v>
      </c>
      <c r="B16700" t="s">
        <v>16728</v>
      </c>
      <c r="C16700" t="s">
        <v>15363</v>
      </c>
      <c r="D16700">
        <f>HOUR(Table1[[#This Row],[opening_times]])</f>
        <v>7</v>
      </c>
      <c r="E16700">
        <f>HOUR(Table1[[#This Row],[closing_times]])</f>
        <v>21</v>
      </c>
      <c r="F16700">
        <f>Table1[[#This Row],[Closing Hour]]-Table1[[#This Row],[Opening Hour]]</f>
        <v>14</v>
      </c>
      <c r="G16700" s="1">
        <v>0.29166666666666669</v>
      </c>
      <c r="H16700" s="1">
        <v>0.89583333333333337</v>
      </c>
      <c r="I16700" s="1">
        <v>0.60416666666666663</v>
      </c>
    </row>
    <row r="16701" spans="1:9" x14ac:dyDescent="0.2">
      <c r="A16701">
        <v>18234</v>
      </c>
      <c r="B16701" t="s">
        <v>16729</v>
      </c>
      <c r="C16701" t="s">
        <v>15363</v>
      </c>
      <c r="D16701">
        <f>HOUR(Table1[[#This Row],[opening_times]])</f>
        <v>7</v>
      </c>
      <c r="E16701">
        <f>HOUR(Table1[[#This Row],[closing_times]])</f>
        <v>22</v>
      </c>
      <c r="F16701">
        <f>Table1[[#This Row],[Closing Hour]]-Table1[[#This Row],[Opening Hour]]</f>
        <v>15</v>
      </c>
      <c r="G16701" s="1">
        <v>0.29166666666666669</v>
      </c>
      <c r="H16701" s="1">
        <v>0.91666666666666663</v>
      </c>
      <c r="I16701" s="1">
        <v>0.625</v>
      </c>
    </row>
    <row r="16702" spans="1:9" x14ac:dyDescent="0.2">
      <c r="A16702">
        <v>18235</v>
      </c>
      <c r="B16702" t="s">
        <v>16730</v>
      </c>
      <c r="C16702" t="s">
        <v>15363</v>
      </c>
      <c r="D16702">
        <f>HOUR(Table1[[#This Row],[opening_times]])</f>
        <v>7</v>
      </c>
      <c r="E16702">
        <f>HOUR(Table1[[#This Row],[closing_times]])</f>
        <v>19</v>
      </c>
      <c r="F16702">
        <f>Table1[[#This Row],[Closing Hour]]-Table1[[#This Row],[Opening Hour]]</f>
        <v>12</v>
      </c>
      <c r="G16702" s="1">
        <v>0.29166666666666669</v>
      </c>
      <c r="H16702" s="1">
        <v>0.79166666666666663</v>
      </c>
      <c r="I16702" s="1">
        <v>0.5</v>
      </c>
    </row>
    <row r="16703" spans="1:9" x14ac:dyDescent="0.2">
      <c r="A16703">
        <v>18236</v>
      </c>
      <c r="B16703" t="s">
        <v>16731</v>
      </c>
      <c r="C16703" t="s">
        <v>15363</v>
      </c>
      <c r="D16703">
        <f>HOUR(Table1[[#This Row],[opening_times]])</f>
        <v>7</v>
      </c>
      <c r="E16703">
        <f>HOUR(Table1[[#This Row],[closing_times]])</f>
        <v>22</v>
      </c>
      <c r="F16703">
        <f>Table1[[#This Row],[Closing Hour]]-Table1[[#This Row],[Opening Hour]]</f>
        <v>15</v>
      </c>
      <c r="G16703" s="1">
        <v>0.29166666666666669</v>
      </c>
      <c r="H16703" s="1">
        <v>0.91666666666666663</v>
      </c>
      <c r="I16703" s="1">
        <v>0.625</v>
      </c>
    </row>
    <row r="16704" spans="1:9" x14ac:dyDescent="0.2">
      <c r="A16704">
        <v>18237</v>
      </c>
      <c r="B16704" t="s">
        <v>16732</v>
      </c>
      <c r="C16704" t="s">
        <v>15363</v>
      </c>
      <c r="D16704">
        <f>HOUR(Table1[[#This Row],[opening_times]])</f>
        <v>7</v>
      </c>
      <c r="E16704">
        <f>HOUR(Table1[[#This Row],[closing_times]])</f>
        <v>19</v>
      </c>
      <c r="F16704">
        <f>Table1[[#This Row],[Closing Hour]]-Table1[[#This Row],[Opening Hour]]</f>
        <v>12</v>
      </c>
      <c r="G16704" s="1">
        <v>0.29166666666666669</v>
      </c>
      <c r="H16704" s="1">
        <v>0.79166666666666663</v>
      </c>
      <c r="I16704" s="1">
        <v>0.5</v>
      </c>
    </row>
    <row r="16705" spans="1:9" x14ac:dyDescent="0.2">
      <c r="A16705">
        <v>18238</v>
      </c>
      <c r="B16705" t="s">
        <v>16733</v>
      </c>
      <c r="C16705" t="s">
        <v>15363</v>
      </c>
      <c r="D16705">
        <f>HOUR(Table1[[#This Row],[opening_times]])</f>
        <v>7</v>
      </c>
      <c r="E16705">
        <f>HOUR(Table1[[#This Row],[closing_times]])</f>
        <v>22</v>
      </c>
      <c r="F16705">
        <f>Table1[[#This Row],[Closing Hour]]-Table1[[#This Row],[Opening Hour]]</f>
        <v>15</v>
      </c>
      <c r="G16705" s="1">
        <v>0.29166666666666669</v>
      </c>
      <c r="H16705" s="1">
        <v>0.91666666666666663</v>
      </c>
      <c r="I16705" s="1">
        <v>0.625</v>
      </c>
    </row>
    <row r="16706" spans="1:9" x14ac:dyDescent="0.2">
      <c r="A16706">
        <v>18239</v>
      </c>
      <c r="B16706" t="s">
        <v>16734</v>
      </c>
      <c r="C16706" t="s">
        <v>15363</v>
      </c>
      <c r="D16706">
        <f>HOUR(Table1[[#This Row],[opening_times]])</f>
        <v>7</v>
      </c>
      <c r="E16706">
        <f>HOUR(Table1[[#This Row],[closing_times]])</f>
        <v>22</v>
      </c>
      <c r="F16706">
        <f>Table1[[#This Row],[Closing Hour]]-Table1[[#This Row],[Opening Hour]]</f>
        <v>15</v>
      </c>
      <c r="G16706" s="1">
        <v>0.29166666666666669</v>
      </c>
      <c r="H16706" s="1">
        <v>0.92708333333333337</v>
      </c>
      <c r="I16706" s="1">
        <v>0.63541666666666663</v>
      </c>
    </row>
    <row r="16707" spans="1:9" x14ac:dyDescent="0.2">
      <c r="A16707">
        <v>18240</v>
      </c>
      <c r="B16707" t="s">
        <v>16735</v>
      </c>
      <c r="C16707" t="s">
        <v>15459</v>
      </c>
      <c r="D16707">
        <f>HOUR(Table1[[#This Row],[opening_times]])</f>
        <v>9</v>
      </c>
      <c r="E16707">
        <f>HOUR(Table1[[#This Row],[closing_times]])</f>
        <v>23</v>
      </c>
      <c r="F16707">
        <f>Table1[[#This Row],[Closing Hour]]-Table1[[#This Row],[Opening Hour]]</f>
        <v>14</v>
      </c>
      <c r="G16707" s="1">
        <v>0.375</v>
      </c>
      <c r="H16707" s="1">
        <v>0.95833333333333337</v>
      </c>
      <c r="I16707" s="1">
        <v>0.58333333333333337</v>
      </c>
    </row>
    <row r="16708" spans="1:9" x14ac:dyDescent="0.2">
      <c r="A16708">
        <v>18242</v>
      </c>
      <c r="B16708" t="s">
        <v>16736</v>
      </c>
      <c r="C16708" t="s">
        <v>15459</v>
      </c>
      <c r="D16708">
        <f>HOUR(Table1[[#This Row],[opening_times]])</f>
        <v>9</v>
      </c>
      <c r="E16708">
        <f>HOUR(Table1[[#This Row],[closing_times]])</f>
        <v>23</v>
      </c>
      <c r="F16708">
        <f>Table1[[#This Row],[Closing Hour]]-Table1[[#This Row],[Opening Hour]]</f>
        <v>14</v>
      </c>
      <c r="G16708" s="1">
        <v>0.375</v>
      </c>
      <c r="H16708" s="1">
        <v>0.95833333333333337</v>
      </c>
      <c r="I16708" s="1">
        <v>0.58333333333333337</v>
      </c>
    </row>
    <row r="16709" spans="1:9" x14ac:dyDescent="0.2">
      <c r="A16709">
        <v>18243</v>
      </c>
      <c r="B16709" t="s">
        <v>16737</v>
      </c>
      <c r="C16709" t="s">
        <v>15459</v>
      </c>
      <c r="D16709">
        <f>HOUR(Table1[[#This Row],[opening_times]])</f>
        <v>8</v>
      </c>
      <c r="E16709">
        <f>HOUR(Table1[[#This Row],[closing_times]])</f>
        <v>23</v>
      </c>
      <c r="F16709">
        <f>Table1[[#This Row],[Closing Hour]]-Table1[[#This Row],[Opening Hour]]</f>
        <v>15</v>
      </c>
      <c r="G16709" s="1">
        <v>0.33333333333333331</v>
      </c>
      <c r="H16709" s="1">
        <v>0.95833333333333337</v>
      </c>
      <c r="I16709" s="1">
        <v>0.625</v>
      </c>
    </row>
    <row r="16710" spans="1:9" x14ac:dyDescent="0.2">
      <c r="A16710">
        <v>18250</v>
      </c>
      <c r="B16710" t="s">
        <v>16738</v>
      </c>
      <c r="C16710" t="s">
        <v>15459</v>
      </c>
      <c r="D16710">
        <f>HOUR(Table1[[#This Row],[opening_times]])</f>
        <v>8</v>
      </c>
      <c r="E16710">
        <f>HOUR(Table1[[#This Row],[closing_times]])</f>
        <v>22</v>
      </c>
      <c r="F16710">
        <f>Table1[[#This Row],[Closing Hour]]-Table1[[#This Row],[Opening Hour]]</f>
        <v>14</v>
      </c>
      <c r="G16710" s="1">
        <v>0.33333333333333331</v>
      </c>
      <c r="H16710" s="1">
        <v>0.91666666666666663</v>
      </c>
      <c r="I16710" s="1">
        <v>0.58333333333333337</v>
      </c>
    </row>
    <row r="16711" spans="1:9" x14ac:dyDescent="0.2">
      <c r="A16711">
        <v>18254</v>
      </c>
      <c r="B16711" t="s">
        <v>16739</v>
      </c>
      <c r="C16711" t="s">
        <v>15459</v>
      </c>
      <c r="D16711">
        <f>HOUR(Table1[[#This Row],[opening_times]])</f>
        <v>8</v>
      </c>
      <c r="E16711">
        <f>HOUR(Table1[[#This Row],[closing_times]])</f>
        <v>23</v>
      </c>
      <c r="F16711">
        <f>Table1[[#This Row],[Closing Hour]]-Table1[[#This Row],[Opening Hour]]</f>
        <v>15</v>
      </c>
      <c r="G16711" s="1">
        <v>0.33333333333333331</v>
      </c>
      <c r="H16711" s="1">
        <v>0.95833333333333337</v>
      </c>
      <c r="I16711" s="1">
        <v>0.625</v>
      </c>
    </row>
    <row r="16712" spans="1:9" x14ac:dyDescent="0.2">
      <c r="A16712">
        <v>18257</v>
      </c>
      <c r="B16712" t="s">
        <v>16740</v>
      </c>
      <c r="C16712" t="s">
        <v>15459</v>
      </c>
      <c r="D16712">
        <f>HOUR(Table1[[#This Row],[opening_times]])</f>
        <v>9</v>
      </c>
      <c r="E16712">
        <f>HOUR(Table1[[#This Row],[closing_times]])</f>
        <v>23</v>
      </c>
      <c r="F16712">
        <f>Table1[[#This Row],[Closing Hour]]-Table1[[#This Row],[Opening Hour]]</f>
        <v>14</v>
      </c>
      <c r="G16712" s="1">
        <v>0.375</v>
      </c>
      <c r="H16712" s="1">
        <v>0.95833333333333337</v>
      </c>
      <c r="I16712" s="1">
        <v>0.58333333333333337</v>
      </c>
    </row>
    <row r="16713" spans="1:9" x14ac:dyDescent="0.2">
      <c r="A16713">
        <v>18260</v>
      </c>
      <c r="B16713" t="s">
        <v>16741</v>
      </c>
      <c r="C16713" t="s">
        <v>15459</v>
      </c>
      <c r="D16713">
        <f>HOUR(Table1[[#This Row],[opening_times]])</f>
        <v>10</v>
      </c>
      <c r="E16713">
        <f>HOUR(Table1[[#This Row],[closing_times]])</f>
        <v>22</v>
      </c>
      <c r="F16713">
        <f>Table1[[#This Row],[Closing Hour]]-Table1[[#This Row],[Opening Hour]]</f>
        <v>12</v>
      </c>
      <c r="G16713" s="1">
        <v>0.4375</v>
      </c>
      <c r="H16713" s="1">
        <v>0.91666666666666663</v>
      </c>
      <c r="I16713" s="1">
        <v>0.47916666666666669</v>
      </c>
    </row>
    <row r="16714" spans="1:9" x14ac:dyDescent="0.2">
      <c r="A16714">
        <v>18262</v>
      </c>
      <c r="B16714" t="s">
        <v>16742</v>
      </c>
      <c r="C16714" t="s">
        <v>15459</v>
      </c>
      <c r="D16714">
        <f>HOUR(Table1[[#This Row],[opening_times]])</f>
        <v>10</v>
      </c>
      <c r="E16714">
        <f>HOUR(Table1[[#This Row],[closing_times]])</f>
        <v>21</v>
      </c>
      <c r="F16714">
        <f>Table1[[#This Row],[Closing Hour]]-Table1[[#This Row],[Opening Hour]]</f>
        <v>11</v>
      </c>
      <c r="G16714" s="1">
        <v>0.41666666666666669</v>
      </c>
      <c r="H16714" s="1">
        <v>0.875</v>
      </c>
      <c r="I16714" s="1">
        <v>0.45833333333333331</v>
      </c>
    </row>
    <row r="16715" spans="1:9" x14ac:dyDescent="0.2">
      <c r="A16715">
        <v>18272</v>
      </c>
      <c r="B16715" t="s">
        <v>16743</v>
      </c>
      <c r="C16715" t="s">
        <v>15459</v>
      </c>
      <c r="D16715">
        <f>HOUR(Table1[[#This Row],[opening_times]])</f>
        <v>7</v>
      </c>
      <c r="E16715">
        <f>HOUR(Table1[[#This Row],[closing_times]])</f>
        <v>23</v>
      </c>
      <c r="F16715">
        <f>Table1[[#This Row],[Closing Hour]]-Table1[[#This Row],[Opening Hour]]</f>
        <v>16</v>
      </c>
      <c r="G16715" s="1">
        <v>0.29166666666666669</v>
      </c>
      <c r="H16715" s="1">
        <v>0.95833333333333337</v>
      </c>
      <c r="I16715" s="1">
        <v>0.66666666666666663</v>
      </c>
    </row>
    <row r="16716" spans="1:9" x14ac:dyDescent="0.2">
      <c r="A16716">
        <v>18275</v>
      </c>
      <c r="B16716" t="s">
        <v>16744</v>
      </c>
      <c r="C16716" t="s">
        <v>15459</v>
      </c>
      <c r="D16716">
        <f>HOUR(Table1[[#This Row],[opening_times]])</f>
        <v>7</v>
      </c>
      <c r="E16716">
        <f>HOUR(Table1[[#This Row],[closing_times]])</f>
        <v>23</v>
      </c>
      <c r="F16716">
        <f>Table1[[#This Row],[Closing Hour]]-Table1[[#This Row],[Opening Hour]]</f>
        <v>16</v>
      </c>
      <c r="G16716" s="1">
        <v>0.29166666666666669</v>
      </c>
      <c r="H16716" s="1">
        <v>0.95833333333333337</v>
      </c>
      <c r="I16716" s="1">
        <v>0.66666666666666663</v>
      </c>
    </row>
    <row r="16717" spans="1:9" x14ac:dyDescent="0.2">
      <c r="A16717">
        <v>18276</v>
      </c>
      <c r="B16717" t="s">
        <v>16745</v>
      </c>
      <c r="C16717" t="s">
        <v>15459</v>
      </c>
      <c r="D16717">
        <f>HOUR(Table1[[#This Row],[opening_times]])</f>
        <v>9</v>
      </c>
      <c r="E16717">
        <f>HOUR(Table1[[#This Row],[closing_times]])</f>
        <v>23</v>
      </c>
      <c r="F16717">
        <f>Table1[[#This Row],[Closing Hour]]-Table1[[#This Row],[Opening Hour]]</f>
        <v>14</v>
      </c>
      <c r="G16717" s="1">
        <v>0.375</v>
      </c>
      <c r="H16717" s="1">
        <v>0.95833333333333337</v>
      </c>
      <c r="I16717" s="1">
        <v>0.58333333333333337</v>
      </c>
    </row>
    <row r="16718" spans="1:9" x14ac:dyDescent="0.2">
      <c r="A16718">
        <v>18285</v>
      </c>
      <c r="B16718" t="s">
        <v>16746</v>
      </c>
      <c r="C16718" t="s">
        <v>15459</v>
      </c>
      <c r="D16718">
        <f>HOUR(Table1[[#This Row],[opening_times]])</f>
        <v>7</v>
      </c>
      <c r="E16718">
        <f>HOUR(Table1[[#This Row],[closing_times]])</f>
        <v>23</v>
      </c>
      <c r="F16718">
        <f>Table1[[#This Row],[Closing Hour]]-Table1[[#This Row],[Opening Hour]]</f>
        <v>16</v>
      </c>
      <c r="G16718" s="1">
        <v>0.29166666666666669</v>
      </c>
      <c r="H16718" s="1">
        <v>0.95833333333333337</v>
      </c>
      <c r="I16718" s="1">
        <v>0.66666666666666663</v>
      </c>
    </row>
    <row r="16719" spans="1:9" x14ac:dyDescent="0.2">
      <c r="A16719">
        <v>18290</v>
      </c>
      <c r="B16719" t="s">
        <v>16747</v>
      </c>
      <c r="C16719" t="s">
        <v>16748</v>
      </c>
      <c r="D16719">
        <f>HOUR(Table1[[#This Row],[opening_times]])</f>
        <v>6</v>
      </c>
      <c r="E16719">
        <f>HOUR(Table1[[#This Row],[closing_times]])</f>
        <v>0</v>
      </c>
      <c r="F16719">
        <f>Table1[[#This Row],[Closing Hour]]-Table1[[#This Row],[Opening Hour]]</f>
        <v>-6</v>
      </c>
      <c r="G16719" s="1">
        <v>0.27083333333333331</v>
      </c>
      <c r="H16719" s="1">
        <v>0</v>
      </c>
      <c r="I16719" s="1">
        <v>0.72916666666666663</v>
      </c>
    </row>
    <row r="16720" spans="1:9" x14ac:dyDescent="0.2">
      <c r="A16720">
        <v>18291</v>
      </c>
      <c r="B16720" t="s">
        <v>16749</v>
      </c>
      <c r="C16720" t="s">
        <v>16748</v>
      </c>
      <c r="D16720">
        <f>HOUR(Table1[[#This Row],[opening_times]])</f>
        <v>10</v>
      </c>
      <c r="E16720">
        <f>HOUR(Table1[[#This Row],[closing_times]])</f>
        <v>21</v>
      </c>
      <c r="F16720">
        <f>Table1[[#This Row],[Closing Hour]]-Table1[[#This Row],[Opening Hour]]</f>
        <v>11</v>
      </c>
      <c r="G16720" s="1">
        <v>0.41666666666666669</v>
      </c>
      <c r="H16720" s="1">
        <v>0.875</v>
      </c>
      <c r="I16720" s="1">
        <v>0.45833333333333331</v>
      </c>
    </row>
    <row r="16721" spans="1:9" x14ac:dyDescent="0.2">
      <c r="A16721">
        <v>18292</v>
      </c>
      <c r="B16721" t="s">
        <v>16750</v>
      </c>
      <c r="C16721" t="s">
        <v>16748</v>
      </c>
      <c r="D16721">
        <f>HOUR(Table1[[#This Row],[opening_times]])</f>
        <v>9</v>
      </c>
      <c r="E16721">
        <f>HOUR(Table1[[#This Row],[closing_times]])</f>
        <v>0</v>
      </c>
      <c r="F16721">
        <f>Table1[[#This Row],[Closing Hour]]-Table1[[#This Row],[Opening Hour]]</f>
        <v>-9</v>
      </c>
      <c r="G16721" s="1">
        <v>0.375</v>
      </c>
      <c r="H16721" s="1">
        <v>0</v>
      </c>
      <c r="I16721" s="1">
        <v>0.625</v>
      </c>
    </row>
    <row r="16722" spans="1:9" x14ac:dyDescent="0.2">
      <c r="A16722">
        <v>18293</v>
      </c>
      <c r="B16722" t="s">
        <v>16751</v>
      </c>
      <c r="C16722" t="s">
        <v>16748</v>
      </c>
      <c r="D16722">
        <f>HOUR(Table1[[#This Row],[opening_times]])</f>
        <v>7</v>
      </c>
      <c r="E16722">
        <f>HOUR(Table1[[#This Row],[closing_times]])</f>
        <v>22</v>
      </c>
      <c r="F16722">
        <f>Table1[[#This Row],[Closing Hour]]-Table1[[#This Row],[Opening Hour]]</f>
        <v>15</v>
      </c>
      <c r="G16722" s="1">
        <v>0.29166666666666669</v>
      </c>
      <c r="H16722" s="1">
        <v>0.91666666666666663</v>
      </c>
      <c r="I16722" s="1">
        <v>0.625</v>
      </c>
    </row>
    <row r="16723" spans="1:9" x14ac:dyDescent="0.2">
      <c r="A16723">
        <v>18294</v>
      </c>
      <c r="B16723" t="s">
        <v>16752</v>
      </c>
      <c r="C16723" t="s">
        <v>16748</v>
      </c>
      <c r="D16723">
        <f>HOUR(Table1[[#This Row],[opening_times]])</f>
        <v>10</v>
      </c>
      <c r="E16723">
        <f>HOUR(Table1[[#This Row],[closing_times]])</f>
        <v>21</v>
      </c>
      <c r="F16723">
        <f>Table1[[#This Row],[Closing Hour]]-Table1[[#This Row],[Opening Hour]]</f>
        <v>11</v>
      </c>
      <c r="G16723" s="1">
        <v>0.41666666666666669</v>
      </c>
      <c r="H16723" s="1">
        <v>0.875</v>
      </c>
      <c r="I16723" s="1">
        <v>0.45833333333333331</v>
      </c>
    </row>
    <row r="16724" spans="1:9" x14ac:dyDescent="0.2">
      <c r="A16724">
        <v>18295</v>
      </c>
      <c r="B16724" t="s">
        <v>16753</v>
      </c>
      <c r="C16724" t="s">
        <v>16748</v>
      </c>
      <c r="D16724">
        <f>HOUR(Table1[[#This Row],[opening_times]])</f>
        <v>8</v>
      </c>
      <c r="E16724">
        <f>HOUR(Table1[[#This Row],[closing_times]])</f>
        <v>23</v>
      </c>
      <c r="F16724">
        <f>Table1[[#This Row],[Closing Hour]]-Table1[[#This Row],[Opening Hour]]</f>
        <v>15</v>
      </c>
      <c r="G16724" s="1">
        <v>0.35416666666666669</v>
      </c>
      <c r="H16724" s="1">
        <v>0.95833333333333337</v>
      </c>
      <c r="I16724" s="1">
        <v>0.60416666666666663</v>
      </c>
    </row>
    <row r="16725" spans="1:9" x14ac:dyDescent="0.2">
      <c r="A16725">
        <v>18296</v>
      </c>
      <c r="B16725" t="s">
        <v>16754</v>
      </c>
      <c r="C16725" t="s">
        <v>16748</v>
      </c>
      <c r="D16725">
        <f>HOUR(Table1[[#This Row],[opening_times]])</f>
        <v>7</v>
      </c>
      <c r="E16725">
        <f>HOUR(Table1[[#This Row],[closing_times]])</f>
        <v>23</v>
      </c>
      <c r="F16725">
        <f>Table1[[#This Row],[Closing Hour]]-Table1[[#This Row],[Opening Hour]]</f>
        <v>16</v>
      </c>
      <c r="G16725" s="1">
        <v>0.29166666666666669</v>
      </c>
      <c r="H16725" s="1">
        <v>0.95833333333333337</v>
      </c>
      <c r="I16725" s="1">
        <v>0.66666666666666663</v>
      </c>
    </row>
    <row r="16726" spans="1:9" x14ac:dyDescent="0.2">
      <c r="A16726">
        <v>18298</v>
      </c>
      <c r="B16726" t="s">
        <v>16755</v>
      </c>
      <c r="C16726" t="s">
        <v>16748</v>
      </c>
      <c r="D16726">
        <f>HOUR(Table1[[#This Row],[opening_times]])</f>
        <v>8</v>
      </c>
      <c r="E16726">
        <f>HOUR(Table1[[#This Row],[closing_times]])</f>
        <v>0</v>
      </c>
      <c r="F16726">
        <f>Table1[[#This Row],[Closing Hour]]-Table1[[#This Row],[Opening Hour]]</f>
        <v>-8</v>
      </c>
      <c r="G16726" s="1">
        <v>0.35416666666666669</v>
      </c>
      <c r="H16726" s="1">
        <v>2.0833333333333332E-2</v>
      </c>
      <c r="I16726" s="1">
        <v>0.66666666666666663</v>
      </c>
    </row>
    <row r="16727" spans="1:9" x14ac:dyDescent="0.2">
      <c r="A16727">
        <v>18299</v>
      </c>
      <c r="B16727" t="s">
        <v>16756</v>
      </c>
      <c r="C16727" t="s">
        <v>16748</v>
      </c>
      <c r="D16727">
        <f>HOUR(Table1[[#This Row],[opening_times]])</f>
        <v>7</v>
      </c>
      <c r="E16727">
        <f>HOUR(Table1[[#This Row],[closing_times]])</f>
        <v>20</v>
      </c>
      <c r="F16727">
        <f>Table1[[#This Row],[Closing Hour]]-Table1[[#This Row],[Opening Hour]]</f>
        <v>13</v>
      </c>
      <c r="G16727" s="1">
        <v>0.29166666666666669</v>
      </c>
      <c r="H16727" s="1">
        <v>0.83333333333333337</v>
      </c>
      <c r="I16727" s="1">
        <v>0.54166666666666663</v>
      </c>
    </row>
    <row r="16728" spans="1:9" x14ac:dyDescent="0.2">
      <c r="A16728">
        <v>18300</v>
      </c>
      <c r="B16728" t="s">
        <v>16757</v>
      </c>
      <c r="C16728" t="s">
        <v>16748</v>
      </c>
      <c r="D16728">
        <f>HOUR(Table1[[#This Row],[opening_times]])</f>
        <v>9</v>
      </c>
      <c r="E16728">
        <f>HOUR(Table1[[#This Row],[closing_times]])</f>
        <v>21</v>
      </c>
      <c r="F16728">
        <f>Table1[[#This Row],[Closing Hour]]-Table1[[#This Row],[Opening Hour]]</f>
        <v>12</v>
      </c>
      <c r="G16728" s="1">
        <v>0.375</v>
      </c>
      <c r="H16728" s="1">
        <v>0.875</v>
      </c>
      <c r="I16728" s="1">
        <v>0.5</v>
      </c>
    </row>
    <row r="16729" spans="1:9" x14ac:dyDescent="0.2">
      <c r="A16729">
        <v>18301</v>
      </c>
      <c r="B16729" t="s">
        <v>16758</v>
      </c>
      <c r="C16729" t="s">
        <v>16748</v>
      </c>
      <c r="D16729">
        <f>HOUR(Table1[[#This Row],[opening_times]])</f>
        <v>7</v>
      </c>
      <c r="E16729">
        <f>HOUR(Table1[[#This Row],[closing_times]])</f>
        <v>23</v>
      </c>
      <c r="F16729">
        <f>Table1[[#This Row],[Closing Hour]]-Table1[[#This Row],[Opening Hour]]</f>
        <v>16</v>
      </c>
      <c r="G16729" s="1">
        <v>0.29166666666666669</v>
      </c>
      <c r="H16729" s="1">
        <v>0.95833333333333337</v>
      </c>
      <c r="I16729" s="1">
        <v>0.66666666666666663</v>
      </c>
    </row>
    <row r="16730" spans="1:9" x14ac:dyDescent="0.2">
      <c r="A16730">
        <v>18302</v>
      </c>
      <c r="B16730" t="s">
        <v>16759</v>
      </c>
      <c r="C16730" t="s">
        <v>16748</v>
      </c>
      <c r="D16730">
        <f>HOUR(Table1[[#This Row],[opening_times]])</f>
        <v>9</v>
      </c>
      <c r="E16730">
        <f>HOUR(Table1[[#This Row],[closing_times]])</f>
        <v>21</v>
      </c>
      <c r="F16730">
        <f>Table1[[#This Row],[Closing Hour]]-Table1[[#This Row],[Opening Hour]]</f>
        <v>12</v>
      </c>
      <c r="G16730" s="1">
        <v>0.375</v>
      </c>
      <c r="H16730" s="1">
        <v>0.89583333333333337</v>
      </c>
      <c r="I16730" s="1">
        <v>0.52083333333333337</v>
      </c>
    </row>
    <row r="16731" spans="1:9" x14ac:dyDescent="0.2">
      <c r="A16731">
        <v>18303</v>
      </c>
      <c r="B16731" t="s">
        <v>16760</v>
      </c>
      <c r="C16731" t="s">
        <v>16748</v>
      </c>
      <c r="D16731">
        <f>HOUR(Table1[[#This Row],[opening_times]])</f>
        <v>7</v>
      </c>
      <c r="E16731">
        <f>HOUR(Table1[[#This Row],[closing_times]])</f>
        <v>21</v>
      </c>
      <c r="F16731">
        <f>Table1[[#This Row],[Closing Hour]]-Table1[[#This Row],[Opening Hour]]</f>
        <v>14</v>
      </c>
      <c r="G16731" s="1">
        <v>0.29166666666666669</v>
      </c>
      <c r="H16731" s="1">
        <v>0.875</v>
      </c>
      <c r="I16731" s="1">
        <v>0.58333333333333337</v>
      </c>
    </row>
    <row r="16732" spans="1:9" x14ac:dyDescent="0.2">
      <c r="A16732">
        <v>18304</v>
      </c>
      <c r="B16732" t="s">
        <v>16761</v>
      </c>
      <c r="C16732" t="s">
        <v>16748</v>
      </c>
      <c r="D16732">
        <f>HOUR(Table1[[#This Row],[opening_times]])</f>
        <v>8</v>
      </c>
      <c r="E16732">
        <f>HOUR(Table1[[#This Row],[closing_times]])</f>
        <v>21</v>
      </c>
      <c r="F16732">
        <f>Table1[[#This Row],[Closing Hour]]-Table1[[#This Row],[Opening Hour]]</f>
        <v>13</v>
      </c>
      <c r="G16732" s="1">
        <v>0.35416666666666669</v>
      </c>
      <c r="H16732" s="1">
        <v>0.875</v>
      </c>
      <c r="I16732" s="1">
        <v>0.52083333333333337</v>
      </c>
    </row>
    <row r="16733" spans="1:9" x14ac:dyDescent="0.2">
      <c r="A16733">
        <v>18305</v>
      </c>
      <c r="B16733" t="s">
        <v>16762</v>
      </c>
      <c r="C16733" t="s">
        <v>16748</v>
      </c>
      <c r="D16733">
        <f>HOUR(Table1[[#This Row],[opening_times]])</f>
        <v>7</v>
      </c>
      <c r="E16733">
        <f>HOUR(Table1[[#This Row],[closing_times]])</f>
        <v>23</v>
      </c>
      <c r="F16733">
        <f>Table1[[#This Row],[Closing Hour]]-Table1[[#This Row],[Opening Hour]]</f>
        <v>16</v>
      </c>
      <c r="G16733" s="1">
        <v>0.29166666666666669</v>
      </c>
      <c r="H16733" s="1">
        <v>0.95833333333333337</v>
      </c>
      <c r="I16733" s="1">
        <v>0.66666666666666663</v>
      </c>
    </row>
    <row r="16734" spans="1:9" x14ac:dyDescent="0.2">
      <c r="A16734">
        <v>18306</v>
      </c>
      <c r="B16734" t="s">
        <v>16763</v>
      </c>
      <c r="C16734" t="s">
        <v>16748</v>
      </c>
      <c r="D16734">
        <f>HOUR(Table1[[#This Row],[opening_times]])</f>
        <v>5</v>
      </c>
      <c r="E16734">
        <f>HOUR(Table1[[#This Row],[closing_times]])</f>
        <v>1</v>
      </c>
      <c r="F16734">
        <f>Table1[[#This Row],[Closing Hour]]-Table1[[#This Row],[Opening Hour]]</f>
        <v>-4</v>
      </c>
      <c r="G16734" s="1">
        <v>0.22916666666666666</v>
      </c>
      <c r="H16734" s="1">
        <v>6.25E-2</v>
      </c>
      <c r="I16734" s="1">
        <v>0.83333333333333337</v>
      </c>
    </row>
    <row r="16735" spans="1:9" x14ac:dyDescent="0.2">
      <c r="A16735">
        <v>18308</v>
      </c>
      <c r="B16735" t="s">
        <v>16764</v>
      </c>
      <c r="C16735" t="s">
        <v>16748</v>
      </c>
      <c r="D16735">
        <f>HOUR(Table1[[#This Row],[opening_times]])</f>
        <v>6</v>
      </c>
      <c r="E16735">
        <f>HOUR(Table1[[#This Row],[closing_times]])</f>
        <v>23</v>
      </c>
      <c r="F16735">
        <f>Table1[[#This Row],[Closing Hour]]-Table1[[#This Row],[Opening Hour]]</f>
        <v>17</v>
      </c>
      <c r="G16735" s="1">
        <v>0.25</v>
      </c>
      <c r="H16735" s="1">
        <v>0.95833333333333337</v>
      </c>
      <c r="I16735" s="1">
        <v>0.70833333333333337</v>
      </c>
    </row>
    <row r="16736" spans="1:9" x14ac:dyDescent="0.2">
      <c r="A16736">
        <v>18310</v>
      </c>
      <c r="B16736" t="s">
        <v>16765</v>
      </c>
      <c r="C16736" t="s">
        <v>16748</v>
      </c>
      <c r="D16736">
        <f>HOUR(Table1[[#This Row],[opening_times]])</f>
        <v>7</v>
      </c>
      <c r="E16736">
        <f>HOUR(Table1[[#This Row],[closing_times]])</f>
        <v>23</v>
      </c>
      <c r="F16736">
        <f>Table1[[#This Row],[Closing Hour]]-Table1[[#This Row],[Opening Hour]]</f>
        <v>16</v>
      </c>
      <c r="G16736" s="1">
        <v>0.29166666666666669</v>
      </c>
      <c r="H16736" s="1">
        <v>0.95833333333333337</v>
      </c>
      <c r="I16736" s="1">
        <v>0.66666666666666663</v>
      </c>
    </row>
    <row r="16737" spans="1:9" x14ac:dyDescent="0.2">
      <c r="A16737">
        <v>18311</v>
      </c>
      <c r="B16737" t="s">
        <v>16766</v>
      </c>
      <c r="C16737" t="s">
        <v>16748</v>
      </c>
      <c r="D16737">
        <f>HOUR(Table1[[#This Row],[opening_times]])</f>
        <v>7</v>
      </c>
      <c r="E16737">
        <f>HOUR(Table1[[#This Row],[closing_times]])</f>
        <v>22</v>
      </c>
      <c r="F16737">
        <f>Table1[[#This Row],[Closing Hour]]-Table1[[#This Row],[Opening Hour]]</f>
        <v>15</v>
      </c>
      <c r="G16737" s="1">
        <v>0.3125</v>
      </c>
      <c r="H16737" s="1">
        <v>0.9375</v>
      </c>
      <c r="I16737" s="1">
        <v>0.625</v>
      </c>
    </row>
    <row r="16738" spans="1:9" x14ac:dyDescent="0.2">
      <c r="A16738">
        <v>18313</v>
      </c>
      <c r="B16738" t="s">
        <v>16767</v>
      </c>
      <c r="C16738" t="s">
        <v>16748</v>
      </c>
      <c r="D16738">
        <f>HOUR(Table1[[#This Row],[opening_times]])</f>
        <v>2</v>
      </c>
      <c r="E16738">
        <f>HOUR(Table1[[#This Row],[closing_times]])</f>
        <v>0</v>
      </c>
      <c r="F16738">
        <f>Table1[[#This Row],[Closing Hour]]-Table1[[#This Row],[Opening Hour]]</f>
        <v>-2</v>
      </c>
      <c r="G16738" s="1">
        <v>8.3333333333333329E-2</v>
      </c>
      <c r="H16738" s="1">
        <v>0</v>
      </c>
      <c r="I16738" s="1">
        <v>0.91666666666666663</v>
      </c>
    </row>
    <row r="16739" spans="1:9" x14ac:dyDescent="0.2">
      <c r="A16739">
        <v>18314</v>
      </c>
      <c r="B16739" t="s">
        <v>16768</v>
      </c>
      <c r="C16739" t="s">
        <v>16748</v>
      </c>
      <c r="D16739">
        <f>HOUR(Table1[[#This Row],[opening_times]])</f>
        <v>9</v>
      </c>
      <c r="E16739">
        <f>HOUR(Table1[[#This Row],[closing_times]])</f>
        <v>21</v>
      </c>
      <c r="F16739">
        <f>Table1[[#This Row],[Closing Hour]]-Table1[[#This Row],[Opening Hour]]</f>
        <v>12</v>
      </c>
      <c r="G16739" s="1">
        <v>0.39583333333333331</v>
      </c>
      <c r="H16739" s="1">
        <v>0.89583333333333337</v>
      </c>
      <c r="I16739" s="1">
        <v>0.5</v>
      </c>
    </row>
    <row r="16740" spans="1:9" x14ac:dyDescent="0.2">
      <c r="A16740">
        <v>18316</v>
      </c>
      <c r="B16740" t="s">
        <v>16769</v>
      </c>
      <c r="C16740" t="s">
        <v>16748</v>
      </c>
      <c r="D16740">
        <f>HOUR(Table1[[#This Row],[opening_times]])</f>
        <v>10</v>
      </c>
      <c r="E16740">
        <f>HOUR(Table1[[#This Row],[closing_times]])</f>
        <v>21</v>
      </c>
      <c r="F16740">
        <f>Table1[[#This Row],[Closing Hour]]-Table1[[#This Row],[Opening Hour]]</f>
        <v>11</v>
      </c>
      <c r="G16740" s="1">
        <v>0.41666666666666669</v>
      </c>
      <c r="H16740" s="1">
        <v>0.875</v>
      </c>
      <c r="I16740" s="1">
        <v>0.45833333333333331</v>
      </c>
    </row>
    <row r="16741" spans="1:9" x14ac:dyDescent="0.2">
      <c r="A16741">
        <v>18317</v>
      </c>
      <c r="B16741" t="s">
        <v>16770</v>
      </c>
      <c r="C16741" t="s">
        <v>16748</v>
      </c>
      <c r="D16741">
        <f>HOUR(Table1[[#This Row],[opening_times]])</f>
        <v>6</v>
      </c>
      <c r="E16741">
        <f>HOUR(Table1[[#This Row],[closing_times]])</f>
        <v>2</v>
      </c>
      <c r="F16741">
        <f>Table1[[#This Row],[Closing Hour]]-Table1[[#This Row],[Opening Hour]]</f>
        <v>-4</v>
      </c>
      <c r="G16741" s="1">
        <v>0.25</v>
      </c>
      <c r="H16741" s="1">
        <v>8.3333333333333329E-2</v>
      </c>
      <c r="I16741" s="1">
        <v>0.83333333333333337</v>
      </c>
    </row>
    <row r="16742" spans="1:9" x14ac:dyDescent="0.2">
      <c r="A16742">
        <v>18318</v>
      </c>
      <c r="B16742" t="s">
        <v>16771</v>
      </c>
      <c r="C16742" t="s">
        <v>16748</v>
      </c>
      <c r="D16742">
        <f>HOUR(Table1[[#This Row],[opening_times]])</f>
        <v>1</v>
      </c>
      <c r="E16742">
        <f>HOUR(Table1[[#This Row],[closing_times]])</f>
        <v>23</v>
      </c>
      <c r="F16742">
        <f>Table1[[#This Row],[Closing Hour]]-Table1[[#This Row],[Opening Hour]]</f>
        <v>22</v>
      </c>
      <c r="G16742" s="1">
        <v>4.1666666666666664E-2</v>
      </c>
      <c r="H16742" s="1">
        <v>0.95833333333333337</v>
      </c>
      <c r="I16742" s="1">
        <v>0.91666666666666663</v>
      </c>
    </row>
    <row r="16743" spans="1:9" x14ac:dyDescent="0.2">
      <c r="A16743">
        <v>18319</v>
      </c>
      <c r="B16743" t="s">
        <v>16772</v>
      </c>
      <c r="C16743" t="s">
        <v>16748</v>
      </c>
      <c r="D16743">
        <f>HOUR(Table1[[#This Row],[opening_times]])</f>
        <v>7</v>
      </c>
      <c r="E16743">
        <f>HOUR(Table1[[#This Row],[closing_times]])</f>
        <v>21</v>
      </c>
      <c r="F16743">
        <f>Table1[[#This Row],[Closing Hour]]-Table1[[#This Row],[Opening Hour]]</f>
        <v>14</v>
      </c>
      <c r="G16743" s="1">
        <v>0.29166666666666669</v>
      </c>
      <c r="H16743" s="1">
        <v>0.89583333333333337</v>
      </c>
      <c r="I16743" s="1">
        <v>0.60416666666666663</v>
      </c>
    </row>
    <row r="16744" spans="1:9" x14ac:dyDescent="0.2">
      <c r="A16744">
        <v>18320</v>
      </c>
      <c r="B16744" t="s">
        <v>16773</v>
      </c>
      <c r="C16744" t="s">
        <v>16748</v>
      </c>
      <c r="D16744">
        <f>HOUR(Table1[[#This Row],[opening_times]])</f>
        <v>6</v>
      </c>
      <c r="E16744">
        <f>HOUR(Table1[[#This Row],[closing_times]])</f>
        <v>2</v>
      </c>
      <c r="F16744">
        <f>Table1[[#This Row],[Closing Hour]]-Table1[[#This Row],[Opening Hour]]</f>
        <v>-4</v>
      </c>
      <c r="G16744" s="1">
        <v>0.25</v>
      </c>
      <c r="H16744" s="1">
        <v>0.10416666666666667</v>
      </c>
      <c r="I16744" s="1">
        <v>0.85416666666666663</v>
      </c>
    </row>
    <row r="16745" spans="1:9" x14ac:dyDescent="0.2">
      <c r="A16745">
        <v>18323</v>
      </c>
      <c r="B16745" t="s">
        <v>16774</v>
      </c>
      <c r="C16745" t="s">
        <v>16748</v>
      </c>
      <c r="D16745">
        <f>HOUR(Table1[[#This Row],[opening_times]])</f>
        <v>8</v>
      </c>
      <c r="E16745">
        <f>HOUR(Table1[[#This Row],[closing_times]])</f>
        <v>22</v>
      </c>
      <c r="F16745">
        <f>Table1[[#This Row],[Closing Hour]]-Table1[[#This Row],[Opening Hour]]</f>
        <v>14</v>
      </c>
      <c r="G16745" s="1">
        <v>0.33333333333333331</v>
      </c>
      <c r="H16745" s="1">
        <v>0.91666666666666663</v>
      </c>
      <c r="I16745" s="1">
        <v>0.58333333333333337</v>
      </c>
    </row>
    <row r="16746" spans="1:9" x14ac:dyDescent="0.2">
      <c r="A16746">
        <v>18324</v>
      </c>
      <c r="B16746" t="s">
        <v>16775</v>
      </c>
      <c r="C16746" t="s">
        <v>16748</v>
      </c>
      <c r="D16746">
        <f>HOUR(Table1[[#This Row],[opening_times]])</f>
        <v>6</v>
      </c>
      <c r="E16746">
        <f>HOUR(Table1[[#This Row],[closing_times]])</f>
        <v>23</v>
      </c>
      <c r="F16746">
        <f>Table1[[#This Row],[Closing Hour]]-Table1[[#This Row],[Opening Hour]]</f>
        <v>17</v>
      </c>
      <c r="G16746" s="1">
        <v>0.25</v>
      </c>
      <c r="H16746" s="1">
        <v>0.97916666666666663</v>
      </c>
      <c r="I16746" s="1">
        <v>0.72916666666666663</v>
      </c>
    </row>
    <row r="16747" spans="1:9" x14ac:dyDescent="0.2">
      <c r="A16747">
        <v>18326</v>
      </c>
      <c r="B16747" t="s">
        <v>16776</v>
      </c>
      <c r="C16747" t="s">
        <v>16748</v>
      </c>
      <c r="D16747">
        <f>HOUR(Table1[[#This Row],[opening_times]])</f>
        <v>9</v>
      </c>
      <c r="E16747">
        <f>HOUR(Table1[[#This Row],[closing_times]])</f>
        <v>0</v>
      </c>
      <c r="F16747">
        <f>Table1[[#This Row],[Closing Hour]]-Table1[[#This Row],[Opening Hour]]</f>
        <v>-9</v>
      </c>
      <c r="G16747" s="1">
        <v>0.375</v>
      </c>
      <c r="H16747" s="1">
        <v>0</v>
      </c>
      <c r="I16747" s="1">
        <v>0.625</v>
      </c>
    </row>
    <row r="16748" spans="1:9" x14ac:dyDescent="0.2">
      <c r="A16748">
        <v>18328</v>
      </c>
      <c r="B16748" t="s">
        <v>16777</v>
      </c>
      <c r="C16748" t="s">
        <v>16748</v>
      </c>
      <c r="D16748">
        <f>HOUR(Table1[[#This Row],[opening_times]])</f>
        <v>7</v>
      </c>
      <c r="E16748">
        <f>HOUR(Table1[[#This Row],[closing_times]])</f>
        <v>23</v>
      </c>
      <c r="F16748">
        <f>Table1[[#This Row],[Closing Hour]]-Table1[[#This Row],[Opening Hour]]</f>
        <v>16</v>
      </c>
      <c r="G16748" s="1">
        <v>0.29166666666666669</v>
      </c>
      <c r="H16748" s="1">
        <v>0.97916666666666663</v>
      </c>
      <c r="I16748" s="1">
        <v>0.6875</v>
      </c>
    </row>
    <row r="16749" spans="1:9" x14ac:dyDescent="0.2">
      <c r="A16749">
        <v>18329</v>
      </c>
      <c r="B16749" t="s">
        <v>16778</v>
      </c>
      <c r="C16749" t="s">
        <v>16748</v>
      </c>
      <c r="D16749">
        <f>HOUR(Table1[[#This Row],[opening_times]])</f>
        <v>10</v>
      </c>
      <c r="E16749">
        <f>HOUR(Table1[[#This Row],[closing_times]])</f>
        <v>21</v>
      </c>
      <c r="F16749">
        <f>Table1[[#This Row],[Closing Hour]]-Table1[[#This Row],[Opening Hour]]</f>
        <v>11</v>
      </c>
      <c r="G16749" s="1">
        <v>0.41666666666666669</v>
      </c>
      <c r="H16749" s="1">
        <v>0.875</v>
      </c>
      <c r="I16749" s="1">
        <v>0.45833333333333331</v>
      </c>
    </row>
    <row r="16750" spans="1:9" x14ac:dyDescent="0.2">
      <c r="A16750">
        <v>18330</v>
      </c>
      <c r="B16750" t="s">
        <v>16779</v>
      </c>
      <c r="C16750" t="s">
        <v>16748</v>
      </c>
      <c r="D16750">
        <f>HOUR(Table1[[#This Row],[opening_times]])</f>
        <v>6</v>
      </c>
      <c r="E16750">
        <f>HOUR(Table1[[#This Row],[closing_times]])</f>
        <v>0</v>
      </c>
      <c r="F16750">
        <f>Table1[[#This Row],[Closing Hour]]-Table1[[#This Row],[Opening Hour]]</f>
        <v>-6</v>
      </c>
      <c r="G16750" s="1">
        <v>0.27083333333333331</v>
      </c>
      <c r="H16750" s="1">
        <v>2.0833333333333332E-2</v>
      </c>
      <c r="I16750" s="1">
        <v>0.75</v>
      </c>
    </row>
    <row r="16751" spans="1:9" x14ac:dyDescent="0.2">
      <c r="A16751">
        <v>18331</v>
      </c>
      <c r="B16751" t="s">
        <v>16780</v>
      </c>
      <c r="C16751" t="s">
        <v>16748</v>
      </c>
      <c r="D16751">
        <f>HOUR(Table1[[#This Row],[opening_times]])</f>
        <v>6</v>
      </c>
      <c r="E16751">
        <f>HOUR(Table1[[#This Row],[closing_times]])</f>
        <v>22</v>
      </c>
      <c r="F16751">
        <f>Table1[[#This Row],[Closing Hour]]-Table1[[#This Row],[Opening Hour]]</f>
        <v>16</v>
      </c>
      <c r="G16751" s="1">
        <v>0.25</v>
      </c>
      <c r="H16751" s="1">
        <v>0.91666666666666663</v>
      </c>
      <c r="I16751" s="1">
        <v>0.66666666666666663</v>
      </c>
    </row>
    <row r="16752" spans="1:9" x14ac:dyDescent="0.2">
      <c r="A16752">
        <v>18333</v>
      </c>
      <c r="B16752" t="s">
        <v>16781</v>
      </c>
      <c r="C16752" t="s">
        <v>16748</v>
      </c>
      <c r="D16752">
        <f>HOUR(Table1[[#This Row],[opening_times]])</f>
        <v>6</v>
      </c>
      <c r="E16752">
        <f>HOUR(Table1[[#This Row],[closing_times]])</f>
        <v>21</v>
      </c>
      <c r="F16752">
        <f>Table1[[#This Row],[Closing Hour]]-Table1[[#This Row],[Opening Hour]]</f>
        <v>15</v>
      </c>
      <c r="G16752" s="1">
        <v>0.25</v>
      </c>
      <c r="H16752" s="1">
        <v>0.875</v>
      </c>
      <c r="I16752" s="1">
        <v>0.625</v>
      </c>
    </row>
    <row r="16753" spans="1:9" x14ac:dyDescent="0.2">
      <c r="A16753">
        <v>18334</v>
      </c>
      <c r="B16753" t="s">
        <v>16782</v>
      </c>
      <c r="C16753" t="s">
        <v>16748</v>
      </c>
      <c r="D16753">
        <f>HOUR(Table1[[#This Row],[opening_times]])</f>
        <v>6</v>
      </c>
      <c r="E16753">
        <f>HOUR(Table1[[#This Row],[closing_times]])</f>
        <v>22</v>
      </c>
      <c r="F16753">
        <f>Table1[[#This Row],[Closing Hour]]-Table1[[#This Row],[Opening Hour]]</f>
        <v>16</v>
      </c>
      <c r="G16753" s="1">
        <v>0.27083333333333331</v>
      </c>
      <c r="H16753" s="1">
        <v>0.91666666666666663</v>
      </c>
      <c r="I16753" s="1">
        <v>0.64583333333333337</v>
      </c>
    </row>
    <row r="16754" spans="1:9" x14ac:dyDescent="0.2">
      <c r="A16754">
        <v>18335</v>
      </c>
      <c r="B16754" t="s">
        <v>16783</v>
      </c>
      <c r="C16754" t="s">
        <v>16748</v>
      </c>
      <c r="D16754">
        <f>HOUR(Table1[[#This Row],[opening_times]])</f>
        <v>8</v>
      </c>
      <c r="E16754">
        <f>HOUR(Table1[[#This Row],[closing_times]])</f>
        <v>21</v>
      </c>
      <c r="F16754">
        <f>Table1[[#This Row],[Closing Hour]]-Table1[[#This Row],[Opening Hour]]</f>
        <v>13</v>
      </c>
      <c r="G16754" s="1">
        <v>0.33333333333333331</v>
      </c>
      <c r="H16754" s="1">
        <v>0.875</v>
      </c>
      <c r="I16754" s="1">
        <v>0.54166666666666663</v>
      </c>
    </row>
    <row r="16755" spans="1:9" x14ac:dyDescent="0.2">
      <c r="A16755">
        <v>18336</v>
      </c>
      <c r="B16755" t="s">
        <v>16784</v>
      </c>
      <c r="C16755" t="s">
        <v>16748</v>
      </c>
      <c r="D16755">
        <f>HOUR(Table1[[#This Row],[opening_times]])</f>
        <v>8</v>
      </c>
      <c r="E16755">
        <f>HOUR(Table1[[#This Row],[closing_times]])</f>
        <v>0</v>
      </c>
      <c r="F16755">
        <f>Table1[[#This Row],[Closing Hour]]-Table1[[#This Row],[Opening Hour]]</f>
        <v>-8</v>
      </c>
      <c r="G16755" s="1">
        <v>0.33333333333333331</v>
      </c>
      <c r="H16755" s="1">
        <v>0</v>
      </c>
      <c r="I16755" s="1">
        <v>0.66666666666666663</v>
      </c>
    </row>
    <row r="16756" spans="1:9" x14ac:dyDescent="0.2">
      <c r="A16756">
        <v>18338</v>
      </c>
      <c r="B16756" t="s">
        <v>16785</v>
      </c>
      <c r="C16756" t="s">
        <v>16748</v>
      </c>
      <c r="D16756">
        <f>HOUR(Table1[[#This Row],[opening_times]])</f>
        <v>6</v>
      </c>
      <c r="E16756">
        <f>HOUR(Table1[[#This Row],[closing_times]])</f>
        <v>3</v>
      </c>
      <c r="F16756">
        <f>Table1[[#This Row],[Closing Hour]]-Table1[[#This Row],[Opening Hour]]</f>
        <v>-3</v>
      </c>
      <c r="G16756" s="1">
        <v>0.25</v>
      </c>
      <c r="H16756" s="1">
        <v>0.125</v>
      </c>
      <c r="I16756" s="1">
        <v>0.875</v>
      </c>
    </row>
    <row r="16757" spans="1:9" x14ac:dyDescent="0.2">
      <c r="A16757">
        <v>18339</v>
      </c>
      <c r="B16757" t="s">
        <v>16786</v>
      </c>
      <c r="C16757" t="s">
        <v>16748</v>
      </c>
      <c r="D16757">
        <f>HOUR(Table1[[#This Row],[opening_times]])</f>
        <v>7</v>
      </c>
      <c r="E16757">
        <f>HOUR(Table1[[#This Row],[closing_times]])</f>
        <v>0</v>
      </c>
      <c r="F16757">
        <f>Table1[[#This Row],[Closing Hour]]-Table1[[#This Row],[Opening Hour]]</f>
        <v>-7</v>
      </c>
      <c r="G16757" s="1">
        <v>0.29166666666666669</v>
      </c>
      <c r="H16757" s="1">
        <v>2.0833333333333332E-2</v>
      </c>
      <c r="I16757" s="1">
        <v>0.72916666666666663</v>
      </c>
    </row>
    <row r="16758" spans="1:9" x14ac:dyDescent="0.2">
      <c r="A16758">
        <v>18340</v>
      </c>
      <c r="B16758" t="s">
        <v>16787</v>
      </c>
      <c r="C16758" t="s">
        <v>12845</v>
      </c>
      <c r="D16758">
        <f>HOUR(Table1[[#This Row],[opening_times]])</f>
        <v>7</v>
      </c>
      <c r="E16758">
        <f>HOUR(Table1[[#This Row],[closing_times]])</f>
        <v>22</v>
      </c>
      <c r="F16758">
        <f>Table1[[#This Row],[Closing Hour]]-Table1[[#This Row],[Opening Hour]]</f>
        <v>15</v>
      </c>
      <c r="G16758" s="1">
        <v>0.29166666666666669</v>
      </c>
      <c r="H16758" s="1">
        <v>0.9375</v>
      </c>
      <c r="I16758" s="1">
        <v>0.64583333333333337</v>
      </c>
    </row>
    <row r="16759" spans="1:9" x14ac:dyDescent="0.2">
      <c r="A16759">
        <v>18342</v>
      </c>
      <c r="B16759" t="s">
        <v>16788</v>
      </c>
      <c r="C16759" t="s">
        <v>12845</v>
      </c>
      <c r="D16759">
        <f>HOUR(Table1[[#This Row],[opening_times]])</f>
        <v>9</v>
      </c>
      <c r="E16759">
        <f>HOUR(Table1[[#This Row],[closing_times]])</f>
        <v>23</v>
      </c>
      <c r="F16759">
        <f>Table1[[#This Row],[Closing Hour]]-Table1[[#This Row],[Opening Hour]]</f>
        <v>14</v>
      </c>
      <c r="G16759" s="1">
        <v>0.39583333333333331</v>
      </c>
      <c r="H16759" s="1">
        <v>0.95833333333333337</v>
      </c>
      <c r="I16759" s="1">
        <v>0.5625</v>
      </c>
    </row>
    <row r="16760" spans="1:9" x14ac:dyDescent="0.2">
      <c r="A16760">
        <v>18343</v>
      </c>
      <c r="B16760" t="s">
        <v>16789</v>
      </c>
      <c r="C16760" t="s">
        <v>12845</v>
      </c>
      <c r="D16760">
        <f>HOUR(Table1[[#This Row],[opening_times]])</f>
        <v>12</v>
      </c>
      <c r="E16760">
        <f>HOUR(Table1[[#This Row],[closing_times]])</f>
        <v>19</v>
      </c>
      <c r="F16760">
        <f>Table1[[#This Row],[Closing Hour]]-Table1[[#This Row],[Opening Hour]]</f>
        <v>7</v>
      </c>
      <c r="G16760" s="1">
        <v>0.52083333333333337</v>
      </c>
      <c r="H16760" s="1">
        <v>0.8125</v>
      </c>
      <c r="I16760" s="1">
        <v>0.29166666666666669</v>
      </c>
    </row>
    <row r="16761" spans="1:9" x14ac:dyDescent="0.2">
      <c r="A16761">
        <v>18344</v>
      </c>
      <c r="B16761" t="s">
        <v>16790</v>
      </c>
      <c r="C16761" t="s">
        <v>12845</v>
      </c>
      <c r="D16761">
        <f>HOUR(Table1[[#This Row],[opening_times]])</f>
        <v>9</v>
      </c>
      <c r="E16761">
        <f>HOUR(Table1[[#This Row],[closing_times]])</f>
        <v>23</v>
      </c>
      <c r="F16761">
        <f>Table1[[#This Row],[Closing Hour]]-Table1[[#This Row],[Opening Hour]]</f>
        <v>14</v>
      </c>
      <c r="G16761" s="1">
        <v>0.375</v>
      </c>
      <c r="H16761" s="1">
        <v>0.95833333333333337</v>
      </c>
      <c r="I16761" s="1">
        <v>0.58333333333333337</v>
      </c>
    </row>
    <row r="16762" spans="1:9" x14ac:dyDescent="0.2">
      <c r="A16762">
        <v>18346</v>
      </c>
      <c r="B16762" t="s">
        <v>16791</v>
      </c>
      <c r="C16762" t="s">
        <v>15363</v>
      </c>
      <c r="D16762">
        <f>HOUR(Table1[[#This Row],[opening_times]])</f>
        <v>7</v>
      </c>
      <c r="E16762">
        <f>HOUR(Table1[[#This Row],[closing_times]])</f>
        <v>22</v>
      </c>
      <c r="F16762">
        <f>Table1[[#This Row],[Closing Hour]]-Table1[[#This Row],[Opening Hour]]</f>
        <v>15</v>
      </c>
      <c r="G16762" s="1">
        <v>0.29166666666666669</v>
      </c>
      <c r="H16762" s="1">
        <v>0.9375</v>
      </c>
      <c r="I16762" s="1">
        <v>0.64583333333333337</v>
      </c>
    </row>
    <row r="16763" spans="1:9" x14ac:dyDescent="0.2">
      <c r="A16763">
        <v>18347</v>
      </c>
      <c r="B16763" t="s">
        <v>16792</v>
      </c>
      <c r="C16763" t="s">
        <v>15363</v>
      </c>
      <c r="D16763">
        <f>HOUR(Table1[[#This Row],[opening_times]])</f>
        <v>7</v>
      </c>
      <c r="E16763">
        <f>HOUR(Table1[[#This Row],[closing_times]])</f>
        <v>22</v>
      </c>
      <c r="F16763">
        <f>Table1[[#This Row],[Closing Hour]]-Table1[[#This Row],[Opening Hour]]</f>
        <v>15</v>
      </c>
      <c r="G16763" s="1">
        <v>0.29166666666666669</v>
      </c>
      <c r="H16763" s="1">
        <v>0.91666666666666663</v>
      </c>
      <c r="I16763" s="1">
        <v>0.625</v>
      </c>
    </row>
    <row r="16764" spans="1:9" x14ac:dyDescent="0.2">
      <c r="A16764">
        <v>18348</v>
      </c>
      <c r="B16764" t="s">
        <v>16793</v>
      </c>
      <c r="C16764" t="s">
        <v>15363</v>
      </c>
      <c r="D16764">
        <f>HOUR(Table1[[#This Row],[opening_times]])</f>
        <v>7</v>
      </c>
      <c r="E16764">
        <f>HOUR(Table1[[#This Row],[closing_times]])</f>
        <v>22</v>
      </c>
      <c r="F16764">
        <f>Table1[[#This Row],[Closing Hour]]-Table1[[#This Row],[Opening Hour]]</f>
        <v>15</v>
      </c>
      <c r="G16764" s="1">
        <v>0.29166666666666669</v>
      </c>
      <c r="H16764" s="1">
        <v>0.91666666666666663</v>
      </c>
      <c r="I16764" s="1">
        <v>0.625</v>
      </c>
    </row>
    <row r="16765" spans="1:9" x14ac:dyDescent="0.2">
      <c r="A16765">
        <v>18349</v>
      </c>
      <c r="B16765" t="s">
        <v>16794</v>
      </c>
      <c r="C16765" t="s">
        <v>15363</v>
      </c>
      <c r="D16765">
        <f>HOUR(Table1[[#This Row],[opening_times]])</f>
        <v>7</v>
      </c>
      <c r="E16765">
        <f>HOUR(Table1[[#This Row],[closing_times]])</f>
        <v>21</v>
      </c>
      <c r="F16765">
        <f>Table1[[#This Row],[Closing Hour]]-Table1[[#This Row],[Opening Hour]]</f>
        <v>14</v>
      </c>
      <c r="G16765" s="1">
        <v>0.29166666666666669</v>
      </c>
      <c r="H16765" s="1">
        <v>0.875</v>
      </c>
      <c r="I16765" s="1">
        <v>0.58333333333333337</v>
      </c>
    </row>
    <row r="16766" spans="1:9" x14ac:dyDescent="0.2">
      <c r="A16766">
        <v>18350</v>
      </c>
      <c r="B16766" t="s">
        <v>16795</v>
      </c>
      <c r="C16766" t="s">
        <v>15363</v>
      </c>
      <c r="D16766">
        <f>HOUR(Table1[[#This Row],[opening_times]])</f>
        <v>7</v>
      </c>
      <c r="E16766">
        <f>HOUR(Table1[[#This Row],[closing_times]])</f>
        <v>22</v>
      </c>
      <c r="F16766">
        <f>Table1[[#This Row],[Closing Hour]]-Table1[[#This Row],[Opening Hour]]</f>
        <v>15</v>
      </c>
      <c r="G16766" s="1">
        <v>0.29166666666666669</v>
      </c>
      <c r="H16766" s="1">
        <v>0.91666666666666663</v>
      </c>
      <c r="I16766" s="1">
        <v>0.625</v>
      </c>
    </row>
    <row r="16767" spans="1:9" x14ac:dyDescent="0.2">
      <c r="A16767">
        <v>18351</v>
      </c>
      <c r="B16767" t="s">
        <v>16796</v>
      </c>
      <c r="C16767" t="s">
        <v>15363</v>
      </c>
      <c r="D16767">
        <f>HOUR(Table1[[#This Row],[opening_times]])</f>
        <v>7</v>
      </c>
      <c r="E16767">
        <f>HOUR(Table1[[#This Row],[closing_times]])</f>
        <v>22</v>
      </c>
      <c r="F16767">
        <f>Table1[[#This Row],[Closing Hour]]-Table1[[#This Row],[Opening Hour]]</f>
        <v>15</v>
      </c>
      <c r="G16767" s="1">
        <v>0.29166666666666669</v>
      </c>
      <c r="H16767" s="1">
        <v>0.91666666666666663</v>
      </c>
      <c r="I16767" s="1">
        <v>0.625</v>
      </c>
    </row>
    <row r="16768" spans="1:9" x14ac:dyDescent="0.2">
      <c r="A16768">
        <v>18352</v>
      </c>
      <c r="B16768" t="s">
        <v>16797</v>
      </c>
      <c r="C16768" t="s">
        <v>15363</v>
      </c>
      <c r="D16768">
        <f>HOUR(Table1[[#This Row],[opening_times]])</f>
        <v>7</v>
      </c>
      <c r="E16768">
        <f>HOUR(Table1[[#This Row],[closing_times]])</f>
        <v>21</v>
      </c>
      <c r="F16768">
        <f>Table1[[#This Row],[Closing Hour]]-Table1[[#This Row],[Opening Hour]]</f>
        <v>14</v>
      </c>
      <c r="G16768" s="1">
        <v>0.29166666666666669</v>
      </c>
      <c r="H16768" s="1">
        <v>0.89583333333333337</v>
      </c>
      <c r="I16768" s="1">
        <v>0.60416666666666663</v>
      </c>
    </row>
    <row r="16769" spans="1:9" x14ac:dyDescent="0.2">
      <c r="A16769">
        <v>18353</v>
      </c>
      <c r="B16769" t="s">
        <v>16798</v>
      </c>
      <c r="C16769" t="s">
        <v>15363</v>
      </c>
      <c r="D16769">
        <f>HOUR(Table1[[#This Row],[opening_times]])</f>
        <v>7</v>
      </c>
      <c r="E16769">
        <f>HOUR(Table1[[#This Row],[closing_times]])</f>
        <v>21</v>
      </c>
      <c r="F16769">
        <f>Table1[[#This Row],[Closing Hour]]-Table1[[#This Row],[Opening Hour]]</f>
        <v>14</v>
      </c>
      <c r="G16769" s="1">
        <v>0.29166666666666669</v>
      </c>
      <c r="H16769" s="1">
        <v>0.89583333333333337</v>
      </c>
      <c r="I16769" s="1">
        <v>0.60416666666666663</v>
      </c>
    </row>
    <row r="16770" spans="1:9" x14ac:dyDescent="0.2">
      <c r="A16770">
        <v>18354</v>
      </c>
      <c r="B16770" t="s">
        <v>16799</v>
      </c>
      <c r="C16770" t="s">
        <v>15363</v>
      </c>
      <c r="D16770">
        <f>HOUR(Table1[[#This Row],[opening_times]])</f>
        <v>7</v>
      </c>
      <c r="E16770">
        <f>HOUR(Table1[[#This Row],[closing_times]])</f>
        <v>22</v>
      </c>
      <c r="F16770">
        <f>Table1[[#This Row],[Closing Hour]]-Table1[[#This Row],[Opening Hour]]</f>
        <v>15</v>
      </c>
      <c r="G16770" s="1">
        <v>0.29166666666666669</v>
      </c>
      <c r="H16770" s="1">
        <v>0.9375</v>
      </c>
      <c r="I16770" s="1">
        <v>0.64583333333333337</v>
      </c>
    </row>
    <row r="16771" spans="1:9" x14ac:dyDescent="0.2">
      <c r="A16771">
        <v>18355</v>
      </c>
      <c r="B16771" t="s">
        <v>16800</v>
      </c>
      <c r="C16771" t="s">
        <v>15363</v>
      </c>
      <c r="D16771">
        <f>HOUR(Table1[[#This Row],[opening_times]])</f>
        <v>7</v>
      </c>
      <c r="E16771">
        <f>HOUR(Table1[[#This Row],[closing_times]])</f>
        <v>22</v>
      </c>
      <c r="F16771">
        <f>Table1[[#This Row],[Closing Hour]]-Table1[[#This Row],[Opening Hour]]</f>
        <v>15</v>
      </c>
      <c r="G16771" s="1">
        <v>0.29166666666666669</v>
      </c>
      <c r="H16771" s="1">
        <v>0.91666666666666663</v>
      </c>
      <c r="I16771" s="1">
        <v>0.625</v>
      </c>
    </row>
    <row r="16772" spans="1:9" x14ac:dyDescent="0.2">
      <c r="A16772">
        <v>18356</v>
      </c>
      <c r="B16772" t="s">
        <v>16801</v>
      </c>
      <c r="C16772" t="s">
        <v>15363</v>
      </c>
      <c r="D16772">
        <f>HOUR(Table1[[#This Row],[opening_times]])</f>
        <v>7</v>
      </c>
      <c r="E16772">
        <f>HOUR(Table1[[#This Row],[closing_times]])</f>
        <v>22</v>
      </c>
      <c r="F16772">
        <f>Table1[[#This Row],[Closing Hour]]-Table1[[#This Row],[Opening Hour]]</f>
        <v>15</v>
      </c>
      <c r="G16772" s="1">
        <v>0.29166666666666669</v>
      </c>
      <c r="H16772" s="1">
        <v>0.91666666666666663</v>
      </c>
      <c r="I16772" s="1">
        <v>0.625</v>
      </c>
    </row>
    <row r="16773" spans="1:9" x14ac:dyDescent="0.2">
      <c r="A16773">
        <v>18357</v>
      </c>
      <c r="B16773" t="s">
        <v>16802</v>
      </c>
      <c r="C16773" t="s">
        <v>15363</v>
      </c>
      <c r="D16773">
        <f>HOUR(Table1[[#This Row],[opening_times]])</f>
        <v>7</v>
      </c>
      <c r="E16773">
        <f>HOUR(Table1[[#This Row],[closing_times]])</f>
        <v>22</v>
      </c>
      <c r="F16773">
        <f>Table1[[#This Row],[Closing Hour]]-Table1[[#This Row],[Opening Hour]]</f>
        <v>15</v>
      </c>
      <c r="G16773" s="1">
        <v>0.29166666666666669</v>
      </c>
      <c r="H16773" s="1">
        <v>0.9375</v>
      </c>
      <c r="I16773" s="1">
        <v>0.64583333333333337</v>
      </c>
    </row>
    <row r="16774" spans="1:9" x14ac:dyDescent="0.2">
      <c r="A16774">
        <v>18358</v>
      </c>
      <c r="B16774" t="s">
        <v>16803</v>
      </c>
      <c r="C16774" t="s">
        <v>15363</v>
      </c>
      <c r="D16774">
        <f>HOUR(Table1[[#This Row],[opening_times]])</f>
        <v>7</v>
      </c>
      <c r="E16774">
        <f>HOUR(Table1[[#This Row],[closing_times]])</f>
        <v>22</v>
      </c>
      <c r="F16774">
        <f>Table1[[#This Row],[Closing Hour]]-Table1[[#This Row],[Opening Hour]]</f>
        <v>15</v>
      </c>
      <c r="G16774" s="1">
        <v>0.29166666666666669</v>
      </c>
      <c r="H16774" s="1">
        <v>0.91666666666666663</v>
      </c>
      <c r="I16774" s="1">
        <v>0.625</v>
      </c>
    </row>
    <row r="16775" spans="1:9" x14ac:dyDescent="0.2">
      <c r="A16775">
        <v>18359</v>
      </c>
      <c r="B16775" t="s">
        <v>16804</v>
      </c>
      <c r="C16775" t="s">
        <v>15363</v>
      </c>
      <c r="D16775">
        <f>HOUR(Table1[[#This Row],[opening_times]])</f>
        <v>7</v>
      </c>
      <c r="E16775">
        <f>HOUR(Table1[[#This Row],[closing_times]])</f>
        <v>22</v>
      </c>
      <c r="F16775">
        <f>Table1[[#This Row],[Closing Hour]]-Table1[[#This Row],[Opening Hour]]</f>
        <v>15</v>
      </c>
      <c r="G16775" s="1">
        <v>0.29166666666666669</v>
      </c>
      <c r="H16775" s="1">
        <v>0.9375</v>
      </c>
      <c r="I16775" s="1">
        <v>0.64583333333333337</v>
      </c>
    </row>
    <row r="16776" spans="1:9" x14ac:dyDescent="0.2">
      <c r="A16776">
        <v>18360</v>
      </c>
      <c r="B16776" t="s">
        <v>16805</v>
      </c>
      <c r="C16776" t="s">
        <v>15363</v>
      </c>
      <c r="D16776">
        <f>HOUR(Table1[[#This Row],[opening_times]])</f>
        <v>7</v>
      </c>
      <c r="E16776">
        <f>HOUR(Table1[[#This Row],[closing_times]])</f>
        <v>22</v>
      </c>
      <c r="F16776">
        <f>Table1[[#This Row],[Closing Hour]]-Table1[[#This Row],[Opening Hour]]</f>
        <v>15</v>
      </c>
      <c r="G16776" s="1">
        <v>0.29166666666666669</v>
      </c>
      <c r="H16776" s="1">
        <v>0.91666666666666663</v>
      </c>
      <c r="I16776" s="1">
        <v>0.625</v>
      </c>
    </row>
    <row r="16777" spans="1:9" x14ac:dyDescent="0.2">
      <c r="A16777">
        <v>18361</v>
      </c>
      <c r="B16777" t="s">
        <v>16806</v>
      </c>
      <c r="C16777" t="s">
        <v>15363</v>
      </c>
      <c r="D16777">
        <f>HOUR(Table1[[#This Row],[opening_times]])</f>
        <v>7</v>
      </c>
      <c r="E16777">
        <f>HOUR(Table1[[#This Row],[closing_times]])</f>
        <v>22</v>
      </c>
      <c r="F16777">
        <f>Table1[[#This Row],[Closing Hour]]-Table1[[#This Row],[Opening Hour]]</f>
        <v>15</v>
      </c>
      <c r="G16777" s="1">
        <v>0.29166666666666669</v>
      </c>
      <c r="H16777" s="1">
        <v>0.91666666666666663</v>
      </c>
      <c r="I16777" s="1">
        <v>0.625</v>
      </c>
    </row>
    <row r="16778" spans="1:9" x14ac:dyDescent="0.2">
      <c r="A16778">
        <v>18362</v>
      </c>
      <c r="B16778" t="s">
        <v>16807</v>
      </c>
      <c r="C16778" t="s">
        <v>15363</v>
      </c>
      <c r="D16778">
        <f>HOUR(Table1[[#This Row],[opening_times]])</f>
        <v>7</v>
      </c>
      <c r="E16778">
        <f>HOUR(Table1[[#This Row],[closing_times]])</f>
        <v>21</v>
      </c>
      <c r="F16778">
        <f>Table1[[#This Row],[Closing Hour]]-Table1[[#This Row],[Opening Hour]]</f>
        <v>14</v>
      </c>
      <c r="G16778" s="1">
        <v>0.29166666666666669</v>
      </c>
      <c r="H16778" s="1">
        <v>0.875</v>
      </c>
      <c r="I16778" s="1">
        <v>0.58333333333333337</v>
      </c>
    </row>
    <row r="16779" spans="1:9" x14ac:dyDescent="0.2">
      <c r="A16779">
        <v>18363</v>
      </c>
      <c r="B16779" t="s">
        <v>16808</v>
      </c>
      <c r="C16779" t="s">
        <v>15363</v>
      </c>
      <c r="D16779">
        <f>HOUR(Table1[[#This Row],[opening_times]])</f>
        <v>7</v>
      </c>
      <c r="E16779">
        <f>HOUR(Table1[[#This Row],[closing_times]])</f>
        <v>22</v>
      </c>
      <c r="F16779">
        <f>Table1[[#This Row],[Closing Hour]]-Table1[[#This Row],[Opening Hour]]</f>
        <v>15</v>
      </c>
      <c r="G16779" s="1">
        <v>0.29166666666666669</v>
      </c>
      <c r="H16779" s="1">
        <v>0.91666666666666663</v>
      </c>
      <c r="I16779" s="1">
        <v>0.625</v>
      </c>
    </row>
    <row r="16780" spans="1:9" x14ac:dyDescent="0.2">
      <c r="A16780">
        <v>18364</v>
      </c>
      <c r="B16780" t="s">
        <v>16809</v>
      </c>
      <c r="C16780" t="s">
        <v>15363</v>
      </c>
      <c r="D16780">
        <f>HOUR(Table1[[#This Row],[opening_times]])</f>
        <v>7</v>
      </c>
      <c r="E16780">
        <f>HOUR(Table1[[#This Row],[closing_times]])</f>
        <v>22</v>
      </c>
      <c r="F16780">
        <f>Table1[[#This Row],[Closing Hour]]-Table1[[#This Row],[Opening Hour]]</f>
        <v>15</v>
      </c>
      <c r="G16780" s="1">
        <v>0.29166666666666669</v>
      </c>
      <c r="H16780" s="1">
        <v>0.9375</v>
      </c>
      <c r="I16780" s="1">
        <v>0.64583333333333337</v>
      </c>
    </row>
    <row r="16781" spans="1:9" x14ac:dyDescent="0.2">
      <c r="A16781">
        <v>18365</v>
      </c>
      <c r="B16781" t="s">
        <v>16810</v>
      </c>
      <c r="C16781" t="s">
        <v>15363</v>
      </c>
      <c r="D16781">
        <f>HOUR(Table1[[#This Row],[opening_times]])</f>
        <v>7</v>
      </c>
      <c r="E16781">
        <f>HOUR(Table1[[#This Row],[closing_times]])</f>
        <v>22</v>
      </c>
      <c r="F16781">
        <f>Table1[[#This Row],[Closing Hour]]-Table1[[#This Row],[Opening Hour]]</f>
        <v>15</v>
      </c>
      <c r="G16781" s="1">
        <v>0.29166666666666669</v>
      </c>
      <c r="H16781" s="1">
        <v>0.91666666666666663</v>
      </c>
      <c r="I16781" s="1">
        <v>0.625</v>
      </c>
    </row>
    <row r="16782" spans="1:9" x14ac:dyDescent="0.2">
      <c r="A16782">
        <v>18366</v>
      </c>
      <c r="B16782" t="s">
        <v>16811</v>
      </c>
      <c r="C16782" t="s">
        <v>15363</v>
      </c>
      <c r="D16782">
        <f>HOUR(Table1[[#This Row],[opening_times]])</f>
        <v>7</v>
      </c>
      <c r="E16782">
        <f>HOUR(Table1[[#This Row],[closing_times]])</f>
        <v>20</v>
      </c>
      <c r="F16782">
        <f>Table1[[#This Row],[Closing Hour]]-Table1[[#This Row],[Opening Hour]]</f>
        <v>13</v>
      </c>
      <c r="G16782" s="1">
        <v>0.29166666666666669</v>
      </c>
      <c r="H16782" s="1">
        <v>0.85416666666666663</v>
      </c>
      <c r="I16782" s="1">
        <v>0.5625</v>
      </c>
    </row>
    <row r="16783" spans="1:9" x14ac:dyDescent="0.2">
      <c r="A16783">
        <v>18367</v>
      </c>
      <c r="B16783" t="s">
        <v>16812</v>
      </c>
      <c r="C16783" t="s">
        <v>15363</v>
      </c>
      <c r="D16783">
        <f>HOUR(Table1[[#This Row],[opening_times]])</f>
        <v>7</v>
      </c>
      <c r="E16783">
        <f>HOUR(Table1[[#This Row],[closing_times]])</f>
        <v>21</v>
      </c>
      <c r="F16783">
        <f>Table1[[#This Row],[Closing Hour]]-Table1[[#This Row],[Opening Hour]]</f>
        <v>14</v>
      </c>
      <c r="G16783" s="1">
        <v>0.29166666666666669</v>
      </c>
      <c r="H16783" s="1">
        <v>0.89583333333333337</v>
      </c>
      <c r="I16783" s="1">
        <v>0.60416666666666663</v>
      </c>
    </row>
    <row r="16784" spans="1:9" x14ac:dyDescent="0.2">
      <c r="A16784">
        <v>18368</v>
      </c>
      <c r="B16784" t="s">
        <v>16813</v>
      </c>
      <c r="C16784" t="s">
        <v>15363</v>
      </c>
      <c r="D16784">
        <f>HOUR(Table1[[#This Row],[opening_times]])</f>
        <v>9</v>
      </c>
      <c r="E16784">
        <f>HOUR(Table1[[#This Row],[closing_times]])</f>
        <v>21</v>
      </c>
      <c r="F16784">
        <f>Table1[[#This Row],[Closing Hour]]-Table1[[#This Row],[Opening Hour]]</f>
        <v>12</v>
      </c>
      <c r="G16784" s="1">
        <v>0.375</v>
      </c>
      <c r="H16784" s="1">
        <v>0.89583333333333337</v>
      </c>
      <c r="I16784" s="1">
        <v>0.52083333333333337</v>
      </c>
    </row>
    <row r="16785" spans="1:9" x14ac:dyDescent="0.2">
      <c r="A16785">
        <v>18369</v>
      </c>
      <c r="B16785" t="s">
        <v>16814</v>
      </c>
      <c r="C16785" t="s">
        <v>15363</v>
      </c>
      <c r="D16785">
        <f>HOUR(Table1[[#This Row],[opening_times]])</f>
        <v>7</v>
      </c>
      <c r="E16785">
        <f>HOUR(Table1[[#This Row],[closing_times]])</f>
        <v>23</v>
      </c>
      <c r="F16785">
        <f>Table1[[#This Row],[Closing Hour]]-Table1[[#This Row],[Opening Hour]]</f>
        <v>16</v>
      </c>
      <c r="G16785" s="1">
        <v>0.29166666666666669</v>
      </c>
      <c r="H16785" s="1">
        <v>0.95833333333333337</v>
      </c>
      <c r="I16785" s="1">
        <v>0.66666666666666663</v>
      </c>
    </row>
    <row r="16786" spans="1:9" x14ac:dyDescent="0.2">
      <c r="A16786">
        <v>18370</v>
      </c>
      <c r="B16786" t="s">
        <v>16815</v>
      </c>
      <c r="C16786" t="s">
        <v>15363</v>
      </c>
      <c r="D16786">
        <f>HOUR(Table1[[#This Row],[opening_times]])</f>
        <v>7</v>
      </c>
      <c r="E16786">
        <f>HOUR(Table1[[#This Row],[closing_times]])</f>
        <v>20</v>
      </c>
      <c r="F16786">
        <f>Table1[[#This Row],[Closing Hour]]-Table1[[#This Row],[Opening Hour]]</f>
        <v>13</v>
      </c>
      <c r="G16786" s="1">
        <v>0.29166666666666669</v>
      </c>
      <c r="H16786" s="1">
        <v>0.83333333333333337</v>
      </c>
      <c r="I16786" s="1">
        <v>0.54166666666666663</v>
      </c>
    </row>
    <row r="16787" spans="1:9" x14ac:dyDescent="0.2">
      <c r="A16787">
        <v>18371</v>
      </c>
      <c r="B16787" t="s">
        <v>16816</v>
      </c>
      <c r="C16787" t="s">
        <v>15363</v>
      </c>
      <c r="D16787">
        <f>HOUR(Table1[[#This Row],[opening_times]])</f>
        <v>7</v>
      </c>
      <c r="E16787">
        <f>HOUR(Table1[[#This Row],[closing_times]])</f>
        <v>21</v>
      </c>
      <c r="F16787">
        <f>Table1[[#This Row],[Closing Hour]]-Table1[[#This Row],[Opening Hour]]</f>
        <v>14</v>
      </c>
      <c r="G16787" s="1">
        <v>0.29166666666666669</v>
      </c>
      <c r="H16787" s="1">
        <v>0.89583333333333337</v>
      </c>
      <c r="I16787" s="1">
        <v>0.60416666666666663</v>
      </c>
    </row>
    <row r="16788" spans="1:9" x14ac:dyDescent="0.2">
      <c r="A16788">
        <v>18372</v>
      </c>
      <c r="B16788" t="s">
        <v>16817</v>
      </c>
      <c r="C16788" t="s">
        <v>15363</v>
      </c>
      <c r="D16788">
        <f>HOUR(Table1[[#This Row],[opening_times]])</f>
        <v>7</v>
      </c>
      <c r="E16788">
        <f>HOUR(Table1[[#This Row],[closing_times]])</f>
        <v>22</v>
      </c>
      <c r="F16788">
        <f>Table1[[#This Row],[Closing Hour]]-Table1[[#This Row],[Opening Hour]]</f>
        <v>15</v>
      </c>
      <c r="G16788" s="1">
        <v>0.29166666666666669</v>
      </c>
      <c r="H16788" s="1">
        <v>0.91666666666666663</v>
      </c>
      <c r="I16788" s="1">
        <v>0.625</v>
      </c>
    </row>
    <row r="16789" spans="1:9" x14ac:dyDescent="0.2">
      <c r="A16789">
        <v>18373</v>
      </c>
      <c r="B16789" t="s">
        <v>16818</v>
      </c>
      <c r="C16789" t="s">
        <v>15363</v>
      </c>
      <c r="D16789">
        <f>HOUR(Table1[[#This Row],[opening_times]])</f>
        <v>7</v>
      </c>
      <c r="E16789">
        <f>HOUR(Table1[[#This Row],[closing_times]])</f>
        <v>21</v>
      </c>
      <c r="F16789">
        <f>Table1[[#This Row],[Closing Hour]]-Table1[[#This Row],[Opening Hour]]</f>
        <v>14</v>
      </c>
      <c r="G16789" s="1">
        <v>0.29166666666666669</v>
      </c>
      <c r="H16789" s="1">
        <v>0.89583333333333337</v>
      </c>
      <c r="I16789" s="1">
        <v>0.60416666666666663</v>
      </c>
    </row>
    <row r="16790" spans="1:9" x14ac:dyDescent="0.2">
      <c r="A16790">
        <v>18374</v>
      </c>
      <c r="B16790" t="s">
        <v>16819</v>
      </c>
      <c r="C16790" t="s">
        <v>15363</v>
      </c>
      <c r="D16790">
        <f>HOUR(Table1[[#This Row],[opening_times]])</f>
        <v>8</v>
      </c>
      <c r="E16790">
        <f>HOUR(Table1[[#This Row],[closing_times]])</f>
        <v>21</v>
      </c>
      <c r="F16790">
        <f>Table1[[#This Row],[Closing Hour]]-Table1[[#This Row],[Opening Hour]]</f>
        <v>13</v>
      </c>
      <c r="G16790" s="1">
        <v>0.35416666666666669</v>
      </c>
      <c r="H16790" s="1">
        <v>0.89583333333333337</v>
      </c>
      <c r="I16790" s="1">
        <v>0.54166666666666663</v>
      </c>
    </row>
    <row r="16791" spans="1:9" x14ac:dyDescent="0.2">
      <c r="A16791">
        <v>18375</v>
      </c>
      <c r="B16791" t="s">
        <v>16820</v>
      </c>
      <c r="C16791" t="s">
        <v>15363</v>
      </c>
      <c r="D16791">
        <f>HOUR(Table1[[#This Row],[opening_times]])</f>
        <v>7</v>
      </c>
      <c r="E16791">
        <f>HOUR(Table1[[#This Row],[closing_times]])</f>
        <v>21</v>
      </c>
      <c r="F16791">
        <f>Table1[[#This Row],[Closing Hour]]-Table1[[#This Row],[Opening Hour]]</f>
        <v>14</v>
      </c>
      <c r="G16791" s="1">
        <v>0.29166666666666669</v>
      </c>
      <c r="H16791" s="1">
        <v>0.875</v>
      </c>
      <c r="I16791" s="1">
        <v>0.58333333333333337</v>
      </c>
    </row>
    <row r="16792" spans="1:9" x14ac:dyDescent="0.2">
      <c r="A16792">
        <v>18376</v>
      </c>
      <c r="B16792" t="s">
        <v>16821</v>
      </c>
      <c r="C16792" t="s">
        <v>15363</v>
      </c>
      <c r="D16792">
        <f>HOUR(Table1[[#This Row],[opening_times]])</f>
        <v>7</v>
      </c>
      <c r="E16792">
        <f>HOUR(Table1[[#This Row],[closing_times]])</f>
        <v>21</v>
      </c>
      <c r="F16792">
        <f>Table1[[#This Row],[Closing Hour]]-Table1[[#This Row],[Opening Hour]]</f>
        <v>14</v>
      </c>
      <c r="G16792" s="1">
        <v>0.29166666666666669</v>
      </c>
      <c r="H16792" s="1">
        <v>0.89583333333333337</v>
      </c>
      <c r="I16792" s="1">
        <v>0.60416666666666663</v>
      </c>
    </row>
    <row r="16793" spans="1:9" x14ac:dyDescent="0.2">
      <c r="A16793">
        <v>18378</v>
      </c>
      <c r="B16793" t="s">
        <v>16822</v>
      </c>
      <c r="C16793" t="s">
        <v>15363</v>
      </c>
      <c r="D16793">
        <f>HOUR(Table1[[#This Row],[opening_times]])</f>
        <v>7</v>
      </c>
      <c r="E16793">
        <f>HOUR(Table1[[#This Row],[closing_times]])</f>
        <v>22</v>
      </c>
      <c r="F16793">
        <f>Table1[[#This Row],[Closing Hour]]-Table1[[#This Row],[Opening Hour]]</f>
        <v>15</v>
      </c>
      <c r="G16793" s="1">
        <v>0.29166666666666669</v>
      </c>
      <c r="H16793" s="1">
        <v>0.9375</v>
      </c>
      <c r="I16793" s="1">
        <v>0.64583333333333337</v>
      </c>
    </row>
    <row r="16794" spans="1:9" x14ac:dyDescent="0.2">
      <c r="A16794">
        <v>18379</v>
      </c>
      <c r="B16794" t="s">
        <v>16823</v>
      </c>
      <c r="C16794" t="s">
        <v>15363</v>
      </c>
      <c r="D16794">
        <f>HOUR(Table1[[#This Row],[opening_times]])</f>
        <v>9</v>
      </c>
      <c r="E16794">
        <f>HOUR(Table1[[#This Row],[closing_times]])</f>
        <v>21</v>
      </c>
      <c r="F16794">
        <f>Table1[[#This Row],[Closing Hour]]-Table1[[#This Row],[Opening Hour]]</f>
        <v>12</v>
      </c>
      <c r="G16794" s="1">
        <v>0.375</v>
      </c>
      <c r="H16794" s="1">
        <v>0.875</v>
      </c>
      <c r="I16794" s="1">
        <v>0.5</v>
      </c>
    </row>
    <row r="16795" spans="1:9" x14ac:dyDescent="0.2">
      <c r="A16795">
        <v>18380</v>
      </c>
      <c r="B16795" t="s">
        <v>16824</v>
      </c>
      <c r="C16795" t="s">
        <v>15363</v>
      </c>
      <c r="D16795">
        <f>HOUR(Table1[[#This Row],[opening_times]])</f>
        <v>7</v>
      </c>
      <c r="E16795">
        <f>HOUR(Table1[[#This Row],[closing_times]])</f>
        <v>22</v>
      </c>
      <c r="F16795">
        <f>Table1[[#This Row],[Closing Hour]]-Table1[[#This Row],[Opening Hour]]</f>
        <v>15</v>
      </c>
      <c r="G16795" s="1">
        <v>0.29166666666666669</v>
      </c>
      <c r="H16795" s="1">
        <v>0.9375</v>
      </c>
      <c r="I16795" s="1">
        <v>0.64583333333333337</v>
      </c>
    </row>
    <row r="16796" spans="1:9" x14ac:dyDescent="0.2">
      <c r="A16796">
        <v>18381</v>
      </c>
      <c r="B16796" t="s">
        <v>16825</v>
      </c>
      <c r="C16796" t="s">
        <v>15363</v>
      </c>
      <c r="D16796">
        <f>HOUR(Table1[[#This Row],[opening_times]])</f>
        <v>7</v>
      </c>
      <c r="E16796">
        <f>HOUR(Table1[[#This Row],[closing_times]])</f>
        <v>22</v>
      </c>
      <c r="F16796">
        <f>Table1[[#This Row],[Closing Hour]]-Table1[[#This Row],[Opening Hour]]</f>
        <v>15</v>
      </c>
      <c r="G16796" s="1">
        <v>0.29166666666666669</v>
      </c>
      <c r="H16796" s="1">
        <v>0.9375</v>
      </c>
      <c r="I16796" s="1">
        <v>0.64583333333333337</v>
      </c>
    </row>
    <row r="16797" spans="1:9" x14ac:dyDescent="0.2">
      <c r="A16797">
        <v>18383</v>
      </c>
      <c r="B16797" t="s">
        <v>16826</v>
      </c>
      <c r="C16797" t="s">
        <v>15363</v>
      </c>
      <c r="D16797">
        <f>HOUR(Table1[[#This Row],[opening_times]])</f>
        <v>7</v>
      </c>
      <c r="E16797">
        <f>HOUR(Table1[[#This Row],[closing_times]])</f>
        <v>22</v>
      </c>
      <c r="F16797">
        <f>Table1[[#This Row],[Closing Hour]]-Table1[[#This Row],[Opening Hour]]</f>
        <v>15</v>
      </c>
      <c r="G16797" s="1">
        <v>0.29166666666666669</v>
      </c>
      <c r="H16797" s="1">
        <v>0.91666666666666663</v>
      </c>
      <c r="I16797" s="1">
        <v>0.625</v>
      </c>
    </row>
    <row r="16798" spans="1:9" x14ac:dyDescent="0.2">
      <c r="A16798">
        <v>18384</v>
      </c>
      <c r="B16798" t="s">
        <v>16827</v>
      </c>
      <c r="C16798" t="s">
        <v>15363</v>
      </c>
      <c r="D16798">
        <f>HOUR(Table1[[#This Row],[opening_times]])</f>
        <v>7</v>
      </c>
      <c r="E16798">
        <f>HOUR(Table1[[#This Row],[closing_times]])</f>
        <v>22</v>
      </c>
      <c r="F16798">
        <f>Table1[[#This Row],[Closing Hour]]-Table1[[#This Row],[Opening Hour]]</f>
        <v>15</v>
      </c>
      <c r="G16798" s="1">
        <v>0.29166666666666669</v>
      </c>
      <c r="H16798" s="1">
        <v>0.91666666666666663</v>
      </c>
      <c r="I16798" s="1">
        <v>0.625</v>
      </c>
    </row>
    <row r="16799" spans="1:9" x14ac:dyDescent="0.2">
      <c r="A16799">
        <v>18385</v>
      </c>
      <c r="B16799" t="s">
        <v>16828</v>
      </c>
      <c r="C16799" t="s">
        <v>15363</v>
      </c>
      <c r="D16799">
        <f>HOUR(Table1[[#This Row],[opening_times]])</f>
        <v>7</v>
      </c>
      <c r="E16799">
        <f>HOUR(Table1[[#This Row],[closing_times]])</f>
        <v>22</v>
      </c>
      <c r="F16799">
        <f>Table1[[#This Row],[Closing Hour]]-Table1[[#This Row],[Opening Hour]]</f>
        <v>15</v>
      </c>
      <c r="G16799" s="1">
        <v>0.29166666666666669</v>
      </c>
      <c r="H16799" s="1">
        <v>0.91666666666666663</v>
      </c>
      <c r="I16799" s="1">
        <v>0.625</v>
      </c>
    </row>
    <row r="16800" spans="1:9" x14ac:dyDescent="0.2">
      <c r="A16800">
        <v>18386</v>
      </c>
      <c r="B16800" t="s">
        <v>16829</v>
      </c>
      <c r="C16800" t="s">
        <v>15363</v>
      </c>
      <c r="D16800">
        <f>HOUR(Table1[[#This Row],[opening_times]])</f>
        <v>7</v>
      </c>
      <c r="E16800">
        <f>HOUR(Table1[[#This Row],[closing_times]])</f>
        <v>22</v>
      </c>
      <c r="F16800">
        <f>Table1[[#This Row],[Closing Hour]]-Table1[[#This Row],[Opening Hour]]</f>
        <v>15</v>
      </c>
      <c r="G16800" s="1">
        <v>0.29166666666666669</v>
      </c>
      <c r="H16800" s="1">
        <v>0.91666666666666663</v>
      </c>
      <c r="I16800" s="1">
        <v>0.625</v>
      </c>
    </row>
    <row r="16801" spans="1:9" x14ac:dyDescent="0.2">
      <c r="A16801">
        <v>18387</v>
      </c>
      <c r="B16801" t="s">
        <v>16830</v>
      </c>
      <c r="C16801" t="s">
        <v>15363</v>
      </c>
      <c r="D16801">
        <f>HOUR(Table1[[#This Row],[opening_times]])</f>
        <v>7</v>
      </c>
      <c r="E16801">
        <f>HOUR(Table1[[#This Row],[closing_times]])</f>
        <v>22</v>
      </c>
      <c r="F16801">
        <f>Table1[[#This Row],[Closing Hour]]-Table1[[#This Row],[Opening Hour]]</f>
        <v>15</v>
      </c>
      <c r="G16801" s="1">
        <v>0.29166666666666669</v>
      </c>
      <c r="H16801" s="1">
        <v>0.91666666666666663</v>
      </c>
      <c r="I16801" s="1">
        <v>0.625</v>
      </c>
    </row>
    <row r="16802" spans="1:9" x14ac:dyDescent="0.2">
      <c r="A16802">
        <v>18388</v>
      </c>
      <c r="B16802" t="s">
        <v>16831</v>
      </c>
      <c r="C16802" t="s">
        <v>15363</v>
      </c>
      <c r="D16802">
        <f>HOUR(Table1[[#This Row],[opening_times]])</f>
        <v>7</v>
      </c>
      <c r="E16802">
        <f>HOUR(Table1[[#This Row],[closing_times]])</f>
        <v>22</v>
      </c>
      <c r="F16802">
        <f>Table1[[#This Row],[Closing Hour]]-Table1[[#This Row],[Opening Hour]]</f>
        <v>15</v>
      </c>
      <c r="G16802" s="1">
        <v>0.29166666666666669</v>
      </c>
      <c r="H16802" s="1">
        <v>0.91666666666666663</v>
      </c>
      <c r="I16802" s="1">
        <v>0.625</v>
      </c>
    </row>
    <row r="16803" spans="1:9" x14ac:dyDescent="0.2">
      <c r="A16803">
        <v>18389</v>
      </c>
      <c r="B16803" t="s">
        <v>16832</v>
      </c>
      <c r="C16803" t="s">
        <v>15363</v>
      </c>
      <c r="D16803">
        <f>HOUR(Table1[[#This Row],[opening_times]])</f>
        <v>7</v>
      </c>
      <c r="E16803">
        <f>HOUR(Table1[[#This Row],[closing_times]])</f>
        <v>22</v>
      </c>
      <c r="F16803">
        <f>Table1[[#This Row],[Closing Hour]]-Table1[[#This Row],[Opening Hour]]</f>
        <v>15</v>
      </c>
      <c r="G16803" s="1">
        <v>0.29166666666666669</v>
      </c>
      <c r="H16803" s="1">
        <v>0.9375</v>
      </c>
      <c r="I16803" s="1">
        <v>0.64583333333333337</v>
      </c>
    </row>
    <row r="16804" spans="1:9" x14ac:dyDescent="0.2">
      <c r="A16804">
        <v>18390</v>
      </c>
      <c r="B16804" t="s">
        <v>16833</v>
      </c>
      <c r="C16804" t="s">
        <v>15363</v>
      </c>
      <c r="D16804">
        <f>HOUR(Table1[[#This Row],[opening_times]])</f>
        <v>7</v>
      </c>
      <c r="E16804">
        <f>HOUR(Table1[[#This Row],[closing_times]])</f>
        <v>18</v>
      </c>
      <c r="F16804">
        <f>Table1[[#This Row],[Closing Hour]]-Table1[[#This Row],[Opening Hour]]</f>
        <v>11</v>
      </c>
      <c r="G16804" s="1">
        <v>0.29166666666666669</v>
      </c>
      <c r="H16804" s="1">
        <v>0.77083333333333337</v>
      </c>
      <c r="I16804" s="1">
        <v>0.47916666666666669</v>
      </c>
    </row>
    <row r="16805" spans="1:9" x14ac:dyDescent="0.2">
      <c r="A16805">
        <v>18391</v>
      </c>
      <c r="B16805" t="s">
        <v>16834</v>
      </c>
      <c r="C16805" t="s">
        <v>15363</v>
      </c>
      <c r="D16805">
        <f>HOUR(Table1[[#This Row],[opening_times]])</f>
        <v>7</v>
      </c>
      <c r="E16805">
        <f>HOUR(Table1[[#This Row],[closing_times]])</f>
        <v>22</v>
      </c>
      <c r="F16805">
        <f>Table1[[#This Row],[Closing Hour]]-Table1[[#This Row],[Opening Hour]]</f>
        <v>15</v>
      </c>
      <c r="G16805" s="1">
        <v>0.29166666666666669</v>
      </c>
      <c r="H16805" s="1">
        <v>0.9375</v>
      </c>
      <c r="I16805" s="1">
        <v>0.64583333333333337</v>
      </c>
    </row>
    <row r="16806" spans="1:9" x14ac:dyDescent="0.2">
      <c r="A16806">
        <v>18392</v>
      </c>
      <c r="B16806" t="s">
        <v>16835</v>
      </c>
      <c r="C16806" t="s">
        <v>15363</v>
      </c>
      <c r="D16806">
        <f>HOUR(Table1[[#This Row],[opening_times]])</f>
        <v>7</v>
      </c>
      <c r="E16806">
        <f>HOUR(Table1[[#This Row],[closing_times]])</f>
        <v>22</v>
      </c>
      <c r="F16806">
        <f>Table1[[#This Row],[Closing Hour]]-Table1[[#This Row],[Opening Hour]]</f>
        <v>15</v>
      </c>
      <c r="G16806" s="1">
        <v>0.29166666666666669</v>
      </c>
      <c r="H16806" s="1">
        <v>0.91666666666666663</v>
      </c>
      <c r="I16806" s="1">
        <v>0.625</v>
      </c>
    </row>
    <row r="16807" spans="1:9" x14ac:dyDescent="0.2">
      <c r="A16807">
        <v>18393</v>
      </c>
      <c r="B16807" t="s">
        <v>16836</v>
      </c>
      <c r="C16807" t="s">
        <v>15363</v>
      </c>
      <c r="D16807">
        <f>HOUR(Table1[[#This Row],[opening_times]])</f>
        <v>7</v>
      </c>
      <c r="E16807">
        <f>HOUR(Table1[[#This Row],[closing_times]])</f>
        <v>22</v>
      </c>
      <c r="F16807">
        <f>Table1[[#This Row],[Closing Hour]]-Table1[[#This Row],[Opening Hour]]</f>
        <v>15</v>
      </c>
      <c r="G16807" s="1">
        <v>0.29166666666666669</v>
      </c>
      <c r="H16807" s="1">
        <v>0.9375</v>
      </c>
      <c r="I16807" s="1">
        <v>0.64583333333333337</v>
      </c>
    </row>
    <row r="16808" spans="1:9" x14ac:dyDescent="0.2">
      <c r="A16808">
        <v>18394</v>
      </c>
      <c r="B16808" t="s">
        <v>16837</v>
      </c>
      <c r="C16808" t="s">
        <v>15363</v>
      </c>
      <c r="D16808">
        <f>HOUR(Table1[[#This Row],[opening_times]])</f>
        <v>7</v>
      </c>
      <c r="E16808">
        <f>HOUR(Table1[[#This Row],[closing_times]])</f>
        <v>22</v>
      </c>
      <c r="F16808">
        <f>Table1[[#This Row],[Closing Hour]]-Table1[[#This Row],[Opening Hour]]</f>
        <v>15</v>
      </c>
      <c r="G16808" s="1">
        <v>0.3125</v>
      </c>
      <c r="H16808" s="1">
        <v>0.91666666666666663</v>
      </c>
      <c r="I16808" s="1">
        <v>0.60416666666666663</v>
      </c>
    </row>
    <row r="16809" spans="1:9" x14ac:dyDescent="0.2">
      <c r="A16809">
        <v>18397</v>
      </c>
      <c r="B16809" t="s">
        <v>16838</v>
      </c>
      <c r="C16809" t="s">
        <v>15459</v>
      </c>
      <c r="D16809">
        <f>HOUR(Table1[[#This Row],[opening_times]])</f>
        <v>8</v>
      </c>
      <c r="E16809">
        <f>HOUR(Table1[[#This Row],[closing_times]])</f>
        <v>0</v>
      </c>
      <c r="F16809">
        <f>Table1[[#This Row],[Closing Hour]]-Table1[[#This Row],[Opening Hour]]</f>
        <v>-8</v>
      </c>
      <c r="G16809" s="1">
        <v>0.33333333333333331</v>
      </c>
      <c r="H16809" s="1">
        <v>0</v>
      </c>
      <c r="I16809" s="1">
        <v>0.66666666666666663</v>
      </c>
    </row>
    <row r="16810" spans="1:9" x14ac:dyDescent="0.2">
      <c r="A16810">
        <v>18403</v>
      </c>
      <c r="B16810" t="s">
        <v>16839</v>
      </c>
      <c r="C16810" t="s">
        <v>15459</v>
      </c>
      <c r="D16810">
        <f>HOUR(Table1[[#This Row],[opening_times]])</f>
        <v>7</v>
      </c>
      <c r="E16810">
        <f>HOUR(Table1[[#This Row],[closing_times]])</f>
        <v>23</v>
      </c>
      <c r="F16810">
        <f>Table1[[#This Row],[Closing Hour]]-Table1[[#This Row],[Opening Hour]]</f>
        <v>16</v>
      </c>
      <c r="G16810" s="1">
        <v>0.29166666666666669</v>
      </c>
      <c r="H16810" s="1">
        <v>0.95833333333333337</v>
      </c>
      <c r="I16810" s="1">
        <v>0.66666666666666663</v>
      </c>
    </row>
    <row r="16811" spans="1:9" x14ac:dyDescent="0.2">
      <c r="A16811">
        <v>18407</v>
      </c>
      <c r="B16811" t="s">
        <v>16840</v>
      </c>
      <c r="C16811" t="s">
        <v>15363</v>
      </c>
      <c r="D16811">
        <f>HOUR(Table1[[#This Row],[opening_times]])</f>
        <v>7</v>
      </c>
      <c r="E16811">
        <f>HOUR(Table1[[#This Row],[closing_times]])</f>
        <v>22</v>
      </c>
      <c r="F16811">
        <f>Table1[[#This Row],[Closing Hour]]-Table1[[#This Row],[Opening Hour]]</f>
        <v>15</v>
      </c>
      <c r="G16811" s="1">
        <v>0.29166666666666669</v>
      </c>
      <c r="H16811" s="1">
        <v>0.91666666666666663</v>
      </c>
      <c r="I16811" s="1">
        <v>0.625</v>
      </c>
    </row>
    <row r="16812" spans="1:9" x14ac:dyDescent="0.2">
      <c r="A16812">
        <v>18408</v>
      </c>
      <c r="B16812" t="s">
        <v>16841</v>
      </c>
      <c r="C16812" t="s">
        <v>15363</v>
      </c>
      <c r="D16812">
        <f>HOUR(Table1[[#This Row],[opening_times]])</f>
        <v>7</v>
      </c>
      <c r="E16812">
        <f>HOUR(Table1[[#This Row],[closing_times]])</f>
        <v>22</v>
      </c>
      <c r="F16812">
        <f>Table1[[#This Row],[Closing Hour]]-Table1[[#This Row],[Opening Hour]]</f>
        <v>15</v>
      </c>
      <c r="G16812" s="1">
        <v>0.3125</v>
      </c>
      <c r="H16812" s="1">
        <v>0.91666666666666663</v>
      </c>
      <c r="I16812" s="1">
        <v>0.60416666666666663</v>
      </c>
    </row>
    <row r="16813" spans="1:9" x14ac:dyDescent="0.2">
      <c r="A16813">
        <v>18409</v>
      </c>
      <c r="B16813" t="s">
        <v>16842</v>
      </c>
      <c r="C16813" t="s">
        <v>15363</v>
      </c>
      <c r="D16813">
        <f>HOUR(Table1[[#This Row],[opening_times]])</f>
        <v>7</v>
      </c>
      <c r="E16813">
        <f>HOUR(Table1[[#This Row],[closing_times]])</f>
        <v>22</v>
      </c>
      <c r="F16813">
        <f>Table1[[#This Row],[Closing Hour]]-Table1[[#This Row],[Opening Hour]]</f>
        <v>15</v>
      </c>
      <c r="G16813" s="1">
        <v>0.29166666666666669</v>
      </c>
      <c r="H16813" s="1">
        <v>0.91666666666666663</v>
      </c>
      <c r="I16813" s="1">
        <v>0.625</v>
      </c>
    </row>
    <row r="16814" spans="1:9" x14ac:dyDescent="0.2">
      <c r="A16814">
        <v>18410</v>
      </c>
      <c r="B16814" t="s">
        <v>16843</v>
      </c>
      <c r="C16814" t="s">
        <v>15363</v>
      </c>
      <c r="D16814">
        <f>HOUR(Table1[[#This Row],[opening_times]])</f>
        <v>7</v>
      </c>
      <c r="E16814">
        <f>HOUR(Table1[[#This Row],[closing_times]])</f>
        <v>22</v>
      </c>
      <c r="F16814">
        <f>Table1[[#This Row],[Closing Hour]]-Table1[[#This Row],[Opening Hour]]</f>
        <v>15</v>
      </c>
      <c r="G16814" s="1">
        <v>0.29166666666666669</v>
      </c>
      <c r="H16814" s="1">
        <v>0.91666666666666663</v>
      </c>
      <c r="I16814" s="1">
        <v>0.625</v>
      </c>
    </row>
    <row r="16815" spans="1:9" x14ac:dyDescent="0.2">
      <c r="A16815">
        <v>18411</v>
      </c>
      <c r="B16815" t="s">
        <v>16844</v>
      </c>
      <c r="C16815" t="s">
        <v>15363</v>
      </c>
      <c r="D16815">
        <f>HOUR(Table1[[#This Row],[opening_times]])</f>
        <v>7</v>
      </c>
      <c r="E16815">
        <f>HOUR(Table1[[#This Row],[closing_times]])</f>
        <v>22</v>
      </c>
      <c r="F16815">
        <f>Table1[[#This Row],[Closing Hour]]-Table1[[#This Row],[Opening Hour]]</f>
        <v>15</v>
      </c>
      <c r="G16815" s="1">
        <v>0.29166666666666669</v>
      </c>
      <c r="H16815" s="1">
        <v>0.91666666666666663</v>
      </c>
      <c r="I16815" s="1">
        <v>0.625</v>
      </c>
    </row>
    <row r="16816" spans="1:9" x14ac:dyDescent="0.2">
      <c r="A16816">
        <v>18412</v>
      </c>
      <c r="B16816" t="s">
        <v>16845</v>
      </c>
      <c r="C16816" t="s">
        <v>15363</v>
      </c>
      <c r="D16816">
        <f>HOUR(Table1[[#This Row],[opening_times]])</f>
        <v>7</v>
      </c>
      <c r="E16816">
        <f>HOUR(Table1[[#This Row],[closing_times]])</f>
        <v>22</v>
      </c>
      <c r="F16816">
        <f>Table1[[#This Row],[Closing Hour]]-Table1[[#This Row],[Opening Hour]]</f>
        <v>15</v>
      </c>
      <c r="G16816" s="1">
        <v>0.29166666666666669</v>
      </c>
      <c r="H16816" s="1">
        <v>0.91666666666666663</v>
      </c>
      <c r="I16816" s="1">
        <v>0.625</v>
      </c>
    </row>
    <row r="16817" spans="1:9" x14ac:dyDescent="0.2">
      <c r="A16817">
        <v>18413</v>
      </c>
      <c r="B16817" t="s">
        <v>16846</v>
      </c>
      <c r="C16817" t="s">
        <v>15363</v>
      </c>
      <c r="D16817">
        <f>HOUR(Table1[[#This Row],[opening_times]])</f>
        <v>7</v>
      </c>
      <c r="E16817">
        <f>HOUR(Table1[[#This Row],[closing_times]])</f>
        <v>22</v>
      </c>
      <c r="F16817">
        <f>Table1[[#This Row],[Closing Hour]]-Table1[[#This Row],[Opening Hour]]</f>
        <v>15</v>
      </c>
      <c r="G16817" s="1">
        <v>0.29166666666666669</v>
      </c>
      <c r="H16817" s="1">
        <v>0.91666666666666663</v>
      </c>
      <c r="I16817" s="1">
        <v>0.625</v>
      </c>
    </row>
    <row r="16818" spans="1:9" x14ac:dyDescent="0.2">
      <c r="A16818">
        <v>18414</v>
      </c>
      <c r="B16818" t="s">
        <v>16847</v>
      </c>
      <c r="C16818" t="s">
        <v>15363</v>
      </c>
      <c r="D16818">
        <f>HOUR(Table1[[#This Row],[opening_times]])</f>
        <v>7</v>
      </c>
      <c r="E16818">
        <f>HOUR(Table1[[#This Row],[closing_times]])</f>
        <v>22</v>
      </c>
      <c r="F16818">
        <f>Table1[[#This Row],[Closing Hour]]-Table1[[#This Row],[Opening Hour]]</f>
        <v>15</v>
      </c>
      <c r="G16818" s="1">
        <v>0.29166666666666669</v>
      </c>
      <c r="H16818" s="1">
        <v>0.91666666666666663</v>
      </c>
      <c r="I16818" s="1">
        <v>0.625</v>
      </c>
    </row>
    <row r="16819" spans="1:9" x14ac:dyDescent="0.2">
      <c r="A16819">
        <v>18415</v>
      </c>
      <c r="B16819" t="s">
        <v>16848</v>
      </c>
      <c r="C16819" t="s">
        <v>15363</v>
      </c>
      <c r="D16819">
        <f>HOUR(Table1[[#This Row],[opening_times]])</f>
        <v>7</v>
      </c>
      <c r="E16819">
        <f>HOUR(Table1[[#This Row],[closing_times]])</f>
        <v>22</v>
      </c>
      <c r="F16819">
        <f>Table1[[#This Row],[Closing Hour]]-Table1[[#This Row],[Opening Hour]]</f>
        <v>15</v>
      </c>
      <c r="G16819" s="1">
        <v>0.29166666666666669</v>
      </c>
      <c r="H16819" s="1">
        <v>0.91666666666666663</v>
      </c>
      <c r="I16819" s="1">
        <v>0.625</v>
      </c>
    </row>
    <row r="16820" spans="1:9" x14ac:dyDescent="0.2">
      <c r="A16820">
        <v>18416</v>
      </c>
      <c r="B16820" t="s">
        <v>16849</v>
      </c>
      <c r="C16820" t="s">
        <v>15363</v>
      </c>
      <c r="D16820">
        <f>HOUR(Table1[[#This Row],[opening_times]])</f>
        <v>7</v>
      </c>
      <c r="E16820">
        <f>HOUR(Table1[[#This Row],[closing_times]])</f>
        <v>22</v>
      </c>
      <c r="F16820">
        <f>Table1[[#This Row],[Closing Hour]]-Table1[[#This Row],[Opening Hour]]</f>
        <v>15</v>
      </c>
      <c r="G16820" s="1">
        <v>0.29166666666666669</v>
      </c>
      <c r="H16820" s="1">
        <v>0.91666666666666663</v>
      </c>
      <c r="I16820" s="1">
        <v>0.625</v>
      </c>
    </row>
    <row r="16821" spans="1:9" x14ac:dyDescent="0.2">
      <c r="A16821">
        <v>18417</v>
      </c>
      <c r="B16821" t="s">
        <v>16850</v>
      </c>
      <c r="C16821" t="s">
        <v>15363</v>
      </c>
      <c r="D16821">
        <f>HOUR(Table1[[#This Row],[opening_times]])</f>
        <v>7</v>
      </c>
      <c r="E16821">
        <f>HOUR(Table1[[#This Row],[closing_times]])</f>
        <v>22</v>
      </c>
      <c r="F16821">
        <f>Table1[[#This Row],[Closing Hour]]-Table1[[#This Row],[Opening Hour]]</f>
        <v>15</v>
      </c>
      <c r="G16821" s="1">
        <v>0.29166666666666669</v>
      </c>
      <c r="H16821" s="1">
        <v>0.91666666666666663</v>
      </c>
      <c r="I16821" s="1">
        <v>0.625</v>
      </c>
    </row>
    <row r="16822" spans="1:9" x14ac:dyDescent="0.2">
      <c r="A16822">
        <v>18418</v>
      </c>
      <c r="B16822" t="s">
        <v>16851</v>
      </c>
      <c r="C16822" t="s">
        <v>15363</v>
      </c>
      <c r="D16822">
        <f>HOUR(Table1[[#This Row],[opening_times]])</f>
        <v>7</v>
      </c>
      <c r="E16822">
        <f>HOUR(Table1[[#This Row],[closing_times]])</f>
        <v>22</v>
      </c>
      <c r="F16822">
        <f>Table1[[#This Row],[Closing Hour]]-Table1[[#This Row],[Opening Hour]]</f>
        <v>15</v>
      </c>
      <c r="G16822" s="1">
        <v>0.29166666666666669</v>
      </c>
      <c r="H16822" s="1">
        <v>0.91666666666666663</v>
      </c>
      <c r="I16822" s="1">
        <v>0.625</v>
      </c>
    </row>
    <row r="16823" spans="1:9" x14ac:dyDescent="0.2">
      <c r="A16823">
        <v>18419</v>
      </c>
      <c r="B16823" t="s">
        <v>16852</v>
      </c>
      <c r="C16823" t="s">
        <v>15363</v>
      </c>
      <c r="D16823">
        <f>HOUR(Table1[[#This Row],[opening_times]])</f>
        <v>8</v>
      </c>
      <c r="E16823">
        <f>HOUR(Table1[[#This Row],[closing_times]])</f>
        <v>22</v>
      </c>
      <c r="F16823">
        <f>Table1[[#This Row],[Closing Hour]]-Table1[[#This Row],[Opening Hour]]</f>
        <v>14</v>
      </c>
      <c r="G16823" s="1">
        <v>0.33333333333333331</v>
      </c>
      <c r="H16823" s="1">
        <v>0.91666666666666663</v>
      </c>
      <c r="I16823" s="1">
        <v>0.58333333333333337</v>
      </c>
    </row>
    <row r="16824" spans="1:9" x14ac:dyDescent="0.2">
      <c r="A16824">
        <v>18420</v>
      </c>
      <c r="B16824" t="s">
        <v>16853</v>
      </c>
      <c r="C16824" t="s">
        <v>15363</v>
      </c>
      <c r="D16824">
        <f>HOUR(Table1[[#This Row],[opening_times]])</f>
        <v>7</v>
      </c>
      <c r="E16824">
        <f>HOUR(Table1[[#This Row],[closing_times]])</f>
        <v>22</v>
      </c>
      <c r="F16824">
        <f>Table1[[#This Row],[Closing Hour]]-Table1[[#This Row],[Opening Hour]]</f>
        <v>15</v>
      </c>
      <c r="G16824" s="1">
        <v>0.29166666666666669</v>
      </c>
      <c r="H16824" s="1">
        <v>0.91666666666666663</v>
      </c>
      <c r="I16824" s="1">
        <v>0.625</v>
      </c>
    </row>
    <row r="16825" spans="1:9" x14ac:dyDescent="0.2">
      <c r="A16825">
        <v>18421</v>
      </c>
      <c r="B16825" t="s">
        <v>16854</v>
      </c>
      <c r="C16825" t="s">
        <v>15363</v>
      </c>
      <c r="D16825">
        <f>HOUR(Table1[[#This Row],[opening_times]])</f>
        <v>7</v>
      </c>
      <c r="E16825">
        <f>HOUR(Table1[[#This Row],[closing_times]])</f>
        <v>22</v>
      </c>
      <c r="F16825">
        <f>Table1[[#This Row],[Closing Hour]]-Table1[[#This Row],[Opening Hour]]</f>
        <v>15</v>
      </c>
      <c r="G16825" s="1">
        <v>0.29166666666666669</v>
      </c>
      <c r="H16825" s="1">
        <v>0.91666666666666663</v>
      </c>
      <c r="I16825" s="1">
        <v>0.625</v>
      </c>
    </row>
    <row r="16826" spans="1:9" x14ac:dyDescent="0.2">
      <c r="A16826">
        <v>18422</v>
      </c>
      <c r="B16826" t="s">
        <v>16855</v>
      </c>
      <c r="C16826" t="s">
        <v>15363</v>
      </c>
      <c r="D16826">
        <f>HOUR(Table1[[#This Row],[opening_times]])</f>
        <v>7</v>
      </c>
      <c r="E16826">
        <f>HOUR(Table1[[#This Row],[closing_times]])</f>
        <v>19</v>
      </c>
      <c r="F16826">
        <f>Table1[[#This Row],[Closing Hour]]-Table1[[#This Row],[Opening Hour]]</f>
        <v>12</v>
      </c>
      <c r="G16826" s="1">
        <v>0.29166666666666669</v>
      </c>
      <c r="H16826" s="1">
        <v>0.79166666666666663</v>
      </c>
      <c r="I16826" s="1">
        <v>0.5</v>
      </c>
    </row>
    <row r="16827" spans="1:9" x14ac:dyDescent="0.2">
      <c r="A16827">
        <v>18423</v>
      </c>
      <c r="B16827" t="s">
        <v>16856</v>
      </c>
      <c r="C16827" t="s">
        <v>15363</v>
      </c>
      <c r="D16827">
        <f>HOUR(Table1[[#This Row],[opening_times]])</f>
        <v>7</v>
      </c>
      <c r="E16827">
        <f>HOUR(Table1[[#This Row],[closing_times]])</f>
        <v>23</v>
      </c>
      <c r="F16827">
        <f>Table1[[#This Row],[Closing Hour]]-Table1[[#This Row],[Opening Hour]]</f>
        <v>16</v>
      </c>
      <c r="G16827" s="1">
        <v>0.29166666666666669</v>
      </c>
      <c r="H16827" s="1">
        <v>0.95833333333333337</v>
      </c>
      <c r="I16827" s="1">
        <v>0.66666666666666663</v>
      </c>
    </row>
    <row r="16828" spans="1:9" x14ac:dyDescent="0.2">
      <c r="A16828">
        <v>18424</v>
      </c>
      <c r="B16828" t="s">
        <v>16857</v>
      </c>
      <c r="C16828" t="s">
        <v>15363</v>
      </c>
      <c r="D16828">
        <f>HOUR(Table1[[#This Row],[opening_times]])</f>
        <v>7</v>
      </c>
      <c r="E16828">
        <f>HOUR(Table1[[#This Row],[closing_times]])</f>
        <v>22</v>
      </c>
      <c r="F16828">
        <f>Table1[[#This Row],[Closing Hour]]-Table1[[#This Row],[Opening Hour]]</f>
        <v>15</v>
      </c>
      <c r="G16828" s="1">
        <v>0.29166666666666669</v>
      </c>
      <c r="H16828" s="1">
        <v>0.91666666666666663</v>
      </c>
      <c r="I16828" s="1">
        <v>0.625</v>
      </c>
    </row>
    <row r="16829" spans="1:9" x14ac:dyDescent="0.2">
      <c r="A16829">
        <v>18425</v>
      </c>
      <c r="B16829" t="s">
        <v>16858</v>
      </c>
      <c r="C16829" t="s">
        <v>15363</v>
      </c>
      <c r="D16829">
        <f>HOUR(Table1[[#This Row],[opening_times]])</f>
        <v>7</v>
      </c>
      <c r="E16829">
        <f>HOUR(Table1[[#This Row],[closing_times]])</f>
        <v>22</v>
      </c>
      <c r="F16829">
        <f>Table1[[#This Row],[Closing Hour]]-Table1[[#This Row],[Opening Hour]]</f>
        <v>15</v>
      </c>
      <c r="G16829" s="1">
        <v>0.29166666666666669</v>
      </c>
      <c r="H16829" s="1">
        <v>0.91666666666666663</v>
      </c>
      <c r="I16829" s="1">
        <v>0.625</v>
      </c>
    </row>
    <row r="16830" spans="1:9" x14ac:dyDescent="0.2">
      <c r="A16830">
        <v>18426</v>
      </c>
      <c r="B16830" t="s">
        <v>16859</v>
      </c>
      <c r="C16830" t="s">
        <v>15363</v>
      </c>
      <c r="D16830">
        <f>HOUR(Table1[[#This Row],[opening_times]])</f>
        <v>7</v>
      </c>
      <c r="E16830">
        <f>HOUR(Table1[[#This Row],[closing_times]])</f>
        <v>19</v>
      </c>
      <c r="F16830">
        <f>Table1[[#This Row],[Closing Hour]]-Table1[[#This Row],[Opening Hour]]</f>
        <v>12</v>
      </c>
      <c r="G16830" s="1">
        <v>0.29166666666666669</v>
      </c>
      <c r="H16830" s="1">
        <v>0.79166666666666663</v>
      </c>
      <c r="I16830" s="1">
        <v>0.5</v>
      </c>
    </row>
    <row r="16831" spans="1:9" x14ac:dyDescent="0.2">
      <c r="A16831">
        <v>18427</v>
      </c>
      <c r="B16831" t="s">
        <v>16860</v>
      </c>
      <c r="C16831" t="s">
        <v>15363</v>
      </c>
      <c r="D16831">
        <f>HOUR(Table1[[#This Row],[opening_times]])</f>
        <v>7</v>
      </c>
      <c r="E16831">
        <f>HOUR(Table1[[#This Row],[closing_times]])</f>
        <v>22</v>
      </c>
      <c r="F16831">
        <f>Table1[[#This Row],[Closing Hour]]-Table1[[#This Row],[Opening Hour]]</f>
        <v>15</v>
      </c>
      <c r="G16831" s="1">
        <v>0.29166666666666669</v>
      </c>
      <c r="H16831" s="1">
        <v>0.91666666666666663</v>
      </c>
      <c r="I16831" s="1">
        <v>0.625</v>
      </c>
    </row>
    <row r="16832" spans="1:9" x14ac:dyDescent="0.2">
      <c r="A16832">
        <v>18428</v>
      </c>
      <c r="B16832" t="s">
        <v>16861</v>
      </c>
      <c r="C16832" t="s">
        <v>15363</v>
      </c>
      <c r="D16832">
        <f>HOUR(Table1[[#This Row],[opening_times]])</f>
        <v>7</v>
      </c>
      <c r="E16832">
        <f>HOUR(Table1[[#This Row],[closing_times]])</f>
        <v>22</v>
      </c>
      <c r="F16832">
        <f>Table1[[#This Row],[Closing Hour]]-Table1[[#This Row],[Opening Hour]]</f>
        <v>15</v>
      </c>
      <c r="G16832" s="1">
        <v>0.29166666666666669</v>
      </c>
      <c r="H16832" s="1">
        <v>0.91666666666666663</v>
      </c>
      <c r="I16832" s="1">
        <v>0.625</v>
      </c>
    </row>
    <row r="16833" spans="1:9" x14ac:dyDescent="0.2">
      <c r="A16833">
        <v>18429</v>
      </c>
      <c r="B16833" t="s">
        <v>16862</v>
      </c>
      <c r="C16833" t="s">
        <v>15363</v>
      </c>
      <c r="D16833">
        <f>HOUR(Table1[[#This Row],[opening_times]])</f>
        <v>7</v>
      </c>
      <c r="E16833">
        <f>HOUR(Table1[[#This Row],[closing_times]])</f>
        <v>22</v>
      </c>
      <c r="F16833">
        <f>Table1[[#This Row],[Closing Hour]]-Table1[[#This Row],[Opening Hour]]</f>
        <v>15</v>
      </c>
      <c r="G16833" s="1">
        <v>0.29166666666666669</v>
      </c>
      <c r="H16833" s="1">
        <v>0.91666666666666663</v>
      </c>
      <c r="I16833" s="1">
        <v>0.625</v>
      </c>
    </row>
    <row r="16834" spans="1:9" x14ac:dyDescent="0.2">
      <c r="A16834">
        <v>18430</v>
      </c>
      <c r="B16834" t="s">
        <v>16863</v>
      </c>
      <c r="C16834" t="s">
        <v>15363</v>
      </c>
      <c r="D16834">
        <f>HOUR(Table1[[#This Row],[opening_times]])</f>
        <v>7</v>
      </c>
      <c r="E16834">
        <f>HOUR(Table1[[#This Row],[closing_times]])</f>
        <v>21</v>
      </c>
      <c r="F16834">
        <f>Table1[[#This Row],[Closing Hour]]-Table1[[#This Row],[Opening Hour]]</f>
        <v>14</v>
      </c>
      <c r="G16834" s="1">
        <v>0.29166666666666669</v>
      </c>
      <c r="H16834" s="1">
        <v>0.875</v>
      </c>
      <c r="I16834" s="1">
        <v>0.58333333333333337</v>
      </c>
    </row>
    <row r="16835" spans="1:9" x14ac:dyDescent="0.2">
      <c r="A16835">
        <v>18431</v>
      </c>
      <c r="B16835" t="s">
        <v>16864</v>
      </c>
      <c r="C16835" t="s">
        <v>15363</v>
      </c>
      <c r="D16835">
        <f>HOUR(Table1[[#This Row],[opening_times]])</f>
        <v>7</v>
      </c>
      <c r="E16835">
        <f>HOUR(Table1[[#This Row],[closing_times]])</f>
        <v>22</v>
      </c>
      <c r="F16835">
        <f>Table1[[#This Row],[Closing Hour]]-Table1[[#This Row],[Opening Hour]]</f>
        <v>15</v>
      </c>
      <c r="G16835" s="1">
        <v>0.29166666666666669</v>
      </c>
      <c r="H16835" s="1">
        <v>0.91666666666666663</v>
      </c>
      <c r="I16835" s="1">
        <v>0.625</v>
      </c>
    </row>
    <row r="16836" spans="1:9" x14ac:dyDescent="0.2">
      <c r="A16836">
        <v>18432</v>
      </c>
      <c r="B16836" t="s">
        <v>16865</v>
      </c>
      <c r="C16836" t="s">
        <v>15363</v>
      </c>
      <c r="D16836">
        <f>HOUR(Table1[[#This Row],[opening_times]])</f>
        <v>7</v>
      </c>
      <c r="E16836">
        <f>HOUR(Table1[[#This Row],[closing_times]])</f>
        <v>22</v>
      </c>
      <c r="F16836">
        <f>Table1[[#This Row],[Closing Hour]]-Table1[[#This Row],[Opening Hour]]</f>
        <v>15</v>
      </c>
      <c r="G16836" s="1">
        <v>0.29166666666666669</v>
      </c>
      <c r="H16836" s="1">
        <v>0.91666666666666663</v>
      </c>
      <c r="I16836" s="1">
        <v>0.625</v>
      </c>
    </row>
    <row r="16837" spans="1:9" x14ac:dyDescent="0.2">
      <c r="A16837">
        <v>18433</v>
      </c>
      <c r="B16837" t="s">
        <v>16866</v>
      </c>
      <c r="C16837" t="s">
        <v>15363</v>
      </c>
      <c r="D16837">
        <f>HOUR(Table1[[#This Row],[opening_times]])</f>
        <v>7</v>
      </c>
      <c r="E16837">
        <f>HOUR(Table1[[#This Row],[closing_times]])</f>
        <v>22</v>
      </c>
      <c r="F16837">
        <f>Table1[[#This Row],[Closing Hour]]-Table1[[#This Row],[Opening Hour]]</f>
        <v>15</v>
      </c>
      <c r="G16837" s="1">
        <v>0.29166666666666669</v>
      </c>
      <c r="H16837" s="1">
        <v>0.91666666666666663</v>
      </c>
      <c r="I16837" s="1">
        <v>0.625</v>
      </c>
    </row>
    <row r="16838" spans="1:9" x14ac:dyDescent="0.2">
      <c r="A16838">
        <v>18434</v>
      </c>
      <c r="B16838" t="s">
        <v>16867</v>
      </c>
      <c r="C16838" t="s">
        <v>15363</v>
      </c>
      <c r="D16838">
        <f>HOUR(Table1[[#This Row],[opening_times]])</f>
        <v>6</v>
      </c>
      <c r="E16838">
        <f>HOUR(Table1[[#This Row],[closing_times]])</f>
        <v>22</v>
      </c>
      <c r="F16838">
        <f>Table1[[#This Row],[Closing Hour]]-Table1[[#This Row],[Opening Hour]]</f>
        <v>16</v>
      </c>
      <c r="G16838" s="1">
        <v>0.27083333333333331</v>
      </c>
      <c r="H16838" s="1">
        <v>0.91666666666666663</v>
      </c>
      <c r="I16838" s="1">
        <v>0.64583333333333337</v>
      </c>
    </row>
    <row r="16839" spans="1:9" x14ac:dyDescent="0.2">
      <c r="A16839">
        <v>18435</v>
      </c>
      <c r="B16839" t="s">
        <v>16868</v>
      </c>
      <c r="C16839" t="s">
        <v>15363</v>
      </c>
      <c r="D16839">
        <f>HOUR(Table1[[#This Row],[opening_times]])</f>
        <v>7</v>
      </c>
      <c r="E16839">
        <f>HOUR(Table1[[#This Row],[closing_times]])</f>
        <v>22</v>
      </c>
      <c r="F16839">
        <f>Table1[[#This Row],[Closing Hour]]-Table1[[#This Row],[Opening Hour]]</f>
        <v>15</v>
      </c>
      <c r="G16839" s="1">
        <v>0.29166666666666669</v>
      </c>
      <c r="H16839" s="1">
        <v>0.91666666666666663</v>
      </c>
      <c r="I16839" s="1">
        <v>0.625</v>
      </c>
    </row>
    <row r="16840" spans="1:9" x14ac:dyDescent="0.2">
      <c r="A16840">
        <v>18436</v>
      </c>
      <c r="B16840" t="s">
        <v>16869</v>
      </c>
      <c r="C16840" t="s">
        <v>15363</v>
      </c>
      <c r="D16840">
        <f>HOUR(Table1[[#This Row],[opening_times]])</f>
        <v>7</v>
      </c>
      <c r="E16840">
        <f>HOUR(Table1[[#This Row],[closing_times]])</f>
        <v>21</v>
      </c>
      <c r="F16840">
        <f>Table1[[#This Row],[Closing Hour]]-Table1[[#This Row],[Opening Hour]]</f>
        <v>14</v>
      </c>
      <c r="G16840" s="1">
        <v>0.29166666666666669</v>
      </c>
      <c r="H16840" s="1">
        <v>0.875</v>
      </c>
      <c r="I16840" s="1">
        <v>0.58333333333333337</v>
      </c>
    </row>
    <row r="16841" spans="1:9" x14ac:dyDescent="0.2">
      <c r="A16841">
        <v>18437</v>
      </c>
      <c r="B16841" t="s">
        <v>16870</v>
      </c>
      <c r="C16841" t="s">
        <v>15363</v>
      </c>
      <c r="D16841">
        <f>HOUR(Table1[[#This Row],[opening_times]])</f>
        <v>7</v>
      </c>
      <c r="E16841">
        <f>HOUR(Table1[[#This Row],[closing_times]])</f>
        <v>22</v>
      </c>
      <c r="F16841">
        <f>Table1[[#This Row],[Closing Hour]]-Table1[[#This Row],[Opening Hour]]</f>
        <v>15</v>
      </c>
      <c r="G16841" s="1">
        <v>0.29166666666666669</v>
      </c>
      <c r="H16841" s="1">
        <v>0.91666666666666663</v>
      </c>
      <c r="I16841" s="1">
        <v>0.625</v>
      </c>
    </row>
    <row r="16842" spans="1:9" x14ac:dyDescent="0.2">
      <c r="A16842">
        <v>18438</v>
      </c>
      <c r="B16842" t="s">
        <v>16871</v>
      </c>
      <c r="C16842" t="s">
        <v>15363</v>
      </c>
      <c r="D16842">
        <f>HOUR(Table1[[#This Row],[opening_times]])</f>
        <v>7</v>
      </c>
      <c r="E16842">
        <f>HOUR(Table1[[#This Row],[closing_times]])</f>
        <v>22</v>
      </c>
      <c r="F16842">
        <f>Table1[[#This Row],[Closing Hour]]-Table1[[#This Row],[Opening Hour]]</f>
        <v>15</v>
      </c>
      <c r="G16842" s="1">
        <v>0.29166666666666669</v>
      </c>
      <c r="H16842" s="1">
        <v>0.91666666666666663</v>
      </c>
      <c r="I16842" s="1">
        <v>0.625</v>
      </c>
    </row>
    <row r="16843" spans="1:9" x14ac:dyDescent="0.2">
      <c r="A16843">
        <v>18439</v>
      </c>
      <c r="B16843" t="s">
        <v>16872</v>
      </c>
      <c r="C16843" t="s">
        <v>15363</v>
      </c>
      <c r="D16843">
        <f>HOUR(Table1[[#This Row],[opening_times]])</f>
        <v>7</v>
      </c>
      <c r="E16843">
        <f>HOUR(Table1[[#This Row],[closing_times]])</f>
        <v>22</v>
      </c>
      <c r="F16843">
        <f>Table1[[#This Row],[Closing Hour]]-Table1[[#This Row],[Opening Hour]]</f>
        <v>15</v>
      </c>
      <c r="G16843" s="1">
        <v>0.29166666666666669</v>
      </c>
      <c r="H16843" s="1">
        <v>0.91666666666666663</v>
      </c>
      <c r="I16843" s="1">
        <v>0.625</v>
      </c>
    </row>
    <row r="16844" spans="1:9" x14ac:dyDescent="0.2">
      <c r="A16844">
        <v>18440</v>
      </c>
      <c r="B16844" t="s">
        <v>16873</v>
      </c>
      <c r="C16844" t="s">
        <v>15363</v>
      </c>
      <c r="D16844">
        <f>HOUR(Table1[[#This Row],[opening_times]])</f>
        <v>7</v>
      </c>
      <c r="E16844">
        <f>HOUR(Table1[[#This Row],[closing_times]])</f>
        <v>22</v>
      </c>
      <c r="F16844">
        <f>Table1[[#This Row],[Closing Hour]]-Table1[[#This Row],[Opening Hour]]</f>
        <v>15</v>
      </c>
      <c r="G16844" s="1">
        <v>0.29166666666666669</v>
      </c>
      <c r="H16844" s="1">
        <v>0.91666666666666663</v>
      </c>
      <c r="I16844" s="1">
        <v>0.625</v>
      </c>
    </row>
    <row r="16845" spans="1:9" x14ac:dyDescent="0.2">
      <c r="A16845">
        <v>18441</v>
      </c>
      <c r="B16845" t="s">
        <v>16874</v>
      </c>
      <c r="C16845" t="s">
        <v>15363</v>
      </c>
      <c r="D16845">
        <f>HOUR(Table1[[#This Row],[opening_times]])</f>
        <v>7</v>
      </c>
      <c r="E16845">
        <f>HOUR(Table1[[#This Row],[closing_times]])</f>
        <v>22</v>
      </c>
      <c r="F16845">
        <f>Table1[[#This Row],[Closing Hour]]-Table1[[#This Row],[Opening Hour]]</f>
        <v>15</v>
      </c>
      <c r="G16845" s="1">
        <v>0.29166666666666669</v>
      </c>
      <c r="H16845" s="1">
        <v>0.91666666666666663</v>
      </c>
      <c r="I16845" s="1">
        <v>0.625</v>
      </c>
    </row>
    <row r="16846" spans="1:9" x14ac:dyDescent="0.2">
      <c r="A16846">
        <v>18442</v>
      </c>
      <c r="B16846" t="s">
        <v>16875</v>
      </c>
      <c r="C16846" t="s">
        <v>15363</v>
      </c>
      <c r="D16846">
        <f>HOUR(Table1[[#This Row],[opening_times]])</f>
        <v>7</v>
      </c>
      <c r="E16846">
        <f>HOUR(Table1[[#This Row],[closing_times]])</f>
        <v>19</v>
      </c>
      <c r="F16846">
        <f>Table1[[#This Row],[Closing Hour]]-Table1[[#This Row],[Opening Hour]]</f>
        <v>12</v>
      </c>
      <c r="G16846" s="1">
        <v>0.29166666666666669</v>
      </c>
      <c r="H16846" s="1">
        <v>0.79166666666666663</v>
      </c>
      <c r="I16846" s="1">
        <v>0.5</v>
      </c>
    </row>
    <row r="16847" spans="1:9" x14ac:dyDescent="0.2">
      <c r="A16847">
        <v>18443</v>
      </c>
      <c r="B16847" t="s">
        <v>16876</v>
      </c>
      <c r="C16847" t="s">
        <v>15363</v>
      </c>
      <c r="D16847">
        <f>HOUR(Table1[[#This Row],[opening_times]])</f>
        <v>7</v>
      </c>
      <c r="E16847">
        <f>HOUR(Table1[[#This Row],[closing_times]])</f>
        <v>22</v>
      </c>
      <c r="F16847">
        <f>Table1[[#This Row],[Closing Hour]]-Table1[[#This Row],[Opening Hour]]</f>
        <v>15</v>
      </c>
      <c r="G16847" s="1">
        <v>0.29166666666666669</v>
      </c>
      <c r="H16847" s="1">
        <v>0.91666666666666663</v>
      </c>
      <c r="I16847" s="1">
        <v>0.625</v>
      </c>
    </row>
    <row r="16848" spans="1:9" x14ac:dyDescent="0.2">
      <c r="A16848">
        <v>18444</v>
      </c>
      <c r="B16848" t="s">
        <v>16877</v>
      </c>
      <c r="C16848" t="s">
        <v>15363</v>
      </c>
      <c r="D16848">
        <f>HOUR(Table1[[#This Row],[opening_times]])</f>
        <v>7</v>
      </c>
      <c r="E16848">
        <f>HOUR(Table1[[#This Row],[closing_times]])</f>
        <v>22</v>
      </c>
      <c r="F16848">
        <f>Table1[[#This Row],[Closing Hour]]-Table1[[#This Row],[Opening Hour]]</f>
        <v>15</v>
      </c>
      <c r="G16848" s="1">
        <v>0.29166666666666669</v>
      </c>
      <c r="H16848" s="1">
        <v>0.91666666666666663</v>
      </c>
      <c r="I16848" s="1">
        <v>0.625</v>
      </c>
    </row>
    <row r="16849" spans="1:9" x14ac:dyDescent="0.2">
      <c r="A16849">
        <v>18445</v>
      </c>
      <c r="B16849" t="s">
        <v>16878</v>
      </c>
      <c r="C16849" t="s">
        <v>15363</v>
      </c>
      <c r="D16849">
        <f>HOUR(Table1[[#This Row],[opening_times]])</f>
        <v>7</v>
      </c>
      <c r="E16849">
        <f>HOUR(Table1[[#This Row],[closing_times]])</f>
        <v>22</v>
      </c>
      <c r="F16849">
        <f>Table1[[#This Row],[Closing Hour]]-Table1[[#This Row],[Opening Hour]]</f>
        <v>15</v>
      </c>
      <c r="G16849" s="1">
        <v>0.29166666666666669</v>
      </c>
      <c r="H16849" s="1">
        <v>0.91666666666666663</v>
      </c>
      <c r="I16849" s="1">
        <v>0.625</v>
      </c>
    </row>
    <row r="16850" spans="1:9" x14ac:dyDescent="0.2">
      <c r="A16850">
        <v>18446</v>
      </c>
      <c r="B16850" t="s">
        <v>16879</v>
      </c>
      <c r="C16850" t="s">
        <v>15363</v>
      </c>
      <c r="D16850">
        <f>HOUR(Table1[[#This Row],[opening_times]])</f>
        <v>10</v>
      </c>
      <c r="E16850">
        <f>HOUR(Table1[[#This Row],[closing_times]])</f>
        <v>22</v>
      </c>
      <c r="F16850">
        <f>Table1[[#This Row],[Closing Hour]]-Table1[[#This Row],[Opening Hour]]</f>
        <v>12</v>
      </c>
      <c r="G16850" s="1">
        <v>0.41666666666666669</v>
      </c>
      <c r="H16850" s="1">
        <v>0.91666666666666663</v>
      </c>
      <c r="I16850" s="1">
        <v>0.5</v>
      </c>
    </row>
    <row r="16851" spans="1:9" x14ac:dyDescent="0.2">
      <c r="A16851">
        <v>18447</v>
      </c>
      <c r="B16851" t="s">
        <v>16880</v>
      </c>
      <c r="C16851" t="s">
        <v>15363</v>
      </c>
      <c r="D16851">
        <f>HOUR(Table1[[#This Row],[opening_times]])</f>
        <v>7</v>
      </c>
      <c r="E16851">
        <f>HOUR(Table1[[#This Row],[closing_times]])</f>
        <v>22</v>
      </c>
      <c r="F16851">
        <f>Table1[[#This Row],[Closing Hour]]-Table1[[#This Row],[Opening Hour]]</f>
        <v>15</v>
      </c>
      <c r="G16851" s="1">
        <v>0.29166666666666669</v>
      </c>
      <c r="H16851" s="1">
        <v>0.91666666666666663</v>
      </c>
      <c r="I16851" s="1">
        <v>0.625</v>
      </c>
    </row>
    <row r="16852" spans="1:9" x14ac:dyDescent="0.2">
      <c r="A16852">
        <v>18448</v>
      </c>
      <c r="B16852" t="s">
        <v>16881</v>
      </c>
      <c r="C16852" t="s">
        <v>15363</v>
      </c>
      <c r="D16852">
        <f>HOUR(Table1[[#This Row],[opening_times]])</f>
        <v>7</v>
      </c>
      <c r="E16852">
        <f>HOUR(Table1[[#This Row],[closing_times]])</f>
        <v>19</v>
      </c>
      <c r="F16852">
        <f>Table1[[#This Row],[Closing Hour]]-Table1[[#This Row],[Opening Hour]]</f>
        <v>12</v>
      </c>
      <c r="G16852" s="1">
        <v>0.29166666666666669</v>
      </c>
      <c r="H16852" s="1">
        <v>0.79166666666666663</v>
      </c>
      <c r="I16852" s="1">
        <v>0.5</v>
      </c>
    </row>
    <row r="16853" spans="1:9" x14ac:dyDescent="0.2">
      <c r="A16853">
        <v>18449</v>
      </c>
      <c r="B16853" t="s">
        <v>16882</v>
      </c>
      <c r="C16853" t="s">
        <v>15363</v>
      </c>
      <c r="D16853">
        <f>HOUR(Table1[[#This Row],[opening_times]])</f>
        <v>7</v>
      </c>
      <c r="E16853">
        <f>HOUR(Table1[[#This Row],[closing_times]])</f>
        <v>22</v>
      </c>
      <c r="F16853">
        <f>Table1[[#This Row],[Closing Hour]]-Table1[[#This Row],[Opening Hour]]</f>
        <v>15</v>
      </c>
      <c r="G16853" s="1">
        <v>0.29166666666666669</v>
      </c>
      <c r="H16853" s="1">
        <v>0.91666666666666663</v>
      </c>
      <c r="I16853" s="1">
        <v>0.625</v>
      </c>
    </row>
    <row r="16854" spans="1:9" x14ac:dyDescent="0.2">
      <c r="A16854">
        <v>18450</v>
      </c>
      <c r="B16854" t="s">
        <v>16883</v>
      </c>
      <c r="C16854" t="s">
        <v>15363</v>
      </c>
      <c r="D16854">
        <f>HOUR(Table1[[#This Row],[opening_times]])</f>
        <v>7</v>
      </c>
      <c r="E16854">
        <f>HOUR(Table1[[#This Row],[closing_times]])</f>
        <v>19</v>
      </c>
      <c r="F16854">
        <f>Table1[[#This Row],[Closing Hour]]-Table1[[#This Row],[Opening Hour]]</f>
        <v>12</v>
      </c>
      <c r="G16854" s="1">
        <v>0.29166666666666669</v>
      </c>
      <c r="H16854" s="1">
        <v>0.79166666666666663</v>
      </c>
      <c r="I16854" s="1">
        <v>0.5</v>
      </c>
    </row>
    <row r="16855" spans="1:9" x14ac:dyDescent="0.2">
      <c r="A16855">
        <v>18451</v>
      </c>
      <c r="B16855" t="s">
        <v>16884</v>
      </c>
      <c r="C16855" t="s">
        <v>15363</v>
      </c>
      <c r="D16855">
        <f>HOUR(Table1[[#This Row],[opening_times]])</f>
        <v>7</v>
      </c>
      <c r="E16855">
        <f>HOUR(Table1[[#This Row],[closing_times]])</f>
        <v>22</v>
      </c>
      <c r="F16855">
        <f>Table1[[#This Row],[Closing Hour]]-Table1[[#This Row],[Opening Hour]]</f>
        <v>15</v>
      </c>
      <c r="G16855" s="1">
        <v>0.29166666666666669</v>
      </c>
      <c r="H16855" s="1">
        <v>0.91666666666666663</v>
      </c>
      <c r="I16855" s="1">
        <v>0.625</v>
      </c>
    </row>
    <row r="16856" spans="1:9" x14ac:dyDescent="0.2">
      <c r="A16856">
        <v>18452</v>
      </c>
      <c r="B16856" t="s">
        <v>16885</v>
      </c>
      <c r="C16856" t="s">
        <v>15363</v>
      </c>
      <c r="D16856">
        <f>HOUR(Table1[[#This Row],[opening_times]])</f>
        <v>6</v>
      </c>
      <c r="E16856">
        <f>HOUR(Table1[[#This Row],[closing_times]])</f>
        <v>22</v>
      </c>
      <c r="F16856">
        <f>Table1[[#This Row],[Closing Hour]]-Table1[[#This Row],[Opening Hour]]</f>
        <v>16</v>
      </c>
      <c r="G16856" s="1">
        <v>0.27083333333333331</v>
      </c>
      <c r="H16856" s="1">
        <v>0.91666666666666663</v>
      </c>
      <c r="I16856" s="1">
        <v>0.64583333333333337</v>
      </c>
    </row>
    <row r="16857" spans="1:9" x14ac:dyDescent="0.2">
      <c r="A16857">
        <v>18453</v>
      </c>
      <c r="B16857" t="s">
        <v>16886</v>
      </c>
      <c r="C16857" t="s">
        <v>15363</v>
      </c>
      <c r="D16857">
        <f>HOUR(Table1[[#This Row],[opening_times]])</f>
        <v>7</v>
      </c>
      <c r="E16857">
        <f>HOUR(Table1[[#This Row],[closing_times]])</f>
        <v>19</v>
      </c>
      <c r="F16857">
        <f>Table1[[#This Row],[Closing Hour]]-Table1[[#This Row],[Opening Hour]]</f>
        <v>12</v>
      </c>
      <c r="G16857" s="1">
        <v>0.29166666666666669</v>
      </c>
      <c r="H16857" s="1">
        <v>0.79166666666666663</v>
      </c>
      <c r="I16857" s="1">
        <v>0.5</v>
      </c>
    </row>
    <row r="16858" spans="1:9" x14ac:dyDescent="0.2">
      <c r="A16858">
        <v>18454</v>
      </c>
      <c r="B16858" t="s">
        <v>16887</v>
      </c>
      <c r="C16858" t="s">
        <v>15363</v>
      </c>
      <c r="D16858">
        <f>HOUR(Table1[[#This Row],[opening_times]])</f>
        <v>7</v>
      </c>
      <c r="E16858">
        <f>HOUR(Table1[[#This Row],[closing_times]])</f>
        <v>22</v>
      </c>
      <c r="F16858">
        <f>Table1[[#This Row],[Closing Hour]]-Table1[[#This Row],[Opening Hour]]</f>
        <v>15</v>
      </c>
      <c r="G16858" s="1">
        <v>0.29166666666666669</v>
      </c>
      <c r="H16858" s="1">
        <v>0.91666666666666663</v>
      </c>
      <c r="I16858" s="1">
        <v>0.625</v>
      </c>
    </row>
    <row r="16859" spans="1:9" x14ac:dyDescent="0.2">
      <c r="A16859">
        <v>18455</v>
      </c>
      <c r="B16859" t="s">
        <v>16888</v>
      </c>
      <c r="C16859" t="s">
        <v>15363</v>
      </c>
      <c r="D16859">
        <f>HOUR(Table1[[#This Row],[opening_times]])</f>
        <v>7</v>
      </c>
      <c r="E16859">
        <f>HOUR(Table1[[#This Row],[closing_times]])</f>
        <v>20</v>
      </c>
      <c r="F16859">
        <f>Table1[[#This Row],[Closing Hour]]-Table1[[#This Row],[Opening Hour]]</f>
        <v>13</v>
      </c>
      <c r="G16859" s="1">
        <v>0.29166666666666669</v>
      </c>
      <c r="H16859" s="1">
        <v>0.83333333333333337</v>
      </c>
      <c r="I16859" s="1">
        <v>0.54166666666666663</v>
      </c>
    </row>
    <row r="16860" spans="1:9" x14ac:dyDescent="0.2">
      <c r="A16860">
        <v>18456</v>
      </c>
      <c r="B16860" t="s">
        <v>16889</v>
      </c>
      <c r="C16860" t="s">
        <v>15363</v>
      </c>
      <c r="D16860">
        <f>HOUR(Table1[[#This Row],[opening_times]])</f>
        <v>7</v>
      </c>
      <c r="E16860">
        <f>HOUR(Table1[[#This Row],[closing_times]])</f>
        <v>21</v>
      </c>
      <c r="F16860">
        <f>Table1[[#This Row],[Closing Hour]]-Table1[[#This Row],[Opening Hour]]</f>
        <v>14</v>
      </c>
      <c r="G16860" s="1">
        <v>0.29166666666666669</v>
      </c>
      <c r="H16860" s="1">
        <v>0.875</v>
      </c>
      <c r="I16860" s="1">
        <v>0.58333333333333337</v>
      </c>
    </row>
    <row r="16861" spans="1:9" x14ac:dyDescent="0.2">
      <c r="A16861">
        <v>18457</v>
      </c>
      <c r="B16861" t="s">
        <v>16890</v>
      </c>
      <c r="C16861" t="s">
        <v>16891</v>
      </c>
      <c r="D16861">
        <f>HOUR(Table1[[#This Row],[opening_times]])</f>
        <v>7</v>
      </c>
      <c r="E16861">
        <f>HOUR(Table1[[#This Row],[closing_times]])</f>
        <v>22</v>
      </c>
      <c r="F16861">
        <f>Table1[[#This Row],[Closing Hour]]-Table1[[#This Row],[Opening Hour]]</f>
        <v>15</v>
      </c>
      <c r="G16861" s="1">
        <v>0.29166666666666669</v>
      </c>
      <c r="H16861" s="1">
        <v>0.91666666666666663</v>
      </c>
      <c r="I16861" s="1">
        <v>0.625</v>
      </c>
    </row>
    <row r="16862" spans="1:9" x14ac:dyDescent="0.2">
      <c r="A16862">
        <v>18458</v>
      </c>
      <c r="B16862" t="s">
        <v>16892</v>
      </c>
      <c r="C16862" t="s">
        <v>16891</v>
      </c>
      <c r="D16862">
        <f>HOUR(Table1[[#This Row],[opening_times]])</f>
        <v>8</v>
      </c>
      <c r="E16862">
        <f>HOUR(Table1[[#This Row],[closing_times]])</f>
        <v>23</v>
      </c>
      <c r="F16862">
        <f>Table1[[#This Row],[Closing Hour]]-Table1[[#This Row],[Opening Hour]]</f>
        <v>15</v>
      </c>
      <c r="G16862" s="1">
        <v>0.33333333333333331</v>
      </c>
      <c r="H16862" s="1">
        <v>0.95833333333333337</v>
      </c>
      <c r="I16862" s="1">
        <v>0.625</v>
      </c>
    </row>
    <row r="16863" spans="1:9" x14ac:dyDescent="0.2">
      <c r="A16863">
        <v>18459</v>
      </c>
      <c r="B16863" t="s">
        <v>16893</v>
      </c>
      <c r="C16863" t="s">
        <v>16891</v>
      </c>
      <c r="D16863">
        <f>HOUR(Table1[[#This Row],[opening_times]])</f>
        <v>7</v>
      </c>
      <c r="E16863">
        <f>HOUR(Table1[[#This Row],[closing_times]])</f>
        <v>23</v>
      </c>
      <c r="F16863">
        <f>Table1[[#This Row],[Closing Hour]]-Table1[[#This Row],[Opening Hour]]</f>
        <v>16</v>
      </c>
      <c r="G16863" s="1">
        <v>0.29166666666666669</v>
      </c>
      <c r="H16863" s="1">
        <v>0.95833333333333337</v>
      </c>
      <c r="I16863" s="1">
        <v>0.66666666666666663</v>
      </c>
    </row>
    <row r="16864" spans="1:9" x14ac:dyDescent="0.2">
      <c r="A16864">
        <v>18460</v>
      </c>
      <c r="B16864" t="s">
        <v>16894</v>
      </c>
      <c r="C16864" t="s">
        <v>16891</v>
      </c>
      <c r="D16864">
        <f>HOUR(Table1[[#This Row],[opening_times]])</f>
        <v>9</v>
      </c>
      <c r="E16864">
        <f>HOUR(Table1[[#This Row],[closing_times]])</f>
        <v>23</v>
      </c>
      <c r="F16864">
        <f>Table1[[#This Row],[Closing Hour]]-Table1[[#This Row],[Opening Hour]]</f>
        <v>14</v>
      </c>
      <c r="G16864" s="1">
        <v>0.375</v>
      </c>
      <c r="H16864" s="1">
        <v>0.95833333333333337</v>
      </c>
      <c r="I16864" s="1">
        <v>0.58333333333333337</v>
      </c>
    </row>
    <row r="16865" spans="1:9" x14ac:dyDescent="0.2">
      <c r="A16865">
        <v>18461</v>
      </c>
      <c r="B16865" t="s">
        <v>16895</v>
      </c>
      <c r="C16865" t="s">
        <v>16891</v>
      </c>
      <c r="D16865">
        <f>HOUR(Table1[[#This Row],[opening_times]])</f>
        <v>6</v>
      </c>
      <c r="E16865">
        <f>HOUR(Table1[[#This Row],[closing_times]])</f>
        <v>23</v>
      </c>
      <c r="F16865">
        <f>Table1[[#This Row],[Closing Hour]]-Table1[[#This Row],[Opening Hour]]</f>
        <v>17</v>
      </c>
      <c r="G16865" s="1">
        <v>0.27083333333333331</v>
      </c>
      <c r="H16865" s="1">
        <v>0.95833333333333337</v>
      </c>
      <c r="I16865" s="1">
        <v>0.6875</v>
      </c>
    </row>
    <row r="16866" spans="1:9" x14ac:dyDescent="0.2">
      <c r="A16866">
        <v>18462</v>
      </c>
      <c r="B16866" t="s">
        <v>16896</v>
      </c>
      <c r="C16866" t="s">
        <v>16891</v>
      </c>
      <c r="D16866">
        <f>HOUR(Table1[[#This Row],[opening_times]])</f>
        <v>8</v>
      </c>
      <c r="E16866">
        <f>HOUR(Table1[[#This Row],[closing_times]])</f>
        <v>23</v>
      </c>
      <c r="F16866">
        <f>Table1[[#This Row],[Closing Hour]]-Table1[[#This Row],[Opening Hour]]</f>
        <v>15</v>
      </c>
      <c r="G16866" s="1">
        <v>0.33333333333333331</v>
      </c>
      <c r="H16866" s="1">
        <v>0.95833333333333337</v>
      </c>
      <c r="I16866" s="1">
        <v>0.625</v>
      </c>
    </row>
    <row r="16867" spans="1:9" x14ac:dyDescent="0.2">
      <c r="A16867">
        <v>18463</v>
      </c>
      <c r="B16867" t="s">
        <v>16897</v>
      </c>
      <c r="C16867" t="s">
        <v>16891</v>
      </c>
      <c r="D16867">
        <f>HOUR(Table1[[#This Row],[opening_times]])</f>
        <v>6</v>
      </c>
      <c r="E16867">
        <f>HOUR(Table1[[#This Row],[closing_times]])</f>
        <v>23</v>
      </c>
      <c r="F16867">
        <f>Table1[[#This Row],[Closing Hour]]-Table1[[#This Row],[Opening Hour]]</f>
        <v>17</v>
      </c>
      <c r="G16867" s="1">
        <v>0.27083333333333331</v>
      </c>
      <c r="H16867" s="1">
        <v>0.95833333333333337</v>
      </c>
      <c r="I16867" s="1">
        <v>0.6875</v>
      </c>
    </row>
    <row r="16868" spans="1:9" x14ac:dyDescent="0.2">
      <c r="A16868">
        <v>18464</v>
      </c>
      <c r="B16868" t="s">
        <v>16898</v>
      </c>
      <c r="C16868" t="s">
        <v>16891</v>
      </c>
      <c r="D16868">
        <f>HOUR(Table1[[#This Row],[opening_times]])</f>
        <v>6</v>
      </c>
      <c r="E16868">
        <f>HOUR(Table1[[#This Row],[closing_times]])</f>
        <v>23</v>
      </c>
      <c r="F16868">
        <f>Table1[[#This Row],[Closing Hour]]-Table1[[#This Row],[Opening Hour]]</f>
        <v>17</v>
      </c>
      <c r="G16868" s="1">
        <v>0.27083333333333331</v>
      </c>
      <c r="H16868" s="1">
        <v>0.95833333333333337</v>
      </c>
      <c r="I16868" s="1">
        <v>0.6875</v>
      </c>
    </row>
    <row r="16869" spans="1:9" x14ac:dyDescent="0.2">
      <c r="A16869">
        <v>18465</v>
      </c>
      <c r="B16869" t="s">
        <v>16899</v>
      </c>
      <c r="C16869" t="s">
        <v>16891</v>
      </c>
      <c r="D16869">
        <f>HOUR(Table1[[#This Row],[opening_times]])</f>
        <v>7</v>
      </c>
      <c r="E16869">
        <f>HOUR(Table1[[#This Row],[closing_times]])</f>
        <v>0</v>
      </c>
      <c r="F16869">
        <f>Table1[[#This Row],[Closing Hour]]-Table1[[#This Row],[Opening Hour]]</f>
        <v>-7</v>
      </c>
      <c r="G16869" s="1">
        <v>0.3125</v>
      </c>
      <c r="H16869" s="1">
        <v>0</v>
      </c>
      <c r="I16869" s="1">
        <v>0.6875</v>
      </c>
    </row>
    <row r="16870" spans="1:9" x14ac:dyDescent="0.2">
      <c r="A16870">
        <v>18466</v>
      </c>
      <c r="B16870" t="s">
        <v>16900</v>
      </c>
      <c r="C16870" t="s">
        <v>16891</v>
      </c>
      <c r="D16870">
        <f>HOUR(Table1[[#This Row],[opening_times]])</f>
        <v>6</v>
      </c>
      <c r="E16870">
        <f>HOUR(Table1[[#This Row],[closing_times]])</f>
        <v>23</v>
      </c>
      <c r="F16870">
        <f>Table1[[#This Row],[Closing Hour]]-Table1[[#This Row],[Opening Hour]]</f>
        <v>17</v>
      </c>
      <c r="G16870" s="1">
        <v>0.27083333333333331</v>
      </c>
      <c r="H16870" s="1">
        <v>0.95833333333333337</v>
      </c>
      <c r="I16870" s="1">
        <v>0.6875</v>
      </c>
    </row>
    <row r="16871" spans="1:9" x14ac:dyDescent="0.2">
      <c r="A16871">
        <v>18467</v>
      </c>
      <c r="B16871" t="s">
        <v>16901</v>
      </c>
      <c r="C16871" t="s">
        <v>16891</v>
      </c>
      <c r="D16871">
        <f>HOUR(Table1[[#This Row],[opening_times]])</f>
        <v>6</v>
      </c>
      <c r="E16871">
        <f>HOUR(Table1[[#This Row],[closing_times]])</f>
        <v>23</v>
      </c>
      <c r="F16871">
        <f>Table1[[#This Row],[Closing Hour]]-Table1[[#This Row],[Opening Hour]]</f>
        <v>17</v>
      </c>
      <c r="G16871" s="1">
        <v>0.27083333333333331</v>
      </c>
      <c r="H16871" s="1">
        <v>0.95833333333333337</v>
      </c>
      <c r="I16871" s="1">
        <v>0.6875</v>
      </c>
    </row>
    <row r="16872" spans="1:9" x14ac:dyDescent="0.2">
      <c r="A16872">
        <v>18468</v>
      </c>
      <c r="B16872" t="s">
        <v>16902</v>
      </c>
      <c r="C16872" t="s">
        <v>16891</v>
      </c>
      <c r="D16872">
        <f>HOUR(Table1[[#This Row],[opening_times]])</f>
        <v>8</v>
      </c>
      <c r="E16872">
        <f>HOUR(Table1[[#This Row],[closing_times]])</f>
        <v>22</v>
      </c>
      <c r="F16872">
        <f>Table1[[#This Row],[Closing Hour]]-Table1[[#This Row],[Opening Hour]]</f>
        <v>14</v>
      </c>
      <c r="G16872" s="1">
        <v>0.35416666666666669</v>
      </c>
      <c r="H16872" s="1">
        <v>0.9375</v>
      </c>
      <c r="I16872" s="1">
        <v>0.58333333333333337</v>
      </c>
    </row>
    <row r="16873" spans="1:9" x14ac:dyDescent="0.2">
      <c r="A16873">
        <v>18469</v>
      </c>
      <c r="B16873" t="s">
        <v>16903</v>
      </c>
      <c r="C16873" t="s">
        <v>16891</v>
      </c>
      <c r="D16873">
        <f>HOUR(Table1[[#This Row],[opening_times]])</f>
        <v>7</v>
      </c>
      <c r="E16873">
        <f>HOUR(Table1[[#This Row],[closing_times]])</f>
        <v>23</v>
      </c>
      <c r="F16873">
        <f>Table1[[#This Row],[Closing Hour]]-Table1[[#This Row],[Opening Hour]]</f>
        <v>16</v>
      </c>
      <c r="G16873" s="1">
        <v>0.29166666666666669</v>
      </c>
      <c r="H16873" s="1">
        <v>0.95833333333333337</v>
      </c>
      <c r="I16873" s="1">
        <v>0.66666666666666663</v>
      </c>
    </row>
    <row r="16874" spans="1:9" x14ac:dyDescent="0.2">
      <c r="A16874">
        <v>18470</v>
      </c>
      <c r="B16874" t="s">
        <v>16904</v>
      </c>
      <c r="C16874" t="s">
        <v>16891</v>
      </c>
      <c r="D16874">
        <f>HOUR(Table1[[#This Row],[opening_times]])</f>
        <v>8</v>
      </c>
      <c r="E16874">
        <f>HOUR(Table1[[#This Row],[closing_times]])</f>
        <v>23</v>
      </c>
      <c r="F16874">
        <f>Table1[[#This Row],[Closing Hour]]-Table1[[#This Row],[Opening Hour]]</f>
        <v>15</v>
      </c>
      <c r="G16874" s="1">
        <v>0.33333333333333331</v>
      </c>
      <c r="H16874" s="1">
        <v>0.95833333333333337</v>
      </c>
      <c r="I16874" s="1">
        <v>0.625</v>
      </c>
    </row>
    <row r="16875" spans="1:9" x14ac:dyDescent="0.2">
      <c r="A16875">
        <v>18471</v>
      </c>
      <c r="B16875" t="s">
        <v>16905</v>
      </c>
      <c r="C16875" t="s">
        <v>16891</v>
      </c>
      <c r="D16875">
        <f>HOUR(Table1[[#This Row],[opening_times]])</f>
        <v>7</v>
      </c>
      <c r="E16875">
        <f>HOUR(Table1[[#This Row],[closing_times]])</f>
        <v>22</v>
      </c>
      <c r="F16875">
        <f>Table1[[#This Row],[Closing Hour]]-Table1[[#This Row],[Opening Hour]]</f>
        <v>15</v>
      </c>
      <c r="G16875" s="1">
        <v>0.29166666666666669</v>
      </c>
      <c r="H16875" s="1">
        <v>0.9375</v>
      </c>
      <c r="I16875" s="1">
        <v>0.64583333333333337</v>
      </c>
    </row>
    <row r="16876" spans="1:9" x14ac:dyDescent="0.2">
      <c r="A16876">
        <v>18472</v>
      </c>
      <c r="B16876" t="s">
        <v>16906</v>
      </c>
      <c r="C16876" t="s">
        <v>16891</v>
      </c>
      <c r="D16876">
        <f>HOUR(Table1[[#This Row],[opening_times]])</f>
        <v>7</v>
      </c>
      <c r="E16876">
        <f>HOUR(Table1[[#This Row],[closing_times]])</f>
        <v>22</v>
      </c>
      <c r="F16876">
        <f>Table1[[#This Row],[Closing Hour]]-Table1[[#This Row],[Opening Hour]]</f>
        <v>15</v>
      </c>
      <c r="G16876" s="1">
        <v>0.29166666666666669</v>
      </c>
      <c r="H16876" s="1">
        <v>0.91666666666666663</v>
      </c>
      <c r="I16876" s="1">
        <v>0.625</v>
      </c>
    </row>
    <row r="16877" spans="1:9" x14ac:dyDescent="0.2">
      <c r="A16877">
        <v>18473</v>
      </c>
      <c r="B16877" t="s">
        <v>16907</v>
      </c>
      <c r="C16877" t="s">
        <v>16891</v>
      </c>
      <c r="D16877">
        <f>HOUR(Table1[[#This Row],[opening_times]])</f>
        <v>6</v>
      </c>
      <c r="E16877">
        <f>HOUR(Table1[[#This Row],[closing_times]])</f>
        <v>22</v>
      </c>
      <c r="F16877">
        <f>Table1[[#This Row],[Closing Hour]]-Table1[[#This Row],[Opening Hour]]</f>
        <v>16</v>
      </c>
      <c r="G16877" s="1">
        <v>0.27083333333333331</v>
      </c>
      <c r="H16877" s="1">
        <v>0.9375</v>
      </c>
      <c r="I16877" s="1">
        <v>0.66666666666666663</v>
      </c>
    </row>
    <row r="16878" spans="1:9" x14ac:dyDescent="0.2">
      <c r="A16878">
        <v>18474</v>
      </c>
      <c r="B16878" t="s">
        <v>16908</v>
      </c>
      <c r="C16878" t="s">
        <v>16891</v>
      </c>
      <c r="D16878">
        <f>HOUR(Table1[[#This Row],[opening_times]])</f>
        <v>6</v>
      </c>
      <c r="E16878">
        <f>HOUR(Table1[[#This Row],[closing_times]])</f>
        <v>21</v>
      </c>
      <c r="F16878">
        <f>Table1[[#This Row],[Closing Hour]]-Table1[[#This Row],[Opening Hour]]</f>
        <v>15</v>
      </c>
      <c r="G16878" s="1">
        <v>0.27083333333333331</v>
      </c>
      <c r="H16878" s="1">
        <v>0.89583333333333337</v>
      </c>
      <c r="I16878" s="1">
        <v>0.625</v>
      </c>
    </row>
    <row r="16879" spans="1:9" x14ac:dyDescent="0.2">
      <c r="A16879">
        <v>18475</v>
      </c>
      <c r="B16879" t="s">
        <v>16909</v>
      </c>
      <c r="C16879" t="s">
        <v>16891</v>
      </c>
      <c r="D16879">
        <f>HOUR(Table1[[#This Row],[opening_times]])</f>
        <v>6</v>
      </c>
      <c r="E16879">
        <f>HOUR(Table1[[#This Row],[closing_times]])</f>
        <v>23</v>
      </c>
      <c r="F16879">
        <f>Table1[[#This Row],[Closing Hour]]-Table1[[#This Row],[Opening Hour]]</f>
        <v>17</v>
      </c>
      <c r="G16879" s="1">
        <v>0.27083333333333331</v>
      </c>
      <c r="H16879" s="1">
        <v>0.95833333333333337</v>
      </c>
      <c r="I16879" s="1">
        <v>0.6875</v>
      </c>
    </row>
    <row r="16880" spans="1:9" x14ac:dyDescent="0.2">
      <c r="A16880">
        <v>18476</v>
      </c>
      <c r="B16880" t="s">
        <v>16910</v>
      </c>
      <c r="C16880" t="s">
        <v>16891</v>
      </c>
      <c r="D16880">
        <f>HOUR(Table1[[#This Row],[opening_times]])</f>
        <v>7</v>
      </c>
      <c r="E16880">
        <f>HOUR(Table1[[#This Row],[closing_times]])</f>
        <v>23</v>
      </c>
      <c r="F16880">
        <f>Table1[[#This Row],[Closing Hour]]-Table1[[#This Row],[Opening Hour]]</f>
        <v>16</v>
      </c>
      <c r="G16880" s="1">
        <v>0.29166666666666669</v>
      </c>
      <c r="H16880" s="1">
        <v>0.95833333333333337</v>
      </c>
      <c r="I16880" s="1">
        <v>0.66666666666666663</v>
      </c>
    </row>
    <row r="16881" spans="1:9" x14ac:dyDescent="0.2">
      <c r="A16881">
        <v>18477</v>
      </c>
      <c r="B16881" t="s">
        <v>16911</v>
      </c>
      <c r="C16881" t="s">
        <v>16891</v>
      </c>
      <c r="D16881">
        <f>HOUR(Table1[[#This Row],[opening_times]])</f>
        <v>7</v>
      </c>
      <c r="E16881">
        <f>HOUR(Table1[[#This Row],[closing_times]])</f>
        <v>22</v>
      </c>
      <c r="F16881">
        <f>Table1[[#This Row],[Closing Hour]]-Table1[[#This Row],[Opening Hour]]</f>
        <v>15</v>
      </c>
      <c r="G16881" s="1">
        <v>0.29166666666666669</v>
      </c>
      <c r="H16881" s="1">
        <v>0.9375</v>
      </c>
      <c r="I16881" s="1">
        <v>0.64583333333333337</v>
      </c>
    </row>
    <row r="16882" spans="1:9" x14ac:dyDescent="0.2">
      <c r="A16882">
        <v>18478</v>
      </c>
      <c r="B16882" t="s">
        <v>16912</v>
      </c>
      <c r="C16882" t="s">
        <v>16891</v>
      </c>
      <c r="D16882">
        <f>HOUR(Table1[[#This Row],[opening_times]])</f>
        <v>6</v>
      </c>
      <c r="E16882">
        <f>HOUR(Table1[[#This Row],[closing_times]])</f>
        <v>23</v>
      </c>
      <c r="F16882">
        <f>Table1[[#This Row],[Closing Hour]]-Table1[[#This Row],[Opening Hour]]</f>
        <v>17</v>
      </c>
      <c r="G16882" s="1">
        <v>0.27083333333333331</v>
      </c>
      <c r="H16882" s="1">
        <v>0.95833333333333337</v>
      </c>
      <c r="I16882" s="1">
        <v>0.6875</v>
      </c>
    </row>
    <row r="16883" spans="1:9" x14ac:dyDescent="0.2">
      <c r="A16883">
        <v>18479</v>
      </c>
      <c r="B16883" t="s">
        <v>16913</v>
      </c>
      <c r="C16883" t="s">
        <v>16891</v>
      </c>
      <c r="D16883">
        <f>HOUR(Table1[[#This Row],[opening_times]])</f>
        <v>7</v>
      </c>
      <c r="E16883">
        <f>HOUR(Table1[[#This Row],[closing_times]])</f>
        <v>21</v>
      </c>
      <c r="F16883">
        <f>Table1[[#This Row],[Closing Hour]]-Table1[[#This Row],[Opening Hour]]</f>
        <v>14</v>
      </c>
      <c r="G16883" s="1">
        <v>0.29166666666666669</v>
      </c>
      <c r="H16883" s="1">
        <v>0.875</v>
      </c>
      <c r="I16883" s="1">
        <v>0.58333333333333337</v>
      </c>
    </row>
    <row r="16884" spans="1:9" x14ac:dyDescent="0.2">
      <c r="A16884">
        <v>18480</v>
      </c>
      <c r="B16884" t="s">
        <v>16914</v>
      </c>
      <c r="C16884" t="s">
        <v>16891</v>
      </c>
      <c r="D16884">
        <f>HOUR(Table1[[#This Row],[opening_times]])</f>
        <v>8</v>
      </c>
      <c r="E16884">
        <f>HOUR(Table1[[#This Row],[closing_times]])</f>
        <v>22</v>
      </c>
      <c r="F16884">
        <f>Table1[[#This Row],[Closing Hour]]-Table1[[#This Row],[Opening Hour]]</f>
        <v>14</v>
      </c>
      <c r="G16884" s="1">
        <v>0.35416666666666669</v>
      </c>
      <c r="H16884" s="1">
        <v>0.9375</v>
      </c>
      <c r="I16884" s="1">
        <v>0.58333333333333337</v>
      </c>
    </row>
    <row r="16885" spans="1:9" x14ac:dyDescent="0.2">
      <c r="A16885">
        <v>18481</v>
      </c>
      <c r="B16885" t="s">
        <v>16915</v>
      </c>
      <c r="C16885" t="s">
        <v>16891</v>
      </c>
      <c r="D16885">
        <f>HOUR(Table1[[#This Row],[opening_times]])</f>
        <v>6</v>
      </c>
      <c r="E16885">
        <f>HOUR(Table1[[#This Row],[closing_times]])</f>
        <v>0</v>
      </c>
      <c r="F16885">
        <f>Table1[[#This Row],[Closing Hour]]-Table1[[#This Row],[Opening Hour]]</f>
        <v>-6</v>
      </c>
      <c r="G16885" s="1">
        <v>0.27083333333333331</v>
      </c>
      <c r="H16885" s="1">
        <v>0</v>
      </c>
      <c r="I16885" s="1">
        <v>0.72916666666666663</v>
      </c>
    </row>
    <row r="16886" spans="1:9" x14ac:dyDescent="0.2">
      <c r="A16886">
        <v>18482</v>
      </c>
      <c r="B16886" t="s">
        <v>16916</v>
      </c>
      <c r="C16886" t="s">
        <v>16891</v>
      </c>
      <c r="D16886">
        <f>HOUR(Table1[[#This Row],[opening_times]])</f>
        <v>6</v>
      </c>
      <c r="E16886">
        <f>HOUR(Table1[[#This Row],[closing_times]])</f>
        <v>22</v>
      </c>
      <c r="F16886">
        <f>Table1[[#This Row],[Closing Hour]]-Table1[[#This Row],[Opening Hour]]</f>
        <v>16</v>
      </c>
      <c r="G16886" s="1">
        <v>0.27083333333333331</v>
      </c>
      <c r="H16886" s="1">
        <v>0.91666666666666663</v>
      </c>
      <c r="I16886" s="1">
        <v>0.64583333333333337</v>
      </c>
    </row>
    <row r="16887" spans="1:9" x14ac:dyDescent="0.2">
      <c r="A16887">
        <v>18483</v>
      </c>
      <c r="B16887" t="s">
        <v>16917</v>
      </c>
      <c r="C16887" t="s">
        <v>16891</v>
      </c>
      <c r="D16887">
        <f>HOUR(Table1[[#This Row],[opening_times]])</f>
        <v>7</v>
      </c>
      <c r="E16887">
        <f>HOUR(Table1[[#This Row],[closing_times]])</f>
        <v>22</v>
      </c>
      <c r="F16887">
        <f>Table1[[#This Row],[Closing Hour]]-Table1[[#This Row],[Opening Hour]]</f>
        <v>15</v>
      </c>
      <c r="G16887" s="1">
        <v>0.29166666666666669</v>
      </c>
      <c r="H16887" s="1">
        <v>0.91666666666666663</v>
      </c>
      <c r="I16887" s="1">
        <v>0.625</v>
      </c>
    </row>
    <row r="16888" spans="1:9" x14ac:dyDescent="0.2">
      <c r="A16888">
        <v>18484</v>
      </c>
      <c r="B16888" t="s">
        <v>16918</v>
      </c>
      <c r="C16888" t="s">
        <v>16891</v>
      </c>
      <c r="D16888">
        <f>HOUR(Table1[[#This Row],[opening_times]])</f>
        <v>8</v>
      </c>
      <c r="E16888">
        <f>HOUR(Table1[[#This Row],[closing_times]])</f>
        <v>22</v>
      </c>
      <c r="F16888">
        <f>Table1[[#This Row],[Closing Hour]]-Table1[[#This Row],[Opening Hour]]</f>
        <v>14</v>
      </c>
      <c r="G16888" s="1">
        <v>0.33333333333333331</v>
      </c>
      <c r="H16888" s="1">
        <v>0.91666666666666663</v>
      </c>
      <c r="I16888" s="1">
        <v>0.58333333333333337</v>
      </c>
    </row>
    <row r="16889" spans="1:9" x14ac:dyDescent="0.2">
      <c r="A16889">
        <v>18485</v>
      </c>
      <c r="B16889" t="s">
        <v>16919</v>
      </c>
      <c r="C16889" t="s">
        <v>16891</v>
      </c>
      <c r="D16889">
        <f>HOUR(Table1[[#This Row],[opening_times]])</f>
        <v>6</v>
      </c>
      <c r="E16889">
        <f>HOUR(Table1[[#This Row],[closing_times]])</f>
        <v>23</v>
      </c>
      <c r="F16889">
        <f>Table1[[#This Row],[Closing Hour]]-Table1[[#This Row],[Opening Hour]]</f>
        <v>17</v>
      </c>
      <c r="G16889" s="1">
        <v>0.27083333333333331</v>
      </c>
      <c r="H16889" s="1">
        <v>0.95833333333333337</v>
      </c>
      <c r="I16889" s="1">
        <v>0.6875</v>
      </c>
    </row>
    <row r="16890" spans="1:9" x14ac:dyDescent="0.2">
      <c r="A16890">
        <v>18486</v>
      </c>
      <c r="B16890" t="s">
        <v>16920</v>
      </c>
      <c r="C16890" t="s">
        <v>16891</v>
      </c>
      <c r="D16890">
        <f>HOUR(Table1[[#This Row],[opening_times]])</f>
        <v>9</v>
      </c>
      <c r="E16890">
        <f>HOUR(Table1[[#This Row],[closing_times]])</f>
        <v>21</v>
      </c>
      <c r="F16890">
        <f>Table1[[#This Row],[Closing Hour]]-Table1[[#This Row],[Opening Hour]]</f>
        <v>12</v>
      </c>
      <c r="G16890" s="1">
        <v>0.375</v>
      </c>
      <c r="H16890" s="1">
        <v>0.875</v>
      </c>
      <c r="I16890" s="1">
        <v>0.5</v>
      </c>
    </row>
    <row r="16891" spans="1:9" x14ac:dyDescent="0.2">
      <c r="A16891">
        <v>18487</v>
      </c>
      <c r="B16891" t="s">
        <v>16921</v>
      </c>
      <c r="C16891" t="s">
        <v>16891</v>
      </c>
      <c r="D16891">
        <f>HOUR(Table1[[#This Row],[opening_times]])</f>
        <v>6</v>
      </c>
      <c r="E16891">
        <f>HOUR(Table1[[#This Row],[closing_times]])</f>
        <v>0</v>
      </c>
      <c r="F16891">
        <f>Table1[[#This Row],[Closing Hour]]-Table1[[#This Row],[Opening Hour]]</f>
        <v>-6</v>
      </c>
      <c r="G16891" s="1">
        <v>0.27083333333333331</v>
      </c>
      <c r="H16891" s="1">
        <v>0</v>
      </c>
      <c r="I16891" s="1">
        <v>0.72916666666666663</v>
      </c>
    </row>
    <row r="16892" spans="1:9" x14ac:dyDescent="0.2">
      <c r="A16892">
        <v>18488</v>
      </c>
      <c r="B16892" t="s">
        <v>16922</v>
      </c>
      <c r="C16892" t="s">
        <v>16891</v>
      </c>
      <c r="D16892">
        <f>HOUR(Table1[[#This Row],[opening_times]])</f>
        <v>7</v>
      </c>
      <c r="E16892">
        <f>HOUR(Table1[[#This Row],[closing_times]])</f>
        <v>22</v>
      </c>
      <c r="F16892">
        <f>Table1[[#This Row],[Closing Hour]]-Table1[[#This Row],[Opening Hour]]</f>
        <v>15</v>
      </c>
      <c r="G16892" s="1">
        <v>0.29166666666666669</v>
      </c>
      <c r="H16892" s="1">
        <v>0.91666666666666663</v>
      </c>
      <c r="I16892" s="1">
        <v>0.625</v>
      </c>
    </row>
    <row r="16893" spans="1:9" x14ac:dyDescent="0.2">
      <c r="A16893">
        <v>18489</v>
      </c>
      <c r="B16893" t="s">
        <v>16923</v>
      </c>
      <c r="C16893" t="s">
        <v>16891</v>
      </c>
      <c r="D16893">
        <f>HOUR(Table1[[#This Row],[opening_times]])</f>
        <v>7</v>
      </c>
      <c r="E16893">
        <f>HOUR(Table1[[#This Row],[closing_times]])</f>
        <v>20</v>
      </c>
      <c r="F16893">
        <f>Table1[[#This Row],[Closing Hour]]-Table1[[#This Row],[Opening Hour]]</f>
        <v>13</v>
      </c>
      <c r="G16893" s="1">
        <v>0.29166666666666669</v>
      </c>
      <c r="H16893" s="1">
        <v>0.85416666666666663</v>
      </c>
      <c r="I16893" s="1">
        <v>0.5625</v>
      </c>
    </row>
    <row r="16894" spans="1:9" x14ac:dyDescent="0.2">
      <c r="A16894">
        <v>18490</v>
      </c>
      <c r="B16894" t="s">
        <v>16924</v>
      </c>
      <c r="C16894" t="s">
        <v>16891</v>
      </c>
      <c r="D16894">
        <f>HOUR(Table1[[#This Row],[opening_times]])</f>
        <v>6</v>
      </c>
      <c r="E16894">
        <f>HOUR(Table1[[#This Row],[closing_times]])</f>
        <v>0</v>
      </c>
      <c r="F16894">
        <f>Table1[[#This Row],[Closing Hour]]-Table1[[#This Row],[Opening Hour]]</f>
        <v>-6</v>
      </c>
      <c r="G16894" s="1">
        <v>0.27083333333333331</v>
      </c>
      <c r="H16894" s="1">
        <v>0</v>
      </c>
      <c r="I16894" s="1">
        <v>0.72916666666666663</v>
      </c>
    </row>
    <row r="16895" spans="1:9" x14ac:dyDescent="0.2">
      <c r="A16895">
        <v>18491</v>
      </c>
      <c r="B16895" t="s">
        <v>16925</v>
      </c>
      <c r="C16895" t="s">
        <v>16891</v>
      </c>
      <c r="D16895">
        <f>HOUR(Table1[[#This Row],[opening_times]])</f>
        <v>8</v>
      </c>
      <c r="E16895">
        <f>HOUR(Table1[[#This Row],[closing_times]])</f>
        <v>22</v>
      </c>
      <c r="F16895">
        <f>Table1[[#This Row],[Closing Hour]]-Table1[[#This Row],[Opening Hour]]</f>
        <v>14</v>
      </c>
      <c r="G16895" s="1">
        <v>0.33333333333333331</v>
      </c>
      <c r="H16895" s="1">
        <v>0.91666666666666663</v>
      </c>
      <c r="I16895" s="1">
        <v>0.58333333333333337</v>
      </c>
    </row>
    <row r="16896" spans="1:9" x14ac:dyDescent="0.2">
      <c r="A16896">
        <v>18492</v>
      </c>
      <c r="B16896" t="s">
        <v>16926</v>
      </c>
      <c r="C16896" t="s">
        <v>16891</v>
      </c>
      <c r="D16896">
        <f>HOUR(Table1[[#This Row],[opening_times]])</f>
        <v>7</v>
      </c>
      <c r="E16896">
        <f>HOUR(Table1[[#This Row],[closing_times]])</f>
        <v>23</v>
      </c>
      <c r="F16896">
        <f>Table1[[#This Row],[Closing Hour]]-Table1[[#This Row],[Opening Hour]]</f>
        <v>16</v>
      </c>
      <c r="G16896" s="1">
        <v>0.29166666666666669</v>
      </c>
      <c r="H16896" s="1">
        <v>0.97916666666666663</v>
      </c>
      <c r="I16896" s="1">
        <v>0.6875</v>
      </c>
    </row>
    <row r="16897" spans="1:9" x14ac:dyDescent="0.2">
      <c r="A16897">
        <v>18493</v>
      </c>
      <c r="B16897" t="s">
        <v>16927</v>
      </c>
      <c r="C16897" t="s">
        <v>16891</v>
      </c>
      <c r="D16897">
        <f>HOUR(Table1[[#This Row],[opening_times]])</f>
        <v>7</v>
      </c>
      <c r="E16897">
        <f>HOUR(Table1[[#This Row],[closing_times]])</f>
        <v>23</v>
      </c>
      <c r="F16897">
        <f>Table1[[#This Row],[Closing Hour]]-Table1[[#This Row],[Opening Hour]]</f>
        <v>16</v>
      </c>
      <c r="G16897" s="1">
        <v>0.29166666666666669</v>
      </c>
      <c r="H16897" s="1">
        <v>0.95833333333333337</v>
      </c>
      <c r="I16897" s="1">
        <v>0.66666666666666663</v>
      </c>
    </row>
    <row r="16898" spans="1:9" x14ac:dyDescent="0.2">
      <c r="A16898">
        <v>18494</v>
      </c>
      <c r="B16898" t="s">
        <v>16928</v>
      </c>
      <c r="C16898" t="s">
        <v>16891</v>
      </c>
      <c r="D16898">
        <f>HOUR(Table1[[#This Row],[opening_times]])</f>
        <v>6</v>
      </c>
      <c r="E16898">
        <f>HOUR(Table1[[#This Row],[closing_times]])</f>
        <v>0</v>
      </c>
      <c r="F16898">
        <f>Table1[[#This Row],[Closing Hour]]-Table1[[#This Row],[Opening Hour]]</f>
        <v>-6</v>
      </c>
      <c r="G16898" s="1">
        <v>0.27083333333333331</v>
      </c>
      <c r="H16898" s="1">
        <v>0</v>
      </c>
      <c r="I16898" s="1">
        <v>0.72916666666666663</v>
      </c>
    </row>
    <row r="16899" spans="1:9" x14ac:dyDescent="0.2">
      <c r="A16899">
        <v>18495</v>
      </c>
      <c r="B16899" t="s">
        <v>16929</v>
      </c>
      <c r="C16899" t="s">
        <v>16891</v>
      </c>
      <c r="D16899">
        <f>HOUR(Table1[[#This Row],[opening_times]])</f>
        <v>8</v>
      </c>
      <c r="E16899">
        <f>HOUR(Table1[[#This Row],[closing_times]])</f>
        <v>23</v>
      </c>
      <c r="F16899">
        <f>Table1[[#This Row],[Closing Hour]]-Table1[[#This Row],[Opening Hour]]</f>
        <v>15</v>
      </c>
      <c r="G16899" s="1">
        <v>0.33333333333333331</v>
      </c>
      <c r="H16899" s="1">
        <v>0.95833333333333337</v>
      </c>
      <c r="I16899" s="1">
        <v>0.625</v>
      </c>
    </row>
    <row r="16900" spans="1:9" x14ac:dyDescent="0.2">
      <c r="A16900">
        <v>18496</v>
      </c>
      <c r="B16900" t="s">
        <v>16930</v>
      </c>
      <c r="C16900" t="s">
        <v>16891</v>
      </c>
      <c r="D16900">
        <f>HOUR(Table1[[#This Row],[opening_times]])</f>
        <v>7</v>
      </c>
      <c r="E16900">
        <f>HOUR(Table1[[#This Row],[closing_times]])</f>
        <v>23</v>
      </c>
      <c r="F16900">
        <f>Table1[[#This Row],[Closing Hour]]-Table1[[#This Row],[Opening Hour]]</f>
        <v>16</v>
      </c>
      <c r="G16900" s="1">
        <v>0.29166666666666669</v>
      </c>
      <c r="H16900" s="1">
        <v>0.95833333333333337</v>
      </c>
      <c r="I16900" s="1">
        <v>0.66666666666666663</v>
      </c>
    </row>
    <row r="16901" spans="1:9" x14ac:dyDescent="0.2">
      <c r="A16901">
        <v>18497</v>
      </c>
      <c r="B16901" t="s">
        <v>16931</v>
      </c>
      <c r="C16901" t="s">
        <v>16891</v>
      </c>
      <c r="D16901">
        <f>HOUR(Table1[[#This Row],[opening_times]])</f>
        <v>7</v>
      </c>
      <c r="E16901">
        <f>HOUR(Table1[[#This Row],[closing_times]])</f>
        <v>0</v>
      </c>
      <c r="F16901">
        <f>Table1[[#This Row],[Closing Hour]]-Table1[[#This Row],[Opening Hour]]</f>
        <v>-7</v>
      </c>
      <c r="G16901" s="1">
        <v>0.29166666666666669</v>
      </c>
      <c r="H16901" s="1">
        <v>0</v>
      </c>
      <c r="I16901" s="1">
        <v>0.70833333333333337</v>
      </c>
    </row>
    <row r="16902" spans="1:9" x14ac:dyDescent="0.2">
      <c r="A16902">
        <v>18498</v>
      </c>
      <c r="B16902" t="s">
        <v>16932</v>
      </c>
      <c r="C16902" t="s">
        <v>16891</v>
      </c>
      <c r="D16902">
        <f>HOUR(Table1[[#This Row],[opening_times]])</f>
        <v>10</v>
      </c>
      <c r="E16902">
        <f>HOUR(Table1[[#This Row],[closing_times]])</f>
        <v>22</v>
      </c>
      <c r="F16902">
        <f>Table1[[#This Row],[Closing Hour]]-Table1[[#This Row],[Opening Hour]]</f>
        <v>12</v>
      </c>
      <c r="G16902" s="1">
        <v>0.41666666666666669</v>
      </c>
      <c r="H16902" s="1">
        <v>0.9375</v>
      </c>
      <c r="I16902" s="1">
        <v>0.52083333333333337</v>
      </c>
    </row>
    <row r="16903" spans="1:9" x14ac:dyDescent="0.2">
      <c r="A16903">
        <v>18499</v>
      </c>
      <c r="B16903" t="s">
        <v>16933</v>
      </c>
      <c r="C16903" t="s">
        <v>16891</v>
      </c>
      <c r="D16903">
        <f>HOUR(Table1[[#This Row],[opening_times]])</f>
        <v>8</v>
      </c>
      <c r="E16903">
        <f>HOUR(Table1[[#This Row],[closing_times]])</f>
        <v>22</v>
      </c>
      <c r="F16903">
        <f>Table1[[#This Row],[Closing Hour]]-Table1[[#This Row],[Opening Hour]]</f>
        <v>14</v>
      </c>
      <c r="G16903" s="1">
        <v>0.35416666666666669</v>
      </c>
      <c r="H16903" s="1">
        <v>0.9375</v>
      </c>
      <c r="I16903" s="1">
        <v>0.58333333333333337</v>
      </c>
    </row>
    <row r="16904" spans="1:9" x14ac:dyDescent="0.2">
      <c r="A16904">
        <v>18500</v>
      </c>
      <c r="B16904" t="s">
        <v>16934</v>
      </c>
      <c r="C16904" t="s">
        <v>16891</v>
      </c>
      <c r="D16904">
        <f>HOUR(Table1[[#This Row],[opening_times]])</f>
        <v>0</v>
      </c>
      <c r="E16904">
        <f>HOUR(Table1[[#This Row],[closing_times]])</f>
        <v>0</v>
      </c>
      <c r="F16904">
        <f>Table1[[#This Row],[Closing Hour]]-Table1[[#This Row],[Opening Hour]]</f>
        <v>0</v>
      </c>
      <c r="G16904" s="1">
        <v>0</v>
      </c>
      <c r="H16904" s="1">
        <v>0</v>
      </c>
      <c r="I16904" s="1">
        <v>0</v>
      </c>
    </row>
    <row r="16905" spans="1:9" x14ac:dyDescent="0.2">
      <c r="A16905">
        <v>18501</v>
      </c>
      <c r="B16905" t="s">
        <v>16935</v>
      </c>
      <c r="C16905" t="s">
        <v>16891</v>
      </c>
      <c r="D16905">
        <f>HOUR(Table1[[#This Row],[opening_times]])</f>
        <v>0</v>
      </c>
      <c r="E16905">
        <f>HOUR(Table1[[#This Row],[closing_times]])</f>
        <v>0</v>
      </c>
      <c r="F16905">
        <f>Table1[[#This Row],[Closing Hour]]-Table1[[#This Row],[Opening Hour]]</f>
        <v>0</v>
      </c>
      <c r="G16905" s="1">
        <v>0</v>
      </c>
      <c r="H16905" s="1">
        <v>0</v>
      </c>
      <c r="I16905" s="1">
        <v>0</v>
      </c>
    </row>
    <row r="16906" spans="1:9" x14ac:dyDescent="0.2">
      <c r="A16906">
        <v>18502</v>
      </c>
      <c r="B16906" t="s">
        <v>16936</v>
      </c>
      <c r="C16906" t="s">
        <v>16891</v>
      </c>
      <c r="D16906">
        <f>HOUR(Table1[[#This Row],[opening_times]])</f>
        <v>9</v>
      </c>
      <c r="E16906">
        <f>HOUR(Table1[[#This Row],[closing_times]])</f>
        <v>23</v>
      </c>
      <c r="F16906">
        <f>Table1[[#This Row],[Closing Hour]]-Table1[[#This Row],[Opening Hour]]</f>
        <v>14</v>
      </c>
      <c r="G16906" s="1">
        <v>0.375</v>
      </c>
      <c r="H16906" s="1">
        <v>0.95833333333333337</v>
      </c>
      <c r="I16906" s="1">
        <v>0.58333333333333337</v>
      </c>
    </row>
    <row r="16907" spans="1:9" x14ac:dyDescent="0.2">
      <c r="A16907">
        <v>18503</v>
      </c>
      <c r="B16907" t="s">
        <v>16937</v>
      </c>
      <c r="C16907" t="s">
        <v>16891</v>
      </c>
      <c r="D16907">
        <f>HOUR(Table1[[#This Row],[opening_times]])</f>
        <v>6</v>
      </c>
      <c r="E16907">
        <f>HOUR(Table1[[#This Row],[closing_times]])</f>
        <v>22</v>
      </c>
      <c r="F16907">
        <f>Table1[[#This Row],[Closing Hour]]-Table1[[#This Row],[Opening Hour]]</f>
        <v>16</v>
      </c>
      <c r="G16907" s="1">
        <v>0.27083333333333331</v>
      </c>
      <c r="H16907" s="1">
        <v>0.9375</v>
      </c>
      <c r="I16907" s="1">
        <v>0.66666666666666663</v>
      </c>
    </row>
    <row r="16908" spans="1:9" x14ac:dyDescent="0.2">
      <c r="A16908">
        <v>18504</v>
      </c>
      <c r="B16908" t="s">
        <v>16938</v>
      </c>
      <c r="C16908" t="s">
        <v>16891</v>
      </c>
      <c r="D16908">
        <f>HOUR(Table1[[#This Row],[opening_times]])</f>
        <v>7</v>
      </c>
      <c r="E16908">
        <f>HOUR(Table1[[#This Row],[closing_times]])</f>
        <v>22</v>
      </c>
      <c r="F16908">
        <f>Table1[[#This Row],[Closing Hour]]-Table1[[#This Row],[Opening Hour]]</f>
        <v>15</v>
      </c>
      <c r="G16908" s="1">
        <v>0.29166666666666669</v>
      </c>
      <c r="H16908" s="1">
        <v>0.9375</v>
      </c>
      <c r="I16908" s="1">
        <v>0.64583333333333337</v>
      </c>
    </row>
    <row r="16909" spans="1:9" x14ac:dyDescent="0.2">
      <c r="A16909">
        <v>18505</v>
      </c>
      <c r="B16909" t="s">
        <v>16939</v>
      </c>
      <c r="C16909" t="s">
        <v>16891</v>
      </c>
      <c r="D16909">
        <f>HOUR(Table1[[#This Row],[opening_times]])</f>
        <v>7</v>
      </c>
      <c r="E16909">
        <f>HOUR(Table1[[#This Row],[closing_times]])</f>
        <v>23</v>
      </c>
      <c r="F16909">
        <f>Table1[[#This Row],[Closing Hour]]-Table1[[#This Row],[Opening Hour]]</f>
        <v>16</v>
      </c>
      <c r="G16909" s="1">
        <v>0.29166666666666669</v>
      </c>
      <c r="H16909" s="1">
        <v>0.95833333333333337</v>
      </c>
      <c r="I16909" s="1">
        <v>0.66666666666666663</v>
      </c>
    </row>
    <row r="16910" spans="1:9" x14ac:dyDescent="0.2">
      <c r="A16910">
        <v>18506</v>
      </c>
      <c r="B16910" t="s">
        <v>16940</v>
      </c>
      <c r="C16910" t="s">
        <v>16891</v>
      </c>
      <c r="D16910">
        <f>HOUR(Table1[[#This Row],[opening_times]])</f>
        <v>9</v>
      </c>
      <c r="E16910">
        <f>HOUR(Table1[[#This Row],[closing_times]])</f>
        <v>23</v>
      </c>
      <c r="F16910">
        <f>Table1[[#This Row],[Closing Hour]]-Table1[[#This Row],[Opening Hour]]</f>
        <v>14</v>
      </c>
      <c r="G16910" s="1">
        <v>0.375</v>
      </c>
      <c r="H16910" s="1">
        <v>0.95833333333333337</v>
      </c>
      <c r="I16910" s="1">
        <v>0.58333333333333337</v>
      </c>
    </row>
    <row r="16911" spans="1:9" x14ac:dyDescent="0.2">
      <c r="A16911">
        <v>18507</v>
      </c>
      <c r="B16911" t="s">
        <v>16941</v>
      </c>
      <c r="C16911" t="s">
        <v>16002</v>
      </c>
      <c r="D16911">
        <f>HOUR(Table1[[#This Row],[opening_times]])</f>
        <v>9</v>
      </c>
      <c r="E16911">
        <f>HOUR(Table1[[#This Row],[closing_times]])</f>
        <v>22</v>
      </c>
      <c r="F16911">
        <f>Table1[[#This Row],[Closing Hour]]-Table1[[#This Row],[Opening Hour]]</f>
        <v>13</v>
      </c>
      <c r="G16911" s="1">
        <v>0.375</v>
      </c>
      <c r="H16911" s="1">
        <v>0.91666666666666663</v>
      </c>
      <c r="I16911" s="1">
        <v>0.54166666666666663</v>
      </c>
    </row>
    <row r="16912" spans="1:9" x14ac:dyDescent="0.2">
      <c r="A16912">
        <v>18508</v>
      </c>
      <c r="B16912" t="s">
        <v>16942</v>
      </c>
      <c r="C16912" t="s">
        <v>16002</v>
      </c>
      <c r="D16912">
        <f>HOUR(Table1[[#This Row],[opening_times]])</f>
        <v>8</v>
      </c>
      <c r="E16912">
        <f>HOUR(Table1[[#This Row],[closing_times]])</f>
        <v>21</v>
      </c>
      <c r="F16912">
        <f>Table1[[#This Row],[Closing Hour]]-Table1[[#This Row],[Opening Hour]]</f>
        <v>13</v>
      </c>
      <c r="G16912" s="1">
        <v>0.35416666666666669</v>
      </c>
      <c r="H16912" s="1">
        <v>0.89583333333333337</v>
      </c>
      <c r="I16912" s="1">
        <v>0.54166666666666663</v>
      </c>
    </row>
    <row r="16913" spans="1:9" x14ac:dyDescent="0.2">
      <c r="A16913">
        <v>18509</v>
      </c>
      <c r="B16913" t="s">
        <v>16943</v>
      </c>
      <c r="C16913" t="s">
        <v>16002</v>
      </c>
      <c r="D16913">
        <f>HOUR(Table1[[#This Row],[opening_times]])</f>
        <v>8</v>
      </c>
      <c r="E16913">
        <f>HOUR(Table1[[#This Row],[closing_times]])</f>
        <v>20</v>
      </c>
      <c r="F16913">
        <f>Table1[[#This Row],[Closing Hour]]-Table1[[#This Row],[Opening Hour]]</f>
        <v>12</v>
      </c>
      <c r="G16913" s="1">
        <v>0.33333333333333331</v>
      </c>
      <c r="H16913" s="1">
        <v>0.83333333333333337</v>
      </c>
      <c r="I16913" s="1">
        <v>0.5</v>
      </c>
    </row>
    <row r="16914" spans="1:9" x14ac:dyDescent="0.2">
      <c r="A16914">
        <v>18513</v>
      </c>
      <c r="B16914" t="s">
        <v>16944</v>
      </c>
      <c r="C16914" t="s">
        <v>16002</v>
      </c>
      <c r="D16914">
        <f>HOUR(Table1[[#This Row],[opening_times]])</f>
        <v>6</v>
      </c>
      <c r="E16914">
        <f>HOUR(Table1[[#This Row],[closing_times]])</f>
        <v>20</v>
      </c>
      <c r="F16914">
        <f>Table1[[#This Row],[Closing Hour]]-Table1[[#This Row],[Opening Hour]]</f>
        <v>14</v>
      </c>
      <c r="G16914" s="1">
        <v>0.27083333333333331</v>
      </c>
      <c r="H16914" s="1">
        <v>0.83333333333333337</v>
      </c>
      <c r="I16914" s="1">
        <v>0.5625</v>
      </c>
    </row>
    <row r="16915" spans="1:9" x14ac:dyDescent="0.2">
      <c r="A16915">
        <v>18516</v>
      </c>
      <c r="B16915" t="s">
        <v>16945</v>
      </c>
      <c r="C16915" t="s">
        <v>16002</v>
      </c>
      <c r="D16915">
        <f>HOUR(Table1[[#This Row],[opening_times]])</f>
        <v>0</v>
      </c>
      <c r="E16915">
        <f>HOUR(Table1[[#This Row],[closing_times]])</f>
        <v>0</v>
      </c>
      <c r="F16915">
        <f>Table1[[#This Row],[Closing Hour]]-Table1[[#This Row],[Opening Hour]]</f>
        <v>0</v>
      </c>
      <c r="G16915" s="1">
        <v>0</v>
      </c>
      <c r="H16915" s="1">
        <v>0</v>
      </c>
      <c r="I16915" s="1">
        <v>0</v>
      </c>
    </row>
    <row r="16916" spans="1:9" x14ac:dyDescent="0.2">
      <c r="A16916">
        <v>18518</v>
      </c>
      <c r="B16916" t="s">
        <v>16946</v>
      </c>
      <c r="C16916" t="s">
        <v>16002</v>
      </c>
      <c r="D16916">
        <f>HOUR(Table1[[#This Row],[opening_times]])</f>
        <v>10</v>
      </c>
      <c r="E16916">
        <f>HOUR(Table1[[#This Row],[closing_times]])</f>
        <v>22</v>
      </c>
      <c r="F16916">
        <f>Table1[[#This Row],[Closing Hour]]-Table1[[#This Row],[Opening Hour]]</f>
        <v>12</v>
      </c>
      <c r="G16916" s="1">
        <v>0.41666666666666669</v>
      </c>
      <c r="H16916" s="1">
        <v>0.91666666666666663</v>
      </c>
      <c r="I16916" s="1">
        <v>0.5</v>
      </c>
    </row>
    <row r="16917" spans="1:9" x14ac:dyDescent="0.2">
      <c r="A16917">
        <v>18519</v>
      </c>
      <c r="B16917" t="s">
        <v>16947</v>
      </c>
      <c r="C16917" t="s">
        <v>16002</v>
      </c>
      <c r="D16917">
        <f>HOUR(Table1[[#This Row],[opening_times]])</f>
        <v>10</v>
      </c>
      <c r="E16917">
        <f>HOUR(Table1[[#This Row],[closing_times]])</f>
        <v>22</v>
      </c>
      <c r="F16917">
        <f>Table1[[#This Row],[Closing Hour]]-Table1[[#This Row],[Opening Hour]]</f>
        <v>12</v>
      </c>
      <c r="G16917" s="1">
        <v>0.41666666666666669</v>
      </c>
      <c r="H16917" s="1">
        <v>0.91666666666666663</v>
      </c>
      <c r="I16917" s="1">
        <v>0.5</v>
      </c>
    </row>
    <row r="16918" spans="1:9" x14ac:dyDescent="0.2">
      <c r="A16918">
        <v>18520</v>
      </c>
      <c r="B16918" t="s">
        <v>16948</v>
      </c>
      <c r="C16918" t="s">
        <v>16002</v>
      </c>
      <c r="D16918">
        <f>HOUR(Table1[[#This Row],[opening_times]])</f>
        <v>10</v>
      </c>
      <c r="E16918">
        <f>HOUR(Table1[[#This Row],[closing_times]])</f>
        <v>22</v>
      </c>
      <c r="F16918">
        <f>Table1[[#This Row],[Closing Hour]]-Table1[[#This Row],[Opening Hour]]</f>
        <v>12</v>
      </c>
      <c r="G16918" s="1">
        <v>0.41666666666666669</v>
      </c>
      <c r="H16918" s="1">
        <v>0.91666666666666663</v>
      </c>
      <c r="I16918" s="1">
        <v>0.5</v>
      </c>
    </row>
    <row r="16919" spans="1:9" x14ac:dyDescent="0.2">
      <c r="A16919">
        <v>18521</v>
      </c>
      <c r="B16919" t="s">
        <v>16949</v>
      </c>
      <c r="C16919" t="s">
        <v>16002</v>
      </c>
      <c r="D16919">
        <f>HOUR(Table1[[#This Row],[opening_times]])</f>
        <v>7</v>
      </c>
      <c r="E16919">
        <f>HOUR(Table1[[#This Row],[closing_times]])</f>
        <v>22</v>
      </c>
      <c r="F16919">
        <f>Table1[[#This Row],[Closing Hour]]-Table1[[#This Row],[Opening Hour]]</f>
        <v>15</v>
      </c>
      <c r="G16919" s="1">
        <v>0.29166666666666669</v>
      </c>
      <c r="H16919" s="1">
        <v>0.91666666666666663</v>
      </c>
      <c r="I16919" s="1">
        <v>0.625</v>
      </c>
    </row>
    <row r="16920" spans="1:9" x14ac:dyDescent="0.2">
      <c r="A16920">
        <v>18523</v>
      </c>
      <c r="B16920" t="s">
        <v>16950</v>
      </c>
      <c r="C16920" t="s">
        <v>16002</v>
      </c>
      <c r="D16920">
        <f>HOUR(Table1[[#This Row],[opening_times]])</f>
        <v>10</v>
      </c>
      <c r="E16920">
        <f>HOUR(Table1[[#This Row],[closing_times]])</f>
        <v>22</v>
      </c>
      <c r="F16920">
        <f>Table1[[#This Row],[Closing Hour]]-Table1[[#This Row],[Opening Hour]]</f>
        <v>12</v>
      </c>
      <c r="G16920" s="1">
        <v>0.41666666666666669</v>
      </c>
      <c r="H16920" s="1">
        <v>0.91666666666666663</v>
      </c>
      <c r="I16920" s="1">
        <v>0.5</v>
      </c>
    </row>
    <row r="16921" spans="1:9" x14ac:dyDescent="0.2">
      <c r="A16921">
        <v>18525</v>
      </c>
      <c r="B16921" t="s">
        <v>16951</v>
      </c>
      <c r="C16921" t="s">
        <v>16002</v>
      </c>
      <c r="D16921">
        <f>HOUR(Table1[[#This Row],[opening_times]])</f>
        <v>6</v>
      </c>
      <c r="E16921">
        <f>HOUR(Table1[[#This Row],[closing_times]])</f>
        <v>22</v>
      </c>
      <c r="F16921">
        <f>Table1[[#This Row],[Closing Hour]]-Table1[[#This Row],[Opening Hour]]</f>
        <v>16</v>
      </c>
      <c r="G16921" s="1">
        <v>0.27083333333333331</v>
      </c>
      <c r="H16921" s="1">
        <v>0.91666666666666663</v>
      </c>
      <c r="I16921" s="1">
        <v>0.64583333333333337</v>
      </c>
    </row>
    <row r="16922" spans="1:9" x14ac:dyDescent="0.2">
      <c r="A16922">
        <v>18529</v>
      </c>
      <c r="B16922" t="s">
        <v>16952</v>
      </c>
      <c r="C16922" t="s">
        <v>16002</v>
      </c>
      <c r="D16922">
        <f>HOUR(Table1[[#This Row],[opening_times]])</f>
        <v>9</v>
      </c>
      <c r="E16922">
        <f>HOUR(Table1[[#This Row],[closing_times]])</f>
        <v>22</v>
      </c>
      <c r="F16922">
        <f>Table1[[#This Row],[Closing Hour]]-Table1[[#This Row],[Opening Hour]]</f>
        <v>13</v>
      </c>
      <c r="G16922" s="1">
        <v>0.375</v>
      </c>
      <c r="H16922" s="1">
        <v>0.91666666666666663</v>
      </c>
      <c r="I16922" s="1">
        <v>0.54166666666666663</v>
      </c>
    </row>
    <row r="16923" spans="1:9" x14ac:dyDescent="0.2">
      <c r="A16923">
        <v>18530</v>
      </c>
      <c r="B16923" t="s">
        <v>16953</v>
      </c>
      <c r="C16923" t="s">
        <v>16002</v>
      </c>
      <c r="D16923">
        <f>HOUR(Table1[[#This Row],[opening_times]])</f>
        <v>6</v>
      </c>
      <c r="E16923">
        <f>HOUR(Table1[[#This Row],[closing_times]])</f>
        <v>21</v>
      </c>
      <c r="F16923">
        <f>Table1[[#This Row],[Closing Hour]]-Table1[[#This Row],[Opening Hour]]</f>
        <v>15</v>
      </c>
      <c r="G16923" s="1">
        <v>0.27083333333333331</v>
      </c>
      <c r="H16923" s="1">
        <v>0.875</v>
      </c>
      <c r="I16923" s="1">
        <v>0.60416666666666663</v>
      </c>
    </row>
    <row r="16924" spans="1:9" x14ac:dyDescent="0.2">
      <c r="A16924">
        <v>18531</v>
      </c>
      <c r="B16924" t="s">
        <v>16954</v>
      </c>
      <c r="C16924" t="s">
        <v>16002</v>
      </c>
      <c r="D16924">
        <f>HOUR(Table1[[#This Row],[opening_times]])</f>
        <v>10</v>
      </c>
      <c r="E16924">
        <f>HOUR(Table1[[#This Row],[closing_times]])</f>
        <v>22</v>
      </c>
      <c r="F16924">
        <f>Table1[[#This Row],[Closing Hour]]-Table1[[#This Row],[Opening Hour]]</f>
        <v>12</v>
      </c>
      <c r="G16924" s="1">
        <v>0.41666666666666669</v>
      </c>
      <c r="H16924" s="1">
        <v>0.91666666666666663</v>
      </c>
      <c r="I16924" s="1">
        <v>0.5</v>
      </c>
    </row>
    <row r="16925" spans="1:9" x14ac:dyDescent="0.2">
      <c r="A16925">
        <v>18532</v>
      </c>
      <c r="B16925" t="s">
        <v>16955</v>
      </c>
      <c r="C16925" t="s">
        <v>16002</v>
      </c>
      <c r="D16925">
        <f>HOUR(Table1[[#This Row],[opening_times]])</f>
        <v>7</v>
      </c>
      <c r="E16925">
        <f>HOUR(Table1[[#This Row],[closing_times]])</f>
        <v>22</v>
      </c>
      <c r="F16925">
        <f>Table1[[#This Row],[Closing Hour]]-Table1[[#This Row],[Opening Hour]]</f>
        <v>15</v>
      </c>
      <c r="G16925" s="1">
        <v>0.29166666666666669</v>
      </c>
      <c r="H16925" s="1">
        <v>0.91666666666666663</v>
      </c>
      <c r="I16925" s="1">
        <v>0.625</v>
      </c>
    </row>
    <row r="16926" spans="1:9" x14ac:dyDescent="0.2">
      <c r="A16926">
        <v>18535</v>
      </c>
      <c r="B16926" t="s">
        <v>16956</v>
      </c>
      <c r="C16926" t="s">
        <v>16002</v>
      </c>
      <c r="D16926">
        <f>HOUR(Table1[[#This Row],[opening_times]])</f>
        <v>8</v>
      </c>
      <c r="E16926">
        <f>HOUR(Table1[[#This Row],[closing_times]])</f>
        <v>22</v>
      </c>
      <c r="F16926">
        <f>Table1[[#This Row],[Closing Hour]]-Table1[[#This Row],[Opening Hour]]</f>
        <v>14</v>
      </c>
      <c r="G16926" s="1">
        <v>0.33333333333333331</v>
      </c>
      <c r="H16926" s="1">
        <v>0.91666666666666663</v>
      </c>
      <c r="I16926" s="1">
        <v>0.58333333333333337</v>
      </c>
    </row>
    <row r="16927" spans="1:9" x14ac:dyDescent="0.2">
      <c r="A16927">
        <v>18539</v>
      </c>
      <c r="B16927" t="s">
        <v>16957</v>
      </c>
      <c r="C16927" t="s">
        <v>16002</v>
      </c>
      <c r="D16927">
        <f>HOUR(Table1[[#This Row],[opening_times]])</f>
        <v>7</v>
      </c>
      <c r="E16927">
        <f>HOUR(Table1[[#This Row],[closing_times]])</f>
        <v>22</v>
      </c>
      <c r="F16927">
        <f>Table1[[#This Row],[Closing Hour]]-Table1[[#This Row],[Opening Hour]]</f>
        <v>15</v>
      </c>
      <c r="G16927" s="1">
        <v>0.29166666666666669</v>
      </c>
      <c r="H16927" s="1">
        <v>0.91666666666666663</v>
      </c>
      <c r="I16927" s="1">
        <v>0.625</v>
      </c>
    </row>
    <row r="16928" spans="1:9" x14ac:dyDescent="0.2">
      <c r="A16928">
        <v>18543</v>
      </c>
      <c r="B16928" t="s">
        <v>16958</v>
      </c>
      <c r="C16928" t="s">
        <v>16002</v>
      </c>
      <c r="D16928">
        <f>HOUR(Table1[[#This Row],[opening_times]])</f>
        <v>10</v>
      </c>
      <c r="E16928">
        <f>HOUR(Table1[[#This Row],[closing_times]])</f>
        <v>22</v>
      </c>
      <c r="F16928">
        <f>Table1[[#This Row],[Closing Hour]]-Table1[[#This Row],[Opening Hour]]</f>
        <v>12</v>
      </c>
      <c r="G16928" s="1">
        <v>0.41666666666666669</v>
      </c>
      <c r="H16928" s="1">
        <v>0.91666666666666663</v>
      </c>
      <c r="I16928" s="1">
        <v>0.5</v>
      </c>
    </row>
    <row r="16929" spans="1:9" x14ac:dyDescent="0.2">
      <c r="A16929">
        <v>18549</v>
      </c>
      <c r="B16929" t="s">
        <v>16959</v>
      </c>
      <c r="C16929" t="s">
        <v>16002</v>
      </c>
      <c r="D16929">
        <f>HOUR(Table1[[#This Row],[opening_times]])</f>
        <v>7</v>
      </c>
      <c r="E16929">
        <f>HOUR(Table1[[#This Row],[closing_times]])</f>
        <v>22</v>
      </c>
      <c r="F16929">
        <f>Table1[[#This Row],[Closing Hour]]-Table1[[#This Row],[Opening Hour]]</f>
        <v>15</v>
      </c>
      <c r="G16929" s="1">
        <v>0.29166666666666669</v>
      </c>
      <c r="H16929" s="1">
        <v>0.91666666666666663</v>
      </c>
      <c r="I16929" s="1">
        <v>0.625</v>
      </c>
    </row>
    <row r="16930" spans="1:9" x14ac:dyDescent="0.2">
      <c r="A16930">
        <v>18552</v>
      </c>
      <c r="B16930" t="s">
        <v>16960</v>
      </c>
      <c r="C16930" t="s">
        <v>16748</v>
      </c>
      <c r="D16930">
        <f>HOUR(Table1[[#This Row],[opening_times]])</f>
        <v>5</v>
      </c>
      <c r="E16930">
        <f>HOUR(Table1[[#This Row],[closing_times]])</f>
        <v>23</v>
      </c>
      <c r="F16930">
        <f>Table1[[#This Row],[Closing Hour]]-Table1[[#This Row],[Opening Hour]]</f>
        <v>18</v>
      </c>
      <c r="G16930" s="1">
        <v>0.22916666666666666</v>
      </c>
      <c r="H16930" s="1">
        <v>0.97916666666666663</v>
      </c>
      <c r="I16930" s="1">
        <v>0.75</v>
      </c>
    </row>
    <row r="16931" spans="1:9" x14ac:dyDescent="0.2">
      <c r="A16931">
        <v>18554</v>
      </c>
      <c r="B16931" t="s">
        <v>16961</v>
      </c>
      <c r="C16931" t="s">
        <v>16748</v>
      </c>
      <c r="D16931">
        <f>HOUR(Table1[[#This Row],[opening_times]])</f>
        <v>7</v>
      </c>
      <c r="E16931">
        <f>HOUR(Table1[[#This Row],[closing_times]])</f>
        <v>1</v>
      </c>
      <c r="F16931">
        <f>Table1[[#This Row],[Closing Hour]]-Table1[[#This Row],[Opening Hour]]</f>
        <v>-6</v>
      </c>
      <c r="G16931" s="1">
        <v>0.29166666666666669</v>
      </c>
      <c r="H16931" s="1">
        <v>4.1666666666666664E-2</v>
      </c>
      <c r="I16931" s="1">
        <v>0.75</v>
      </c>
    </row>
    <row r="16932" spans="1:9" x14ac:dyDescent="0.2">
      <c r="A16932">
        <v>18555</v>
      </c>
      <c r="B16932" t="s">
        <v>16962</v>
      </c>
      <c r="C16932" t="s">
        <v>16748</v>
      </c>
      <c r="D16932">
        <f>HOUR(Table1[[#This Row],[opening_times]])</f>
        <v>8</v>
      </c>
      <c r="E16932">
        <f>HOUR(Table1[[#This Row],[closing_times]])</f>
        <v>22</v>
      </c>
      <c r="F16932">
        <f>Table1[[#This Row],[Closing Hour]]-Table1[[#This Row],[Opening Hour]]</f>
        <v>14</v>
      </c>
      <c r="G16932" s="1">
        <v>0.35416666666666669</v>
      </c>
      <c r="H16932" s="1">
        <v>0.91666666666666663</v>
      </c>
      <c r="I16932" s="1">
        <v>0.5625</v>
      </c>
    </row>
    <row r="16933" spans="1:9" x14ac:dyDescent="0.2">
      <c r="A16933">
        <v>18556</v>
      </c>
      <c r="B16933" t="s">
        <v>16963</v>
      </c>
      <c r="C16933" t="s">
        <v>16748</v>
      </c>
      <c r="D16933">
        <f>HOUR(Table1[[#This Row],[opening_times]])</f>
        <v>9</v>
      </c>
      <c r="E16933">
        <f>HOUR(Table1[[#This Row],[closing_times]])</f>
        <v>22</v>
      </c>
      <c r="F16933">
        <f>Table1[[#This Row],[Closing Hour]]-Table1[[#This Row],[Opening Hour]]</f>
        <v>13</v>
      </c>
      <c r="G16933" s="1">
        <v>0.375</v>
      </c>
      <c r="H16933" s="1">
        <v>0.91666666666666663</v>
      </c>
      <c r="I16933" s="1">
        <v>0.54166666666666663</v>
      </c>
    </row>
    <row r="16934" spans="1:9" x14ac:dyDescent="0.2">
      <c r="A16934">
        <v>18558</v>
      </c>
      <c r="B16934" t="s">
        <v>16964</v>
      </c>
      <c r="C16934" t="s">
        <v>16748</v>
      </c>
      <c r="D16934">
        <f>HOUR(Table1[[#This Row],[opening_times]])</f>
        <v>10</v>
      </c>
      <c r="E16934">
        <f>HOUR(Table1[[#This Row],[closing_times]])</f>
        <v>22</v>
      </c>
      <c r="F16934">
        <f>Table1[[#This Row],[Closing Hour]]-Table1[[#This Row],[Opening Hour]]</f>
        <v>12</v>
      </c>
      <c r="G16934" s="1">
        <v>0.41666666666666669</v>
      </c>
      <c r="H16934" s="1">
        <v>0.91666666666666663</v>
      </c>
      <c r="I16934" s="1">
        <v>0.5</v>
      </c>
    </row>
    <row r="16935" spans="1:9" x14ac:dyDescent="0.2">
      <c r="A16935">
        <v>18559</v>
      </c>
      <c r="B16935" t="s">
        <v>16965</v>
      </c>
      <c r="C16935" t="s">
        <v>16748</v>
      </c>
      <c r="D16935">
        <f>HOUR(Table1[[#This Row],[opening_times]])</f>
        <v>7</v>
      </c>
      <c r="E16935">
        <f>HOUR(Table1[[#This Row],[closing_times]])</f>
        <v>3</v>
      </c>
      <c r="F16935">
        <f>Table1[[#This Row],[Closing Hour]]-Table1[[#This Row],[Opening Hour]]</f>
        <v>-4</v>
      </c>
      <c r="G16935" s="1">
        <v>0.29166666666666669</v>
      </c>
      <c r="H16935" s="1">
        <v>0.125</v>
      </c>
      <c r="I16935" s="1">
        <v>0.83333333333333337</v>
      </c>
    </row>
    <row r="16936" spans="1:9" x14ac:dyDescent="0.2">
      <c r="A16936">
        <v>18561</v>
      </c>
      <c r="B16936" t="s">
        <v>16966</v>
      </c>
      <c r="C16936" t="s">
        <v>16748</v>
      </c>
      <c r="D16936">
        <f>HOUR(Table1[[#This Row],[opening_times]])</f>
        <v>7</v>
      </c>
      <c r="E16936">
        <f>HOUR(Table1[[#This Row],[closing_times]])</f>
        <v>0</v>
      </c>
      <c r="F16936">
        <f>Table1[[#This Row],[Closing Hour]]-Table1[[#This Row],[Opening Hour]]</f>
        <v>-7</v>
      </c>
      <c r="G16936" s="1">
        <v>0.29166666666666669</v>
      </c>
      <c r="H16936" s="1">
        <v>2.0833333333333332E-2</v>
      </c>
      <c r="I16936" s="1">
        <v>0.72916666666666663</v>
      </c>
    </row>
    <row r="16937" spans="1:9" x14ac:dyDescent="0.2">
      <c r="A16937">
        <v>18562</v>
      </c>
      <c r="B16937" t="s">
        <v>16967</v>
      </c>
      <c r="C16937" t="s">
        <v>16748</v>
      </c>
      <c r="D16937">
        <f>HOUR(Table1[[#This Row],[opening_times]])</f>
        <v>7</v>
      </c>
      <c r="E16937">
        <f>HOUR(Table1[[#This Row],[closing_times]])</f>
        <v>0</v>
      </c>
      <c r="F16937">
        <f>Table1[[#This Row],[Closing Hour]]-Table1[[#This Row],[Opening Hour]]</f>
        <v>-7</v>
      </c>
      <c r="G16937" s="1">
        <v>0.29166666666666669</v>
      </c>
      <c r="H16937" s="1">
        <v>0</v>
      </c>
      <c r="I16937" s="1">
        <v>0.70833333333333337</v>
      </c>
    </row>
    <row r="16938" spans="1:9" x14ac:dyDescent="0.2">
      <c r="A16938">
        <v>18563</v>
      </c>
      <c r="B16938" t="s">
        <v>16968</v>
      </c>
      <c r="C16938" t="s">
        <v>16748</v>
      </c>
      <c r="D16938">
        <f>HOUR(Table1[[#This Row],[opening_times]])</f>
        <v>7</v>
      </c>
      <c r="E16938">
        <f>HOUR(Table1[[#This Row],[closing_times]])</f>
        <v>0</v>
      </c>
      <c r="F16938">
        <f>Table1[[#This Row],[Closing Hour]]-Table1[[#This Row],[Opening Hour]]</f>
        <v>-7</v>
      </c>
      <c r="G16938" s="1">
        <v>0.29166666666666669</v>
      </c>
      <c r="H16938" s="1">
        <v>0</v>
      </c>
      <c r="I16938" s="1">
        <v>0.70833333333333337</v>
      </c>
    </row>
    <row r="16939" spans="1:9" x14ac:dyDescent="0.2">
      <c r="A16939">
        <v>18564</v>
      </c>
      <c r="B16939" t="s">
        <v>16969</v>
      </c>
      <c r="C16939" t="s">
        <v>16748</v>
      </c>
      <c r="D16939">
        <f>HOUR(Table1[[#This Row],[opening_times]])</f>
        <v>7</v>
      </c>
      <c r="E16939">
        <f>HOUR(Table1[[#This Row],[closing_times]])</f>
        <v>22</v>
      </c>
      <c r="F16939">
        <f>Table1[[#This Row],[Closing Hour]]-Table1[[#This Row],[Opening Hour]]</f>
        <v>15</v>
      </c>
      <c r="G16939" s="1">
        <v>0.3125</v>
      </c>
      <c r="H16939" s="1">
        <v>0.9375</v>
      </c>
      <c r="I16939" s="1">
        <v>0.625</v>
      </c>
    </row>
    <row r="16940" spans="1:9" x14ac:dyDescent="0.2">
      <c r="A16940">
        <v>18565</v>
      </c>
      <c r="B16940" t="s">
        <v>16970</v>
      </c>
      <c r="C16940" t="s">
        <v>16748</v>
      </c>
      <c r="D16940">
        <f>HOUR(Table1[[#This Row],[opening_times]])</f>
        <v>6</v>
      </c>
      <c r="E16940">
        <f>HOUR(Table1[[#This Row],[closing_times]])</f>
        <v>0</v>
      </c>
      <c r="F16940">
        <f>Table1[[#This Row],[Closing Hour]]-Table1[[#This Row],[Opening Hour]]</f>
        <v>-6</v>
      </c>
      <c r="G16940" s="1">
        <v>0.27083333333333331</v>
      </c>
      <c r="H16940" s="1">
        <v>0</v>
      </c>
      <c r="I16940" s="1">
        <v>0.72916666666666663</v>
      </c>
    </row>
    <row r="16941" spans="1:9" x14ac:dyDescent="0.2">
      <c r="A16941">
        <v>18566</v>
      </c>
      <c r="B16941" t="s">
        <v>16971</v>
      </c>
      <c r="C16941" t="s">
        <v>16748</v>
      </c>
      <c r="D16941">
        <f>HOUR(Table1[[#This Row],[opening_times]])</f>
        <v>7</v>
      </c>
      <c r="E16941">
        <f>HOUR(Table1[[#This Row],[closing_times]])</f>
        <v>21</v>
      </c>
      <c r="F16941">
        <f>Table1[[#This Row],[Closing Hour]]-Table1[[#This Row],[Opening Hour]]</f>
        <v>14</v>
      </c>
      <c r="G16941" s="1">
        <v>0.29166666666666669</v>
      </c>
      <c r="H16941" s="1">
        <v>0.875</v>
      </c>
      <c r="I16941" s="1">
        <v>0.58333333333333337</v>
      </c>
    </row>
    <row r="16942" spans="1:9" x14ac:dyDescent="0.2">
      <c r="A16942">
        <v>18568</v>
      </c>
      <c r="B16942" t="s">
        <v>16972</v>
      </c>
      <c r="C16942" t="s">
        <v>16748</v>
      </c>
      <c r="D16942">
        <f>HOUR(Table1[[#This Row],[opening_times]])</f>
        <v>10</v>
      </c>
      <c r="E16942">
        <f>HOUR(Table1[[#This Row],[closing_times]])</f>
        <v>21</v>
      </c>
      <c r="F16942">
        <f>Table1[[#This Row],[Closing Hour]]-Table1[[#This Row],[Opening Hour]]</f>
        <v>11</v>
      </c>
      <c r="G16942" s="1">
        <v>0.41666666666666669</v>
      </c>
      <c r="H16942" s="1">
        <v>0.875</v>
      </c>
      <c r="I16942" s="1">
        <v>0.45833333333333331</v>
      </c>
    </row>
    <row r="16943" spans="1:9" x14ac:dyDescent="0.2">
      <c r="A16943">
        <v>18569</v>
      </c>
      <c r="B16943" t="s">
        <v>16973</v>
      </c>
      <c r="C16943" t="s">
        <v>16581</v>
      </c>
      <c r="D16943">
        <f>HOUR(Table1[[#This Row],[opening_times]])</f>
        <v>7</v>
      </c>
      <c r="E16943">
        <f>HOUR(Table1[[#This Row],[closing_times]])</f>
        <v>23</v>
      </c>
      <c r="F16943">
        <f>Table1[[#This Row],[Closing Hour]]-Table1[[#This Row],[Opening Hour]]</f>
        <v>16</v>
      </c>
      <c r="G16943" s="1">
        <v>0.29166666666666669</v>
      </c>
      <c r="H16943" s="1">
        <v>0.95833333333333337</v>
      </c>
      <c r="I16943" s="1">
        <v>0.66666666666666663</v>
      </c>
    </row>
    <row r="16944" spans="1:9" x14ac:dyDescent="0.2">
      <c r="A16944">
        <v>18570</v>
      </c>
      <c r="B16944" t="s">
        <v>16974</v>
      </c>
      <c r="C16944" t="s">
        <v>16581</v>
      </c>
      <c r="D16944">
        <f>HOUR(Table1[[#This Row],[opening_times]])</f>
        <v>7</v>
      </c>
      <c r="E16944">
        <f>HOUR(Table1[[#This Row],[closing_times]])</f>
        <v>21</v>
      </c>
      <c r="F16944">
        <f>Table1[[#This Row],[Closing Hour]]-Table1[[#This Row],[Opening Hour]]</f>
        <v>14</v>
      </c>
      <c r="G16944" s="1">
        <v>0.29166666666666669</v>
      </c>
      <c r="H16944" s="1">
        <v>0.875</v>
      </c>
      <c r="I16944" s="1">
        <v>0.58333333333333337</v>
      </c>
    </row>
    <row r="16945" spans="1:9" x14ac:dyDescent="0.2">
      <c r="A16945">
        <v>18571</v>
      </c>
      <c r="B16945" t="s">
        <v>16975</v>
      </c>
      <c r="C16945" t="s">
        <v>16581</v>
      </c>
      <c r="D16945">
        <f>HOUR(Table1[[#This Row],[opening_times]])</f>
        <v>8</v>
      </c>
      <c r="E16945">
        <f>HOUR(Table1[[#This Row],[closing_times]])</f>
        <v>21</v>
      </c>
      <c r="F16945">
        <f>Table1[[#This Row],[Closing Hour]]-Table1[[#This Row],[Opening Hour]]</f>
        <v>13</v>
      </c>
      <c r="G16945" s="1">
        <v>0.33333333333333331</v>
      </c>
      <c r="H16945" s="1">
        <v>0.89583333333333337</v>
      </c>
      <c r="I16945" s="1">
        <v>0.5625</v>
      </c>
    </row>
    <row r="16946" spans="1:9" x14ac:dyDescent="0.2">
      <c r="A16946">
        <v>18572</v>
      </c>
      <c r="B16946" t="s">
        <v>16976</v>
      </c>
      <c r="C16946" t="s">
        <v>16581</v>
      </c>
      <c r="D16946">
        <f>HOUR(Table1[[#This Row],[opening_times]])</f>
        <v>7</v>
      </c>
      <c r="E16946">
        <f>HOUR(Table1[[#This Row],[closing_times]])</f>
        <v>22</v>
      </c>
      <c r="F16946">
        <f>Table1[[#This Row],[Closing Hour]]-Table1[[#This Row],[Opening Hour]]</f>
        <v>15</v>
      </c>
      <c r="G16946" s="1">
        <v>0.29166666666666669</v>
      </c>
      <c r="H16946" s="1">
        <v>0.91666666666666663</v>
      </c>
      <c r="I16946" s="1">
        <v>0.625</v>
      </c>
    </row>
    <row r="16947" spans="1:9" x14ac:dyDescent="0.2">
      <c r="A16947">
        <v>18573</v>
      </c>
      <c r="B16947" t="s">
        <v>16977</v>
      </c>
      <c r="C16947" t="s">
        <v>16581</v>
      </c>
      <c r="D16947">
        <f>HOUR(Table1[[#This Row],[opening_times]])</f>
        <v>7</v>
      </c>
      <c r="E16947">
        <f>HOUR(Table1[[#This Row],[closing_times]])</f>
        <v>21</v>
      </c>
      <c r="F16947">
        <f>Table1[[#This Row],[Closing Hour]]-Table1[[#This Row],[Opening Hour]]</f>
        <v>14</v>
      </c>
      <c r="G16947" s="1">
        <v>0.29166666666666669</v>
      </c>
      <c r="H16947" s="1">
        <v>0.875</v>
      </c>
      <c r="I16947" s="1">
        <v>0.58333333333333337</v>
      </c>
    </row>
    <row r="16948" spans="1:9" x14ac:dyDescent="0.2">
      <c r="A16948">
        <v>18574</v>
      </c>
      <c r="B16948" t="s">
        <v>16978</v>
      </c>
      <c r="C16948" t="s">
        <v>16581</v>
      </c>
      <c r="D16948">
        <f>HOUR(Table1[[#This Row],[opening_times]])</f>
        <v>6</v>
      </c>
      <c r="E16948">
        <f>HOUR(Table1[[#This Row],[closing_times]])</f>
        <v>20</v>
      </c>
      <c r="F16948">
        <f>Table1[[#This Row],[Closing Hour]]-Table1[[#This Row],[Opening Hour]]</f>
        <v>14</v>
      </c>
      <c r="G16948" s="1">
        <v>0.27083333333333331</v>
      </c>
      <c r="H16948" s="1">
        <v>0.83333333333333337</v>
      </c>
      <c r="I16948" s="1">
        <v>0.5625</v>
      </c>
    </row>
    <row r="16949" spans="1:9" x14ac:dyDescent="0.2">
      <c r="A16949">
        <v>18575</v>
      </c>
      <c r="B16949" t="s">
        <v>16979</v>
      </c>
      <c r="C16949" t="s">
        <v>16581</v>
      </c>
      <c r="D16949">
        <f>HOUR(Table1[[#This Row],[opening_times]])</f>
        <v>7</v>
      </c>
      <c r="E16949">
        <f>HOUR(Table1[[#This Row],[closing_times]])</f>
        <v>22</v>
      </c>
      <c r="F16949">
        <f>Table1[[#This Row],[Closing Hour]]-Table1[[#This Row],[Opening Hour]]</f>
        <v>15</v>
      </c>
      <c r="G16949" s="1">
        <v>0.29166666666666669</v>
      </c>
      <c r="H16949" s="1">
        <v>0.91666666666666663</v>
      </c>
      <c r="I16949" s="1">
        <v>0.625</v>
      </c>
    </row>
    <row r="16950" spans="1:9" x14ac:dyDescent="0.2">
      <c r="A16950">
        <v>18579</v>
      </c>
      <c r="B16950" t="s">
        <v>16980</v>
      </c>
      <c r="C16950" t="s">
        <v>16581</v>
      </c>
      <c r="D16950">
        <f>HOUR(Table1[[#This Row],[opening_times]])</f>
        <v>7</v>
      </c>
      <c r="E16950">
        <f>HOUR(Table1[[#This Row],[closing_times]])</f>
        <v>22</v>
      </c>
      <c r="F16950">
        <f>Table1[[#This Row],[Closing Hour]]-Table1[[#This Row],[Opening Hour]]</f>
        <v>15</v>
      </c>
      <c r="G16950" s="1">
        <v>0.29166666666666669</v>
      </c>
      <c r="H16950" s="1">
        <v>0.91666666666666663</v>
      </c>
      <c r="I16950" s="1">
        <v>0.625</v>
      </c>
    </row>
    <row r="16951" spans="1:9" x14ac:dyDescent="0.2">
      <c r="A16951">
        <v>18580</v>
      </c>
      <c r="B16951" t="s">
        <v>16981</v>
      </c>
      <c r="C16951" t="s">
        <v>16581</v>
      </c>
      <c r="D16951">
        <f>HOUR(Table1[[#This Row],[opening_times]])</f>
        <v>7</v>
      </c>
      <c r="E16951">
        <f>HOUR(Table1[[#This Row],[closing_times]])</f>
        <v>21</v>
      </c>
      <c r="F16951">
        <f>Table1[[#This Row],[Closing Hour]]-Table1[[#This Row],[Opening Hour]]</f>
        <v>14</v>
      </c>
      <c r="G16951" s="1">
        <v>0.29166666666666669</v>
      </c>
      <c r="H16951" s="1">
        <v>0.875</v>
      </c>
      <c r="I16951" s="1">
        <v>0.58333333333333337</v>
      </c>
    </row>
    <row r="16952" spans="1:9" x14ac:dyDescent="0.2">
      <c r="A16952">
        <v>18581</v>
      </c>
      <c r="B16952" t="s">
        <v>16982</v>
      </c>
      <c r="C16952" t="s">
        <v>16581</v>
      </c>
      <c r="D16952">
        <f>HOUR(Table1[[#This Row],[opening_times]])</f>
        <v>7</v>
      </c>
      <c r="E16952">
        <f>HOUR(Table1[[#This Row],[closing_times]])</f>
        <v>22</v>
      </c>
      <c r="F16952">
        <f>Table1[[#This Row],[Closing Hour]]-Table1[[#This Row],[Opening Hour]]</f>
        <v>15</v>
      </c>
      <c r="G16952" s="1">
        <v>0.29166666666666669</v>
      </c>
      <c r="H16952" s="1">
        <v>0.91666666666666663</v>
      </c>
      <c r="I16952" s="1">
        <v>0.625</v>
      </c>
    </row>
    <row r="16953" spans="1:9" x14ac:dyDescent="0.2">
      <c r="A16953">
        <v>18583</v>
      </c>
      <c r="B16953" t="s">
        <v>16983</v>
      </c>
      <c r="C16953" t="s">
        <v>16581</v>
      </c>
      <c r="D16953">
        <f>HOUR(Table1[[#This Row],[opening_times]])</f>
        <v>6</v>
      </c>
      <c r="E16953">
        <f>HOUR(Table1[[#This Row],[closing_times]])</f>
        <v>22</v>
      </c>
      <c r="F16953">
        <f>Table1[[#This Row],[Closing Hour]]-Table1[[#This Row],[Opening Hour]]</f>
        <v>16</v>
      </c>
      <c r="G16953" s="1">
        <v>0.27083333333333331</v>
      </c>
      <c r="H16953" s="1">
        <v>0.91666666666666663</v>
      </c>
      <c r="I16953" s="1">
        <v>0.64583333333333337</v>
      </c>
    </row>
    <row r="16954" spans="1:9" x14ac:dyDescent="0.2">
      <c r="A16954">
        <v>18584</v>
      </c>
      <c r="B16954" t="s">
        <v>16984</v>
      </c>
      <c r="C16954" t="s">
        <v>16581</v>
      </c>
      <c r="D16954">
        <f>HOUR(Table1[[#This Row],[opening_times]])</f>
        <v>7</v>
      </c>
      <c r="E16954">
        <f>HOUR(Table1[[#This Row],[closing_times]])</f>
        <v>22</v>
      </c>
      <c r="F16954">
        <f>Table1[[#This Row],[Closing Hour]]-Table1[[#This Row],[Opening Hour]]</f>
        <v>15</v>
      </c>
      <c r="G16954" s="1">
        <v>0.29166666666666669</v>
      </c>
      <c r="H16954" s="1">
        <v>0.91666666666666663</v>
      </c>
      <c r="I16954" s="1">
        <v>0.625</v>
      </c>
    </row>
    <row r="16955" spans="1:9" x14ac:dyDescent="0.2">
      <c r="A16955">
        <v>18586</v>
      </c>
      <c r="B16955" t="s">
        <v>16985</v>
      </c>
      <c r="C16955" t="s">
        <v>16581</v>
      </c>
      <c r="D16955">
        <f>HOUR(Table1[[#This Row],[opening_times]])</f>
        <v>6</v>
      </c>
      <c r="E16955">
        <f>HOUR(Table1[[#This Row],[closing_times]])</f>
        <v>22</v>
      </c>
      <c r="F16955">
        <f>Table1[[#This Row],[Closing Hour]]-Table1[[#This Row],[Opening Hour]]</f>
        <v>16</v>
      </c>
      <c r="G16955" s="1">
        <v>0.27083333333333331</v>
      </c>
      <c r="H16955" s="1">
        <v>0.91666666666666663</v>
      </c>
      <c r="I16955" s="1">
        <v>0.64583333333333337</v>
      </c>
    </row>
    <row r="16956" spans="1:9" x14ac:dyDescent="0.2">
      <c r="A16956">
        <v>18587</v>
      </c>
      <c r="B16956" t="s">
        <v>16986</v>
      </c>
      <c r="C16956" t="s">
        <v>16581</v>
      </c>
      <c r="D16956">
        <f>HOUR(Table1[[#This Row],[opening_times]])</f>
        <v>7</v>
      </c>
      <c r="E16956">
        <f>HOUR(Table1[[#This Row],[closing_times]])</f>
        <v>21</v>
      </c>
      <c r="F16956">
        <f>Table1[[#This Row],[Closing Hour]]-Table1[[#This Row],[Opening Hour]]</f>
        <v>14</v>
      </c>
      <c r="G16956" s="1">
        <v>0.29166666666666669</v>
      </c>
      <c r="H16956" s="1">
        <v>0.875</v>
      </c>
      <c r="I16956" s="1">
        <v>0.58333333333333337</v>
      </c>
    </row>
    <row r="16957" spans="1:9" x14ac:dyDescent="0.2">
      <c r="A16957">
        <v>18589</v>
      </c>
      <c r="B16957" t="s">
        <v>16987</v>
      </c>
      <c r="C16957" t="s">
        <v>16581</v>
      </c>
      <c r="D16957">
        <f>HOUR(Table1[[#This Row],[opening_times]])</f>
        <v>7</v>
      </c>
      <c r="E16957">
        <f>HOUR(Table1[[#This Row],[closing_times]])</f>
        <v>21</v>
      </c>
      <c r="F16957">
        <f>Table1[[#This Row],[Closing Hour]]-Table1[[#This Row],[Opening Hour]]</f>
        <v>14</v>
      </c>
      <c r="G16957" s="1">
        <v>0.29166666666666669</v>
      </c>
      <c r="H16957" s="1">
        <v>0.875</v>
      </c>
      <c r="I16957" s="1">
        <v>0.58333333333333337</v>
      </c>
    </row>
    <row r="16958" spans="1:9" x14ac:dyDescent="0.2">
      <c r="A16958">
        <v>18591</v>
      </c>
      <c r="B16958" t="s">
        <v>16988</v>
      </c>
      <c r="C16958" t="s">
        <v>16581</v>
      </c>
      <c r="D16958">
        <f>HOUR(Table1[[#This Row],[opening_times]])</f>
        <v>7</v>
      </c>
      <c r="E16958">
        <f>HOUR(Table1[[#This Row],[closing_times]])</f>
        <v>22</v>
      </c>
      <c r="F16958">
        <f>Table1[[#This Row],[Closing Hour]]-Table1[[#This Row],[Opening Hour]]</f>
        <v>15</v>
      </c>
      <c r="G16958" s="1">
        <v>0.29166666666666669</v>
      </c>
      <c r="H16958" s="1">
        <v>0.91666666666666663</v>
      </c>
      <c r="I16958" s="1">
        <v>0.625</v>
      </c>
    </row>
    <row r="16959" spans="1:9" x14ac:dyDescent="0.2">
      <c r="A16959">
        <v>18592</v>
      </c>
      <c r="B16959" t="s">
        <v>16989</v>
      </c>
      <c r="C16959" t="s">
        <v>16581</v>
      </c>
      <c r="D16959">
        <f>HOUR(Table1[[#This Row],[opening_times]])</f>
        <v>10</v>
      </c>
      <c r="E16959">
        <f>HOUR(Table1[[#This Row],[closing_times]])</f>
        <v>21</v>
      </c>
      <c r="F16959">
        <f>Table1[[#This Row],[Closing Hour]]-Table1[[#This Row],[Opening Hour]]</f>
        <v>11</v>
      </c>
      <c r="G16959" s="1">
        <v>0.4375</v>
      </c>
      <c r="H16959" s="1">
        <v>0.89583333333333337</v>
      </c>
      <c r="I16959" s="1">
        <v>0.45833333333333331</v>
      </c>
    </row>
    <row r="16960" spans="1:9" x14ac:dyDescent="0.2">
      <c r="A16960">
        <v>18593</v>
      </c>
      <c r="B16960" t="s">
        <v>16990</v>
      </c>
      <c r="C16960" t="s">
        <v>16581</v>
      </c>
      <c r="D16960">
        <f>HOUR(Table1[[#This Row],[opening_times]])</f>
        <v>7</v>
      </c>
      <c r="E16960">
        <f>HOUR(Table1[[#This Row],[closing_times]])</f>
        <v>21</v>
      </c>
      <c r="F16960">
        <f>Table1[[#This Row],[Closing Hour]]-Table1[[#This Row],[Opening Hour]]</f>
        <v>14</v>
      </c>
      <c r="G16960" s="1">
        <v>0.29166666666666669</v>
      </c>
      <c r="H16960" s="1">
        <v>0.875</v>
      </c>
      <c r="I16960" s="1">
        <v>0.58333333333333337</v>
      </c>
    </row>
    <row r="16961" spans="1:9" x14ac:dyDescent="0.2">
      <c r="A16961">
        <v>18596</v>
      </c>
      <c r="B16961" t="s">
        <v>16991</v>
      </c>
      <c r="C16961" t="s">
        <v>16581</v>
      </c>
      <c r="D16961">
        <f>HOUR(Table1[[#This Row],[opening_times]])</f>
        <v>6</v>
      </c>
      <c r="E16961">
        <f>HOUR(Table1[[#This Row],[closing_times]])</f>
        <v>20</v>
      </c>
      <c r="F16961">
        <f>Table1[[#This Row],[Closing Hour]]-Table1[[#This Row],[Opening Hour]]</f>
        <v>14</v>
      </c>
      <c r="G16961" s="1">
        <v>0.27083333333333331</v>
      </c>
      <c r="H16961" s="1">
        <v>0.83333333333333337</v>
      </c>
      <c r="I16961" s="1">
        <v>0.5625</v>
      </c>
    </row>
    <row r="16962" spans="1:9" x14ac:dyDescent="0.2">
      <c r="A16962">
        <v>18597</v>
      </c>
      <c r="B16962" t="s">
        <v>16992</v>
      </c>
      <c r="C16962" t="s">
        <v>16581</v>
      </c>
      <c r="D16962">
        <f>HOUR(Table1[[#This Row],[opening_times]])</f>
        <v>6</v>
      </c>
      <c r="E16962">
        <f>HOUR(Table1[[#This Row],[closing_times]])</f>
        <v>20</v>
      </c>
      <c r="F16962">
        <f>Table1[[#This Row],[Closing Hour]]-Table1[[#This Row],[Opening Hour]]</f>
        <v>14</v>
      </c>
      <c r="G16962" s="1">
        <v>0.27083333333333331</v>
      </c>
      <c r="H16962" s="1">
        <v>0.83333333333333337</v>
      </c>
      <c r="I16962" s="1">
        <v>0.5625</v>
      </c>
    </row>
    <row r="16963" spans="1:9" x14ac:dyDescent="0.2">
      <c r="A16963">
        <v>18598</v>
      </c>
      <c r="B16963" t="s">
        <v>16993</v>
      </c>
      <c r="C16963" t="s">
        <v>16581</v>
      </c>
      <c r="D16963">
        <f>HOUR(Table1[[#This Row],[opening_times]])</f>
        <v>6</v>
      </c>
      <c r="E16963">
        <f>HOUR(Table1[[#This Row],[closing_times]])</f>
        <v>23</v>
      </c>
      <c r="F16963">
        <f>Table1[[#This Row],[Closing Hour]]-Table1[[#This Row],[Opening Hour]]</f>
        <v>17</v>
      </c>
      <c r="G16963" s="1">
        <v>0.27083333333333331</v>
      </c>
      <c r="H16963" s="1">
        <v>0.95833333333333337</v>
      </c>
      <c r="I16963" s="1">
        <v>0.6875</v>
      </c>
    </row>
    <row r="16964" spans="1:9" x14ac:dyDescent="0.2">
      <c r="A16964">
        <v>18599</v>
      </c>
      <c r="B16964" t="s">
        <v>16994</v>
      </c>
      <c r="C16964" t="s">
        <v>16581</v>
      </c>
      <c r="D16964">
        <f>HOUR(Table1[[#This Row],[opening_times]])</f>
        <v>6</v>
      </c>
      <c r="E16964">
        <f>HOUR(Table1[[#This Row],[closing_times]])</f>
        <v>21</v>
      </c>
      <c r="F16964">
        <f>Table1[[#This Row],[Closing Hour]]-Table1[[#This Row],[Opening Hour]]</f>
        <v>15</v>
      </c>
      <c r="G16964" s="1">
        <v>0.27083333333333331</v>
      </c>
      <c r="H16964" s="1">
        <v>0.875</v>
      </c>
      <c r="I16964" s="1">
        <v>0.60416666666666663</v>
      </c>
    </row>
    <row r="16965" spans="1:9" x14ac:dyDescent="0.2">
      <c r="A16965">
        <v>18600</v>
      </c>
      <c r="B16965" t="s">
        <v>16995</v>
      </c>
      <c r="C16965" t="s">
        <v>16581</v>
      </c>
      <c r="D16965">
        <f>HOUR(Table1[[#This Row],[opening_times]])</f>
        <v>7</v>
      </c>
      <c r="E16965">
        <f>HOUR(Table1[[#This Row],[closing_times]])</f>
        <v>22</v>
      </c>
      <c r="F16965">
        <f>Table1[[#This Row],[Closing Hour]]-Table1[[#This Row],[Opening Hour]]</f>
        <v>15</v>
      </c>
      <c r="G16965" s="1">
        <v>0.29166666666666669</v>
      </c>
      <c r="H16965" s="1">
        <v>0.91666666666666663</v>
      </c>
      <c r="I16965" s="1">
        <v>0.625</v>
      </c>
    </row>
    <row r="16966" spans="1:9" x14ac:dyDescent="0.2">
      <c r="A16966">
        <v>18601</v>
      </c>
      <c r="B16966" t="s">
        <v>16996</v>
      </c>
      <c r="C16966" t="s">
        <v>16581</v>
      </c>
      <c r="D16966">
        <f>HOUR(Table1[[#This Row],[opening_times]])</f>
        <v>6</v>
      </c>
      <c r="E16966">
        <f>HOUR(Table1[[#This Row],[closing_times]])</f>
        <v>19</v>
      </c>
      <c r="F16966">
        <f>Table1[[#This Row],[Closing Hour]]-Table1[[#This Row],[Opening Hour]]</f>
        <v>13</v>
      </c>
      <c r="G16966" s="1">
        <v>0.27083333333333331</v>
      </c>
      <c r="H16966" s="1">
        <v>0.79166666666666663</v>
      </c>
      <c r="I16966" s="1">
        <v>0.52083333333333337</v>
      </c>
    </row>
    <row r="16967" spans="1:9" x14ac:dyDescent="0.2">
      <c r="A16967">
        <v>18604</v>
      </c>
      <c r="B16967" t="s">
        <v>16997</v>
      </c>
      <c r="C16967" t="s">
        <v>16581</v>
      </c>
      <c r="D16967">
        <f>HOUR(Table1[[#This Row],[opening_times]])</f>
        <v>6</v>
      </c>
      <c r="E16967">
        <f>HOUR(Table1[[#This Row],[closing_times]])</f>
        <v>20</v>
      </c>
      <c r="F16967">
        <f>Table1[[#This Row],[Closing Hour]]-Table1[[#This Row],[Opening Hour]]</f>
        <v>14</v>
      </c>
      <c r="G16967" s="1">
        <v>0.25</v>
      </c>
      <c r="H16967" s="1">
        <v>0.83333333333333337</v>
      </c>
      <c r="I16967" s="1">
        <v>0.58333333333333337</v>
      </c>
    </row>
    <row r="16968" spans="1:9" x14ac:dyDescent="0.2">
      <c r="A16968">
        <v>18605</v>
      </c>
      <c r="B16968" t="s">
        <v>16998</v>
      </c>
      <c r="C16968" t="s">
        <v>16581</v>
      </c>
      <c r="D16968">
        <f>HOUR(Table1[[#This Row],[opening_times]])</f>
        <v>6</v>
      </c>
      <c r="E16968">
        <f>HOUR(Table1[[#This Row],[closing_times]])</f>
        <v>22</v>
      </c>
      <c r="F16968">
        <f>Table1[[#This Row],[Closing Hour]]-Table1[[#This Row],[Opening Hour]]</f>
        <v>16</v>
      </c>
      <c r="G16968" s="1">
        <v>0.27083333333333331</v>
      </c>
      <c r="H16968" s="1">
        <v>0.91666666666666663</v>
      </c>
      <c r="I16968" s="1">
        <v>0.64583333333333337</v>
      </c>
    </row>
    <row r="16969" spans="1:9" x14ac:dyDescent="0.2">
      <c r="A16969">
        <v>18606</v>
      </c>
      <c r="B16969" t="s">
        <v>16999</v>
      </c>
      <c r="C16969" t="s">
        <v>16581</v>
      </c>
      <c r="D16969">
        <f>HOUR(Table1[[#This Row],[opening_times]])</f>
        <v>6</v>
      </c>
      <c r="E16969">
        <f>HOUR(Table1[[#This Row],[closing_times]])</f>
        <v>22</v>
      </c>
      <c r="F16969">
        <f>Table1[[#This Row],[Closing Hour]]-Table1[[#This Row],[Opening Hour]]</f>
        <v>16</v>
      </c>
      <c r="G16969" s="1">
        <v>0.27083333333333331</v>
      </c>
      <c r="H16969" s="1">
        <v>0.91666666666666663</v>
      </c>
      <c r="I16969" s="1">
        <v>0.64583333333333337</v>
      </c>
    </row>
    <row r="16970" spans="1:9" x14ac:dyDescent="0.2">
      <c r="A16970">
        <v>18607</v>
      </c>
      <c r="B16970" t="s">
        <v>17000</v>
      </c>
      <c r="C16970" t="s">
        <v>16581</v>
      </c>
      <c r="D16970">
        <f>HOUR(Table1[[#This Row],[opening_times]])</f>
        <v>6</v>
      </c>
      <c r="E16970">
        <f>HOUR(Table1[[#This Row],[closing_times]])</f>
        <v>21</v>
      </c>
      <c r="F16970">
        <f>Table1[[#This Row],[Closing Hour]]-Table1[[#This Row],[Opening Hour]]</f>
        <v>15</v>
      </c>
      <c r="G16970" s="1">
        <v>0.25</v>
      </c>
      <c r="H16970" s="1">
        <v>0.875</v>
      </c>
      <c r="I16970" s="1">
        <v>0.625</v>
      </c>
    </row>
    <row r="16971" spans="1:9" x14ac:dyDescent="0.2">
      <c r="A16971">
        <v>18615</v>
      </c>
      <c r="B16971" t="s">
        <v>17001</v>
      </c>
      <c r="C16971" t="s">
        <v>15363</v>
      </c>
      <c r="D16971">
        <f>HOUR(Table1[[#This Row],[opening_times]])</f>
        <v>7</v>
      </c>
      <c r="E16971">
        <f>HOUR(Table1[[#This Row],[closing_times]])</f>
        <v>22</v>
      </c>
      <c r="F16971">
        <f>Table1[[#This Row],[Closing Hour]]-Table1[[#This Row],[Opening Hour]]</f>
        <v>15</v>
      </c>
      <c r="G16971" s="1">
        <v>0.29166666666666669</v>
      </c>
      <c r="H16971" s="1">
        <v>0.91666666666666663</v>
      </c>
      <c r="I16971" s="1">
        <v>0.625</v>
      </c>
    </row>
    <row r="16972" spans="1:9" x14ac:dyDescent="0.2">
      <c r="A16972">
        <v>18616</v>
      </c>
      <c r="B16972" t="s">
        <v>17002</v>
      </c>
      <c r="C16972" t="s">
        <v>15363</v>
      </c>
      <c r="D16972">
        <f>HOUR(Table1[[#This Row],[opening_times]])</f>
        <v>7</v>
      </c>
      <c r="E16972">
        <f>HOUR(Table1[[#This Row],[closing_times]])</f>
        <v>22</v>
      </c>
      <c r="F16972">
        <f>Table1[[#This Row],[Closing Hour]]-Table1[[#This Row],[Opening Hour]]</f>
        <v>15</v>
      </c>
      <c r="G16972" s="1">
        <v>0.29166666666666669</v>
      </c>
      <c r="H16972" s="1">
        <v>0.91666666666666663</v>
      </c>
      <c r="I16972" s="1">
        <v>0.625</v>
      </c>
    </row>
    <row r="16973" spans="1:9" x14ac:dyDescent="0.2">
      <c r="A16973">
        <v>18617</v>
      </c>
      <c r="B16973" t="s">
        <v>17003</v>
      </c>
      <c r="C16973" t="s">
        <v>15363</v>
      </c>
      <c r="D16973">
        <f>HOUR(Table1[[#This Row],[opening_times]])</f>
        <v>7</v>
      </c>
      <c r="E16973">
        <f>HOUR(Table1[[#This Row],[closing_times]])</f>
        <v>22</v>
      </c>
      <c r="F16973">
        <f>Table1[[#This Row],[Closing Hour]]-Table1[[#This Row],[Opening Hour]]</f>
        <v>15</v>
      </c>
      <c r="G16973" s="1">
        <v>0.29166666666666669</v>
      </c>
      <c r="H16973" s="1">
        <v>0.91666666666666663</v>
      </c>
      <c r="I16973" s="1">
        <v>0.625</v>
      </c>
    </row>
    <row r="16974" spans="1:9" x14ac:dyDescent="0.2">
      <c r="A16974">
        <v>18618</v>
      </c>
      <c r="B16974" t="s">
        <v>17004</v>
      </c>
      <c r="C16974" t="s">
        <v>15363</v>
      </c>
      <c r="D16974">
        <f>HOUR(Table1[[#This Row],[opening_times]])</f>
        <v>7</v>
      </c>
      <c r="E16974">
        <f>HOUR(Table1[[#This Row],[closing_times]])</f>
        <v>22</v>
      </c>
      <c r="F16974">
        <f>Table1[[#This Row],[Closing Hour]]-Table1[[#This Row],[Opening Hour]]</f>
        <v>15</v>
      </c>
      <c r="G16974" s="1">
        <v>0.29166666666666669</v>
      </c>
      <c r="H16974" s="1">
        <v>0.9375</v>
      </c>
      <c r="I16974" s="1">
        <v>0.64583333333333337</v>
      </c>
    </row>
    <row r="16975" spans="1:9" x14ac:dyDescent="0.2">
      <c r="A16975">
        <v>18619</v>
      </c>
      <c r="B16975" t="s">
        <v>17005</v>
      </c>
      <c r="C16975" t="s">
        <v>15363</v>
      </c>
      <c r="D16975">
        <f>HOUR(Table1[[#This Row],[opening_times]])</f>
        <v>7</v>
      </c>
      <c r="E16975">
        <f>HOUR(Table1[[#This Row],[closing_times]])</f>
        <v>23</v>
      </c>
      <c r="F16975">
        <f>Table1[[#This Row],[Closing Hour]]-Table1[[#This Row],[Opening Hour]]</f>
        <v>16</v>
      </c>
      <c r="G16975" s="1">
        <v>0.29166666666666669</v>
      </c>
      <c r="H16975" s="1">
        <v>0.95833333333333337</v>
      </c>
      <c r="I16975" s="1">
        <v>0.66666666666666663</v>
      </c>
    </row>
    <row r="16976" spans="1:9" x14ac:dyDescent="0.2">
      <c r="A16976">
        <v>18620</v>
      </c>
      <c r="B16976" t="s">
        <v>17006</v>
      </c>
      <c r="C16976" t="s">
        <v>15363</v>
      </c>
      <c r="D16976">
        <f>HOUR(Table1[[#This Row],[opening_times]])</f>
        <v>8</v>
      </c>
      <c r="E16976">
        <f>HOUR(Table1[[#This Row],[closing_times]])</f>
        <v>22</v>
      </c>
      <c r="F16976">
        <f>Table1[[#This Row],[Closing Hour]]-Table1[[#This Row],[Opening Hour]]</f>
        <v>14</v>
      </c>
      <c r="G16976" s="1">
        <v>0.35416666666666669</v>
      </c>
      <c r="H16976" s="1">
        <v>0.9375</v>
      </c>
      <c r="I16976" s="1">
        <v>0.58333333333333337</v>
      </c>
    </row>
    <row r="16977" spans="1:9" x14ac:dyDescent="0.2">
      <c r="A16977">
        <v>18621</v>
      </c>
      <c r="B16977" t="s">
        <v>17007</v>
      </c>
      <c r="C16977" t="s">
        <v>15363</v>
      </c>
      <c r="D16977">
        <f>HOUR(Table1[[#This Row],[opening_times]])</f>
        <v>7</v>
      </c>
      <c r="E16977">
        <f>HOUR(Table1[[#This Row],[closing_times]])</f>
        <v>23</v>
      </c>
      <c r="F16977">
        <f>Table1[[#This Row],[Closing Hour]]-Table1[[#This Row],[Opening Hour]]</f>
        <v>16</v>
      </c>
      <c r="G16977" s="1">
        <v>0.29166666666666669</v>
      </c>
      <c r="H16977" s="1">
        <v>0.95833333333333337</v>
      </c>
      <c r="I16977" s="1">
        <v>0.66666666666666663</v>
      </c>
    </row>
    <row r="16978" spans="1:9" x14ac:dyDescent="0.2">
      <c r="A16978">
        <v>18622</v>
      </c>
      <c r="B16978" t="s">
        <v>17008</v>
      </c>
      <c r="C16978" t="s">
        <v>15363</v>
      </c>
      <c r="D16978">
        <f>HOUR(Table1[[#This Row],[opening_times]])</f>
        <v>7</v>
      </c>
      <c r="E16978">
        <f>HOUR(Table1[[#This Row],[closing_times]])</f>
        <v>22</v>
      </c>
      <c r="F16978">
        <f>Table1[[#This Row],[Closing Hour]]-Table1[[#This Row],[Opening Hour]]</f>
        <v>15</v>
      </c>
      <c r="G16978" s="1">
        <v>0.29166666666666669</v>
      </c>
      <c r="H16978" s="1">
        <v>0.9375</v>
      </c>
      <c r="I16978" s="1">
        <v>0.64583333333333337</v>
      </c>
    </row>
    <row r="16979" spans="1:9" x14ac:dyDescent="0.2">
      <c r="A16979">
        <v>18623</v>
      </c>
      <c r="B16979" t="s">
        <v>17009</v>
      </c>
      <c r="C16979" t="s">
        <v>15363</v>
      </c>
      <c r="D16979">
        <f>HOUR(Table1[[#This Row],[opening_times]])</f>
        <v>7</v>
      </c>
      <c r="E16979">
        <f>HOUR(Table1[[#This Row],[closing_times]])</f>
        <v>22</v>
      </c>
      <c r="F16979">
        <f>Table1[[#This Row],[Closing Hour]]-Table1[[#This Row],[Opening Hour]]</f>
        <v>15</v>
      </c>
      <c r="G16979" s="1">
        <v>0.29166666666666669</v>
      </c>
      <c r="H16979" s="1">
        <v>0.91666666666666663</v>
      </c>
      <c r="I16979" s="1">
        <v>0.625</v>
      </c>
    </row>
    <row r="16980" spans="1:9" x14ac:dyDescent="0.2">
      <c r="A16980">
        <v>18624</v>
      </c>
      <c r="B16980" t="s">
        <v>17010</v>
      </c>
      <c r="C16980" t="s">
        <v>15363</v>
      </c>
      <c r="D16980">
        <f>HOUR(Table1[[#This Row],[opening_times]])</f>
        <v>7</v>
      </c>
      <c r="E16980">
        <f>HOUR(Table1[[#This Row],[closing_times]])</f>
        <v>23</v>
      </c>
      <c r="F16980">
        <f>Table1[[#This Row],[Closing Hour]]-Table1[[#This Row],[Opening Hour]]</f>
        <v>16</v>
      </c>
      <c r="G16980" s="1">
        <v>0.29166666666666669</v>
      </c>
      <c r="H16980" s="1">
        <v>0.95833333333333337</v>
      </c>
      <c r="I16980" s="1">
        <v>0.66666666666666663</v>
      </c>
    </row>
    <row r="16981" spans="1:9" x14ac:dyDescent="0.2">
      <c r="A16981">
        <v>18625</v>
      </c>
      <c r="B16981" t="s">
        <v>17011</v>
      </c>
      <c r="C16981" t="s">
        <v>15363</v>
      </c>
      <c r="D16981">
        <f>HOUR(Table1[[#This Row],[opening_times]])</f>
        <v>7</v>
      </c>
      <c r="E16981">
        <f>HOUR(Table1[[#This Row],[closing_times]])</f>
        <v>22</v>
      </c>
      <c r="F16981">
        <f>Table1[[#This Row],[Closing Hour]]-Table1[[#This Row],[Opening Hour]]</f>
        <v>15</v>
      </c>
      <c r="G16981" s="1">
        <v>0.29166666666666669</v>
      </c>
      <c r="H16981" s="1">
        <v>0.91666666666666663</v>
      </c>
      <c r="I16981" s="1">
        <v>0.625</v>
      </c>
    </row>
    <row r="16982" spans="1:9" x14ac:dyDescent="0.2">
      <c r="A16982">
        <v>18626</v>
      </c>
      <c r="B16982" t="s">
        <v>17012</v>
      </c>
      <c r="C16982" t="s">
        <v>15363</v>
      </c>
      <c r="D16982">
        <f>HOUR(Table1[[#This Row],[opening_times]])</f>
        <v>7</v>
      </c>
      <c r="E16982">
        <f>HOUR(Table1[[#This Row],[closing_times]])</f>
        <v>22</v>
      </c>
      <c r="F16982">
        <f>Table1[[#This Row],[Closing Hour]]-Table1[[#This Row],[Opening Hour]]</f>
        <v>15</v>
      </c>
      <c r="G16982" s="1">
        <v>0.29166666666666669</v>
      </c>
      <c r="H16982" s="1">
        <v>0.91666666666666663</v>
      </c>
      <c r="I16982" s="1">
        <v>0.625</v>
      </c>
    </row>
    <row r="16983" spans="1:9" x14ac:dyDescent="0.2">
      <c r="A16983">
        <v>18627</v>
      </c>
      <c r="B16983" t="s">
        <v>17013</v>
      </c>
      <c r="C16983" t="s">
        <v>15363</v>
      </c>
      <c r="D16983">
        <f>HOUR(Table1[[#This Row],[opening_times]])</f>
        <v>7</v>
      </c>
      <c r="E16983">
        <f>HOUR(Table1[[#This Row],[closing_times]])</f>
        <v>22</v>
      </c>
      <c r="F16983">
        <f>Table1[[#This Row],[Closing Hour]]-Table1[[#This Row],[Opening Hour]]</f>
        <v>15</v>
      </c>
      <c r="G16983" s="1">
        <v>0.29166666666666669</v>
      </c>
      <c r="H16983" s="1">
        <v>0.91666666666666663</v>
      </c>
      <c r="I16983" s="1">
        <v>0.625</v>
      </c>
    </row>
    <row r="16984" spans="1:9" x14ac:dyDescent="0.2">
      <c r="A16984">
        <v>18628</v>
      </c>
      <c r="B16984" t="s">
        <v>17014</v>
      </c>
      <c r="C16984" t="s">
        <v>15363</v>
      </c>
      <c r="D16984">
        <f>HOUR(Table1[[#This Row],[opening_times]])</f>
        <v>7</v>
      </c>
      <c r="E16984">
        <f>HOUR(Table1[[#This Row],[closing_times]])</f>
        <v>22</v>
      </c>
      <c r="F16984">
        <f>Table1[[#This Row],[Closing Hour]]-Table1[[#This Row],[Opening Hour]]</f>
        <v>15</v>
      </c>
      <c r="G16984" s="1">
        <v>0.29166666666666669</v>
      </c>
      <c r="H16984" s="1">
        <v>0.91666666666666663</v>
      </c>
      <c r="I16984" s="1">
        <v>0.625</v>
      </c>
    </row>
    <row r="16985" spans="1:9" x14ac:dyDescent="0.2">
      <c r="A16985">
        <v>18629</v>
      </c>
      <c r="B16985" t="s">
        <v>17015</v>
      </c>
      <c r="C16985" t="s">
        <v>15363</v>
      </c>
      <c r="D16985">
        <f>HOUR(Table1[[#This Row],[opening_times]])</f>
        <v>9</v>
      </c>
      <c r="E16985">
        <f>HOUR(Table1[[#This Row],[closing_times]])</f>
        <v>22</v>
      </c>
      <c r="F16985">
        <f>Table1[[#This Row],[Closing Hour]]-Table1[[#This Row],[Opening Hour]]</f>
        <v>13</v>
      </c>
      <c r="G16985" s="1">
        <v>0.40625</v>
      </c>
      <c r="H16985" s="1">
        <v>0.91666666666666663</v>
      </c>
      <c r="I16985" s="1">
        <v>0.51041666666666663</v>
      </c>
    </row>
    <row r="16986" spans="1:9" x14ac:dyDescent="0.2">
      <c r="A16986">
        <v>18630</v>
      </c>
      <c r="B16986" t="s">
        <v>17016</v>
      </c>
      <c r="C16986" t="s">
        <v>15363</v>
      </c>
      <c r="D16986">
        <f>HOUR(Table1[[#This Row],[opening_times]])</f>
        <v>7</v>
      </c>
      <c r="E16986">
        <f>HOUR(Table1[[#This Row],[closing_times]])</f>
        <v>22</v>
      </c>
      <c r="F16986">
        <f>Table1[[#This Row],[Closing Hour]]-Table1[[#This Row],[Opening Hour]]</f>
        <v>15</v>
      </c>
      <c r="G16986" s="1">
        <v>0.29166666666666669</v>
      </c>
      <c r="H16986" s="1">
        <v>0.91666666666666663</v>
      </c>
      <c r="I16986" s="1">
        <v>0.625</v>
      </c>
    </row>
    <row r="16987" spans="1:9" x14ac:dyDescent="0.2">
      <c r="A16987">
        <v>18631</v>
      </c>
      <c r="B16987" t="s">
        <v>17017</v>
      </c>
      <c r="C16987" t="s">
        <v>15363</v>
      </c>
      <c r="D16987">
        <f>HOUR(Table1[[#This Row],[opening_times]])</f>
        <v>7</v>
      </c>
      <c r="E16987">
        <f>HOUR(Table1[[#This Row],[closing_times]])</f>
        <v>22</v>
      </c>
      <c r="F16987">
        <f>Table1[[#This Row],[Closing Hour]]-Table1[[#This Row],[Opening Hour]]</f>
        <v>15</v>
      </c>
      <c r="G16987" s="1">
        <v>0.29166666666666669</v>
      </c>
      <c r="H16987" s="1">
        <v>0.9375</v>
      </c>
      <c r="I16987" s="1">
        <v>0.64583333333333337</v>
      </c>
    </row>
    <row r="16988" spans="1:9" x14ac:dyDescent="0.2">
      <c r="A16988">
        <v>18632</v>
      </c>
      <c r="B16988" t="s">
        <v>17018</v>
      </c>
      <c r="C16988" t="s">
        <v>15363</v>
      </c>
      <c r="D16988">
        <f>HOUR(Table1[[#This Row],[opening_times]])</f>
        <v>7</v>
      </c>
      <c r="E16988">
        <f>HOUR(Table1[[#This Row],[closing_times]])</f>
        <v>21</v>
      </c>
      <c r="F16988">
        <f>Table1[[#This Row],[Closing Hour]]-Table1[[#This Row],[Opening Hour]]</f>
        <v>14</v>
      </c>
      <c r="G16988" s="1">
        <v>0.29166666666666669</v>
      </c>
      <c r="H16988" s="1">
        <v>0.875</v>
      </c>
      <c r="I16988" s="1">
        <v>0.58333333333333337</v>
      </c>
    </row>
    <row r="16989" spans="1:9" x14ac:dyDescent="0.2">
      <c r="A16989">
        <v>18633</v>
      </c>
      <c r="B16989" t="s">
        <v>17019</v>
      </c>
      <c r="C16989" t="s">
        <v>15363</v>
      </c>
      <c r="D16989">
        <f>HOUR(Table1[[#This Row],[opening_times]])</f>
        <v>7</v>
      </c>
      <c r="E16989">
        <f>HOUR(Table1[[#This Row],[closing_times]])</f>
        <v>22</v>
      </c>
      <c r="F16989">
        <f>Table1[[#This Row],[Closing Hour]]-Table1[[#This Row],[Opening Hour]]</f>
        <v>15</v>
      </c>
      <c r="G16989" s="1">
        <v>0.29166666666666669</v>
      </c>
      <c r="H16989" s="1">
        <v>0.9375</v>
      </c>
      <c r="I16989" s="1">
        <v>0.64583333333333337</v>
      </c>
    </row>
    <row r="16990" spans="1:9" x14ac:dyDescent="0.2">
      <c r="A16990">
        <v>18634</v>
      </c>
      <c r="B16990" t="s">
        <v>17020</v>
      </c>
      <c r="C16990" t="s">
        <v>15363</v>
      </c>
      <c r="D16990">
        <f>HOUR(Table1[[#This Row],[opening_times]])</f>
        <v>7</v>
      </c>
      <c r="E16990">
        <f>HOUR(Table1[[#This Row],[closing_times]])</f>
        <v>22</v>
      </c>
      <c r="F16990">
        <f>Table1[[#This Row],[Closing Hour]]-Table1[[#This Row],[Opening Hour]]</f>
        <v>15</v>
      </c>
      <c r="G16990" s="1">
        <v>0.29166666666666669</v>
      </c>
      <c r="H16990" s="1">
        <v>0.91666666666666663</v>
      </c>
      <c r="I16990" s="1">
        <v>0.625</v>
      </c>
    </row>
    <row r="16991" spans="1:9" x14ac:dyDescent="0.2">
      <c r="A16991">
        <v>18635</v>
      </c>
      <c r="B16991" t="s">
        <v>17021</v>
      </c>
      <c r="C16991" t="s">
        <v>15363</v>
      </c>
      <c r="D16991">
        <f>HOUR(Table1[[#This Row],[opening_times]])</f>
        <v>7</v>
      </c>
      <c r="E16991">
        <f>HOUR(Table1[[#This Row],[closing_times]])</f>
        <v>21</v>
      </c>
      <c r="F16991">
        <f>Table1[[#This Row],[Closing Hour]]-Table1[[#This Row],[Opening Hour]]</f>
        <v>14</v>
      </c>
      <c r="G16991" s="1">
        <v>0.29166666666666669</v>
      </c>
      <c r="H16991" s="1">
        <v>0.89583333333333337</v>
      </c>
      <c r="I16991" s="1">
        <v>0.60416666666666663</v>
      </c>
    </row>
    <row r="16992" spans="1:9" x14ac:dyDescent="0.2">
      <c r="A16992">
        <v>18636</v>
      </c>
      <c r="B16992" t="s">
        <v>17022</v>
      </c>
      <c r="C16992" t="s">
        <v>15363</v>
      </c>
      <c r="D16992">
        <f>HOUR(Table1[[#This Row],[opening_times]])</f>
        <v>7</v>
      </c>
      <c r="E16992">
        <f>HOUR(Table1[[#This Row],[closing_times]])</f>
        <v>22</v>
      </c>
      <c r="F16992">
        <f>Table1[[#This Row],[Closing Hour]]-Table1[[#This Row],[Opening Hour]]</f>
        <v>15</v>
      </c>
      <c r="G16992" s="1">
        <v>0.29166666666666669</v>
      </c>
      <c r="H16992" s="1">
        <v>0.91666666666666663</v>
      </c>
      <c r="I16992" s="1">
        <v>0.625</v>
      </c>
    </row>
    <row r="16993" spans="1:9" x14ac:dyDescent="0.2">
      <c r="A16993">
        <v>18637</v>
      </c>
      <c r="B16993" t="s">
        <v>17023</v>
      </c>
      <c r="C16993" t="s">
        <v>15363</v>
      </c>
      <c r="D16993">
        <f>HOUR(Table1[[#This Row],[opening_times]])</f>
        <v>7</v>
      </c>
      <c r="E16993">
        <f>HOUR(Table1[[#This Row],[closing_times]])</f>
        <v>22</v>
      </c>
      <c r="F16993">
        <f>Table1[[#This Row],[Closing Hour]]-Table1[[#This Row],[Opening Hour]]</f>
        <v>15</v>
      </c>
      <c r="G16993" s="1">
        <v>0.29166666666666669</v>
      </c>
      <c r="H16993" s="1">
        <v>0.91666666666666663</v>
      </c>
      <c r="I16993" s="1">
        <v>0.625</v>
      </c>
    </row>
    <row r="16994" spans="1:9" x14ac:dyDescent="0.2">
      <c r="A16994">
        <v>18638</v>
      </c>
      <c r="B16994" t="s">
        <v>17024</v>
      </c>
      <c r="C16994" t="s">
        <v>15363</v>
      </c>
      <c r="D16994">
        <f>HOUR(Table1[[#This Row],[opening_times]])</f>
        <v>7</v>
      </c>
      <c r="E16994">
        <f>HOUR(Table1[[#This Row],[closing_times]])</f>
        <v>22</v>
      </c>
      <c r="F16994">
        <f>Table1[[#This Row],[Closing Hour]]-Table1[[#This Row],[Opening Hour]]</f>
        <v>15</v>
      </c>
      <c r="G16994" s="1">
        <v>0.29166666666666669</v>
      </c>
      <c r="H16994" s="1">
        <v>0.91666666666666663</v>
      </c>
      <c r="I16994" s="1">
        <v>0.625</v>
      </c>
    </row>
    <row r="16995" spans="1:9" x14ac:dyDescent="0.2">
      <c r="A16995">
        <v>18639</v>
      </c>
      <c r="B16995" t="s">
        <v>17025</v>
      </c>
      <c r="C16995" t="s">
        <v>15363</v>
      </c>
      <c r="D16995">
        <f>HOUR(Table1[[#This Row],[opening_times]])</f>
        <v>7</v>
      </c>
      <c r="E16995">
        <f>HOUR(Table1[[#This Row],[closing_times]])</f>
        <v>22</v>
      </c>
      <c r="F16995">
        <f>Table1[[#This Row],[Closing Hour]]-Table1[[#This Row],[Opening Hour]]</f>
        <v>15</v>
      </c>
      <c r="G16995" s="1">
        <v>0.29166666666666669</v>
      </c>
      <c r="H16995" s="1">
        <v>0.91666666666666663</v>
      </c>
      <c r="I16995" s="1">
        <v>0.625</v>
      </c>
    </row>
    <row r="16996" spans="1:9" x14ac:dyDescent="0.2">
      <c r="A16996">
        <v>18640</v>
      </c>
      <c r="B16996" t="s">
        <v>17026</v>
      </c>
      <c r="C16996" t="s">
        <v>15363</v>
      </c>
      <c r="D16996">
        <f>HOUR(Table1[[#This Row],[opening_times]])</f>
        <v>7</v>
      </c>
      <c r="E16996">
        <f>HOUR(Table1[[#This Row],[closing_times]])</f>
        <v>22</v>
      </c>
      <c r="F16996">
        <f>Table1[[#This Row],[Closing Hour]]-Table1[[#This Row],[Opening Hour]]</f>
        <v>15</v>
      </c>
      <c r="G16996" s="1">
        <v>0.29166666666666669</v>
      </c>
      <c r="H16996" s="1">
        <v>0.91666666666666663</v>
      </c>
      <c r="I16996" s="1">
        <v>0.625</v>
      </c>
    </row>
    <row r="16997" spans="1:9" x14ac:dyDescent="0.2">
      <c r="A16997">
        <v>18641</v>
      </c>
      <c r="B16997" t="s">
        <v>17027</v>
      </c>
      <c r="C16997" t="s">
        <v>15363</v>
      </c>
      <c r="D16997">
        <f>HOUR(Table1[[#This Row],[opening_times]])</f>
        <v>7</v>
      </c>
      <c r="E16997">
        <f>HOUR(Table1[[#This Row],[closing_times]])</f>
        <v>22</v>
      </c>
      <c r="F16997">
        <f>Table1[[#This Row],[Closing Hour]]-Table1[[#This Row],[Opening Hour]]</f>
        <v>15</v>
      </c>
      <c r="G16997" s="1">
        <v>0.29166666666666669</v>
      </c>
      <c r="H16997" s="1">
        <v>0.91666666666666663</v>
      </c>
      <c r="I16997" s="1">
        <v>0.625</v>
      </c>
    </row>
    <row r="16998" spans="1:9" x14ac:dyDescent="0.2">
      <c r="A16998">
        <v>18642</v>
      </c>
      <c r="B16998" t="s">
        <v>17028</v>
      </c>
      <c r="C16998" t="s">
        <v>15363</v>
      </c>
      <c r="D16998">
        <f>HOUR(Table1[[#This Row],[opening_times]])</f>
        <v>7</v>
      </c>
      <c r="E16998">
        <f>HOUR(Table1[[#This Row],[closing_times]])</f>
        <v>22</v>
      </c>
      <c r="F16998">
        <f>Table1[[#This Row],[Closing Hour]]-Table1[[#This Row],[Opening Hour]]</f>
        <v>15</v>
      </c>
      <c r="G16998" s="1">
        <v>0.29166666666666669</v>
      </c>
      <c r="H16998" s="1">
        <v>0.9375</v>
      </c>
      <c r="I16998" s="1">
        <v>0.64583333333333337</v>
      </c>
    </row>
    <row r="16999" spans="1:9" x14ac:dyDescent="0.2">
      <c r="A16999">
        <v>18643</v>
      </c>
      <c r="B16999" t="s">
        <v>17029</v>
      </c>
      <c r="C16999" t="s">
        <v>15363</v>
      </c>
      <c r="D16999">
        <f>HOUR(Table1[[#This Row],[opening_times]])</f>
        <v>7</v>
      </c>
      <c r="E16999">
        <f>HOUR(Table1[[#This Row],[closing_times]])</f>
        <v>22</v>
      </c>
      <c r="F16999">
        <f>Table1[[#This Row],[Closing Hour]]-Table1[[#This Row],[Opening Hour]]</f>
        <v>15</v>
      </c>
      <c r="G16999" s="1">
        <v>0.29166666666666669</v>
      </c>
      <c r="H16999" s="1">
        <v>0.91666666666666663</v>
      </c>
      <c r="I16999" s="1">
        <v>0.625</v>
      </c>
    </row>
    <row r="17000" spans="1:9" x14ac:dyDescent="0.2">
      <c r="A17000">
        <v>18644</v>
      </c>
      <c r="B17000" t="s">
        <v>17030</v>
      </c>
      <c r="C17000" t="s">
        <v>15363</v>
      </c>
      <c r="D17000">
        <f>HOUR(Table1[[#This Row],[opening_times]])</f>
        <v>7</v>
      </c>
      <c r="E17000">
        <f>HOUR(Table1[[#This Row],[closing_times]])</f>
        <v>22</v>
      </c>
      <c r="F17000">
        <f>Table1[[#This Row],[Closing Hour]]-Table1[[#This Row],[Opening Hour]]</f>
        <v>15</v>
      </c>
      <c r="G17000" s="1">
        <v>0.29166666666666669</v>
      </c>
      <c r="H17000" s="1">
        <v>0.9375</v>
      </c>
      <c r="I17000" s="1">
        <v>0.64583333333333337</v>
      </c>
    </row>
    <row r="17001" spans="1:9" x14ac:dyDescent="0.2">
      <c r="A17001">
        <v>18645</v>
      </c>
      <c r="B17001" t="s">
        <v>17031</v>
      </c>
      <c r="C17001" t="s">
        <v>15363</v>
      </c>
      <c r="D17001">
        <f>HOUR(Table1[[#This Row],[opening_times]])</f>
        <v>7</v>
      </c>
      <c r="E17001">
        <f>HOUR(Table1[[#This Row],[closing_times]])</f>
        <v>22</v>
      </c>
      <c r="F17001">
        <f>Table1[[#This Row],[Closing Hour]]-Table1[[#This Row],[Opening Hour]]</f>
        <v>15</v>
      </c>
      <c r="G17001" s="1">
        <v>0.29166666666666669</v>
      </c>
      <c r="H17001" s="1">
        <v>0.91666666666666663</v>
      </c>
      <c r="I17001" s="1">
        <v>0.625</v>
      </c>
    </row>
    <row r="17002" spans="1:9" x14ac:dyDescent="0.2">
      <c r="A17002">
        <v>18646</v>
      </c>
      <c r="B17002" t="s">
        <v>17032</v>
      </c>
      <c r="C17002" t="s">
        <v>15363</v>
      </c>
      <c r="D17002">
        <f>HOUR(Table1[[#This Row],[opening_times]])</f>
        <v>7</v>
      </c>
      <c r="E17002">
        <f>HOUR(Table1[[#This Row],[closing_times]])</f>
        <v>22</v>
      </c>
      <c r="F17002">
        <f>Table1[[#This Row],[Closing Hour]]-Table1[[#This Row],[Opening Hour]]</f>
        <v>15</v>
      </c>
      <c r="G17002" s="1">
        <v>0.29166666666666669</v>
      </c>
      <c r="H17002" s="1">
        <v>0.9375</v>
      </c>
      <c r="I17002" s="1">
        <v>0.64583333333333337</v>
      </c>
    </row>
    <row r="17003" spans="1:9" x14ac:dyDescent="0.2">
      <c r="A17003">
        <v>18647</v>
      </c>
      <c r="B17003" t="s">
        <v>17033</v>
      </c>
      <c r="C17003" t="s">
        <v>15363</v>
      </c>
      <c r="D17003">
        <f>HOUR(Table1[[#This Row],[opening_times]])</f>
        <v>7</v>
      </c>
      <c r="E17003">
        <f>HOUR(Table1[[#This Row],[closing_times]])</f>
        <v>22</v>
      </c>
      <c r="F17003">
        <f>Table1[[#This Row],[Closing Hour]]-Table1[[#This Row],[Opening Hour]]</f>
        <v>15</v>
      </c>
      <c r="G17003" s="1">
        <v>0.29166666666666669</v>
      </c>
      <c r="H17003" s="1">
        <v>0.9375</v>
      </c>
      <c r="I17003" s="1">
        <v>0.64583333333333337</v>
      </c>
    </row>
    <row r="17004" spans="1:9" x14ac:dyDescent="0.2">
      <c r="A17004">
        <v>18648</v>
      </c>
      <c r="B17004" t="s">
        <v>17034</v>
      </c>
      <c r="C17004" t="s">
        <v>15363</v>
      </c>
      <c r="D17004">
        <f>HOUR(Table1[[#This Row],[opening_times]])</f>
        <v>7</v>
      </c>
      <c r="E17004">
        <f>HOUR(Table1[[#This Row],[closing_times]])</f>
        <v>22</v>
      </c>
      <c r="F17004">
        <f>Table1[[#This Row],[Closing Hour]]-Table1[[#This Row],[Opening Hour]]</f>
        <v>15</v>
      </c>
      <c r="G17004" s="1">
        <v>0.29166666666666669</v>
      </c>
      <c r="H17004" s="1">
        <v>0.9375</v>
      </c>
      <c r="I17004" s="1">
        <v>0.64583333333333337</v>
      </c>
    </row>
    <row r="17005" spans="1:9" x14ac:dyDescent="0.2">
      <c r="A17005">
        <v>18649</v>
      </c>
      <c r="B17005" t="s">
        <v>17035</v>
      </c>
      <c r="C17005" t="s">
        <v>15363</v>
      </c>
      <c r="D17005">
        <f>HOUR(Table1[[#This Row],[opening_times]])</f>
        <v>8</v>
      </c>
      <c r="E17005">
        <f>HOUR(Table1[[#This Row],[closing_times]])</f>
        <v>22</v>
      </c>
      <c r="F17005">
        <f>Table1[[#This Row],[Closing Hour]]-Table1[[#This Row],[Opening Hour]]</f>
        <v>14</v>
      </c>
      <c r="G17005" s="1">
        <v>0.33333333333333331</v>
      </c>
      <c r="H17005" s="1">
        <v>0.91666666666666663</v>
      </c>
      <c r="I17005" s="1">
        <v>0.58333333333333337</v>
      </c>
    </row>
    <row r="17006" spans="1:9" x14ac:dyDescent="0.2">
      <c r="A17006">
        <v>18650</v>
      </c>
      <c r="B17006" t="s">
        <v>17036</v>
      </c>
      <c r="C17006" t="s">
        <v>15363</v>
      </c>
      <c r="D17006">
        <f>HOUR(Table1[[#This Row],[opening_times]])</f>
        <v>7</v>
      </c>
      <c r="E17006">
        <f>HOUR(Table1[[#This Row],[closing_times]])</f>
        <v>22</v>
      </c>
      <c r="F17006">
        <f>Table1[[#This Row],[Closing Hour]]-Table1[[#This Row],[Opening Hour]]</f>
        <v>15</v>
      </c>
      <c r="G17006" s="1">
        <v>0.29166666666666669</v>
      </c>
      <c r="H17006" s="1">
        <v>0.91666666666666663</v>
      </c>
      <c r="I17006" s="1">
        <v>0.625</v>
      </c>
    </row>
    <row r="17007" spans="1:9" x14ac:dyDescent="0.2">
      <c r="A17007">
        <v>18651</v>
      </c>
      <c r="B17007" t="s">
        <v>17037</v>
      </c>
      <c r="C17007" t="s">
        <v>15363</v>
      </c>
      <c r="D17007">
        <f>HOUR(Table1[[#This Row],[opening_times]])</f>
        <v>7</v>
      </c>
      <c r="E17007">
        <f>HOUR(Table1[[#This Row],[closing_times]])</f>
        <v>21</v>
      </c>
      <c r="F17007">
        <f>Table1[[#This Row],[Closing Hour]]-Table1[[#This Row],[Opening Hour]]</f>
        <v>14</v>
      </c>
      <c r="G17007" s="1">
        <v>0.29166666666666669</v>
      </c>
      <c r="H17007" s="1">
        <v>0.875</v>
      </c>
      <c r="I17007" s="1">
        <v>0.58333333333333337</v>
      </c>
    </row>
    <row r="17008" spans="1:9" x14ac:dyDescent="0.2">
      <c r="A17008">
        <v>18652</v>
      </c>
      <c r="B17008" t="s">
        <v>17038</v>
      </c>
      <c r="C17008" t="s">
        <v>15363</v>
      </c>
      <c r="D17008">
        <f>HOUR(Table1[[#This Row],[opening_times]])</f>
        <v>7</v>
      </c>
      <c r="E17008">
        <f>HOUR(Table1[[#This Row],[closing_times]])</f>
        <v>22</v>
      </c>
      <c r="F17008">
        <f>Table1[[#This Row],[Closing Hour]]-Table1[[#This Row],[Opening Hour]]</f>
        <v>15</v>
      </c>
      <c r="G17008" s="1">
        <v>0.29166666666666669</v>
      </c>
      <c r="H17008" s="1">
        <v>0.9375</v>
      </c>
      <c r="I17008" s="1">
        <v>0.64583333333333337</v>
      </c>
    </row>
    <row r="17009" spans="1:9" x14ac:dyDescent="0.2">
      <c r="A17009">
        <v>18653</v>
      </c>
      <c r="B17009" t="s">
        <v>17039</v>
      </c>
      <c r="C17009" t="s">
        <v>15363</v>
      </c>
      <c r="D17009">
        <f>HOUR(Table1[[#This Row],[opening_times]])</f>
        <v>7</v>
      </c>
      <c r="E17009">
        <f>HOUR(Table1[[#This Row],[closing_times]])</f>
        <v>22</v>
      </c>
      <c r="F17009">
        <f>Table1[[#This Row],[Closing Hour]]-Table1[[#This Row],[Opening Hour]]</f>
        <v>15</v>
      </c>
      <c r="G17009" s="1">
        <v>0.29166666666666669</v>
      </c>
      <c r="H17009" s="1">
        <v>0.91666666666666663</v>
      </c>
      <c r="I17009" s="1">
        <v>0.625</v>
      </c>
    </row>
    <row r="17010" spans="1:9" x14ac:dyDescent="0.2">
      <c r="A17010">
        <v>18654</v>
      </c>
      <c r="B17010" t="s">
        <v>17040</v>
      </c>
      <c r="C17010" t="s">
        <v>15363</v>
      </c>
      <c r="D17010">
        <f>HOUR(Table1[[#This Row],[opening_times]])</f>
        <v>7</v>
      </c>
      <c r="E17010">
        <f>HOUR(Table1[[#This Row],[closing_times]])</f>
        <v>22</v>
      </c>
      <c r="F17010">
        <f>Table1[[#This Row],[Closing Hour]]-Table1[[#This Row],[Opening Hour]]</f>
        <v>15</v>
      </c>
      <c r="G17010" s="1">
        <v>0.3125</v>
      </c>
      <c r="H17010" s="1">
        <v>0.91666666666666663</v>
      </c>
      <c r="I17010" s="1">
        <v>0.60416666666666663</v>
      </c>
    </row>
    <row r="17011" spans="1:9" x14ac:dyDescent="0.2">
      <c r="A17011">
        <v>18655</v>
      </c>
      <c r="B17011" t="s">
        <v>17041</v>
      </c>
      <c r="C17011" t="s">
        <v>15363</v>
      </c>
      <c r="D17011">
        <f>HOUR(Table1[[#This Row],[opening_times]])</f>
        <v>7</v>
      </c>
      <c r="E17011">
        <f>HOUR(Table1[[#This Row],[closing_times]])</f>
        <v>22</v>
      </c>
      <c r="F17011">
        <f>Table1[[#This Row],[Closing Hour]]-Table1[[#This Row],[Opening Hour]]</f>
        <v>15</v>
      </c>
      <c r="G17011" s="1">
        <v>0.29166666666666669</v>
      </c>
      <c r="H17011" s="1">
        <v>0.91666666666666663</v>
      </c>
      <c r="I17011" s="1">
        <v>0.625</v>
      </c>
    </row>
    <row r="17012" spans="1:9" x14ac:dyDescent="0.2">
      <c r="A17012">
        <v>18656</v>
      </c>
      <c r="B17012" t="s">
        <v>17042</v>
      </c>
      <c r="C17012" t="s">
        <v>15363</v>
      </c>
      <c r="D17012">
        <f>HOUR(Table1[[#This Row],[opening_times]])</f>
        <v>7</v>
      </c>
      <c r="E17012">
        <f>HOUR(Table1[[#This Row],[closing_times]])</f>
        <v>22</v>
      </c>
      <c r="F17012">
        <f>Table1[[#This Row],[Closing Hour]]-Table1[[#This Row],[Opening Hour]]</f>
        <v>15</v>
      </c>
      <c r="G17012" s="1">
        <v>0.29166666666666669</v>
      </c>
      <c r="H17012" s="1">
        <v>0.91666666666666663</v>
      </c>
      <c r="I17012" s="1">
        <v>0.625</v>
      </c>
    </row>
    <row r="17013" spans="1:9" x14ac:dyDescent="0.2">
      <c r="A17013">
        <v>18657</v>
      </c>
      <c r="B17013" t="s">
        <v>17043</v>
      </c>
      <c r="C17013" t="s">
        <v>15363</v>
      </c>
      <c r="D17013">
        <f>HOUR(Table1[[#This Row],[opening_times]])</f>
        <v>7</v>
      </c>
      <c r="E17013">
        <f>HOUR(Table1[[#This Row],[closing_times]])</f>
        <v>22</v>
      </c>
      <c r="F17013">
        <f>Table1[[#This Row],[Closing Hour]]-Table1[[#This Row],[Opening Hour]]</f>
        <v>15</v>
      </c>
      <c r="G17013" s="1">
        <v>0.29166666666666669</v>
      </c>
      <c r="H17013" s="1">
        <v>0.91666666666666663</v>
      </c>
      <c r="I17013" s="1">
        <v>0.625</v>
      </c>
    </row>
    <row r="17014" spans="1:9" x14ac:dyDescent="0.2">
      <c r="A17014">
        <v>18658</v>
      </c>
      <c r="B17014" t="s">
        <v>17044</v>
      </c>
      <c r="C17014" t="s">
        <v>15363</v>
      </c>
      <c r="D17014">
        <f>HOUR(Table1[[#This Row],[opening_times]])</f>
        <v>7</v>
      </c>
      <c r="E17014">
        <f>HOUR(Table1[[#This Row],[closing_times]])</f>
        <v>20</v>
      </c>
      <c r="F17014">
        <f>Table1[[#This Row],[Closing Hour]]-Table1[[#This Row],[Opening Hour]]</f>
        <v>13</v>
      </c>
      <c r="G17014" s="1">
        <v>0.29166666666666669</v>
      </c>
      <c r="H17014" s="1">
        <v>0.83333333333333337</v>
      </c>
      <c r="I17014" s="1">
        <v>0.54166666666666663</v>
      </c>
    </row>
    <row r="17015" spans="1:9" x14ac:dyDescent="0.2">
      <c r="A17015">
        <v>18659</v>
      </c>
      <c r="B17015" t="s">
        <v>17045</v>
      </c>
      <c r="C17015" t="s">
        <v>15363</v>
      </c>
      <c r="D17015">
        <f>HOUR(Table1[[#This Row],[opening_times]])</f>
        <v>7</v>
      </c>
      <c r="E17015">
        <f>HOUR(Table1[[#This Row],[closing_times]])</f>
        <v>22</v>
      </c>
      <c r="F17015">
        <f>Table1[[#This Row],[Closing Hour]]-Table1[[#This Row],[Opening Hour]]</f>
        <v>15</v>
      </c>
      <c r="G17015" s="1">
        <v>0.29166666666666669</v>
      </c>
      <c r="H17015" s="1">
        <v>0.91666666666666663</v>
      </c>
      <c r="I17015" s="1">
        <v>0.625</v>
      </c>
    </row>
    <row r="17016" spans="1:9" x14ac:dyDescent="0.2">
      <c r="A17016">
        <v>18660</v>
      </c>
      <c r="B17016" t="s">
        <v>17046</v>
      </c>
      <c r="C17016" t="s">
        <v>15363</v>
      </c>
      <c r="D17016">
        <f>HOUR(Table1[[#This Row],[opening_times]])</f>
        <v>7</v>
      </c>
      <c r="E17016">
        <f>HOUR(Table1[[#This Row],[closing_times]])</f>
        <v>22</v>
      </c>
      <c r="F17016">
        <f>Table1[[#This Row],[Closing Hour]]-Table1[[#This Row],[Opening Hour]]</f>
        <v>15</v>
      </c>
      <c r="G17016" s="1">
        <v>0.29166666666666669</v>
      </c>
      <c r="H17016" s="1">
        <v>0.91666666666666663</v>
      </c>
      <c r="I17016" s="1">
        <v>0.625</v>
      </c>
    </row>
    <row r="17017" spans="1:9" x14ac:dyDescent="0.2">
      <c r="A17017">
        <v>18661</v>
      </c>
      <c r="B17017" t="s">
        <v>17047</v>
      </c>
      <c r="C17017" t="s">
        <v>15363</v>
      </c>
      <c r="D17017">
        <f>HOUR(Table1[[#This Row],[opening_times]])</f>
        <v>9</v>
      </c>
      <c r="E17017">
        <f>HOUR(Table1[[#This Row],[closing_times]])</f>
        <v>21</v>
      </c>
      <c r="F17017">
        <f>Table1[[#This Row],[Closing Hour]]-Table1[[#This Row],[Opening Hour]]</f>
        <v>12</v>
      </c>
      <c r="G17017" s="1">
        <v>0.39583333333333331</v>
      </c>
      <c r="H17017" s="1">
        <v>0.89583333333333337</v>
      </c>
      <c r="I17017" s="1">
        <v>0.5</v>
      </c>
    </row>
    <row r="17018" spans="1:9" x14ac:dyDescent="0.2">
      <c r="A17018">
        <v>18662</v>
      </c>
      <c r="B17018" t="s">
        <v>17048</v>
      </c>
      <c r="C17018" t="s">
        <v>15363</v>
      </c>
      <c r="D17018">
        <f>HOUR(Table1[[#This Row],[opening_times]])</f>
        <v>7</v>
      </c>
      <c r="E17018">
        <f>HOUR(Table1[[#This Row],[closing_times]])</f>
        <v>22</v>
      </c>
      <c r="F17018">
        <f>Table1[[#This Row],[Closing Hour]]-Table1[[#This Row],[Opening Hour]]</f>
        <v>15</v>
      </c>
      <c r="G17018" s="1">
        <v>0.29166666666666669</v>
      </c>
      <c r="H17018" s="1">
        <v>0.91666666666666663</v>
      </c>
      <c r="I17018" s="1">
        <v>0.625</v>
      </c>
    </row>
    <row r="17019" spans="1:9" x14ac:dyDescent="0.2">
      <c r="A17019">
        <v>18663</v>
      </c>
      <c r="B17019" t="s">
        <v>17049</v>
      </c>
      <c r="C17019" t="s">
        <v>15363</v>
      </c>
      <c r="D17019">
        <f>HOUR(Table1[[#This Row],[opening_times]])</f>
        <v>7</v>
      </c>
      <c r="E17019">
        <f>HOUR(Table1[[#This Row],[closing_times]])</f>
        <v>22</v>
      </c>
      <c r="F17019">
        <f>Table1[[#This Row],[Closing Hour]]-Table1[[#This Row],[Opening Hour]]</f>
        <v>15</v>
      </c>
      <c r="G17019" s="1">
        <v>0.29166666666666669</v>
      </c>
      <c r="H17019" s="1">
        <v>0.9375</v>
      </c>
      <c r="I17019" s="1">
        <v>0.64583333333333337</v>
      </c>
    </row>
    <row r="17020" spans="1:9" x14ac:dyDescent="0.2">
      <c r="A17020">
        <v>18664</v>
      </c>
      <c r="B17020" t="s">
        <v>17050</v>
      </c>
      <c r="C17020" t="s">
        <v>15363</v>
      </c>
      <c r="D17020">
        <f>HOUR(Table1[[#This Row],[opening_times]])</f>
        <v>7</v>
      </c>
      <c r="E17020">
        <f>HOUR(Table1[[#This Row],[closing_times]])</f>
        <v>22</v>
      </c>
      <c r="F17020">
        <f>Table1[[#This Row],[Closing Hour]]-Table1[[#This Row],[Opening Hour]]</f>
        <v>15</v>
      </c>
      <c r="G17020" s="1">
        <v>0.29166666666666669</v>
      </c>
      <c r="H17020" s="1">
        <v>0.9375</v>
      </c>
      <c r="I17020" s="1">
        <v>0.64583333333333337</v>
      </c>
    </row>
    <row r="17021" spans="1:9" x14ac:dyDescent="0.2">
      <c r="A17021">
        <v>18665</v>
      </c>
      <c r="B17021" t="s">
        <v>17051</v>
      </c>
      <c r="C17021" t="s">
        <v>15363</v>
      </c>
      <c r="D17021">
        <f>HOUR(Table1[[#This Row],[opening_times]])</f>
        <v>7</v>
      </c>
      <c r="E17021">
        <f>HOUR(Table1[[#This Row],[closing_times]])</f>
        <v>22</v>
      </c>
      <c r="F17021">
        <f>Table1[[#This Row],[Closing Hour]]-Table1[[#This Row],[Opening Hour]]</f>
        <v>15</v>
      </c>
      <c r="G17021" s="1">
        <v>0.29166666666666669</v>
      </c>
      <c r="H17021" s="1">
        <v>0.9375</v>
      </c>
      <c r="I17021" s="1">
        <v>0.64583333333333337</v>
      </c>
    </row>
    <row r="17022" spans="1:9" x14ac:dyDescent="0.2">
      <c r="A17022">
        <v>18666</v>
      </c>
      <c r="B17022" t="s">
        <v>17052</v>
      </c>
      <c r="C17022" t="s">
        <v>15363</v>
      </c>
      <c r="D17022">
        <f>HOUR(Table1[[#This Row],[opening_times]])</f>
        <v>7</v>
      </c>
      <c r="E17022">
        <f>HOUR(Table1[[#This Row],[closing_times]])</f>
        <v>22</v>
      </c>
      <c r="F17022">
        <f>Table1[[#This Row],[Closing Hour]]-Table1[[#This Row],[Opening Hour]]</f>
        <v>15</v>
      </c>
      <c r="G17022" s="1">
        <v>0.29166666666666669</v>
      </c>
      <c r="H17022" s="1">
        <v>0.91666666666666663</v>
      </c>
      <c r="I17022" s="1">
        <v>0.625</v>
      </c>
    </row>
    <row r="17023" spans="1:9" x14ac:dyDescent="0.2">
      <c r="A17023">
        <v>18669</v>
      </c>
      <c r="B17023" t="s">
        <v>17053</v>
      </c>
      <c r="C17023" t="s">
        <v>16002</v>
      </c>
      <c r="D17023">
        <f>HOUR(Table1[[#This Row],[opening_times]])</f>
        <v>6</v>
      </c>
      <c r="E17023">
        <f>HOUR(Table1[[#This Row],[closing_times]])</f>
        <v>23</v>
      </c>
      <c r="F17023">
        <f>Table1[[#This Row],[Closing Hour]]-Table1[[#This Row],[Opening Hour]]</f>
        <v>17</v>
      </c>
      <c r="G17023" s="1">
        <v>0.27083333333333331</v>
      </c>
      <c r="H17023" s="1">
        <v>0.95833333333333337</v>
      </c>
      <c r="I17023" s="1">
        <v>0.6875</v>
      </c>
    </row>
    <row r="17024" spans="1:9" x14ac:dyDescent="0.2">
      <c r="A17024">
        <v>18670</v>
      </c>
      <c r="B17024" t="s">
        <v>17054</v>
      </c>
      <c r="C17024" t="s">
        <v>15459</v>
      </c>
      <c r="D17024">
        <f>HOUR(Table1[[#This Row],[opening_times]])</f>
        <v>7</v>
      </c>
      <c r="E17024">
        <f>HOUR(Table1[[#This Row],[closing_times]])</f>
        <v>23</v>
      </c>
      <c r="F17024">
        <f>Table1[[#This Row],[Closing Hour]]-Table1[[#This Row],[Opening Hour]]</f>
        <v>16</v>
      </c>
      <c r="G17024" s="1">
        <v>0.29166666666666669</v>
      </c>
      <c r="H17024" s="1">
        <v>0.95833333333333337</v>
      </c>
      <c r="I17024" s="1">
        <v>0.66666666666666663</v>
      </c>
    </row>
    <row r="17025" spans="1:9" x14ac:dyDescent="0.2">
      <c r="A17025">
        <v>18679</v>
      </c>
      <c r="B17025" t="s">
        <v>17055</v>
      </c>
      <c r="C17025" t="s">
        <v>15459</v>
      </c>
      <c r="D17025">
        <f>HOUR(Table1[[#This Row],[opening_times]])</f>
        <v>7</v>
      </c>
      <c r="E17025">
        <f>HOUR(Table1[[#This Row],[closing_times]])</f>
        <v>23</v>
      </c>
      <c r="F17025">
        <f>Table1[[#This Row],[Closing Hour]]-Table1[[#This Row],[Opening Hour]]</f>
        <v>16</v>
      </c>
      <c r="G17025" s="1">
        <v>0.29166666666666669</v>
      </c>
      <c r="H17025" s="1">
        <v>0.95833333333333337</v>
      </c>
      <c r="I17025" s="1">
        <v>0.66666666666666663</v>
      </c>
    </row>
    <row r="17026" spans="1:9" x14ac:dyDescent="0.2">
      <c r="A17026">
        <v>18680</v>
      </c>
      <c r="B17026" t="s">
        <v>17056</v>
      </c>
      <c r="C17026" t="s">
        <v>15459</v>
      </c>
      <c r="D17026">
        <f>HOUR(Table1[[#This Row],[opening_times]])</f>
        <v>7</v>
      </c>
      <c r="E17026">
        <f>HOUR(Table1[[#This Row],[closing_times]])</f>
        <v>23</v>
      </c>
      <c r="F17026">
        <f>Table1[[#This Row],[Closing Hour]]-Table1[[#This Row],[Opening Hour]]</f>
        <v>16</v>
      </c>
      <c r="G17026" s="1">
        <v>0.29166666666666669</v>
      </c>
      <c r="H17026" s="1">
        <v>0.95833333333333337</v>
      </c>
      <c r="I17026" s="1">
        <v>0.66666666666666663</v>
      </c>
    </row>
    <row r="17027" spans="1:9" x14ac:dyDescent="0.2">
      <c r="A17027">
        <v>18685</v>
      </c>
      <c r="B17027" t="s">
        <v>17057</v>
      </c>
      <c r="C17027" t="s">
        <v>15459</v>
      </c>
      <c r="D17027">
        <f>HOUR(Table1[[#This Row],[opening_times]])</f>
        <v>7</v>
      </c>
      <c r="E17027">
        <f>HOUR(Table1[[#This Row],[closing_times]])</f>
        <v>23</v>
      </c>
      <c r="F17027">
        <f>Table1[[#This Row],[Closing Hour]]-Table1[[#This Row],[Opening Hour]]</f>
        <v>16</v>
      </c>
      <c r="G17027" s="1">
        <v>0.29166666666666669</v>
      </c>
      <c r="H17027" s="1">
        <v>0.95833333333333337</v>
      </c>
      <c r="I17027" s="1">
        <v>0.66666666666666663</v>
      </c>
    </row>
    <row r="17028" spans="1:9" x14ac:dyDescent="0.2">
      <c r="A17028">
        <v>18704</v>
      </c>
      <c r="B17028" t="s">
        <v>17058</v>
      </c>
      <c r="C17028" t="s">
        <v>15459</v>
      </c>
      <c r="D17028">
        <f>HOUR(Table1[[#This Row],[opening_times]])</f>
        <v>7</v>
      </c>
      <c r="E17028">
        <f>HOUR(Table1[[#This Row],[closing_times]])</f>
        <v>23</v>
      </c>
      <c r="F17028">
        <f>Table1[[#This Row],[Closing Hour]]-Table1[[#This Row],[Opening Hour]]</f>
        <v>16</v>
      </c>
      <c r="G17028" s="1">
        <v>0.3125</v>
      </c>
      <c r="H17028" s="1">
        <v>0.95833333333333337</v>
      </c>
      <c r="I17028" s="1">
        <v>0.64583333333333337</v>
      </c>
    </row>
    <row r="17029" spans="1:9" x14ac:dyDescent="0.2">
      <c r="A17029">
        <v>18711</v>
      </c>
      <c r="B17029" t="s">
        <v>17059</v>
      </c>
      <c r="C17029" t="s">
        <v>17060</v>
      </c>
      <c r="D17029">
        <f>HOUR(Table1[[#This Row],[opening_times]])</f>
        <v>6</v>
      </c>
      <c r="E17029">
        <f>HOUR(Table1[[#This Row],[closing_times]])</f>
        <v>2</v>
      </c>
      <c r="F17029">
        <f>Table1[[#This Row],[Closing Hour]]-Table1[[#This Row],[Opening Hour]]</f>
        <v>-4</v>
      </c>
      <c r="G17029" s="1">
        <v>0.25</v>
      </c>
      <c r="H17029" s="1">
        <v>8.3333333333333329E-2</v>
      </c>
      <c r="I17029" s="1">
        <v>0.83333333333333337</v>
      </c>
    </row>
    <row r="17030" spans="1:9" x14ac:dyDescent="0.2">
      <c r="A17030">
        <v>18761</v>
      </c>
      <c r="B17030" t="s">
        <v>17061</v>
      </c>
      <c r="C17030" t="s">
        <v>15248</v>
      </c>
      <c r="D17030">
        <f>HOUR(Table1[[#This Row],[opening_times]])</f>
        <v>5</v>
      </c>
      <c r="E17030">
        <f>HOUR(Table1[[#This Row],[closing_times]])</f>
        <v>22</v>
      </c>
      <c r="F17030">
        <f>Table1[[#This Row],[Closing Hour]]-Table1[[#This Row],[Opening Hour]]</f>
        <v>17</v>
      </c>
      <c r="G17030" s="1">
        <v>0.22916666666666666</v>
      </c>
      <c r="H17030" s="1">
        <v>0.91666666666666663</v>
      </c>
      <c r="I17030" s="1">
        <v>0.6875</v>
      </c>
    </row>
    <row r="17031" spans="1:9" x14ac:dyDescent="0.2">
      <c r="A17031">
        <v>18762</v>
      </c>
      <c r="B17031" t="s">
        <v>17062</v>
      </c>
      <c r="C17031" t="s">
        <v>15248</v>
      </c>
      <c r="D17031">
        <f>HOUR(Table1[[#This Row],[opening_times]])</f>
        <v>4</v>
      </c>
      <c r="E17031">
        <f>HOUR(Table1[[#This Row],[closing_times]])</f>
        <v>18</v>
      </c>
      <c r="F17031">
        <f>Table1[[#This Row],[Closing Hour]]-Table1[[#This Row],[Opening Hour]]</f>
        <v>14</v>
      </c>
      <c r="G17031" s="1">
        <v>0.16666666666666666</v>
      </c>
      <c r="H17031" s="1">
        <v>0.77083333333333337</v>
      </c>
      <c r="I17031" s="1">
        <v>0.60416666666666663</v>
      </c>
    </row>
    <row r="17032" spans="1:9" x14ac:dyDescent="0.2">
      <c r="A17032">
        <v>18763</v>
      </c>
      <c r="B17032" t="s">
        <v>17063</v>
      </c>
      <c r="C17032" t="s">
        <v>15248</v>
      </c>
      <c r="D17032">
        <f>HOUR(Table1[[#This Row],[opening_times]])</f>
        <v>7</v>
      </c>
      <c r="E17032">
        <f>HOUR(Table1[[#This Row],[closing_times]])</f>
        <v>19</v>
      </c>
      <c r="F17032">
        <f>Table1[[#This Row],[Closing Hour]]-Table1[[#This Row],[Opening Hour]]</f>
        <v>12</v>
      </c>
      <c r="G17032" s="1">
        <v>0.3125</v>
      </c>
      <c r="H17032" s="1">
        <v>0.79166666666666663</v>
      </c>
      <c r="I17032" s="1">
        <v>0.47916666666666669</v>
      </c>
    </row>
    <row r="17033" spans="1:9" x14ac:dyDescent="0.2">
      <c r="A17033">
        <v>18764</v>
      </c>
      <c r="B17033" t="s">
        <v>17064</v>
      </c>
      <c r="C17033" t="s">
        <v>15248</v>
      </c>
      <c r="D17033">
        <f>HOUR(Table1[[#This Row],[opening_times]])</f>
        <v>8</v>
      </c>
      <c r="E17033">
        <f>HOUR(Table1[[#This Row],[closing_times]])</f>
        <v>15</v>
      </c>
      <c r="F17033">
        <f>Table1[[#This Row],[Closing Hour]]-Table1[[#This Row],[Opening Hour]]</f>
        <v>7</v>
      </c>
      <c r="G17033" s="1">
        <v>0.33333333333333331</v>
      </c>
      <c r="H17033" s="1">
        <v>0.625</v>
      </c>
      <c r="I17033" s="1">
        <v>0.29166666666666669</v>
      </c>
    </row>
    <row r="17034" spans="1:9" x14ac:dyDescent="0.2">
      <c r="A17034">
        <v>18765</v>
      </c>
      <c r="B17034" t="s">
        <v>17065</v>
      </c>
      <c r="C17034" t="s">
        <v>15248</v>
      </c>
      <c r="D17034">
        <f>HOUR(Table1[[#This Row],[opening_times]])</f>
        <v>7</v>
      </c>
      <c r="E17034">
        <f>HOUR(Table1[[#This Row],[closing_times]])</f>
        <v>15</v>
      </c>
      <c r="F17034">
        <f>Table1[[#This Row],[Closing Hour]]-Table1[[#This Row],[Opening Hour]]</f>
        <v>8</v>
      </c>
      <c r="G17034" s="1">
        <v>0.29166666666666669</v>
      </c>
      <c r="H17034" s="1">
        <v>0.625</v>
      </c>
      <c r="I17034" s="1">
        <v>0.33333333333333331</v>
      </c>
    </row>
    <row r="17035" spans="1:9" x14ac:dyDescent="0.2">
      <c r="A17035">
        <v>18766</v>
      </c>
      <c r="B17035" t="s">
        <v>17066</v>
      </c>
      <c r="C17035" t="s">
        <v>15248</v>
      </c>
      <c r="D17035">
        <f>HOUR(Table1[[#This Row],[opening_times]])</f>
        <v>6</v>
      </c>
      <c r="E17035">
        <f>HOUR(Table1[[#This Row],[closing_times]])</f>
        <v>20</v>
      </c>
      <c r="F17035">
        <f>Table1[[#This Row],[Closing Hour]]-Table1[[#This Row],[Opening Hour]]</f>
        <v>14</v>
      </c>
      <c r="G17035" s="1">
        <v>0.27083333333333331</v>
      </c>
      <c r="H17035" s="1">
        <v>0.85416666666666663</v>
      </c>
      <c r="I17035" s="1">
        <v>0.58333333333333337</v>
      </c>
    </row>
    <row r="17036" spans="1:9" x14ac:dyDescent="0.2">
      <c r="A17036">
        <v>18767</v>
      </c>
      <c r="B17036" t="s">
        <v>17067</v>
      </c>
      <c r="C17036" t="s">
        <v>15248</v>
      </c>
      <c r="D17036">
        <f>HOUR(Table1[[#This Row],[opening_times]])</f>
        <v>8</v>
      </c>
      <c r="E17036">
        <f>HOUR(Table1[[#This Row],[closing_times]])</f>
        <v>15</v>
      </c>
      <c r="F17036">
        <f>Table1[[#This Row],[Closing Hour]]-Table1[[#This Row],[Opening Hour]]</f>
        <v>7</v>
      </c>
      <c r="G17036" s="1">
        <v>0.33333333333333331</v>
      </c>
      <c r="H17036" s="1">
        <v>0.625</v>
      </c>
      <c r="I17036" s="1">
        <v>0.29166666666666669</v>
      </c>
    </row>
    <row r="17037" spans="1:9" x14ac:dyDescent="0.2">
      <c r="A17037">
        <v>18768</v>
      </c>
      <c r="B17037" t="s">
        <v>17068</v>
      </c>
      <c r="C17037" t="s">
        <v>15248</v>
      </c>
      <c r="D17037">
        <f>HOUR(Table1[[#This Row],[opening_times]])</f>
        <v>8</v>
      </c>
      <c r="E17037">
        <f>HOUR(Table1[[#This Row],[closing_times]])</f>
        <v>20</v>
      </c>
      <c r="F17037">
        <f>Table1[[#This Row],[Closing Hour]]-Table1[[#This Row],[Opening Hour]]</f>
        <v>12</v>
      </c>
      <c r="G17037" s="1">
        <v>0.33333333333333331</v>
      </c>
      <c r="H17037" s="1">
        <v>0.83333333333333337</v>
      </c>
      <c r="I17037" s="1">
        <v>0.5</v>
      </c>
    </row>
    <row r="17038" spans="1:9" x14ac:dyDescent="0.2">
      <c r="A17038">
        <v>18769</v>
      </c>
      <c r="B17038" t="s">
        <v>17069</v>
      </c>
      <c r="C17038" t="s">
        <v>15248</v>
      </c>
      <c r="D17038">
        <f>HOUR(Table1[[#This Row],[opening_times]])</f>
        <v>9</v>
      </c>
      <c r="E17038">
        <f>HOUR(Table1[[#This Row],[closing_times]])</f>
        <v>20</v>
      </c>
      <c r="F17038">
        <f>Table1[[#This Row],[Closing Hour]]-Table1[[#This Row],[Opening Hour]]</f>
        <v>11</v>
      </c>
      <c r="G17038" s="1">
        <v>0.375</v>
      </c>
      <c r="H17038" s="1">
        <v>0.83333333333333337</v>
      </c>
      <c r="I17038" s="1">
        <v>0.45833333333333331</v>
      </c>
    </row>
    <row r="17039" spans="1:9" x14ac:dyDescent="0.2">
      <c r="A17039">
        <v>18770</v>
      </c>
      <c r="B17039" t="s">
        <v>17070</v>
      </c>
      <c r="C17039" t="s">
        <v>15248</v>
      </c>
      <c r="D17039">
        <f>HOUR(Table1[[#This Row],[opening_times]])</f>
        <v>7</v>
      </c>
      <c r="E17039">
        <f>HOUR(Table1[[#This Row],[closing_times]])</f>
        <v>19</v>
      </c>
      <c r="F17039">
        <f>Table1[[#This Row],[Closing Hour]]-Table1[[#This Row],[Opening Hour]]</f>
        <v>12</v>
      </c>
      <c r="G17039" s="1">
        <v>0.3125</v>
      </c>
      <c r="H17039" s="1">
        <v>0.8125</v>
      </c>
      <c r="I17039" s="1">
        <v>0.5</v>
      </c>
    </row>
    <row r="17040" spans="1:9" x14ac:dyDescent="0.2">
      <c r="A17040">
        <v>18771</v>
      </c>
      <c r="B17040" t="s">
        <v>17071</v>
      </c>
      <c r="C17040" t="s">
        <v>15248</v>
      </c>
      <c r="D17040">
        <f>HOUR(Table1[[#This Row],[opening_times]])</f>
        <v>7</v>
      </c>
      <c r="E17040">
        <f>HOUR(Table1[[#This Row],[closing_times]])</f>
        <v>17</v>
      </c>
      <c r="F17040">
        <f>Table1[[#This Row],[Closing Hour]]-Table1[[#This Row],[Opening Hour]]</f>
        <v>10</v>
      </c>
      <c r="G17040" s="1">
        <v>0.29166666666666669</v>
      </c>
      <c r="H17040" s="1">
        <v>0.70833333333333337</v>
      </c>
      <c r="I17040" s="1">
        <v>0.41666666666666669</v>
      </c>
    </row>
    <row r="17041" spans="1:9" x14ac:dyDescent="0.2">
      <c r="A17041">
        <v>18772</v>
      </c>
      <c r="B17041" t="s">
        <v>17072</v>
      </c>
      <c r="C17041" t="s">
        <v>15248</v>
      </c>
      <c r="D17041">
        <f>HOUR(Table1[[#This Row],[opening_times]])</f>
        <v>7</v>
      </c>
      <c r="E17041">
        <f>HOUR(Table1[[#This Row],[closing_times]])</f>
        <v>17</v>
      </c>
      <c r="F17041">
        <f>Table1[[#This Row],[Closing Hour]]-Table1[[#This Row],[Opening Hour]]</f>
        <v>10</v>
      </c>
      <c r="G17041" s="1">
        <v>0.29166666666666669</v>
      </c>
      <c r="H17041" s="1">
        <v>0.70833333333333337</v>
      </c>
      <c r="I17041" s="1">
        <v>0.41666666666666669</v>
      </c>
    </row>
    <row r="17042" spans="1:9" x14ac:dyDescent="0.2">
      <c r="A17042">
        <v>18773</v>
      </c>
      <c r="B17042" t="s">
        <v>17073</v>
      </c>
      <c r="C17042" t="s">
        <v>15248</v>
      </c>
      <c r="D17042">
        <f>HOUR(Table1[[#This Row],[opening_times]])</f>
        <v>6</v>
      </c>
      <c r="E17042">
        <f>HOUR(Table1[[#This Row],[closing_times]])</f>
        <v>20</v>
      </c>
      <c r="F17042">
        <f>Table1[[#This Row],[Closing Hour]]-Table1[[#This Row],[Opening Hour]]</f>
        <v>14</v>
      </c>
      <c r="G17042" s="1">
        <v>0.27083333333333331</v>
      </c>
      <c r="H17042" s="1">
        <v>0.83333333333333337</v>
      </c>
      <c r="I17042" s="1">
        <v>0.5625</v>
      </c>
    </row>
    <row r="17043" spans="1:9" x14ac:dyDescent="0.2">
      <c r="A17043">
        <v>18774</v>
      </c>
      <c r="B17043" t="s">
        <v>17074</v>
      </c>
      <c r="C17043" t="s">
        <v>7080</v>
      </c>
      <c r="D17043">
        <f>HOUR(Table1[[#This Row],[opening_times]])</f>
        <v>6</v>
      </c>
      <c r="E17043">
        <f>HOUR(Table1[[#This Row],[closing_times]])</f>
        <v>22</v>
      </c>
      <c r="F17043">
        <f>Table1[[#This Row],[Closing Hour]]-Table1[[#This Row],[Opening Hour]]</f>
        <v>16</v>
      </c>
      <c r="G17043" s="1">
        <v>0.25</v>
      </c>
      <c r="H17043" s="1">
        <v>0.91666666666666663</v>
      </c>
      <c r="I17043" s="1">
        <v>0.66666666666666663</v>
      </c>
    </row>
    <row r="17044" spans="1:9" x14ac:dyDescent="0.2">
      <c r="A17044">
        <v>18775</v>
      </c>
      <c r="B17044" t="s">
        <v>17075</v>
      </c>
      <c r="C17044" t="s">
        <v>7080</v>
      </c>
      <c r="D17044">
        <f>HOUR(Table1[[#This Row],[opening_times]])</f>
        <v>6</v>
      </c>
      <c r="E17044">
        <f>HOUR(Table1[[#This Row],[closing_times]])</f>
        <v>22</v>
      </c>
      <c r="F17044">
        <f>Table1[[#This Row],[Closing Hour]]-Table1[[#This Row],[Opening Hour]]</f>
        <v>16</v>
      </c>
      <c r="G17044" s="1">
        <v>0.25</v>
      </c>
      <c r="H17044" s="1">
        <v>0.91666666666666663</v>
      </c>
      <c r="I17044" s="1">
        <v>0.66666666666666663</v>
      </c>
    </row>
    <row r="17045" spans="1:9" x14ac:dyDescent="0.2">
      <c r="A17045">
        <v>18776</v>
      </c>
      <c r="B17045" t="s">
        <v>17076</v>
      </c>
      <c r="C17045" t="s">
        <v>7080</v>
      </c>
      <c r="D17045">
        <f>HOUR(Table1[[#This Row],[opening_times]])</f>
        <v>6</v>
      </c>
      <c r="E17045">
        <f>HOUR(Table1[[#This Row],[closing_times]])</f>
        <v>22</v>
      </c>
      <c r="F17045">
        <f>Table1[[#This Row],[Closing Hour]]-Table1[[#This Row],[Opening Hour]]</f>
        <v>16</v>
      </c>
      <c r="G17045" s="1">
        <v>0.25</v>
      </c>
      <c r="H17045" s="1">
        <v>0.91666666666666663</v>
      </c>
      <c r="I17045" s="1">
        <v>0.66666666666666663</v>
      </c>
    </row>
    <row r="17046" spans="1:9" x14ac:dyDescent="0.2">
      <c r="A17046">
        <v>18778</v>
      </c>
      <c r="B17046" t="s">
        <v>17077</v>
      </c>
      <c r="C17046" t="s">
        <v>7080</v>
      </c>
      <c r="D17046">
        <f>HOUR(Table1[[#This Row],[opening_times]])</f>
        <v>6</v>
      </c>
      <c r="E17046">
        <f>HOUR(Table1[[#This Row],[closing_times]])</f>
        <v>22</v>
      </c>
      <c r="F17046">
        <f>Table1[[#This Row],[Closing Hour]]-Table1[[#This Row],[Opening Hour]]</f>
        <v>16</v>
      </c>
      <c r="G17046" s="1">
        <v>0.25</v>
      </c>
      <c r="H17046" s="1">
        <v>0.91666666666666663</v>
      </c>
      <c r="I17046" s="1">
        <v>0.66666666666666663</v>
      </c>
    </row>
    <row r="17047" spans="1:9" x14ac:dyDescent="0.2">
      <c r="A17047">
        <v>18779</v>
      </c>
      <c r="B17047" t="s">
        <v>17078</v>
      </c>
      <c r="C17047" t="s">
        <v>7080</v>
      </c>
      <c r="D17047">
        <f>HOUR(Table1[[#This Row],[opening_times]])</f>
        <v>6</v>
      </c>
      <c r="E17047">
        <f>HOUR(Table1[[#This Row],[closing_times]])</f>
        <v>22</v>
      </c>
      <c r="F17047">
        <f>Table1[[#This Row],[Closing Hour]]-Table1[[#This Row],[Opening Hour]]</f>
        <v>16</v>
      </c>
      <c r="G17047" s="1">
        <v>0.25</v>
      </c>
      <c r="H17047" s="1">
        <v>0.91666666666666663</v>
      </c>
      <c r="I17047" s="1">
        <v>0.66666666666666663</v>
      </c>
    </row>
    <row r="17048" spans="1:9" x14ac:dyDescent="0.2">
      <c r="A17048">
        <v>18780</v>
      </c>
      <c r="B17048" t="s">
        <v>17079</v>
      </c>
      <c r="C17048" t="s">
        <v>7080</v>
      </c>
      <c r="D17048">
        <f>HOUR(Table1[[#This Row],[opening_times]])</f>
        <v>6</v>
      </c>
      <c r="E17048">
        <f>HOUR(Table1[[#This Row],[closing_times]])</f>
        <v>22</v>
      </c>
      <c r="F17048">
        <f>Table1[[#This Row],[Closing Hour]]-Table1[[#This Row],[Opening Hour]]</f>
        <v>16</v>
      </c>
      <c r="G17048" s="1">
        <v>0.25</v>
      </c>
      <c r="H17048" s="1">
        <v>0.91666666666666663</v>
      </c>
      <c r="I17048" s="1">
        <v>0.66666666666666663</v>
      </c>
    </row>
    <row r="17049" spans="1:9" x14ac:dyDescent="0.2">
      <c r="A17049">
        <v>18781</v>
      </c>
      <c r="B17049" t="s">
        <v>17080</v>
      </c>
      <c r="C17049" t="s">
        <v>7080</v>
      </c>
      <c r="D17049">
        <f>HOUR(Table1[[#This Row],[opening_times]])</f>
        <v>6</v>
      </c>
      <c r="E17049">
        <f>HOUR(Table1[[#This Row],[closing_times]])</f>
        <v>22</v>
      </c>
      <c r="F17049">
        <f>Table1[[#This Row],[Closing Hour]]-Table1[[#This Row],[Opening Hour]]</f>
        <v>16</v>
      </c>
      <c r="G17049" s="1">
        <v>0.25</v>
      </c>
      <c r="H17049" s="1">
        <v>0.91666666666666663</v>
      </c>
      <c r="I17049" s="1">
        <v>0.66666666666666663</v>
      </c>
    </row>
    <row r="17050" spans="1:9" x14ac:dyDescent="0.2">
      <c r="A17050">
        <v>18783</v>
      </c>
      <c r="B17050" t="s">
        <v>17081</v>
      </c>
      <c r="C17050" t="s">
        <v>7080</v>
      </c>
      <c r="D17050">
        <f>HOUR(Table1[[#This Row],[opening_times]])</f>
        <v>6</v>
      </c>
      <c r="E17050">
        <f>HOUR(Table1[[#This Row],[closing_times]])</f>
        <v>22</v>
      </c>
      <c r="F17050">
        <f>Table1[[#This Row],[Closing Hour]]-Table1[[#This Row],[Opening Hour]]</f>
        <v>16</v>
      </c>
      <c r="G17050" s="1">
        <v>0.25</v>
      </c>
      <c r="H17050" s="1">
        <v>0.91666666666666663</v>
      </c>
      <c r="I17050" s="1">
        <v>0.66666666666666663</v>
      </c>
    </row>
    <row r="17051" spans="1:9" x14ac:dyDescent="0.2">
      <c r="A17051">
        <v>18784</v>
      </c>
      <c r="B17051" t="s">
        <v>17082</v>
      </c>
      <c r="C17051" t="s">
        <v>7080</v>
      </c>
      <c r="D17051">
        <f>HOUR(Table1[[#This Row],[opening_times]])</f>
        <v>6</v>
      </c>
      <c r="E17051">
        <f>HOUR(Table1[[#This Row],[closing_times]])</f>
        <v>22</v>
      </c>
      <c r="F17051">
        <f>Table1[[#This Row],[Closing Hour]]-Table1[[#This Row],[Opening Hour]]</f>
        <v>16</v>
      </c>
      <c r="G17051" s="1">
        <v>0.25</v>
      </c>
      <c r="H17051" s="1">
        <v>0.91666666666666663</v>
      </c>
      <c r="I17051" s="1">
        <v>0.66666666666666663</v>
      </c>
    </row>
    <row r="17052" spans="1:9" x14ac:dyDescent="0.2">
      <c r="A17052">
        <v>18785</v>
      </c>
      <c r="B17052" t="s">
        <v>17083</v>
      </c>
      <c r="C17052" t="s">
        <v>7080</v>
      </c>
      <c r="D17052">
        <f>HOUR(Table1[[#This Row],[opening_times]])</f>
        <v>6</v>
      </c>
      <c r="E17052">
        <f>HOUR(Table1[[#This Row],[closing_times]])</f>
        <v>22</v>
      </c>
      <c r="F17052">
        <f>Table1[[#This Row],[Closing Hour]]-Table1[[#This Row],[Opening Hour]]</f>
        <v>16</v>
      </c>
      <c r="G17052" s="1">
        <v>0.25</v>
      </c>
      <c r="H17052" s="1">
        <v>0.91666666666666663</v>
      </c>
      <c r="I17052" s="1">
        <v>0.66666666666666663</v>
      </c>
    </row>
    <row r="17053" spans="1:9" x14ac:dyDescent="0.2">
      <c r="A17053">
        <v>18786</v>
      </c>
      <c r="B17053" t="s">
        <v>17084</v>
      </c>
      <c r="C17053" t="s">
        <v>7080</v>
      </c>
      <c r="D17053">
        <f>HOUR(Table1[[#This Row],[opening_times]])</f>
        <v>6</v>
      </c>
      <c r="E17053">
        <f>HOUR(Table1[[#This Row],[closing_times]])</f>
        <v>22</v>
      </c>
      <c r="F17053">
        <f>Table1[[#This Row],[Closing Hour]]-Table1[[#This Row],[Opening Hour]]</f>
        <v>16</v>
      </c>
      <c r="G17053" s="1">
        <v>0.25</v>
      </c>
      <c r="H17053" s="1">
        <v>0.91666666666666663</v>
      </c>
      <c r="I17053" s="1">
        <v>0.66666666666666663</v>
      </c>
    </row>
    <row r="17054" spans="1:9" x14ac:dyDescent="0.2">
      <c r="A17054">
        <v>18787</v>
      </c>
      <c r="B17054" t="s">
        <v>17085</v>
      </c>
      <c r="C17054" t="s">
        <v>7080</v>
      </c>
      <c r="D17054">
        <f>HOUR(Table1[[#This Row],[opening_times]])</f>
        <v>6</v>
      </c>
      <c r="E17054">
        <f>HOUR(Table1[[#This Row],[closing_times]])</f>
        <v>22</v>
      </c>
      <c r="F17054">
        <f>Table1[[#This Row],[Closing Hour]]-Table1[[#This Row],[Opening Hour]]</f>
        <v>16</v>
      </c>
      <c r="G17054" s="1">
        <v>0.25</v>
      </c>
      <c r="H17054" s="1">
        <v>0.91666666666666663</v>
      </c>
      <c r="I17054" s="1">
        <v>0.66666666666666663</v>
      </c>
    </row>
    <row r="17055" spans="1:9" x14ac:dyDescent="0.2">
      <c r="A17055">
        <v>18788</v>
      </c>
      <c r="B17055" t="s">
        <v>17086</v>
      </c>
      <c r="C17055" t="s">
        <v>7080</v>
      </c>
      <c r="D17055">
        <f>HOUR(Table1[[#This Row],[opening_times]])</f>
        <v>6</v>
      </c>
      <c r="E17055">
        <f>HOUR(Table1[[#This Row],[closing_times]])</f>
        <v>22</v>
      </c>
      <c r="F17055">
        <f>Table1[[#This Row],[Closing Hour]]-Table1[[#This Row],[Opening Hour]]</f>
        <v>16</v>
      </c>
      <c r="G17055" s="1">
        <v>0.25</v>
      </c>
      <c r="H17055" s="1">
        <v>0.91666666666666663</v>
      </c>
      <c r="I17055" s="1">
        <v>0.66666666666666663</v>
      </c>
    </row>
    <row r="17056" spans="1:9" x14ac:dyDescent="0.2">
      <c r="A17056">
        <v>18790</v>
      </c>
      <c r="B17056" t="s">
        <v>17087</v>
      </c>
      <c r="C17056" t="s">
        <v>7080</v>
      </c>
      <c r="D17056">
        <f>HOUR(Table1[[#This Row],[opening_times]])</f>
        <v>6</v>
      </c>
      <c r="E17056">
        <f>HOUR(Table1[[#This Row],[closing_times]])</f>
        <v>22</v>
      </c>
      <c r="F17056">
        <f>Table1[[#This Row],[Closing Hour]]-Table1[[#This Row],[Opening Hour]]</f>
        <v>16</v>
      </c>
      <c r="G17056" s="1">
        <v>0.25</v>
      </c>
      <c r="H17056" s="1">
        <v>0.91666666666666663</v>
      </c>
      <c r="I17056" s="1">
        <v>0.66666666666666663</v>
      </c>
    </row>
    <row r="17057" spans="1:9" x14ac:dyDescent="0.2">
      <c r="A17057">
        <v>18791</v>
      </c>
      <c r="B17057" t="s">
        <v>17088</v>
      </c>
      <c r="C17057" t="s">
        <v>7080</v>
      </c>
      <c r="D17057">
        <f>HOUR(Table1[[#This Row],[opening_times]])</f>
        <v>6</v>
      </c>
      <c r="E17057">
        <f>HOUR(Table1[[#This Row],[closing_times]])</f>
        <v>22</v>
      </c>
      <c r="F17057">
        <f>Table1[[#This Row],[Closing Hour]]-Table1[[#This Row],[Opening Hour]]</f>
        <v>16</v>
      </c>
      <c r="G17057" s="1">
        <v>0.25</v>
      </c>
      <c r="H17057" s="1">
        <v>0.91666666666666663</v>
      </c>
      <c r="I17057" s="1">
        <v>0.66666666666666663</v>
      </c>
    </row>
    <row r="17058" spans="1:9" x14ac:dyDescent="0.2">
      <c r="A17058">
        <v>18792</v>
      </c>
      <c r="B17058" t="s">
        <v>17089</v>
      </c>
      <c r="C17058" t="s">
        <v>7080</v>
      </c>
      <c r="D17058">
        <f>HOUR(Table1[[#This Row],[opening_times]])</f>
        <v>6</v>
      </c>
      <c r="E17058">
        <f>HOUR(Table1[[#This Row],[closing_times]])</f>
        <v>22</v>
      </c>
      <c r="F17058">
        <f>Table1[[#This Row],[Closing Hour]]-Table1[[#This Row],[Opening Hour]]</f>
        <v>16</v>
      </c>
      <c r="G17058" s="1">
        <v>0.25</v>
      </c>
      <c r="H17058" s="1">
        <v>0.91666666666666663</v>
      </c>
      <c r="I17058" s="1">
        <v>0.66666666666666663</v>
      </c>
    </row>
    <row r="17059" spans="1:9" x14ac:dyDescent="0.2">
      <c r="A17059">
        <v>18794</v>
      </c>
      <c r="B17059" t="s">
        <v>17090</v>
      </c>
      <c r="C17059" t="s">
        <v>7080</v>
      </c>
      <c r="D17059">
        <f>HOUR(Table1[[#This Row],[opening_times]])</f>
        <v>0</v>
      </c>
      <c r="E17059">
        <f>HOUR(Table1[[#This Row],[closing_times]])</f>
        <v>22</v>
      </c>
      <c r="F17059">
        <f>Table1[[#This Row],[Closing Hour]]-Table1[[#This Row],[Opening Hour]]</f>
        <v>22</v>
      </c>
      <c r="G17059" s="1">
        <v>0</v>
      </c>
      <c r="H17059" s="1">
        <v>0.91666666666666663</v>
      </c>
      <c r="I17059" s="1">
        <v>0.91666666666666663</v>
      </c>
    </row>
    <row r="17060" spans="1:9" x14ac:dyDescent="0.2">
      <c r="A17060">
        <v>18795</v>
      </c>
      <c r="B17060" t="s">
        <v>17091</v>
      </c>
      <c r="C17060" t="s">
        <v>7080</v>
      </c>
      <c r="D17060">
        <f>HOUR(Table1[[#This Row],[opening_times]])</f>
        <v>0</v>
      </c>
      <c r="E17060">
        <f>HOUR(Table1[[#This Row],[closing_times]])</f>
        <v>22</v>
      </c>
      <c r="F17060">
        <f>Table1[[#This Row],[Closing Hour]]-Table1[[#This Row],[Opening Hour]]</f>
        <v>22</v>
      </c>
      <c r="G17060" s="1">
        <v>0</v>
      </c>
      <c r="H17060" s="1">
        <v>0.91666666666666663</v>
      </c>
      <c r="I17060" s="1">
        <v>0.91666666666666663</v>
      </c>
    </row>
    <row r="17061" spans="1:9" x14ac:dyDescent="0.2">
      <c r="A17061">
        <v>18796</v>
      </c>
      <c r="B17061" t="s">
        <v>17092</v>
      </c>
      <c r="C17061" t="s">
        <v>7080</v>
      </c>
      <c r="D17061">
        <f>HOUR(Table1[[#This Row],[opening_times]])</f>
        <v>6</v>
      </c>
      <c r="E17061">
        <f>HOUR(Table1[[#This Row],[closing_times]])</f>
        <v>22</v>
      </c>
      <c r="F17061">
        <f>Table1[[#This Row],[Closing Hour]]-Table1[[#This Row],[Opening Hour]]</f>
        <v>16</v>
      </c>
      <c r="G17061" s="1">
        <v>0.25</v>
      </c>
      <c r="H17061" s="1">
        <v>0.91666666666666663</v>
      </c>
      <c r="I17061" s="1">
        <v>0.66666666666666663</v>
      </c>
    </row>
    <row r="17062" spans="1:9" x14ac:dyDescent="0.2">
      <c r="A17062">
        <v>18797</v>
      </c>
      <c r="B17062" t="s">
        <v>17093</v>
      </c>
      <c r="C17062" t="s">
        <v>7080</v>
      </c>
      <c r="D17062">
        <f>HOUR(Table1[[#This Row],[opening_times]])</f>
        <v>6</v>
      </c>
      <c r="E17062">
        <f>HOUR(Table1[[#This Row],[closing_times]])</f>
        <v>22</v>
      </c>
      <c r="F17062">
        <f>Table1[[#This Row],[Closing Hour]]-Table1[[#This Row],[Opening Hour]]</f>
        <v>16</v>
      </c>
      <c r="G17062" s="1">
        <v>0.25</v>
      </c>
      <c r="H17062" s="1">
        <v>0.91666666666666663</v>
      </c>
      <c r="I17062" s="1">
        <v>0.66666666666666663</v>
      </c>
    </row>
    <row r="17063" spans="1:9" x14ac:dyDescent="0.2">
      <c r="A17063">
        <v>18798</v>
      </c>
      <c r="B17063" t="s">
        <v>17094</v>
      </c>
      <c r="C17063" t="s">
        <v>7080</v>
      </c>
      <c r="D17063">
        <f>HOUR(Table1[[#This Row],[opening_times]])</f>
        <v>5</v>
      </c>
      <c r="E17063">
        <f>HOUR(Table1[[#This Row],[closing_times]])</f>
        <v>22</v>
      </c>
      <c r="F17063">
        <f>Table1[[#This Row],[Closing Hour]]-Table1[[#This Row],[Opening Hour]]</f>
        <v>17</v>
      </c>
      <c r="G17063" s="1">
        <v>0.20833333333333334</v>
      </c>
      <c r="H17063" s="1">
        <v>0.91666666666666663</v>
      </c>
      <c r="I17063" s="1">
        <v>0.70833333333333337</v>
      </c>
    </row>
    <row r="17064" spans="1:9" x14ac:dyDescent="0.2">
      <c r="A17064">
        <v>18799</v>
      </c>
      <c r="B17064" t="s">
        <v>17095</v>
      </c>
      <c r="C17064" t="s">
        <v>7080</v>
      </c>
      <c r="D17064">
        <f>HOUR(Table1[[#This Row],[opening_times]])</f>
        <v>6</v>
      </c>
      <c r="E17064">
        <f>HOUR(Table1[[#This Row],[closing_times]])</f>
        <v>22</v>
      </c>
      <c r="F17064">
        <f>Table1[[#This Row],[Closing Hour]]-Table1[[#This Row],[Opening Hour]]</f>
        <v>16</v>
      </c>
      <c r="G17064" s="1">
        <v>0.25</v>
      </c>
      <c r="H17064" s="1">
        <v>0.91666666666666663</v>
      </c>
      <c r="I17064" s="1">
        <v>0.66666666666666663</v>
      </c>
    </row>
    <row r="17065" spans="1:9" x14ac:dyDescent="0.2">
      <c r="A17065">
        <v>18800</v>
      </c>
      <c r="B17065" t="s">
        <v>17096</v>
      </c>
      <c r="C17065" t="s">
        <v>7080</v>
      </c>
      <c r="D17065">
        <f>HOUR(Table1[[#This Row],[opening_times]])</f>
        <v>6</v>
      </c>
      <c r="E17065">
        <f>HOUR(Table1[[#This Row],[closing_times]])</f>
        <v>22</v>
      </c>
      <c r="F17065">
        <f>Table1[[#This Row],[Closing Hour]]-Table1[[#This Row],[Opening Hour]]</f>
        <v>16</v>
      </c>
      <c r="G17065" s="1">
        <v>0.25</v>
      </c>
      <c r="H17065" s="1">
        <v>0.91666666666666663</v>
      </c>
      <c r="I17065" s="1">
        <v>0.66666666666666663</v>
      </c>
    </row>
    <row r="17066" spans="1:9" x14ac:dyDescent="0.2">
      <c r="A17066">
        <v>18801</v>
      </c>
      <c r="B17066" t="s">
        <v>17097</v>
      </c>
      <c r="C17066" t="s">
        <v>16891</v>
      </c>
      <c r="D17066">
        <f>HOUR(Table1[[#This Row],[opening_times]])</f>
        <v>6</v>
      </c>
      <c r="E17066">
        <f>HOUR(Table1[[#This Row],[closing_times]])</f>
        <v>23</v>
      </c>
      <c r="F17066">
        <f>Table1[[#This Row],[Closing Hour]]-Table1[[#This Row],[Opening Hour]]</f>
        <v>17</v>
      </c>
      <c r="G17066" s="1">
        <v>0.27083333333333331</v>
      </c>
      <c r="H17066" s="1">
        <v>0.95833333333333337</v>
      </c>
      <c r="I17066" s="1">
        <v>0.6875</v>
      </c>
    </row>
    <row r="17067" spans="1:9" x14ac:dyDescent="0.2">
      <c r="A17067">
        <v>18802</v>
      </c>
      <c r="B17067" t="s">
        <v>17098</v>
      </c>
      <c r="C17067" t="s">
        <v>16891</v>
      </c>
      <c r="D17067">
        <f>HOUR(Table1[[#This Row],[opening_times]])</f>
        <v>7</v>
      </c>
      <c r="E17067">
        <f>HOUR(Table1[[#This Row],[closing_times]])</f>
        <v>23</v>
      </c>
      <c r="F17067">
        <f>Table1[[#This Row],[Closing Hour]]-Table1[[#This Row],[Opening Hour]]</f>
        <v>16</v>
      </c>
      <c r="G17067" s="1">
        <v>0.29166666666666669</v>
      </c>
      <c r="H17067" s="1">
        <v>0.95833333333333337</v>
      </c>
      <c r="I17067" s="1">
        <v>0.66666666666666663</v>
      </c>
    </row>
    <row r="17068" spans="1:9" x14ac:dyDescent="0.2">
      <c r="A17068">
        <v>18803</v>
      </c>
      <c r="B17068" t="s">
        <v>17099</v>
      </c>
      <c r="C17068" t="s">
        <v>16891</v>
      </c>
      <c r="D17068">
        <f>HOUR(Table1[[#This Row],[opening_times]])</f>
        <v>7</v>
      </c>
      <c r="E17068">
        <f>HOUR(Table1[[#This Row],[closing_times]])</f>
        <v>23</v>
      </c>
      <c r="F17068">
        <f>Table1[[#This Row],[Closing Hour]]-Table1[[#This Row],[Opening Hour]]</f>
        <v>16</v>
      </c>
      <c r="G17068" s="1">
        <v>0.29166666666666669</v>
      </c>
      <c r="H17068" s="1">
        <v>0.95833333333333337</v>
      </c>
      <c r="I17068" s="1">
        <v>0.66666666666666663</v>
      </c>
    </row>
    <row r="17069" spans="1:9" x14ac:dyDescent="0.2">
      <c r="A17069">
        <v>18804</v>
      </c>
      <c r="B17069" t="s">
        <v>17100</v>
      </c>
      <c r="C17069" t="s">
        <v>16891</v>
      </c>
      <c r="D17069">
        <f>HOUR(Table1[[#This Row],[opening_times]])</f>
        <v>7</v>
      </c>
      <c r="E17069">
        <f>HOUR(Table1[[#This Row],[closing_times]])</f>
        <v>22</v>
      </c>
      <c r="F17069">
        <f>Table1[[#This Row],[Closing Hour]]-Table1[[#This Row],[Opening Hour]]</f>
        <v>15</v>
      </c>
      <c r="G17069" s="1">
        <v>0.29166666666666669</v>
      </c>
      <c r="H17069" s="1">
        <v>0.91666666666666663</v>
      </c>
      <c r="I17069" s="1">
        <v>0.625</v>
      </c>
    </row>
    <row r="17070" spans="1:9" x14ac:dyDescent="0.2">
      <c r="A17070">
        <v>18805</v>
      </c>
      <c r="B17070" t="s">
        <v>17101</v>
      </c>
      <c r="C17070" t="s">
        <v>16891</v>
      </c>
      <c r="D17070">
        <f>HOUR(Table1[[#This Row],[opening_times]])</f>
        <v>6</v>
      </c>
      <c r="E17070">
        <f>HOUR(Table1[[#This Row],[closing_times]])</f>
        <v>0</v>
      </c>
      <c r="F17070">
        <f>Table1[[#This Row],[Closing Hour]]-Table1[[#This Row],[Opening Hour]]</f>
        <v>-6</v>
      </c>
      <c r="G17070" s="1">
        <v>0.25</v>
      </c>
      <c r="H17070" s="1">
        <v>0</v>
      </c>
      <c r="I17070" s="1">
        <v>0.75</v>
      </c>
    </row>
    <row r="17071" spans="1:9" x14ac:dyDescent="0.2">
      <c r="A17071">
        <v>18806</v>
      </c>
      <c r="B17071" t="s">
        <v>17102</v>
      </c>
      <c r="C17071" t="s">
        <v>16891</v>
      </c>
      <c r="D17071">
        <f>HOUR(Table1[[#This Row],[opening_times]])</f>
        <v>6</v>
      </c>
      <c r="E17071">
        <f>HOUR(Table1[[#This Row],[closing_times]])</f>
        <v>0</v>
      </c>
      <c r="F17071">
        <f>Table1[[#This Row],[Closing Hour]]-Table1[[#This Row],[Opening Hour]]</f>
        <v>-6</v>
      </c>
      <c r="G17071" s="1">
        <v>0.27083333333333331</v>
      </c>
      <c r="H17071" s="1">
        <v>0</v>
      </c>
      <c r="I17071" s="1">
        <v>0.72916666666666663</v>
      </c>
    </row>
    <row r="17072" spans="1:9" x14ac:dyDescent="0.2">
      <c r="A17072">
        <v>18807</v>
      </c>
      <c r="B17072" t="s">
        <v>17103</v>
      </c>
      <c r="C17072" t="s">
        <v>16891</v>
      </c>
      <c r="D17072">
        <f>HOUR(Table1[[#This Row],[opening_times]])</f>
        <v>6</v>
      </c>
      <c r="E17072">
        <f>HOUR(Table1[[#This Row],[closing_times]])</f>
        <v>23</v>
      </c>
      <c r="F17072">
        <f>Table1[[#This Row],[Closing Hour]]-Table1[[#This Row],[Opening Hour]]</f>
        <v>17</v>
      </c>
      <c r="G17072" s="1">
        <v>0.27083333333333331</v>
      </c>
      <c r="H17072" s="1">
        <v>0.95833333333333337</v>
      </c>
      <c r="I17072" s="1">
        <v>0.6875</v>
      </c>
    </row>
    <row r="17073" spans="1:9" x14ac:dyDescent="0.2">
      <c r="A17073">
        <v>18808</v>
      </c>
      <c r="B17073" t="s">
        <v>17104</v>
      </c>
      <c r="C17073" t="s">
        <v>16891</v>
      </c>
      <c r="D17073">
        <f>HOUR(Table1[[#This Row],[opening_times]])</f>
        <v>6</v>
      </c>
      <c r="E17073">
        <f>HOUR(Table1[[#This Row],[closing_times]])</f>
        <v>0</v>
      </c>
      <c r="F17073">
        <f>Table1[[#This Row],[Closing Hour]]-Table1[[#This Row],[Opening Hour]]</f>
        <v>-6</v>
      </c>
      <c r="G17073" s="1">
        <v>0.27083333333333331</v>
      </c>
      <c r="H17073" s="1">
        <v>0</v>
      </c>
      <c r="I17073" s="1">
        <v>0.72916666666666663</v>
      </c>
    </row>
    <row r="17074" spans="1:9" x14ac:dyDescent="0.2">
      <c r="A17074">
        <v>18809</v>
      </c>
      <c r="B17074" t="s">
        <v>17105</v>
      </c>
      <c r="C17074" t="s">
        <v>16891</v>
      </c>
      <c r="D17074">
        <f>HOUR(Table1[[#This Row],[opening_times]])</f>
        <v>7</v>
      </c>
      <c r="E17074">
        <f>HOUR(Table1[[#This Row],[closing_times]])</f>
        <v>23</v>
      </c>
      <c r="F17074">
        <f>Table1[[#This Row],[Closing Hour]]-Table1[[#This Row],[Opening Hour]]</f>
        <v>16</v>
      </c>
      <c r="G17074" s="1">
        <v>0.29166666666666669</v>
      </c>
      <c r="H17074" s="1">
        <v>0.95833333333333337</v>
      </c>
      <c r="I17074" s="1">
        <v>0.66666666666666663</v>
      </c>
    </row>
    <row r="17075" spans="1:9" x14ac:dyDescent="0.2">
      <c r="A17075">
        <v>18810</v>
      </c>
      <c r="B17075" t="s">
        <v>17106</v>
      </c>
      <c r="C17075" t="s">
        <v>16891</v>
      </c>
      <c r="D17075">
        <f>HOUR(Table1[[#This Row],[opening_times]])</f>
        <v>7</v>
      </c>
      <c r="E17075">
        <f>HOUR(Table1[[#This Row],[closing_times]])</f>
        <v>0</v>
      </c>
      <c r="F17075">
        <f>Table1[[#This Row],[Closing Hour]]-Table1[[#This Row],[Opening Hour]]</f>
        <v>-7</v>
      </c>
      <c r="G17075" s="1">
        <v>0.29166666666666669</v>
      </c>
      <c r="H17075" s="1">
        <v>0</v>
      </c>
      <c r="I17075" s="1">
        <v>0.70833333333333337</v>
      </c>
    </row>
    <row r="17076" spans="1:9" x14ac:dyDescent="0.2">
      <c r="A17076">
        <v>18812</v>
      </c>
      <c r="B17076" t="s">
        <v>17107</v>
      </c>
      <c r="C17076" t="s">
        <v>16891</v>
      </c>
      <c r="D17076">
        <f>HOUR(Table1[[#This Row],[opening_times]])</f>
        <v>6</v>
      </c>
      <c r="E17076">
        <f>HOUR(Table1[[#This Row],[closing_times]])</f>
        <v>23</v>
      </c>
      <c r="F17076">
        <f>Table1[[#This Row],[Closing Hour]]-Table1[[#This Row],[Opening Hour]]</f>
        <v>17</v>
      </c>
      <c r="G17076" s="1">
        <v>0.27083333333333331</v>
      </c>
      <c r="H17076" s="1">
        <v>0.95833333333333337</v>
      </c>
      <c r="I17076" s="1">
        <v>0.6875</v>
      </c>
    </row>
    <row r="17077" spans="1:9" x14ac:dyDescent="0.2">
      <c r="A17077">
        <v>18814</v>
      </c>
      <c r="B17077" t="s">
        <v>17108</v>
      </c>
      <c r="C17077" t="s">
        <v>16891</v>
      </c>
      <c r="D17077">
        <f>HOUR(Table1[[#This Row],[opening_times]])</f>
        <v>9</v>
      </c>
      <c r="E17077">
        <f>HOUR(Table1[[#This Row],[closing_times]])</f>
        <v>23</v>
      </c>
      <c r="F17077">
        <f>Table1[[#This Row],[Closing Hour]]-Table1[[#This Row],[Opening Hour]]</f>
        <v>14</v>
      </c>
      <c r="G17077" s="1">
        <v>0.375</v>
      </c>
      <c r="H17077" s="1">
        <v>0.95833333333333337</v>
      </c>
      <c r="I17077" s="1">
        <v>0.58333333333333337</v>
      </c>
    </row>
    <row r="17078" spans="1:9" x14ac:dyDescent="0.2">
      <c r="A17078">
        <v>18815</v>
      </c>
      <c r="B17078" t="s">
        <v>17109</v>
      </c>
      <c r="C17078" t="s">
        <v>16891</v>
      </c>
      <c r="D17078">
        <f>HOUR(Table1[[#This Row],[opening_times]])</f>
        <v>6</v>
      </c>
      <c r="E17078">
        <f>HOUR(Table1[[#This Row],[closing_times]])</f>
        <v>21</v>
      </c>
      <c r="F17078">
        <f>Table1[[#This Row],[Closing Hour]]-Table1[[#This Row],[Opening Hour]]</f>
        <v>15</v>
      </c>
      <c r="G17078" s="1">
        <v>0.27083333333333331</v>
      </c>
      <c r="H17078" s="1">
        <v>0.875</v>
      </c>
      <c r="I17078" s="1">
        <v>0.60416666666666663</v>
      </c>
    </row>
    <row r="17079" spans="1:9" x14ac:dyDescent="0.2">
      <c r="A17079">
        <v>18816</v>
      </c>
      <c r="B17079" t="s">
        <v>17110</v>
      </c>
      <c r="C17079" t="s">
        <v>16891</v>
      </c>
      <c r="D17079">
        <f>HOUR(Table1[[#This Row],[opening_times]])</f>
        <v>9</v>
      </c>
      <c r="E17079">
        <f>HOUR(Table1[[#This Row],[closing_times]])</f>
        <v>22</v>
      </c>
      <c r="F17079">
        <f>Table1[[#This Row],[Closing Hour]]-Table1[[#This Row],[Opening Hour]]</f>
        <v>13</v>
      </c>
      <c r="G17079" s="1">
        <v>0.375</v>
      </c>
      <c r="H17079" s="1">
        <v>0.9375</v>
      </c>
      <c r="I17079" s="1">
        <v>0.5625</v>
      </c>
    </row>
    <row r="17080" spans="1:9" x14ac:dyDescent="0.2">
      <c r="A17080">
        <v>18817</v>
      </c>
      <c r="B17080" t="s">
        <v>17111</v>
      </c>
      <c r="C17080" t="s">
        <v>16891</v>
      </c>
      <c r="D17080">
        <f>HOUR(Table1[[#This Row],[opening_times]])</f>
        <v>11</v>
      </c>
      <c r="E17080">
        <f>HOUR(Table1[[#This Row],[closing_times]])</f>
        <v>21</v>
      </c>
      <c r="F17080">
        <f>Table1[[#This Row],[Closing Hour]]-Table1[[#This Row],[Opening Hour]]</f>
        <v>10</v>
      </c>
      <c r="G17080" s="1">
        <v>0.45833333333333331</v>
      </c>
      <c r="H17080" s="1">
        <v>0.89583333333333337</v>
      </c>
      <c r="I17080" s="1">
        <v>0.4375</v>
      </c>
    </row>
    <row r="17081" spans="1:9" x14ac:dyDescent="0.2">
      <c r="A17081">
        <v>18818</v>
      </c>
      <c r="B17081" t="s">
        <v>17112</v>
      </c>
      <c r="C17081" t="s">
        <v>15459</v>
      </c>
      <c r="D17081">
        <f>HOUR(Table1[[#This Row],[opening_times]])</f>
        <v>8</v>
      </c>
      <c r="E17081">
        <f>HOUR(Table1[[#This Row],[closing_times]])</f>
        <v>22</v>
      </c>
      <c r="F17081">
        <f>Table1[[#This Row],[Closing Hour]]-Table1[[#This Row],[Opening Hour]]</f>
        <v>14</v>
      </c>
      <c r="G17081" s="1">
        <v>0.33333333333333331</v>
      </c>
      <c r="H17081" s="1">
        <v>0.91666666666666663</v>
      </c>
      <c r="I17081" s="1">
        <v>0.58333333333333337</v>
      </c>
    </row>
    <row r="17082" spans="1:9" x14ac:dyDescent="0.2">
      <c r="A17082">
        <v>18820</v>
      </c>
      <c r="B17082" t="s">
        <v>17113</v>
      </c>
      <c r="C17082" t="s">
        <v>15459</v>
      </c>
      <c r="D17082">
        <f>HOUR(Table1[[#This Row],[opening_times]])</f>
        <v>7</v>
      </c>
      <c r="E17082">
        <f>HOUR(Table1[[#This Row],[closing_times]])</f>
        <v>23</v>
      </c>
      <c r="F17082">
        <f>Table1[[#This Row],[Closing Hour]]-Table1[[#This Row],[Opening Hour]]</f>
        <v>16</v>
      </c>
      <c r="G17082" s="1">
        <v>0.29166666666666669</v>
      </c>
      <c r="H17082" s="1">
        <v>0.95833333333333337</v>
      </c>
      <c r="I17082" s="1">
        <v>0.66666666666666663</v>
      </c>
    </row>
    <row r="17083" spans="1:9" x14ac:dyDescent="0.2">
      <c r="A17083">
        <v>18821</v>
      </c>
      <c r="B17083" t="s">
        <v>17114</v>
      </c>
      <c r="C17083" t="s">
        <v>15459</v>
      </c>
      <c r="D17083">
        <f>HOUR(Table1[[#This Row],[opening_times]])</f>
        <v>8</v>
      </c>
      <c r="E17083">
        <f>HOUR(Table1[[#This Row],[closing_times]])</f>
        <v>22</v>
      </c>
      <c r="F17083">
        <f>Table1[[#This Row],[Closing Hour]]-Table1[[#This Row],[Opening Hour]]</f>
        <v>14</v>
      </c>
      <c r="G17083" s="1">
        <v>0.33333333333333331</v>
      </c>
      <c r="H17083" s="1">
        <v>0.91666666666666663</v>
      </c>
      <c r="I17083" s="1">
        <v>0.58333333333333337</v>
      </c>
    </row>
    <row r="17084" spans="1:9" x14ac:dyDescent="0.2">
      <c r="A17084">
        <v>18826</v>
      </c>
      <c r="B17084" t="s">
        <v>17115</v>
      </c>
      <c r="C17084" t="s">
        <v>15459</v>
      </c>
      <c r="D17084">
        <f>HOUR(Table1[[#This Row],[opening_times]])</f>
        <v>7</v>
      </c>
      <c r="E17084">
        <f>HOUR(Table1[[#This Row],[closing_times]])</f>
        <v>23</v>
      </c>
      <c r="F17084">
        <f>Table1[[#This Row],[Closing Hour]]-Table1[[#This Row],[Opening Hour]]</f>
        <v>16</v>
      </c>
      <c r="G17084" s="1">
        <v>0.29166666666666669</v>
      </c>
      <c r="H17084" s="1">
        <v>0.95833333333333337</v>
      </c>
      <c r="I17084" s="1">
        <v>0.66666666666666663</v>
      </c>
    </row>
    <row r="17085" spans="1:9" x14ac:dyDescent="0.2">
      <c r="A17085">
        <v>18828</v>
      </c>
      <c r="B17085" t="s">
        <v>17116</v>
      </c>
      <c r="C17085" t="s">
        <v>15459</v>
      </c>
      <c r="D17085">
        <f>HOUR(Table1[[#This Row],[opening_times]])</f>
        <v>7</v>
      </c>
      <c r="E17085">
        <f>HOUR(Table1[[#This Row],[closing_times]])</f>
        <v>23</v>
      </c>
      <c r="F17085">
        <f>Table1[[#This Row],[Closing Hour]]-Table1[[#This Row],[Opening Hour]]</f>
        <v>16</v>
      </c>
      <c r="G17085" s="1">
        <v>0.29166666666666669</v>
      </c>
      <c r="H17085" s="1">
        <v>0.95833333333333337</v>
      </c>
      <c r="I17085" s="1">
        <v>0.66666666666666663</v>
      </c>
    </row>
    <row r="17086" spans="1:9" x14ac:dyDescent="0.2">
      <c r="A17086">
        <v>18830</v>
      </c>
      <c r="B17086" t="s">
        <v>17117</v>
      </c>
      <c r="C17086" t="s">
        <v>15459</v>
      </c>
      <c r="D17086">
        <f>HOUR(Table1[[#This Row],[opening_times]])</f>
        <v>7</v>
      </c>
      <c r="E17086">
        <f>HOUR(Table1[[#This Row],[closing_times]])</f>
        <v>23</v>
      </c>
      <c r="F17086">
        <f>Table1[[#This Row],[Closing Hour]]-Table1[[#This Row],[Opening Hour]]</f>
        <v>16</v>
      </c>
      <c r="G17086" s="1">
        <v>0.3125</v>
      </c>
      <c r="H17086" s="1">
        <v>0.95833333333333337</v>
      </c>
      <c r="I17086" s="1">
        <v>0.64583333333333337</v>
      </c>
    </row>
    <row r="17087" spans="1:9" x14ac:dyDescent="0.2">
      <c r="A17087">
        <v>18832</v>
      </c>
      <c r="B17087" t="s">
        <v>17118</v>
      </c>
      <c r="C17087" t="s">
        <v>15459</v>
      </c>
      <c r="D17087">
        <f>HOUR(Table1[[#This Row],[opening_times]])</f>
        <v>8</v>
      </c>
      <c r="E17087">
        <f>HOUR(Table1[[#This Row],[closing_times]])</f>
        <v>22</v>
      </c>
      <c r="F17087">
        <f>Table1[[#This Row],[Closing Hour]]-Table1[[#This Row],[Opening Hour]]</f>
        <v>14</v>
      </c>
      <c r="G17087" s="1">
        <v>0.33333333333333331</v>
      </c>
      <c r="H17087" s="1">
        <v>0.91666666666666663</v>
      </c>
      <c r="I17087" s="1">
        <v>0.58333333333333337</v>
      </c>
    </row>
    <row r="17088" spans="1:9" x14ac:dyDescent="0.2">
      <c r="A17088">
        <v>18834</v>
      </c>
      <c r="B17088" t="s">
        <v>17119</v>
      </c>
      <c r="C17088" t="s">
        <v>15459</v>
      </c>
      <c r="D17088">
        <f>HOUR(Table1[[#This Row],[opening_times]])</f>
        <v>8</v>
      </c>
      <c r="E17088">
        <f>HOUR(Table1[[#This Row],[closing_times]])</f>
        <v>23</v>
      </c>
      <c r="F17088">
        <f>Table1[[#This Row],[Closing Hour]]-Table1[[#This Row],[Opening Hour]]</f>
        <v>15</v>
      </c>
      <c r="G17088" s="1">
        <v>0.35416666666666669</v>
      </c>
      <c r="H17088" s="1">
        <v>0.95833333333333337</v>
      </c>
      <c r="I17088" s="1">
        <v>0.60416666666666663</v>
      </c>
    </row>
    <row r="17089" spans="1:9" x14ac:dyDescent="0.2">
      <c r="A17089">
        <v>18844</v>
      </c>
      <c r="B17089" t="s">
        <v>17120</v>
      </c>
      <c r="C17089" t="s">
        <v>15363</v>
      </c>
      <c r="D17089">
        <f>HOUR(Table1[[#This Row],[opening_times]])</f>
        <v>7</v>
      </c>
      <c r="E17089">
        <f>HOUR(Table1[[#This Row],[closing_times]])</f>
        <v>22</v>
      </c>
      <c r="F17089">
        <f>Table1[[#This Row],[Closing Hour]]-Table1[[#This Row],[Opening Hour]]</f>
        <v>15</v>
      </c>
      <c r="G17089" s="1">
        <v>0.29166666666666669</v>
      </c>
      <c r="H17089" s="1">
        <v>0.9375</v>
      </c>
      <c r="I17089" s="1">
        <v>0.64583333333333337</v>
      </c>
    </row>
    <row r="17090" spans="1:9" x14ac:dyDescent="0.2">
      <c r="A17090">
        <v>18845</v>
      </c>
      <c r="B17090" t="s">
        <v>17121</v>
      </c>
      <c r="C17090" t="s">
        <v>15363</v>
      </c>
      <c r="D17090">
        <f>HOUR(Table1[[#This Row],[opening_times]])</f>
        <v>9</v>
      </c>
      <c r="E17090">
        <f>HOUR(Table1[[#This Row],[closing_times]])</f>
        <v>21</v>
      </c>
      <c r="F17090">
        <f>Table1[[#This Row],[Closing Hour]]-Table1[[#This Row],[Opening Hour]]</f>
        <v>12</v>
      </c>
      <c r="G17090" s="1">
        <v>0.39583333333333331</v>
      </c>
      <c r="H17090" s="1">
        <v>0.89583333333333337</v>
      </c>
      <c r="I17090" s="1">
        <v>0.5</v>
      </c>
    </row>
    <row r="17091" spans="1:9" x14ac:dyDescent="0.2">
      <c r="A17091">
        <v>18846</v>
      </c>
      <c r="B17091" t="s">
        <v>17122</v>
      </c>
      <c r="C17091" t="s">
        <v>15363</v>
      </c>
      <c r="D17091">
        <f>HOUR(Table1[[#This Row],[opening_times]])</f>
        <v>8</v>
      </c>
      <c r="E17091">
        <f>HOUR(Table1[[#This Row],[closing_times]])</f>
        <v>20</v>
      </c>
      <c r="F17091">
        <f>Table1[[#This Row],[Closing Hour]]-Table1[[#This Row],[Opening Hour]]</f>
        <v>12</v>
      </c>
      <c r="G17091" s="1">
        <v>0.33333333333333331</v>
      </c>
      <c r="H17091" s="1">
        <v>0.83333333333333337</v>
      </c>
      <c r="I17091" s="1">
        <v>0.5</v>
      </c>
    </row>
    <row r="17092" spans="1:9" x14ac:dyDescent="0.2">
      <c r="A17092">
        <v>18847</v>
      </c>
      <c r="B17092" t="s">
        <v>17123</v>
      </c>
      <c r="C17092" t="s">
        <v>15363</v>
      </c>
      <c r="D17092">
        <f>HOUR(Table1[[#This Row],[opening_times]])</f>
        <v>7</v>
      </c>
      <c r="E17092">
        <f>HOUR(Table1[[#This Row],[closing_times]])</f>
        <v>21</v>
      </c>
      <c r="F17092">
        <f>Table1[[#This Row],[Closing Hour]]-Table1[[#This Row],[Opening Hour]]</f>
        <v>14</v>
      </c>
      <c r="G17092" s="1">
        <v>0.29166666666666669</v>
      </c>
      <c r="H17092" s="1">
        <v>0.875</v>
      </c>
      <c r="I17092" s="1">
        <v>0.58333333333333337</v>
      </c>
    </row>
    <row r="17093" spans="1:9" x14ac:dyDescent="0.2">
      <c r="A17093">
        <v>18848</v>
      </c>
      <c r="B17093" t="s">
        <v>17124</v>
      </c>
      <c r="C17093" t="s">
        <v>15363</v>
      </c>
      <c r="D17093">
        <f>HOUR(Table1[[#This Row],[opening_times]])</f>
        <v>7</v>
      </c>
      <c r="E17093">
        <f>HOUR(Table1[[#This Row],[closing_times]])</f>
        <v>21</v>
      </c>
      <c r="F17093">
        <f>Table1[[#This Row],[Closing Hour]]-Table1[[#This Row],[Opening Hour]]</f>
        <v>14</v>
      </c>
      <c r="G17093" s="1">
        <v>0.29166666666666669</v>
      </c>
      <c r="H17093" s="1">
        <v>0.89583333333333337</v>
      </c>
      <c r="I17093" s="1">
        <v>0.60416666666666663</v>
      </c>
    </row>
    <row r="17094" spans="1:9" x14ac:dyDescent="0.2">
      <c r="A17094">
        <v>18849</v>
      </c>
      <c r="B17094" t="s">
        <v>17125</v>
      </c>
      <c r="C17094" t="s">
        <v>15363</v>
      </c>
      <c r="D17094">
        <f>HOUR(Table1[[#This Row],[opening_times]])</f>
        <v>7</v>
      </c>
      <c r="E17094">
        <f>HOUR(Table1[[#This Row],[closing_times]])</f>
        <v>21</v>
      </c>
      <c r="F17094">
        <f>Table1[[#This Row],[Closing Hour]]-Table1[[#This Row],[Opening Hour]]</f>
        <v>14</v>
      </c>
      <c r="G17094" s="1">
        <v>0.29166666666666669</v>
      </c>
      <c r="H17094" s="1">
        <v>0.89583333333333337</v>
      </c>
      <c r="I17094" s="1">
        <v>0.60416666666666663</v>
      </c>
    </row>
    <row r="17095" spans="1:9" x14ac:dyDescent="0.2">
      <c r="A17095">
        <v>18850</v>
      </c>
      <c r="B17095" t="s">
        <v>17126</v>
      </c>
      <c r="C17095" t="s">
        <v>15363</v>
      </c>
      <c r="D17095">
        <f>HOUR(Table1[[#This Row],[opening_times]])</f>
        <v>7</v>
      </c>
      <c r="E17095">
        <f>HOUR(Table1[[#This Row],[closing_times]])</f>
        <v>21</v>
      </c>
      <c r="F17095">
        <f>Table1[[#This Row],[Closing Hour]]-Table1[[#This Row],[Opening Hour]]</f>
        <v>14</v>
      </c>
      <c r="G17095" s="1">
        <v>0.29166666666666669</v>
      </c>
      <c r="H17095" s="1">
        <v>0.875</v>
      </c>
      <c r="I17095" s="1">
        <v>0.58333333333333337</v>
      </c>
    </row>
    <row r="17096" spans="1:9" x14ac:dyDescent="0.2">
      <c r="A17096">
        <v>18851</v>
      </c>
      <c r="B17096" t="s">
        <v>17127</v>
      </c>
      <c r="C17096" t="s">
        <v>15363</v>
      </c>
      <c r="D17096">
        <f>HOUR(Table1[[#This Row],[opening_times]])</f>
        <v>6</v>
      </c>
      <c r="E17096">
        <f>HOUR(Table1[[#This Row],[closing_times]])</f>
        <v>22</v>
      </c>
      <c r="F17096">
        <f>Table1[[#This Row],[Closing Hour]]-Table1[[#This Row],[Opening Hour]]</f>
        <v>16</v>
      </c>
      <c r="G17096" s="1">
        <v>0.27083333333333331</v>
      </c>
      <c r="H17096" s="1">
        <v>0.91666666666666663</v>
      </c>
      <c r="I17096" s="1">
        <v>0.64583333333333337</v>
      </c>
    </row>
    <row r="17097" spans="1:9" x14ac:dyDescent="0.2">
      <c r="A17097">
        <v>18852</v>
      </c>
      <c r="B17097" t="s">
        <v>17128</v>
      </c>
      <c r="C17097" t="s">
        <v>15363</v>
      </c>
      <c r="D17097">
        <f>HOUR(Table1[[#This Row],[opening_times]])</f>
        <v>8</v>
      </c>
      <c r="E17097">
        <f>HOUR(Table1[[#This Row],[closing_times]])</f>
        <v>22</v>
      </c>
      <c r="F17097">
        <f>Table1[[#This Row],[Closing Hour]]-Table1[[#This Row],[Opening Hour]]</f>
        <v>14</v>
      </c>
      <c r="G17097" s="1">
        <v>0.35416666666666669</v>
      </c>
      <c r="H17097" s="1">
        <v>0.91666666666666663</v>
      </c>
      <c r="I17097" s="1">
        <v>0.5625</v>
      </c>
    </row>
    <row r="17098" spans="1:9" x14ac:dyDescent="0.2">
      <c r="A17098">
        <v>18853</v>
      </c>
      <c r="B17098" t="s">
        <v>17129</v>
      </c>
      <c r="C17098" t="s">
        <v>15363</v>
      </c>
      <c r="D17098">
        <f>HOUR(Table1[[#This Row],[opening_times]])</f>
        <v>7</v>
      </c>
      <c r="E17098">
        <f>HOUR(Table1[[#This Row],[closing_times]])</f>
        <v>22</v>
      </c>
      <c r="F17098">
        <f>Table1[[#This Row],[Closing Hour]]-Table1[[#This Row],[Opening Hour]]</f>
        <v>15</v>
      </c>
      <c r="G17098" s="1">
        <v>0.29166666666666669</v>
      </c>
      <c r="H17098" s="1">
        <v>0.9375</v>
      </c>
      <c r="I17098" s="1">
        <v>0.64583333333333337</v>
      </c>
    </row>
    <row r="17099" spans="1:9" x14ac:dyDescent="0.2">
      <c r="A17099">
        <v>18854</v>
      </c>
      <c r="B17099" t="s">
        <v>17130</v>
      </c>
      <c r="C17099" t="s">
        <v>15363</v>
      </c>
      <c r="D17099">
        <f>HOUR(Table1[[#This Row],[opening_times]])</f>
        <v>7</v>
      </c>
      <c r="E17099">
        <f>HOUR(Table1[[#This Row],[closing_times]])</f>
        <v>19</v>
      </c>
      <c r="F17099">
        <f>Table1[[#This Row],[Closing Hour]]-Table1[[#This Row],[Opening Hour]]</f>
        <v>12</v>
      </c>
      <c r="G17099" s="1">
        <v>0.29166666666666669</v>
      </c>
      <c r="H17099" s="1">
        <v>0.79166666666666663</v>
      </c>
      <c r="I17099" s="1">
        <v>0.5</v>
      </c>
    </row>
    <row r="17100" spans="1:9" x14ac:dyDescent="0.2">
      <c r="A17100">
        <v>18855</v>
      </c>
      <c r="B17100" t="s">
        <v>17131</v>
      </c>
      <c r="C17100" t="s">
        <v>15363</v>
      </c>
      <c r="D17100">
        <f>HOUR(Table1[[#This Row],[opening_times]])</f>
        <v>7</v>
      </c>
      <c r="E17100">
        <f>HOUR(Table1[[#This Row],[closing_times]])</f>
        <v>22</v>
      </c>
      <c r="F17100">
        <f>Table1[[#This Row],[Closing Hour]]-Table1[[#This Row],[Opening Hour]]</f>
        <v>15</v>
      </c>
      <c r="G17100" s="1">
        <v>0.3125</v>
      </c>
      <c r="H17100" s="1">
        <v>0.91666666666666663</v>
      </c>
      <c r="I17100" s="1">
        <v>0.60416666666666663</v>
      </c>
    </row>
    <row r="17101" spans="1:9" x14ac:dyDescent="0.2">
      <c r="A17101">
        <v>18856</v>
      </c>
      <c r="B17101" t="s">
        <v>17132</v>
      </c>
      <c r="C17101" t="s">
        <v>15363</v>
      </c>
      <c r="D17101">
        <f>HOUR(Table1[[#This Row],[opening_times]])</f>
        <v>7</v>
      </c>
      <c r="E17101">
        <f>HOUR(Table1[[#This Row],[closing_times]])</f>
        <v>18</v>
      </c>
      <c r="F17101">
        <f>Table1[[#This Row],[Closing Hour]]-Table1[[#This Row],[Opening Hour]]</f>
        <v>11</v>
      </c>
      <c r="G17101" s="1">
        <v>0.29166666666666669</v>
      </c>
      <c r="H17101" s="1">
        <v>0.75</v>
      </c>
      <c r="I17101" s="1">
        <v>0.45833333333333331</v>
      </c>
    </row>
    <row r="17102" spans="1:9" x14ac:dyDescent="0.2">
      <c r="A17102">
        <v>18857</v>
      </c>
      <c r="B17102" t="s">
        <v>17133</v>
      </c>
      <c r="C17102" t="s">
        <v>15363</v>
      </c>
      <c r="D17102">
        <f>HOUR(Table1[[#This Row],[opening_times]])</f>
        <v>7</v>
      </c>
      <c r="E17102">
        <f>HOUR(Table1[[#This Row],[closing_times]])</f>
        <v>21</v>
      </c>
      <c r="F17102">
        <f>Table1[[#This Row],[Closing Hour]]-Table1[[#This Row],[Opening Hour]]</f>
        <v>14</v>
      </c>
      <c r="G17102" s="1">
        <v>0.29166666666666669</v>
      </c>
      <c r="H17102" s="1">
        <v>0.89583333333333337</v>
      </c>
      <c r="I17102" s="1">
        <v>0.60416666666666663</v>
      </c>
    </row>
    <row r="17103" spans="1:9" x14ac:dyDescent="0.2">
      <c r="A17103">
        <v>18858</v>
      </c>
      <c r="B17103" t="s">
        <v>17134</v>
      </c>
      <c r="C17103" t="s">
        <v>15363</v>
      </c>
      <c r="D17103">
        <f>HOUR(Table1[[#This Row],[opening_times]])</f>
        <v>7</v>
      </c>
      <c r="E17103">
        <f>HOUR(Table1[[#This Row],[closing_times]])</f>
        <v>21</v>
      </c>
      <c r="F17103">
        <f>Table1[[#This Row],[Closing Hour]]-Table1[[#This Row],[Opening Hour]]</f>
        <v>14</v>
      </c>
      <c r="G17103" s="1">
        <v>0.3125</v>
      </c>
      <c r="H17103" s="1">
        <v>0.89583333333333337</v>
      </c>
      <c r="I17103" s="1">
        <v>0.58333333333333337</v>
      </c>
    </row>
    <row r="17104" spans="1:9" x14ac:dyDescent="0.2">
      <c r="A17104">
        <v>18859</v>
      </c>
      <c r="B17104" t="s">
        <v>17135</v>
      </c>
      <c r="C17104" t="s">
        <v>15363</v>
      </c>
      <c r="D17104">
        <f>HOUR(Table1[[#This Row],[opening_times]])</f>
        <v>7</v>
      </c>
      <c r="E17104">
        <f>HOUR(Table1[[#This Row],[closing_times]])</f>
        <v>22</v>
      </c>
      <c r="F17104">
        <f>Table1[[#This Row],[Closing Hour]]-Table1[[#This Row],[Opening Hour]]</f>
        <v>15</v>
      </c>
      <c r="G17104" s="1">
        <v>0.29166666666666669</v>
      </c>
      <c r="H17104" s="1">
        <v>0.91666666666666663</v>
      </c>
      <c r="I17104" s="1">
        <v>0.625</v>
      </c>
    </row>
    <row r="17105" spans="1:9" x14ac:dyDescent="0.2">
      <c r="A17105">
        <v>18860</v>
      </c>
      <c r="B17105" t="s">
        <v>17136</v>
      </c>
      <c r="C17105" t="s">
        <v>15363</v>
      </c>
      <c r="D17105">
        <f>HOUR(Table1[[#This Row],[opening_times]])</f>
        <v>7</v>
      </c>
      <c r="E17105">
        <f>HOUR(Table1[[#This Row],[closing_times]])</f>
        <v>22</v>
      </c>
      <c r="F17105">
        <f>Table1[[#This Row],[Closing Hour]]-Table1[[#This Row],[Opening Hour]]</f>
        <v>15</v>
      </c>
      <c r="G17105" s="1">
        <v>0.29166666666666669</v>
      </c>
      <c r="H17105" s="1">
        <v>0.91666666666666663</v>
      </c>
      <c r="I17105" s="1">
        <v>0.625</v>
      </c>
    </row>
    <row r="17106" spans="1:9" x14ac:dyDescent="0.2">
      <c r="A17106">
        <v>18861</v>
      </c>
      <c r="B17106" t="s">
        <v>17137</v>
      </c>
      <c r="C17106" t="s">
        <v>15363</v>
      </c>
      <c r="D17106">
        <f>HOUR(Table1[[#This Row],[opening_times]])</f>
        <v>7</v>
      </c>
      <c r="E17106">
        <f>HOUR(Table1[[#This Row],[closing_times]])</f>
        <v>22</v>
      </c>
      <c r="F17106">
        <f>Table1[[#This Row],[Closing Hour]]-Table1[[#This Row],[Opening Hour]]</f>
        <v>15</v>
      </c>
      <c r="G17106" s="1">
        <v>0.29166666666666669</v>
      </c>
      <c r="H17106" s="1">
        <v>0.91666666666666663</v>
      </c>
      <c r="I17106" s="1">
        <v>0.625</v>
      </c>
    </row>
    <row r="17107" spans="1:9" x14ac:dyDescent="0.2">
      <c r="A17107">
        <v>18862</v>
      </c>
      <c r="B17107" t="s">
        <v>17138</v>
      </c>
      <c r="C17107" t="s">
        <v>15363</v>
      </c>
      <c r="D17107">
        <f>HOUR(Table1[[#This Row],[opening_times]])</f>
        <v>7</v>
      </c>
      <c r="E17107">
        <f>HOUR(Table1[[#This Row],[closing_times]])</f>
        <v>22</v>
      </c>
      <c r="F17107">
        <f>Table1[[#This Row],[Closing Hour]]-Table1[[#This Row],[Opening Hour]]</f>
        <v>15</v>
      </c>
      <c r="G17107" s="1">
        <v>0.29166666666666669</v>
      </c>
      <c r="H17107" s="1">
        <v>0.91666666666666663</v>
      </c>
      <c r="I17107" s="1">
        <v>0.625</v>
      </c>
    </row>
    <row r="17108" spans="1:9" x14ac:dyDescent="0.2">
      <c r="A17108">
        <v>18863</v>
      </c>
      <c r="B17108" t="s">
        <v>17139</v>
      </c>
      <c r="C17108" t="s">
        <v>15363</v>
      </c>
      <c r="D17108">
        <f>HOUR(Table1[[#This Row],[opening_times]])</f>
        <v>7</v>
      </c>
      <c r="E17108">
        <f>HOUR(Table1[[#This Row],[closing_times]])</f>
        <v>22</v>
      </c>
      <c r="F17108">
        <f>Table1[[#This Row],[Closing Hour]]-Table1[[#This Row],[Opening Hour]]</f>
        <v>15</v>
      </c>
      <c r="G17108" s="1">
        <v>0.29166666666666669</v>
      </c>
      <c r="H17108" s="1">
        <v>0.91666666666666663</v>
      </c>
      <c r="I17108" s="1">
        <v>0.625</v>
      </c>
    </row>
    <row r="17109" spans="1:9" x14ac:dyDescent="0.2">
      <c r="A17109">
        <v>18864</v>
      </c>
      <c r="B17109" t="s">
        <v>17140</v>
      </c>
      <c r="C17109" t="s">
        <v>15363</v>
      </c>
      <c r="D17109">
        <f>HOUR(Table1[[#This Row],[opening_times]])</f>
        <v>7</v>
      </c>
      <c r="E17109">
        <f>HOUR(Table1[[#This Row],[closing_times]])</f>
        <v>22</v>
      </c>
      <c r="F17109">
        <f>Table1[[#This Row],[Closing Hour]]-Table1[[#This Row],[Opening Hour]]</f>
        <v>15</v>
      </c>
      <c r="G17109" s="1">
        <v>0.29166666666666669</v>
      </c>
      <c r="H17109" s="1">
        <v>0.91666666666666663</v>
      </c>
      <c r="I17109" s="1">
        <v>0.625</v>
      </c>
    </row>
    <row r="17110" spans="1:9" x14ac:dyDescent="0.2">
      <c r="A17110">
        <v>18865</v>
      </c>
      <c r="B17110" t="s">
        <v>17141</v>
      </c>
      <c r="C17110" t="s">
        <v>15363</v>
      </c>
      <c r="D17110">
        <f>HOUR(Table1[[#This Row],[opening_times]])</f>
        <v>7</v>
      </c>
      <c r="E17110">
        <f>HOUR(Table1[[#This Row],[closing_times]])</f>
        <v>21</v>
      </c>
      <c r="F17110">
        <f>Table1[[#This Row],[Closing Hour]]-Table1[[#This Row],[Opening Hour]]</f>
        <v>14</v>
      </c>
      <c r="G17110" s="1">
        <v>0.29166666666666669</v>
      </c>
      <c r="H17110" s="1">
        <v>0.875</v>
      </c>
      <c r="I17110" s="1">
        <v>0.58333333333333337</v>
      </c>
    </row>
    <row r="17111" spans="1:9" x14ac:dyDescent="0.2">
      <c r="A17111">
        <v>18866</v>
      </c>
      <c r="B17111" t="s">
        <v>17142</v>
      </c>
      <c r="C17111" t="s">
        <v>15363</v>
      </c>
      <c r="D17111">
        <f>HOUR(Table1[[#This Row],[opening_times]])</f>
        <v>7</v>
      </c>
      <c r="E17111">
        <f>HOUR(Table1[[#This Row],[closing_times]])</f>
        <v>22</v>
      </c>
      <c r="F17111">
        <f>Table1[[#This Row],[Closing Hour]]-Table1[[#This Row],[Opening Hour]]</f>
        <v>15</v>
      </c>
      <c r="G17111" s="1">
        <v>0.3125</v>
      </c>
      <c r="H17111" s="1">
        <v>0.9375</v>
      </c>
      <c r="I17111" s="1">
        <v>0.625</v>
      </c>
    </row>
    <row r="17112" spans="1:9" x14ac:dyDescent="0.2">
      <c r="A17112">
        <v>18867</v>
      </c>
      <c r="B17112" t="s">
        <v>17143</v>
      </c>
      <c r="C17112" t="s">
        <v>15363</v>
      </c>
      <c r="D17112">
        <f>HOUR(Table1[[#This Row],[opening_times]])</f>
        <v>7</v>
      </c>
      <c r="E17112">
        <f>HOUR(Table1[[#This Row],[closing_times]])</f>
        <v>22</v>
      </c>
      <c r="F17112">
        <f>Table1[[#This Row],[Closing Hour]]-Table1[[#This Row],[Opening Hour]]</f>
        <v>15</v>
      </c>
      <c r="G17112" s="1">
        <v>0.29166666666666669</v>
      </c>
      <c r="H17112" s="1">
        <v>0.91666666666666663</v>
      </c>
      <c r="I17112" s="1">
        <v>0.625</v>
      </c>
    </row>
    <row r="17113" spans="1:9" x14ac:dyDescent="0.2">
      <c r="A17113">
        <v>18868</v>
      </c>
      <c r="B17113" t="s">
        <v>17144</v>
      </c>
      <c r="C17113" t="s">
        <v>15363</v>
      </c>
      <c r="D17113">
        <f>HOUR(Table1[[#This Row],[opening_times]])</f>
        <v>7</v>
      </c>
      <c r="E17113">
        <f>HOUR(Table1[[#This Row],[closing_times]])</f>
        <v>20</v>
      </c>
      <c r="F17113">
        <f>Table1[[#This Row],[Closing Hour]]-Table1[[#This Row],[Opening Hour]]</f>
        <v>13</v>
      </c>
      <c r="G17113" s="1">
        <v>0.29166666666666669</v>
      </c>
      <c r="H17113" s="1">
        <v>0.83333333333333337</v>
      </c>
      <c r="I17113" s="1">
        <v>0.54166666666666663</v>
      </c>
    </row>
    <row r="17114" spans="1:9" x14ac:dyDescent="0.2">
      <c r="A17114">
        <v>18869</v>
      </c>
      <c r="B17114" t="s">
        <v>17145</v>
      </c>
      <c r="C17114" t="s">
        <v>15363</v>
      </c>
      <c r="D17114">
        <f>HOUR(Table1[[#This Row],[opening_times]])</f>
        <v>10</v>
      </c>
      <c r="E17114">
        <f>HOUR(Table1[[#This Row],[closing_times]])</f>
        <v>22</v>
      </c>
      <c r="F17114">
        <f>Table1[[#This Row],[Closing Hour]]-Table1[[#This Row],[Opening Hour]]</f>
        <v>12</v>
      </c>
      <c r="G17114" s="1">
        <v>0.41666666666666669</v>
      </c>
      <c r="H17114" s="1">
        <v>0.91666666666666663</v>
      </c>
      <c r="I17114" s="1">
        <v>0.5</v>
      </c>
    </row>
    <row r="17115" spans="1:9" x14ac:dyDescent="0.2">
      <c r="A17115">
        <v>18870</v>
      </c>
      <c r="B17115" t="s">
        <v>17146</v>
      </c>
      <c r="C17115" t="s">
        <v>15363</v>
      </c>
      <c r="D17115">
        <f>HOUR(Table1[[#This Row],[opening_times]])</f>
        <v>6</v>
      </c>
      <c r="E17115">
        <f>HOUR(Table1[[#This Row],[closing_times]])</f>
        <v>21</v>
      </c>
      <c r="F17115">
        <f>Table1[[#This Row],[Closing Hour]]-Table1[[#This Row],[Opening Hour]]</f>
        <v>15</v>
      </c>
      <c r="G17115" s="1">
        <v>0.27083333333333331</v>
      </c>
      <c r="H17115" s="1">
        <v>0.89583333333333337</v>
      </c>
      <c r="I17115" s="1">
        <v>0.625</v>
      </c>
    </row>
    <row r="17116" spans="1:9" x14ac:dyDescent="0.2">
      <c r="A17116">
        <v>18871</v>
      </c>
      <c r="B17116" t="s">
        <v>17147</v>
      </c>
      <c r="C17116" t="s">
        <v>15363</v>
      </c>
      <c r="D17116">
        <f>HOUR(Table1[[#This Row],[opening_times]])</f>
        <v>6</v>
      </c>
      <c r="E17116">
        <f>HOUR(Table1[[#This Row],[closing_times]])</f>
        <v>22</v>
      </c>
      <c r="F17116">
        <f>Table1[[#This Row],[Closing Hour]]-Table1[[#This Row],[Opening Hour]]</f>
        <v>16</v>
      </c>
      <c r="G17116" s="1">
        <v>0.27083333333333331</v>
      </c>
      <c r="H17116" s="1">
        <v>0.91666666666666663</v>
      </c>
      <c r="I17116" s="1">
        <v>0.64583333333333337</v>
      </c>
    </row>
    <row r="17117" spans="1:9" x14ac:dyDescent="0.2">
      <c r="A17117">
        <v>18872</v>
      </c>
      <c r="B17117" t="s">
        <v>17148</v>
      </c>
      <c r="C17117" t="s">
        <v>15363</v>
      </c>
      <c r="D17117">
        <f>HOUR(Table1[[#This Row],[opening_times]])</f>
        <v>7</v>
      </c>
      <c r="E17117">
        <f>HOUR(Table1[[#This Row],[closing_times]])</f>
        <v>21</v>
      </c>
      <c r="F17117">
        <f>Table1[[#This Row],[Closing Hour]]-Table1[[#This Row],[Opening Hour]]</f>
        <v>14</v>
      </c>
      <c r="G17117" s="1">
        <v>0.3125</v>
      </c>
      <c r="H17117" s="1">
        <v>0.89583333333333337</v>
      </c>
      <c r="I17117" s="1">
        <v>0.58333333333333337</v>
      </c>
    </row>
    <row r="17118" spans="1:9" x14ac:dyDescent="0.2">
      <c r="A17118">
        <v>18873</v>
      </c>
      <c r="B17118" t="s">
        <v>17149</v>
      </c>
      <c r="C17118" t="s">
        <v>15363</v>
      </c>
      <c r="D17118">
        <f>HOUR(Table1[[#This Row],[opening_times]])</f>
        <v>7</v>
      </c>
      <c r="E17118">
        <f>HOUR(Table1[[#This Row],[closing_times]])</f>
        <v>22</v>
      </c>
      <c r="F17118">
        <f>Table1[[#This Row],[Closing Hour]]-Table1[[#This Row],[Opening Hour]]</f>
        <v>15</v>
      </c>
      <c r="G17118" s="1">
        <v>0.29166666666666669</v>
      </c>
      <c r="H17118" s="1">
        <v>0.91666666666666663</v>
      </c>
      <c r="I17118" s="1">
        <v>0.625</v>
      </c>
    </row>
    <row r="17119" spans="1:9" x14ac:dyDescent="0.2">
      <c r="A17119">
        <v>18874</v>
      </c>
      <c r="B17119" t="s">
        <v>17150</v>
      </c>
      <c r="C17119" t="s">
        <v>15363</v>
      </c>
      <c r="D17119">
        <f>HOUR(Table1[[#This Row],[opening_times]])</f>
        <v>7</v>
      </c>
      <c r="E17119">
        <f>HOUR(Table1[[#This Row],[closing_times]])</f>
        <v>22</v>
      </c>
      <c r="F17119">
        <f>Table1[[#This Row],[Closing Hour]]-Table1[[#This Row],[Opening Hour]]</f>
        <v>15</v>
      </c>
      <c r="G17119" s="1">
        <v>0.29166666666666669</v>
      </c>
      <c r="H17119" s="1">
        <v>0.91666666666666663</v>
      </c>
      <c r="I17119" s="1">
        <v>0.625</v>
      </c>
    </row>
    <row r="17120" spans="1:9" x14ac:dyDescent="0.2">
      <c r="A17120">
        <v>18875</v>
      </c>
      <c r="B17120" t="s">
        <v>17151</v>
      </c>
      <c r="C17120" t="s">
        <v>15363</v>
      </c>
      <c r="D17120">
        <f>HOUR(Table1[[#This Row],[opening_times]])</f>
        <v>7</v>
      </c>
      <c r="E17120">
        <f>HOUR(Table1[[#This Row],[closing_times]])</f>
        <v>21</v>
      </c>
      <c r="F17120">
        <f>Table1[[#This Row],[Closing Hour]]-Table1[[#This Row],[Opening Hour]]</f>
        <v>14</v>
      </c>
      <c r="G17120" s="1">
        <v>0.3125</v>
      </c>
      <c r="H17120" s="1">
        <v>0.89583333333333337</v>
      </c>
      <c r="I17120" s="1">
        <v>0.58333333333333337</v>
      </c>
    </row>
    <row r="17121" spans="1:9" x14ac:dyDescent="0.2">
      <c r="A17121">
        <v>18876</v>
      </c>
      <c r="B17121" t="s">
        <v>17152</v>
      </c>
      <c r="C17121" t="s">
        <v>15363</v>
      </c>
      <c r="D17121">
        <f>HOUR(Table1[[#This Row],[opening_times]])</f>
        <v>7</v>
      </c>
      <c r="E17121">
        <f>HOUR(Table1[[#This Row],[closing_times]])</f>
        <v>22</v>
      </c>
      <c r="F17121">
        <f>Table1[[#This Row],[Closing Hour]]-Table1[[#This Row],[Opening Hour]]</f>
        <v>15</v>
      </c>
      <c r="G17121" s="1">
        <v>0.29166666666666669</v>
      </c>
      <c r="H17121" s="1">
        <v>0.91666666666666663</v>
      </c>
      <c r="I17121" s="1">
        <v>0.625</v>
      </c>
    </row>
    <row r="17122" spans="1:9" x14ac:dyDescent="0.2">
      <c r="A17122">
        <v>18877</v>
      </c>
      <c r="B17122" t="s">
        <v>17153</v>
      </c>
      <c r="C17122" t="s">
        <v>15363</v>
      </c>
      <c r="D17122">
        <f>HOUR(Table1[[#This Row],[opening_times]])</f>
        <v>7</v>
      </c>
      <c r="E17122">
        <f>HOUR(Table1[[#This Row],[closing_times]])</f>
        <v>21</v>
      </c>
      <c r="F17122">
        <f>Table1[[#This Row],[Closing Hour]]-Table1[[#This Row],[Opening Hour]]</f>
        <v>14</v>
      </c>
      <c r="G17122" s="1">
        <v>0.29166666666666669</v>
      </c>
      <c r="H17122" s="1">
        <v>0.89583333333333337</v>
      </c>
      <c r="I17122" s="1">
        <v>0.60416666666666663</v>
      </c>
    </row>
    <row r="17123" spans="1:9" x14ac:dyDescent="0.2">
      <c r="A17123">
        <v>18878</v>
      </c>
      <c r="B17123" t="s">
        <v>17154</v>
      </c>
      <c r="C17123" t="s">
        <v>15363</v>
      </c>
      <c r="D17123">
        <f>HOUR(Table1[[#This Row],[opening_times]])</f>
        <v>7</v>
      </c>
      <c r="E17123">
        <f>HOUR(Table1[[#This Row],[closing_times]])</f>
        <v>21</v>
      </c>
      <c r="F17123">
        <f>Table1[[#This Row],[Closing Hour]]-Table1[[#This Row],[Opening Hour]]</f>
        <v>14</v>
      </c>
      <c r="G17123" s="1">
        <v>0.29166666666666669</v>
      </c>
      <c r="H17123" s="1">
        <v>0.875</v>
      </c>
      <c r="I17123" s="1">
        <v>0.58333333333333337</v>
      </c>
    </row>
    <row r="17124" spans="1:9" x14ac:dyDescent="0.2">
      <c r="A17124">
        <v>18879</v>
      </c>
      <c r="B17124" t="s">
        <v>17155</v>
      </c>
      <c r="C17124" t="s">
        <v>15363</v>
      </c>
      <c r="D17124">
        <f>HOUR(Table1[[#This Row],[opening_times]])</f>
        <v>6</v>
      </c>
      <c r="E17124">
        <f>HOUR(Table1[[#This Row],[closing_times]])</f>
        <v>22</v>
      </c>
      <c r="F17124">
        <f>Table1[[#This Row],[Closing Hour]]-Table1[[#This Row],[Opening Hour]]</f>
        <v>16</v>
      </c>
      <c r="G17124" s="1">
        <v>0.27083333333333331</v>
      </c>
      <c r="H17124" s="1">
        <v>0.91666666666666663</v>
      </c>
      <c r="I17124" s="1">
        <v>0.64583333333333337</v>
      </c>
    </row>
    <row r="17125" spans="1:9" x14ac:dyDescent="0.2">
      <c r="A17125">
        <v>18880</v>
      </c>
      <c r="B17125" t="s">
        <v>17156</v>
      </c>
      <c r="C17125" t="s">
        <v>15363</v>
      </c>
      <c r="D17125">
        <f>HOUR(Table1[[#This Row],[opening_times]])</f>
        <v>7</v>
      </c>
      <c r="E17125">
        <f>HOUR(Table1[[#This Row],[closing_times]])</f>
        <v>22</v>
      </c>
      <c r="F17125">
        <f>Table1[[#This Row],[Closing Hour]]-Table1[[#This Row],[Opening Hour]]</f>
        <v>15</v>
      </c>
      <c r="G17125" s="1">
        <v>0.29166666666666669</v>
      </c>
      <c r="H17125" s="1">
        <v>0.91666666666666663</v>
      </c>
      <c r="I17125" s="1">
        <v>0.625</v>
      </c>
    </row>
    <row r="17126" spans="1:9" x14ac:dyDescent="0.2">
      <c r="A17126">
        <v>18881</v>
      </c>
      <c r="B17126" t="s">
        <v>17157</v>
      </c>
      <c r="C17126" t="s">
        <v>15363</v>
      </c>
      <c r="D17126">
        <f>HOUR(Table1[[#This Row],[opening_times]])</f>
        <v>7</v>
      </c>
      <c r="E17126">
        <f>HOUR(Table1[[#This Row],[closing_times]])</f>
        <v>22</v>
      </c>
      <c r="F17126">
        <f>Table1[[#This Row],[Closing Hour]]-Table1[[#This Row],[Opening Hour]]</f>
        <v>15</v>
      </c>
      <c r="G17126" s="1">
        <v>0.3125</v>
      </c>
      <c r="H17126" s="1">
        <v>0.91666666666666663</v>
      </c>
      <c r="I17126" s="1">
        <v>0.60416666666666663</v>
      </c>
    </row>
    <row r="17127" spans="1:9" x14ac:dyDescent="0.2">
      <c r="A17127">
        <v>18882</v>
      </c>
      <c r="B17127" t="s">
        <v>17158</v>
      </c>
      <c r="C17127" t="s">
        <v>15363</v>
      </c>
      <c r="D17127">
        <f>HOUR(Table1[[#This Row],[opening_times]])</f>
        <v>7</v>
      </c>
      <c r="E17127">
        <f>HOUR(Table1[[#This Row],[closing_times]])</f>
        <v>22</v>
      </c>
      <c r="F17127">
        <f>Table1[[#This Row],[Closing Hour]]-Table1[[#This Row],[Opening Hour]]</f>
        <v>15</v>
      </c>
      <c r="G17127" s="1">
        <v>0.29166666666666669</v>
      </c>
      <c r="H17127" s="1">
        <v>0.91666666666666663</v>
      </c>
      <c r="I17127" s="1">
        <v>0.625</v>
      </c>
    </row>
    <row r="17128" spans="1:9" x14ac:dyDescent="0.2">
      <c r="A17128">
        <v>18883</v>
      </c>
      <c r="B17128" t="s">
        <v>17159</v>
      </c>
      <c r="C17128" t="s">
        <v>15363</v>
      </c>
      <c r="D17128">
        <f>HOUR(Table1[[#This Row],[opening_times]])</f>
        <v>8</v>
      </c>
      <c r="E17128">
        <f>HOUR(Table1[[#This Row],[closing_times]])</f>
        <v>19</v>
      </c>
      <c r="F17128">
        <f>Table1[[#This Row],[Closing Hour]]-Table1[[#This Row],[Opening Hour]]</f>
        <v>11</v>
      </c>
      <c r="G17128" s="1">
        <v>0.35416666666666669</v>
      </c>
      <c r="H17128" s="1">
        <v>0.79166666666666663</v>
      </c>
      <c r="I17128" s="1">
        <v>0.4375</v>
      </c>
    </row>
    <row r="17129" spans="1:9" x14ac:dyDescent="0.2">
      <c r="A17129">
        <v>18884</v>
      </c>
      <c r="B17129" t="s">
        <v>17160</v>
      </c>
      <c r="C17129" t="s">
        <v>15363</v>
      </c>
      <c r="D17129">
        <f>HOUR(Table1[[#This Row],[opening_times]])</f>
        <v>7</v>
      </c>
      <c r="E17129">
        <f>HOUR(Table1[[#This Row],[closing_times]])</f>
        <v>22</v>
      </c>
      <c r="F17129">
        <f>Table1[[#This Row],[Closing Hour]]-Table1[[#This Row],[Opening Hour]]</f>
        <v>15</v>
      </c>
      <c r="G17129" s="1">
        <v>0.3125</v>
      </c>
      <c r="H17129" s="1">
        <v>0.91666666666666663</v>
      </c>
      <c r="I17129" s="1">
        <v>0.60416666666666663</v>
      </c>
    </row>
    <row r="17130" spans="1:9" x14ac:dyDescent="0.2">
      <c r="A17130">
        <v>18885</v>
      </c>
      <c r="B17130" t="s">
        <v>17161</v>
      </c>
      <c r="C17130" t="s">
        <v>15363</v>
      </c>
      <c r="D17130">
        <f>HOUR(Table1[[#This Row],[opening_times]])</f>
        <v>7</v>
      </c>
      <c r="E17130">
        <f>HOUR(Table1[[#This Row],[closing_times]])</f>
        <v>20</v>
      </c>
      <c r="F17130">
        <f>Table1[[#This Row],[Closing Hour]]-Table1[[#This Row],[Opening Hour]]</f>
        <v>13</v>
      </c>
      <c r="G17130" s="1">
        <v>0.29166666666666669</v>
      </c>
      <c r="H17130" s="1">
        <v>0.85416666666666663</v>
      </c>
      <c r="I17130" s="1">
        <v>0.5625</v>
      </c>
    </row>
    <row r="17131" spans="1:9" x14ac:dyDescent="0.2">
      <c r="A17131">
        <v>18886</v>
      </c>
      <c r="B17131" t="s">
        <v>17162</v>
      </c>
      <c r="C17131" t="s">
        <v>15363</v>
      </c>
      <c r="D17131">
        <f>HOUR(Table1[[#This Row],[opening_times]])</f>
        <v>7</v>
      </c>
      <c r="E17131">
        <f>HOUR(Table1[[#This Row],[closing_times]])</f>
        <v>22</v>
      </c>
      <c r="F17131">
        <f>Table1[[#This Row],[Closing Hour]]-Table1[[#This Row],[Opening Hour]]</f>
        <v>15</v>
      </c>
      <c r="G17131" s="1">
        <v>0.29166666666666669</v>
      </c>
      <c r="H17131" s="1">
        <v>0.91666666666666663</v>
      </c>
      <c r="I17131" s="1">
        <v>0.625</v>
      </c>
    </row>
    <row r="17132" spans="1:9" x14ac:dyDescent="0.2">
      <c r="A17132">
        <v>18887</v>
      </c>
      <c r="B17132" t="s">
        <v>17163</v>
      </c>
      <c r="C17132" t="s">
        <v>15363</v>
      </c>
      <c r="D17132">
        <f>HOUR(Table1[[#This Row],[opening_times]])</f>
        <v>7</v>
      </c>
      <c r="E17132">
        <f>HOUR(Table1[[#This Row],[closing_times]])</f>
        <v>21</v>
      </c>
      <c r="F17132">
        <f>Table1[[#This Row],[Closing Hour]]-Table1[[#This Row],[Opening Hour]]</f>
        <v>14</v>
      </c>
      <c r="G17132" s="1">
        <v>0.29166666666666669</v>
      </c>
      <c r="H17132" s="1">
        <v>0.89583333333333337</v>
      </c>
      <c r="I17132" s="1">
        <v>0.60416666666666663</v>
      </c>
    </row>
    <row r="17133" spans="1:9" x14ac:dyDescent="0.2">
      <c r="A17133">
        <v>18888</v>
      </c>
      <c r="B17133" t="s">
        <v>17164</v>
      </c>
      <c r="C17133" t="s">
        <v>15363</v>
      </c>
      <c r="D17133">
        <f>HOUR(Table1[[#This Row],[opening_times]])</f>
        <v>7</v>
      </c>
      <c r="E17133">
        <f>HOUR(Table1[[#This Row],[closing_times]])</f>
        <v>22</v>
      </c>
      <c r="F17133">
        <f>Table1[[#This Row],[Closing Hour]]-Table1[[#This Row],[Opening Hour]]</f>
        <v>15</v>
      </c>
      <c r="G17133" s="1">
        <v>0.29166666666666669</v>
      </c>
      <c r="H17133" s="1">
        <v>0.91666666666666663</v>
      </c>
      <c r="I17133" s="1">
        <v>0.625</v>
      </c>
    </row>
    <row r="17134" spans="1:9" x14ac:dyDescent="0.2">
      <c r="A17134">
        <v>18889</v>
      </c>
      <c r="B17134" t="s">
        <v>17165</v>
      </c>
      <c r="C17134" t="s">
        <v>15363</v>
      </c>
      <c r="D17134">
        <f>HOUR(Table1[[#This Row],[opening_times]])</f>
        <v>7</v>
      </c>
      <c r="E17134">
        <f>HOUR(Table1[[#This Row],[closing_times]])</f>
        <v>19</v>
      </c>
      <c r="F17134">
        <f>Table1[[#This Row],[Closing Hour]]-Table1[[#This Row],[Opening Hour]]</f>
        <v>12</v>
      </c>
      <c r="G17134" s="1">
        <v>0.29166666666666669</v>
      </c>
      <c r="H17134" s="1">
        <v>0.8125</v>
      </c>
      <c r="I17134" s="1">
        <v>0.52083333333333337</v>
      </c>
    </row>
    <row r="17135" spans="1:9" x14ac:dyDescent="0.2">
      <c r="A17135">
        <v>18890</v>
      </c>
      <c r="B17135" t="s">
        <v>17166</v>
      </c>
      <c r="C17135" t="s">
        <v>15363</v>
      </c>
      <c r="D17135">
        <f>HOUR(Table1[[#This Row],[opening_times]])</f>
        <v>7</v>
      </c>
      <c r="E17135">
        <f>HOUR(Table1[[#This Row],[closing_times]])</f>
        <v>22</v>
      </c>
      <c r="F17135">
        <f>Table1[[#This Row],[Closing Hour]]-Table1[[#This Row],[Opening Hour]]</f>
        <v>15</v>
      </c>
      <c r="G17135" s="1">
        <v>0.29166666666666669</v>
      </c>
      <c r="H17135" s="1">
        <v>0.9375</v>
      </c>
      <c r="I17135" s="1">
        <v>0.64583333333333337</v>
      </c>
    </row>
    <row r="17136" spans="1:9" x14ac:dyDescent="0.2">
      <c r="A17136">
        <v>18891</v>
      </c>
      <c r="B17136" t="s">
        <v>17167</v>
      </c>
      <c r="C17136" t="s">
        <v>15363</v>
      </c>
      <c r="D17136">
        <f>HOUR(Table1[[#This Row],[opening_times]])</f>
        <v>7</v>
      </c>
      <c r="E17136">
        <f>HOUR(Table1[[#This Row],[closing_times]])</f>
        <v>19</v>
      </c>
      <c r="F17136">
        <f>Table1[[#This Row],[Closing Hour]]-Table1[[#This Row],[Opening Hour]]</f>
        <v>12</v>
      </c>
      <c r="G17136" s="1">
        <v>0.3125</v>
      </c>
      <c r="H17136" s="1">
        <v>0.8125</v>
      </c>
      <c r="I17136" s="1">
        <v>0.5</v>
      </c>
    </row>
    <row r="17137" spans="1:9" x14ac:dyDescent="0.2">
      <c r="A17137">
        <v>18892</v>
      </c>
      <c r="B17137" t="s">
        <v>17168</v>
      </c>
      <c r="C17137" t="s">
        <v>15363</v>
      </c>
      <c r="D17137">
        <f>HOUR(Table1[[#This Row],[opening_times]])</f>
        <v>7</v>
      </c>
      <c r="E17137">
        <f>HOUR(Table1[[#This Row],[closing_times]])</f>
        <v>19</v>
      </c>
      <c r="F17137">
        <f>Table1[[#This Row],[Closing Hour]]-Table1[[#This Row],[Opening Hour]]</f>
        <v>12</v>
      </c>
      <c r="G17137" s="1">
        <v>0.29166666666666669</v>
      </c>
      <c r="H17137" s="1">
        <v>0.8125</v>
      </c>
      <c r="I17137" s="1">
        <v>0.52083333333333337</v>
      </c>
    </row>
    <row r="17138" spans="1:9" x14ac:dyDescent="0.2">
      <c r="A17138">
        <v>18893</v>
      </c>
      <c r="B17138" t="s">
        <v>17169</v>
      </c>
      <c r="C17138" t="s">
        <v>15363</v>
      </c>
      <c r="D17138">
        <f>HOUR(Table1[[#This Row],[opening_times]])</f>
        <v>7</v>
      </c>
      <c r="E17138">
        <f>HOUR(Table1[[#This Row],[closing_times]])</f>
        <v>21</v>
      </c>
      <c r="F17138">
        <f>Table1[[#This Row],[Closing Hour]]-Table1[[#This Row],[Opening Hour]]</f>
        <v>14</v>
      </c>
      <c r="G17138" s="1">
        <v>0.3125</v>
      </c>
      <c r="H17138" s="1">
        <v>0.89583333333333337</v>
      </c>
      <c r="I17138" s="1">
        <v>0.58333333333333337</v>
      </c>
    </row>
    <row r="17139" spans="1:9" x14ac:dyDescent="0.2">
      <c r="A17139">
        <v>18894</v>
      </c>
      <c r="B17139" t="s">
        <v>17170</v>
      </c>
      <c r="C17139" t="s">
        <v>15363</v>
      </c>
      <c r="D17139">
        <f>HOUR(Table1[[#This Row],[opening_times]])</f>
        <v>7</v>
      </c>
      <c r="E17139">
        <f>HOUR(Table1[[#This Row],[closing_times]])</f>
        <v>21</v>
      </c>
      <c r="F17139">
        <f>Table1[[#This Row],[Closing Hour]]-Table1[[#This Row],[Opening Hour]]</f>
        <v>14</v>
      </c>
      <c r="G17139" s="1">
        <v>0.3125</v>
      </c>
      <c r="H17139" s="1">
        <v>0.89583333333333337</v>
      </c>
      <c r="I17139" s="1">
        <v>0.58333333333333337</v>
      </c>
    </row>
    <row r="17140" spans="1:9" x14ac:dyDescent="0.2">
      <c r="A17140">
        <v>18895</v>
      </c>
      <c r="B17140" t="s">
        <v>17171</v>
      </c>
      <c r="C17140" t="s">
        <v>15363</v>
      </c>
      <c r="D17140">
        <f>HOUR(Table1[[#This Row],[opening_times]])</f>
        <v>7</v>
      </c>
      <c r="E17140">
        <f>HOUR(Table1[[#This Row],[closing_times]])</f>
        <v>22</v>
      </c>
      <c r="F17140">
        <f>Table1[[#This Row],[Closing Hour]]-Table1[[#This Row],[Opening Hour]]</f>
        <v>15</v>
      </c>
      <c r="G17140" s="1">
        <v>0.3125</v>
      </c>
      <c r="H17140" s="1">
        <v>0.91666666666666663</v>
      </c>
      <c r="I17140" s="1">
        <v>0.60416666666666663</v>
      </c>
    </row>
    <row r="17141" spans="1:9" x14ac:dyDescent="0.2">
      <c r="A17141">
        <v>18896</v>
      </c>
      <c r="B17141" t="s">
        <v>17172</v>
      </c>
      <c r="C17141" t="s">
        <v>15363</v>
      </c>
      <c r="D17141">
        <f>HOUR(Table1[[#This Row],[opening_times]])</f>
        <v>8</v>
      </c>
      <c r="E17141">
        <f>HOUR(Table1[[#This Row],[closing_times]])</f>
        <v>21</v>
      </c>
      <c r="F17141">
        <f>Table1[[#This Row],[Closing Hour]]-Table1[[#This Row],[Opening Hour]]</f>
        <v>13</v>
      </c>
      <c r="G17141" s="1">
        <v>0.33333333333333331</v>
      </c>
      <c r="H17141" s="1">
        <v>0.89583333333333337</v>
      </c>
      <c r="I17141" s="1">
        <v>0.5625</v>
      </c>
    </row>
    <row r="17142" spans="1:9" x14ac:dyDescent="0.2">
      <c r="A17142">
        <v>18897</v>
      </c>
      <c r="B17142" t="s">
        <v>17173</v>
      </c>
      <c r="C17142" t="s">
        <v>15363</v>
      </c>
      <c r="D17142">
        <f>HOUR(Table1[[#This Row],[opening_times]])</f>
        <v>8</v>
      </c>
      <c r="E17142">
        <f>HOUR(Table1[[#This Row],[closing_times]])</f>
        <v>21</v>
      </c>
      <c r="F17142">
        <f>Table1[[#This Row],[Closing Hour]]-Table1[[#This Row],[Opening Hour]]</f>
        <v>13</v>
      </c>
      <c r="G17142" s="1">
        <v>0.33333333333333331</v>
      </c>
      <c r="H17142" s="1">
        <v>0.89583333333333337</v>
      </c>
      <c r="I17142" s="1">
        <v>0.5625</v>
      </c>
    </row>
    <row r="17143" spans="1:9" x14ac:dyDescent="0.2">
      <c r="A17143">
        <v>18898</v>
      </c>
      <c r="B17143" t="s">
        <v>17174</v>
      </c>
      <c r="C17143" t="s">
        <v>15363</v>
      </c>
      <c r="D17143">
        <f>HOUR(Table1[[#This Row],[opening_times]])</f>
        <v>7</v>
      </c>
      <c r="E17143">
        <f>HOUR(Table1[[#This Row],[closing_times]])</f>
        <v>20</v>
      </c>
      <c r="F17143">
        <f>Table1[[#This Row],[Closing Hour]]-Table1[[#This Row],[Opening Hour]]</f>
        <v>13</v>
      </c>
      <c r="G17143" s="1">
        <v>0.29166666666666669</v>
      </c>
      <c r="H17143" s="1">
        <v>0.83333333333333337</v>
      </c>
      <c r="I17143" s="1">
        <v>0.54166666666666663</v>
      </c>
    </row>
    <row r="17144" spans="1:9" x14ac:dyDescent="0.2">
      <c r="A17144">
        <v>18899</v>
      </c>
      <c r="B17144" t="s">
        <v>17175</v>
      </c>
      <c r="C17144" t="s">
        <v>15363</v>
      </c>
      <c r="D17144">
        <f>HOUR(Table1[[#This Row],[opening_times]])</f>
        <v>8</v>
      </c>
      <c r="E17144">
        <f>HOUR(Table1[[#This Row],[closing_times]])</f>
        <v>21</v>
      </c>
      <c r="F17144">
        <f>Table1[[#This Row],[Closing Hour]]-Table1[[#This Row],[Opening Hour]]</f>
        <v>13</v>
      </c>
      <c r="G17144" s="1">
        <v>0.35416666666666669</v>
      </c>
      <c r="H17144" s="1">
        <v>0.89583333333333337</v>
      </c>
      <c r="I17144" s="1">
        <v>0.54166666666666663</v>
      </c>
    </row>
    <row r="17145" spans="1:9" x14ac:dyDescent="0.2">
      <c r="A17145">
        <v>18900</v>
      </c>
      <c r="B17145" t="s">
        <v>17176</v>
      </c>
      <c r="C17145" t="s">
        <v>15363</v>
      </c>
      <c r="D17145">
        <f>HOUR(Table1[[#This Row],[opening_times]])</f>
        <v>9</v>
      </c>
      <c r="E17145">
        <f>HOUR(Table1[[#This Row],[closing_times]])</f>
        <v>21</v>
      </c>
      <c r="F17145">
        <f>Table1[[#This Row],[Closing Hour]]-Table1[[#This Row],[Opening Hour]]</f>
        <v>12</v>
      </c>
      <c r="G17145" s="1">
        <v>0.39583333333333331</v>
      </c>
      <c r="H17145" s="1">
        <v>0.89583333333333337</v>
      </c>
      <c r="I17145" s="1">
        <v>0.5</v>
      </c>
    </row>
    <row r="17146" spans="1:9" x14ac:dyDescent="0.2">
      <c r="A17146">
        <v>18901</v>
      </c>
      <c r="B17146" t="s">
        <v>17177</v>
      </c>
      <c r="C17146" t="s">
        <v>15363</v>
      </c>
      <c r="D17146">
        <f>HOUR(Table1[[#This Row],[opening_times]])</f>
        <v>9</v>
      </c>
      <c r="E17146">
        <f>HOUR(Table1[[#This Row],[closing_times]])</f>
        <v>21</v>
      </c>
      <c r="F17146">
        <f>Table1[[#This Row],[Closing Hour]]-Table1[[#This Row],[Opening Hour]]</f>
        <v>12</v>
      </c>
      <c r="G17146" s="1">
        <v>0.39583333333333331</v>
      </c>
      <c r="H17146" s="1">
        <v>0.89583333333333337</v>
      </c>
      <c r="I17146" s="1">
        <v>0.5</v>
      </c>
    </row>
    <row r="17147" spans="1:9" x14ac:dyDescent="0.2">
      <c r="A17147">
        <v>18902</v>
      </c>
      <c r="B17147" t="s">
        <v>17178</v>
      </c>
      <c r="C17147" t="s">
        <v>15363</v>
      </c>
      <c r="D17147">
        <f>HOUR(Table1[[#This Row],[opening_times]])</f>
        <v>7</v>
      </c>
      <c r="E17147">
        <f>HOUR(Table1[[#This Row],[closing_times]])</f>
        <v>21</v>
      </c>
      <c r="F17147">
        <f>Table1[[#This Row],[Closing Hour]]-Table1[[#This Row],[Opening Hour]]</f>
        <v>14</v>
      </c>
      <c r="G17147" s="1">
        <v>0.3125</v>
      </c>
      <c r="H17147" s="1">
        <v>0.89583333333333337</v>
      </c>
      <c r="I17147" s="1">
        <v>0.58333333333333337</v>
      </c>
    </row>
    <row r="17148" spans="1:9" x14ac:dyDescent="0.2">
      <c r="A17148">
        <v>18903</v>
      </c>
      <c r="B17148" t="s">
        <v>17179</v>
      </c>
      <c r="C17148" t="s">
        <v>15363</v>
      </c>
      <c r="D17148">
        <f>HOUR(Table1[[#This Row],[opening_times]])</f>
        <v>7</v>
      </c>
      <c r="E17148">
        <f>HOUR(Table1[[#This Row],[closing_times]])</f>
        <v>21</v>
      </c>
      <c r="F17148">
        <f>Table1[[#This Row],[Closing Hour]]-Table1[[#This Row],[Opening Hour]]</f>
        <v>14</v>
      </c>
      <c r="G17148" s="1">
        <v>0.3125</v>
      </c>
      <c r="H17148" s="1">
        <v>0.875</v>
      </c>
      <c r="I17148" s="1">
        <v>0.5625</v>
      </c>
    </row>
    <row r="17149" spans="1:9" x14ac:dyDescent="0.2">
      <c r="A17149">
        <v>18904</v>
      </c>
      <c r="B17149" t="s">
        <v>17180</v>
      </c>
      <c r="C17149" t="s">
        <v>15363</v>
      </c>
      <c r="D17149">
        <f>HOUR(Table1[[#This Row],[opening_times]])</f>
        <v>8</v>
      </c>
      <c r="E17149">
        <f>HOUR(Table1[[#This Row],[closing_times]])</f>
        <v>21</v>
      </c>
      <c r="F17149">
        <f>Table1[[#This Row],[Closing Hour]]-Table1[[#This Row],[Opening Hour]]</f>
        <v>13</v>
      </c>
      <c r="G17149" s="1">
        <v>0.33333333333333331</v>
      </c>
      <c r="H17149" s="1">
        <v>0.89583333333333337</v>
      </c>
      <c r="I17149" s="1">
        <v>0.5625</v>
      </c>
    </row>
    <row r="17150" spans="1:9" x14ac:dyDescent="0.2">
      <c r="A17150">
        <v>18905</v>
      </c>
      <c r="B17150" t="s">
        <v>17181</v>
      </c>
      <c r="C17150" t="s">
        <v>15363</v>
      </c>
      <c r="D17150">
        <f>HOUR(Table1[[#This Row],[opening_times]])</f>
        <v>6</v>
      </c>
      <c r="E17150">
        <f>HOUR(Table1[[#This Row],[closing_times]])</f>
        <v>20</v>
      </c>
      <c r="F17150">
        <f>Table1[[#This Row],[Closing Hour]]-Table1[[#This Row],[Opening Hour]]</f>
        <v>14</v>
      </c>
      <c r="G17150" s="1">
        <v>0.27083333333333331</v>
      </c>
      <c r="H17150" s="1">
        <v>0.83333333333333337</v>
      </c>
      <c r="I17150" s="1">
        <v>0.5625</v>
      </c>
    </row>
    <row r="17151" spans="1:9" x14ac:dyDescent="0.2">
      <c r="A17151">
        <v>18906</v>
      </c>
      <c r="B17151" t="s">
        <v>17182</v>
      </c>
      <c r="C17151" t="s">
        <v>15363</v>
      </c>
      <c r="D17151">
        <f>HOUR(Table1[[#This Row],[opening_times]])</f>
        <v>10</v>
      </c>
      <c r="E17151">
        <f>HOUR(Table1[[#This Row],[closing_times]])</f>
        <v>21</v>
      </c>
      <c r="F17151">
        <f>Table1[[#This Row],[Closing Hour]]-Table1[[#This Row],[Opening Hour]]</f>
        <v>11</v>
      </c>
      <c r="G17151" s="1">
        <v>0.41666666666666669</v>
      </c>
      <c r="H17151" s="1">
        <v>0.89583333333333337</v>
      </c>
      <c r="I17151" s="1">
        <v>0.47916666666666669</v>
      </c>
    </row>
    <row r="17152" spans="1:9" x14ac:dyDescent="0.2">
      <c r="A17152">
        <v>18907</v>
      </c>
      <c r="B17152" t="s">
        <v>17183</v>
      </c>
      <c r="C17152" t="s">
        <v>15363</v>
      </c>
      <c r="D17152">
        <f>HOUR(Table1[[#This Row],[opening_times]])</f>
        <v>7</v>
      </c>
      <c r="E17152">
        <f>HOUR(Table1[[#This Row],[closing_times]])</f>
        <v>21</v>
      </c>
      <c r="F17152">
        <f>Table1[[#This Row],[Closing Hour]]-Table1[[#This Row],[Opening Hour]]</f>
        <v>14</v>
      </c>
      <c r="G17152" s="1">
        <v>0.3125</v>
      </c>
      <c r="H17152" s="1">
        <v>0.89583333333333337</v>
      </c>
      <c r="I17152" s="1">
        <v>0.58333333333333337</v>
      </c>
    </row>
    <row r="17153" spans="1:9" x14ac:dyDescent="0.2">
      <c r="A17153">
        <v>18908</v>
      </c>
      <c r="B17153" t="s">
        <v>17184</v>
      </c>
      <c r="C17153" t="s">
        <v>15363</v>
      </c>
      <c r="D17153">
        <f>HOUR(Table1[[#This Row],[opening_times]])</f>
        <v>8</v>
      </c>
      <c r="E17153">
        <f>HOUR(Table1[[#This Row],[closing_times]])</f>
        <v>19</v>
      </c>
      <c r="F17153">
        <f>Table1[[#This Row],[Closing Hour]]-Table1[[#This Row],[Opening Hour]]</f>
        <v>11</v>
      </c>
      <c r="G17153" s="1">
        <v>0.33333333333333331</v>
      </c>
      <c r="H17153" s="1">
        <v>0.79166666666666663</v>
      </c>
      <c r="I17153" s="1">
        <v>0.45833333333333331</v>
      </c>
    </row>
    <row r="17154" spans="1:9" x14ac:dyDescent="0.2">
      <c r="A17154">
        <v>18909</v>
      </c>
      <c r="B17154" t="s">
        <v>17185</v>
      </c>
      <c r="C17154" t="s">
        <v>15363</v>
      </c>
      <c r="D17154">
        <f>HOUR(Table1[[#This Row],[opening_times]])</f>
        <v>8</v>
      </c>
      <c r="E17154">
        <f>HOUR(Table1[[#This Row],[closing_times]])</f>
        <v>22</v>
      </c>
      <c r="F17154">
        <f>Table1[[#This Row],[Closing Hour]]-Table1[[#This Row],[Opening Hour]]</f>
        <v>14</v>
      </c>
      <c r="G17154" s="1">
        <v>0.33333333333333331</v>
      </c>
      <c r="H17154" s="1">
        <v>0.91666666666666663</v>
      </c>
      <c r="I17154" s="1">
        <v>0.58333333333333337</v>
      </c>
    </row>
    <row r="17155" spans="1:9" x14ac:dyDescent="0.2">
      <c r="A17155">
        <v>18910</v>
      </c>
      <c r="B17155" t="s">
        <v>17186</v>
      </c>
      <c r="C17155" t="s">
        <v>15363</v>
      </c>
      <c r="D17155">
        <f>HOUR(Table1[[#This Row],[opening_times]])</f>
        <v>7</v>
      </c>
      <c r="E17155">
        <f>HOUR(Table1[[#This Row],[closing_times]])</f>
        <v>18</v>
      </c>
      <c r="F17155">
        <f>Table1[[#This Row],[Closing Hour]]-Table1[[#This Row],[Opening Hour]]</f>
        <v>11</v>
      </c>
      <c r="G17155" s="1">
        <v>0.3125</v>
      </c>
      <c r="H17155" s="1">
        <v>0.75</v>
      </c>
      <c r="I17155" s="1">
        <v>0.4375</v>
      </c>
    </row>
    <row r="17156" spans="1:9" x14ac:dyDescent="0.2">
      <c r="A17156">
        <v>18911</v>
      </c>
      <c r="B17156" t="s">
        <v>17187</v>
      </c>
      <c r="C17156" t="s">
        <v>15363</v>
      </c>
      <c r="D17156">
        <f>HOUR(Table1[[#This Row],[opening_times]])</f>
        <v>7</v>
      </c>
      <c r="E17156">
        <f>HOUR(Table1[[#This Row],[closing_times]])</f>
        <v>21</v>
      </c>
      <c r="F17156">
        <f>Table1[[#This Row],[Closing Hour]]-Table1[[#This Row],[Opening Hour]]</f>
        <v>14</v>
      </c>
      <c r="G17156" s="1">
        <v>0.3125</v>
      </c>
      <c r="H17156" s="1">
        <v>0.89583333333333337</v>
      </c>
      <c r="I17156" s="1">
        <v>0.58333333333333337</v>
      </c>
    </row>
    <row r="17157" spans="1:9" x14ac:dyDescent="0.2">
      <c r="A17157">
        <v>18912</v>
      </c>
      <c r="B17157" t="s">
        <v>17188</v>
      </c>
      <c r="C17157" t="s">
        <v>15363</v>
      </c>
      <c r="D17157">
        <f>HOUR(Table1[[#This Row],[opening_times]])</f>
        <v>7</v>
      </c>
      <c r="E17157">
        <f>HOUR(Table1[[#This Row],[closing_times]])</f>
        <v>21</v>
      </c>
      <c r="F17157">
        <f>Table1[[#This Row],[Closing Hour]]-Table1[[#This Row],[Opening Hour]]</f>
        <v>14</v>
      </c>
      <c r="G17157" s="1">
        <v>0.3125</v>
      </c>
      <c r="H17157" s="1">
        <v>0.89583333333333337</v>
      </c>
      <c r="I17157" s="1">
        <v>0.58333333333333337</v>
      </c>
    </row>
    <row r="17158" spans="1:9" x14ac:dyDescent="0.2">
      <c r="A17158">
        <v>18913</v>
      </c>
      <c r="B17158" t="s">
        <v>17189</v>
      </c>
      <c r="C17158" t="s">
        <v>15363</v>
      </c>
      <c r="D17158">
        <f>HOUR(Table1[[#This Row],[opening_times]])</f>
        <v>7</v>
      </c>
      <c r="E17158">
        <f>HOUR(Table1[[#This Row],[closing_times]])</f>
        <v>21</v>
      </c>
      <c r="F17158">
        <f>Table1[[#This Row],[Closing Hour]]-Table1[[#This Row],[Opening Hour]]</f>
        <v>14</v>
      </c>
      <c r="G17158" s="1">
        <v>0.3125</v>
      </c>
      <c r="H17158" s="1">
        <v>0.89583333333333337</v>
      </c>
      <c r="I17158" s="1">
        <v>0.58333333333333337</v>
      </c>
    </row>
    <row r="17159" spans="1:9" x14ac:dyDescent="0.2">
      <c r="A17159">
        <v>18914</v>
      </c>
      <c r="B17159" t="s">
        <v>17190</v>
      </c>
      <c r="C17159" t="s">
        <v>15363</v>
      </c>
      <c r="D17159">
        <f>HOUR(Table1[[#This Row],[opening_times]])</f>
        <v>7</v>
      </c>
      <c r="E17159">
        <f>HOUR(Table1[[#This Row],[closing_times]])</f>
        <v>20</v>
      </c>
      <c r="F17159">
        <f>Table1[[#This Row],[Closing Hour]]-Table1[[#This Row],[Opening Hour]]</f>
        <v>13</v>
      </c>
      <c r="G17159" s="1">
        <v>0.29166666666666669</v>
      </c>
      <c r="H17159" s="1">
        <v>0.83333333333333337</v>
      </c>
      <c r="I17159" s="1">
        <v>0.54166666666666663</v>
      </c>
    </row>
    <row r="17160" spans="1:9" x14ac:dyDescent="0.2">
      <c r="A17160">
        <v>18915</v>
      </c>
      <c r="B17160" t="s">
        <v>17191</v>
      </c>
      <c r="C17160" t="s">
        <v>15363</v>
      </c>
      <c r="D17160">
        <f>HOUR(Table1[[#This Row],[opening_times]])</f>
        <v>7</v>
      </c>
      <c r="E17160">
        <f>HOUR(Table1[[#This Row],[closing_times]])</f>
        <v>21</v>
      </c>
      <c r="F17160">
        <f>Table1[[#This Row],[Closing Hour]]-Table1[[#This Row],[Opening Hour]]</f>
        <v>14</v>
      </c>
      <c r="G17160" s="1">
        <v>0.3125</v>
      </c>
      <c r="H17160" s="1">
        <v>0.89583333333333337</v>
      </c>
      <c r="I17160" s="1">
        <v>0.58333333333333337</v>
      </c>
    </row>
    <row r="17161" spans="1:9" x14ac:dyDescent="0.2">
      <c r="A17161">
        <v>18916</v>
      </c>
      <c r="B17161" t="s">
        <v>17192</v>
      </c>
      <c r="C17161" t="s">
        <v>15363</v>
      </c>
      <c r="D17161">
        <f>HOUR(Table1[[#This Row],[opening_times]])</f>
        <v>7</v>
      </c>
      <c r="E17161">
        <f>HOUR(Table1[[#This Row],[closing_times]])</f>
        <v>21</v>
      </c>
      <c r="F17161">
        <f>Table1[[#This Row],[Closing Hour]]-Table1[[#This Row],[Opening Hour]]</f>
        <v>14</v>
      </c>
      <c r="G17161" s="1">
        <v>0.3125</v>
      </c>
      <c r="H17161" s="1">
        <v>0.89583333333333337</v>
      </c>
      <c r="I17161" s="1">
        <v>0.58333333333333337</v>
      </c>
    </row>
    <row r="17162" spans="1:9" x14ac:dyDescent="0.2">
      <c r="A17162">
        <v>18917</v>
      </c>
      <c r="B17162" t="s">
        <v>17193</v>
      </c>
      <c r="C17162" t="s">
        <v>15363</v>
      </c>
      <c r="D17162">
        <f>HOUR(Table1[[#This Row],[opening_times]])</f>
        <v>7</v>
      </c>
      <c r="E17162">
        <f>HOUR(Table1[[#This Row],[closing_times]])</f>
        <v>20</v>
      </c>
      <c r="F17162">
        <f>Table1[[#This Row],[Closing Hour]]-Table1[[#This Row],[Opening Hour]]</f>
        <v>13</v>
      </c>
      <c r="G17162" s="1">
        <v>0.29166666666666669</v>
      </c>
      <c r="H17162" s="1">
        <v>0.83333333333333337</v>
      </c>
      <c r="I17162" s="1">
        <v>0.54166666666666663</v>
      </c>
    </row>
    <row r="17163" spans="1:9" x14ac:dyDescent="0.2">
      <c r="A17163">
        <v>18918</v>
      </c>
      <c r="B17163" t="s">
        <v>17194</v>
      </c>
      <c r="C17163" t="s">
        <v>15363</v>
      </c>
      <c r="D17163">
        <f>HOUR(Table1[[#This Row],[opening_times]])</f>
        <v>7</v>
      </c>
      <c r="E17163">
        <f>HOUR(Table1[[#This Row],[closing_times]])</f>
        <v>21</v>
      </c>
      <c r="F17163">
        <f>Table1[[#This Row],[Closing Hour]]-Table1[[#This Row],[Opening Hour]]</f>
        <v>14</v>
      </c>
      <c r="G17163" s="1">
        <v>0.3125</v>
      </c>
      <c r="H17163" s="1">
        <v>0.875</v>
      </c>
      <c r="I17163" s="1">
        <v>0.5625</v>
      </c>
    </row>
    <row r="17164" spans="1:9" x14ac:dyDescent="0.2">
      <c r="A17164">
        <v>18919</v>
      </c>
      <c r="B17164" t="s">
        <v>17195</v>
      </c>
      <c r="C17164" t="s">
        <v>15363</v>
      </c>
      <c r="D17164">
        <f>HOUR(Table1[[#This Row],[opening_times]])</f>
        <v>7</v>
      </c>
      <c r="E17164">
        <f>HOUR(Table1[[#This Row],[closing_times]])</f>
        <v>19</v>
      </c>
      <c r="F17164">
        <f>Table1[[#This Row],[Closing Hour]]-Table1[[#This Row],[Opening Hour]]</f>
        <v>12</v>
      </c>
      <c r="G17164" s="1">
        <v>0.29166666666666669</v>
      </c>
      <c r="H17164" s="1">
        <v>0.79166666666666663</v>
      </c>
      <c r="I17164" s="1">
        <v>0.5</v>
      </c>
    </row>
    <row r="17165" spans="1:9" x14ac:dyDescent="0.2">
      <c r="A17165">
        <v>18920</v>
      </c>
      <c r="B17165" t="s">
        <v>17196</v>
      </c>
      <c r="C17165" t="s">
        <v>15363</v>
      </c>
      <c r="D17165">
        <f>HOUR(Table1[[#This Row],[opening_times]])</f>
        <v>10</v>
      </c>
      <c r="E17165">
        <f>HOUR(Table1[[#This Row],[closing_times]])</f>
        <v>21</v>
      </c>
      <c r="F17165">
        <f>Table1[[#This Row],[Closing Hour]]-Table1[[#This Row],[Opening Hour]]</f>
        <v>11</v>
      </c>
      <c r="G17165" s="1">
        <v>0.41666666666666669</v>
      </c>
      <c r="H17165" s="1">
        <v>0.89583333333333337</v>
      </c>
      <c r="I17165" s="1">
        <v>0.47916666666666669</v>
      </c>
    </row>
    <row r="17166" spans="1:9" x14ac:dyDescent="0.2">
      <c r="A17166">
        <v>18921</v>
      </c>
      <c r="B17166" t="s">
        <v>17197</v>
      </c>
      <c r="C17166" t="s">
        <v>15363</v>
      </c>
      <c r="D17166">
        <f>HOUR(Table1[[#This Row],[opening_times]])</f>
        <v>7</v>
      </c>
      <c r="E17166">
        <f>HOUR(Table1[[#This Row],[closing_times]])</f>
        <v>20</v>
      </c>
      <c r="F17166">
        <f>Table1[[#This Row],[Closing Hour]]-Table1[[#This Row],[Opening Hour]]</f>
        <v>13</v>
      </c>
      <c r="G17166" s="1">
        <v>0.29166666666666669</v>
      </c>
      <c r="H17166" s="1">
        <v>0.83333333333333337</v>
      </c>
      <c r="I17166" s="1">
        <v>0.54166666666666663</v>
      </c>
    </row>
    <row r="17167" spans="1:9" x14ac:dyDescent="0.2">
      <c r="A17167">
        <v>18922</v>
      </c>
      <c r="B17167" t="s">
        <v>17198</v>
      </c>
      <c r="C17167" t="s">
        <v>15363</v>
      </c>
      <c r="D17167">
        <f>HOUR(Table1[[#This Row],[opening_times]])</f>
        <v>7</v>
      </c>
      <c r="E17167">
        <f>HOUR(Table1[[#This Row],[closing_times]])</f>
        <v>21</v>
      </c>
      <c r="F17167">
        <f>Table1[[#This Row],[Closing Hour]]-Table1[[#This Row],[Opening Hour]]</f>
        <v>14</v>
      </c>
      <c r="G17167" s="1">
        <v>0.3125</v>
      </c>
      <c r="H17167" s="1">
        <v>0.875</v>
      </c>
      <c r="I17167" s="1">
        <v>0.5625</v>
      </c>
    </row>
    <row r="17168" spans="1:9" x14ac:dyDescent="0.2">
      <c r="A17168">
        <v>18923</v>
      </c>
      <c r="B17168" t="s">
        <v>17199</v>
      </c>
      <c r="C17168" t="s">
        <v>15363</v>
      </c>
      <c r="D17168">
        <f>HOUR(Table1[[#This Row],[opening_times]])</f>
        <v>7</v>
      </c>
      <c r="E17168">
        <f>HOUR(Table1[[#This Row],[closing_times]])</f>
        <v>21</v>
      </c>
      <c r="F17168">
        <f>Table1[[#This Row],[Closing Hour]]-Table1[[#This Row],[Opening Hour]]</f>
        <v>14</v>
      </c>
      <c r="G17168" s="1">
        <v>0.29166666666666669</v>
      </c>
      <c r="H17168" s="1">
        <v>0.875</v>
      </c>
      <c r="I17168" s="1">
        <v>0.58333333333333337</v>
      </c>
    </row>
    <row r="17169" spans="1:9" x14ac:dyDescent="0.2">
      <c r="A17169">
        <v>18924</v>
      </c>
      <c r="B17169" t="s">
        <v>17200</v>
      </c>
      <c r="C17169" t="s">
        <v>15363</v>
      </c>
      <c r="D17169">
        <f>HOUR(Table1[[#This Row],[opening_times]])</f>
        <v>7</v>
      </c>
      <c r="E17169">
        <f>HOUR(Table1[[#This Row],[closing_times]])</f>
        <v>21</v>
      </c>
      <c r="F17169">
        <f>Table1[[#This Row],[Closing Hour]]-Table1[[#This Row],[Opening Hour]]</f>
        <v>14</v>
      </c>
      <c r="G17169" s="1">
        <v>0.29166666666666669</v>
      </c>
      <c r="H17169" s="1">
        <v>0.89583333333333337</v>
      </c>
      <c r="I17169" s="1">
        <v>0.60416666666666663</v>
      </c>
    </row>
    <row r="17170" spans="1:9" x14ac:dyDescent="0.2">
      <c r="A17170">
        <v>18925</v>
      </c>
      <c r="B17170" t="s">
        <v>17201</v>
      </c>
      <c r="C17170" t="s">
        <v>15363</v>
      </c>
      <c r="D17170">
        <f>HOUR(Table1[[#This Row],[opening_times]])</f>
        <v>10</v>
      </c>
      <c r="E17170">
        <f>HOUR(Table1[[#This Row],[closing_times]])</f>
        <v>21</v>
      </c>
      <c r="F17170">
        <f>Table1[[#This Row],[Closing Hour]]-Table1[[#This Row],[Opening Hour]]</f>
        <v>11</v>
      </c>
      <c r="G17170" s="1">
        <v>0.41666666666666669</v>
      </c>
      <c r="H17170" s="1">
        <v>0.89583333333333337</v>
      </c>
      <c r="I17170" s="1">
        <v>0.47916666666666669</v>
      </c>
    </row>
    <row r="17171" spans="1:9" x14ac:dyDescent="0.2">
      <c r="A17171">
        <v>18926</v>
      </c>
      <c r="B17171" t="s">
        <v>17202</v>
      </c>
      <c r="C17171" t="s">
        <v>15363</v>
      </c>
      <c r="D17171">
        <f>HOUR(Table1[[#This Row],[opening_times]])</f>
        <v>10</v>
      </c>
      <c r="E17171">
        <f>HOUR(Table1[[#This Row],[closing_times]])</f>
        <v>21</v>
      </c>
      <c r="F17171">
        <f>Table1[[#This Row],[Closing Hour]]-Table1[[#This Row],[Opening Hour]]</f>
        <v>11</v>
      </c>
      <c r="G17171" s="1">
        <v>0.41666666666666669</v>
      </c>
      <c r="H17171" s="1">
        <v>0.89583333333333337</v>
      </c>
      <c r="I17171" s="1">
        <v>0.47916666666666669</v>
      </c>
    </row>
    <row r="17172" spans="1:9" x14ac:dyDescent="0.2">
      <c r="A17172">
        <v>18927</v>
      </c>
      <c r="B17172" t="s">
        <v>17203</v>
      </c>
      <c r="C17172" t="s">
        <v>15363</v>
      </c>
      <c r="D17172">
        <f>HOUR(Table1[[#This Row],[opening_times]])</f>
        <v>7</v>
      </c>
      <c r="E17172">
        <f>HOUR(Table1[[#This Row],[closing_times]])</f>
        <v>21</v>
      </c>
      <c r="F17172">
        <f>Table1[[#This Row],[Closing Hour]]-Table1[[#This Row],[Opening Hour]]</f>
        <v>14</v>
      </c>
      <c r="G17172" s="1">
        <v>0.3125</v>
      </c>
      <c r="H17172" s="1">
        <v>0.875</v>
      </c>
      <c r="I17172" s="1">
        <v>0.5625</v>
      </c>
    </row>
    <row r="17173" spans="1:9" x14ac:dyDescent="0.2">
      <c r="A17173">
        <v>18928</v>
      </c>
      <c r="B17173" t="s">
        <v>17204</v>
      </c>
      <c r="C17173" t="s">
        <v>15363</v>
      </c>
      <c r="D17173">
        <f>HOUR(Table1[[#This Row],[opening_times]])</f>
        <v>8</v>
      </c>
      <c r="E17173">
        <f>HOUR(Table1[[#This Row],[closing_times]])</f>
        <v>21</v>
      </c>
      <c r="F17173">
        <f>Table1[[#This Row],[Closing Hour]]-Table1[[#This Row],[Opening Hour]]</f>
        <v>13</v>
      </c>
      <c r="G17173" s="1">
        <v>0.33333333333333331</v>
      </c>
      <c r="H17173" s="1">
        <v>0.89583333333333337</v>
      </c>
      <c r="I17173" s="1">
        <v>0.5625</v>
      </c>
    </row>
    <row r="17174" spans="1:9" x14ac:dyDescent="0.2">
      <c r="A17174">
        <v>18929</v>
      </c>
      <c r="B17174" t="s">
        <v>17205</v>
      </c>
      <c r="C17174" t="s">
        <v>15363</v>
      </c>
      <c r="D17174">
        <f>HOUR(Table1[[#This Row],[opening_times]])</f>
        <v>8</v>
      </c>
      <c r="E17174">
        <f>HOUR(Table1[[#This Row],[closing_times]])</f>
        <v>21</v>
      </c>
      <c r="F17174">
        <f>Table1[[#This Row],[Closing Hour]]-Table1[[#This Row],[Opening Hour]]</f>
        <v>13</v>
      </c>
      <c r="G17174" s="1">
        <v>0.33333333333333331</v>
      </c>
      <c r="H17174" s="1">
        <v>0.89583333333333337</v>
      </c>
      <c r="I17174" s="1">
        <v>0.5625</v>
      </c>
    </row>
    <row r="17175" spans="1:9" x14ac:dyDescent="0.2">
      <c r="A17175">
        <v>18930</v>
      </c>
      <c r="B17175" t="s">
        <v>17206</v>
      </c>
      <c r="C17175" t="s">
        <v>15363</v>
      </c>
      <c r="D17175">
        <f>HOUR(Table1[[#This Row],[opening_times]])</f>
        <v>7</v>
      </c>
      <c r="E17175">
        <f>HOUR(Table1[[#This Row],[closing_times]])</f>
        <v>21</v>
      </c>
      <c r="F17175">
        <f>Table1[[#This Row],[Closing Hour]]-Table1[[#This Row],[Opening Hour]]</f>
        <v>14</v>
      </c>
      <c r="G17175" s="1">
        <v>0.3125</v>
      </c>
      <c r="H17175" s="1">
        <v>0.89583333333333337</v>
      </c>
      <c r="I17175" s="1">
        <v>0.58333333333333337</v>
      </c>
    </row>
    <row r="17176" spans="1:9" x14ac:dyDescent="0.2">
      <c r="A17176">
        <v>18931</v>
      </c>
      <c r="B17176" t="s">
        <v>17207</v>
      </c>
      <c r="C17176" t="s">
        <v>15363</v>
      </c>
      <c r="D17176">
        <f>HOUR(Table1[[#This Row],[opening_times]])</f>
        <v>7</v>
      </c>
      <c r="E17176">
        <f>HOUR(Table1[[#This Row],[closing_times]])</f>
        <v>21</v>
      </c>
      <c r="F17176">
        <f>Table1[[#This Row],[Closing Hour]]-Table1[[#This Row],[Opening Hour]]</f>
        <v>14</v>
      </c>
      <c r="G17176" s="1">
        <v>0.3125</v>
      </c>
      <c r="H17176" s="1">
        <v>0.89583333333333337</v>
      </c>
      <c r="I17176" s="1">
        <v>0.58333333333333337</v>
      </c>
    </row>
    <row r="17177" spans="1:9" x14ac:dyDescent="0.2">
      <c r="A17177">
        <v>18932</v>
      </c>
      <c r="B17177" t="s">
        <v>17208</v>
      </c>
      <c r="C17177" t="s">
        <v>15363</v>
      </c>
      <c r="D17177">
        <f>HOUR(Table1[[#This Row],[opening_times]])</f>
        <v>7</v>
      </c>
      <c r="E17177">
        <f>HOUR(Table1[[#This Row],[closing_times]])</f>
        <v>21</v>
      </c>
      <c r="F17177">
        <f>Table1[[#This Row],[Closing Hour]]-Table1[[#This Row],[Opening Hour]]</f>
        <v>14</v>
      </c>
      <c r="G17177" s="1">
        <v>0.3125</v>
      </c>
      <c r="H17177" s="1">
        <v>0.89583333333333337</v>
      </c>
      <c r="I17177" s="1">
        <v>0.58333333333333337</v>
      </c>
    </row>
    <row r="17178" spans="1:9" x14ac:dyDescent="0.2">
      <c r="A17178">
        <v>18933</v>
      </c>
      <c r="B17178" t="s">
        <v>17209</v>
      </c>
      <c r="C17178" t="s">
        <v>15363</v>
      </c>
      <c r="D17178">
        <f>HOUR(Table1[[#This Row],[opening_times]])</f>
        <v>8</v>
      </c>
      <c r="E17178">
        <f>HOUR(Table1[[#This Row],[closing_times]])</f>
        <v>21</v>
      </c>
      <c r="F17178">
        <f>Table1[[#This Row],[Closing Hour]]-Table1[[#This Row],[Opening Hour]]</f>
        <v>13</v>
      </c>
      <c r="G17178" s="1">
        <v>0.33333333333333331</v>
      </c>
      <c r="H17178" s="1">
        <v>0.875</v>
      </c>
      <c r="I17178" s="1">
        <v>0.54166666666666663</v>
      </c>
    </row>
    <row r="17179" spans="1:9" x14ac:dyDescent="0.2">
      <c r="A17179">
        <v>18934</v>
      </c>
      <c r="B17179" t="s">
        <v>17210</v>
      </c>
      <c r="C17179" t="s">
        <v>15363</v>
      </c>
      <c r="D17179">
        <f>HOUR(Table1[[#This Row],[opening_times]])</f>
        <v>6</v>
      </c>
      <c r="E17179">
        <f>HOUR(Table1[[#This Row],[closing_times]])</f>
        <v>21</v>
      </c>
      <c r="F17179">
        <f>Table1[[#This Row],[Closing Hour]]-Table1[[#This Row],[Opening Hour]]</f>
        <v>15</v>
      </c>
      <c r="G17179" s="1">
        <v>0.27083333333333331</v>
      </c>
      <c r="H17179" s="1">
        <v>0.875</v>
      </c>
      <c r="I17179" s="1">
        <v>0.60416666666666663</v>
      </c>
    </row>
    <row r="17180" spans="1:9" x14ac:dyDescent="0.2">
      <c r="A17180">
        <v>18935</v>
      </c>
      <c r="B17180" t="s">
        <v>17211</v>
      </c>
      <c r="C17180" t="s">
        <v>15363</v>
      </c>
      <c r="D17180">
        <f>HOUR(Table1[[#This Row],[opening_times]])</f>
        <v>7</v>
      </c>
      <c r="E17180">
        <f>HOUR(Table1[[#This Row],[closing_times]])</f>
        <v>21</v>
      </c>
      <c r="F17180">
        <f>Table1[[#This Row],[Closing Hour]]-Table1[[#This Row],[Opening Hour]]</f>
        <v>14</v>
      </c>
      <c r="G17180" s="1">
        <v>0.29166666666666669</v>
      </c>
      <c r="H17180" s="1">
        <v>0.875</v>
      </c>
      <c r="I17180" s="1">
        <v>0.58333333333333337</v>
      </c>
    </row>
    <row r="17181" spans="1:9" x14ac:dyDescent="0.2">
      <c r="A17181">
        <v>18936</v>
      </c>
      <c r="B17181" t="s">
        <v>17212</v>
      </c>
      <c r="C17181" t="s">
        <v>15363</v>
      </c>
      <c r="D17181">
        <f>HOUR(Table1[[#This Row],[opening_times]])</f>
        <v>7</v>
      </c>
      <c r="E17181">
        <f>HOUR(Table1[[#This Row],[closing_times]])</f>
        <v>22</v>
      </c>
      <c r="F17181">
        <f>Table1[[#This Row],[Closing Hour]]-Table1[[#This Row],[Opening Hour]]</f>
        <v>15</v>
      </c>
      <c r="G17181" s="1">
        <v>0.3125</v>
      </c>
      <c r="H17181" s="1">
        <v>0.91666666666666663</v>
      </c>
      <c r="I17181" s="1">
        <v>0.60416666666666663</v>
      </c>
    </row>
    <row r="17182" spans="1:9" x14ac:dyDescent="0.2">
      <c r="A17182">
        <v>18937</v>
      </c>
      <c r="B17182" t="s">
        <v>17213</v>
      </c>
      <c r="C17182" t="s">
        <v>15363</v>
      </c>
      <c r="D17182">
        <f>HOUR(Table1[[#This Row],[opening_times]])</f>
        <v>7</v>
      </c>
      <c r="E17182">
        <f>HOUR(Table1[[#This Row],[closing_times]])</f>
        <v>21</v>
      </c>
      <c r="F17182">
        <f>Table1[[#This Row],[Closing Hour]]-Table1[[#This Row],[Opening Hour]]</f>
        <v>14</v>
      </c>
      <c r="G17182" s="1">
        <v>0.3125</v>
      </c>
      <c r="H17182" s="1">
        <v>0.89583333333333337</v>
      </c>
      <c r="I17182" s="1">
        <v>0.58333333333333337</v>
      </c>
    </row>
    <row r="17183" spans="1:9" x14ac:dyDescent="0.2">
      <c r="A17183">
        <v>18938</v>
      </c>
      <c r="B17183" t="s">
        <v>17214</v>
      </c>
      <c r="C17183" t="s">
        <v>15363</v>
      </c>
      <c r="D17183">
        <f>HOUR(Table1[[#This Row],[opening_times]])</f>
        <v>7</v>
      </c>
      <c r="E17183">
        <f>HOUR(Table1[[#This Row],[closing_times]])</f>
        <v>21</v>
      </c>
      <c r="F17183">
        <f>Table1[[#This Row],[Closing Hour]]-Table1[[#This Row],[Opening Hour]]</f>
        <v>14</v>
      </c>
      <c r="G17183" s="1">
        <v>0.3125</v>
      </c>
      <c r="H17183" s="1">
        <v>0.89583333333333337</v>
      </c>
      <c r="I17183" s="1">
        <v>0.58333333333333337</v>
      </c>
    </row>
    <row r="17184" spans="1:9" x14ac:dyDescent="0.2">
      <c r="A17184">
        <v>18939</v>
      </c>
      <c r="B17184" t="s">
        <v>17215</v>
      </c>
      <c r="C17184" t="s">
        <v>15363</v>
      </c>
      <c r="D17184">
        <f>HOUR(Table1[[#This Row],[opening_times]])</f>
        <v>8</v>
      </c>
      <c r="E17184">
        <f>HOUR(Table1[[#This Row],[closing_times]])</f>
        <v>22</v>
      </c>
      <c r="F17184">
        <f>Table1[[#This Row],[Closing Hour]]-Table1[[#This Row],[Opening Hour]]</f>
        <v>14</v>
      </c>
      <c r="G17184" s="1">
        <v>0.33333333333333331</v>
      </c>
      <c r="H17184" s="1">
        <v>0.91666666666666663</v>
      </c>
      <c r="I17184" s="1">
        <v>0.58333333333333337</v>
      </c>
    </row>
    <row r="17185" spans="1:9" x14ac:dyDescent="0.2">
      <c r="A17185">
        <v>18940</v>
      </c>
      <c r="B17185" t="s">
        <v>17216</v>
      </c>
      <c r="C17185" t="s">
        <v>15363</v>
      </c>
      <c r="D17185">
        <f>HOUR(Table1[[#This Row],[opening_times]])</f>
        <v>7</v>
      </c>
      <c r="E17185">
        <f>HOUR(Table1[[#This Row],[closing_times]])</f>
        <v>21</v>
      </c>
      <c r="F17185">
        <f>Table1[[#This Row],[Closing Hour]]-Table1[[#This Row],[Opening Hour]]</f>
        <v>14</v>
      </c>
      <c r="G17185" s="1">
        <v>0.3125</v>
      </c>
      <c r="H17185" s="1">
        <v>0.875</v>
      </c>
      <c r="I17185" s="1">
        <v>0.5625</v>
      </c>
    </row>
    <row r="17186" spans="1:9" x14ac:dyDescent="0.2">
      <c r="A17186">
        <v>18941</v>
      </c>
      <c r="B17186" t="s">
        <v>17217</v>
      </c>
      <c r="C17186" t="s">
        <v>15363</v>
      </c>
      <c r="D17186">
        <f>HOUR(Table1[[#This Row],[opening_times]])</f>
        <v>7</v>
      </c>
      <c r="E17186">
        <f>HOUR(Table1[[#This Row],[closing_times]])</f>
        <v>21</v>
      </c>
      <c r="F17186">
        <f>Table1[[#This Row],[Closing Hour]]-Table1[[#This Row],[Opening Hour]]</f>
        <v>14</v>
      </c>
      <c r="G17186" s="1">
        <v>0.3125</v>
      </c>
      <c r="H17186" s="1">
        <v>0.875</v>
      </c>
      <c r="I17186" s="1">
        <v>0.5625</v>
      </c>
    </row>
    <row r="17187" spans="1:9" x14ac:dyDescent="0.2">
      <c r="A17187">
        <v>18942</v>
      </c>
      <c r="B17187" t="s">
        <v>17218</v>
      </c>
      <c r="C17187" t="s">
        <v>15363</v>
      </c>
      <c r="D17187">
        <f>HOUR(Table1[[#This Row],[opening_times]])</f>
        <v>10</v>
      </c>
      <c r="E17187">
        <f>HOUR(Table1[[#This Row],[closing_times]])</f>
        <v>20</v>
      </c>
      <c r="F17187">
        <f>Table1[[#This Row],[Closing Hour]]-Table1[[#This Row],[Opening Hour]]</f>
        <v>10</v>
      </c>
      <c r="G17187" s="1">
        <v>0.41666666666666669</v>
      </c>
      <c r="H17187" s="1">
        <v>0.85416666666666663</v>
      </c>
      <c r="I17187" s="1">
        <v>0.4375</v>
      </c>
    </row>
    <row r="17188" spans="1:9" x14ac:dyDescent="0.2">
      <c r="A17188">
        <v>18943</v>
      </c>
      <c r="B17188" t="s">
        <v>17219</v>
      </c>
      <c r="C17188" t="s">
        <v>15363</v>
      </c>
      <c r="D17188">
        <f>HOUR(Table1[[#This Row],[opening_times]])</f>
        <v>8</v>
      </c>
      <c r="E17188">
        <f>HOUR(Table1[[#This Row],[closing_times]])</f>
        <v>22</v>
      </c>
      <c r="F17188">
        <f>Table1[[#This Row],[Closing Hour]]-Table1[[#This Row],[Opening Hour]]</f>
        <v>14</v>
      </c>
      <c r="G17188" s="1">
        <v>0.33333333333333331</v>
      </c>
      <c r="H17188" s="1">
        <v>0.91666666666666663</v>
      </c>
      <c r="I17188" s="1">
        <v>0.58333333333333337</v>
      </c>
    </row>
    <row r="17189" spans="1:9" x14ac:dyDescent="0.2">
      <c r="A17189">
        <v>18984</v>
      </c>
      <c r="B17189" t="s">
        <v>17220</v>
      </c>
      <c r="C17189" t="s">
        <v>15459</v>
      </c>
      <c r="D17189">
        <f>HOUR(Table1[[#This Row],[opening_times]])</f>
        <v>7</v>
      </c>
      <c r="E17189">
        <f>HOUR(Table1[[#This Row],[closing_times]])</f>
        <v>22</v>
      </c>
      <c r="F17189">
        <f>Table1[[#This Row],[Closing Hour]]-Table1[[#This Row],[Opening Hour]]</f>
        <v>15</v>
      </c>
      <c r="G17189" s="1">
        <v>0.29166666666666669</v>
      </c>
      <c r="H17189" s="1">
        <v>0.91666666666666663</v>
      </c>
      <c r="I17189" s="1">
        <v>0.625</v>
      </c>
    </row>
    <row r="17190" spans="1:9" x14ac:dyDescent="0.2">
      <c r="A17190">
        <v>18986</v>
      </c>
      <c r="B17190" t="s">
        <v>17221</v>
      </c>
      <c r="C17190" t="s">
        <v>15459</v>
      </c>
      <c r="D17190">
        <f>HOUR(Table1[[#This Row],[opening_times]])</f>
        <v>10</v>
      </c>
      <c r="E17190">
        <f>HOUR(Table1[[#This Row],[closing_times]])</f>
        <v>21</v>
      </c>
      <c r="F17190">
        <f>Table1[[#This Row],[Closing Hour]]-Table1[[#This Row],[Opening Hour]]</f>
        <v>11</v>
      </c>
      <c r="G17190" s="1">
        <v>0.4375</v>
      </c>
      <c r="H17190" s="1">
        <v>0.875</v>
      </c>
      <c r="I17190" s="1">
        <v>0.4375</v>
      </c>
    </row>
    <row r="17191" spans="1:9" x14ac:dyDescent="0.2">
      <c r="A17191">
        <v>18988</v>
      </c>
      <c r="B17191" t="s">
        <v>17222</v>
      </c>
      <c r="C17191" t="s">
        <v>15459</v>
      </c>
      <c r="D17191">
        <f>HOUR(Table1[[#This Row],[opening_times]])</f>
        <v>7</v>
      </c>
      <c r="E17191">
        <f>HOUR(Table1[[#This Row],[closing_times]])</f>
        <v>22</v>
      </c>
      <c r="F17191">
        <f>Table1[[#This Row],[Closing Hour]]-Table1[[#This Row],[Opening Hour]]</f>
        <v>15</v>
      </c>
      <c r="G17191" s="1">
        <v>0.29166666666666669</v>
      </c>
      <c r="H17191" s="1">
        <v>0.91666666666666663</v>
      </c>
      <c r="I17191" s="1">
        <v>0.625</v>
      </c>
    </row>
    <row r="17192" spans="1:9" x14ac:dyDescent="0.2">
      <c r="A17192">
        <v>18989</v>
      </c>
      <c r="B17192" t="s">
        <v>17223</v>
      </c>
      <c r="C17192" t="s">
        <v>15459</v>
      </c>
      <c r="D17192">
        <f>HOUR(Table1[[#This Row],[opening_times]])</f>
        <v>7</v>
      </c>
      <c r="E17192">
        <f>HOUR(Table1[[#This Row],[closing_times]])</f>
        <v>23</v>
      </c>
      <c r="F17192">
        <f>Table1[[#This Row],[Closing Hour]]-Table1[[#This Row],[Opening Hour]]</f>
        <v>16</v>
      </c>
      <c r="G17192" s="1">
        <v>0.29166666666666669</v>
      </c>
      <c r="H17192" s="1">
        <v>0.95833333333333337</v>
      </c>
      <c r="I17192" s="1">
        <v>0.66666666666666663</v>
      </c>
    </row>
    <row r="17193" spans="1:9" x14ac:dyDescent="0.2">
      <c r="A17193">
        <v>18990</v>
      </c>
      <c r="B17193" t="s">
        <v>17224</v>
      </c>
      <c r="C17193" t="s">
        <v>15459</v>
      </c>
      <c r="D17193">
        <f>HOUR(Table1[[#This Row],[opening_times]])</f>
        <v>7</v>
      </c>
      <c r="E17193">
        <f>HOUR(Table1[[#This Row],[closing_times]])</f>
        <v>22</v>
      </c>
      <c r="F17193">
        <f>Table1[[#This Row],[Closing Hour]]-Table1[[#This Row],[Opening Hour]]</f>
        <v>15</v>
      </c>
      <c r="G17193" s="1">
        <v>0.29166666666666669</v>
      </c>
      <c r="H17193" s="1">
        <v>0.91666666666666663</v>
      </c>
      <c r="I17193" s="1">
        <v>0.625</v>
      </c>
    </row>
    <row r="17194" spans="1:9" x14ac:dyDescent="0.2">
      <c r="A17194">
        <v>18992</v>
      </c>
      <c r="B17194" t="s">
        <v>17225</v>
      </c>
      <c r="C17194" t="s">
        <v>15459</v>
      </c>
      <c r="D17194">
        <f>HOUR(Table1[[#This Row],[opening_times]])</f>
        <v>7</v>
      </c>
      <c r="E17194">
        <f>HOUR(Table1[[#This Row],[closing_times]])</f>
        <v>21</v>
      </c>
      <c r="F17194">
        <f>Table1[[#This Row],[Closing Hour]]-Table1[[#This Row],[Opening Hour]]</f>
        <v>14</v>
      </c>
      <c r="G17194" s="1">
        <v>0.29166666666666669</v>
      </c>
      <c r="H17194" s="1">
        <v>0.89583333333333337</v>
      </c>
      <c r="I17194" s="1">
        <v>0.60416666666666663</v>
      </c>
    </row>
    <row r="17195" spans="1:9" x14ac:dyDescent="0.2">
      <c r="A17195">
        <v>18993</v>
      </c>
      <c r="B17195" t="s">
        <v>17226</v>
      </c>
      <c r="C17195" t="s">
        <v>15459</v>
      </c>
      <c r="D17195">
        <f>HOUR(Table1[[#This Row],[opening_times]])</f>
        <v>7</v>
      </c>
      <c r="E17195">
        <f>HOUR(Table1[[#This Row],[closing_times]])</f>
        <v>22</v>
      </c>
      <c r="F17195">
        <f>Table1[[#This Row],[Closing Hour]]-Table1[[#This Row],[Opening Hour]]</f>
        <v>15</v>
      </c>
      <c r="G17195" s="1">
        <v>0.29166666666666669</v>
      </c>
      <c r="H17195" s="1">
        <v>0.9375</v>
      </c>
      <c r="I17195" s="1">
        <v>0.64583333333333337</v>
      </c>
    </row>
    <row r="17196" spans="1:9" x14ac:dyDescent="0.2">
      <c r="A17196">
        <v>19001</v>
      </c>
      <c r="B17196" t="s">
        <v>17227</v>
      </c>
      <c r="C17196" t="s">
        <v>15459</v>
      </c>
      <c r="D17196">
        <f>HOUR(Table1[[#This Row],[opening_times]])</f>
        <v>7</v>
      </c>
      <c r="E17196">
        <f>HOUR(Table1[[#This Row],[closing_times]])</f>
        <v>23</v>
      </c>
      <c r="F17196">
        <f>Table1[[#This Row],[Closing Hour]]-Table1[[#This Row],[Opening Hour]]</f>
        <v>16</v>
      </c>
      <c r="G17196" s="1">
        <v>0.29166666666666669</v>
      </c>
      <c r="H17196" s="1">
        <v>0.95833333333333337</v>
      </c>
      <c r="I17196" s="1">
        <v>0.66666666666666663</v>
      </c>
    </row>
    <row r="17197" spans="1:9" x14ac:dyDescent="0.2">
      <c r="A17197">
        <v>19010</v>
      </c>
      <c r="B17197" t="s">
        <v>17228</v>
      </c>
      <c r="C17197" t="s">
        <v>15459</v>
      </c>
      <c r="D17197">
        <f>HOUR(Table1[[#This Row],[opening_times]])</f>
        <v>8</v>
      </c>
      <c r="E17197">
        <f>HOUR(Table1[[#This Row],[closing_times]])</f>
        <v>0</v>
      </c>
      <c r="F17197">
        <f>Table1[[#This Row],[Closing Hour]]-Table1[[#This Row],[Opening Hour]]</f>
        <v>-8</v>
      </c>
      <c r="G17197" s="1">
        <v>0.33333333333333331</v>
      </c>
      <c r="H17197" s="1">
        <v>0</v>
      </c>
      <c r="I17197" s="1">
        <v>0.66666666666666663</v>
      </c>
    </row>
    <row r="17198" spans="1:9" x14ac:dyDescent="0.2">
      <c r="A17198">
        <v>19011</v>
      </c>
      <c r="B17198" t="s">
        <v>17229</v>
      </c>
      <c r="C17198" t="s">
        <v>15459</v>
      </c>
      <c r="D17198">
        <f>HOUR(Table1[[#This Row],[opening_times]])</f>
        <v>7</v>
      </c>
      <c r="E17198">
        <f>HOUR(Table1[[#This Row],[closing_times]])</f>
        <v>23</v>
      </c>
      <c r="F17198">
        <f>Table1[[#This Row],[Closing Hour]]-Table1[[#This Row],[Opening Hour]]</f>
        <v>16</v>
      </c>
      <c r="G17198" s="1">
        <v>0.29166666666666669</v>
      </c>
      <c r="H17198" s="1">
        <v>0.95833333333333337</v>
      </c>
      <c r="I17198" s="1">
        <v>0.66666666666666663</v>
      </c>
    </row>
    <row r="17199" spans="1:9" x14ac:dyDescent="0.2">
      <c r="A17199">
        <v>19013</v>
      </c>
      <c r="B17199" t="s">
        <v>17230</v>
      </c>
      <c r="C17199" t="s">
        <v>7080</v>
      </c>
      <c r="D17199">
        <f>HOUR(Table1[[#This Row],[opening_times]])</f>
        <v>4</v>
      </c>
      <c r="E17199">
        <f>HOUR(Table1[[#This Row],[closing_times]])</f>
        <v>23</v>
      </c>
      <c r="F17199">
        <f>Table1[[#This Row],[Closing Hour]]-Table1[[#This Row],[Opening Hour]]</f>
        <v>19</v>
      </c>
      <c r="G17199" s="1">
        <v>0.16666666666666666</v>
      </c>
      <c r="H17199" s="1">
        <v>0.95833333333333337</v>
      </c>
      <c r="I17199" s="1">
        <v>0.79166666666666663</v>
      </c>
    </row>
    <row r="17200" spans="1:9" x14ac:dyDescent="0.2">
      <c r="A17200">
        <v>19014</v>
      </c>
      <c r="B17200" t="s">
        <v>17231</v>
      </c>
      <c r="C17200" t="s">
        <v>7080</v>
      </c>
      <c r="D17200">
        <f>HOUR(Table1[[#This Row],[opening_times]])</f>
        <v>0</v>
      </c>
      <c r="E17200">
        <f>HOUR(Table1[[#This Row],[closing_times]])</f>
        <v>22</v>
      </c>
      <c r="F17200">
        <f>Table1[[#This Row],[Closing Hour]]-Table1[[#This Row],[Opening Hour]]</f>
        <v>22</v>
      </c>
      <c r="G17200" s="1">
        <v>0</v>
      </c>
      <c r="H17200" s="1">
        <v>0.91666666666666663</v>
      </c>
      <c r="I17200" s="1">
        <v>0.91666666666666663</v>
      </c>
    </row>
    <row r="17201" spans="1:9" x14ac:dyDescent="0.2">
      <c r="A17201">
        <v>19016</v>
      </c>
      <c r="B17201" t="s">
        <v>17232</v>
      </c>
      <c r="C17201" t="s">
        <v>7080</v>
      </c>
      <c r="D17201">
        <f>HOUR(Table1[[#This Row],[opening_times]])</f>
        <v>4</v>
      </c>
      <c r="E17201">
        <f>HOUR(Table1[[#This Row],[closing_times]])</f>
        <v>22</v>
      </c>
      <c r="F17201">
        <f>Table1[[#This Row],[Closing Hour]]-Table1[[#This Row],[Opening Hour]]</f>
        <v>18</v>
      </c>
      <c r="G17201" s="1">
        <v>0.16666666666666666</v>
      </c>
      <c r="H17201" s="1">
        <v>0.91666666666666663</v>
      </c>
      <c r="I17201" s="1">
        <v>0.75</v>
      </c>
    </row>
    <row r="17202" spans="1:9" x14ac:dyDescent="0.2">
      <c r="A17202">
        <v>19017</v>
      </c>
      <c r="B17202" t="s">
        <v>17233</v>
      </c>
      <c r="C17202" t="s">
        <v>15574</v>
      </c>
      <c r="D17202">
        <f>HOUR(Table1[[#This Row],[opening_times]])</f>
        <v>10</v>
      </c>
      <c r="E17202">
        <f>HOUR(Table1[[#This Row],[closing_times]])</f>
        <v>23</v>
      </c>
      <c r="F17202">
        <f>Table1[[#This Row],[Closing Hour]]-Table1[[#This Row],[Opening Hour]]</f>
        <v>13</v>
      </c>
      <c r="G17202" s="1">
        <v>0.41666666666666669</v>
      </c>
      <c r="H17202" s="1">
        <v>0.95833333333333337</v>
      </c>
      <c r="I17202" s="1">
        <v>0.54166666666666663</v>
      </c>
    </row>
    <row r="17203" spans="1:9" x14ac:dyDescent="0.2">
      <c r="A17203">
        <v>19018</v>
      </c>
      <c r="B17203" t="s">
        <v>17234</v>
      </c>
      <c r="C17203" t="s">
        <v>15574</v>
      </c>
      <c r="D17203">
        <f>HOUR(Table1[[#This Row],[opening_times]])</f>
        <v>10</v>
      </c>
      <c r="E17203">
        <f>HOUR(Table1[[#This Row],[closing_times]])</f>
        <v>22</v>
      </c>
      <c r="F17203">
        <f>Table1[[#This Row],[Closing Hour]]-Table1[[#This Row],[Opening Hour]]</f>
        <v>12</v>
      </c>
      <c r="G17203" s="1">
        <v>0.41666666666666669</v>
      </c>
      <c r="H17203" s="1">
        <v>0.91666666666666663</v>
      </c>
      <c r="I17203" s="1">
        <v>0.5</v>
      </c>
    </row>
    <row r="17204" spans="1:9" x14ac:dyDescent="0.2">
      <c r="A17204">
        <v>19019</v>
      </c>
      <c r="B17204" t="s">
        <v>17235</v>
      </c>
      <c r="C17204" t="s">
        <v>15574</v>
      </c>
      <c r="D17204">
        <f>HOUR(Table1[[#This Row],[opening_times]])</f>
        <v>10</v>
      </c>
      <c r="E17204">
        <f>HOUR(Table1[[#This Row],[closing_times]])</f>
        <v>23</v>
      </c>
      <c r="F17204">
        <f>Table1[[#This Row],[Closing Hour]]-Table1[[#This Row],[Opening Hour]]</f>
        <v>13</v>
      </c>
      <c r="G17204" s="1">
        <v>0.41666666666666669</v>
      </c>
      <c r="H17204" s="1">
        <v>0.95833333333333337</v>
      </c>
      <c r="I17204" s="1">
        <v>0.54166666666666663</v>
      </c>
    </row>
    <row r="17205" spans="1:9" x14ac:dyDescent="0.2">
      <c r="A17205">
        <v>19020</v>
      </c>
      <c r="B17205" t="s">
        <v>17236</v>
      </c>
      <c r="C17205" t="s">
        <v>15574</v>
      </c>
      <c r="D17205">
        <f>HOUR(Table1[[#This Row],[opening_times]])</f>
        <v>8</v>
      </c>
      <c r="E17205">
        <f>HOUR(Table1[[#This Row],[closing_times]])</f>
        <v>19</v>
      </c>
      <c r="F17205">
        <f>Table1[[#This Row],[Closing Hour]]-Table1[[#This Row],[Opening Hour]]</f>
        <v>11</v>
      </c>
      <c r="G17205" s="1">
        <v>0.33333333333333331</v>
      </c>
      <c r="H17205" s="1">
        <v>0.79166666666666663</v>
      </c>
      <c r="I17205" s="1">
        <v>0.45833333333333331</v>
      </c>
    </row>
    <row r="17206" spans="1:9" x14ac:dyDescent="0.2">
      <c r="A17206">
        <v>19021</v>
      </c>
      <c r="B17206" t="s">
        <v>17237</v>
      </c>
      <c r="C17206" t="s">
        <v>15574</v>
      </c>
      <c r="D17206">
        <f>HOUR(Table1[[#This Row],[opening_times]])</f>
        <v>8</v>
      </c>
      <c r="E17206">
        <f>HOUR(Table1[[#This Row],[closing_times]])</f>
        <v>22</v>
      </c>
      <c r="F17206">
        <f>Table1[[#This Row],[Closing Hour]]-Table1[[#This Row],[Opening Hour]]</f>
        <v>14</v>
      </c>
      <c r="G17206" s="1">
        <v>0.33333333333333331</v>
      </c>
      <c r="H17206" s="1">
        <v>0.91666666666666663</v>
      </c>
      <c r="I17206" s="1">
        <v>0.58333333333333337</v>
      </c>
    </row>
    <row r="17207" spans="1:9" x14ac:dyDescent="0.2">
      <c r="A17207">
        <v>19022</v>
      </c>
      <c r="B17207" t="s">
        <v>17238</v>
      </c>
      <c r="C17207" t="s">
        <v>15574</v>
      </c>
      <c r="D17207">
        <f>HOUR(Table1[[#This Row],[opening_times]])</f>
        <v>10</v>
      </c>
      <c r="E17207">
        <f>HOUR(Table1[[#This Row],[closing_times]])</f>
        <v>22</v>
      </c>
      <c r="F17207">
        <f>Table1[[#This Row],[Closing Hour]]-Table1[[#This Row],[Opening Hour]]</f>
        <v>12</v>
      </c>
      <c r="G17207" s="1">
        <v>0.41666666666666669</v>
      </c>
      <c r="H17207" s="1">
        <v>0.91666666666666663</v>
      </c>
      <c r="I17207" s="1">
        <v>0.5</v>
      </c>
    </row>
    <row r="17208" spans="1:9" x14ac:dyDescent="0.2">
      <c r="A17208">
        <v>19023</v>
      </c>
      <c r="B17208" t="s">
        <v>17239</v>
      </c>
      <c r="C17208" t="s">
        <v>15574</v>
      </c>
      <c r="D17208">
        <f>HOUR(Table1[[#This Row],[opening_times]])</f>
        <v>10</v>
      </c>
      <c r="E17208">
        <f>HOUR(Table1[[#This Row],[closing_times]])</f>
        <v>22</v>
      </c>
      <c r="F17208">
        <f>Table1[[#This Row],[Closing Hour]]-Table1[[#This Row],[Opening Hour]]</f>
        <v>12</v>
      </c>
      <c r="G17208" s="1">
        <v>0.41666666666666669</v>
      </c>
      <c r="H17208" s="1">
        <v>0.91666666666666663</v>
      </c>
      <c r="I17208" s="1">
        <v>0.5</v>
      </c>
    </row>
    <row r="17209" spans="1:9" x14ac:dyDescent="0.2">
      <c r="A17209">
        <v>19024</v>
      </c>
      <c r="B17209" t="s">
        <v>17240</v>
      </c>
      <c r="C17209" t="s">
        <v>15574</v>
      </c>
      <c r="D17209">
        <f>HOUR(Table1[[#This Row],[opening_times]])</f>
        <v>8</v>
      </c>
      <c r="E17209">
        <f>HOUR(Table1[[#This Row],[closing_times]])</f>
        <v>0</v>
      </c>
      <c r="F17209">
        <f>Table1[[#This Row],[Closing Hour]]-Table1[[#This Row],[Opening Hour]]</f>
        <v>-8</v>
      </c>
      <c r="G17209" s="1">
        <v>0.33333333333333331</v>
      </c>
      <c r="H17209" s="1">
        <v>0</v>
      </c>
      <c r="I17209" s="1">
        <v>0.66666666666666663</v>
      </c>
    </row>
    <row r="17210" spans="1:9" x14ac:dyDescent="0.2">
      <c r="A17210">
        <v>19025</v>
      </c>
      <c r="B17210" t="s">
        <v>17241</v>
      </c>
      <c r="C17210" t="s">
        <v>15574</v>
      </c>
      <c r="D17210">
        <f>HOUR(Table1[[#This Row],[opening_times]])</f>
        <v>9</v>
      </c>
      <c r="E17210">
        <f>HOUR(Table1[[#This Row],[closing_times]])</f>
        <v>22</v>
      </c>
      <c r="F17210">
        <f>Table1[[#This Row],[Closing Hour]]-Table1[[#This Row],[Opening Hour]]</f>
        <v>13</v>
      </c>
      <c r="G17210" s="1">
        <v>0.375</v>
      </c>
      <c r="H17210" s="1">
        <v>0.91666666666666663</v>
      </c>
      <c r="I17210" s="1">
        <v>0.54166666666666663</v>
      </c>
    </row>
    <row r="17211" spans="1:9" x14ac:dyDescent="0.2">
      <c r="A17211">
        <v>19026</v>
      </c>
      <c r="B17211" t="s">
        <v>17242</v>
      </c>
      <c r="C17211" t="s">
        <v>15574</v>
      </c>
      <c r="D17211">
        <f>HOUR(Table1[[#This Row],[opening_times]])</f>
        <v>10</v>
      </c>
      <c r="E17211">
        <f>HOUR(Table1[[#This Row],[closing_times]])</f>
        <v>22</v>
      </c>
      <c r="F17211">
        <f>Table1[[#This Row],[Closing Hour]]-Table1[[#This Row],[Opening Hour]]</f>
        <v>12</v>
      </c>
      <c r="G17211" s="1">
        <v>0.41666666666666669</v>
      </c>
      <c r="H17211" s="1">
        <v>0.91666666666666663</v>
      </c>
      <c r="I17211" s="1">
        <v>0.5</v>
      </c>
    </row>
    <row r="17212" spans="1:9" x14ac:dyDescent="0.2">
      <c r="A17212">
        <v>19027</v>
      </c>
      <c r="B17212" t="s">
        <v>17243</v>
      </c>
      <c r="C17212" t="s">
        <v>15574</v>
      </c>
      <c r="D17212">
        <f>HOUR(Table1[[#This Row],[opening_times]])</f>
        <v>10</v>
      </c>
      <c r="E17212">
        <f>HOUR(Table1[[#This Row],[closing_times]])</f>
        <v>22</v>
      </c>
      <c r="F17212">
        <f>Table1[[#This Row],[Closing Hour]]-Table1[[#This Row],[Opening Hour]]</f>
        <v>12</v>
      </c>
      <c r="G17212" s="1">
        <v>0.41666666666666669</v>
      </c>
      <c r="H17212" s="1">
        <v>0.91666666666666663</v>
      </c>
      <c r="I17212" s="1">
        <v>0.5</v>
      </c>
    </row>
    <row r="17213" spans="1:9" x14ac:dyDescent="0.2">
      <c r="A17213">
        <v>19028</v>
      </c>
      <c r="B17213" t="s">
        <v>17244</v>
      </c>
      <c r="C17213" t="s">
        <v>15574</v>
      </c>
      <c r="D17213">
        <f>HOUR(Table1[[#This Row],[opening_times]])</f>
        <v>10</v>
      </c>
      <c r="E17213">
        <f>HOUR(Table1[[#This Row],[closing_times]])</f>
        <v>22</v>
      </c>
      <c r="F17213">
        <f>Table1[[#This Row],[Closing Hour]]-Table1[[#This Row],[Opening Hour]]</f>
        <v>12</v>
      </c>
      <c r="G17213" s="1">
        <v>0.41666666666666669</v>
      </c>
      <c r="H17213" s="1">
        <v>0.91666666666666663</v>
      </c>
      <c r="I17213" s="1">
        <v>0.5</v>
      </c>
    </row>
    <row r="17214" spans="1:9" x14ac:dyDescent="0.2">
      <c r="A17214">
        <v>19029</v>
      </c>
      <c r="B17214" t="s">
        <v>17245</v>
      </c>
      <c r="C17214" t="s">
        <v>15574</v>
      </c>
      <c r="D17214">
        <f>HOUR(Table1[[#This Row],[opening_times]])</f>
        <v>8</v>
      </c>
      <c r="E17214">
        <f>HOUR(Table1[[#This Row],[closing_times]])</f>
        <v>0</v>
      </c>
      <c r="F17214">
        <f>Table1[[#This Row],[Closing Hour]]-Table1[[#This Row],[Opening Hour]]</f>
        <v>-8</v>
      </c>
      <c r="G17214" s="1">
        <v>0.35416666666666669</v>
      </c>
      <c r="H17214" s="1">
        <v>0</v>
      </c>
      <c r="I17214" s="1">
        <v>0.64583333333333337</v>
      </c>
    </row>
    <row r="17215" spans="1:9" x14ac:dyDescent="0.2">
      <c r="A17215">
        <v>19030</v>
      </c>
      <c r="B17215" t="s">
        <v>17246</v>
      </c>
      <c r="C17215" t="s">
        <v>15574</v>
      </c>
      <c r="D17215">
        <f>HOUR(Table1[[#This Row],[opening_times]])</f>
        <v>10</v>
      </c>
      <c r="E17215">
        <f>HOUR(Table1[[#This Row],[closing_times]])</f>
        <v>22</v>
      </c>
      <c r="F17215">
        <f>Table1[[#This Row],[Closing Hour]]-Table1[[#This Row],[Opening Hour]]</f>
        <v>12</v>
      </c>
      <c r="G17215" s="1">
        <v>0.41666666666666669</v>
      </c>
      <c r="H17215" s="1">
        <v>0.91666666666666663</v>
      </c>
      <c r="I17215" s="1">
        <v>0.5</v>
      </c>
    </row>
    <row r="17216" spans="1:9" x14ac:dyDescent="0.2">
      <c r="A17216">
        <v>19081</v>
      </c>
      <c r="B17216" t="s">
        <v>17247</v>
      </c>
      <c r="C17216" t="s">
        <v>16002</v>
      </c>
      <c r="D17216">
        <f>HOUR(Table1[[#This Row],[opening_times]])</f>
        <v>9</v>
      </c>
      <c r="E17216">
        <f>HOUR(Table1[[#This Row],[closing_times]])</f>
        <v>21</v>
      </c>
      <c r="F17216">
        <f>Table1[[#This Row],[Closing Hour]]-Table1[[#This Row],[Opening Hour]]</f>
        <v>12</v>
      </c>
      <c r="G17216" s="1">
        <v>0.375</v>
      </c>
      <c r="H17216" s="1">
        <v>0.875</v>
      </c>
      <c r="I17216" s="1">
        <v>0.5</v>
      </c>
    </row>
    <row r="17217" spans="1:9" x14ac:dyDescent="0.2">
      <c r="A17217">
        <v>19091</v>
      </c>
      <c r="B17217" t="s">
        <v>17248</v>
      </c>
      <c r="C17217" t="s">
        <v>16002</v>
      </c>
      <c r="D17217">
        <f>HOUR(Table1[[#This Row],[opening_times]])</f>
        <v>9</v>
      </c>
      <c r="E17217">
        <f>HOUR(Table1[[#This Row],[closing_times]])</f>
        <v>23</v>
      </c>
      <c r="F17217">
        <f>Table1[[#This Row],[Closing Hour]]-Table1[[#This Row],[Opening Hour]]</f>
        <v>14</v>
      </c>
      <c r="G17217" s="1">
        <v>0.375</v>
      </c>
      <c r="H17217" s="1">
        <v>0.95833333333333337</v>
      </c>
      <c r="I17217" s="1">
        <v>0.58333333333333337</v>
      </c>
    </row>
    <row r="17218" spans="1:9" x14ac:dyDescent="0.2">
      <c r="A17218">
        <v>19098</v>
      </c>
      <c r="B17218" t="s">
        <v>17249</v>
      </c>
      <c r="C17218" t="s">
        <v>16002</v>
      </c>
      <c r="D17218">
        <f>HOUR(Table1[[#This Row],[opening_times]])</f>
        <v>9</v>
      </c>
      <c r="E17218">
        <f>HOUR(Table1[[#This Row],[closing_times]])</f>
        <v>23</v>
      </c>
      <c r="F17218">
        <f>Table1[[#This Row],[Closing Hour]]-Table1[[#This Row],[Opening Hour]]</f>
        <v>14</v>
      </c>
      <c r="G17218" s="1">
        <v>0.375</v>
      </c>
      <c r="H17218" s="1">
        <v>0.95833333333333337</v>
      </c>
      <c r="I17218" s="1">
        <v>0.58333333333333337</v>
      </c>
    </row>
    <row r="17219" spans="1:9" x14ac:dyDescent="0.2">
      <c r="A17219">
        <v>19099</v>
      </c>
      <c r="B17219" t="s">
        <v>17250</v>
      </c>
      <c r="C17219" t="s">
        <v>16002</v>
      </c>
      <c r="D17219">
        <f>HOUR(Table1[[#This Row],[opening_times]])</f>
        <v>8</v>
      </c>
      <c r="E17219">
        <f>HOUR(Table1[[#This Row],[closing_times]])</f>
        <v>22</v>
      </c>
      <c r="F17219">
        <f>Table1[[#This Row],[Closing Hour]]-Table1[[#This Row],[Opening Hour]]</f>
        <v>14</v>
      </c>
      <c r="G17219" s="1">
        <v>0.33333333333333331</v>
      </c>
      <c r="H17219" s="1">
        <v>0.91666666666666663</v>
      </c>
      <c r="I17219" s="1">
        <v>0.58333333333333337</v>
      </c>
    </row>
    <row r="17220" spans="1:9" x14ac:dyDescent="0.2">
      <c r="A17220">
        <v>19100</v>
      </c>
      <c r="B17220" t="s">
        <v>17251</v>
      </c>
      <c r="C17220" t="s">
        <v>16002</v>
      </c>
      <c r="D17220">
        <f>HOUR(Table1[[#This Row],[opening_times]])</f>
        <v>10</v>
      </c>
      <c r="E17220">
        <f>HOUR(Table1[[#This Row],[closing_times]])</f>
        <v>23</v>
      </c>
      <c r="F17220">
        <f>Table1[[#This Row],[Closing Hour]]-Table1[[#This Row],[Opening Hour]]</f>
        <v>13</v>
      </c>
      <c r="G17220" s="1">
        <v>0.41666666666666669</v>
      </c>
      <c r="H17220" s="1">
        <v>0.95833333333333337</v>
      </c>
      <c r="I17220" s="1">
        <v>0.54166666666666663</v>
      </c>
    </row>
    <row r="17221" spans="1:9" x14ac:dyDescent="0.2">
      <c r="A17221">
        <v>19101</v>
      </c>
      <c r="B17221" t="s">
        <v>17252</v>
      </c>
      <c r="C17221" t="s">
        <v>16002</v>
      </c>
      <c r="D17221">
        <f>HOUR(Table1[[#This Row],[opening_times]])</f>
        <v>10</v>
      </c>
      <c r="E17221">
        <f>HOUR(Table1[[#This Row],[closing_times]])</f>
        <v>0</v>
      </c>
      <c r="F17221">
        <f>Table1[[#This Row],[Closing Hour]]-Table1[[#This Row],[Opening Hour]]</f>
        <v>-10</v>
      </c>
      <c r="G17221" s="1">
        <v>0.41666666666666669</v>
      </c>
      <c r="H17221" s="1">
        <v>0</v>
      </c>
      <c r="I17221" s="1">
        <v>0.58333333333333337</v>
      </c>
    </row>
    <row r="17222" spans="1:9" x14ac:dyDescent="0.2">
      <c r="A17222">
        <v>19102</v>
      </c>
      <c r="B17222" t="s">
        <v>17253</v>
      </c>
      <c r="C17222" t="s">
        <v>16002</v>
      </c>
      <c r="D17222">
        <f>HOUR(Table1[[#This Row],[opening_times]])</f>
        <v>10</v>
      </c>
      <c r="E17222">
        <f>HOUR(Table1[[#This Row],[closing_times]])</f>
        <v>22</v>
      </c>
      <c r="F17222">
        <f>Table1[[#This Row],[Closing Hour]]-Table1[[#This Row],[Opening Hour]]</f>
        <v>12</v>
      </c>
      <c r="G17222" s="1">
        <v>0.41666666666666669</v>
      </c>
      <c r="H17222" s="1">
        <v>0.91666666666666663</v>
      </c>
      <c r="I17222" s="1">
        <v>0.5</v>
      </c>
    </row>
    <row r="17223" spans="1:9" x14ac:dyDescent="0.2">
      <c r="A17223">
        <v>19104</v>
      </c>
      <c r="B17223" t="s">
        <v>17254</v>
      </c>
      <c r="C17223" t="s">
        <v>16002</v>
      </c>
      <c r="D17223">
        <f>HOUR(Table1[[#This Row],[opening_times]])</f>
        <v>9</v>
      </c>
      <c r="E17223">
        <f>HOUR(Table1[[#This Row],[closing_times]])</f>
        <v>23</v>
      </c>
      <c r="F17223">
        <f>Table1[[#This Row],[Closing Hour]]-Table1[[#This Row],[Opening Hour]]</f>
        <v>14</v>
      </c>
      <c r="G17223" s="1">
        <v>0.375</v>
      </c>
      <c r="H17223" s="1">
        <v>0.95833333333333337</v>
      </c>
      <c r="I17223" s="1">
        <v>0.58333333333333337</v>
      </c>
    </row>
    <row r="17224" spans="1:9" x14ac:dyDescent="0.2">
      <c r="A17224">
        <v>19107</v>
      </c>
      <c r="B17224" t="s">
        <v>17255</v>
      </c>
      <c r="C17224" t="s">
        <v>16002</v>
      </c>
      <c r="D17224">
        <f>HOUR(Table1[[#This Row],[opening_times]])</f>
        <v>8</v>
      </c>
      <c r="E17224">
        <f>HOUR(Table1[[#This Row],[closing_times]])</f>
        <v>0</v>
      </c>
      <c r="F17224">
        <f>Table1[[#This Row],[Closing Hour]]-Table1[[#This Row],[Opening Hour]]</f>
        <v>-8</v>
      </c>
      <c r="G17224" s="1">
        <v>0.33333333333333331</v>
      </c>
      <c r="H17224" s="1">
        <v>0</v>
      </c>
      <c r="I17224" s="1">
        <v>0.66666666666666663</v>
      </c>
    </row>
    <row r="17225" spans="1:9" x14ac:dyDescent="0.2">
      <c r="A17225">
        <v>19111</v>
      </c>
      <c r="B17225" t="s">
        <v>17256</v>
      </c>
      <c r="C17225" t="s">
        <v>16002</v>
      </c>
      <c r="D17225">
        <f>HOUR(Table1[[#This Row],[opening_times]])</f>
        <v>10</v>
      </c>
      <c r="E17225">
        <f>HOUR(Table1[[#This Row],[closing_times]])</f>
        <v>22</v>
      </c>
      <c r="F17225">
        <f>Table1[[#This Row],[Closing Hour]]-Table1[[#This Row],[Opening Hour]]</f>
        <v>12</v>
      </c>
      <c r="G17225" s="1">
        <v>0.41666666666666669</v>
      </c>
      <c r="H17225" s="1">
        <v>0.91666666666666663</v>
      </c>
      <c r="I17225" s="1">
        <v>0.5</v>
      </c>
    </row>
    <row r="17226" spans="1:9" x14ac:dyDescent="0.2">
      <c r="A17226">
        <v>19112</v>
      </c>
      <c r="B17226" t="s">
        <v>17257</v>
      </c>
      <c r="C17226" t="s">
        <v>16002</v>
      </c>
      <c r="D17226">
        <f>HOUR(Table1[[#This Row],[opening_times]])</f>
        <v>0</v>
      </c>
      <c r="E17226">
        <f>HOUR(Table1[[#This Row],[closing_times]])</f>
        <v>0</v>
      </c>
      <c r="F17226">
        <f>Table1[[#This Row],[Closing Hour]]-Table1[[#This Row],[Opening Hour]]</f>
        <v>0</v>
      </c>
      <c r="G17226" s="1">
        <v>0</v>
      </c>
      <c r="H17226" s="1">
        <v>0</v>
      </c>
      <c r="I17226" s="1">
        <v>0</v>
      </c>
    </row>
    <row r="17227" spans="1:9" x14ac:dyDescent="0.2">
      <c r="A17227">
        <v>19120</v>
      </c>
      <c r="B17227" t="s">
        <v>17258</v>
      </c>
      <c r="C17227" t="s">
        <v>16002</v>
      </c>
      <c r="D17227">
        <f>HOUR(Table1[[#This Row],[opening_times]])</f>
        <v>0</v>
      </c>
      <c r="E17227">
        <f>HOUR(Table1[[#This Row],[closing_times]])</f>
        <v>0</v>
      </c>
      <c r="F17227">
        <f>Table1[[#This Row],[Closing Hour]]-Table1[[#This Row],[Opening Hour]]</f>
        <v>0</v>
      </c>
      <c r="G17227" s="1">
        <v>0</v>
      </c>
      <c r="H17227" s="1">
        <v>0</v>
      </c>
      <c r="I17227" s="1">
        <v>0</v>
      </c>
    </row>
    <row r="17228" spans="1:9" x14ac:dyDescent="0.2">
      <c r="A17228">
        <v>19121</v>
      </c>
      <c r="B17228" t="s">
        <v>17259</v>
      </c>
      <c r="C17228" t="s">
        <v>16002</v>
      </c>
      <c r="D17228">
        <f>HOUR(Table1[[#This Row],[opening_times]])</f>
        <v>10</v>
      </c>
      <c r="E17228">
        <f>HOUR(Table1[[#This Row],[closing_times]])</f>
        <v>19</v>
      </c>
      <c r="F17228">
        <f>Table1[[#This Row],[Closing Hour]]-Table1[[#This Row],[Opening Hour]]</f>
        <v>9</v>
      </c>
      <c r="G17228" s="1">
        <v>0.41666666666666669</v>
      </c>
      <c r="H17228" s="1">
        <v>0.79166666666666663</v>
      </c>
      <c r="I17228" s="1">
        <v>0.375</v>
      </c>
    </row>
    <row r="17229" spans="1:9" x14ac:dyDescent="0.2">
      <c r="A17229">
        <v>19124</v>
      </c>
      <c r="B17229" t="s">
        <v>17260</v>
      </c>
      <c r="C17229" t="s">
        <v>16002</v>
      </c>
      <c r="D17229">
        <f>HOUR(Table1[[#This Row],[opening_times]])</f>
        <v>7</v>
      </c>
      <c r="E17229">
        <f>HOUR(Table1[[#This Row],[closing_times]])</f>
        <v>22</v>
      </c>
      <c r="F17229">
        <f>Table1[[#This Row],[Closing Hour]]-Table1[[#This Row],[Opening Hour]]</f>
        <v>15</v>
      </c>
      <c r="G17229" s="1">
        <v>0.29166666666666669</v>
      </c>
      <c r="H17229" s="1">
        <v>0.91666666666666663</v>
      </c>
      <c r="I17229" s="1">
        <v>0.625</v>
      </c>
    </row>
    <row r="17230" spans="1:9" x14ac:dyDescent="0.2">
      <c r="A17230">
        <v>19125</v>
      </c>
      <c r="B17230" t="s">
        <v>17261</v>
      </c>
      <c r="C17230" t="s">
        <v>16002</v>
      </c>
      <c r="D17230">
        <f>HOUR(Table1[[#This Row],[opening_times]])</f>
        <v>8</v>
      </c>
      <c r="E17230">
        <f>HOUR(Table1[[#This Row],[closing_times]])</f>
        <v>22</v>
      </c>
      <c r="F17230">
        <f>Table1[[#This Row],[Closing Hour]]-Table1[[#This Row],[Opening Hour]]</f>
        <v>14</v>
      </c>
      <c r="G17230" s="1">
        <v>0.33333333333333331</v>
      </c>
      <c r="H17230" s="1">
        <v>0.91666666666666663</v>
      </c>
      <c r="I17230" s="1">
        <v>0.58333333333333337</v>
      </c>
    </row>
    <row r="17231" spans="1:9" x14ac:dyDescent="0.2">
      <c r="A17231">
        <v>19127</v>
      </c>
      <c r="B17231" t="s">
        <v>17262</v>
      </c>
      <c r="C17231" t="s">
        <v>16002</v>
      </c>
      <c r="D17231">
        <f>HOUR(Table1[[#This Row],[opening_times]])</f>
        <v>5</v>
      </c>
      <c r="E17231">
        <f>HOUR(Table1[[#This Row],[closing_times]])</f>
        <v>20</v>
      </c>
      <c r="F17231">
        <f>Table1[[#This Row],[Closing Hour]]-Table1[[#This Row],[Opening Hour]]</f>
        <v>15</v>
      </c>
      <c r="G17231" s="1">
        <v>0.20833333333333334</v>
      </c>
      <c r="H17231" s="1">
        <v>0.83333333333333337</v>
      </c>
      <c r="I17231" s="1">
        <v>0.625</v>
      </c>
    </row>
    <row r="17232" spans="1:9" x14ac:dyDescent="0.2">
      <c r="A17232">
        <v>19128</v>
      </c>
      <c r="B17232" t="s">
        <v>17263</v>
      </c>
      <c r="C17232" t="s">
        <v>16002</v>
      </c>
      <c r="D17232">
        <f>HOUR(Table1[[#This Row],[opening_times]])</f>
        <v>6</v>
      </c>
      <c r="E17232">
        <f>HOUR(Table1[[#This Row],[closing_times]])</f>
        <v>22</v>
      </c>
      <c r="F17232">
        <f>Table1[[#This Row],[Closing Hour]]-Table1[[#This Row],[Opening Hour]]</f>
        <v>16</v>
      </c>
      <c r="G17232" s="1">
        <v>0.27083333333333331</v>
      </c>
      <c r="H17232" s="1">
        <v>0.91666666666666663</v>
      </c>
      <c r="I17232" s="1">
        <v>0.64583333333333337</v>
      </c>
    </row>
    <row r="17233" spans="1:9" x14ac:dyDescent="0.2">
      <c r="A17233">
        <v>19131</v>
      </c>
      <c r="B17233" t="s">
        <v>17264</v>
      </c>
      <c r="C17233" t="s">
        <v>16002</v>
      </c>
      <c r="D17233">
        <f>HOUR(Table1[[#This Row],[opening_times]])</f>
        <v>6</v>
      </c>
      <c r="E17233">
        <f>HOUR(Table1[[#This Row],[closing_times]])</f>
        <v>21</v>
      </c>
      <c r="F17233">
        <f>Table1[[#This Row],[Closing Hour]]-Table1[[#This Row],[Opening Hour]]</f>
        <v>15</v>
      </c>
      <c r="G17233" s="1">
        <v>0.27083333333333331</v>
      </c>
      <c r="H17233" s="1">
        <v>0.875</v>
      </c>
      <c r="I17233" s="1">
        <v>0.60416666666666663</v>
      </c>
    </row>
    <row r="17234" spans="1:9" x14ac:dyDescent="0.2">
      <c r="A17234">
        <v>19132</v>
      </c>
      <c r="B17234" t="s">
        <v>17265</v>
      </c>
      <c r="C17234" t="s">
        <v>16002</v>
      </c>
      <c r="D17234">
        <f>HOUR(Table1[[#This Row],[opening_times]])</f>
        <v>8</v>
      </c>
      <c r="E17234">
        <f>HOUR(Table1[[#This Row],[closing_times]])</f>
        <v>22</v>
      </c>
      <c r="F17234">
        <f>Table1[[#This Row],[Closing Hour]]-Table1[[#This Row],[Opening Hour]]</f>
        <v>14</v>
      </c>
      <c r="G17234" s="1">
        <v>0.33333333333333331</v>
      </c>
      <c r="H17234" s="1">
        <v>0.9375</v>
      </c>
      <c r="I17234" s="1">
        <v>0.60416666666666663</v>
      </c>
    </row>
    <row r="17235" spans="1:9" x14ac:dyDescent="0.2">
      <c r="A17235">
        <v>19133</v>
      </c>
      <c r="B17235" t="s">
        <v>17266</v>
      </c>
      <c r="C17235" t="s">
        <v>16002</v>
      </c>
      <c r="D17235">
        <f>HOUR(Table1[[#This Row],[opening_times]])</f>
        <v>8</v>
      </c>
      <c r="E17235">
        <f>HOUR(Table1[[#This Row],[closing_times]])</f>
        <v>22</v>
      </c>
      <c r="F17235">
        <f>Table1[[#This Row],[Closing Hour]]-Table1[[#This Row],[Opening Hour]]</f>
        <v>14</v>
      </c>
      <c r="G17235" s="1">
        <v>0.33333333333333331</v>
      </c>
      <c r="H17235" s="1">
        <v>0.91666666666666663</v>
      </c>
      <c r="I17235" s="1">
        <v>0.58333333333333337</v>
      </c>
    </row>
    <row r="17236" spans="1:9" x14ac:dyDescent="0.2">
      <c r="A17236">
        <v>19134</v>
      </c>
      <c r="B17236" t="s">
        <v>17267</v>
      </c>
      <c r="C17236" t="s">
        <v>16002</v>
      </c>
      <c r="D17236">
        <f>HOUR(Table1[[#This Row],[opening_times]])</f>
        <v>8</v>
      </c>
      <c r="E17236">
        <f>HOUR(Table1[[#This Row],[closing_times]])</f>
        <v>22</v>
      </c>
      <c r="F17236">
        <f>Table1[[#This Row],[Closing Hour]]-Table1[[#This Row],[Opening Hour]]</f>
        <v>14</v>
      </c>
      <c r="G17236" s="1">
        <v>0.35416666666666669</v>
      </c>
      <c r="H17236" s="1">
        <v>0.91666666666666663</v>
      </c>
      <c r="I17236" s="1">
        <v>0.5625</v>
      </c>
    </row>
    <row r="17237" spans="1:9" x14ac:dyDescent="0.2">
      <c r="A17237">
        <v>19137</v>
      </c>
      <c r="B17237" t="s">
        <v>17268</v>
      </c>
      <c r="C17237" t="s">
        <v>16002</v>
      </c>
      <c r="D17237">
        <f>HOUR(Table1[[#This Row],[opening_times]])</f>
        <v>10</v>
      </c>
      <c r="E17237">
        <f>HOUR(Table1[[#This Row],[closing_times]])</f>
        <v>22</v>
      </c>
      <c r="F17237">
        <f>Table1[[#This Row],[Closing Hour]]-Table1[[#This Row],[Opening Hour]]</f>
        <v>12</v>
      </c>
      <c r="G17237" s="1">
        <v>0.41666666666666669</v>
      </c>
      <c r="H17237" s="1">
        <v>0.91666666666666663</v>
      </c>
      <c r="I17237" s="1">
        <v>0.5</v>
      </c>
    </row>
    <row r="17238" spans="1:9" x14ac:dyDescent="0.2">
      <c r="A17238">
        <v>19140</v>
      </c>
      <c r="B17238" t="s">
        <v>17269</v>
      </c>
      <c r="C17238" t="s">
        <v>16002</v>
      </c>
      <c r="D17238">
        <f>HOUR(Table1[[#This Row],[opening_times]])</f>
        <v>10</v>
      </c>
      <c r="E17238">
        <f>HOUR(Table1[[#This Row],[closing_times]])</f>
        <v>22</v>
      </c>
      <c r="F17238">
        <f>Table1[[#This Row],[Closing Hour]]-Table1[[#This Row],[Opening Hour]]</f>
        <v>12</v>
      </c>
      <c r="G17238" s="1">
        <v>0.41666666666666669</v>
      </c>
      <c r="H17238" s="1">
        <v>0.91666666666666663</v>
      </c>
      <c r="I17238" s="1">
        <v>0.5</v>
      </c>
    </row>
    <row r="17239" spans="1:9" x14ac:dyDescent="0.2">
      <c r="A17239">
        <v>19141</v>
      </c>
      <c r="B17239" t="s">
        <v>17270</v>
      </c>
      <c r="C17239" t="s">
        <v>16002</v>
      </c>
      <c r="D17239">
        <f>HOUR(Table1[[#This Row],[opening_times]])</f>
        <v>9</v>
      </c>
      <c r="E17239">
        <f>HOUR(Table1[[#This Row],[closing_times]])</f>
        <v>21</v>
      </c>
      <c r="F17239">
        <f>Table1[[#This Row],[Closing Hour]]-Table1[[#This Row],[Opening Hour]]</f>
        <v>12</v>
      </c>
      <c r="G17239" s="1">
        <v>0.39583333333333331</v>
      </c>
      <c r="H17239" s="1">
        <v>0.89583333333333337</v>
      </c>
      <c r="I17239" s="1">
        <v>0.5</v>
      </c>
    </row>
    <row r="17240" spans="1:9" x14ac:dyDescent="0.2">
      <c r="A17240">
        <v>19142</v>
      </c>
      <c r="B17240" t="s">
        <v>17271</v>
      </c>
      <c r="C17240" t="s">
        <v>16002</v>
      </c>
      <c r="D17240">
        <f>HOUR(Table1[[#This Row],[opening_times]])</f>
        <v>10</v>
      </c>
      <c r="E17240">
        <f>HOUR(Table1[[#This Row],[closing_times]])</f>
        <v>22</v>
      </c>
      <c r="F17240">
        <f>Table1[[#This Row],[Closing Hour]]-Table1[[#This Row],[Opening Hour]]</f>
        <v>12</v>
      </c>
      <c r="G17240" s="1">
        <v>0.41666666666666669</v>
      </c>
      <c r="H17240" s="1">
        <v>0.91666666666666663</v>
      </c>
      <c r="I17240" s="1">
        <v>0.5</v>
      </c>
    </row>
    <row r="17241" spans="1:9" x14ac:dyDescent="0.2">
      <c r="A17241">
        <v>19143</v>
      </c>
      <c r="B17241" t="s">
        <v>17272</v>
      </c>
      <c r="C17241" t="s">
        <v>16002</v>
      </c>
      <c r="D17241">
        <f>HOUR(Table1[[#This Row],[opening_times]])</f>
        <v>10</v>
      </c>
      <c r="E17241">
        <f>HOUR(Table1[[#This Row],[closing_times]])</f>
        <v>22</v>
      </c>
      <c r="F17241">
        <f>Table1[[#This Row],[Closing Hour]]-Table1[[#This Row],[Opening Hour]]</f>
        <v>12</v>
      </c>
      <c r="G17241" s="1">
        <v>0.41666666666666669</v>
      </c>
      <c r="H17241" s="1">
        <v>0.91666666666666663</v>
      </c>
      <c r="I17241" s="1">
        <v>0.5</v>
      </c>
    </row>
    <row r="17242" spans="1:9" x14ac:dyDescent="0.2">
      <c r="A17242">
        <v>19144</v>
      </c>
      <c r="B17242" t="s">
        <v>17273</v>
      </c>
      <c r="C17242" t="s">
        <v>16002</v>
      </c>
      <c r="D17242">
        <f>HOUR(Table1[[#This Row],[opening_times]])</f>
        <v>9</v>
      </c>
      <c r="E17242">
        <f>HOUR(Table1[[#This Row],[closing_times]])</f>
        <v>22</v>
      </c>
      <c r="F17242">
        <f>Table1[[#This Row],[Closing Hour]]-Table1[[#This Row],[Opening Hour]]</f>
        <v>13</v>
      </c>
      <c r="G17242" s="1">
        <v>0.375</v>
      </c>
      <c r="H17242" s="1">
        <v>0.91666666666666663</v>
      </c>
      <c r="I17242" s="1">
        <v>0.54166666666666663</v>
      </c>
    </row>
    <row r="17243" spans="1:9" x14ac:dyDescent="0.2">
      <c r="A17243">
        <v>19145</v>
      </c>
      <c r="B17243" t="s">
        <v>17274</v>
      </c>
      <c r="C17243" t="s">
        <v>16002</v>
      </c>
      <c r="D17243">
        <f>HOUR(Table1[[#This Row],[opening_times]])</f>
        <v>6</v>
      </c>
      <c r="E17243">
        <f>HOUR(Table1[[#This Row],[closing_times]])</f>
        <v>20</v>
      </c>
      <c r="F17243">
        <f>Table1[[#This Row],[Closing Hour]]-Table1[[#This Row],[Opening Hour]]</f>
        <v>14</v>
      </c>
      <c r="G17243" s="1">
        <v>0.27083333333333331</v>
      </c>
      <c r="H17243" s="1">
        <v>0.83333333333333337</v>
      </c>
      <c r="I17243" s="1">
        <v>0.5625</v>
      </c>
    </row>
    <row r="17244" spans="1:9" x14ac:dyDescent="0.2">
      <c r="A17244">
        <v>19147</v>
      </c>
      <c r="B17244" t="s">
        <v>17275</v>
      </c>
      <c r="C17244" t="s">
        <v>16002</v>
      </c>
      <c r="D17244">
        <f>HOUR(Table1[[#This Row],[opening_times]])</f>
        <v>0</v>
      </c>
      <c r="E17244">
        <f>HOUR(Table1[[#This Row],[closing_times]])</f>
        <v>0</v>
      </c>
      <c r="F17244">
        <f>Table1[[#This Row],[Closing Hour]]-Table1[[#This Row],[Opening Hour]]</f>
        <v>0</v>
      </c>
      <c r="G17244" s="1">
        <v>0</v>
      </c>
      <c r="H17244" s="1">
        <v>0</v>
      </c>
      <c r="I17244" s="1">
        <v>0</v>
      </c>
    </row>
    <row r="17245" spans="1:9" x14ac:dyDescent="0.2">
      <c r="A17245">
        <v>19148</v>
      </c>
      <c r="B17245" t="s">
        <v>17276</v>
      </c>
      <c r="C17245" t="s">
        <v>16002</v>
      </c>
      <c r="D17245">
        <f>HOUR(Table1[[#This Row],[opening_times]])</f>
        <v>10</v>
      </c>
      <c r="E17245">
        <f>HOUR(Table1[[#This Row],[closing_times]])</f>
        <v>22</v>
      </c>
      <c r="F17245">
        <f>Table1[[#This Row],[Closing Hour]]-Table1[[#This Row],[Opening Hour]]</f>
        <v>12</v>
      </c>
      <c r="G17245" s="1">
        <v>0.41666666666666669</v>
      </c>
      <c r="H17245" s="1">
        <v>0.91666666666666663</v>
      </c>
      <c r="I17245" s="1">
        <v>0.5</v>
      </c>
    </row>
    <row r="17246" spans="1:9" x14ac:dyDescent="0.2">
      <c r="A17246">
        <v>19156</v>
      </c>
      <c r="B17246" t="s">
        <v>17277</v>
      </c>
      <c r="C17246" t="s">
        <v>16002</v>
      </c>
      <c r="D17246">
        <f>HOUR(Table1[[#This Row],[opening_times]])</f>
        <v>7</v>
      </c>
      <c r="E17246">
        <f>HOUR(Table1[[#This Row],[closing_times]])</f>
        <v>22</v>
      </c>
      <c r="F17246">
        <f>Table1[[#This Row],[Closing Hour]]-Table1[[#This Row],[Opening Hour]]</f>
        <v>15</v>
      </c>
      <c r="G17246" s="1">
        <v>0.29166666666666669</v>
      </c>
      <c r="H17246" s="1">
        <v>0.91666666666666663</v>
      </c>
      <c r="I17246" s="1">
        <v>0.625</v>
      </c>
    </row>
    <row r="17247" spans="1:9" x14ac:dyDescent="0.2">
      <c r="A17247">
        <v>19159</v>
      </c>
      <c r="B17247" t="s">
        <v>17278</v>
      </c>
      <c r="C17247" t="s">
        <v>16002</v>
      </c>
      <c r="D17247">
        <f>HOUR(Table1[[#This Row],[opening_times]])</f>
        <v>9</v>
      </c>
      <c r="E17247">
        <f>HOUR(Table1[[#This Row],[closing_times]])</f>
        <v>22</v>
      </c>
      <c r="F17247">
        <f>Table1[[#This Row],[Closing Hour]]-Table1[[#This Row],[Opening Hour]]</f>
        <v>13</v>
      </c>
      <c r="G17247" s="1">
        <v>0.375</v>
      </c>
      <c r="H17247" s="1">
        <v>0.91666666666666663</v>
      </c>
      <c r="I17247" s="1">
        <v>0.54166666666666663</v>
      </c>
    </row>
    <row r="17248" spans="1:9" x14ac:dyDescent="0.2">
      <c r="A17248">
        <v>19160</v>
      </c>
      <c r="B17248" t="s">
        <v>17279</v>
      </c>
      <c r="C17248" t="s">
        <v>16002</v>
      </c>
      <c r="D17248">
        <f>HOUR(Table1[[#This Row],[opening_times]])</f>
        <v>10</v>
      </c>
      <c r="E17248">
        <f>HOUR(Table1[[#This Row],[closing_times]])</f>
        <v>22</v>
      </c>
      <c r="F17248">
        <f>Table1[[#This Row],[Closing Hour]]-Table1[[#This Row],[Opening Hour]]</f>
        <v>12</v>
      </c>
      <c r="G17248" s="1">
        <v>0.41666666666666669</v>
      </c>
      <c r="H17248" s="1">
        <v>0.91666666666666663</v>
      </c>
      <c r="I17248" s="1">
        <v>0.5</v>
      </c>
    </row>
    <row r="17249" spans="1:9" x14ac:dyDescent="0.2">
      <c r="A17249">
        <v>19161</v>
      </c>
      <c r="B17249" t="s">
        <v>17280</v>
      </c>
      <c r="C17249" t="s">
        <v>16002</v>
      </c>
      <c r="D17249">
        <f>HOUR(Table1[[#This Row],[opening_times]])</f>
        <v>10</v>
      </c>
      <c r="E17249">
        <f>HOUR(Table1[[#This Row],[closing_times]])</f>
        <v>22</v>
      </c>
      <c r="F17249">
        <f>Table1[[#This Row],[Closing Hour]]-Table1[[#This Row],[Opening Hour]]</f>
        <v>12</v>
      </c>
      <c r="G17249" s="1">
        <v>0.41666666666666669</v>
      </c>
      <c r="H17249" s="1">
        <v>0.91666666666666663</v>
      </c>
      <c r="I17249" s="1">
        <v>0.5</v>
      </c>
    </row>
    <row r="17250" spans="1:9" x14ac:dyDescent="0.2">
      <c r="A17250">
        <v>19196</v>
      </c>
      <c r="B17250" t="s">
        <v>17281</v>
      </c>
      <c r="C17250" t="s">
        <v>16748</v>
      </c>
      <c r="D17250">
        <f>HOUR(Table1[[#This Row],[opening_times]])</f>
        <v>7</v>
      </c>
      <c r="E17250">
        <f>HOUR(Table1[[#This Row],[closing_times]])</f>
        <v>23</v>
      </c>
      <c r="F17250">
        <f>Table1[[#This Row],[Closing Hour]]-Table1[[#This Row],[Opening Hour]]</f>
        <v>16</v>
      </c>
      <c r="G17250" s="1">
        <v>0.29166666666666669</v>
      </c>
      <c r="H17250" s="1">
        <v>0.97916666666666663</v>
      </c>
      <c r="I17250" s="1">
        <v>0.6875</v>
      </c>
    </row>
    <row r="17251" spans="1:9" x14ac:dyDescent="0.2">
      <c r="A17251">
        <v>19198</v>
      </c>
      <c r="B17251" t="s">
        <v>17282</v>
      </c>
      <c r="C17251" t="s">
        <v>16748</v>
      </c>
      <c r="D17251">
        <f>HOUR(Table1[[#This Row],[opening_times]])</f>
        <v>8</v>
      </c>
      <c r="E17251">
        <f>HOUR(Table1[[#This Row],[closing_times]])</f>
        <v>22</v>
      </c>
      <c r="F17251">
        <f>Table1[[#This Row],[Closing Hour]]-Table1[[#This Row],[Opening Hour]]</f>
        <v>14</v>
      </c>
      <c r="G17251" s="1">
        <v>0.33333333333333331</v>
      </c>
      <c r="H17251" s="1">
        <v>0.91666666666666663</v>
      </c>
      <c r="I17251" s="1">
        <v>0.58333333333333337</v>
      </c>
    </row>
    <row r="17252" spans="1:9" x14ac:dyDescent="0.2">
      <c r="A17252">
        <v>19199</v>
      </c>
      <c r="B17252" t="s">
        <v>17283</v>
      </c>
      <c r="C17252" t="s">
        <v>15248</v>
      </c>
      <c r="D17252">
        <f>HOUR(Table1[[#This Row],[opening_times]])</f>
        <v>6</v>
      </c>
      <c r="E17252">
        <f>HOUR(Table1[[#This Row],[closing_times]])</f>
        <v>19</v>
      </c>
      <c r="F17252">
        <f>Table1[[#This Row],[Closing Hour]]-Table1[[#This Row],[Opening Hour]]</f>
        <v>13</v>
      </c>
      <c r="G17252" s="1">
        <v>0.27083333333333331</v>
      </c>
      <c r="H17252" s="1">
        <v>0.79166666666666663</v>
      </c>
      <c r="I17252" s="1">
        <v>0.52083333333333337</v>
      </c>
    </row>
    <row r="17253" spans="1:9" x14ac:dyDescent="0.2">
      <c r="A17253">
        <v>19200</v>
      </c>
      <c r="B17253" t="s">
        <v>17284</v>
      </c>
      <c r="C17253" t="s">
        <v>15248</v>
      </c>
      <c r="D17253">
        <f>HOUR(Table1[[#This Row],[opening_times]])</f>
        <v>6</v>
      </c>
      <c r="E17253">
        <f>HOUR(Table1[[#This Row],[closing_times]])</f>
        <v>19</v>
      </c>
      <c r="F17253">
        <f>Table1[[#This Row],[Closing Hour]]-Table1[[#This Row],[Opening Hour]]</f>
        <v>13</v>
      </c>
      <c r="G17253" s="1">
        <v>0.27083333333333331</v>
      </c>
      <c r="H17253" s="1">
        <v>0.8125</v>
      </c>
      <c r="I17253" s="1">
        <v>0.54166666666666663</v>
      </c>
    </row>
    <row r="17254" spans="1:9" x14ac:dyDescent="0.2">
      <c r="A17254">
        <v>19201</v>
      </c>
      <c r="B17254" t="s">
        <v>17285</v>
      </c>
      <c r="C17254" t="s">
        <v>15248</v>
      </c>
      <c r="D17254">
        <f>HOUR(Table1[[#This Row],[opening_times]])</f>
        <v>7</v>
      </c>
      <c r="E17254">
        <f>HOUR(Table1[[#This Row],[closing_times]])</f>
        <v>20</v>
      </c>
      <c r="F17254">
        <f>Table1[[#This Row],[Closing Hour]]-Table1[[#This Row],[Opening Hour]]</f>
        <v>13</v>
      </c>
      <c r="G17254" s="1">
        <v>0.3125</v>
      </c>
      <c r="H17254" s="1">
        <v>0.83333333333333337</v>
      </c>
      <c r="I17254" s="1">
        <v>0.52083333333333337</v>
      </c>
    </row>
    <row r="17255" spans="1:9" x14ac:dyDescent="0.2">
      <c r="A17255">
        <v>19202</v>
      </c>
      <c r="B17255" t="s">
        <v>17286</v>
      </c>
      <c r="C17255" t="s">
        <v>15248</v>
      </c>
      <c r="D17255">
        <f>HOUR(Table1[[#This Row],[opening_times]])</f>
        <v>7</v>
      </c>
      <c r="E17255">
        <f>HOUR(Table1[[#This Row],[closing_times]])</f>
        <v>19</v>
      </c>
      <c r="F17255">
        <f>Table1[[#This Row],[Closing Hour]]-Table1[[#This Row],[Opening Hour]]</f>
        <v>12</v>
      </c>
      <c r="G17255" s="1">
        <v>0.29166666666666669</v>
      </c>
      <c r="H17255" s="1">
        <v>0.79166666666666663</v>
      </c>
      <c r="I17255" s="1">
        <v>0.5</v>
      </c>
    </row>
    <row r="17256" spans="1:9" x14ac:dyDescent="0.2">
      <c r="A17256">
        <v>19203</v>
      </c>
      <c r="B17256" t="s">
        <v>17287</v>
      </c>
      <c r="C17256" t="s">
        <v>15363</v>
      </c>
      <c r="D17256">
        <f>HOUR(Table1[[#This Row],[opening_times]])</f>
        <v>7</v>
      </c>
      <c r="E17256">
        <f>HOUR(Table1[[#This Row],[closing_times]])</f>
        <v>20</v>
      </c>
      <c r="F17256">
        <f>Table1[[#This Row],[Closing Hour]]-Table1[[#This Row],[Opening Hour]]</f>
        <v>13</v>
      </c>
      <c r="G17256" s="1">
        <v>0.3125</v>
      </c>
      <c r="H17256" s="1">
        <v>0.83333333333333337</v>
      </c>
      <c r="I17256" s="1">
        <v>0.52083333333333337</v>
      </c>
    </row>
    <row r="17257" spans="1:9" x14ac:dyDescent="0.2">
      <c r="A17257">
        <v>19204</v>
      </c>
      <c r="B17257" t="s">
        <v>17288</v>
      </c>
      <c r="C17257" t="s">
        <v>15363</v>
      </c>
      <c r="D17257">
        <f>HOUR(Table1[[#This Row],[opening_times]])</f>
        <v>7</v>
      </c>
      <c r="E17257">
        <f>HOUR(Table1[[#This Row],[closing_times]])</f>
        <v>18</v>
      </c>
      <c r="F17257">
        <f>Table1[[#This Row],[Closing Hour]]-Table1[[#This Row],[Opening Hour]]</f>
        <v>11</v>
      </c>
      <c r="G17257" s="1">
        <v>0.3125</v>
      </c>
      <c r="H17257" s="1">
        <v>0.75</v>
      </c>
      <c r="I17257" s="1">
        <v>0.4375</v>
      </c>
    </row>
    <row r="17258" spans="1:9" x14ac:dyDescent="0.2">
      <c r="A17258">
        <v>19205</v>
      </c>
      <c r="B17258" t="s">
        <v>17289</v>
      </c>
      <c r="C17258" t="s">
        <v>15363</v>
      </c>
      <c r="D17258">
        <f>HOUR(Table1[[#This Row],[opening_times]])</f>
        <v>8</v>
      </c>
      <c r="E17258">
        <f>HOUR(Table1[[#This Row],[closing_times]])</f>
        <v>21</v>
      </c>
      <c r="F17258">
        <f>Table1[[#This Row],[Closing Hour]]-Table1[[#This Row],[Opening Hour]]</f>
        <v>13</v>
      </c>
      <c r="G17258" s="1">
        <v>0.33333333333333331</v>
      </c>
      <c r="H17258" s="1">
        <v>0.89583333333333337</v>
      </c>
      <c r="I17258" s="1">
        <v>0.5625</v>
      </c>
    </row>
    <row r="17259" spans="1:9" x14ac:dyDescent="0.2">
      <c r="A17259">
        <v>19206</v>
      </c>
      <c r="B17259" t="s">
        <v>17290</v>
      </c>
      <c r="C17259" t="s">
        <v>15363</v>
      </c>
      <c r="D17259">
        <f>HOUR(Table1[[#This Row],[opening_times]])</f>
        <v>7</v>
      </c>
      <c r="E17259">
        <f>HOUR(Table1[[#This Row],[closing_times]])</f>
        <v>20</v>
      </c>
      <c r="F17259">
        <f>Table1[[#This Row],[Closing Hour]]-Table1[[#This Row],[Opening Hour]]</f>
        <v>13</v>
      </c>
      <c r="G17259" s="1">
        <v>0.3125</v>
      </c>
      <c r="H17259" s="1">
        <v>0.83333333333333337</v>
      </c>
      <c r="I17259" s="1">
        <v>0.52083333333333337</v>
      </c>
    </row>
    <row r="17260" spans="1:9" x14ac:dyDescent="0.2">
      <c r="A17260">
        <v>19207</v>
      </c>
      <c r="B17260" t="s">
        <v>17291</v>
      </c>
      <c r="C17260" t="s">
        <v>15363</v>
      </c>
      <c r="D17260">
        <f>HOUR(Table1[[#This Row],[opening_times]])</f>
        <v>7</v>
      </c>
      <c r="E17260">
        <f>HOUR(Table1[[#This Row],[closing_times]])</f>
        <v>17</v>
      </c>
      <c r="F17260">
        <f>Table1[[#This Row],[Closing Hour]]-Table1[[#This Row],[Opening Hour]]</f>
        <v>10</v>
      </c>
      <c r="G17260" s="1">
        <v>0.3125</v>
      </c>
      <c r="H17260" s="1">
        <v>0.72916666666666663</v>
      </c>
      <c r="I17260" s="1">
        <v>0.41666666666666669</v>
      </c>
    </row>
    <row r="17261" spans="1:9" x14ac:dyDescent="0.2">
      <c r="A17261">
        <v>19208</v>
      </c>
      <c r="B17261" t="s">
        <v>17292</v>
      </c>
      <c r="C17261" t="s">
        <v>15363</v>
      </c>
      <c r="D17261">
        <f>HOUR(Table1[[#This Row],[opening_times]])</f>
        <v>7</v>
      </c>
      <c r="E17261">
        <f>HOUR(Table1[[#This Row],[closing_times]])</f>
        <v>20</v>
      </c>
      <c r="F17261">
        <f>Table1[[#This Row],[Closing Hour]]-Table1[[#This Row],[Opening Hour]]</f>
        <v>13</v>
      </c>
      <c r="G17261" s="1">
        <v>0.29166666666666669</v>
      </c>
      <c r="H17261" s="1">
        <v>0.83333333333333337</v>
      </c>
      <c r="I17261" s="1">
        <v>0.54166666666666663</v>
      </c>
    </row>
    <row r="17262" spans="1:9" x14ac:dyDescent="0.2">
      <c r="A17262">
        <v>19209</v>
      </c>
      <c r="B17262" t="s">
        <v>17293</v>
      </c>
      <c r="C17262" t="s">
        <v>15363</v>
      </c>
      <c r="D17262">
        <f>HOUR(Table1[[#This Row],[opening_times]])</f>
        <v>7</v>
      </c>
      <c r="E17262">
        <f>HOUR(Table1[[#This Row],[closing_times]])</f>
        <v>20</v>
      </c>
      <c r="F17262">
        <f>Table1[[#This Row],[Closing Hour]]-Table1[[#This Row],[Opening Hour]]</f>
        <v>13</v>
      </c>
      <c r="G17262" s="1">
        <v>0.3125</v>
      </c>
      <c r="H17262" s="1">
        <v>0.83333333333333337</v>
      </c>
      <c r="I17262" s="1">
        <v>0.52083333333333337</v>
      </c>
    </row>
    <row r="17263" spans="1:9" x14ac:dyDescent="0.2">
      <c r="A17263">
        <v>19210</v>
      </c>
      <c r="B17263" t="s">
        <v>17294</v>
      </c>
      <c r="C17263" t="s">
        <v>15363</v>
      </c>
      <c r="D17263">
        <f>HOUR(Table1[[#This Row],[opening_times]])</f>
        <v>7</v>
      </c>
      <c r="E17263">
        <f>HOUR(Table1[[#This Row],[closing_times]])</f>
        <v>21</v>
      </c>
      <c r="F17263">
        <f>Table1[[#This Row],[Closing Hour]]-Table1[[#This Row],[Opening Hour]]</f>
        <v>14</v>
      </c>
      <c r="G17263" s="1">
        <v>0.3125</v>
      </c>
      <c r="H17263" s="1">
        <v>0.89583333333333337</v>
      </c>
      <c r="I17263" s="1">
        <v>0.58333333333333337</v>
      </c>
    </row>
    <row r="17264" spans="1:9" x14ac:dyDescent="0.2">
      <c r="A17264">
        <v>19211</v>
      </c>
      <c r="B17264" t="s">
        <v>17295</v>
      </c>
      <c r="C17264" t="s">
        <v>15363</v>
      </c>
      <c r="D17264">
        <f>HOUR(Table1[[#This Row],[opening_times]])</f>
        <v>7</v>
      </c>
      <c r="E17264">
        <f>HOUR(Table1[[#This Row],[closing_times]])</f>
        <v>21</v>
      </c>
      <c r="F17264">
        <f>Table1[[#This Row],[Closing Hour]]-Table1[[#This Row],[Opening Hour]]</f>
        <v>14</v>
      </c>
      <c r="G17264" s="1">
        <v>0.3125</v>
      </c>
      <c r="H17264" s="1">
        <v>0.875</v>
      </c>
      <c r="I17264" s="1">
        <v>0.5625</v>
      </c>
    </row>
    <row r="17265" spans="1:9" x14ac:dyDescent="0.2">
      <c r="A17265">
        <v>19212</v>
      </c>
      <c r="B17265" t="s">
        <v>17296</v>
      </c>
      <c r="C17265" t="s">
        <v>15363</v>
      </c>
      <c r="D17265">
        <f>HOUR(Table1[[#This Row],[opening_times]])</f>
        <v>10</v>
      </c>
      <c r="E17265">
        <f>HOUR(Table1[[#This Row],[closing_times]])</f>
        <v>22</v>
      </c>
      <c r="F17265">
        <f>Table1[[#This Row],[Closing Hour]]-Table1[[#This Row],[Opening Hour]]</f>
        <v>12</v>
      </c>
      <c r="G17265" s="1">
        <v>0.41666666666666669</v>
      </c>
      <c r="H17265" s="1">
        <v>0.91666666666666663</v>
      </c>
      <c r="I17265" s="1">
        <v>0.5</v>
      </c>
    </row>
    <row r="17266" spans="1:9" x14ac:dyDescent="0.2">
      <c r="A17266">
        <v>19213</v>
      </c>
      <c r="B17266" t="s">
        <v>17297</v>
      </c>
      <c r="C17266" t="s">
        <v>15363</v>
      </c>
      <c r="D17266">
        <f>HOUR(Table1[[#This Row],[opening_times]])</f>
        <v>7</v>
      </c>
      <c r="E17266">
        <f>HOUR(Table1[[#This Row],[closing_times]])</f>
        <v>21</v>
      </c>
      <c r="F17266">
        <f>Table1[[#This Row],[Closing Hour]]-Table1[[#This Row],[Opening Hour]]</f>
        <v>14</v>
      </c>
      <c r="G17266" s="1">
        <v>0.29166666666666669</v>
      </c>
      <c r="H17266" s="1">
        <v>0.875</v>
      </c>
      <c r="I17266" s="1">
        <v>0.58333333333333337</v>
      </c>
    </row>
    <row r="17267" spans="1:9" x14ac:dyDescent="0.2">
      <c r="A17267">
        <v>19214</v>
      </c>
      <c r="B17267" t="s">
        <v>17298</v>
      </c>
      <c r="C17267" t="s">
        <v>15363</v>
      </c>
      <c r="D17267">
        <f>HOUR(Table1[[#This Row],[opening_times]])</f>
        <v>7</v>
      </c>
      <c r="E17267">
        <f>HOUR(Table1[[#This Row],[closing_times]])</f>
        <v>20</v>
      </c>
      <c r="F17267">
        <f>Table1[[#This Row],[Closing Hour]]-Table1[[#This Row],[Opening Hour]]</f>
        <v>13</v>
      </c>
      <c r="G17267" s="1">
        <v>0.3125</v>
      </c>
      <c r="H17267" s="1">
        <v>0.83333333333333337</v>
      </c>
      <c r="I17267" s="1">
        <v>0.52083333333333337</v>
      </c>
    </row>
    <row r="17268" spans="1:9" x14ac:dyDescent="0.2">
      <c r="A17268">
        <v>19215</v>
      </c>
      <c r="B17268" t="s">
        <v>17299</v>
      </c>
      <c r="C17268" t="s">
        <v>15363</v>
      </c>
      <c r="D17268">
        <f>HOUR(Table1[[#This Row],[opening_times]])</f>
        <v>8</v>
      </c>
      <c r="E17268">
        <f>HOUR(Table1[[#This Row],[closing_times]])</f>
        <v>21</v>
      </c>
      <c r="F17268">
        <f>Table1[[#This Row],[Closing Hour]]-Table1[[#This Row],[Opening Hour]]</f>
        <v>13</v>
      </c>
      <c r="G17268" s="1">
        <v>0.33333333333333331</v>
      </c>
      <c r="H17268" s="1">
        <v>0.875</v>
      </c>
      <c r="I17268" s="1">
        <v>0.54166666666666663</v>
      </c>
    </row>
    <row r="17269" spans="1:9" x14ac:dyDescent="0.2">
      <c r="A17269">
        <v>19216</v>
      </c>
      <c r="B17269" t="s">
        <v>17300</v>
      </c>
      <c r="C17269" t="s">
        <v>15363</v>
      </c>
      <c r="D17269">
        <f>HOUR(Table1[[#This Row],[opening_times]])</f>
        <v>7</v>
      </c>
      <c r="E17269">
        <f>HOUR(Table1[[#This Row],[closing_times]])</f>
        <v>21</v>
      </c>
      <c r="F17269">
        <f>Table1[[#This Row],[Closing Hour]]-Table1[[#This Row],[Opening Hour]]</f>
        <v>14</v>
      </c>
      <c r="G17269" s="1">
        <v>0.29166666666666669</v>
      </c>
      <c r="H17269" s="1">
        <v>0.875</v>
      </c>
      <c r="I17269" s="1">
        <v>0.58333333333333337</v>
      </c>
    </row>
    <row r="17270" spans="1:9" x14ac:dyDescent="0.2">
      <c r="A17270">
        <v>19217</v>
      </c>
      <c r="B17270" t="s">
        <v>17301</v>
      </c>
      <c r="C17270" t="s">
        <v>15363</v>
      </c>
      <c r="D17270">
        <f>HOUR(Table1[[#This Row],[opening_times]])</f>
        <v>8</v>
      </c>
      <c r="E17270">
        <f>HOUR(Table1[[#This Row],[closing_times]])</f>
        <v>19</v>
      </c>
      <c r="F17270">
        <f>Table1[[#This Row],[Closing Hour]]-Table1[[#This Row],[Opening Hour]]</f>
        <v>11</v>
      </c>
      <c r="G17270" s="1">
        <v>0.35416666666666669</v>
      </c>
      <c r="H17270" s="1">
        <v>0.79166666666666663</v>
      </c>
      <c r="I17270" s="1">
        <v>0.4375</v>
      </c>
    </row>
    <row r="17271" spans="1:9" x14ac:dyDescent="0.2">
      <c r="A17271">
        <v>19218</v>
      </c>
      <c r="B17271" t="s">
        <v>17302</v>
      </c>
      <c r="C17271" t="s">
        <v>7080</v>
      </c>
      <c r="D17271">
        <f>HOUR(Table1[[#This Row],[opening_times]])</f>
        <v>6</v>
      </c>
      <c r="E17271">
        <f>HOUR(Table1[[#This Row],[closing_times]])</f>
        <v>22</v>
      </c>
      <c r="F17271">
        <f>Table1[[#This Row],[Closing Hour]]-Table1[[#This Row],[Opening Hour]]</f>
        <v>16</v>
      </c>
      <c r="G17271" s="1">
        <v>0.25</v>
      </c>
      <c r="H17271" s="1">
        <v>0.91666666666666663</v>
      </c>
      <c r="I17271" s="1">
        <v>0.66666666666666663</v>
      </c>
    </row>
    <row r="17272" spans="1:9" x14ac:dyDescent="0.2">
      <c r="A17272">
        <v>19219</v>
      </c>
      <c r="B17272" t="s">
        <v>17303</v>
      </c>
      <c r="C17272" t="s">
        <v>7080</v>
      </c>
      <c r="D17272">
        <f>HOUR(Table1[[#This Row],[opening_times]])</f>
        <v>6</v>
      </c>
      <c r="E17272">
        <f>HOUR(Table1[[#This Row],[closing_times]])</f>
        <v>22</v>
      </c>
      <c r="F17272">
        <f>Table1[[#This Row],[Closing Hour]]-Table1[[#This Row],[Opening Hour]]</f>
        <v>16</v>
      </c>
      <c r="G17272" s="1">
        <v>0.25</v>
      </c>
      <c r="H17272" s="1">
        <v>0.91666666666666663</v>
      </c>
      <c r="I17272" s="1">
        <v>0.66666666666666663</v>
      </c>
    </row>
    <row r="17273" spans="1:9" x14ac:dyDescent="0.2">
      <c r="A17273">
        <v>19220</v>
      </c>
      <c r="B17273" t="s">
        <v>17304</v>
      </c>
      <c r="C17273" t="s">
        <v>7080</v>
      </c>
      <c r="D17273">
        <f>HOUR(Table1[[#This Row],[opening_times]])</f>
        <v>6</v>
      </c>
      <c r="E17273">
        <f>HOUR(Table1[[#This Row],[closing_times]])</f>
        <v>22</v>
      </c>
      <c r="F17273">
        <f>Table1[[#This Row],[Closing Hour]]-Table1[[#This Row],[Opening Hour]]</f>
        <v>16</v>
      </c>
      <c r="G17273" s="1">
        <v>0.25</v>
      </c>
      <c r="H17273" s="1">
        <v>0.91666666666666663</v>
      </c>
      <c r="I17273" s="1">
        <v>0.66666666666666663</v>
      </c>
    </row>
    <row r="17274" spans="1:9" x14ac:dyDescent="0.2">
      <c r="A17274">
        <v>19221</v>
      </c>
      <c r="B17274" t="s">
        <v>17305</v>
      </c>
      <c r="C17274" t="s">
        <v>7080</v>
      </c>
      <c r="D17274">
        <f>HOUR(Table1[[#This Row],[opening_times]])</f>
        <v>6</v>
      </c>
      <c r="E17274">
        <f>HOUR(Table1[[#This Row],[closing_times]])</f>
        <v>22</v>
      </c>
      <c r="F17274">
        <f>Table1[[#This Row],[Closing Hour]]-Table1[[#This Row],[Opening Hour]]</f>
        <v>16</v>
      </c>
      <c r="G17274" s="1">
        <v>0.25</v>
      </c>
      <c r="H17274" s="1">
        <v>0.91666666666666663</v>
      </c>
      <c r="I17274" s="1">
        <v>0.66666666666666663</v>
      </c>
    </row>
    <row r="17275" spans="1:9" x14ac:dyDescent="0.2">
      <c r="A17275">
        <v>19222</v>
      </c>
      <c r="B17275" t="s">
        <v>17306</v>
      </c>
      <c r="C17275" t="s">
        <v>7080</v>
      </c>
      <c r="D17275">
        <f>HOUR(Table1[[#This Row],[opening_times]])</f>
        <v>6</v>
      </c>
      <c r="E17275">
        <f>HOUR(Table1[[#This Row],[closing_times]])</f>
        <v>22</v>
      </c>
      <c r="F17275">
        <f>Table1[[#This Row],[Closing Hour]]-Table1[[#This Row],[Opening Hour]]</f>
        <v>16</v>
      </c>
      <c r="G17275" s="1">
        <v>0.25</v>
      </c>
      <c r="H17275" s="1">
        <v>0.91666666666666663</v>
      </c>
      <c r="I17275" s="1">
        <v>0.66666666666666663</v>
      </c>
    </row>
    <row r="17276" spans="1:9" x14ac:dyDescent="0.2">
      <c r="A17276">
        <v>19223</v>
      </c>
      <c r="B17276" t="s">
        <v>17307</v>
      </c>
      <c r="C17276" t="s">
        <v>7080</v>
      </c>
      <c r="D17276">
        <f>HOUR(Table1[[#This Row],[opening_times]])</f>
        <v>6</v>
      </c>
      <c r="E17276">
        <f>HOUR(Table1[[#This Row],[closing_times]])</f>
        <v>22</v>
      </c>
      <c r="F17276">
        <f>Table1[[#This Row],[Closing Hour]]-Table1[[#This Row],[Opening Hour]]</f>
        <v>16</v>
      </c>
      <c r="G17276" s="1">
        <v>0.25</v>
      </c>
      <c r="H17276" s="1">
        <v>0.91666666666666663</v>
      </c>
      <c r="I17276" s="1">
        <v>0.66666666666666663</v>
      </c>
    </row>
    <row r="17277" spans="1:9" x14ac:dyDescent="0.2">
      <c r="A17277">
        <v>19224</v>
      </c>
      <c r="B17277" t="s">
        <v>17308</v>
      </c>
      <c r="C17277" t="s">
        <v>7080</v>
      </c>
      <c r="D17277">
        <f>HOUR(Table1[[#This Row],[opening_times]])</f>
        <v>6</v>
      </c>
      <c r="E17277">
        <f>HOUR(Table1[[#This Row],[closing_times]])</f>
        <v>22</v>
      </c>
      <c r="F17277">
        <f>Table1[[#This Row],[Closing Hour]]-Table1[[#This Row],[Opening Hour]]</f>
        <v>16</v>
      </c>
      <c r="G17277" s="1">
        <v>0.25</v>
      </c>
      <c r="H17277" s="1">
        <v>0.91666666666666663</v>
      </c>
      <c r="I17277" s="1">
        <v>0.66666666666666663</v>
      </c>
    </row>
    <row r="17278" spans="1:9" x14ac:dyDescent="0.2">
      <c r="A17278">
        <v>19225</v>
      </c>
      <c r="B17278" t="s">
        <v>17309</v>
      </c>
      <c r="C17278" t="s">
        <v>7080</v>
      </c>
      <c r="D17278">
        <f>HOUR(Table1[[#This Row],[opening_times]])</f>
        <v>6</v>
      </c>
      <c r="E17278">
        <f>HOUR(Table1[[#This Row],[closing_times]])</f>
        <v>22</v>
      </c>
      <c r="F17278">
        <f>Table1[[#This Row],[Closing Hour]]-Table1[[#This Row],[Opening Hour]]</f>
        <v>16</v>
      </c>
      <c r="G17278" s="1">
        <v>0.25</v>
      </c>
      <c r="H17278" s="1">
        <v>0.91666666666666663</v>
      </c>
      <c r="I17278" s="1">
        <v>0.66666666666666663</v>
      </c>
    </row>
    <row r="17279" spans="1:9" x14ac:dyDescent="0.2">
      <c r="A17279">
        <v>19226</v>
      </c>
      <c r="B17279" t="s">
        <v>17310</v>
      </c>
      <c r="C17279" t="s">
        <v>7080</v>
      </c>
      <c r="D17279">
        <f>HOUR(Table1[[#This Row],[opening_times]])</f>
        <v>6</v>
      </c>
      <c r="E17279">
        <f>HOUR(Table1[[#This Row],[closing_times]])</f>
        <v>22</v>
      </c>
      <c r="F17279">
        <f>Table1[[#This Row],[Closing Hour]]-Table1[[#This Row],[Opening Hour]]</f>
        <v>16</v>
      </c>
      <c r="G17279" s="1">
        <v>0.25</v>
      </c>
      <c r="H17279" s="1">
        <v>0.91666666666666663</v>
      </c>
      <c r="I17279" s="1">
        <v>0.66666666666666663</v>
      </c>
    </row>
    <row r="17280" spans="1:9" x14ac:dyDescent="0.2">
      <c r="A17280">
        <v>19227</v>
      </c>
      <c r="B17280" t="s">
        <v>17311</v>
      </c>
      <c r="C17280" t="s">
        <v>7080</v>
      </c>
      <c r="D17280">
        <f>HOUR(Table1[[#This Row],[opening_times]])</f>
        <v>6</v>
      </c>
      <c r="E17280">
        <f>HOUR(Table1[[#This Row],[closing_times]])</f>
        <v>22</v>
      </c>
      <c r="F17280">
        <f>Table1[[#This Row],[Closing Hour]]-Table1[[#This Row],[Opening Hour]]</f>
        <v>16</v>
      </c>
      <c r="G17280" s="1">
        <v>0.25</v>
      </c>
      <c r="H17280" s="1">
        <v>0.91666666666666663</v>
      </c>
      <c r="I17280" s="1">
        <v>0.66666666666666663</v>
      </c>
    </row>
    <row r="17281" spans="1:9" x14ac:dyDescent="0.2">
      <c r="A17281">
        <v>19228</v>
      </c>
      <c r="B17281" t="s">
        <v>17312</v>
      </c>
      <c r="C17281" t="s">
        <v>7080</v>
      </c>
      <c r="D17281">
        <f>HOUR(Table1[[#This Row],[opening_times]])</f>
        <v>6</v>
      </c>
      <c r="E17281">
        <f>HOUR(Table1[[#This Row],[closing_times]])</f>
        <v>22</v>
      </c>
      <c r="F17281">
        <f>Table1[[#This Row],[Closing Hour]]-Table1[[#This Row],[Opening Hour]]</f>
        <v>16</v>
      </c>
      <c r="G17281" s="1">
        <v>0.25</v>
      </c>
      <c r="H17281" s="1">
        <v>0.91666666666666663</v>
      </c>
      <c r="I17281" s="1">
        <v>0.66666666666666663</v>
      </c>
    </row>
    <row r="17282" spans="1:9" x14ac:dyDescent="0.2">
      <c r="A17282">
        <v>19229</v>
      </c>
      <c r="B17282" t="s">
        <v>17313</v>
      </c>
      <c r="C17282" t="s">
        <v>7080</v>
      </c>
      <c r="D17282">
        <f>HOUR(Table1[[#This Row],[opening_times]])</f>
        <v>6</v>
      </c>
      <c r="E17282">
        <f>HOUR(Table1[[#This Row],[closing_times]])</f>
        <v>22</v>
      </c>
      <c r="F17282">
        <f>Table1[[#This Row],[Closing Hour]]-Table1[[#This Row],[Opening Hour]]</f>
        <v>16</v>
      </c>
      <c r="G17282" s="1">
        <v>0.25</v>
      </c>
      <c r="H17282" s="1">
        <v>0.91666666666666663</v>
      </c>
      <c r="I17282" s="1">
        <v>0.66666666666666663</v>
      </c>
    </row>
    <row r="17283" spans="1:9" x14ac:dyDescent="0.2">
      <c r="A17283">
        <v>19230</v>
      </c>
      <c r="B17283" t="s">
        <v>17314</v>
      </c>
      <c r="C17283" t="s">
        <v>7080</v>
      </c>
      <c r="D17283">
        <f>HOUR(Table1[[#This Row],[opening_times]])</f>
        <v>6</v>
      </c>
      <c r="E17283">
        <f>HOUR(Table1[[#This Row],[closing_times]])</f>
        <v>22</v>
      </c>
      <c r="F17283">
        <f>Table1[[#This Row],[Closing Hour]]-Table1[[#This Row],[Opening Hour]]</f>
        <v>16</v>
      </c>
      <c r="G17283" s="1">
        <v>0.25</v>
      </c>
      <c r="H17283" s="1">
        <v>0.91666666666666663</v>
      </c>
      <c r="I17283" s="1">
        <v>0.66666666666666663</v>
      </c>
    </row>
    <row r="17284" spans="1:9" x14ac:dyDescent="0.2">
      <c r="A17284">
        <v>19231</v>
      </c>
      <c r="B17284" t="s">
        <v>17315</v>
      </c>
      <c r="C17284" t="s">
        <v>7080</v>
      </c>
      <c r="D17284">
        <f>HOUR(Table1[[#This Row],[opening_times]])</f>
        <v>6</v>
      </c>
      <c r="E17284">
        <f>HOUR(Table1[[#This Row],[closing_times]])</f>
        <v>22</v>
      </c>
      <c r="F17284">
        <f>Table1[[#This Row],[Closing Hour]]-Table1[[#This Row],[Opening Hour]]</f>
        <v>16</v>
      </c>
      <c r="G17284" s="1">
        <v>0.25</v>
      </c>
      <c r="H17284" s="1">
        <v>0.91666666666666663</v>
      </c>
      <c r="I17284" s="1">
        <v>0.66666666666666663</v>
      </c>
    </row>
    <row r="17285" spans="1:9" x14ac:dyDescent="0.2">
      <c r="A17285">
        <v>19232</v>
      </c>
      <c r="B17285" t="s">
        <v>17316</v>
      </c>
      <c r="C17285" t="s">
        <v>7080</v>
      </c>
      <c r="D17285">
        <f>HOUR(Table1[[#This Row],[opening_times]])</f>
        <v>6</v>
      </c>
      <c r="E17285">
        <f>HOUR(Table1[[#This Row],[closing_times]])</f>
        <v>22</v>
      </c>
      <c r="F17285">
        <f>Table1[[#This Row],[Closing Hour]]-Table1[[#This Row],[Opening Hour]]</f>
        <v>16</v>
      </c>
      <c r="G17285" s="1">
        <v>0.25</v>
      </c>
      <c r="H17285" s="1">
        <v>0.91666666666666663</v>
      </c>
      <c r="I17285" s="1">
        <v>0.66666666666666663</v>
      </c>
    </row>
    <row r="17286" spans="1:9" x14ac:dyDescent="0.2">
      <c r="A17286">
        <v>19233</v>
      </c>
      <c r="B17286" t="s">
        <v>17317</v>
      </c>
      <c r="C17286" t="s">
        <v>7080</v>
      </c>
      <c r="D17286">
        <f>HOUR(Table1[[#This Row],[opening_times]])</f>
        <v>6</v>
      </c>
      <c r="E17286">
        <f>HOUR(Table1[[#This Row],[closing_times]])</f>
        <v>22</v>
      </c>
      <c r="F17286">
        <f>Table1[[#This Row],[Closing Hour]]-Table1[[#This Row],[Opening Hour]]</f>
        <v>16</v>
      </c>
      <c r="G17286" s="1">
        <v>0.25</v>
      </c>
      <c r="H17286" s="1">
        <v>0.91666666666666663</v>
      </c>
      <c r="I17286" s="1">
        <v>0.66666666666666663</v>
      </c>
    </row>
    <row r="17287" spans="1:9" x14ac:dyDescent="0.2">
      <c r="A17287">
        <v>19234</v>
      </c>
      <c r="B17287" t="s">
        <v>17318</v>
      </c>
      <c r="C17287" t="s">
        <v>7080</v>
      </c>
      <c r="D17287">
        <f>HOUR(Table1[[#This Row],[opening_times]])</f>
        <v>6</v>
      </c>
      <c r="E17287">
        <f>HOUR(Table1[[#This Row],[closing_times]])</f>
        <v>22</v>
      </c>
      <c r="F17287">
        <f>Table1[[#This Row],[Closing Hour]]-Table1[[#This Row],[Opening Hour]]</f>
        <v>16</v>
      </c>
      <c r="G17287" s="1">
        <v>0.25</v>
      </c>
      <c r="H17287" s="1">
        <v>0.91666666666666663</v>
      </c>
      <c r="I17287" s="1">
        <v>0.66666666666666663</v>
      </c>
    </row>
    <row r="17288" spans="1:9" x14ac:dyDescent="0.2">
      <c r="A17288">
        <v>19236</v>
      </c>
      <c r="B17288" t="s">
        <v>17319</v>
      </c>
      <c r="C17288" t="s">
        <v>7080</v>
      </c>
      <c r="D17288">
        <f>HOUR(Table1[[#This Row],[opening_times]])</f>
        <v>6</v>
      </c>
      <c r="E17288">
        <f>HOUR(Table1[[#This Row],[closing_times]])</f>
        <v>21</v>
      </c>
      <c r="F17288">
        <f>Table1[[#This Row],[Closing Hour]]-Table1[[#This Row],[Opening Hour]]</f>
        <v>15</v>
      </c>
      <c r="G17288" s="1">
        <v>0.25</v>
      </c>
      <c r="H17288" s="1">
        <v>0.875</v>
      </c>
      <c r="I17288" s="1">
        <v>0.625</v>
      </c>
    </row>
    <row r="17289" spans="1:9" x14ac:dyDescent="0.2">
      <c r="A17289">
        <v>19237</v>
      </c>
      <c r="B17289" t="s">
        <v>17320</v>
      </c>
      <c r="C17289" t="s">
        <v>7080</v>
      </c>
      <c r="D17289">
        <f>HOUR(Table1[[#This Row],[opening_times]])</f>
        <v>6</v>
      </c>
      <c r="E17289">
        <f>HOUR(Table1[[#This Row],[closing_times]])</f>
        <v>22</v>
      </c>
      <c r="F17289">
        <f>Table1[[#This Row],[Closing Hour]]-Table1[[#This Row],[Opening Hour]]</f>
        <v>16</v>
      </c>
      <c r="G17289" s="1">
        <v>0.25</v>
      </c>
      <c r="H17289" s="1">
        <v>0.91666666666666663</v>
      </c>
      <c r="I17289" s="1">
        <v>0.66666666666666663</v>
      </c>
    </row>
    <row r="17290" spans="1:9" x14ac:dyDescent="0.2">
      <c r="A17290">
        <v>19239</v>
      </c>
      <c r="B17290" t="s">
        <v>17321</v>
      </c>
      <c r="C17290" t="s">
        <v>7080</v>
      </c>
      <c r="D17290">
        <f>HOUR(Table1[[#This Row],[opening_times]])</f>
        <v>6</v>
      </c>
      <c r="E17290">
        <f>HOUR(Table1[[#This Row],[closing_times]])</f>
        <v>22</v>
      </c>
      <c r="F17290">
        <f>Table1[[#This Row],[Closing Hour]]-Table1[[#This Row],[Opening Hour]]</f>
        <v>16</v>
      </c>
      <c r="G17290" s="1">
        <v>0.25</v>
      </c>
      <c r="H17290" s="1">
        <v>0.91666666666666663</v>
      </c>
      <c r="I17290" s="1">
        <v>0.66666666666666663</v>
      </c>
    </row>
    <row r="17291" spans="1:9" x14ac:dyDescent="0.2">
      <c r="A17291">
        <v>19240</v>
      </c>
      <c r="B17291" t="s">
        <v>17322</v>
      </c>
      <c r="C17291" t="s">
        <v>7080</v>
      </c>
      <c r="D17291">
        <f>HOUR(Table1[[#This Row],[opening_times]])</f>
        <v>6</v>
      </c>
      <c r="E17291">
        <f>HOUR(Table1[[#This Row],[closing_times]])</f>
        <v>22</v>
      </c>
      <c r="F17291">
        <f>Table1[[#This Row],[Closing Hour]]-Table1[[#This Row],[Opening Hour]]</f>
        <v>16</v>
      </c>
      <c r="G17291" s="1">
        <v>0.25</v>
      </c>
      <c r="H17291" s="1">
        <v>0.91666666666666663</v>
      </c>
      <c r="I17291" s="1">
        <v>0.66666666666666663</v>
      </c>
    </row>
    <row r="17292" spans="1:9" x14ac:dyDescent="0.2">
      <c r="A17292">
        <v>19241</v>
      </c>
      <c r="B17292" t="s">
        <v>17323</v>
      </c>
      <c r="C17292" t="s">
        <v>7080</v>
      </c>
      <c r="D17292">
        <f>HOUR(Table1[[#This Row],[opening_times]])</f>
        <v>6</v>
      </c>
      <c r="E17292">
        <f>HOUR(Table1[[#This Row],[closing_times]])</f>
        <v>22</v>
      </c>
      <c r="F17292">
        <f>Table1[[#This Row],[Closing Hour]]-Table1[[#This Row],[Opening Hour]]</f>
        <v>16</v>
      </c>
      <c r="G17292" s="1">
        <v>0.25</v>
      </c>
      <c r="H17292" s="1">
        <v>0.91666666666666663</v>
      </c>
      <c r="I17292" s="1">
        <v>0.66666666666666663</v>
      </c>
    </row>
    <row r="17293" spans="1:9" x14ac:dyDescent="0.2">
      <c r="A17293">
        <v>19243</v>
      </c>
      <c r="B17293" t="s">
        <v>17324</v>
      </c>
      <c r="C17293" t="s">
        <v>7080</v>
      </c>
      <c r="D17293">
        <f>HOUR(Table1[[#This Row],[opening_times]])</f>
        <v>6</v>
      </c>
      <c r="E17293">
        <f>HOUR(Table1[[#This Row],[closing_times]])</f>
        <v>22</v>
      </c>
      <c r="F17293">
        <f>Table1[[#This Row],[Closing Hour]]-Table1[[#This Row],[Opening Hour]]</f>
        <v>16</v>
      </c>
      <c r="G17293" s="1">
        <v>0.25</v>
      </c>
      <c r="H17293" s="1">
        <v>0.91666666666666663</v>
      </c>
      <c r="I17293" s="1">
        <v>0.66666666666666663</v>
      </c>
    </row>
    <row r="17294" spans="1:9" x14ac:dyDescent="0.2">
      <c r="A17294">
        <v>19244</v>
      </c>
      <c r="B17294" t="s">
        <v>17325</v>
      </c>
      <c r="C17294" t="s">
        <v>7080</v>
      </c>
      <c r="D17294">
        <f>HOUR(Table1[[#This Row],[opening_times]])</f>
        <v>6</v>
      </c>
      <c r="E17294">
        <f>HOUR(Table1[[#This Row],[closing_times]])</f>
        <v>22</v>
      </c>
      <c r="F17294">
        <f>Table1[[#This Row],[Closing Hour]]-Table1[[#This Row],[Opening Hour]]</f>
        <v>16</v>
      </c>
      <c r="G17294" s="1">
        <v>0.25</v>
      </c>
      <c r="H17294" s="1">
        <v>0.91666666666666663</v>
      </c>
      <c r="I17294" s="1">
        <v>0.66666666666666663</v>
      </c>
    </row>
    <row r="17295" spans="1:9" x14ac:dyDescent="0.2">
      <c r="A17295">
        <v>19245</v>
      </c>
      <c r="B17295" t="s">
        <v>17326</v>
      </c>
      <c r="C17295" t="s">
        <v>7080</v>
      </c>
      <c r="D17295">
        <f>HOUR(Table1[[#This Row],[opening_times]])</f>
        <v>6</v>
      </c>
      <c r="E17295">
        <f>HOUR(Table1[[#This Row],[closing_times]])</f>
        <v>22</v>
      </c>
      <c r="F17295">
        <f>Table1[[#This Row],[Closing Hour]]-Table1[[#This Row],[Opening Hour]]</f>
        <v>16</v>
      </c>
      <c r="G17295" s="1">
        <v>0.25</v>
      </c>
      <c r="H17295" s="1">
        <v>0.91666666666666663</v>
      </c>
      <c r="I17295" s="1">
        <v>0.66666666666666663</v>
      </c>
    </row>
    <row r="17296" spans="1:9" x14ac:dyDescent="0.2">
      <c r="A17296">
        <v>19246</v>
      </c>
      <c r="B17296" t="s">
        <v>17327</v>
      </c>
      <c r="C17296" t="s">
        <v>7080</v>
      </c>
      <c r="D17296">
        <f>HOUR(Table1[[#This Row],[opening_times]])</f>
        <v>6</v>
      </c>
      <c r="E17296">
        <f>HOUR(Table1[[#This Row],[closing_times]])</f>
        <v>22</v>
      </c>
      <c r="F17296">
        <f>Table1[[#This Row],[Closing Hour]]-Table1[[#This Row],[Opening Hour]]</f>
        <v>16</v>
      </c>
      <c r="G17296" s="1">
        <v>0.25</v>
      </c>
      <c r="H17296" s="1">
        <v>0.91666666666666663</v>
      </c>
      <c r="I17296" s="1">
        <v>0.66666666666666663</v>
      </c>
    </row>
    <row r="17297" spans="1:9" x14ac:dyDescent="0.2">
      <c r="A17297">
        <v>19247</v>
      </c>
      <c r="B17297" t="s">
        <v>17328</v>
      </c>
      <c r="C17297" t="s">
        <v>7080</v>
      </c>
      <c r="D17297">
        <f>HOUR(Table1[[#This Row],[opening_times]])</f>
        <v>6</v>
      </c>
      <c r="E17297">
        <f>HOUR(Table1[[#This Row],[closing_times]])</f>
        <v>22</v>
      </c>
      <c r="F17297">
        <f>Table1[[#This Row],[Closing Hour]]-Table1[[#This Row],[Opening Hour]]</f>
        <v>16</v>
      </c>
      <c r="G17297" s="1">
        <v>0.25</v>
      </c>
      <c r="H17297" s="1">
        <v>0.91666666666666663</v>
      </c>
      <c r="I17297" s="1">
        <v>0.66666666666666663</v>
      </c>
    </row>
    <row r="17298" spans="1:9" x14ac:dyDescent="0.2">
      <c r="A17298">
        <v>19248</v>
      </c>
      <c r="B17298" t="s">
        <v>17329</v>
      </c>
      <c r="C17298" t="s">
        <v>7080</v>
      </c>
      <c r="D17298">
        <f>HOUR(Table1[[#This Row],[opening_times]])</f>
        <v>6</v>
      </c>
      <c r="E17298">
        <f>HOUR(Table1[[#This Row],[closing_times]])</f>
        <v>22</v>
      </c>
      <c r="F17298">
        <f>Table1[[#This Row],[Closing Hour]]-Table1[[#This Row],[Opening Hour]]</f>
        <v>16</v>
      </c>
      <c r="G17298" s="1">
        <v>0.25</v>
      </c>
      <c r="H17298" s="1">
        <v>0.91666666666666663</v>
      </c>
      <c r="I17298" s="1">
        <v>0.66666666666666663</v>
      </c>
    </row>
    <row r="17299" spans="1:9" x14ac:dyDescent="0.2">
      <c r="A17299">
        <v>19249</v>
      </c>
      <c r="B17299" t="s">
        <v>17330</v>
      </c>
      <c r="C17299" t="s">
        <v>7080</v>
      </c>
      <c r="D17299">
        <f>HOUR(Table1[[#This Row],[opening_times]])</f>
        <v>6</v>
      </c>
      <c r="E17299">
        <f>HOUR(Table1[[#This Row],[closing_times]])</f>
        <v>22</v>
      </c>
      <c r="F17299">
        <f>Table1[[#This Row],[Closing Hour]]-Table1[[#This Row],[Opening Hour]]</f>
        <v>16</v>
      </c>
      <c r="G17299" s="1">
        <v>0.25</v>
      </c>
      <c r="H17299" s="1">
        <v>0.91666666666666663</v>
      </c>
      <c r="I17299" s="1">
        <v>0.66666666666666663</v>
      </c>
    </row>
    <row r="17300" spans="1:9" x14ac:dyDescent="0.2">
      <c r="A17300">
        <v>19250</v>
      </c>
      <c r="B17300" t="s">
        <v>17331</v>
      </c>
      <c r="C17300" t="s">
        <v>7080</v>
      </c>
      <c r="D17300">
        <f>HOUR(Table1[[#This Row],[opening_times]])</f>
        <v>6</v>
      </c>
      <c r="E17300">
        <f>HOUR(Table1[[#This Row],[closing_times]])</f>
        <v>22</v>
      </c>
      <c r="F17300">
        <f>Table1[[#This Row],[Closing Hour]]-Table1[[#This Row],[Opening Hour]]</f>
        <v>16</v>
      </c>
      <c r="G17300" s="1">
        <v>0.25</v>
      </c>
      <c r="H17300" s="1">
        <v>0.91666666666666663</v>
      </c>
      <c r="I17300" s="1">
        <v>0.66666666666666663</v>
      </c>
    </row>
    <row r="17301" spans="1:9" x14ac:dyDescent="0.2">
      <c r="A17301">
        <v>19251</v>
      </c>
      <c r="B17301" t="s">
        <v>17332</v>
      </c>
      <c r="C17301" t="s">
        <v>16581</v>
      </c>
      <c r="D17301">
        <f>HOUR(Table1[[#This Row],[opening_times]])</f>
        <v>10</v>
      </c>
      <c r="E17301">
        <f>HOUR(Table1[[#This Row],[closing_times]])</f>
        <v>21</v>
      </c>
      <c r="F17301">
        <f>Table1[[#This Row],[Closing Hour]]-Table1[[#This Row],[Opening Hour]]</f>
        <v>11</v>
      </c>
      <c r="G17301" s="1">
        <v>0.4375</v>
      </c>
      <c r="H17301" s="1">
        <v>0.89583333333333337</v>
      </c>
      <c r="I17301" s="1">
        <v>0.45833333333333331</v>
      </c>
    </row>
    <row r="17302" spans="1:9" x14ac:dyDescent="0.2">
      <c r="A17302">
        <v>19252</v>
      </c>
      <c r="B17302" t="s">
        <v>17333</v>
      </c>
      <c r="C17302" t="s">
        <v>16581</v>
      </c>
      <c r="D17302">
        <f>HOUR(Table1[[#This Row],[opening_times]])</f>
        <v>6</v>
      </c>
      <c r="E17302">
        <f>HOUR(Table1[[#This Row],[closing_times]])</f>
        <v>22</v>
      </c>
      <c r="F17302">
        <f>Table1[[#This Row],[Closing Hour]]-Table1[[#This Row],[Opening Hour]]</f>
        <v>16</v>
      </c>
      <c r="G17302" s="1">
        <v>0.27083333333333331</v>
      </c>
      <c r="H17302" s="1">
        <v>0.91666666666666663</v>
      </c>
      <c r="I17302" s="1">
        <v>0.64583333333333337</v>
      </c>
    </row>
    <row r="17303" spans="1:9" x14ac:dyDescent="0.2">
      <c r="A17303">
        <v>19253</v>
      </c>
      <c r="B17303" t="s">
        <v>17334</v>
      </c>
      <c r="C17303" t="s">
        <v>16581</v>
      </c>
      <c r="D17303">
        <f>HOUR(Table1[[#This Row],[opening_times]])</f>
        <v>10</v>
      </c>
      <c r="E17303">
        <f>HOUR(Table1[[#This Row],[closing_times]])</f>
        <v>21</v>
      </c>
      <c r="F17303">
        <f>Table1[[#This Row],[Closing Hour]]-Table1[[#This Row],[Opening Hour]]</f>
        <v>11</v>
      </c>
      <c r="G17303" s="1">
        <v>0.4375</v>
      </c>
      <c r="H17303" s="1">
        <v>0.875</v>
      </c>
      <c r="I17303" s="1">
        <v>0.4375</v>
      </c>
    </row>
    <row r="17304" spans="1:9" x14ac:dyDescent="0.2">
      <c r="A17304">
        <v>19254</v>
      </c>
      <c r="B17304" t="s">
        <v>17335</v>
      </c>
      <c r="C17304" t="s">
        <v>16581</v>
      </c>
      <c r="D17304">
        <f>HOUR(Table1[[#This Row],[opening_times]])</f>
        <v>7</v>
      </c>
      <c r="E17304">
        <f>HOUR(Table1[[#This Row],[closing_times]])</f>
        <v>22</v>
      </c>
      <c r="F17304">
        <f>Table1[[#This Row],[Closing Hour]]-Table1[[#This Row],[Opening Hour]]</f>
        <v>15</v>
      </c>
      <c r="G17304" s="1">
        <v>0.29166666666666669</v>
      </c>
      <c r="H17304" s="1">
        <v>0.91666666666666663</v>
      </c>
      <c r="I17304" s="1">
        <v>0.625</v>
      </c>
    </row>
    <row r="17305" spans="1:9" x14ac:dyDescent="0.2">
      <c r="A17305">
        <v>19255</v>
      </c>
      <c r="B17305" t="s">
        <v>17336</v>
      </c>
      <c r="C17305" t="s">
        <v>16581</v>
      </c>
      <c r="D17305">
        <f>HOUR(Table1[[#This Row],[opening_times]])</f>
        <v>10</v>
      </c>
      <c r="E17305">
        <f>HOUR(Table1[[#This Row],[closing_times]])</f>
        <v>21</v>
      </c>
      <c r="F17305">
        <f>Table1[[#This Row],[Closing Hour]]-Table1[[#This Row],[Opening Hour]]</f>
        <v>11</v>
      </c>
      <c r="G17305" s="1">
        <v>0.4375</v>
      </c>
      <c r="H17305" s="1">
        <v>0.875</v>
      </c>
      <c r="I17305" s="1">
        <v>0.4375</v>
      </c>
    </row>
    <row r="17306" spans="1:9" x14ac:dyDescent="0.2">
      <c r="A17306">
        <v>19256</v>
      </c>
      <c r="B17306" t="s">
        <v>17337</v>
      </c>
      <c r="C17306" t="s">
        <v>16581</v>
      </c>
      <c r="D17306">
        <f>HOUR(Table1[[#This Row],[opening_times]])</f>
        <v>7</v>
      </c>
      <c r="E17306">
        <f>HOUR(Table1[[#This Row],[closing_times]])</f>
        <v>21</v>
      </c>
      <c r="F17306">
        <f>Table1[[#This Row],[Closing Hour]]-Table1[[#This Row],[Opening Hour]]</f>
        <v>14</v>
      </c>
      <c r="G17306" s="1">
        <v>0.3125</v>
      </c>
      <c r="H17306" s="1">
        <v>0.875</v>
      </c>
      <c r="I17306" s="1">
        <v>0.5625</v>
      </c>
    </row>
    <row r="17307" spans="1:9" x14ac:dyDescent="0.2">
      <c r="A17307">
        <v>19257</v>
      </c>
      <c r="B17307" t="s">
        <v>17338</v>
      </c>
      <c r="C17307" t="s">
        <v>16581</v>
      </c>
      <c r="D17307">
        <f>HOUR(Table1[[#This Row],[opening_times]])</f>
        <v>6</v>
      </c>
      <c r="E17307">
        <f>HOUR(Table1[[#This Row],[closing_times]])</f>
        <v>21</v>
      </c>
      <c r="F17307">
        <f>Table1[[#This Row],[Closing Hour]]-Table1[[#This Row],[Opening Hour]]</f>
        <v>15</v>
      </c>
      <c r="G17307" s="1">
        <v>0.27083333333333331</v>
      </c>
      <c r="H17307" s="1">
        <v>0.875</v>
      </c>
      <c r="I17307" s="1">
        <v>0.60416666666666663</v>
      </c>
    </row>
    <row r="17308" spans="1:9" x14ac:dyDescent="0.2">
      <c r="A17308">
        <v>19258</v>
      </c>
      <c r="B17308" t="s">
        <v>17339</v>
      </c>
      <c r="C17308" t="s">
        <v>16581</v>
      </c>
      <c r="D17308">
        <f>HOUR(Table1[[#This Row],[opening_times]])</f>
        <v>6</v>
      </c>
      <c r="E17308">
        <f>HOUR(Table1[[#This Row],[closing_times]])</f>
        <v>22</v>
      </c>
      <c r="F17308">
        <f>Table1[[#This Row],[Closing Hour]]-Table1[[#This Row],[Opening Hour]]</f>
        <v>16</v>
      </c>
      <c r="G17308" s="1">
        <v>0.27083333333333331</v>
      </c>
      <c r="H17308" s="1">
        <v>0.91666666666666663</v>
      </c>
      <c r="I17308" s="1">
        <v>0.64583333333333337</v>
      </c>
    </row>
    <row r="17309" spans="1:9" x14ac:dyDescent="0.2">
      <c r="A17309">
        <v>19259</v>
      </c>
      <c r="B17309" t="s">
        <v>17340</v>
      </c>
      <c r="C17309" t="s">
        <v>16581</v>
      </c>
      <c r="D17309">
        <f>HOUR(Table1[[#This Row],[opening_times]])</f>
        <v>6</v>
      </c>
      <c r="E17309">
        <f>HOUR(Table1[[#This Row],[closing_times]])</f>
        <v>21</v>
      </c>
      <c r="F17309">
        <f>Table1[[#This Row],[Closing Hour]]-Table1[[#This Row],[Opening Hour]]</f>
        <v>15</v>
      </c>
      <c r="G17309" s="1">
        <v>0.27083333333333331</v>
      </c>
      <c r="H17309" s="1">
        <v>0.875</v>
      </c>
      <c r="I17309" s="1">
        <v>0.60416666666666663</v>
      </c>
    </row>
    <row r="17310" spans="1:9" x14ac:dyDescent="0.2">
      <c r="A17310">
        <v>19260</v>
      </c>
      <c r="B17310" t="s">
        <v>17341</v>
      </c>
      <c r="C17310" t="s">
        <v>16581</v>
      </c>
      <c r="D17310">
        <f>HOUR(Table1[[#This Row],[opening_times]])</f>
        <v>7</v>
      </c>
      <c r="E17310">
        <f>HOUR(Table1[[#This Row],[closing_times]])</f>
        <v>21</v>
      </c>
      <c r="F17310">
        <f>Table1[[#This Row],[Closing Hour]]-Table1[[#This Row],[Opening Hour]]</f>
        <v>14</v>
      </c>
      <c r="G17310" s="1">
        <v>0.29166666666666669</v>
      </c>
      <c r="H17310" s="1">
        <v>0.875</v>
      </c>
      <c r="I17310" s="1">
        <v>0.58333333333333337</v>
      </c>
    </row>
    <row r="17311" spans="1:9" x14ac:dyDescent="0.2">
      <c r="A17311">
        <v>19262</v>
      </c>
      <c r="B17311" t="s">
        <v>17342</v>
      </c>
      <c r="C17311" t="s">
        <v>16581</v>
      </c>
      <c r="D17311">
        <f>HOUR(Table1[[#This Row],[opening_times]])</f>
        <v>8</v>
      </c>
      <c r="E17311">
        <f>HOUR(Table1[[#This Row],[closing_times]])</f>
        <v>18</v>
      </c>
      <c r="F17311">
        <f>Table1[[#This Row],[Closing Hour]]-Table1[[#This Row],[Opening Hour]]</f>
        <v>10</v>
      </c>
      <c r="G17311" s="1">
        <v>0.33333333333333331</v>
      </c>
      <c r="H17311" s="1">
        <v>0.75</v>
      </c>
      <c r="I17311" s="1">
        <v>0.41666666666666669</v>
      </c>
    </row>
    <row r="17312" spans="1:9" x14ac:dyDescent="0.2">
      <c r="A17312">
        <v>19265</v>
      </c>
      <c r="B17312" t="s">
        <v>17343</v>
      </c>
      <c r="C17312" t="s">
        <v>16581</v>
      </c>
      <c r="D17312">
        <f>HOUR(Table1[[#This Row],[opening_times]])</f>
        <v>7</v>
      </c>
      <c r="E17312">
        <f>HOUR(Table1[[#This Row],[closing_times]])</f>
        <v>22</v>
      </c>
      <c r="F17312">
        <f>Table1[[#This Row],[Closing Hour]]-Table1[[#This Row],[Opening Hour]]</f>
        <v>15</v>
      </c>
      <c r="G17312" s="1">
        <v>0.29166666666666669</v>
      </c>
      <c r="H17312" s="1">
        <v>0.91666666666666663</v>
      </c>
      <c r="I17312" s="1">
        <v>0.625</v>
      </c>
    </row>
    <row r="17313" spans="1:9" x14ac:dyDescent="0.2">
      <c r="A17313">
        <v>19266</v>
      </c>
      <c r="B17313" t="s">
        <v>17344</v>
      </c>
      <c r="C17313" t="s">
        <v>16581</v>
      </c>
      <c r="D17313">
        <f>HOUR(Table1[[#This Row],[opening_times]])</f>
        <v>7</v>
      </c>
      <c r="E17313">
        <f>HOUR(Table1[[#This Row],[closing_times]])</f>
        <v>22</v>
      </c>
      <c r="F17313">
        <f>Table1[[#This Row],[Closing Hour]]-Table1[[#This Row],[Opening Hour]]</f>
        <v>15</v>
      </c>
      <c r="G17313" s="1">
        <v>0.3125</v>
      </c>
      <c r="H17313" s="1">
        <v>0.91666666666666663</v>
      </c>
      <c r="I17313" s="1">
        <v>0.60416666666666663</v>
      </c>
    </row>
    <row r="17314" spans="1:9" x14ac:dyDescent="0.2">
      <c r="A17314">
        <v>19269</v>
      </c>
      <c r="B17314" t="s">
        <v>17345</v>
      </c>
      <c r="C17314" t="s">
        <v>16581</v>
      </c>
      <c r="D17314">
        <f>HOUR(Table1[[#This Row],[opening_times]])</f>
        <v>8</v>
      </c>
      <c r="E17314">
        <f>HOUR(Table1[[#This Row],[closing_times]])</f>
        <v>22</v>
      </c>
      <c r="F17314">
        <f>Table1[[#This Row],[Closing Hour]]-Table1[[#This Row],[Opening Hour]]</f>
        <v>14</v>
      </c>
      <c r="G17314" s="1">
        <v>0.33333333333333331</v>
      </c>
      <c r="H17314" s="1">
        <v>0.91666666666666663</v>
      </c>
      <c r="I17314" s="1">
        <v>0.58333333333333337</v>
      </c>
    </row>
    <row r="17315" spans="1:9" x14ac:dyDescent="0.2">
      <c r="A17315">
        <v>19270</v>
      </c>
      <c r="B17315" t="s">
        <v>17346</v>
      </c>
      <c r="C17315" t="s">
        <v>16581</v>
      </c>
      <c r="D17315">
        <f>HOUR(Table1[[#This Row],[opening_times]])</f>
        <v>6</v>
      </c>
      <c r="E17315">
        <f>HOUR(Table1[[#This Row],[closing_times]])</f>
        <v>22</v>
      </c>
      <c r="F17315">
        <f>Table1[[#This Row],[Closing Hour]]-Table1[[#This Row],[Opening Hour]]</f>
        <v>16</v>
      </c>
      <c r="G17315" s="1">
        <v>0.27083333333333331</v>
      </c>
      <c r="H17315" s="1">
        <v>0.91666666666666663</v>
      </c>
      <c r="I17315" s="1">
        <v>0.64583333333333337</v>
      </c>
    </row>
    <row r="17316" spans="1:9" x14ac:dyDescent="0.2">
      <c r="A17316">
        <v>19271</v>
      </c>
      <c r="B17316" t="s">
        <v>17347</v>
      </c>
      <c r="C17316" t="s">
        <v>16581</v>
      </c>
      <c r="D17316">
        <f>HOUR(Table1[[#This Row],[opening_times]])</f>
        <v>6</v>
      </c>
      <c r="E17316">
        <f>HOUR(Table1[[#This Row],[closing_times]])</f>
        <v>22</v>
      </c>
      <c r="F17316">
        <f>Table1[[#This Row],[Closing Hour]]-Table1[[#This Row],[Opening Hour]]</f>
        <v>16</v>
      </c>
      <c r="G17316" s="1">
        <v>0.25</v>
      </c>
      <c r="H17316" s="1">
        <v>0.91666666666666663</v>
      </c>
      <c r="I17316" s="1">
        <v>0.66666666666666663</v>
      </c>
    </row>
    <row r="17317" spans="1:9" x14ac:dyDescent="0.2">
      <c r="A17317">
        <v>19273</v>
      </c>
      <c r="B17317" t="s">
        <v>17348</v>
      </c>
      <c r="C17317" t="s">
        <v>16581</v>
      </c>
      <c r="D17317">
        <f>HOUR(Table1[[#This Row],[opening_times]])</f>
        <v>6</v>
      </c>
      <c r="E17317">
        <f>HOUR(Table1[[#This Row],[closing_times]])</f>
        <v>21</v>
      </c>
      <c r="F17317">
        <f>Table1[[#This Row],[Closing Hour]]-Table1[[#This Row],[Opening Hour]]</f>
        <v>15</v>
      </c>
      <c r="G17317" s="1">
        <v>0.27083333333333331</v>
      </c>
      <c r="H17317" s="1">
        <v>0.875</v>
      </c>
      <c r="I17317" s="1">
        <v>0.60416666666666663</v>
      </c>
    </row>
    <row r="17318" spans="1:9" x14ac:dyDescent="0.2">
      <c r="A17318">
        <v>19277</v>
      </c>
      <c r="B17318" t="s">
        <v>17349</v>
      </c>
      <c r="C17318" t="s">
        <v>16581</v>
      </c>
      <c r="D17318">
        <f>HOUR(Table1[[#This Row],[opening_times]])</f>
        <v>6</v>
      </c>
      <c r="E17318">
        <f>HOUR(Table1[[#This Row],[closing_times]])</f>
        <v>22</v>
      </c>
      <c r="F17318">
        <f>Table1[[#This Row],[Closing Hour]]-Table1[[#This Row],[Opening Hour]]</f>
        <v>16</v>
      </c>
      <c r="G17318" s="1">
        <v>0.27083333333333331</v>
      </c>
      <c r="H17318" s="1">
        <v>0.91666666666666663</v>
      </c>
      <c r="I17318" s="1">
        <v>0.64583333333333337</v>
      </c>
    </row>
    <row r="17319" spans="1:9" x14ac:dyDescent="0.2">
      <c r="A17319">
        <v>19278</v>
      </c>
      <c r="B17319" t="s">
        <v>17350</v>
      </c>
      <c r="C17319" t="s">
        <v>16581</v>
      </c>
      <c r="D17319">
        <f>HOUR(Table1[[#This Row],[opening_times]])</f>
        <v>7</v>
      </c>
      <c r="E17319">
        <f>HOUR(Table1[[#This Row],[closing_times]])</f>
        <v>21</v>
      </c>
      <c r="F17319">
        <f>Table1[[#This Row],[Closing Hour]]-Table1[[#This Row],[Opening Hour]]</f>
        <v>14</v>
      </c>
      <c r="G17319" s="1">
        <v>0.3125</v>
      </c>
      <c r="H17319" s="1">
        <v>0.875</v>
      </c>
      <c r="I17319" s="1">
        <v>0.5625</v>
      </c>
    </row>
    <row r="17320" spans="1:9" x14ac:dyDescent="0.2">
      <c r="A17320">
        <v>19279</v>
      </c>
      <c r="B17320" t="s">
        <v>17351</v>
      </c>
      <c r="C17320" t="s">
        <v>16581</v>
      </c>
      <c r="D17320">
        <f>HOUR(Table1[[#This Row],[opening_times]])</f>
        <v>8</v>
      </c>
      <c r="E17320">
        <f>HOUR(Table1[[#This Row],[closing_times]])</f>
        <v>21</v>
      </c>
      <c r="F17320">
        <f>Table1[[#This Row],[Closing Hour]]-Table1[[#This Row],[Opening Hour]]</f>
        <v>13</v>
      </c>
      <c r="G17320" s="1">
        <v>0.33333333333333331</v>
      </c>
      <c r="H17320" s="1">
        <v>0.875</v>
      </c>
      <c r="I17320" s="1">
        <v>0.54166666666666663</v>
      </c>
    </row>
    <row r="17321" spans="1:9" x14ac:dyDescent="0.2">
      <c r="A17321">
        <v>19280</v>
      </c>
      <c r="B17321" t="s">
        <v>17352</v>
      </c>
      <c r="C17321" t="s">
        <v>16581</v>
      </c>
      <c r="D17321">
        <f>HOUR(Table1[[#This Row],[opening_times]])</f>
        <v>10</v>
      </c>
      <c r="E17321">
        <f>HOUR(Table1[[#This Row],[closing_times]])</f>
        <v>22</v>
      </c>
      <c r="F17321">
        <f>Table1[[#This Row],[Closing Hour]]-Table1[[#This Row],[Opening Hour]]</f>
        <v>12</v>
      </c>
      <c r="G17321" s="1">
        <v>0.4375</v>
      </c>
      <c r="H17321" s="1">
        <v>0.91666666666666663</v>
      </c>
      <c r="I17321" s="1">
        <v>0.47916666666666669</v>
      </c>
    </row>
    <row r="17322" spans="1:9" x14ac:dyDescent="0.2">
      <c r="A17322">
        <v>19281</v>
      </c>
      <c r="B17322" t="s">
        <v>17353</v>
      </c>
      <c r="C17322" t="s">
        <v>16581</v>
      </c>
      <c r="D17322">
        <f>HOUR(Table1[[#This Row],[opening_times]])</f>
        <v>8</v>
      </c>
      <c r="E17322">
        <f>HOUR(Table1[[#This Row],[closing_times]])</f>
        <v>22</v>
      </c>
      <c r="F17322">
        <f>Table1[[#This Row],[Closing Hour]]-Table1[[#This Row],[Opening Hour]]</f>
        <v>14</v>
      </c>
      <c r="G17322" s="1">
        <v>0.35416666666666669</v>
      </c>
      <c r="H17322" s="1">
        <v>0.91666666666666663</v>
      </c>
      <c r="I17322" s="1">
        <v>0.5625</v>
      </c>
    </row>
    <row r="17323" spans="1:9" x14ac:dyDescent="0.2">
      <c r="A17323">
        <v>19282</v>
      </c>
      <c r="B17323" t="s">
        <v>17354</v>
      </c>
      <c r="C17323" t="s">
        <v>16581</v>
      </c>
      <c r="D17323">
        <f>HOUR(Table1[[#This Row],[opening_times]])</f>
        <v>8</v>
      </c>
      <c r="E17323">
        <f>HOUR(Table1[[#This Row],[closing_times]])</f>
        <v>22</v>
      </c>
      <c r="F17323">
        <f>Table1[[#This Row],[Closing Hour]]-Table1[[#This Row],[Opening Hour]]</f>
        <v>14</v>
      </c>
      <c r="G17323" s="1">
        <v>0.35416666666666669</v>
      </c>
      <c r="H17323" s="1">
        <v>0.91666666666666663</v>
      </c>
      <c r="I17323" s="1">
        <v>0.5625</v>
      </c>
    </row>
    <row r="17324" spans="1:9" x14ac:dyDescent="0.2">
      <c r="A17324">
        <v>19283</v>
      </c>
      <c r="B17324" t="s">
        <v>17355</v>
      </c>
      <c r="C17324" t="s">
        <v>16581</v>
      </c>
      <c r="D17324">
        <f>HOUR(Table1[[#This Row],[opening_times]])</f>
        <v>7</v>
      </c>
      <c r="E17324">
        <f>HOUR(Table1[[#This Row],[closing_times]])</f>
        <v>20</v>
      </c>
      <c r="F17324">
        <f>Table1[[#This Row],[Closing Hour]]-Table1[[#This Row],[Opening Hour]]</f>
        <v>13</v>
      </c>
      <c r="G17324" s="1">
        <v>0.29166666666666669</v>
      </c>
      <c r="H17324" s="1">
        <v>0.83333333333333337</v>
      </c>
      <c r="I17324" s="1">
        <v>0.54166666666666663</v>
      </c>
    </row>
    <row r="17325" spans="1:9" x14ac:dyDescent="0.2">
      <c r="A17325">
        <v>19285</v>
      </c>
      <c r="B17325" t="s">
        <v>17356</v>
      </c>
      <c r="C17325" t="s">
        <v>16581</v>
      </c>
      <c r="D17325">
        <f>HOUR(Table1[[#This Row],[opening_times]])</f>
        <v>7</v>
      </c>
      <c r="E17325">
        <f>HOUR(Table1[[#This Row],[closing_times]])</f>
        <v>22</v>
      </c>
      <c r="F17325">
        <f>Table1[[#This Row],[Closing Hour]]-Table1[[#This Row],[Opening Hour]]</f>
        <v>15</v>
      </c>
      <c r="G17325" s="1">
        <v>0.29166666666666669</v>
      </c>
      <c r="H17325" s="1">
        <v>0.91666666666666663</v>
      </c>
      <c r="I17325" s="1">
        <v>0.625</v>
      </c>
    </row>
    <row r="17326" spans="1:9" x14ac:dyDescent="0.2">
      <c r="A17326">
        <v>19286</v>
      </c>
      <c r="B17326" t="s">
        <v>17357</v>
      </c>
      <c r="C17326" t="s">
        <v>16581</v>
      </c>
      <c r="D17326">
        <f>HOUR(Table1[[#This Row],[opening_times]])</f>
        <v>7</v>
      </c>
      <c r="E17326">
        <f>HOUR(Table1[[#This Row],[closing_times]])</f>
        <v>21</v>
      </c>
      <c r="F17326">
        <f>Table1[[#This Row],[Closing Hour]]-Table1[[#This Row],[Opening Hour]]</f>
        <v>14</v>
      </c>
      <c r="G17326" s="1">
        <v>0.3125</v>
      </c>
      <c r="H17326" s="1">
        <v>0.875</v>
      </c>
      <c r="I17326" s="1">
        <v>0.5625</v>
      </c>
    </row>
    <row r="17327" spans="1:9" x14ac:dyDescent="0.2">
      <c r="A17327">
        <v>19288</v>
      </c>
      <c r="B17327" t="s">
        <v>17358</v>
      </c>
      <c r="C17327" t="s">
        <v>16581</v>
      </c>
      <c r="D17327">
        <f>HOUR(Table1[[#This Row],[opening_times]])</f>
        <v>7</v>
      </c>
      <c r="E17327">
        <f>HOUR(Table1[[#This Row],[closing_times]])</f>
        <v>22</v>
      </c>
      <c r="F17327">
        <f>Table1[[#This Row],[Closing Hour]]-Table1[[#This Row],[Opening Hour]]</f>
        <v>15</v>
      </c>
      <c r="G17327" s="1">
        <v>0.29166666666666669</v>
      </c>
      <c r="H17327" s="1">
        <v>0.91666666666666663</v>
      </c>
      <c r="I17327" s="1">
        <v>0.625</v>
      </c>
    </row>
    <row r="17328" spans="1:9" x14ac:dyDescent="0.2">
      <c r="A17328">
        <v>19289</v>
      </c>
      <c r="B17328" t="s">
        <v>17359</v>
      </c>
      <c r="C17328" t="s">
        <v>15248</v>
      </c>
      <c r="D17328">
        <f>HOUR(Table1[[#This Row],[opening_times]])</f>
        <v>9</v>
      </c>
      <c r="E17328">
        <f>HOUR(Table1[[#This Row],[closing_times]])</f>
        <v>20</v>
      </c>
      <c r="F17328">
        <f>Table1[[#This Row],[Closing Hour]]-Table1[[#This Row],[Opening Hour]]</f>
        <v>11</v>
      </c>
      <c r="G17328" s="1">
        <v>0.39583333333333331</v>
      </c>
      <c r="H17328" s="1">
        <v>0.83333333333333337</v>
      </c>
      <c r="I17328" s="1">
        <v>0.4375</v>
      </c>
    </row>
    <row r="17329" spans="1:9" x14ac:dyDescent="0.2">
      <c r="A17329">
        <v>19290</v>
      </c>
      <c r="B17329" t="s">
        <v>17360</v>
      </c>
      <c r="C17329" t="s">
        <v>15248</v>
      </c>
      <c r="D17329">
        <f>HOUR(Table1[[#This Row],[opening_times]])</f>
        <v>7</v>
      </c>
      <c r="E17329">
        <f>HOUR(Table1[[#This Row],[closing_times]])</f>
        <v>18</v>
      </c>
      <c r="F17329">
        <f>Table1[[#This Row],[Closing Hour]]-Table1[[#This Row],[Opening Hour]]</f>
        <v>11</v>
      </c>
      <c r="G17329" s="1">
        <v>0.3125</v>
      </c>
      <c r="H17329" s="1">
        <v>0.75</v>
      </c>
      <c r="I17329" s="1">
        <v>0.4375</v>
      </c>
    </row>
    <row r="17330" spans="1:9" x14ac:dyDescent="0.2">
      <c r="A17330">
        <v>19291</v>
      </c>
      <c r="B17330" t="s">
        <v>17361</v>
      </c>
      <c r="C17330" t="s">
        <v>15248</v>
      </c>
      <c r="D17330">
        <f>HOUR(Table1[[#This Row],[opening_times]])</f>
        <v>7</v>
      </c>
      <c r="E17330">
        <f>HOUR(Table1[[#This Row],[closing_times]])</f>
        <v>20</v>
      </c>
      <c r="F17330">
        <f>Table1[[#This Row],[Closing Hour]]-Table1[[#This Row],[Opening Hour]]</f>
        <v>13</v>
      </c>
      <c r="G17330" s="1">
        <v>0.29166666666666669</v>
      </c>
      <c r="H17330" s="1">
        <v>0.83333333333333337</v>
      </c>
      <c r="I17330" s="1">
        <v>0.54166666666666663</v>
      </c>
    </row>
    <row r="17331" spans="1:9" x14ac:dyDescent="0.2">
      <c r="A17331">
        <v>19292</v>
      </c>
      <c r="B17331" t="s">
        <v>17362</v>
      </c>
      <c r="C17331" t="s">
        <v>15248</v>
      </c>
      <c r="D17331">
        <f>HOUR(Table1[[#This Row],[opening_times]])</f>
        <v>6</v>
      </c>
      <c r="E17331">
        <f>HOUR(Table1[[#This Row],[closing_times]])</f>
        <v>23</v>
      </c>
      <c r="F17331">
        <f>Table1[[#This Row],[Closing Hour]]-Table1[[#This Row],[Opening Hour]]</f>
        <v>17</v>
      </c>
      <c r="G17331" s="1">
        <v>0.25</v>
      </c>
      <c r="H17331" s="1">
        <v>0.95833333333333337</v>
      </c>
      <c r="I17331" s="1">
        <v>0.70833333333333337</v>
      </c>
    </row>
    <row r="17332" spans="1:9" x14ac:dyDescent="0.2">
      <c r="A17332">
        <v>19293</v>
      </c>
      <c r="B17332" t="s">
        <v>17363</v>
      </c>
      <c r="C17332" t="s">
        <v>15248</v>
      </c>
      <c r="D17332">
        <f>HOUR(Table1[[#This Row],[opening_times]])</f>
        <v>7</v>
      </c>
      <c r="E17332">
        <f>HOUR(Table1[[#This Row],[closing_times]])</f>
        <v>19</v>
      </c>
      <c r="F17332">
        <f>Table1[[#This Row],[Closing Hour]]-Table1[[#This Row],[Opening Hour]]</f>
        <v>12</v>
      </c>
      <c r="G17332" s="1">
        <v>0.3125</v>
      </c>
      <c r="H17332" s="1">
        <v>0.79166666666666663</v>
      </c>
      <c r="I17332" s="1">
        <v>0.47916666666666669</v>
      </c>
    </row>
    <row r="17333" spans="1:9" x14ac:dyDescent="0.2">
      <c r="A17333">
        <v>19294</v>
      </c>
      <c r="B17333" t="s">
        <v>17364</v>
      </c>
      <c r="C17333" t="s">
        <v>15248</v>
      </c>
      <c r="D17333">
        <f>HOUR(Table1[[#This Row],[opening_times]])</f>
        <v>6</v>
      </c>
      <c r="E17333">
        <f>HOUR(Table1[[#This Row],[closing_times]])</f>
        <v>21</v>
      </c>
      <c r="F17333">
        <f>Table1[[#This Row],[Closing Hour]]-Table1[[#This Row],[Opening Hour]]</f>
        <v>15</v>
      </c>
      <c r="G17333" s="1">
        <v>0.27083333333333331</v>
      </c>
      <c r="H17333" s="1">
        <v>0.89583333333333337</v>
      </c>
      <c r="I17333" s="1">
        <v>0.625</v>
      </c>
    </row>
    <row r="17334" spans="1:9" x14ac:dyDescent="0.2">
      <c r="A17334">
        <v>19295</v>
      </c>
      <c r="B17334" t="s">
        <v>17365</v>
      </c>
      <c r="C17334" t="s">
        <v>715</v>
      </c>
      <c r="D17334">
        <f>HOUR(Table1[[#This Row],[opening_times]])</f>
        <v>6</v>
      </c>
      <c r="E17334">
        <f>HOUR(Table1[[#This Row],[closing_times]])</f>
        <v>20</v>
      </c>
      <c r="F17334">
        <f>Table1[[#This Row],[Closing Hour]]-Table1[[#This Row],[Opening Hour]]</f>
        <v>14</v>
      </c>
      <c r="G17334" s="1">
        <v>0.25</v>
      </c>
      <c r="H17334" s="1">
        <v>0.83333333333333337</v>
      </c>
      <c r="I17334" s="1">
        <v>0.58333333333333337</v>
      </c>
    </row>
    <row r="17335" spans="1:9" x14ac:dyDescent="0.2">
      <c r="A17335">
        <v>19296</v>
      </c>
      <c r="B17335" t="s">
        <v>17366</v>
      </c>
      <c r="C17335" t="s">
        <v>715</v>
      </c>
      <c r="D17335">
        <f>HOUR(Table1[[#This Row],[opening_times]])</f>
        <v>6</v>
      </c>
      <c r="E17335">
        <f>HOUR(Table1[[#This Row],[closing_times]])</f>
        <v>19</v>
      </c>
      <c r="F17335">
        <f>Table1[[#This Row],[Closing Hour]]-Table1[[#This Row],[Opening Hour]]</f>
        <v>13</v>
      </c>
      <c r="G17335" s="1">
        <v>0.25</v>
      </c>
      <c r="H17335" s="1">
        <v>0.79166666666666663</v>
      </c>
      <c r="I17335" s="1">
        <v>0.54166666666666663</v>
      </c>
    </row>
    <row r="17336" spans="1:9" x14ac:dyDescent="0.2">
      <c r="A17336">
        <v>19297</v>
      </c>
      <c r="B17336" t="s">
        <v>17367</v>
      </c>
      <c r="C17336" t="s">
        <v>715</v>
      </c>
      <c r="D17336">
        <f>HOUR(Table1[[#This Row],[opening_times]])</f>
        <v>5</v>
      </c>
      <c r="E17336">
        <f>HOUR(Table1[[#This Row],[closing_times]])</f>
        <v>21</v>
      </c>
      <c r="F17336">
        <f>Table1[[#This Row],[Closing Hour]]-Table1[[#This Row],[Opening Hour]]</f>
        <v>16</v>
      </c>
      <c r="G17336" s="1">
        <v>0.20833333333333334</v>
      </c>
      <c r="H17336" s="1">
        <v>0.875</v>
      </c>
      <c r="I17336" s="1">
        <v>0.66666666666666663</v>
      </c>
    </row>
    <row r="17337" spans="1:9" x14ac:dyDescent="0.2">
      <c r="A17337">
        <v>19298</v>
      </c>
      <c r="B17337" t="s">
        <v>17368</v>
      </c>
      <c r="C17337" t="s">
        <v>715</v>
      </c>
      <c r="D17337">
        <f>HOUR(Table1[[#This Row],[opening_times]])</f>
        <v>5</v>
      </c>
      <c r="E17337">
        <f>HOUR(Table1[[#This Row],[closing_times]])</f>
        <v>21</v>
      </c>
      <c r="F17337">
        <f>Table1[[#This Row],[Closing Hour]]-Table1[[#This Row],[Opening Hour]]</f>
        <v>16</v>
      </c>
      <c r="G17337" s="1">
        <v>0.20833333333333334</v>
      </c>
      <c r="H17337" s="1">
        <v>0.875</v>
      </c>
      <c r="I17337" s="1">
        <v>0.66666666666666663</v>
      </c>
    </row>
    <row r="17338" spans="1:9" x14ac:dyDescent="0.2">
      <c r="A17338">
        <v>19299</v>
      </c>
      <c r="B17338" t="s">
        <v>17369</v>
      </c>
      <c r="C17338" t="s">
        <v>715</v>
      </c>
      <c r="D17338">
        <f>HOUR(Table1[[#This Row],[opening_times]])</f>
        <v>5</v>
      </c>
      <c r="E17338">
        <f>HOUR(Table1[[#This Row],[closing_times]])</f>
        <v>20</v>
      </c>
      <c r="F17338">
        <f>Table1[[#This Row],[Closing Hour]]-Table1[[#This Row],[Opening Hour]]</f>
        <v>15</v>
      </c>
      <c r="G17338" s="1">
        <v>0.20833333333333334</v>
      </c>
      <c r="H17338" s="1">
        <v>0.83333333333333337</v>
      </c>
      <c r="I17338" s="1">
        <v>0.625</v>
      </c>
    </row>
    <row r="17339" spans="1:9" x14ac:dyDescent="0.2">
      <c r="A17339">
        <v>19300</v>
      </c>
      <c r="B17339" t="s">
        <v>17370</v>
      </c>
      <c r="C17339" t="s">
        <v>715</v>
      </c>
      <c r="D17339">
        <f>HOUR(Table1[[#This Row],[opening_times]])</f>
        <v>6</v>
      </c>
      <c r="E17339">
        <f>HOUR(Table1[[#This Row],[closing_times]])</f>
        <v>19</v>
      </c>
      <c r="F17339">
        <f>Table1[[#This Row],[Closing Hour]]-Table1[[#This Row],[Opening Hour]]</f>
        <v>13</v>
      </c>
      <c r="G17339" s="1">
        <v>0.25</v>
      </c>
      <c r="H17339" s="1">
        <v>0.79166666666666663</v>
      </c>
      <c r="I17339" s="1">
        <v>0.54166666666666663</v>
      </c>
    </row>
    <row r="17340" spans="1:9" x14ac:dyDescent="0.2">
      <c r="A17340">
        <v>19301</v>
      </c>
      <c r="B17340" t="s">
        <v>17371</v>
      </c>
      <c r="C17340" t="s">
        <v>715</v>
      </c>
      <c r="D17340">
        <f>HOUR(Table1[[#This Row],[opening_times]])</f>
        <v>5</v>
      </c>
      <c r="E17340">
        <f>HOUR(Table1[[#This Row],[closing_times]])</f>
        <v>20</v>
      </c>
      <c r="F17340">
        <f>Table1[[#This Row],[Closing Hour]]-Table1[[#This Row],[Opening Hour]]</f>
        <v>15</v>
      </c>
      <c r="G17340" s="1">
        <v>0.20833333333333334</v>
      </c>
      <c r="H17340" s="1">
        <v>0.83333333333333337</v>
      </c>
      <c r="I17340" s="1">
        <v>0.625</v>
      </c>
    </row>
    <row r="17341" spans="1:9" x14ac:dyDescent="0.2">
      <c r="A17341">
        <v>19302</v>
      </c>
      <c r="B17341" t="s">
        <v>17372</v>
      </c>
      <c r="C17341" t="s">
        <v>715</v>
      </c>
      <c r="D17341">
        <f>HOUR(Table1[[#This Row],[opening_times]])</f>
        <v>5</v>
      </c>
      <c r="E17341">
        <f>HOUR(Table1[[#This Row],[closing_times]])</f>
        <v>18</v>
      </c>
      <c r="F17341">
        <f>Table1[[#This Row],[Closing Hour]]-Table1[[#This Row],[Opening Hour]]</f>
        <v>13</v>
      </c>
      <c r="G17341" s="1">
        <v>0.20833333333333334</v>
      </c>
      <c r="H17341" s="1">
        <v>0.77083333333333337</v>
      </c>
      <c r="I17341" s="1">
        <v>0.5625</v>
      </c>
    </row>
    <row r="17342" spans="1:9" x14ac:dyDescent="0.2">
      <c r="A17342">
        <v>19303</v>
      </c>
      <c r="B17342" t="s">
        <v>17373</v>
      </c>
      <c r="C17342" t="s">
        <v>715</v>
      </c>
      <c r="D17342">
        <f>HOUR(Table1[[#This Row],[opening_times]])</f>
        <v>6</v>
      </c>
      <c r="E17342">
        <f>HOUR(Table1[[#This Row],[closing_times]])</f>
        <v>20</v>
      </c>
      <c r="F17342">
        <f>Table1[[#This Row],[Closing Hour]]-Table1[[#This Row],[Opening Hour]]</f>
        <v>14</v>
      </c>
      <c r="G17342" s="1">
        <v>0.25</v>
      </c>
      <c r="H17342" s="1">
        <v>0.83333333333333337</v>
      </c>
      <c r="I17342" s="1">
        <v>0.58333333333333337</v>
      </c>
    </row>
    <row r="17343" spans="1:9" x14ac:dyDescent="0.2">
      <c r="A17343">
        <v>19304</v>
      </c>
      <c r="B17343" t="s">
        <v>17374</v>
      </c>
      <c r="C17343" t="s">
        <v>715</v>
      </c>
      <c r="D17343">
        <f>HOUR(Table1[[#This Row],[opening_times]])</f>
        <v>4</v>
      </c>
      <c r="E17343">
        <f>HOUR(Table1[[#This Row],[closing_times]])</f>
        <v>21</v>
      </c>
      <c r="F17343">
        <f>Table1[[#This Row],[Closing Hour]]-Table1[[#This Row],[Opening Hour]]</f>
        <v>17</v>
      </c>
      <c r="G17343" s="1">
        <v>0.1875</v>
      </c>
      <c r="H17343" s="1">
        <v>0.875</v>
      </c>
      <c r="I17343" s="1">
        <v>0.6875</v>
      </c>
    </row>
    <row r="17344" spans="1:9" x14ac:dyDescent="0.2">
      <c r="A17344">
        <v>19305</v>
      </c>
      <c r="B17344" t="s">
        <v>17375</v>
      </c>
      <c r="C17344" t="s">
        <v>715</v>
      </c>
      <c r="D17344">
        <f>HOUR(Table1[[#This Row],[opening_times]])</f>
        <v>5</v>
      </c>
      <c r="E17344">
        <f>HOUR(Table1[[#This Row],[closing_times]])</f>
        <v>21</v>
      </c>
      <c r="F17344">
        <f>Table1[[#This Row],[Closing Hour]]-Table1[[#This Row],[Opening Hour]]</f>
        <v>16</v>
      </c>
      <c r="G17344" s="1">
        <v>0.20833333333333334</v>
      </c>
      <c r="H17344" s="1">
        <v>0.875</v>
      </c>
      <c r="I17344" s="1">
        <v>0.66666666666666663</v>
      </c>
    </row>
    <row r="17345" spans="1:9" x14ac:dyDescent="0.2">
      <c r="A17345">
        <v>19306</v>
      </c>
      <c r="B17345" t="s">
        <v>17376</v>
      </c>
      <c r="C17345" t="s">
        <v>715</v>
      </c>
      <c r="D17345">
        <f>HOUR(Table1[[#This Row],[opening_times]])</f>
        <v>7</v>
      </c>
      <c r="E17345">
        <f>HOUR(Table1[[#This Row],[closing_times]])</f>
        <v>21</v>
      </c>
      <c r="F17345">
        <f>Table1[[#This Row],[Closing Hour]]-Table1[[#This Row],[Opening Hour]]</f>
        <v>14</v>
      </c>
      <c r="G17345" s="1">
        <v>0.29166666666666669</v>
      </c>
      <c r="H17345" s="1">
        <v>0.875</v>
      </c>
      <c r="I17345" s="1">
        <v>0.58333333333333337</v>
      </c>
    </row>
    <row r="17346" spans="1:9" x14ac:dyDescent="0.2">
      <c r="A17346">
        <v>19307</v>
      </c>
      <c r="B17346" t="s">
        <v>17377</v>
      </c>
      <c r="C17346" t="s">
        <v>715</v>
      </c>
      <c r="D17346">
        <f>HOUR(Table1[[#This Row],[opening_times]])</f>
        <v>6</v>
      </c>
      <c r="E17346">
        <f>HOUR(Table1[[#This Row],[closing_times]])</f>
        <v>20</v>
      </c>
      <c r="F17346">
        <f>Table1[[#This Row],[Closing Hour]]-Table1[[#This Row],[Opening Hour]]</f>
        <v>14</v>
      </c>
      <c r="G17346" s="1">
        <v>0.25</v>
      </c>
      <c r="H17346" s="1">
        <v>0.83333333333333337</v>
      </c>
      <c r="I17346" s="1">
        <v>0.58333333333333337</v>
      </c>
    </row>
    <row r="17347" spans="1:9" x14ac:dyDescent="0.2">
      <c r="A17347">
        <v>19308</v>
      </c>
      <c r="B17347" t="s">
        <v>17378</v>
      </c>
      <c r="C17347" t="s">
        <v>715</v>
      </c>
      <c r="D17347">
        <f>HOUR(Table1[[#This Row],[opening_times]])</f>
        <v>5</v>
      </c>
      <c r="E17347">
        <f>HOUR(Table1[[#This Row],[closing_times]])</f>
        <v>20</v>
      </c>
      <c r="F17347">
        <f>Table1[[#This Row],[Closing Hour]]-Table1[[#This Row],[Opening Hour]]</f>
        <v>15</v>
      </c>
      <c r="G17347" s="1">
        <v>0.20833333333333334</v>
      </c>
      <c r="H17347" s="1">
        <v>0.83333333333333337</v>
      </c>
      <c r="I17347" s="1">
        <v>0.625</v>
      </c>
    </row>
    <row r="17348" spans="1:9" x14ac:dyDescent="0.2">
      <c r="A17348">
        <v>19309</v>
      </c>
      <c r="B17348" t="s">
        <v>17379</v>
      </c>
      <c r="C17348" t="s">
        <v>715</v>
      </c>
      <c r="D17348">
        <f>HOUR(Table1[[#This Row],[opening_times]])</f>
        <v>6</v>
      </c>
      <c r="E17348">
        <f>HOUR(Table1[[#This Row],[closing_times]])</f>
        <v>20</v>
      </c>
      <c r="F17348">
        <f>Table1[[#This Row],[Closing Hour]]-Table1[[#This Row],[Opening Hour]]</f>
        <v>14</v>
      </c>
      <c r="G17348" s="1">
        <v>0.25</v>
      </c>
      <c r="H17348" s="1">
        <v>0.83333333333333337</v>
      </c>
      <c r="I17348" s="1">
        <v>0.58333333333333337</v>
      </c>
    </row>
    <row r="17349" spans="1:9" x14ac:dyDescent="0.2">
      <c r="A17349">
        <v>19310</v>
      </c>
      <c r="B17349" t="s">
        <v>17380</v>
      </c>
      <c r="C17349" t="s">
        <v>715</v>
      </c>
      <c r="D17349">
        <f>HOUR(Table1[[#This Row],[opening_times]])</f>
        <v>6</v>
      </c>
      <c r="E17349">
        <f>HOUR(Table1[[#This Row],[closing_times]])</f>
        <v>19</v>
      </c>
      <c r="F17349">
        <f>Table1[[#This Row],[Closing Hour]]-Table1[[#This Row],[Opening Hour]]</f>
        <v>13</v>
      </c>
      <c r="G17349" s="1">
        <v>0.25</v>
      </c>
      <c r="H17349" s="1">
        <v>0.79166666666666663</v>
      </c>
      <c r="I17349" s="1">
        <v>0.54166666666666663</v>
      </c>
    </row>
    <row r="17350" spans="1:9" x14ac:dyDescent="0.2">
      <c r="A17350">
        <v>19311</v>
      </c>
      <c r="B17350" t="s">
        <v>17381</v>
      </c>
      <c r="C17350" t="s">
        <v>715</v>
      </c>
      <c r="D17350">
        <f>HOUR(Table1[[#This Row],[opening_times]])</f>
        <v>5</v>
      </c>
      <c r="E17350">
        <f>HOUR(Table1[[#This Row],[closing_times]])</f>
        <v>20</v>
      </c>
      <c r="F17350">
        <f>Table1[[#This Row],[Closing Hour]]-Table1[[#This Row],[Opening Hour]]</f>
        <v>15</v>
      </c>
      <c r="G17350" s="1">
        <v>0.22916666666666666</v>
      </c>
      <c r="H17350" s="1">
        <v>0.83333333333333337</v>
      </c>
      <c r="I17350" s="1">
        <v>0.60416666666666663</v>
      </c>
    </row>
    <row r="17351" spans="1:9" x14ac:dyDescent="0.2">
      <c r="A17351">
        <v>19312</v>
      </c>
      <c r="B17351" t="s">
        <v>17382</v>
      </c>
      <c r="C17351" t="s">
        <v>715</v>
      </c>
      <c r="D17351">
        <f>HOUR(Table1[[#This Row],[opening_times]])</f>
        <v>4</v>
      </c>
      <c r="E17351">
        <f>HOUR(Table1[[#This Row],[closing_times]])</f>
        <v>18</v>
      </c>
      <c r="F17351">
        <f>Table1[[#This Row],[Closing Hour]]-Table1[[#This Row],[Opening Hour]]</f>
        <v>14</v>
      </c>
      <c r="G17351" s="1">
        <v>0.1875</v>
      </c>
      <c r="H17351" s="1">
        <v>0.75</v>
      </c>
      <c r="I17351" s="1">
        <v>0.5625</v>
      </c>
    </row>
    <row r="17352" spans="1:9" x14ac:dyDescent="0.2">
      <c r="A17352">
        <v>19313</v>
      </c>
      <c r="B17352" t="s">
        <v>17383</v>
      </c>
      <c r="C17352" t="s">
        <v>715</v>
      </c>
      <c r="D17352">
        <f>HOUR(Table1[[#This Row],[opening_times]])</f>
        <v>4</v>
      </c>
      <c r="E17352">
        <f>HOUR(Table1[[#This Row],[closing_times]])</f>
        <v>18</v>
      </c>
      <c r="F17352">
        <f>Table1[[#This Row],[Closing Hour]]-Table1[[#This Row],[Opening Hour]]</f>
        <v>14</v>
      </c>
      <c r="G17352" s="1">
        <v>0.1875</v>
      </c>
      <c r="H17352" s="1">
        <v>0.75</v>
      </c>
      <c r="I17352" s="1">
        <v>0.5625</v>
      </c>
    </row>
    <row r="17353" spans="1:9" x14ac:dyDescent="0.2">
      <c r="A17353">
        <v>19314</v>
      </c>
      <c r="B17353" t="s">
        <v>17384</v>
      </c>
      <c r="C17353" t="s">
        <v>715</v>
      </c>
      <c r="D17353">
        <f>HOUR(Table1[[#This Row],[opening_times]])</f>
        <v>6</v>
      </c>
      <c r="E17353">
        <f>HOUR(Table1[[#This Row],[closing_times]])</f>
        <v>20</v>
      </c>
      <c r="F17353">
        <f>Table1[[#This Row],[Closing Hour]]-Table1[[#This Row],[Opening Hour]]</f>
        <v>14</v>
      </c>
      <c r="G17353" s="1">
        <v>0.25</v>
      </c>
      <c r="H17353" s="1">
        <v>0.83333333333333337</v>
      </c>
      <c r="I17353" s="1">
        <v>0.58333333333333337</v>
      </c>
    </row>
    <row r="17354" spans="1:9" x14ac:dyDescent="0.2">
      <c r="A17354">
        <v>19315</v>
      </c>
      <c r="B17354" t="s">
        <v>17385</v>
      </c>
      <c r="C17354" t="s">
        <v>715</v>
      </c>
      <c r="D17354">
        <f>HOUR(Table1[[#This Row],[opening_times]])</f>
        <v>6</v>
      </c>
      <c r="E17354">
        <f>HOUR(Table1[[#This Row],[closing_times]])</f>
        <v>18</v>
      </c>
      <c r="F17354">
        <f>Table1[[#This Row],[Closing Hour]]-Table1[[#This Row],[Opening Hour]]</f>
        <v>12</v>
      </c>
      <c r="G17354" s="1">
        <v>0.25</v>
      </c>
      <c r="H17354" s="1">
        <v>0.75</v>
      </c>
      <c r="I17354" s="1">
        <v>0.5</v>
      </c>
    </row>
    <row r="17355" spans="1:9" x14ac:dyDescent="0.2">
      <c r="A17355">
        <v>19316</v>
      </c>
      <c r="B17355" t="s">
        <v>17386</v>
      </c>
      <c r="C17355" t="s">
        <v>715</v>
      </c>
      <c r="D17355">
        <f>HOUR(Table1[[#This Row],[opening_times]])</f>
        <v>5</v>
      </c>
      <c r="E17355">
        <f>HOUR(Table1[[#This Row],[closing_times]])</f>
        <v>20</v>
      </c>
      <c r="F17355">
        <f>Table1[[#This Row],[Closing Hour]]-Table1[[#This Row],[Opening Hour]]</f>
        <v>15</v>
      </c>
      <c r="G17355" s="1">
        <v>0.20833333333333334</v>
      </c>
      <c r="H17355" s="1">
        <v>0.85416666666666663</v>
      </c>
      <c r="I17355" s="1">
        <v>0.64583333333333337</v>
      </c>
    </row>
    <row r="17356" spans="1:9" x14ac:dyDescent="0.2">
      <c r="A17356">
        <v>19317</v>
      </c>
      <c r="B17356" t="s">
        <v>17387</v>
      </c>
      <c r="C17356" t="s">
        <v>715</v>
      </c>
      <c r="D17356">
        <f>HOUR(Table1[[#This Row],[opening_times]])</f>
        <v>4</v>
      </c>
      <c r="E17356">
        <f>HOUR(Table1[[#This Row],[closing_times]])</f>
        <v>20</v>
      </c>
      <c r="F17356">
        <f>Table1[[#This Row],[Closing Hour]]-Table1[[#This Row],[Opening Hour]]</f>
        <v>16</v>
      </c>
      <c r="G17356" s="1">
        <v>0.1875</v>
      </c>
      <c r="H17356" s="1">
        <v>0.85416666666666663</v>
      </c>
      <c r="I17356" s="1">
        <v>0.66666666666666663</v>
      </c>
    </row>
    <row r="17357" spans="1:9" x14ac:dyDescent="0.2">
      <c r="A17357">
        <v>19318</v>
      </c>
      <c r="B17357" t="s">
        <v>17388</v>
      </c>
      <c r="C17357" t="s">
        <v>715</v>
      </c>
      <c r="D17357">
        <f>HOUR(Table1[[#This Row],[opening_times]])</f>
        <v>6</v>
      </c>
      <c r="E17357">
        <f>HOUR(Table1[[#This Row],[closing_times]])</f>
        <v>20</v>
      </c>
      <c r="F17357">
        <f>Table1[[#This Row],[Closing Hour]]-Table1[[#This Row],[Opening Hour]]</f>
        <v>14</v>
      </c>
      <c r="G17357" s="1">
        <v>0.25</v>
      </c>
      <c r="H17357" s="1">
        <v>0.83333333333333337</v>
      </c>
      <c r="I17357" s="1">
        <v>0.58333333333333337</v>
      </c>
    </row>
    <row r="17358" spans="1:9" x14ac:dyDescent="0.2">
      <c r="A17358">
        <v>19319</v>
      </c>
      <c r="B17358" t="s">
        <v>17389</v>
      </c>
      <c r="C17358" t="s">
        <v>715</v>
      </c>
      <c r="D17358">
        <f>HOUR(Table1[[#This Row],[opening_times]])</f>
        <v>6</v>
      </c>
      <c r="E17358">
        <f>HOUR(Table1[[#This Row],[closing_times]])</f>
        <v>19</v>
      </c>
      <c r="F17358">
        <f>Table1[[#This Row],[Closing Hour]]-Table1[[#This Row],[Opening Hour]]</f>
        <v>13</v>
      </c>
      <c r="G17358" s="1">
        <v>0.25</v>
      </c>
      <c r="H17358" s="1">
        <v>0.79166666666666663</v>
      </c>
      <c r="I17358" s="1">
        <v>0.54166666666666663</v>
      </c>
    </row>
    <row r="17359" spans="1:9" x14ac:dyDescent="0.2">
      <c r="A17359">
        <v>19320</v>
      </c>
      <c r="B17359" t="s">
        <v>17390</v>
      </c>
      <c r="C17359" t="s">
        <v>715</v>
      </c>
      <c r="D17359">
        <f>HOUR(Table1[[#This Row],[opening_times]])</f>
        <v>8</v>
      </c>
      <c r="E17359">
        <f>HOUR(Table1[[#This Row],[closing_times]])</f>
        <v>21</v>
      </c>
      <c r="F17359">
        <f>Table1[[#This Row],[Closing Hour]]-Table1[[#This Row],[Opening Hour]]</f>
        <v>13</v>
      </c>
      <c r="G17359" s="1">
        <v>0.33333333333333331</v>
      </c>
      <c r="H17359" s="1">
        <v>0.875</v>
      </c>
      <c r="I17359" s="1">
        <v>0.54166666666666663</v>
      </c>
    </row>
    <row r="17360" spans="1:9" x14ac:dyDescent="0.2">
      <c r="A17360">
        <v>19321</v>
      </c>
      <c r="B17360" t="s">
        <v>17391</v>
      </c>
      <c r="C17360" t="s">
        <v>715</v>
      </c>
      <c r="D17360">
        <f>HOUR(Table1[[#This Row],[opening_times]])</f>
        <v>4</v>
      </c>
      <c r="E17360">
        <f>HOUR(Table1[[#This Row],[closing_times]])</f>
        <v>20</v>
      </c>
      <c r="F17360">
        <f>Table1[[#This Row],[Closing Hour]]-Table1[[#This Row],[Opening Hour]]</f>
        <v>16</v>
      </c>
      <c r="G17360" s="1">
        <v>0.1875</v>
      </c>
      <c r="H17360" s="1">
        <v>0.85416666666666663</v>
      </c>
      <c r="I17360" s="1">
        <v>0.66666666666666663</v>
      </c>
    </row>
    <row r="17361" spans="1:9" x14ac:dyDescent="0.2">
      <c r="A17361">
        <v>19322</v>
      </c>
      <c r="B17361" t="s">
        <v>17392</v>
      </c>
      <c r="C17361" t="s">
        <v>715</v>
      </c>
      <c r="D17361">
        <f>HOUR(Table1[[#This Row],[opening_times]])</f>
        <v>4</v>
      </c>
      <c r="E17361">
        <f>HOUR(Table1[[#This Row],[closing_times]])</f>
        <v>20</v>
      </c>
      <c r="F17361">
        <f>Table1[[#This Row],[Closing Hour]]-Table1[[#This Row],[Opening Hour]]</f>
        <v>16</v>
      </c>
      <c r="G17361" s="1">
        <v>0.1875</v>
      </c>
      <c r="H17361" s="1">
        <v>0.83333333333333337</v>
      </c>
      <c r="I17361" s="1">
        <v>0.64583333333333337</v>
      </c>
    </row>
    <row r="17362" spans="1:9" x14ac:dyDescent="0.2">
      <c r="A17362">
        <v>19323</v>
      </c>
      <c r="B17362" t="s">
        <v>17393</v>
      </c>
      <c r="C17362" t="s">
        <v>715</v>
      </c>
      <c r="D17362">
        <f>HOUR(Table1[[#This Row],[opening_times]])</f>
        <v>6</v>
      </c>
      <c r="E17362">
        <f>HOUR(Table1[[#This Row],[closing_times]])</f>
        <v>20</v>
      </c>
      <c r="F17362">
        <f>Table1[[#This Row],[Closing Hour]]-Table1[[#This Row],[Opening Hour]]</f>
        <v>14</v>
      </c>
      <c r="G17362" s="1">
        <v>0.25</v>
      </c>
      <c r="H17362" s="1">
        <v>0.83333333333333337</v>
      </c>
      <c r="I17362" s="1">
        <v>0.58333333333333337</v>
      </c>
    </row>
    <row r="17363" spans="1:9" x14ac:dyDescent="0.2">
      <c r="A17363">
        <v>19324</v>
      </c>
      <c r="B17363" t="s">
        <v>17394</v>
      </c>
      <c r="C17363" t="s">
        <v>715</v>
      </c>
      <c r="D17363">
        <f>HOUR(Table1[[#This Row],[opening_times]])</f>
        <v>5</v>
      </c>
      <c r="E17363">
        <f>HOUR(Table1[[#This Row],[closing_times]])</f>
        <v>20</v>
      </c>
      <c r="F17363">
        <f>Table1[[#This Row],[Closing Hour]]-Table1[[#This Row],[Opening Hour]]</f>
        <v>15</v>
      </c>
      <c r="G17363" s="1">
        <v>0.20833333333333334</v>
      </c>
      <c r="H17363" s="1">
        <v>0.85416666666666663</v>
      </c>
      <c r="I17363" s="1">
        <v>0.64583333333333337</v>
      </c>
    </row>
    <row r="17364" spans="1:9" x14ac:dyDescent="0.2">
      <c r="A17364">
        <v>19325</v>
      </c>
      <c r="B17364" t="s">
        <v>17395</v>
      </c>
      <c r="C17364" t="s">
        <v>715</v>
      </c>
      <c r="D17364">
        <f>HOUR(Table1[[#This Row],[opening_times]])</f>
        <v>6</v>
      </c>
      <c r="E17364">
        <f>HOUR(Table1[[#This Row],[closing_times]])</f>
        <v>16</v>
      </c>
      <c r="F17364">
        <f>Table1[[#This Row],[Closing Hour]]-Table1[[#This Row],[Opening Hour]]</f>
        <v>10</v>
      </c>
      <c r="G17364" s="1">
        <v>0.25</v>
      </c>
      <c r="H17364" s="1">
        <v>0.66666666666666663</v>
      </c>
      <c r="I17364" s="1">
        <v>0.41666666666666669</v>
      </c>
    </row>
    <row r="17365" spans="1:9" x14ac:dyDescent="0.2">
      <c r="A17365">
        <v>19326</v>
      </c>
      <c r="B17365" t="s">
        <v>17396</v>
      </c>
      <c r="C17365" t="s">
        <v>715</v>
      </c>
      <c r="D17365">
        <f>HOUR(Table1[[#This Row],[opening_times]])</f>
        <v>5</v>
      </c>
      <c r="E17365">
        <f>HOUR(Table1[[#This Row],[closing_times]])</f>
        <v>21</v>
      </c>
      <c r="F17365">
        <f>Table1[[#This Row],[Closing Hour]]-Table1[[#This Row],[Opening Hour]]</f>
        <v>16</v>
      </c>
      <c r="G17365" s="1">
        <v>0.20833333333333334</v>
      </c>
      <c r="H17365" s="1">
        <v>0.875</v>
      </c>
      <c r="I17365" s="1">
        <v>0.66666666666666663</v>
      </c>
    </row>
    <row r="17366" spans="1:9" x14ac:dyDescent="0.2">
      <c r="A17366">
        <v>19327</v>
      </c>
      <c r="B17366" t="s">
        <v>17397</v>
      </c>
      <c r="C17366" t="s">
        <v>715</v>
      </c>
      <c r="D17366">
        <f>HOUR(Table1[[#This Row],[opening_times]])</f>
        <v>6</v>
      </c>
      <c r="E17366">
        <f>HOUR(Table1[[#This Row],[closing_times]])</f>
        <v>19</v>
      </c>
      <c r="F17366">
        <f>Table1[[#This Row],[Closing Hour]]-Table1[[#This Row],[Opening Hour]]</f>
        <v>13</v>
      </c>
      <c r="G17366" s="1">
        <v>0.25</v>
      </c>
      <c r="H17366" s="1">
        <v>0.79166666666666663</v>
      </c>
      <c r="I17366" s="1">
        <v>0.54166666666666663</v>
      </c>
    </row>
    <row r="17367" spans="1:9" x14ac:dyDescent="0.2">
      <c r="A17367">
        <v>19328</v>
      </c>
      <c r="B17367" t="s">
        <v>17398</v>
      </c>
      <c r="C17367" t="s">
        <v>715</v>
      </c>
      <c r="D17367">
        <f>HOUR(Table1[[#This Row],[opening_times]])</f>
        <v>8</v>
      </c>
      <c r="E17367">
        <f>HOUR(Table1[[#This Row],[closing_times]])</f>
        <v>21</v>
      </c>
      <c r="F17367">
        <f>Table1[[#This Row],[Closing Hour]]-Table1[[#This Row],[Opening Hour]]</f>
        <v>13</v>
      </c>
      <c r="G17367" s="1">
        <v>0.33333333333333331</v>
      </c>
      <c r="H17367" s="1">
        <v>0.875</v>
      </c>
      <c r="I17367" s="1">
        <v>0.54166666666666663</v>
      </c>
    </row>
    <row r="17368" spans="1:9" x14ac:dyDescent="0.2">
      <c r="A17368">
        <v>19329</v>
      </c>
      <c r="B17368" t="s">
        <v>17399</v>
      </c>
      <c r="C17368" t="s">
        <v>715</v>
      </c>
      <c r="D17368">
        <f>HOUR(Table1[[#This Row],[opening_times]])</f>
        <v>6</v>
      </c>
      <c r="E17368">
        <f>HOUR(Table1[[#This Row],[closing_times]])</f>
        <v>20</v>
      </c>
      <c r="F17368">
        <f>Table1[[#This Row],[Closing Hour]]-Table1[[#This Row],[Opening Hour]]</f>
        <v>14</v>
      </c>
      <c r="G17368" s="1">
        <v>0.25</v>
      </c>
      <c r="H17368" s="1">
        <v>0.83333333333333337</v>
      </c>
      <c r="I17368" s="1">
        <v>0.58333333333333337</v>
      </c>
    </row>
    <row r="17369" spans="1:9" x14ac:dyDescent="0.2">
      <c r="A17369">
        <v>19330</v>
      </c>
      <c r="B17369" t="s">
        <v>17400</v>
      </c>
      <c r="C17369" t="s">
        <v>715</v>
      </c>
      <c r="D17369">
        <f>HOUR(Table1[[#This Row],[opening_times]])</f>
        <v>6</v>
      </c>
      <c r="E17369">
        <f>HOUR(Table1[[#This Row],[closing_times]])</f>
        <v>14</v>
      </c>
      <c r="F17369">
        <f>Table1[[#This Row],[Closing Hour]]-Table1[[#This Row],[Opening Hour]]</f>
        <v>8</v>
      </c>
      <c r="G17369" s="1">
        <v>0.25</v>
      </c>
      <c r="H17369" s="1">
        <v>0.58333333333333337</v>
      </c>
      <c r="I17369" s="1">
        <v>0.33333333333333331</v>
      </c>
    </row>
    <row r="17370" spans="1:9" x14ac:dyDescent="0.2">
      <c r="A17370">
        <v>19331</v>
      </c>
      <c r="B17370" t="s">
        <v>17401</v>
      </c>
      <c r="C17370" t="s">
        <v>715</v>
      </c>
      <c r="D17370">
        <f>HOUR(Table1[[#This Row],[opening_times]])</f>
        <v>6</v>
      </c>
      <c r="E17370">
        <f>HOUR(Table1[[#This Row],[closing_times]])</f>
        <v>19</v>
      </c>
      <c r="F17370">
        <f>Table1[[#This Row],[Closing Hour]]-Table1[[#This Row],[Opening Hour]]</f>
        <v>13</v>
      </c>
      <c r="G17370" s="1">
        <v>0.25</v>
      </c>
      <c r="H17370" s="1">
        <v>0.79166666666666663</v>
      </c>
      <c r="I17370" s="1">
        <v>0.54166666666666663</v>
      </c>
    </row>
    <row r="17371" spans="1:9" x14ac:dyDescent="0.2">
      <c r="A17371">
        <v>19332</v>
      </c>
      <c r="B17371" t="s">
        <v>17402</v>
      </c>
      <c r="C17371" t="s">
        <v>715</v>
      </c>
      <c r="D17371">
        <f>HOUR(Table1[[#This Row],[opening_times]])</f>
        <v>5</v>
      </c>
      <c r="E17371">
        <f>HOUR(Table1[[#This Row],[closing_times]])</f>
        <v>21</v>
      </c>
      <c r="F17371">
        <f>Table1[[#This Row],[Closing Hour]]-Table1[[#This Row],[Opening Hour]]</f>
        <v>16</v>
      </c>
      <c r="G17371" s="1">
        <v>0.20833333333333334</v>
      </c>
      <c r="H17371" s="1">
        <v>0.875</v>
      </c>
      <c r="I17371" s="1">
        <v>0.66666666666666663</v>
      </c>
    </row>
    <row r="17372" spans="1:9" x14ac:dyDescent="0.2">
      <c r="A17372">
        <v>19333</v>
      </c>
      <c r="B17372" t="s">
        <v>17403</v>
      </c>
      <c r="C17372" t="s">
        <v>715</v>
      </c>
      <c r="D17372">
        <f>HOUR(Table1[[#This Row],[opening_times]])</f>
        <v>6</v>
      </c>
      <c r="E17372">
        <f>HOUR(Table1[[#This Row],[closing_times]])</f>
        <v>19</v>
      </c>
      <c r="F17372">
        <f>Table1[[#This Row],[Closing Hour]]-Table1[[#This Row],[Opening Hour]]</f>
        <v>13</v>
      </c>
      <c r="G17372" s="1">
        <v>0.25</v>
      </c>
      <c r="H17372" s="1">
        <v>0.79166666666666663</v>
      </c>
      <c r="I17372" s="1">
        <v>0.54166666666666663</v>
      </c>
    </row>
    <row r="17373" spans="1:9" x14ac:dyDescent="0.2">
      <c r="A17373">
        <v>19334</v>
      </c>
      <c r="B17373" t="s">
        <v>17404</v>
      </c>
      <c r="C17373" t="s">
        <v>715</v>
      </c>
      <c r="D17373">
        <f>HOUR(Table1[[#This Row],[opening_times]])</f>
        <v>4</v>
      </c>
      <c r="E17373">
        <f>HOUR(Table1[[#This Row],[closing_times]])</f>
        <v>23</v>
      </c>
      <c r="F17373">
        <f>Table1[[#This Row],[Closing Hour]]-Table1[[#This Row],[Opening Hour]]</f>
        <v>19</v>
      </c>
      <c r="G17373" s="1">
        <v>0.1875</v>
      </c>
      <c r="H17373" s="1">
        <v>0.95833333333333337</v>
      </c>
      <c r="I17373" s="1">
        <v>0.77083333333333337</v>
      </c>
    </row>
    <row r="17374" spans="1:9" x14ac:dyDescent="0.2">
      <c r="A17374">
        <v>19335</v>
      </c>
      <c r="B17374" t="s">
        <v>17405</v>
      </c>
      <c r="C17374" t="s">
        <v>715</v>
      </c>
      <c r="D17374">
        <f>HOUR(Table1[[#This Row],[opening_times]])</f>
        <v>8</v>
      </c>
      <c r="E17374">
        <f>HOUR(Table1[[#This Row],[closing_times]])</f>
        <v>21</v>
      </c>
      <c r="F17374">
        <f>Table1[[#This Row],[Closing Hour]]-Table1[[#This Row],[Opening Hour]]</f>
        <v>13</v>
      </c>
      <c r="G17374" s="1">
        <v>0.33333333333333331</v>
      </c>
      <c r="H17374" s="1">
        <v>0.875</v>
      </c>
      <c r="I17374" s="1">
        <v>0.54166666666666663</v>
      </c>
    </row>
    <row r="17375" spans="1:9" x14ac:dyDescent="0.2">
      <c r="A17375">
        <v>19336</v>
      </c>
      <c r="B17375" t="s">
        <v>17406</v>
      </c>
      <c r="C17375" t="s">
        <v>715</v>
      </c>
      <c r="D17375">
        <f>HOUR(Table1[[#This Row],[opening_times]])</f>
        <v>6</v>
      </c>
      <c r="E17375">
        <f>HOUR(Table1[[#This Row],[closing_times]])</f>
        <v>19</v>
      </c>
      <c r="F17375">
        <f>Table1[[#This Row],[Closing Hour]]-Table1[[#This Row],[Opening Hour]]</f>
        <v>13</v>
      </c>
      <c r="G17375" s="1">
        <v>0.25</v>
      </c>
      <c r="H17375" s="1">
        <v>0.79166666666666663</v>
      </c>
      <c r="I17375" s="1">
        <v>0.54166666666666663</v>
      </c>
    </row>
    <row r="17376" spans="1:9" x14ac:dyDescent="0.2">
      <c r="A17376">
        <v>19337</v>
      </c>
      <c r="B17376" t="s">
        <v>17407</v>
      </c>
      <c r="C17376" t="s">
        <v>715</v>
      </c>
      <c r="D17376">
        <f>HOUR(Table1[[#This Row],[opening_times]])</f>
        <v>5</v>
      </c>
      <c r="E17376">
        <f>HOUR(Table1[[#This Row],[closing_times]])</f>
        <v>20</v>
      </c>
      <c r="F17376">
        <f>Table1[[#This Row],[Closing Hour]]-Table1[[#This Row],[Opening Hour]]</f>
        <v>15</v>
      </c>
      <c r="G17376" s="1">
        <v>0.20833333333333334</v>
      </c>
      <c r="H17376" s="1">
        <v>0.83333333333333337</v>
      </c>
      <c r="I17376" s="1">
        <v>0.625</v>
      </c>
    </row>
    <row r="17377" spans="1:9" x14ac:dyDescent="0.2">
      <c r="A17377">
        <v>19338</v>
      </c>
      <c r="B17377" t="s">
        <v>17408</v>
      </c>
      <c r="C17377" t="s">
        <v>715</v>
      </c>
      <c r="D17377">
        <f>HOUR(Table1[[#This Row],[opening_times]])</f>
        <v>0</v>
      </c>
      <c r="E17377">
        <f>HOUR(Table1[[#This Row],[closing_times]])</f>
        <v>0</v>
      </c>
      <c r="F17377">
        <f>Table1[[#This Row],[Closing Hour]]-Table1[[#This Row],[Opening Hour]]</f>
        <v>0</v>
      </c>
      <c r="G17377" s="1">
        <v>0</v>
      </c>
      <c r="H17377" s="1">
        <v>0</v>
      </c>
      <c r="I17377" s="1">
        <v>0</v>
      </c>
    </row>
    <row r="17378" spans="1:9" x14ac:dyDescent="0.2">
      <c r="A17378">
        <v>19339</v>
      </c>
      <c r="B17378" t="s">
        <v>17409</v>
      </c>
      <c r="C17378" t="s">
        <v>715</v>
      </c>
      <c r="D17378">
        <f>HOUR(Table1[[#This Row],[opening_times]])</f>
        <v>4</v>
      </c>
      <c r="E17378">
        <f>HOUR(Table1[[#This Row],[closing_times]])</f>
        <v>22</v>
      </c>
      <c r="F17378">
        <f>Table1[[#This Row],[Closing Hour]]-Table1[[#This Row],[Opening Hour]]</f>
        <v>18</v>
      </c>
      <c r="G17378" s="1">
        <v>0.1875</v>
      </c>
      <c r="H17378" s="1">
        <v>0.9375</v>
      </c>
      <c r="I17378" s="1">
        <v>0.75</v>
      </c>
    </row>
    <row r="17379" spans="1:9" x14ac:dyDescent="0.2">
      <c r="A17379">
        <v>19340</v>
      </c>
      <c r="B17379" t="s">
        <v>17410</v>
      </c>
      <c r="C17379" t="s">
        <v>715</v>
      </c>
      <c r="D17379">
        <f>HOUR(Table1[[#This Row],[opening_times]])</f>
        <v>4</v>
      </c>
      <c r="E17379">
        <f>HOUR(Table1[[#This Row],[closing_times]])</f>
        <v>21</v>
      </c>
      <c r="F17379">
        <f>Table1[[#This Row],[Closing Hour]]-Table1[[#This Row],[Opening Hour]]</f>
        <v>17</v>
      </c>
      <c r="G17379" s="1">
        <v>0.1875</v>
      </c>
      <c r="H17379" s="1">
        <v>0.875</v>
      </c>
      <c r="I17379" s="1">
        <v>0.6875</v>
      </c>
    </row>
    <row r="17380" spans="1:9" x14ac:dyDescent="0.2">
      <c r="A17380">
        <v>19341</v>
      </c>
      <c r="B17380" t="s">
        <v>17411</v>
      </c>
      <c r="C17380" t="s">
        <v>715</v>
      </c>
      <c r="D17380">
        <f>HOUR(Table1[[#This Row],[opening_times]])</f>
        <v>6</v>
      </c>
      <c r="E17380">
        <f>HOUR(Table1[[#This Row],[closing_times]])</f>
        <v>19</v>
      </c>
      <c r="F17380">
        <f>Table1[[#This Row],[Closing Hour]]-Table1[[#This Row],[Opening Hour]]</f>
        <v>13</v>
      </c>
      <c r="G17380" s="1">
        <v>0.25</v>
      </c>
      <c r="H17380" s="1">
        <v>0.79166666666666663</v>
      </c>
      <c r="I17380" s="1">
        <v>0.54166666666666663</v>
      </c>
    </row>
    <row r="17381" spans="1:9" x14ac:dyDescent="0.2">
      <c r="A17381">
        <v>19342</v>
      </c>
      <c r="B17381" t="s">
        <v>17412</v>
      </c>
      <c r="C17381" t="s">
        <v>715</v>
      </c>
      <c r="D17381">
        <f>HOUR(Table1[[#This Row],[opening_times]])</f>
        <v>4</v>
      </c>
      <c r="E17381">
        <f>HOUR(Table1[[#This Row],[closing_times]])</f>
        <v>22</v>
      </c>
      <c r="F17381">
        <f>Table1[[#This Row],[Closing Hour]]-Table1[[#This Row],[Opening Hour]]</f>
        <v>18</v>
      </c>
      <c r="G17381" s="1">
        <v>0.1875</v>
      </c>
      <c r="H17381" s="1">
        <v>0.91666666666666663</v>
      </c>
      <c r="I17381" s="1">
        <v>0.72916666666666663</v>
      </c>
    </row>
    <row r="17382" spans="1:9" x14ac:dyDescent="0.2">
      <c r="A17382">
        <v>19343</v>
      </c>
      <c r="B17382" t="s">
        <v>17413</v>
      </c>
      <c r="C17382" t="s">
        <v>715</v>
      </c>
      <c r="D17382">
        <f>HOUR(Table1[[#This Row],[opening_times]])</f>
        <v>7</v>
      </c>
      <c r="E17382">
        <f>HOUR(Table1[[#This Row],[closing_times]])</f>
        <v>20</v>
      </c>
      <c r="F17382">
        <f>Table1[[#This Row],[Closing Hour]]-Table1[[#This Row],[Opening Hour]]</f>
        <v>13</v>
      </c>
      <c r="G17382" s="1">
        <v>0.29166666666666669</v>
      </c>
      <c r="H17382" s="1">
        <v>0.83333333333333337</v>
      </c>
      <c r="I17382" s="1">
        <v>0.54166666666666663</v>
      </c>
    </row>
    <row r="17383" spans="1:9" x14ac:dyDescent="0.2">
      <c r="A17383">
        <v>19344</v>
      </c>
      <c r="B17383" t="s">
        <v>17414</v>
      </c>
      <c r="C17383" t="s">
        <v>715</v>
      </c>
      <c r="D17383">
        <f>HOUR(Table1[[#This Row],[opening_times]])</f>
        <v>7</v>
      </c>
      <c r="E17383">
        <f>HOUR(Table1[[#This Row],[closing_times]])</f>
        <v>20</v>
      </c>
      <c r="F17383">
        <f>Table1[[#This Row],[Closing Hour]]-Table1[[#This Row],[Opening Hour]]</f>
        <v>13</v>
      </c>
      <c r="G17383" s="1">
        <v>0.29166666666666669</v>
      </c>
      <c r="H17383" s="1">
        <v>0.83333333333333337</v>
      </c>
      <c r="I17383" s="1">
        <v>0.54166666666666663</v>
      </c>
    </row>
    <row r="17384" spans="1:9" x14ac:dyDescent="0.2">
      <c r="A17384">
        <v>19345</v>
      </c>
      <c r="B17384" t="s">
        <v>17415</v>
      </c>
      <c r="C17384" t="s">
        <v>715</v>
      </c>
      <c r="D17384">
        <f>HOUR(Table1[[#This Row],[opening_times]])</f>
        <v>5</v>
      </c>
      <c r="E17384">
        <f>HOUR(Table1[[#This Row],[closing_times]])</f>
        <v>21</v>
      </c>
      <c r="F17384">
        <f>Table1[[#This Row],[Closing Hour]]-Table1[[#This Row],[Opening Hour]]</f>
        <v>16</v>
      </c>
      <c r="G17384" s="1">
        <v>0.20833333333333334</v>
      </c>
      <c r="H17384" s="1">
        <v>0.875</v>
      </c>
      <c r="I17384" s="1">
        <v>0.66666666666666663</v>
      </c>
    </row>
    <row r="17385" spans="1:9" x14ac:dyDescent="0.2">
      <c r="A17385">
        <v>19346</v>
      </c>
      <c r="B17385" t="s">
        <v>17416</v>
      </c>
      <c r="C17385" t="s">
        <v>715</v>
      </c>
      <c r="D17385">
        <f>HOUR(Table1[[#This Row],[opening_times]])</f>
        <v>5</v>
      </c>
      <c r="E17385">
        <f>HOUR(Table1[[#This Row],[closing_times]])</f>
        <v>21</v>
      </c>
      <c r="F17385">
        <f>Table1[[#This Row],[Closing Hour]]-Table1[[#This Row],[Opening Hour]]</f>
        <v>16</v>
      </c>
      <c r="G17385" s="1">
        <v>0.20833333333333334</v>
      </c>
      <c r="H17385" s="1">
        <v>0.875</v>
      </c>
      <c r="I17385" s="1">
        <v>0.66666666666666663</v>
      </c>
    </row>
    <row r="17386" spans="1:9" x14ac:dyDescent="0.2">
      <c r="A17386">
        <v>19347</v>
      </c>
      <c r="B17386" t="s">
        <v>17417</v>
      </c>
      <c r="C17386" t="s">
        <v>715</v>
      </c>
      <c r="D17386">
        <f>HOUR(Table1[[#This Row],[opening_times]])</f>
        <v>8</v>
      </c>
      <c r="E17386">
        <f>HOUR(Table1[[#This Row],[closing_times]])</f>
        <v>21</v>
      </c>
      <c r="F17386">
        <f>Table1[[#This Row],[Closing Hour]]-Table1[[#This Row],[Opening Hour]]</f>
        <v>13</v>
      </c>
      <c r="G17386" s="1">
        <v>0.33333333333333331</v>
      </c>
      <c r="H17386" s="1">
        <v>0.875</v>
      </c>
      <c r="I17386" s="1">
        <v>0.54166666666666663</v>
      </c>
    </row>
    <row r="17387" spans="1:9" x14ac:dyDescent="0.2">
      <c r="A17387">
        <v>19348</v>
      </c>
      <c r="B17387" t="s">
        <v>17418</v>
      </c>
      <c r="C17387" t="s">
        <v>715</v>
      </c>
      <c r="D17387">
        <f>HOUR(Table1[[#This Row],[opening_times]])</f>
        <v>4</v>
      </c>
      <c r="E17387">
        <f>HOUR(Table1[[#This Row],[closing_times]])</f>
        <v>22</v>
      </c>
      <c r="F17387">
        <f>Table1[[#This Row],[Closing Hour]]-Table1[[#This Row],[Opening Hour]]</f>
        <v>18</v>
      </c>
      <c r="G17387" s="1">
        <v>0.1875</v>
      </c>
      <c r="H17387" s="1">
        <v>0.91666666666666663</v>
      </c>
      <c r="I17387" s="1">
        <v>0.72916666666666663</v>
      </c>
    </row>
    <row r="17388" spans="1:9" x14ac:dyDescent="0.2">
      <c r="A17388">
        <v>19349</v>
      </c>
      <c r="B17388" t="s">
        <v>17419</v>
      </c>
      <c r="C17388" t="s">
        <v>715</v>
      </c>
      <c r="D17388">
        <f>HOUR(Table1[[#This Row],[opening_times]])</f>
        <v>4</v>
      </c>
      <c r="E17388">
        <f>HOUR(Table1[[#This Row],[closing_times]])</f>
        <v>21</v>
      </c>
      <c r="F17388">
        <f>Table1[[#This Row],[Closing Hour]]-Table1[[#This Row],[Opening Hour]]</f>
        <v>17</v>
      </c>
      <c r="G17388" s="1">
        <v>0.1875</v>
      </c>
      <c r="H17388" s="1">
        <v>0.89583333333333337</v>
      </c>
      <c r="I17388" s="1">
        <v>0.70833333333333337</v>
      </c>
    </row>
    <row r="17389" spans="1:9" x14ac:dyDescent="0.2">
      <c r="A17389">
        <v>19350</v>
      </c>
      <c r="B17389" t="s">
        <v>17420</v>
      </c>
      <c r="C17389" t="s">
        <v>715</v>
      </c>
      <c r="D17389">
        <f>HOUR(Table1[[#This Row],[opening_times]])</f>
        <v>6</v>
      </c>
      <c r="E17389">
        <f>HOUR(Table1[[#This Row],[closing_times]])</f>
        <v>20</v>
      </c>
      <c r="F17389">
        <f>Table1[[#This Row],[Closing Hour]]-Table1[[#This Row],[Opening Hour]]</f>
        <v>14</v>
      </c>
      <c r="G17389" s="1">
        <v>0.25</v>
      </c>
      <c r="H17389" s="1">
        <v>0.83333333333333337</v>
      </c>
      <c r="I17389" s="1">
        <v>0.58333333333333337</v>
      </c>
    </row>
    <row r="17390" spans="1:9" x14ac:dyDescent="0.2">
      <c r="A17390">
        <v>19351</v>
      </c>
      <c r="B17390" t="s">
        <v>17421</v>
      </c>
      <c r="C17390" t="s">
        <v>715</v>
      </c>
      <c r="D17390">
        <f>HOUR(Table1[[#This Row],[opening_times]])</f>
        <v>5</v>
      </c>
      <c r="E17390">
        <f>HOUR(Table1[[#This Row],[closing_times]])</f>
        <v>20</v>
      </c>
      <c r="F17390">
        <f>Table1[[#This Row],[Closing Hour]]-Table1[[#This Row],[Opening Hour]]</f>
        <v>15</v>
      </c>
      <c r="G17390" s="1">
        <v>0.20833333333333334</v>
      </c>
      <c r="H17390" s="1">
        <v>0.83333333333333337</v>
      </c>
      <c r="I17390" s="1">
        <v>0.625</v>
      </c>
    </row>
    <row r="17391" spans="1:9" x14ac:dyDescent="0.2">
      <c r="A17391">
        <v>19352</v>
      </c>
      <c r="B17391" t="s">
        <v>17422</v>
      </c>
      <c r="C17391" t="s">
        <v>715</v>
      </c>
      <c r="D17391">
        <f>HOUR(Table1[[#This Row],[opening_times]])</f>
        <v>8</v>
      </c>
      <c r="E17391">
        <f>HOUR(Table1[[#This Row],[closing_times]])</f>
        <v>21</v>
      </c>
      <c r="F17391">
        <f>Table1[[#This Row],[Closing Hour]]-Table1[[#This Row],[Opening Hour]]</f>
        <v>13</v>
      </c>
      <c r="G17391" s="1">
        <v>0.33333333333333331</v>
      </c>
      <c r="H17391" s="1">
        <v>0.875</v>
      </c>
      <c r="I17391" s="1">
        <v>0.54166666666666663</v>
      </c>
    </row>
    <row r="17392" spans="1:9" x14ac:dyDescent="0.2">
      <c r="A17392">
        <v>19353</v>
      </c>
      <c r="B17392" t="s">
        <v>17423</v>
      </c>
      <c r="C17392" t="s">
        <v>715</v>
      </c>
      <c r="D17392">
        <f>HOUR(Table1[[#This Row],[opening_times]])</f>
        <v>4</v>
      </c>
      <c r="E17392">
        <f>HOUR(Table1[[#This Row],[closing_times]])</f>
        <v>23</v>
      </c>
      <c r="F17392">
        <f>Table1[[#This Row],[Closing Hour]]-Table1[[#This Row],[Opening Hour]]</f>
        <v>19</v>
      </c>
      <c r="G17392" s="1">
        <v>0.1875</v>
      </c>
      <c r="H17392" s="1">
        <v>0.95833333333333337</v>
      </c>
      <c r="I17392" s="1">
        <v>0.77083333333333337</v>
      </c>
    </row>
    <row r="17393" spans="1:9" x14ac:dyDescent="0.2">
      <c r="A17393">
        <v>19354</v>
      </c>
      <c r="B17393" t="s">
        <v>17424</v>
      </c>
      <c r="C17393" t="s">
        <v>715</v>
      </c>
      <c r="D17393">
        <f>HOUR(Table1[[#This Row],[opening_times]])</f>
        <v>5</v>
      </c>
      <c r="E17393">
        <f>HOUR(Table1[[#This Row],[closing_times]])</f>
        <v>21</v>
      </c>
      <c r="F17393">
        <f>Table1[[#This Row],[Closing Hour]]-Table1[[#This Row],[Opening Hour]]</f>
        <v>16</v>
      </c>
      <c r="G17393" s="1">
        <v>0.20833333333333334</v>
      </c>
      <c r="H17393" s="1">
        <v>0.875</v>
      </c>
      <c r="I17393" s="1">
        <v>0.66666666666666663</v>
      </c>
    </row>
    <row r="17394" spans="1:9" x14ac:dyDescent="0.2">
      <c r="A17394">
        <v>19355</v>
      </c>
      <c r="B17394" t="s">
        <v>17425</v>
      </c>
      <c r="C17394" t="s">
        <v>715</v>
      </c>
      <c r="D17394">
        <f>HOUR(Table1[[#This Row],[opening_times]])</f>
        <v>6</v>
      </c>
      <c r="E17394">
        <f>HOUR(Table1[[#This Row],[closing_times]])</f>
        <v>20</v>
      </c>
      <c r="F17394">
        <f>Table1[[#This Row],[Closing Hour]]-Table1[[#This Row],[Opening Hour]]</f>
        <v>14</v>
      </c>
      <c r="G17394" s="1">
        <v>0.25</v>
      </c>
      <c r="H17394" s="1">
        <v>0.83333333333333337</v>
      </c>
      <c r="I17394" s="1">
        <v>0.58333333333333337</v>
      </c>
    </row>
    <row r="17395" spans="1:9" x14ac:dyDescent="0.2">
      <c r="A17395">
        <v>19356</v>
      </c>
      <c r="B17395" t="s">
        <v>17426</v>
      </c>
      <c r="C17395" t="s">
        <v>715</v>
      </c>
      <c r="D17395">
        <f>HOUR(Table1[[#This Row],[opening_times]])</f>
        <v>6</v>
      </c>
      <c r="E17395">
        <f>HOUR(Table1[[#This Row],[closing_times]])</f>
        <v>20</v>
      </c>
      <c r="F17395">
        <f>Table1[[#This Row],[Closing Hour]]-Table1[[#This Row],[Opening Hour]]</f>
        <v>14</v>
      </c>
      <c r="G17395" s="1">
        <v>0.25</v>
      </c>
      <c r="H17395" s="1">
        <v>0.83333333333333337</v>
      </c>
      <c r="I17395" s="1">
        <v>0.58333333333333337</v>
      </c>
    </row>
    <row r="17396" spans="1:9" x14ac:dyDescent="0.2">
      <c r="A17396">
        <v>19357</v>
      </c>
      <c r="B17396" t="s">
        <v>17427</v>
      </c>
      <c r="C17396" t="s">
        <v>7080</v>
      </c>
      <c r="D17396">
        <f>HOUR(Table1[[#This Row],[opening_times]])</f>
        <v>6</v>
      </c>
      <c r="E17396">
        <f>HOUR(Table1[[#This Row],[closing_times]])</f>
        <v>22</v>
      </c>
      <c r="F17396">
        <f>Table1[[#This Row],[Closing Hour]]-Table1[[#This Row],[Opening Hour]]</f>
        <v>16</v>
      </c>
      <c r="G17396" s="1">
        <v>0.25</v>
      </c>
      <c r="H17396" s="1">
        <v>0.91666666666666663</v>
      </c>
      <c r="I17396" s="1">
        <v>0.66666666666666663</v>
      </c>
    </row>
    <row r="17397" spans="1:9" x14ac:dyDescent="0.2">
      <c r="A17397">
        <v>19358</v>
      </c>
      <c r="B17397" t="s">
        <v>17428</v>
      </c>
      <c r="C17397" t="s">
        <v>7080</v>
      </c>
      <c r="D17397">
        <f>HOUR(Table1[[#This Row],[opening_times]])</f>
        <v>6</v>
      </c>
      <c r="E17397">
        <f>HOUR(Table1[[#This Row],[closing_times]])</f>
        <v>22</v>
      </c>
      <c r="F17397">
        <f>Table1[[#This Row],[Closing Hour]]-Table1[[#This Row],[Opening Hour]]</f>
        <v>16</v>
      </c>
      <c r="G17397" s="1">
        <v>0.25</v>
      </c>
      <c r="H17397" s="1">
        <v>0.91666666666666663</v>
      </c>
      <c r="I17397" s="1">
        <v>0.66666666666666663</v>
      </c>
    </row>
    <row r="17398" spans="1:9" x14ac:dyDescent="0.2">
      <c r="A17398">
        <v>19359</v>
      </c>
      <c r="B17398" t="s">
        <v>17429</v>
      </c>
      <c r="C17398" t="s">
        <v>7080</v>
      </c>
      <c r="D17398">
        <f>HOUR(Table1[[#This Row],[opening_times]])</f>
        <v>6</v>
      </c>
      <c r="E17398">
        <f>HOUR(Table1[[#This Row],[closing_times]])</f>
        <v>22</v>
      </c>
      <c r="F17398">
        <f>Table1[[#This Row],[Closing Hour]]-Table1[[#This Row],[Opening Hour]]</f>
        <v>16</v>
      </c>
      <c r="G17398" s="1">
        <v>0.25</v>
      </c>
      <c r="H17398" s="1">
        <v>0.91666666666666663</v>
      </c>
      <c r="I17398" s="1">
        <v>0.66666666666666663</v>
      </c>
    </row>
    <row r="17399" spans="1:9" x14ac:dyDescent="0.2">
      <c r="A17399">
        <v>19360</v>
      </c>
      <c r="B17399" t="s">
        <v>17430</v>
      </c>
      <c r="C17399" t="s">
        <v>7080</v>
      </c>
      <c r="D17399">
        <f>HOUR(Table1[[#This Row],[opening_times]])</f>
        <v>6</v>
      </c>
      <c r="E17399">
        <f>HOUR(Table1[[#This Row],[closing_times]])</f>
        <v>22</v>
      </c>
      <c r="F17399">
        <f>Table1[[#This Row],[Closing Hour]]-Table1[[#This Row],[Opening Hour]]</f>
        <v>16</v>
      </c>
      <c r="G17399" s="1">
        <v>0.25</v>
      </c>
      <c r="H17399" s="1">
        <v>0.91666666666666663</v>
      </c>
      <c r="I17399" s="1">
        <v>0.66666666666666663</v>
      </c>
    </row>
    <row r="17400" spans="1:9" x14ac:dyDescent="0.2">
      <c r="A17400">
        <v>19361</v>
      </c>
      <c r="B17400" t="s">
        <v>17431</v>
      </c>
      <c r="C17400" t="s">
        <v>7080</v>
      </c>
      <c r="D17400">
        <f>HOUR(Table1[[#This Row],[opening_times]])</f>
        <v>6</v>
      </c>
      <c r="E17400">
        <f>HOUR(Table1[[#This Row],[closing_times]])</f>
        <v>22</v>
      </c>
      <c r="F17400">
        <f>Table1[[#This Row],[Closing Hour]]-Table1[[#This Row],[Opening Hour]]</f>
        <v>16</v>
      </c>
      <c r="G17400" s="1">
        <v>0.25</v>
      </c>
      <c r="H17400" s="1">
        <v>0.91666666666666663</v>
      </c>
      <c r="I17400" s="1">
        <v>0.66666666666666663</v>
      </c>
    </row>
    <row r="17401" spans="1:9" x14ac:dyDescent="0.2">
      <c r="A17401">
        <v>19362</v>
      </c>
      <c r="B17401" t="s">
        <v>17432</v>
      </c>
      <c r="C17401" t="s">
        <v>7080</v>
      </c>
      <c r="D17401">
        <f>HOUR(Table1[[#This Row],[opening_times]])</f>
        <v>6</v>
      </c>
      <c r="E17401">
        <f>HOUR(Table1[[#This Row],[closing_times]])</f>
        <v>22</v>
      </c>
      <c r="F17401">
        <f>Table1[[#This Row],[Closing Hour]]-Table1[[#This Row],[Opening Hour]]</f>
        <v>16</v>
      </c>
      <c r="G17401" s="1">
        <v>0.25</v>
      </c>
      <c r="H17401" s="1">
        <v>0.91666666666666663</v>
      </c>
      <c r="I17401" s="1">
        <v>0.66666666666666663</v>
      </c>
    </row>
    <row r="17402" spans="1:9" x14ac:dyDescent="0.2">
      <c r="A17402">
        <v>19363</v>
      </c>
      <c r="B17402" t="s">
        <v>17433</v>
      </c>
      <c r="C17402" t="s">
        <v>7080</v>
      </c>
      <c r="D17402">
        <f>HOUR(Table1[[#This Row],[opening_times]])</f>
        <v>6</v>
      </c>
      <c r="E17402">
        <f>HOUR(Table1[[#This Row],[closing_times]])</f>
        <v>22</v>
      </c>
      <c r="F17402">
        <f>Table1[[#This Row],[Closing Hour]]-Table1[[#This Row],[Opening Hour]]</f>
        <v>16</v>
      </c>
      <c r="G17402" s="1">
        <v>0.25</v>
      </c>
      <c r="H17402" s="1">
        <v>0.91666666666666663</v>
      </c>
      <c r="I17402" s="1">
        <v>0.66666666666666663</v>
      </c>
    </row>
    <row r="17403" spans="1:9" x14ac:dyDescent="0.2">
      <c r="A17403">
        <v>19364</v>
      </c>
      <c r="B17403" t="s">
        <v>17434</v>
      </c>
      <c r="C17403" t="s">
        <v>7080</v>
      </c>
      <c r="D17403">
        <f>HOUR(Table1[[#This Row],[opening_times]])</f>
        <v>6</v>
      </c>
      <c r="E17403">
        <f>HOUR(Table1[[#This Row],[closing_times]])</f>
        <v>22</v>
      </c>
      <c r="F17403">
        <f>Table1[[#This Row],[Closing Hour]]-Table1[[#This Row],[Opening Hour]]</f>
        <v>16</v>
      </c>
      <c r="G17403" s="1">
        <v>0.25</v>
      </c>
      <c r="H17403" s="1">
        <v>0.91666666666666663</v>
      </c>
      <c r="I17403" s="1">
        <v>0.66666666666666663</v>
      </c>
    </row>
    <row r="17404" spans="1:9" x14ac:dyDescent="0.2">
      <c r="A17404">
        <v>19365</v>
      </c>
      <c r="B17404" t="s">
        <v>17435</v>
      </c>
      <c r="C17404" t="s">
        <v>7080</v>
      </c>
      <c r="D17404">
        <f>HOUR(Table1[[#This Row],[opening_times]])</f>
        <v>6</v>
      </c>
      <c r="E17404">
        <f>HOUR(Table1[[#This Row],[closing_times]])</f>
        <v>22</v>
      </c>
      <c r="F17404">
        <f>Table1[[#This Row],[Closing Hour]]-Table1[[#This Row],[Opening Hour]]</f>
        <v>16</v>
      </c>
      <c r="G17404" s="1">
        <v>0.25</v>
      </c>
      <c r="H17404" s="1">
        <v>0.91666666666666663</v>
      </c>
      <c r="I17404" s="1">
        <v>0.66666666666666663</v>
      </c>
    </row>
    <row r="17405" spans="1:9" x14ac:dyDescent="0.2">
      <c r="A17405">
        <v>19366</v>
      </c>
      <c r="B17405" t="s">
        <v>17436</v>
      </c>
      <c r="C17405" t="s">
        <v>7080</v>
      </c>
      <c r="D17405">
        <f>HOUR(Table1[[#This Row],[opening_times]])</f>
        <v>6</v>
      </c>
      <c r="E17405">
        <f>HOUR(Table1[[#This Row],[closing_times]])</f>
        <v>22</v>
      </c>
      <c r="F17405">
        <f>Table1[[#This Row],[Closing Hour]]-Table1[[#This Row],[Opening Hour]]</f>
        <v>16</v>
      </c>
      <c r="G17405" s="1">
        <v>0.25</v>
      </c>
      <c r="H17405" s="1">
        <v>0.91666666666666663</v>
      </c>
      <c r="I17405" s="1">
        <v>0.66666666666666663</v>
      </c>
    </row>
    <row r="17406" spans="1:9" x14ac:dyDescent="0.2">
      <c r="A17406">
        <v>19367</v>
      </c>
      <c r="B17406" t="s">
        <v>17437</v>
      </c>
      <c r="C17406" t="s">
        <v>7080</v>
      </c>
      <c r="D17406">
        <f>HOUR(Table1[[#This Row],[opening_times]])</f>
        <v>6</v>
      </c>
      <c r="E17406">
        <f>HOUR(Table1[[#This Row],[closing_times]])</f>
        <v>22</v>
      </c>
      <c r="F17406">
        <f>Table1[[#This Row],[Closing Hour]]-Table1[[#This Row],[Opening Hour]]</f>
        <v>16</v>
      </c>
      <c r="G17406" s="1">
        <v>0.25</v>
      </c>
      <c r="H17406" s="1">
        <v>0.91666666666666663</v>
      </c>
      <c r="I17406" s="1">
        <v>0.66666666666666663</v>
      </c>
    </row>
    <row r="17407" spans="1:9" x14ac:dyDescent="0.2">
      <c r="A17407">
        <v>19368</v>
      </c>
      <c r="B17407" t="s">
        <v>17438</v>
      </c>
      <c r="C17407" t="s">
        <v>7080</v>
      </c>
      <c r="D17407">
        <f>HOUR(Table1[[#This Row],[opening_times]])</f>
        <v>6</v>
      </c>
      <c r="E17407">
        <f>HOUR(Table1[[#This Row],[closing_times]])</f>
        <v>22</v>
      </c>
      <c r="F17407">
        <f>Table1[[#This Row],[Closing Hour]]-Table1[[#This Row],[Opening Hour]]</f>
        <v>16</v>
      </c>
      <c r="G17407" s="1">
        <v>0.25</v>
      </c>
      <c r="H17407" s="1">
        <v>0.91666666666666663</v>
      </c>
      <c r="I17407" s="1">
        <v>0.66666666666666663</v>
      </c>
    </row>
    <row r="17408" spans="1:9" x14ac:dyDescent="0.2">
      <c r="A17408">
        <v>19369</v>
      </c>
      <c r="B17408" t="s">
        <v>17439</v>
      </c>
      <c r="C17408" t="s">
        <v>7080</v>
      </c>
      <c r="D17408">
        <f>HOUR(Table1[[#This Row],[opening_times]])</f>
        <v>5</v>
      </c>
      <c r="E17408">
        <f>HOUR(Table1[[#This Row],[closing_times]])</f>
        <v>23</v>
      </c>
      <c r="F17408">
        <f>Table1[[#This Row],[Closing Hour]]-Table1[[#This Row],[Opening Hour]]</f>
        <v>18</v>
      </c>
      <c r="G17408" s="1">
        <v>0.20833333333333334</v>
      </c>
      <c r="H17408" s="1">
        <v>0.95833333333333337</v>
      </c>
      <c r="I17408" s="1">
        <v>0.75</v>
      </c>
    </row>
    <row r="17409" spans="1:9" x14ac:dyDescent="0.2">
      <c r="A17409">
        <v>19370</v>
      </c>
      <c r="B17409" t="s">
        <v>17440</v>
      </c>
      <c r="C17409" t="s">
        <v>7080</v>
      </c>
      <c r="D17409">
        <f>HOUR(Table1[[#This Row],[opening_times]])</f>
        <v>5</v>
      </c>
      <c r="E17409">
        <f>HOUR(Table1[[#This Row],[closing_times]])</f>
        <v>22</v>
      </c>
      <c r="F17409">
        <f>Table1[[#This Row],[Closing Hour]]-Table1[[#This Row],[Opening Hour]]</f>
        <v>17</v>
      </c>
      <c r="G17409" s="1">
        <v>0.20833333333333334</v>
      </c>
      <c r="H17409" s="1">
        <v>0.91666666666666663</v>
      </c>
      <c r="I17409" s="1">
        <v>0.70833333333333337</v>
      </c>
    </row>
    <row r="17410" spans="1:9" x14ac:dyDescent="0.2">
      <c r="A17410">
        <v>19371</v>
      </c>
      <c r="B17410" t="s">
        <v>17441</v>
      </c>
      <c r="C17410" t="s">
        <v>7080</v>
      </c>
      <c r="D17410">
        <f>HOUR(Table1[[#This Row],[opening_times]])</f>
        <v>6</v>
      </c>
      <c r="E17410">
        <f>HOUR(Table1[[#This Row],[closing_times]])</f>
        <v>22</v>
      </c>
      <c r="F17410">
        <f>Table1[[#This Row],[Closing Hour]]-Table1[[#This Row],[Opening Hour]]</f>
        <v>16</v>
      </c>
      <c r="G17410" s="1">
        <v>0.25</v>
      </c>
      <c r="H17410" s="1">
        <v>0.91666666666666663</v>
      </c>
      <c r="I17410" s="1">
        <v>0.66666666666666663</v>
      </c>
    </row>
    <row r="17411" spans="1:9" x14ac:dyDescent="0.2">
      <c r="A17411">
        <v>19372</v>
      </c>
      <c r="B17411" t="s">
        <v>17442</v>
      </c>
      <c r="C17411" t="s">
        <v>7080</v>
      </c>
      <c r="D17411">
        <f>HOUR(Table1[[#This Row],[opening_times]])</f>
        <v>6</v>
      </c>
      <c r="E17411">
        <f>HOUR(Table1[[#This Row],[closing_times]])</f>
        <v>22</v>
      </c>
      <c r="F17411">
        <f>Table1[[#This Row],[Closing Hour]]-Table1[[#This Row],[Opening Hour]]</f>
        <v>16</v>
      </c>
      <c r="G17411" s="1">
        <v>0.25</v>
      </c>
      <c r="H17411" s="1">
        <v>0.91666666666666663</v>
      </c>
      <c r="I17411" s="1">
        <v>0.66666666666666663</v>
      </c>
    </row>
    <row r="17412" spans="1:9" x14ac:dyDescent="0.2">
      <c r="A17412">
        <v>19373</v>
      </c>
      <c r="B17412" t="s">
        <v>17443</v>
      </c>
      <c r="C17412" t="s">
        <v>7080</v>
      </c>
      <c r="D17412">
        <f>HOUR(Table1[[#This Row],[opening_times]])</f>
        <v>6</v>
      </c>
      <c r="E17412">
        <f>HOUR(Table1[[#This Row],[closing_times]])</f>
        <v>22</v>
      </c>
      <c r="F17412">
        <f>Table1[[#This Row],[Closing Hour]]-Table1[[#This Row],[Opening Hour]]</f>
        <v>16</v>
      </c>
      <c r="G17412" s="1">
        <v>0.25</v>
      </c>
      <c r="H17412" s="1">
        <v>0.91666666666666663</v>
      </c>
      <c r="I17412" s="1">
        <v>0.66666666666666663</v>
      </c>
    </row>
    <row r="17413" spans="1:9" x14ac:dyDescent="0.2">
      <c r="A17413">
        <v>19374</v>
      </c>
      <c r="B17413" t="s">
        <v>17444</v>
      </c>
      <c r="C17413" t="s">
        <v>7080</v>
      </c>
      <c r="D17413">
        <f>HOUR(Table1[[#This Row],[opening_times]])</f>
        <v>6</v>
      </c>
      <c r="E17413">
        <f>HOUR(Table1[[#This Row],[closing_times]])</f>
        <v>22</v>
      </c>
      <c r="F17413">
        <f>Table1[[#This Row],[Closing Hour]]-Table1[[#This Row],[Opening Hour]]</f>
        <v>16</v>
      </c>
      <c r="G17413" s="1">
        <v>0.25</v>
      </c>
      <c r="H17413" s="1">
        <v>0.91666666666666663</v>
      </c>
      <c r="I17413" s="1">
        <v>0.66666666666666663</v>
      </c>
    </row>
    <row r="17414" spans="1:9" x14ac:dyDescent="0.2">
      <c r="A17414">
        <v>19375</v>
      </c>
      <c r="B17414" t="s">
        <v>17445</v>
      </c>
      <c r="C17414" t="s">
        <v>15363</v>
      </c>
      <c r="D17414">
        <f>HOUR(Table1[[#This Row],[opening_times]])</f>
        <v>7</v>
      </c>
      <c r="E17414">
        <f>HOUR(Table1[[#This Row],[closing_times]])</f>
        <v>22</v>
      </c>
      <c r="F17414">
        <f>Table1[[#This Row],[Closing Hour]]-Table1[[#This Row],[Opening Hour]]</f>
        <v>15</v>
      </c>
      <c r="G17414" s="1">
        <v>0.3125</v>
      </c>
      <c r="H17414" s="1">
        <v>0.9375</v>
      </c>
      <c r="I17414" s="1">
        <v>0.625</v>
      </c>
    </row>
    <row r="17415" spans="1:9" x14ac:dyDescent="0.2">
      <c r="A17415">
        <v>19376</v>
      </c>
      <c r="B17415" t="s">
        <v>17446</v>
      </c>
      <c r="C17415" t="s">
        <v>15363</v>
      </c>
      <c r="D17415">
        <f>HOUR(Table1[[#This Row],[opening_times]])</f>
        <v>7</v>
      </c>
      <c r="E17415">
        <f>HOUR(Table1[[#This Row],[closing_times]])</f>
        <v>23</v>
      </c>
      <c r="F17415">
        <f>Table1[[#This Row],[Closing Hour]]-Table1[[#This Row],[Opening Hour]]</f>
        <v>16</v>
      </c>
      <c r="G17415" s="1">
        <v>0.29166666666666669</v>
      </c>
      <c r="H17415" s="1">
        <v>0.95833333333333337</v>
      </c>
      <c r="I17415" s="1">
        <v>0.66666666666666663</v>
      </c>
    </row>
    <row r="17416" spans="1:9" x14ac:dyDescent="0.2">
      <c r="A17416">
        <v>19377</v>
      </c>
      <c r="B17416" t="s">
        <v>17447</v>
      </c>
      <c r="C17416" t="s">
        <v>15363</v>
      </c>
      <c r="D17416">
        <f>HOUR(Table1[[#This Row],[opening_times]])</f>
        <v>7</v>
      </c>
      <c r="E17416">
        <f>HOUR(Table1[[#This Row],[closing_times]])</f>
        <v>22</v>
      </c>
      <c r="F17416">
        <f>Table1[[#This Row],[Closing Hour]]-Table1[[#This Row],[Opening Hour]]</f>
        <v>15</v>
      </c>
      <c r="G17416" s="1">
        <v>0.29166666666666669</v>
      </c>
      <c r="H17416" s="1">
        <v>0.9375</v>
      </c>
      <c r="I17416" s="1">
        <v>0.64583333333333337</v>
      </c>
    </row>
    <row r="17417" spans="1:9" x14ac:dyDescent="0.2">
      <c r="A17417">
        <v>19378</v>
      </c>
      <c r="B17417" t="s">
        <v>17448</v>
      </c>
      <c r="C17417" t="s">
        <v>15363</v>
      </c>
      <c r="D17417">
        <f>HOUR(Table1[[#This Row],[opening_times]])</f>
        <v>7</v>
      </c>
      <c r="E17417">
        <f>HOUR(Table1[[#This Row],[closing_times]])</f>
        <v>22</v>
      </c>
      <c r="F17417">
        <f>Table1[[#This Row],[Closing Hour]]-Table1[[#This Row],[Opening Hour]]</f>
        <v>15</v>
      </c>
      <c r="G17417" s="1">
        <v>0.3125</v>
      </c>
      <c r="H17417" s="1">
        <v>0.9375</v>
      </c>
      <c r="I17417" s="1">
        <v>0.625</v>
      </c>
    </row>
    <row r="17418" spans="1:9" x14ac:dyDescent="0.2">
      <c r="A17418">
        <v>19379</v>
      </c>
      <c r="B17418" t="s">
        <v>17449</v>
      </c>
      <c r="C17418" t="s">
        <v>15363</v>
      </c>
      <c r="D17418">
        <f>HOUR(Table1[[#This Row],[opening_times]])</f>
        <v>7</v>
      </c>
      <c r="E17418">
        <f>HOUR(Table1[[#This Row],[closing_times]])</f>
        <v>23</v>
      </c>
      <c r="F17418">
        <f>Table1[[#This Row],[Closing Hour]]-Table1[[#This Row],[Opening Hour]]</f>
        <v>16</v>
      </c>
      <c r="G17418" s="1">
        <v>0.3125</v>
      </c>
      <c r="H17418" s="1">
        <v>0.95833333333333337</v>
      </c>
      <c r="I17418" s="1">
        <v>0.64583333333333337</v>
      </c>
    </row>
    <row r="17419" spans="1:9" x14ac:dyDescent="0.2">
      <c r="A17419">
        <v>19380</v>
      </c>
      <c r="B17419" t="s">
        <v>17450</v>
      </c>
      <c r="C17419" t="s">
        <v>15363</v>
      </c>
      <c r="D17419">
        <f>HOUR(Table1[[#This Row],[opening_times]])</f>
        <v>7</v>
      </c>
      <c r="E17419">
        <f>HOUR(Table1[[#This Row],[closing_times]])</f>
        <v>22</v>
      </c>
      <c r="F17419">
        <f>Table1[[#This Row],[Closing Hour]]-Table1[[#This Row],[Opening Hour]]</f>
        <v>15</v>
      </c>
      <c r="G17419" s="1">
        <v>0.29166666666666669</v>
      </c>
      <c r="H17419" s="1">
        <v>0.91666666666666663</v>
      </c>
      <c r="I17419" s="1">
        <v>0.625</v>
      </c>
    </row>
    <row r="17420" spans="1:9" x14ac:dyDescent="0.2">
      <c r="A17420">
        <v>19381</v>
      </c>
      <c r="B17420" t="s">
        <v>17451</v>
      </c>
      <c r="C17420" t="s">
        <v>15363</v>
      </c>
      <c r="D17420">
        <f>HOUR(Table1[[#This Row],[opening_times]])</f>
        <v>7</v>
      </c>
      <c r="E17420">
        <f>HOUR(Table1[[#This Row],[closing_times]])</f>
        <v>22</v>
      </c>
      <c r="F17420">
        <f>Table1[[#This Row],[Closing Hour]]-Table1[[#This Row],[Opening Hour]]</f>
        <v>15</v>
      </c>
      <c r="G17420" s="1">
        <v>0.3125</v>
      </c>
      <c r="H17420" s="1">
        <v>0.91666666666666663</v>
      </c>
      <c r="I17420" s="1">
        <v>0.60416666666666663</v>
      </c>
    </row>
    <row r="17421" spans="1:9" x14ac:dyDescent="0.2">
      <c r="A17421">
        <v>19382</v>
      </c>
      <c r="B17421" t="s">
        <v>17452</v>
      </c>
      <c r="C17421" t="s">
        <v>15363</v>
      </c>
      <c r="D17421">
        <f>HOUR(Table1[[#This Row],[opening_times]])</f>
        <v>7</v>
      </c>
      <c r="E17421">
        <f>HOUR(Table1[[#This Row],[closing_times]])</f>
        <v>22</v>
      </c>
      <c r="F17421">
        <f>Table1[[#This Row],[Closing Hour]]-Table1[[#This Row],[Opening Hour]]</f>
        <v>15</v>
      </c>
      <c r="G17421" s="1">
        <v>0.3125</v>
      </c>
      <c r="H17421" s="1">
        <v>0.9375</v>
      </c>
      <c r="I17421" s="1">
        <v>0.625</v>
      </c>
    </row>
    <row r="17422" spans="1:9" x14ac:dyDescent="0.2">
      <c r="A17422">
        <v>19383</v>
      </c>
      <c r="B17422" t="s">
        <v>17453</v>
      </c>
      <c r="C17422" t="s">
        <v>15363</v>
      </c>
      <c r="D17422">
        <f>HOUR(Table1[[#This Row],[opening_times]])</f>
        <v>11</v>
      </c>
      <c r="E17422">
        <f>HOUR(Table1[[#This Row],[closing_times]])</f>
        <v>20</v>
      </c>
      <c r="F17422">
        <f>Table1[[#This Row],[Closing Hour]]-Table1[[#This Row],[Opening Hour]]</f>
        <v>9</v>
      </c>
      <c r="G17422" s="1">
        <v>0.47916666666666669</v>
      </c>
      <c r="H17422" s="1">
        <v>0.85416666666666663</v>
      </c>
      <c r="I17422" s="1">
        <v>0.375</v>
      </c>
    </row>
    <row r="17423" spans="1:9" x14ac:dyDescent="0.2">
      <c r="A17423">
        <v>19384</v>
      </c>
      <c r="B17423" t="s">
        <v>17454</v>
      </c>
      <c r="C17423" t="s">
        <v>15363</v>
      </c>
      <c r="D17423">
        <f>HOUR(Table1[[#This Row],[opening_times]])</f>
        <v>8</v>
      </c>
      <c r="E17423">
        <f>HOUR(Table1[[#This Row],[closing_times]])</f>
        <v>22</v>
      </c>
      <c r="F17423">
        <f>Table1[[#This Row],[Closing Hour]]-Table1[[#This Row],[Opening Hour]]</f>
        <v>14</v>
      </c>
      <c r="G17423" s="1">
        <v>0.35416666666666669</v>
      </c>
      <c r="H17423" s="1">
        <v>0.9375</v>
      </c>
      <c r="I17423" s="1">
        <v>0.58333333333333337</v>
      </c>
    </row>
    <row r="17424" spans="1:9" x14ac:dyDescent="0.2">
      <c r="A17424">
        <v>19385</v>
      </c>
      <c r="B17424" t="s">
        <v>17455</v>
      </c>
      <c r="C17424" t="s">
        <v>15363</v>
      </c>
      <c r="D17424">
        <f>HOUR(Table1[[#This Row],[opening_times]])</f>
        <v>7</v>
      </c>
      <c r="E17424">
        <f>HOUR(Table1[[#This Row],[closing_times]])</f>
        <v>22</v>
      </c>
      <c r="F17424">
        <f>Table1[[#This Row],[Closing Hour]]-Table1[[#This Row],[Opening Hour]]</f>
        <v>15</v>
      </c>
      <c r="G17424" s="1">
        <v>0.3125</v>
      </c>
      <c r="H17424" s="1">
        <v>0.91666666666666663</v>
      </c>
      <c r="I17424" s="1">
        <v>0.60416666666666663</v>
      </c>
    </row>
    <row r="17425" spans="1:9" x14ac:dyDescent="0.2">
      <c r="A17425">
        <v>19386</v>
      </c>
      <c r="B17425" t="s">
        <v>17456</v>
      </c>
      <c r="C17425" t="s">
        <v>15363</v>
      </c>
      <c r="D17425">
        <f>HOUR(Table1[[#This Row],[opening_times]])</f>
        <v>7</v>
      </c>
      <c r="E17425">
        <f>HOUR(Table1[[#This Row],[closing_times]])</f>
        <v>22</v>
      </c>
      <c r="F17425">
        <f>Table1[[#This Row],[Closing Hour]]-Table1[[#This Row],[Opening Hour]]</f>
        <v>15</v>
      </c>
      <c r="G17425" s="1">
        <v>0.3125</v>
      </c>
      <c r="H17425" s="1">
        <v>0.91666666666666663</v>
      </c>
      <c r="I17425" s="1">
        <v>0.60416666666666663</v>
      </c>
    </row>
    <row r="17426" spans="1:9" x14ac:dyDescent="0.2">
      <c r="A17426">
        <v>19387</v>
      </c>
      <c r="B17426" t="s">
        <v>17457</v>
      </c>
      <c r="C17426" t="s">
        <v>15363</v>
      </c>
      <c r="D17426">
        <f>HOUR(Table1[[#This Row],[opening_times]])</f>
        <v>7</v>
      </c>
      <c r="E17426">
        <f>HOUR(Table1[[#This Row],[closing_times]])</f>
        <v>22</v>
      </c>
      <c r="F17426">
        <f>Table1[[#This Row],[Closing Hour]]-Table1[[#This Row],[Opening Hour]]</f>
        <v>15</v>
      </c>
      <c r="G17426" s="1">
        <v>0.29166666666666669</v>
      </c>
      <c r="H17426" s="1">
        <v>0.91666666666666663</v>
      </c>
      <c r="I17426" s="1">
        <v>0.625</v>
      </c>
    </row>
    <row r="17427" spans="1:9" x14ac:dyDescent="0.2">
      <c r="A17427">
        <v>19388</v>
      </c>
      <c r="B17427" t="s">
        <v>17458</v>
      </c>
      <c r="C17427" t="s">
        <v>15363</v>
      </c>
      <c r="D17427">
        <f>HOUR(Table1[[#This Row],[opening_times]])</f>
        <v>7</v>
      </c>
      <c r="E17427">
        <f>HOUR(Table1[[#This Row],[closing_times]])</f>
        <v>22</v>
      </c>
      <c r="F17427">
        <f>Table1[[#This Row],[Closing Hour]]-Table1[[#This Row],[Opening Hour]]</f>
        <v>15</v>
      </c>
      <c r="G17427" s="1">
        <v>0.3125</v>
      </c>
      <c r="H17427" s="1">
        <v>0.91666666666666663</v>
      </c>
      <c r="I17427" s="1">
        <v>0.60416666666666663</v>
      </c>
    </row>
    <row r="17428" spans="1:9" x14ac:dyDescent="0.2">
      <c r="A17428">
        <v>19389</v>
      </c>
      <c r="B17428" t="s">
        <v>17459</v>
      </c>
      <c r="C17428" t="s">
        <v>15363</v>
      </c>
      <c r="D17428">
        <f>HOUR(Table1[[#This Row],[opening_times]])</f>
        <v>7</v>
      </c>
      <c r="E17428">
        <f>HOUR(Table1[[#This Row],[closing_times]])</f>
        <v>22</v>
      </c>
      <c r="F17428">
        <f>Table1[[#This Row],[Closing Hour]]-Table1[[#This Row],[Opening Hour]]</f>
        <v>15</v>
      </c>
      <c r="G17428" s="1">
        <v>0.3125</v>
      </c>
      <c r="H17428" s="1">
        <v>0.9375</v>
      </c>
      <c r="I17428" s="1">
        <v>0.625</v>
      </c>
    </row>
    <row r="17429" spans="1:9" x14ac:dyDescent="0.2">
      <c r="A17429">
        <v>19390</v>
      </c>
      <c r="B17429" t="s">
        <v>17460</v>
      </c>
      <c r="C17429" t="s">
        <v>15363</v>
      </c>
      <c r="D17429">
        <f>HOUR(Table1[[#This Row],[opening_times]])</f>
        <v>7</v>
      </c>
      <c r="E17429">
        <f>HOUR(Table1[[#This Row],[closing_times]])</f>
        <v>22</v>
      </c>
      <c r="F17429">
        <f>Table1[[#This Row],[Closing Hour]]-Table1[[#This Row],[Opening Hour]]</f>
        <v>15</v>
      </c>
      <c r="G17429" s="1">
        <v>0.29166666666666669</v>
      </c>
      <c r="H17429" s="1">
        <v>0.9375</v>
      </c>
      <c r="I17429" s="1">
        <v>0.64583333333333337</v>
      </c>
    </row>
    <row r="17430" spans="1:9" x14ac:dyDescent="0.2">
      <c r="A17430">
        <v>19391</v>
      </c>
      <c r="B17430" t="s">
        <v>17461</v>
      </c>
      <c r="C17430" t="s">
        <v>15363</v>
      </c>
      <c r="D17430">
        <f>HOUR(Table1[[#This Row],[opening_times]])</f>
        <v>8</v>
      </c>
      <c r="E17430">
        <f>HOUR(Table1[[#This Row],[closing_times]])</f>
        <v>22</v>
      </c>
      <c r="F17430">
        <f>Table1[[#This Row],[Closing Hour]]-Table1[[#This Row],[Opening Hour]]</f>
        <v>14</v>
      </c>
      <c r="G17430" s="1">
        <v>0.33333333333333331</v>
      </c>
      <c r="H17430" s="1">
        <v>0.91666666666666663</v>
      </c>
      <c r="I17430" s="1">
        <v>0.58333333333333337</v>
      </c>
    </row>
    <row r="17431" spans="1:9" x14ac:dyDescent="0.2">
      <c r="A17431">
        <v>19392</v>
      </c>
      <c r="B17431" t="s">
        <v>17462</v>
      </c>
      <c r="C17431" t="s">
        <v>15363</v>
      </c>
      <c r="D17431">
        <f>HOUR(Table1[[#This Row],[opening_times]])</f>
        <v>10</v>
      </c>
      <c r="E17431">
        <f>HOUR(Table1[[#This Row],[closing_times]])</f>
        <v>22</v>
      </c>
      <c r="F17431">
        <f>Table1[[#This Row],[Closing Hour]]-Table1[[#This Row],[Opening Hour]]</f>
        <v>12</v>
      </c>
      <c r="G17431" s="1">
        <v>0.41666666666666669</v>
      </c>
      <c r="H17431" s="1">
        <v>0.91666666666666663</v>
      </c>
      <c r="I17431" s="1">
        <v>0.5</v>
      </c>
    </row>
    <row r="17432" spans="1:9" x14ac:dyDescent="0.2">
      <c r="A17432">
        <v>19393</v>
      </c>
      <c r="B17432" t="s">
        <v>17463</v>
      </c>
      <c r="C17432" t="s">
        <v>15363</v>
      </c>
      <c r="D17432">
        <f>HOUR(Table1[[#This Row],[opening_times]])</f>
        <v>6</v>
      </c>
      <c r="E17432">
        <f>HOUR(Table1[[#This Row],[closing_times]])</f>
        <v>21</v>
      </c>
      <c r="F17432">
        <f>Table1[[#This Row],[Closing Hour]]-Table1[[#This Row],[Opening Hour]]</f>
        <v>15</v>
      </c>
      <c r="G17432" s="1">
        <v>0.27083333333333331</v>
      </c>
      <c r="H17432" s="1">
        <v>0.875</v>
      </c>
      <c r="I17432" s="1">
        <v>0.60416666666666663</v>
      </c>
    </row>
    <row r="17433" spans="1:9" x14ac:dyDescent="0.2">
      <c r="A17433">
        <v>19394</v>
      </c>
      <c r="B17433" t="s">
        <v>17464</v>
      </c>
      <c r="C17433" t="s">
        <v>15363</v>
      </c>
      <c r="D17433">
        <f>HOUR(Table1[[#This Row],[opening_times]])</f>
        <v>7</v>
      </c>
      <c r="E17433">
        <f>HOUR(Table1[[#This Row],[closing_times]])</f>
        <v>22</v>
      </c>
      <c r="F17433">
        <f>Table1[[#This Row],[Closing Hour]]-Table1[[#This Row],[Opening Hour]]</f>
        <v>15</v>
      </c>
      <c r="G17433" s="1">
        <v>0.3125</v>
      </c>
      <c r="H17433" s="1">
        <v>0.9375</v>
      </c>
      <c r="I17433" s="1">
        <v>0.625</v>
      </c>
    </row>
    <row r="17434" spans="1:9" x14ac:dyDescent="0.2">
      <c r="A17434">
        <v>19395</v>
      </c>
      <c r="B17434" t="s">
        <v>17465</v>
      </c>
      <c r="C17434" t="s">
        <v>15363</v>
      </c>
      <c r="D17434">
        <f>HOUR(Table1[[#This Row],[opening_times]])</f>
        <v>7</v>
      </c>
      <c r="E17434">
        <f>HOUR(Table1[[#This Row],[closing_times]])</f>
        <v>22</v>
      </c>
      <c r="F17434">
        <f>Table1[[#This Row],[Closing Hour]]-Table1[[#This Row],[Opening Hour]]</f>
        <v>15</v>
      </c>
      <c r="G17434" s="1">
        <v>0.3125</v>
      </c>
      <c r="H17434" s="1">
        <v>0.9375</v>
      </c>
      <c r="I17434" s="1">
        <v>0.625</v>
      </c>
    </row>
    <row r="17435" spans="1:9" x14ac:dyDescent="0.2">
      <c r="A17435">
        <v>19396</v>
      </c>
      <c r="B17435" t="s">
        <v>17466</v>
      </c>
      <c r="C17435" t="s">
        <v>15363</v>
      </c>
      <c r="D17435">
        <f>HOUR(Table1[[#This Row],[opening_times]])</f>
        <v>7</v>
      </c>
      <c r="E17435">
        <f>HOUR(Table1[[#This Row],[closing_times]])</f>
        <v>23</v>
      </c>
      <c r="F17435">
        <f>Table1[[#This Row],[Closing Hour]]-Table1[[#This Row],[Opening Hour]]</f>
        <v>16</v>
      </c>
      <c r="G17435" s="1">
        <v>0.3125</v>
      </c>
      <c r="H17435" s="1">
        <v>0.95833333333333337</v>
      </c>
      <c r="I17435" s="1">
        <v>0.64583333333333337</v>
      </c>
    </row>
    <row r="17436" spans="1:9" x14ac:dyDescent="0.2">
      <c r="A17436">
        <v>19397</v>
      </c>
      <c r="B17436" t="s">
        <v>17467</v>
      </c>
      <c r="C17436" t="s">
        <v>15363</v>
      </c>
      <c r="D17436">
        <f>HOUR(Table1[[#This Row],[opening_times]])</f>
        <v>8</v>
      </c>
      <c r="E17436">
        <f>HOUR(Table1[[#This Row],[closing_times]])</f>
        <v>22</v>
      </c>
      <c r="F17436">
        <f>Table1[[#This Row],[Closing Hour]]-Table1[[#This Row],[Opening Hour]]</f>
        <v>14</v>
      </c>
      <c r="G17436" s="1">
        <v>0.33333333333333331</v>
      </c>
      <c r="H17436" s="1">
        <v>0.9375</v>
      </c>
      <c r="I17436" s="1">
        <v>0.60416666666666663</v>
      </c>
    </row>
    <row r="17437" spans="1:9" x14ac:dyDescent="0.2">
      <c r="A17437">
        <v>19398</v>
      </c>
      <c r="B17437" t="s">
        <v>17468</v>
      </c>
      <c r="C17437" t="s">
        <v>15363</v>
      </c>
      <c r="D17437">
        <f>HOUR(Table1[[#This Row],[opening_times]])</f>
        <v>8</v>
      </c>
      <c r="E17437">
        <f>HOUR(Table1[[#This Row],[closing_times]])</f>
        <v>22</v>
      </c>
      <c r="F17437">
        <f>Table1[[#This Row],[Closing Hour]]-Table1[[#This Row],[Opening Hour]]</f>
        <v>14</v>
      </c>
      <c r="G17437" s="1">
        <v>0.33333333333333331</v>
      </c>
      <c r="H17437" s="1">
        <v>0.91666666666666663</v>
      </c>
      <c r="I17437" s="1">
        <v>0.58333333333333337</v>
      </c>
    </row>
    <row r="17438" spans="1:9" x14ac:dyDescent="0.2">
      <c r="A17438">
        <v>19399</v>
      </c>
      <c r="B17438" t="s">
        <v>17469</v>
      </c>
      <c r="C17438" t="s">
        <v>15363</v>
      </c>
      <c r="D17438">
        <f>HOUR(Table1[[#This Row],[opening_times]])</f>
        <v>8</v>
      </c>
      <c r="E17438">
        <f>HOUR(Table1[[#This Row],[closing_times]])</f>
        <v>22</v>
      </c>
      <c r="F17438">
        <f>Table1[[#This Row],[Closing Hour]]-Table1[[#This Row],[Opening Hour]]</f>
        <v>14</v>
      </c>
      <c r="G17438" s="1">
        <v>0.33333333333333331</v>
      </c>
      <c r="H17438" s="1">
        <v>0.91666666666666663</v>
      </c>
      <c r="I17438" s="1">
        <v>0.58333333333333337</v>
      </c>
    </row>
    <row r="17439" spans="1:9" x14ac:dyDescent="0.2">
      <c r="A17439">
        <v>19400</v>
      </c>
      <c r="B17439" t="s">
        <v>17470</v>
      </c>
      <c r="C17439" t="s">
        <v>15363</v>
      </c>
      <c r="D17439">
        <f>HOUR(Table1[[#This Row],[opening_times]])</f>
        <v>7</v>
      </c>
      <c r="E17439">
        <f>HOUR(Table1[[#This Row],[closing_times]])</f>
        <v>22</v>
      </c>
      <c r="F17439">
        <f>Table1[[#This Row],[Closing Hour]]-Table1[[#This Row],[Opening Hour]]</f>
        <v>15</v>
      </c>
      <c r="G17439" s="1">
        <v>0.3125</v>
      </c>
      <c r="H17439" s="1">
        <v>0.91666666666666663</v>
      </c>
      <c r="I17439" s="1">
        <v>0.60416666666666663</v>
      </c>
    </row>
    <row r="17440" spans="1:9" x14ac:dyDescent="0.2">
      <c r="A17440">
        <v>19401</v>
      </c>
      <c r="B17440" t="s">
        <v>17471</v>
      </c>
      <c r="C17440" t="s">
        <v>15363</v>
      </c>
      <c r="D17440">
        <f>HOUR(Table1[[#This Row],[opening_times]])</f>
        <v>7</v>
      </c>
      <c r="E17440">
        <f>HOUR(Table1[[#This Row],[closing_times]])</f>
        <v>22</v>
      </c>
      <c r="F17440">
        <f>Table1[[#This Row],[Closing Hour]]-Table1[[#This Row],[Opening Hour]]</f>
        <v>15</v>
      </c>
      <c r="G17440" s="1">
        <v>0.3125</v>
      </c>
      <c r="H17440" s="1">
        <v>0.9375</v>
      </c>
      <c r="I17440" s="1">
        <v>0.625</v>
      </c>
    </row>
    <row r="17441" spans="1:9" x14ac:dyDescent="0.2">
      <c r="A17441">
        <v>19402</v>
      </c>
      <c r="B17441" t="s">
        <v>17472</v>
      </c>
      <c r="C17441" t="s">
        <v>15363</v>
      </c>
      <c r="D17441">
        <f>HOUR(Table1[[#This Row],[opening_times]])</f>
        <v>7</v>
      </c>
      <c r="E17441">
        <f>HOUR(Table1[[#This Row],[closing_times]])</f>
        <v>20</v>
      </c>
      <c r="F17441">
        <f>Table1[[#This Row],[Closing Hour]]-Table1[[#This Row],[Opening Hour]]</f>
        <v>13</v>
      </c>
      <c r="G17441" s="1">
        <v>0.3125</v>
      </c>
      <c r="H17441" s="1">
        <v>0.83333333333333337</v>
      </c>
      <c r="I17441" s="1">
        <v>0.52083333333333337</v>
      </c>
    </row>
    <row r="17442" spans="1:9" x14ac:dyDescent="0.2">
      <c r="A17442">
        <v>19403</v>
      </c>
      <c r="B17442" t="s">
        <v>17473</v>
      </c>
      <c r="C17442" t="s">
        <v>15363</v>
      </c>
      <c r="D17442">
        <f>HOUR(Table1[[#This Row],[opening_times]])</f>
        <v>7</v>
      </c>
      <c r="E17442">
        <f>HOUR(Table1[[#This Row],[closing_times]])</f>
        <v>23</v>
      </c>
      <c r="F17442">
        <f>Table1[[#This Row],[Closing Hour]]-Table1[[#This Row],[Opening Hour]]</f>
        <v>16</v>
      </c>
      <c r="G17442" s="1">
        <v>0.3125</v>
      </c>
      <c r="H17442" s="1">
        <v>0.95833333333333337</v>
      </c>
      <c r="I17442" s="1">
        <v>0.64583333333333337</v>
      </c>
    </row>
    <row r="17443" spans="1:9" x14ac:dyDescent="0.2">
      <c r="A17443">
        <v>19404</v>
      </c>
      <c r="B17443" t="s">
        <v>17474</v>
      </c>
      <c r="C17443" t="s">
        <v>15363</v>
      </c>
      <c r="D17443">
        <f>HOUR(Table1[[#This Row],[opening_times]])</f>
        <v>7</v>
      </c>
      <c r="E17443">
        <f>HOUR(Table1[[#This Row],[closing_times]])</f>
        <v>23</v>
      </c>
      <c r="F17443">
        <f>Table1[[#This Row],[Closing Hour]]-Table1[[#This Row],[Opening Hour]]</f>
        <v>16</v>
      </c>
      <c r="G17443" s="1">
        <v>0.3125</v>
      </c>
      <c r="H17443" s="1">
        <v>0.95833333333333337</v>
      </c>
      <c r="I17443" s="1">
        <v>0.64583333333333337</v>
      </c>
    </row>
    <row r="17444" spans="1:9" x14ac:dyDescent="0.2">
      <c r="A17444">
        <v>19405</v>
      </c>
      <c r="B17444" t="s">
        <v>17475</v>
      </c>
      <c r="C17444" t="s">
        <v>15363</v>
      </c>
      <c r="D17444">
        <f>HOUR(Table1[[#This Row],[opening_times]])</f>
        <v>7</v>
      </c>
      <c r="E17444">
        <f>HOUR(Table1[[#This Row],[closing_times]])</f>
        <v>22</v>
      </c>
      <c r="F17444">
        <f>Table1[[#This Row],[Closing Hour]]-Table1[[#This Row],[Opening Hour]]</f>
        <v>15</v>
      </c>
      <c r="G17444" s="1">
        <v>0.3125</v>
      </c>
      <c r="H17444" s="1">
        <v>0.91666666666666663</v>
      </c>
      <c r="I17444" s="1">
        <v>0.60416666666666663</v>
      </c>
    </row>
    <row r="17445" spans="1:9" x14ac:dyDescent="0.2">
      <c r="A17445">
        <v>19406</v>
      </c>
      <c r="B17445" t="s">
        <v>17476</v>
      </c>
      <c r="C17445" t="s">
        <v>15363</v>
      </c>
      <c r="D17445">
        <f>HOUR(Table1[[#This Row],[opening_times]])</f>
        <v>7</v>
      </c>
      <c r="E17445">
        <f>HOUR(Table1[[#This Row],[closing_times]])</f>
        <v>22</v>
      </c>
      <c r="F17445">
        <f>Table1[[#This Row],[Closing Hour]]-Table1[[#This Row],[Opening Hour]]</f>
        <v>15</v>
      </c>
      <c r="G17445" s="1">
        <v>0.3125</v>
      </c>
      <c r="H17445" s="1">
        <v>0.9375</v>
      </c>
      <c r="I17445" s="1">
        <v>0.625</v>
      </c>
    </row>
    <row r="17446" spans="1:9" x14ac:dyDescent="0.2">
      <c r="A17446">
        <v>19407</v>
      </c>
      <c r="B17446" t="s">
        <v>17477</v>
      </c>
      <c r="C17446" t="s">
        <v>15363</v>
      </c>
      <c r="D17446">
        <f>HOUR(Table1[[#This Row],[opening_times]])</f>
        <v>8</v>
      </c>
      <c r="E17446">
        <f>HOUR(Table1[[#This Row],[closing_times]])</f>
        <v>22</v>
      </c>
      <c r="F17446">
        <f>Table1[[#This Row],[Closing Hour]]-Table1[[#This Row],[Opening Hour]]</f>
        <v>14</v>
      </c>
      <c r="G17446" s="1">
        <v>0.33333333333333331</v>
      </c>
      <c r="H17446" s="1">
        <v>0.91666666666666663</v>
      </c>
      <c r="I17446" s="1">
        <v>0.58333333333333337</v>
      </c>
    </row>
    <row r="17447" spans="1:9" x14ac:dyDescent="0.2">
      <c r="A17447">
        <v>19408</v>
      </c>
      <c r="B17447" t="s">
        <v>17478</v>
      </c>
      <c r="C17447" t="s">
        <v>15363</v>
      </c>
      <c r="D17447">
        <f>HOUR(Table1[[#This Row],[opening_times]])</f>
        <v>8</v>
      </c>
      <c r="E17447">
        <f>HOUR(Table1[[#This Row],[closing_times]])</f>
        <v>22</v>
      </c>
      <c r="F17447">
        <f>Table1[[#This Row],[Closing Hour]]-Table1[[#This Row],[Opening Hour]]</f>
        <v>14</v>
      </c>
      <c r="G17447" s="1">
        <v>0.35416666666666669</v>
      </c>
      <c r="H17447" s="1">
        <v>0.91666666666666663</v>
      </c>
      <c r="I17447" s="1">
        <v>0.5625</v>
      </c>
    </row>
    <row r="17448" spans="1:9" x14ac:dyDescent="0.2">
      <c r="A17448">
        <v>19409</v>
      </c>
      <c r="B17448" t="s">
        <v>17479</v>
      </c>
      <c r="C17448" t="s">
        <v>15363</v>
      </c>
      <c r="D17448">
        <f>HOUR(Table1[[#This Row],[opening_times]])</f>
        <v>7</v>
      </c>
      <c r="E17448">
        <f>HOUR(Table1[[#This Row],[closing_times]])</f>
        <v>22</v>
      </c>
      <c r="F17448">
        <f>Table1[[#This Row],[Closing Hour]]-Table1[[#This Row],[Opening Hour]]</f>
        <v>15</v>
      </c>
      <c r="G17448" s="1">
        <v>0.3125</v>
      </c>
      <c r="H17448" s="1">
        <v>0.91666666666666663</v>
      </c>
      <c r="I17448" s="1">
        <v>0.60416666666666663</v>
      </c>
    </row>
    <row r="17449" spans="1:9" x14ac:dyDescent="0.2">
      <c r="A17449">
        <v>19410</v>
      </c>
      <c r="B17449" t="s">
        <v>17480</v>
      </c>
      <c r="C17449" t="s">
        <v>15363</v>
      </c>
      <c r="D17449">
        <f>HOUR(Table1[[#This Row],[opening_times]])</f>
        <v>8</v>
      </c>
      <c r="E17449">
        <f>HOUR(Table1[[#This Row],[closing_times]])</f>
        <v>21</v>
      </c>
      <c r="F17449">
        <f>Table1[[#This Row],[Closing Hour]]-Table1[[#This Row],[Opening Hour]]</f>
        <v>13</v>
      </c>
      <c r="G17449" s="1">
        <v>0.33333333333333331</v>
      </c>
      <c r="H17449" s="1">
        <v>0.875</v>
      </c>
      <c r="I17449" s="1">
        <v>0.54166666666666663</v>
      </c>
    </row>
    <row r="17450" spans="1:9" x14ac:dyDescent="0.2">
      <c r="A17450">
        <v>19411</v>
      </c>
      <c r="B17450" t="s">
        <v>17481</v>
      </c>
      <c r="C17450" t="s">
        <v>15363</v>
      </c>
      <c r="D17450">
        <f>HOUR(Table1[[#This Row],[opening_times]])</f>
        <v>7</v>
      </c>
      <c r="E17450">
        <f>HOUR(Table1[[#This Row],[closing_times]])</f>
        <v>22</v>
      </c>
      <c r="F17450">
        <f>Table1[[#This Row],[Closing Hour]]-Table1[[#This Row],[Opening Hour]]</f>
        <v>15</v>
      </c>
      <c r="G17450" s="1">
        <v>0.3125</v>
      </c>
      <c r="H17450" s="1">
        <v>0.9375</v>
      </c>
      <c r="I17450" s="1">
        <v>0.625</v>
      </c>
    </row>
    <row r="17451" spans="1:9" x14ac:dyDescent="0.2">
      <c r="A17451">
        <v>19412</v>
      </c>
      <c r="B17451" t="s">
        <v>17482</v>
      </c>
      <c r="C17451" t="s">
        <v>15363</v>
      </c>
      <c r="D17451">
        <f>HOUR(Table1[[#This Row],[opening_times]])</f>
        <v>8</v>
      </c>
      <c r="E17451">
        <f>HOUR(Table1[[#This Row],[closing_times]])</f>
        <v>22</v>
      </c>
      <c r="F17451">
        <f>Table1[[#This Row],[Closing Hour]]-Table1[[#This Row],[Opening Hour]]</f>
        <v>14</v>
      </c>
      <c r="G17451" s="1">
        <v>0.35416666666666669</v>
      </c>
      <c r="H17451" s="1">
        <v>0.91666666666666663</v>
      </c>
      <c r="I17451" s="1">
        <v>0.5625</v>
      </c>
    </row>
    <row r="17452" spans="1:9" x14ac:dyDescent="0.2">
      <c r="A17452">
        <v>19413</v>
      </c>
      <c r="B17452" t="s">
        <v>17483</v>
      </c>
      <c r="C17452" t="s">
        <v>15363</v>
      </c>
      <c r="D17452">
        <f>HOUR(Table1[[#This Row],[opening_times]])</f>
        <v>8</v>
      </c>
      <c r="E17452">
        <f>HOUR(Table1[[#This Row],[closing_times]])</f>
        <v>22</v>
      </c>
      <c r="F17452">
        <f>Table1[[#This Row],[Closing Hour]]-Table1[[#This Row],[Opening Hour]]</f>
        <v>14</v>
      </c>
      <c r="G17452" s="1">
        <v>0.35416666666666669</v>
      </c>
      <c r="H17452" s="1">
        <v>0.91666666666666663</v>
      </c>
      <c r="I17452" s="1">
        <v>0.5625</v>
      </c>
    </row>
    <row r="17453" spans="1:9" x14ac:dyDescent="0.2">
      <c r="A17453">
        <v>19414</v>
      </c>
      <c r="B17453" t="s">
        <v>17484</v>
      </c>
      <c r="C17453" t="s">
        <v>15363</v>
      </c>
      <c r="D17453">
        <f>HOUR(Table1[[#This Row],[opening_times]])</f>
        <v>8</v>
      </c>
      <c r="E17453">
        <f>HOUR(Table1[[#This Row],[closing_times]])</f>
        <v>22</v>
      </c>
      <c r="F17453">
        <f>Table1[[#This Row],[Closing Hour]]-Table1[[#This Row],[Opening Hour]]</f>
        <v>14</v>
      </c>
      <c r="G17453" s="1">
        <v>0.33333333333333331</v>
      </c>
      <c r="H17453" s="1">
        <v>0.9375</v>
      </c>
      <c r="I17453" s="1">
        <v>0.60416666666666663</v>
      </c>
    </row>
    <row r="17454" spans="1:9" x14ac:dyDescent="0.2">
      <c r="A17454">
        <v>19415</v>
      </c>
      <c r="B17454" t="s">
        <v>17485</v>
      </c>
      <c r="C17454" t="s">
        <v>15363</v>
      </c>
      <c r="D17454">
        <f>HOUR(Table1[[#This Row],[opening_times]])</f>
        <v>7</v>
      </c>
      <c r="E17454">
        <f>HOUR(Table1[[#This Row],[closing_times]])</f>
        <v>22</v>
      </c>
      <c r="F17454">
        <f>Table1[[#This Row],[Closing Hour]]-Table1[[#This Row],[Opening Hour]]</f>
        <v>15</v>
      </c>
      <c r="G17454" s="1">
        <v>0.3125</v>
      </c>
      <c r="H17454" s="1">
        <v>0.91666666666666663</v>
      </c>
      <c r="I17454" s="1">
        <v>0.60416666666666663</v>
      </c>
    </row>
    <row r="17455" spans="1:9" x14ac:dyDescent="0.2">
      <c r="A17455">
        <v>19416</v>
      </c>
      <c r="B17455" t="s">
        <v>17486</v>
      </c>
      <c r="C17455" t="s">
        <v>15363</v>
      </c>
      <c r="D17455">
        <f>HOUR(Table1[[#This Row],[opening_times]])</f>
        <v>7</v>
      </c>
      <c r="E17455">
        <f>HOUR(Table1[[#This Row],[closing_times]])</f>
        <v>22</v>
      </c>
      <c r="F17455">
        <f>Table1[[#This Row],[Closing Hour]]-Table1[[#This Row],[Opening Hour]]</f>
        <v>15</v>
      </c>
      <c r="G17455" s="1">
        <v>0.3125</v>
      </c>
      <c r="H17455" s="1">
        <v>0.91666666666666663</v>
      </c>
      <c r="I17455" s="1">
        <v>0.60416666666666663</v>
      </c>
    </row>
    <row r="17456" spans="1:9" x14ac:dyDescent="0.2">
      <c r="A17456">
        <v>19417</v>
      </c>
      <c r="B17456" t="s">
        <v>17487</v>
      </c>
      <c r="C17456" t="s">
        <v>15363</v>
      </c>
      <c r="D17456">
        <f>HOUR(Table1[[#This Row],[opening_times]])</f>
        <v>7</v>
      </c>
      <c r="E17456">
        <f>HOUR(Table1[[#This Row],[closing_times]])</f>
        <v>22</v>
      </c>
      <c r="F17456">
        <f>Table1[[#This Row],[Closing Hour]]-Table1[[#This Row],[Opening Hour]]</f>
        <v>15</v>
      </c>
      <c r="G17456" s="1">
        <v>0.3125</v>
      </c>
      <c r="H17456" s="1">
        <v>0.91666666666666663</v>
      </c>
      <c r="I17456" s="1">
        <v>0.60416666666666663</v>
      </c>
    </row>
    <row r="17457" spans="1:9" x14ac:dyDescent="0.2">
      <c r="A17457">
        <v>19418</v>
      </c>
      <c r="B17457" t="s">
        <v>17488</v>
      </c>
      <c r="C17457" t="s">
        <v>15363</v>
      </c>
      <c r="D17457">
        <f>HOUR(Table1[[#This Row],[opening_times]])</f>
        <v>8</v>
      </c>
      <c r="E17457">
        <f>HOUR(Table1[[#This Row],[closing_times]])</f>
        <v>22</v>
      </c>
      <c r="F17457">
        <f>Table1[[#This Row],[Closing Hour]]-Table1[[#This Row],[Opening Hour]]</f>
        <v>14</v>
      </c>
      <c r="G17457" s="1">
        <v>0.33333333333333331</v>
      </c>
      <c r="H17457" s="1">
        <v>0.91666666666666663</v>
      </c>
      <c r="I17457" s="1">
        <v>0.58333333333333337</v>
      </c>
    </row>
    <row r="17458" spans="1:9" x14ac:dyDescent="0.2">
      <c r="A17458">
        <v>19419</v>
      </c>
      <c r="B17458" t="s">
        <v>17489</v>
      </c>
      <c r="C17458" t="s">
        <v>15363</v>
      </c>
      <c r="D17458">
        <f>HOUR(Table1[[#This Row],[opening_times]])</f>
        <v>7</v>
      </c>
      <c r="E17458">
        <f>HOUR(Table1[[#This Row],[closing_times]])</f>
        <v>22</v>
      </c>
      <c r="F17458">
        <f>Table1[[#This Row],[Closing Hour]]-Table1[[#This Row],[Opening Hour]]</f>
        <v>15</v>
      </c>
      <c r="G17458" s="1">
        <v>0.3125</v>
      </c>
      <c r="H17458" s="1">
        <v>0.9375</v>
      </c>
      <c r="I17458" s="1">
        <v>0.625</v>
      </c>
    </row>
    <row r="17459" spans="1:9" x14ac:dyDescent="0.2">
      <c r="A17459">
        <v>19420</v>
      </c>
      <c r="B17459" t="s">
        <v>17490</v>
      </c>
      <c r="C17459" t="s">
        <v>15363</v>
      </c>
      <c r="D17459">
        <f>HOUR(Table1[[#This Row],[opening_times]])</f>
        <v>7</v>
      </c>
      <c r="E17459">
        <f>HOUR(Table1[[#This Row],[closing_times]])</f>
        <v>22</v>
      </c>
      <c r="F17459">
        <f>Table1[[#This Row],[Closing Hour]]-Table1[[#This Row],[Opening Hour]]</f>
        <v>15</v>
      </c>
      <c r="G17459" s="1">
        <v>0.3125</v>
      </c>
      <c r="H17459" s="1">
        <v>0.91666666666666663</v>
      </c>
      <c r="I17459" s="1">
        <v>0.60416666666666663</v>
      </c>
    </row>
    <row r="17460" spans="1:9" x14ac:dyDescent="0.2">
      <c r="A17460">
        <v>19421</v>
      </c>
      <c r="B17460" t="s">
        <v>17491</v>
      </c>
      <c r="C17460" t="s">
        <v>15363</v>
      </c>
      <c r="D17460">
        <f>HOUR(Table1[[#This Row],[opening_times]])</f>
        <v>8</v>
      </c>
      <c r="E17460">
        <f>HOUR(Table1[[#This Row],[closing_times]])</f>
        <v>21</v>
      </c>
      <c r="F17460">
        <f>Table1[[#This Row],[Closing Hour]]-Table1[[#This Row],[Opening Hour]]</f>
        <v>13</v>
      </c>
      <c r="G17460" s="1">
        <v>0.33333333333333331</v>
      </c>
      <c r="H17460" s="1">
        <v>0.89583333333333337</v>
      </c>
      <c r="I17460" s="1">
        <v>0.5625</v>
      </c>
    </row>
    <row r="17461" spans="1:9" x14ac:dyDescent="0.2">
      <c r="A17461">
        <v>19422</v>
      </c>
      <c r="B17461" t="s">
        <v>17492</v>
      </c>
      <c r="C17461" t="s">
        <v>15363</v>
      </c>
      <c r="D17461">
        <f>HOUR(Table1[[#This Row],[opening_times]])</f>
        <v>8</v>
      </c>
      <c r="E17461">
        <f>HOUR(Table1[[#This Row],[closing_times]])</f>
        <v>22</v>
      </c>
      <c r="F17461">
        <f>Table1[[#This Row],[Closing Hour]]-Table1[[#This Row],[Opening Hour]]</f>
        <v>14</v>
      </c>
      <c r="G17461" s="1">
        <v>0.33333333333333331</v>
      </c>
      <c r="H17461" s="1">
        <v>0.91666666666666663</v>
      </c>
      <c r="I17461" s="1">
        <v>0.58333333333333337</v>
      </c>
    </row>
    <row r="17462" spans="1:9" x14ac:dyDescent="0.2">
      <c r="A17462">
        <v>19423</v>
      </c>
      <c r="B17462" t="s">
        <v>17493</v>
      </c>
      <c r="C17462" t="s">
        <v>15363</v>
      </c>
      <c r="D17462">
        <f>HOUR(Table1[[#This Row],[opening_times]])</f>
        <v>8</v>
      </c>
      <c r="E17462">
        <f>HOUR(Table1[[#This Row],[closing_times]])</f>
        <v>22</v>
      </c>
      <c r="F17462">
        <f>Table1[[#This Row],[Closing Hour]]-Table1[[#This Row],[Opening Hour]]</f>
        <v>14</v>
      </c>
      <c r="G17462" s="1">
        <v>0.33333333333333331</v>
      </c>
      <c r="H17462" s="1">
        <v>0.91666666666666663</v>
      </c>
      <c r="I17462" s="1">
        <v>0.58333333333333337</v>
      </c>
    </row>
    <row r="17463" spans="1:9" x14ac:dyDescent="0.2">
      <c r="A17463">
        <v>19424</v>
      </c>
      <c r="B17463" t="s">
        <v>17494</v>
      </c>
      <c r="C17463" t="s">
        <v>15363</v>
      </c>
      <c r="D17463">
        <f>HOUR(Table1[[#This Row],[opening_times]])</f>
        <v>7</v>
      </c>
      <c r="E17463">
        <f>HOUR(Table1[[#This Row],[closing_times]])</f>
        <v>20</v>
      </c>
      <c r="F17463">
        <f>Table1[[#This Row],[Closing Hour]]-Table1[[#This Row],[Opening Hour]]</f>
        <v>13</v>
      </c>
      <c r="G17463" s="1">
        <v>0.29166666666666669</v>
      </c>
      <c r="H17463" s="1">
        <v>0.83333333333333337</v>
      </c>
      <c r="I17463" s="1">
        <v>0.54166666666666663</v>
      </c>
    </row>
    <row r="17464" spans="1:9" x14ac:dyDescent="0.2">
      <c r="A17464">
        <v>19425</v>
      </c>
      <c r="B17464" t="s">
        <v>17495</v>
      </c>
      <c r="C17464" t="s">
        <v>15459</v>
      </c>
      <c r="D17464">
        <f>HOUR(Table1[[#This Row],[opening_times]])</f>
        <v>8</v>
      </c>
      <c r="E17464">
        <f>HOUR(Table1[[#This Row],[closing_times]])</f>
        <v>23</v>
      </c>
      <c r="F17464">
        <f>Table1[[#This Row],[Closing Hour]]-Table1[[#This Row],[Opening Hour]]</f>
        <v>15</v>
      </c>
      <c r="G17464" s="1">
        <v>0.33333333333333331</v>
      </c>
      <c r="H17464" s="1">
        <v>0.95833333333333337</v>
      </c>
      <c r="I17464" s="1">
        <v>0.625</v>
      </c>
    </row>
    <row r="17465" spans="1:9" x14ac:dyDescent="0.2">
      <c r="A17465">
        <v>19429</v>
      </c>
      <c r="B17465" t="s">
        <v>17496</v>
      </c>
      <c r="C17465" t="s">
        <v>15459</v>
      </c>
      <c r="D17465">
        <f>HOUR(Table1[[#This Row],[opening_times]])</f>
        <v>8</v>
      </c>
      <c r="E17465">
        <f>HOUR(Table1[[#This Row],[closing_times]])</f>
        <v>22</v>
      </c>
      <c r="F17465">
        <f>Table1[[#This Row],[Closing Hour]]-Table1[[#This Row],[Opening Hour]]</f>
        <v>14</v>
      </c>
      <c r="G17465" s="1">
        <v>0.33333333333333331</v>
      </c>
      <c r="H17465" s="1">
        <v>0.9375</v>
      </c>
      <c r="I17465" s="1">
        <v>0.60416666666666663</v>
      </c>
    </row>
    <row r="17466" spans="1:9" x14ac:dyDescent="0.2">
      <c r="A17466">
        <v>19436</v>
      </c>
      <c r="B17466" t="s">
        <v>17497</v>
      </c>
      <c r="C17466" t="s">
        <v>15459</v>
      </c>
      <c r="D17466">
        <f>HOUR(Table1[[#This Row],[opening_times]])</f>
        <v>9</v>
      </c>
      <c r="E17466">
        <f>HOUR(Table1[[#This Row],[closing_times]])</f>
        <v>23</v>
      </c>
      <c r="F17466">
        <f>Table1[[#This Row],[Closing Hour]]-Table1[[#This Row],[Opening Hour]]</f>
        <v>14</v>
      </c>
      <c r="G17466" s="1">
        <v>0.375</v>
      </c>
      <c r="H17466" s="1">
        <v>0.95833333333333337</v>
      </c>
      <c r="I17466" s="1">
        <v>0.58333333333333337</v>
      </c>
    </row>
    <row r="17467" spans="1:9" x14ac:dyDescent="0.2">
      <c r="A17467">
        <v>19440</v>
      </c>
      <c r="B17467" t="s">
        <v>17498</v>
      </c>
      <c r="C17467" t="s">
        <v>15459</v>
      </c>
      <c r="D17467">
        <f>HOUR(Table1[[#This Row],[opening_times]])</f>
        <v>10</v>
      </c>
      <c r="E17467">
        <f>HOUR(Table1[[#This Row],[closing_times]])</f>
        <v>20</v>
      </c>
      <c r="F17467">
        <f>Table1[[#This Row],[Closing Hour]]-Table1[[#This Row],[Opening Hour]]</f>
        <v>10</v>
      </c>
      <c r="G17467" s="1">
        <v>0.4375</v>
      </c>
      <c r="H17467" s="1">
        <v>0.83333333333333337</v>
      </c>
      <c r="I17467" s="1">
        <v>0.39583333333333331</v>
      </c>
    </row>
    <row r="17468" spans="1:9" x14ac:dyDescent="0.2">
      <c r="A17468">
        <v>19449</v>
      </c>
      <c r="B17468" t="s">
        <v>17499</v>
      </c>
      <c r="C17468" t="s">
        <v>15459</v>
      </c>
      <c r="D17468">
        <f>HOUR(Table1[[#This Row],[opening_times]])</f>
        <v>10</v>
      </c>
      <c r="E17468">
        <f>HOUR(Table1[[#This Row],[closing_times]])</f>
        <v>23</v>
      </c>
      <c r="F17468">
        <f>Table1[[#This Row],[Closing Hour]]-Table1[[#This Row],[Opening Hour]]</f>
        <v>13</v>
      </c>
      <c r="G17468" s="1">
        <v>0.41666666666666669</v>
      </c>
      <c r="H17468" s="1">
        <v>0.95833333333333337</v>
      </c>
      <c r="I17468" s="1">
        <v>0.54166666666666663</v>
      </c>
    </row>
    <row r="17469" spans="1:9" x14ac:dyDescent="0.2">
      <c r="A17469">
        <v>19455</v>
      </c>
      <c r="B17469" t="s">
        <v>17500</v>
      </c>
      <c r="C17469" t="s">
        <v>15459</v>
      </c>
      <c r="D17469">
        <f>HOUR(Table1[[#This Row],[opening_times]])</f>
        <v>9</v>
      </c>
      <c r="E17469">
        <f>HOUR(Table1[[#This Row],[closing_times]])</f>
        <v>23</v>
      </c>
      <c r="F17469">
        <f>Table1[[#This Row],[Closing Hour]]-Table1[[#This Row],[Opening Hour]]</f>
        <v>14</v>
      </c>
      <c r="G17469" s="1">
        <v>0.39583333333333331</v>
      </c>
      <c r="H17469" s="1">
        <v>0.95833333333333337</v>
      </c>
      <c r="I17469" s="1">
        <v>0.5625</v>
      </c>
    </row>
    <row r="17470" spans="1:9" x14ac:dyDescent="0.2">
      <c r="A17470">
        <v>19457</v>
      </c>
      <c r="B17470" t="s">
        <v>17501</v>
      </c>
      <c r="C17470" t="s">
        <v>15459</v>
      </c>
      <c r="D17470">
        <f>HOUR(Table1[[#This Row],[opening_times]])</f>
        <v>11</v>
      </c>
      <c r="E17470">
        <f>HOUR(Table1[[#This Row],[closing_times]])</f>
        <v>22</v>
      </c>
      <c r="F17470">
        <f>Table1[[#This Row],[Closing Hour]]-Table1[[#This Row],[Opening Hour]]</f>
        <v>11</v>
      </c>
      <c r="G17470" s="1">
        <v>0.47916666666666669</v>
      </c>
      <c r="H17470" s="1">
        <v>0.91666666666666663</v>
      </c>
      <c r="I17470" s="1">
        <v>0.4375</v>
      </c>
    </row>
    <row r="17471" spans="1:9" x14ac:dyDescent="0.2">
      <c r="A17471">
        <v>19460</v>
      </c>
      <c r="B17471" t="s">
        <v>17502</v>
      </c>
      <c r="C17471" t="s">
        <v>15459</v>
      </c>
      <c r="D17471">
        <f>HOUR(Table1[[#This Row],[opening_times]])</f>
        <v>7</v>
      </c>
      <c r="E17471">
        <f>HOUR(Table1[[#This Row],[closing_times]])</f>
        <v>20</v>
      </c>
      <c r="F17471">
        <f>Table1[[#This Row],[Closing Hour]]-Table1[[#This Row],[Opening Hour]]</f>
        <v>13</v>
      </c>
      <c r="G17471" s="1">
        <v>0.29166666666666669</v>
      </c>
      <c r="H17471" s="1">
        <v>0.83333333333333337</v>
      </c>
      <c r="I17471" s="1">
        <v>0.54166666666666663</v>
      </c>
    </row>
    <row r="17472" spans="1:9" x14ac:dyDescent="0.2">
      <c r="A17472">
        <v>19468</v>
      </c>
      <c r="B17472" t="s">
        <v>17503</v>
      </c>
      <c r="C17472" t="s">
        <v>15459</v>
      </c>
      <c r="D17472">
        <f>HOUR(Table1[[#This Row],[opening_times]])</f>
        <v>8</v>
      </c>
      <c r="E17472">
        <f>HOUR(Table1[[#This Row],[closing_times]])</f>
        <v>22</v>
      </c>
      <c r="F17472">
        <f>Table1[[#This Row],[Closing Hour]]-Table1[[#This Row],[Opening Hour]]</f>
        <v>14</v>
      </c>
      <c r="G17472" s="1">
        <v>0.33333333333333331</v>
      </c>
      <c r="H17472" s="1">
        <v>0.9375</v>
      </c>
      <c r="I17472" s="1">
        <v>0.60416666666666663</v>
      </c>
    </row>
    <row r="17473" spans="1:9" x14ac:dyDescent="0.2">
      <c r="A17473">
        <v>19471</v>
      </c>
      <c r="B17473" t="s">
        <v>17504</v>
      </c>
      <c r="C17473" t="s">
        <v>15459</v>
      </c>
      <c r="D17473">
        <f>HOUR(Table1[[#This Row],[opening_times]])</f>
        <v>7</v>
      </c>
      <c r="E17473">
        <f>HOUR(Table1[[#This Row],[closing_times]])</f>
        <v>23</v>
      </c>
      <c r="F17473">
        <f>Table1[[#This Row],[Closing Hour]]-Table1[[#This Row],[Opening Hour]]</f>
        <v>16</v>
      </c>
      <c r="G17473" s="1">
        <v>0.29166666666666669</v>
      </c>
      <c r="H17473" s="1">
        <v>0.95833333333333337</v>
      </c>
      <c r="I17473" s="1">
        <v>0.66666666666666663</v>
      </c>
    </row>
    <row r="17474" spans="1:9" x14ac:dyDescent="0.2">
      <c r="A17474">
        <v>19474</v>
      </c>
      <c r="B17474" t="s">
        <v>17505</v>
      </c>
      <c r="C17474" t="s">
        <v>15459</v>
      </c>
      <c r="D17474">
        <f>HOUR(Table1[[#This Row],[opening_times]])</f>
        <v>7</v>
      </c>
      <c r="E17474">
        <f>HOUR(Table1[[#This Row],[closing_times]])</f>
        <v>22</v>
      </c>
      <c r="F17474">
        <f>Table1[[#This Row],[Closing Hour]]-Table1[[#This Row],[Opening Hour]]</f>
        <v>15</v>
      </c>
      <c r="G17474" s="1">
        <v>0.3125</v>
      </c>
      <c r="H17474" s="1">
        <v>0.9375</v>
      </c>
      <c r="I17474" s="1">
        <v>0.625</v>
      </c>
    </row>
    <row r="17475" spans="1:9" x14ac:dyDescent="0.2">
      <c r="A17475">
        <v>19475</v>
      </c>
      <c r="B17475" t="s">
        <v>17506</v>
      </c>
      <c r="C17475" t="s">
        <v>16581</v>
      </c>
      <c r="D17475">
        <f>HOUR(Table1[[#This Row],[opening_times]])</f>
        <v>7</v>
      </c>
      <c r="E17475">
        <f>HOUR(Table1[[#This Row],[closing_times]])</f>
        <v>21</v>
      </c>
      <c r="F17475">
        <f>Table1[[#This Row],[Closing Hour]]-Table1[[#This Row],[Opening Hour]]</f>
        <v>14</v>
      </c>
      <c r="G17475" s="1">
        <v>0.29166666666666669</v>
      </c>
      <c r="H17475" s="1">
        <v>0.875</v>
      </c>
      <c r="I17475" s="1">
        <v>0.58333333333333337</v>
      </c>
    </row>
    <row r="17476" spans="1:9" x14ac:dyDescent="0.2">
      <c r="A17476">
        <v>19477</v>
      </c>
      <c r="B17476" t="s">
        <v>17507</v>
      </c>
      <c r="C17476" t="s">
        <v>16581</v>
      </c>
      <c r="D17476">
        <f>HOUR(Table1[[#This Row],[opening_times]])</f>
        <v>7</v>
      </c>
      <c r="E17476">
        <f>HOUR(Table1[[#This Row],[closing_times]])</f>
        <v>22</v>
      </c>
      <c r="F17476">
        <f>Table1[[#This Row],[Closing Hour]]-Table1[[#This Row],[Opening Hour]]</f>
        <v>15</v>
      </c>
      <c r="G17476" s="1">
        <v>0.29166666666666669</v>
      </c>
      <c r="H17476" s="1">
        <v>0.91666666666666663</v>
      </c>
      <c r="I17476" s="1">
        <v>0.625</v>
      </c>
    </row>
    <row r="17477" spans="1:9" x14ac:dyDescent="0.2">
      <c r="A17477">
        <v>19478</v>
      </c>
      <c r="B17477" t="s">
        <v>17508</v>
      </c>
      <c r="C17477" t="s">
        <v>16581</v>
      </c>
      <c r="D17477">
        <f>HOUR(Table1[[#This Row],[opening_times]])</f>
        <v>7</v>
      </c>
      <c r="E17477">
        <f>HOUR(Table1[[#This Row],[closing_times]])</f>
        <v>22</v>
      </c>
      <c r="F17477">
        <f>Table1[[#This Row],[Closing Hour]]-Table1[[#This Row],[Opening Hour]]</f>
        <v>15</v>
      </c>
      <c r="G17477" s="1">
        <v>0.29166666666666669</v>
      </c>
      <c r="H17477" s="1">
        <v>0.91666666666666663</v>
      </c>
      <c r="I17477" s="1">
        <v>0.625</v>
      </c>
    </row>
    <row r="17478" spans="1:9" x14ac:dyDescent="0.2">
      <c r="A17478">
        <v>19479</v>
      </c>
      <c r="B17478" t="s">
        <v>17509</v>
      </c>
      <c r="C17478" t="s">
        <v>16581</v>
      </c>
      <c r="D17478">
        <f>HOUR(Table1[[#This Row],[opening_times]])</f>
        <v>6</v>
      </c>
      <c r="E17478">
        <f>HOUR(Table1[[#This Row],[closing_times]])</f>
        <v>21</v>
      </c>
      <c r="F17478">
        <f>Table1[[#This Row],[Closing Hour]]-Table1[[#This Row],[Opening Hour]]</f>
        <v>15</v>
      </c>
      <c r="G17478" s="1">
        <v>0.27083333333333331</v>
      </c>
      <c r="H17478" s="1">
        <v>0.875</v>
      </c>
      <c r="I17478" s="1">
        <v>0.60416666666666663</v>
      </c>
    </row>
    <row r="17479" spans="1:9" x14ac:dyDescent="0.2">
      <c r="A17479">
        <v>19480</v>
      </c>
      <c r="B17479" t="s">
        <v>17510</v>
      </c>
      <c r="C17479" t="s">
        <v>16581</v>
      </c>
      <c r="D17479">
        <f>HOUR(Table1[[#This Row],[opening_times]])</f>
        <v>6</v>
      </c>
      <c r="E17479">
        <f>HOUR(Table1[[#This Row],[closing_times]])</f>
        <v>22</v>
      </c>
      <c r="F17479">
        <f>Table1[[#This Row],[Closing Hour]]-Table1[[#This Row],[Opening Hour]]</f>
        <v>16</v>
      </c>
      <c r="G17479" s="1">
        <v>0.27083333333333331</v>
      </c>
      <c r="H17479" s="1">
        <v>0.91666666666666663</v>
      </c>
      <c r="I17479" s="1">
        <v>0.64583333333333337</v>
      </c>
    </row>
    <row r="17480" spans="1:9" x14ac:dyDescent="0.2">
      <c r="A17480">
        <v>19481</v>
      </c>
      <c r="B17480" t="s">
        <v>17511</v>
      </c>
      <c r="C17480" t="s">
        <v>16581</v>
      </c>
      <c r="D17480">
        <f>HOUR(Table1[[#This Row],[opening_times]])</f>
        <v>10</v>
      </c>
      <c r="E17480">
        <f>HOUR(Table1[[#This Row],[closing_times]])</f>
        <v>21</v>
      </c>
      <c r="F17480">
        <f>Table1[[#This Row],[Closing Hour]]-Table1[[#This Row],[Opening Hour]]</f>
        <v>11</v>
      </c>
      <c r="G17480" s="1">
        <v>0.41666666666666669</v>
      </c>
      <c r="H17480" s="1">
        <v>0.875</v>
      </c>
      <c r="I17480" s="1">
        <v>0.45833333333333331</v>
      </c>
    </row>
    <row r="17481" spans="1:9" x14ac:dyDescent="0.2">
      <c r="A17481">
        <v>19482</v>
      </c>
      <c r="B17481" t="s">
        <v>17512</v>
      </c>
      <c r="C17481" t="s">
        <v>16581</v>
      </c>
      <c r="D17481">
        <f>HOUR(Table1[[#This Row],[opening_times]])</f>
        <v>7</v>
      </c>
      <c r="E17481">
        <f>HOUR(Table1[[#This Row],[closing_times]])</f>
        <v>22</v>
      </c>
      <c r="F17481">
        <f>Table1[[#This Row],[Closing Hour]]-Table1[[#This Row],[Opening Hour]]</f>
        <v>15</v>
      </c>
      <c r="G17481" s="1">
        <v>0.29166666666666669</v>
      </c>
      <c r="H17481" s="1">
        <v>0.91666666666666663</v>
      </c>
      <c r="I17481" s="1">
        <v>0.625</v>
      </c>
    </row>
    <row r="17482" spans="1:9" x14ac:dyDescent="0.2">
      <c r="A17482">
        <v>19483</v>
      </c>
      <c r="B17482" t="s">
        <v>17513</v>
      </c>
      <c r="C17482" t="s">
        <v>16581</v>
      </c>
      <c r="D17482">
        <f>HOUR(Table1[[#This Row],[opening_times]])</f>
        <v>10</v>
      </c>
      <c r="E17482">
        <f>HOUR(Table1[[#This Row],[closing_times]])</f>
        <v>21</v>
      </c>
      <c r="F17482">
        <f>Table1[[#This Row],[Closing Hour]]-Table1[[#This Row],[Opening Hour]]</f>
        <v>11</v>
      </c>
      <c r="G17482" s="1">
        <v>0.41666666666666669</v>
      </c>
      <c r="H17482" s="1">
        <v>0.875</v>
      </c>
      <c r="I17482" s="1">
        <v>0.45833333333333331</v>
      </c>
    </row>
    <row r="17483" spans="1:9" x14ac:dyDescent="0.2">
      <c r="A17483">
        <v>19484</v>
      </c>
      <c r="B17483" t="s">
        <v>17514</v>
      </c>
      <c r="C17483" t="s">
        <v>16581</v>
      </c>
      <c r="D17483">
        <f>HOUR(Table1[[#This Row],[opening_times]])</f>
        <v>6</v>
      </c>
      <c r="E17483">
        <f>HOUR(Table1[[#This Row],[closing_times]])</f>
        <v>21</v>
      </c>
      <c r="F17483">
        <f>Table1[[#This Row],[Closing Hour]]-Table1[[#This Row],[Opening Hour]]</f>
        <v>15</v>
      </c>
      <c r="G17483" s="1">
        <v>0.27083333333333331</v>
      </c>
      <c r="H17483" s="1">
        <v>0.875</v>
      </c>
      <c r="I17483" s="1">
        <v>0.60416666666666663</v>
      </c>
    </row>
    <row r="17484" spans="1:9" x14ac:dyDescent="0.2">
      <c r="A17484">
        <v>19487</v>
      </c>
      <c r="B17484" t="s">
        <v>17515</v>
      </c>
      <c r="C17484" t="s">
        <v>16581</v>
      </c>
      <c r="D17484">
        <f>HOUR(Table1[[#This Row],[opening_times]])</f>
        <v>6</v>
      </c>
      <c r="E17484">
        <f>HOUR(Table1[[#This Row],[closing_times]])</f>
        <v>22</v>
      </c>
      <c r="F17484">
        <f>Table1[[#This Row],[Closing Hour]]-Table1[[#This Row],[Opening Hour]]</f>
        <v>16</v>
      </c>
      <c r="G17484" s="1">
        <v>0.27083333333333331</v>
      </c>
      <c r="H17484" s="1">
        <v>0.91666666666666663</v>
      </c>
      <c r="I17484" s="1">
        <v>0.64583333333333337</v>
      </c>
    </row>
    <row r="17485" spans="1:9" x14ac:dyDescent="0.2">
      <c r="A17485">
        <v>19488</v>
      </c>
      <c r="B17485" t="s">
        <v>17516</v>
      </c>
      <c r="C17485" t="s">
        <v>16581</v>
      </c>
      <c r="D17485">
        <f>HOUR(Table1[[#This Row],[opening_times]])</f>
        <v>0</v>
      </c>
      <c r="E17485">
        <f>HOUR(Table1[[#This Row],[closing_times]])</f>
        <v>0</v>
      </c>
      <c r="F17485">
        <f>Table1[[#This Row],[Closing Hour]]-Table1[[#This Row],[Opening Hour]]</f>
        <v>0</v>
      </c>
      <c r="G17485" s="1">
        <v>0</v>
      </c>
      <c r="H17485" s="1">
        <v>0</v>
      </c>
      <c r="I17485" s="1">
        <v>0</v>
      </c>
    </row>
    <row r="17486" spans="1:9" x14ac:dyDescent="0.2">
      <c r="A17486">
        <v>19489</v>
      </c>
      <c r="B17486" t="s">
        <v>17517</v>
      </c>
      <c r="C17486" t="s">
        <v>16581</v>
      </c>
      <c r="D17486">
        <f>HOUR(Table1[[#This Row],[opening_times]])</f>
        <v>10</v>
      </c>
      <c r="E17486">
        <f>HOUR(Table1[[#This Row],[closing_times]])</f>
        <v>22</v>
      </c>
      <c r="F17486">
        <f>Table1[[#This Row],[Closing Hour]]-Table1[[#This Row],[Opening Hour]]</f>
        <v>12</v>
      </c>
      <c r="G17486" s="1">
        <v>0.4375</v>
      </c>
      <c r="H17486" s="1">
        <v>0.91666666666666663</v>
      </c>
      <c r="I17486" s="1">
        <v>0.47916666666666669</v>
      </c>
    </row>
    <row r="17487" spans="1:9" x14ac:dyDescent="0.2">
      <c r="A17487">
        <v>19491</v>
      </c>
      <c r="B17487" t="s">
        <v>17518</v>
      </c>
      <c r="C17487" t="s">
        <v>16581</v>
      </c>
      <c r="D17487">
        <f>HOUR(Table1[[#This Row],[opening_times]])</f>
        <v>6</v>
      </c>
      <c r="E17487">
        <f>HOUR(Table1[[#This Row],[closing_times]])</f>
        <v>22</v>
      </c>
      <c r="F17487">
        <f>Table1[[#This Row],[Closing Hour]]-Table1[[#This Row],[Opening Hour]]</f>
        <v>16</v>
      </c>
      <c r="G17487" s="1">
        <v>0.27083333333333331</v>
      </c>
      <c r="H17487" s="1">
        <v>0.91666666666666663</v>
      </c>
      <c r="I17487" s="1">
        <v>0.64583333333333337</v>
      </c>
    </row>
    <row r="17488" spans="1:9" x14ac:dyDescent="0.2">
      <c r="A17488">
        <v>19492</v>
      </c>
      <c r="B17488" t="s">
        <v>17519</v>
      </c>
      <c r="C17488" t="s">
        <v>16581</v>
      </c>
      <c r="D17488">
        <f>HOUR(Table1[[#This Row],[opening_times]])</f>
        <v>8</v>
      </c>
      <c r="E17488">
        <f>HOUR(Table1[[#This Row],[closing_times]])</f>
        <v>22</v>
      </c>
      <c r="F17488">
        <f>Table1[[#This Row],[Closing Hour]]-Table1[[#This Row],[Opening Hour]]</f>
        <v>14</v>
      </c>
      <c r="G17488" s="1">
        <v>0.33333333333333331</v>
      </c>
      <c r="H17488" s="1">
        <v>0.91666666666666663</v>
      </c>
      <c r="I17488" s="1">
        <v>0.58333333333333337</v>
      </c>
    </row>
    <row r="17489" spans="1:9" x14ac:dyDescent="0.2">
      <c r="A17489">
        <v>19493</v>
      </c>
      <c r="B17489" t="s">
        <v>17520</v>
      </c>
      <c r="C17489" t="s">
        <v>16581</v>
      </c>
      <c r="D17489">
        <f>HOUR(Table1[[#This Row],[opening_times]])</f>
        <v>6</v>
      </c>
      <c r="E17489">
        <f>HOUR(Table1[[#This Row],[closing_times]])</f>
        <v>21</v>
      </c>
      <c r="F17489">
        <f>Table1[[#This Row],[Closing Hour]]-Table1[[#This Row],[Opening Hour]]</f>
        <v>15</v>
      </c>
      <c r="G17489" s="1">
        <v>0.27083333333333331</v>
      </c>
      <c r="H17489" s="1">
        <v>0.89583333333333337</v>
      </c>
      <c r="I17489" s="1">
        <v>0.625</v>
      </c>
    </row>
    <row r="17490" spans="1:9" x14ac:dyDescent="0.2">
      <c r="A17490">
        <v>19494</v>
      </c>
      <c r="B17490" t="s">
        <v>17521</v>
      </c>
      <c r="C17490" t="s">
        <v>16581</v>
      </c>
      <c r="D17490">
        <f>HOUR(Table1[[#This Row],[opening_times]])</f>
        <v>6</v>
      </c>
      <c r="E17490">
        <f>HOUR(Table1[[#This Row],[closing_times]])</f>
        <v>21</v>
      </c>
      <c r="F17490">
        <f>Table1[[#This Row],[Closing Hour]]-Table1[[#This Row],[Opening Hour]]</f>
        <v>15</v>
      </c>
      <c r="G17490" s="1">
        <v>0.27083333333333331</v>
      </c>
      <c r="H17490" s="1">
        <v>0.875</v>
      </c>
      <c r="I17490" s="1">
        <v>0.60416666666666663</v>
      </c>
    </row>
    <row r="17491" spans="1:9" x14ac:dyDescent="0.2">
      <c r="A17491">
        <v>19495</v>
      </c>
      <c r="B17491" t="s">
        <v>17522</v>
      </c>
      <c r="C17491" t="s">
        <v>16581</v>
      </c>
      <c r="D17491">
        <f>HOUR(Table1[[#This Row],[opening_times]])</f>
        <v>6</v>
      </c>
      <c r="E17491">
        <f>HOUR(Table1[[#This Row],[closing_times]])</f>
        <v>21</v>
      </c>
      <c r="F17491">
        <f>Table1[[#This Row],[Closing Hour]]-Table1[[#This Row],[Opening Hour]]</f>
        <v>15</v>
      </c>
      <c r="G17491" s="1">
        <v>0.27083333333333331</v>
      </c>
      <c r="H17491" s="1">
        <v>0.875</v>
      </c>
      <c r="I17491" s="1">
        <v>0.60416666666666663</v>
      </c>
    </row>
    <row r="17492" spans="1:9" x14ac:dyDescent="0.2">
      <c r="A17492">
        <v>19497</v>
      </c>
      <c r="B17492" t="s">
        <v>17523</v>
      </c>
      <c r="C17492" t="s">
        <v>16581</v>
      </c>
      <c r="D17492">
        <f>HOUR(Table1[[#This Row],[opening_times]])</f>
        <v>7</v>
      </c>
      <c r="E17492">
        <f>HOUR(Table1[[#This Row],[closing_times]])</f>
        <v>22</v>
      </c>
      <c r="F17492">
        <f>Table1[[#This Row],[Closing Hour]]-Table1[[#This Row],[Opening Hour]]</f>
        <v>15</v>
      </c>
      <c r="G17492" s="1">
        <v>0.29166666666666669</v>
      </c>
      <c r="H17492" s="1">
        <v>0.91666666666666663</v>
      </c>
      <c r="I17492" s="1">
        <v>0.625</v>
      </c>
    </row>
    <row r="17493" spans="1:9" x14ac:dyDescent="0.2">
      <c r="A17493">
        <v>19498</v>
      </c>
      <c r="B17493" t="s">
        <v>17524</v>
      </c>
      <c r="C17493" t="s">
        <v>16581</v>
      </c>
      <c r="D17493">
        <f>HOUR(Table1[[#This Row],[opening_times]])</f>
        <v>6</v>
      </c>
      <c r="E17493">
        <f>HOUR(Table1[[#This Row],[closing_times]])</f>
        <v>22</v>
      </c>
      <c r="F17493">
        <f>Table1[[#This Row],[Closing Hour]]-Table1[[#This Row],[Opening Hour]]</f>
        <v>16</v>
      </c>
      <c r="G17493" s="1">
        <v>0.25</v>
      </c>
      <c r="H17493" s="1">
        <v>0.91666666666666663</v>
      </c>
      <c r="I17493" s="1">
        <v>0.66666666666666663</v>
      </c>
    </row>
    <row r="17494" spans="1:9" x14ac:dyDescent="0.2">
      <c r="A17494">
        <v>19499</v>
      </c>
      <c r="B17494" t="s">
        <v>17525</v>
      </c>
      <c r="C17494" t="s">
        <v>16581</v>
      </c>
      <c r="D17494">
        <f>HOUR(Table1[[#This Row],[opening_times]])</f>
        <v>6</v>
      </c>
      <c r="E17494">
        <f>HOUR(Table1[[#This Row],[closing_times]])</f>
        <v>22</v>
      </c>
      <c r="F17494">
        <f>Table1[[#This Row],[Closing Hour]]-Table1[[#This Row],[Opening Hour]]</f>
        <v>16</v>
      </c>
      <c r="G17494" s="1">
        <v>0.25</v>
      </c>
      <c r="H17494" s="1">
        <v>0.91666666666666663</v>
      </c>
      <c r="I17494" s="1">
        <v>0.66666666666666663</v>
      </c>
    </row>
    <row r="17495" spans="1:9" x14ac:dyDescent="0.2">
      <c r="A17495">
        <v>19500</v>
      </c>
      <c r="B17495" t="s">
        <v>17526</v>
      </c>
      <c r="C17495" t="s">
        <v>16581</v>
      </c>
      <c r="D17495">
        <f>HOUR(Table1[[#This Row],[opening_times]])</f>
        <v>6</v>
      </c>
      <c r="E17495">
        <f>HOUR(Table1[[#This Row],[closing_times]])</f>
        <v>22</v>
      </c>
      <c r="F17495">
        <f>Table1[[#This Row],[Closing Hour]]-Table1[[#This Row],[Opening Hour]]</f>
        <v>16</v>
      </c>
      <c r="G17495" s="1">
        <v>0.27083333333333331</v>
      </c>
      <c r="H17495" s="1">
        <v>0.91666666666666663</v>
      </c>
      <c r="I17495" s="1">
        <v>0.64583333333333337</v>
      </c>
    </row>
    <row r="17496" spans="1:9" x14ac:dyDescent="0.2">
      <c r="A17496">
        <v>19501</v>
      </c>
      <c r="B17496" t="s">
        <v>17527</v>
      </c>
      <c r="C17496" t="s">
        <v>16581</v>
      </c>
      <c r="D17496">
        <f>HOUR(Table1[[#This Row],[opening_times]])</f>
        <v>7</v>
      </c>
      <c r="E17496">
        <f>HOUR(Table1[[#This Row],[closing_times]])</f>
        <v>21</v>
      </c>
      <c r="F17496">
        <f>Table1[[#This Row],[Closing Hour]]-Table1[[#This Row],[Opening Hour]]</f>
        <v>14</v>
      </c>
      <c r="G17496" s="1">
        <v>0.29166666666666669</v>
      </c>
      <c r="H17496" s="1">
        <v>0.875</v>
      </c>
      <c r="I17496" s="1">
        <v>0.58333333333333337</v>
      </c>
    </row>
    <row r="17497" spans="1:9" x14ac:dyDescent="0.2">
      <c r="A17497">
        <v>19502</v>
      </c>
      <c r="B17497" t="s">
        <v>17528</v>
      </c>
      <c r="C17497" t="s">
        <v>16581</v>
      </c>
      <c r="D17497">
        <f>HOUR(Table1[[#This Row],[opening_times]])</f>
        <v>6</v>
      </c>
      <c r="E17497">
        <f>HOUR(Table1[[#This Row],[closing_times]])</f>
        <v>22</v>
      </c>
      <c r="F17497">
        <f>Table1[[#This Row],[Closing Hour]]-Table1[[#This Row],[Opening Hour]]</f>
        <v>16</v>
      </c>
      <c r="G17497" s="1">
        <v>0.27083333333333331</v>
      </c>
      <c r="H17497" s="1">
        <v>0.91666666666666663</v>
      </c>
      <c r="I17497" s="1">
        <v>0.64583333333333337</v>
      </c>
    </row>
    <row r="17498" spans="1:9" x14ac:dyDescent="0.2">
      <c r="A17498">
        <v>19503</v>
      </c>
      <c r="B17498" t="s">
        <v>17529</v>
      </c>
      <c r="C17498" t="s">
        <v>16581</v>
      </c>
      <c r="D17498">
        <f>HOUR(Table1[[#This Row],[opening_times]])</f>
        <v>0</v>
      </c>
      <c r="E17498">
        <f>HOUR(Table1[[#This Row],[closing_times]])</f>
        <v>0</v>
      </c>
      <c r="F17498">
        <f>Table1[[#This Row],[Closing Hour]]-Table1[[#This Row],[Opening Hour]]</f>
        <v>0</v>
      </c>
      <c r="G17498" s="1">
        <v>0</v>
      </c>
      <c r="H17498" s="1">
        <v>0</v>
      </c>
      <c r="I17498" s="1">
        <v>0</v>
      </c>
    </row>
    <row r="17499" spans="1:9" x14ac:dyDescent="0.2">
      <c r="A17499">
        <v>19505</v>
      </c>
      <c r="B17499" t="s">
        <v>17530</v>
      </c>
      <c r="C17499" t="s">
        <v>7080</v>
      </c>
      <c r="D17499">
        <f>HOUR(Table1[[#This Row],[opening_times]])</f>
        <v>6</v>
      </c>
      <c r="E17499">
        <f>HOUR(Table1[[#This Row],[closing_times]])</f>
        <v>22</v>
      </c>
      <c r="F17499">
        <f>Table1[[#This Row],[Closing Hour]]-Table1[[#This Row],[Opening Hour]]</f>
        <v>16</v>
      </c>
      <c r="G17499" s="1">
        <v>0.25</v>
      </c>
      <c r="H17499" s="1">
        <v>0.91666666666666663</v>
      </c>
      <c r="I17499" s="1">
        <v>0.66666666666666663</v>
      </c>
    </row>
    <row r="17500" spans="1:9" x14ac:dyDescent="0.2">
      <c r="A17500">
        <v>19506</v>
      </c>
      <c r="B17500" t="s">
        <v>17531</v>
      </c>
      <c r="C17500" t="s">
        <v>7080</v>
      </c>
      <c r="D17500">
        <f>HOUR(Table1[[#This Row],[opening_times]])</f>
        <v>6</v>
      </c>
      <c r="E17500">
        <f>HOUR(Table1[[#This Row],[closing_times]])</f>
        <v>22</v>
      </c>
      <c r="F17500">
        <f>Table1[[#This Row],[Closing Hour]]-Table1[[#This Row],[Opening Hour]]</f>
        <v>16</v>
      </c>
      <c r="G17500" s="1">
        <v>0.25</v>
      </c>
      <c r="H17500" s="1">
        <v>0.91666666666666663</v>
      </c>
      <c r="I17500" s="1">
        <v>0.66666666666666663</v>
      </c>
    </row>
    <row r="17501" spans="1:9" x14ac:dyDescent="0.2">
      <c r="A17501">
        <v>19507</v>
      </c>
      <c r="B17501" t="s">
        <v>17532</v>
      </c>
      <c r="C17501" t="s">
        <v>7080</v>
      </c>
      <c r="D17501">
        <f>HOUR(Table1[[#This Row],[opening_times]])</f>
        <v>6</v>
      </c>
      <c r="E17501">
        <f>HOUR(Table1[[#This Row],[closing_times]])</f>
        <v>22</v>
      </c>
      <c r="F17501">
        <f>Table1[[#This Row],[Closing Hour]]-Table1[[#This Row],[Opening Hour]]</f>
        <v>16</v>
      </c>
      <c r="G17501" s="1">
        <v>0.25</v>
      </c>
      <c r="H17501" s="1">
        <v>0.91666666666666663</v>
      </c>
      <c r="I17501" s="1">
        <v>0.66666666666666663</v>
      </c>
    </row>
    <row r="17502" spans="1:9" x14ac:dyDescent="0.2">
      <c r="A17502">
        <v>19508</v>
      </c>
      <c r="B17502" t="s">
        <v>17533</v>
      </c>
      <c r="C17502" t="s">
        <v>7080</v>
      </c>
      <c r="D17502">
        <f>HOUR(Table1[[#This Row],[opening_times]])</f>
        <v>5</v>
      </c>
      <c r="E17502">
        <f>HOUR(Table1[[#This Row],[closing_times]])</f>
        <v>23</v>
      </c>
      <c r="F17502">
        <f>Table1[[#This Row],[Closing Hour]]-Table1[[#This Row],[Opening Hour]]</f>
        <v>18</v>
      </c>
      <c r="G17502" s="1">
        <v>0.20833333333333334</v>
      </c>
      <c r="H17502" s="1">
        <v>0.95833333333333337</v>
      </c>
      <c r="I17502" s="1">
        <v>0.75</v>
      </c>
    </row>
    <row r="17503" spans="1:9" x14ac:dyDescent="0.2">
      <c r="A17503">
        <v>19509</v>
      </c>
      <c r="B17503" t="s">
        <v>17534</v>
      </c>
      <c r="C17503" t="s">
        <v>7080</v>
      </c>
      <c r="D17503">
        <f>HOUR(Table1[[#This Row],[opening_times]])</f>
        <v>6</v>
      </c>
      <c r="E17503">
        <f>HOUR(Table1[[#This Row],[closing_times]])</f>
        <v>22</v>
      </c>
      <c r="F17503">
        <f>Table1[[#This Row],[Closing Hour]]-Table1[[#This Row],[Opening Hour]]</f>
        <v>16</v>
      </c>
      <c r="G17503" s="1">
        <v>0.25</v>
      </c>
      <c r="H17503" s="1">
        <v>0.91666666666666663</v>
      </c>
      <c r="I17503" s="1">
        <v>0.66666666666666663</v>
      </c>
    </row>
    <row r="17504" spans="1:9" x14ac:dyDescent="0.2">
      <c r="A17504">
        <v>19510</v>
      </c>
      <c r="B17504" t="s">
        <v>17535</v>
      </c>
      <c r="C17504" t="s">
        <v>7080</v>
      </c>
      <c r="D17504">
        <f>HOUR(Table1[[#This Row],[opening_times]])</f>
        <v>6</v>
      </c>
      <c r="E17504">
        <f>HOUR(Table1[[#This Row],[closing_times]])</f>
        <v>22</v>
      </c>
      <c r="F17504">
        <f>Table1[[#This Row],[Closing Hour]]-Table1[[#This Row],[Opening Hour]]</f>
        <v>16</v>
      </c>
      <c r="G17504" s="1">
        <v>0.25</v>
      </c>
      <c r="H17504" s="1">
        <v>0.91666666666666663</v>
      </c>
      <c r="I17504" s="1">
        <v>0.66666666666666663</v>
      </c>
    </row>
    <row r="17505" spans="1:9" x14ac:dyDescent="0.2">
      <c r="A17505">
        <v>19511</v>
      </c>
      <c r="B17505" t="s">
        <v>17536</v>
      </c>
      <c r="C17505" t="s">
        <v>7080</v>
      </c>
      <c r="D17505">
        <f>HOUR(Table1[[#This Row],[opening_times]])</f>
        <v>6</v>
      </c>
      <c r="E17505">
        <f>HOUR(Table1[[#This Row],[closing_times]])</f>
        <v>22</v>
      </c>
      <c r="F17505">
        <f>Table1[[#This Row],[Closing Hour]]-Table1[[#This Row],[Opening Hour]]</f>
        <v>16</v>
      </c>
      <c r="G17505" s="1">
        <v>0.25</v>
      </c>
      <c r="H17505" s="1">
        <v>0.91666666666666663</v>
      </c>
      <c r="I17505" s="1">
        <v>0.66666666666666663</v>
      </c>
    </row>
    <row r="17506" spans="1:9" x14ac:dyDescent="0.2">
      <c r="A17506">
        <v>19512</v>
      </c>
      <c r="B17506" t="s">
        <v>17537</v>
      </c>
      <c r="C17506" t="s">
        <v>7080</v>
      </c>
      <c r="D17506">
        <f>HOUR(Table1[[#This Row],[opening_times]])</f>
        <v>6</v>
      </c>
      <c r="E17506">
        <f>HOUR(Table1[[#This Row],[closing_times]])</f>
        <v>22</v>
      </c>
      <c r="F17506">
        <f>Table1[[#This Row],[Closing Hour]]-Table1[[#This Row],[Opening Hour]]</f>
        <v>16</v>
      </c>
      <c r="G17506" s="1">
        <v>0.25</v>
      </c>
      <c r="H17506" s="1">
        <v>0.91666666666666663</v>
      </c>
      <c r="I17506" s="1">
        <v>0.66666666666666663</v>
      </c>
    </row>
    <row r="17507" spans="1:9" x14ac:dyDescent="0.2">
      <c r="A17507">
        <v>19514</v>
      </c>
      <c r="B17507" t="s">
        <v>17538</v>
      </c>
      <c r="C17507" t="s">
        <v>16748</v>
      </c>
      <c r="D17507">
        <f>HOUR(Table1[[#This Row],[opening_times]])</f>
        <v>6</v>
      </c>
      <c r="E17507">
        <f>HOUR(Table1[[#This Row],[closing_times]])</f>
        <v>23</v>
      </c>
      <c r="F17507">
        <f>Table1[[#This Row],[Closing Hour]]-Table1[[#This Row],[Opening Hour]]</f>
        <v>17</v>
      </c>
      <c r="G17507" s="1">
        <v>0.27083333333333331</v>
      </c>
      <c r="H17507" s="1">
        <v>0.95833333333333337</v>
      </c>
      <c r="I17507" s="1">
        <v>0.6875</v>
      </c>
    </row>
    <row r="17508" spans="1:9" x14ac:dyDescent="0.2">
      <c r="A17508">
        <v>19515</v>
      </c>
      <c r="B17508" t="s">
        <v>17539</v>
      </c>
      <c r="C17508" t="s">
        <v>16748</v>
      </c>
      <c r="D17508">
        <f>HOUR(Table1[[#This Row],[opening_times]])</f>
        <v>6</v>
      </c>
      <c r="E17508">
        <f>HOUR(Table1[[#This Row],[closing_times]])</f>
        <v>1</v>
      </c>
      <c r="F17508">
        <f>Table1[[#This Row],[Closing Hour]]-Table1[[#This Row],[Opening Hour]]</f>
        <v>-5</v>
      </c>
      <c r="G17508" s="1">
        <v>0.27083333333333331</v>
      </c>
      <c r="H17508" s="1">
        <v>6.25E-2</v>
      </c>
      <c r="I17508" s="1">
        <v>0.79166666666666663</v>
      </c>
    </row>
    <row r="17509" spans="1:9" x14ac:dyDescent="0.2">
      <c r="A17509">
        <v>19516</v>
      </c>
      <c r="B17509" t="s">
        <v>17540</v>
      </c>
      <c r="C17509" t="s">
        <v>16748</v>
      </c>
      <c r="D17509">
        <f>HOUR(Table1[[#This Row],[opening_times]])</f>
        <v>6</v>
      </c>
      <c r="E17509">
        <f>HOUR(Table1[[#This Row],[closing_times]])</f>
        <v>21</v>
      </c>
      <c r="F17509">
        <f>Table1[[#This Row],[Closing Hour]]-Table1[[#This Row],[Opening Hour]]</f>
        <v>15</v>
      </c>
      <c r="G17509" s="1">
        <v>0.25</v>
      </c>
      <c r="H17509" s="1">
        <v>0.89583333333333337</v>
      </c>
      <c r="I17509" s="1">
        <v>0.64583333333333337</v>
      </c>
    </row>
    <row r="17510" spans="1:9" x14ac:dyDescent="0.2">
      <c r="A17510">
        <v>19519</v>
      </c>
      <c r="B17510" t="s">
        <v>17541</v>
      </c>
      <c r="C17510" t="s">
        <v>16748</v>
      </c>
      <c r="D17510">
        <f>HOUR(Table1[[#This Row],[opening_times]])</f>
        <v>6</v>
      </c>
      <c r="E17510">
        <f>HOUR(Table1[[#This Row],[closing_times]])</f>
        <v>3</v>
      </c>
      <c r="F17510">
        <f>Table1[[#This Row],[Closing Hour]]-Table1[[#This Row],[Opening Hour]]</f>
        <v>-3</v>
      </c>
      <c r="G17510" s="1">
        <v>0.25</v>
      </c>
      <c r="H17510" s="1">
        <v>0.125</v>
      </c>
      <c r="I17510" s="1">
        <v>0.875</v>
      </c>
    </row>
    <row r="17511" spans="1:9" x14ac:dyDescent="0.2">
      <c r="A17511">
        <v>19520</v>
      </c>
      <c r="B17511" t="s">
        <v>17542</v>
      </c>
      <c r="C17511" t="s">
        <v>16748</v>
      </c>
      <c r="D17511">
        <f>HOUR(Table1[[#This Row],[opening_times]])</f>
        <v>6</v>
      </c>
      <c r="E17511">
        <f>HOUR(Table1[[#This Row],[closing_times]])</f>
        <v>21</v>
      </c>
      <c r="F17511">
        <f>Table1[[#This Row],[Closing Hour]]-Table1[[#This Row],[Opening Hour]]</f>
        <v>15</v>
      </c>
      <c r="G17511" s="1">
        <v>0.25</v>
      </c>
      <c r="H17511" s="1">
        <v>0.89583333333333337</v>
      </c>
      <c r="I17511" s="1">
        <v>0.64583333333333337</v>
      </c>
    </row>
    <row r="17512" spans="1:9" x14ac:dyDescent="0.2">
      <c r="A17512">
        <v>19521</v>
      </c>
      <c r="B17512" t="s">
        <v>17543</v>
      </c>
      <c r="C17512" t="s">
        <v>16748</v>
      </c>
      <c r="D17512">
        <f>HOUR(Table1[[#This Row],[opening_times]])</f>
        <v>6</v>
      </c>
      <c r="E17512">
        <f>HOUR(Table1[[#This Row],[closing_times]])</f>
        <v>19</v>
      </c>
      <c r="F17512">
        <f>Table1[[#This Row],[Closing Hour]]-Table1[[#This Row],[Opening Hour]]</f>
        <v>13</v>
      </c>
      <c r="G17512" s="1">
        <v>0.25</v>
      </c>
      <c r="H17512" s="1">
        <v>0.79166666666666663</v>
      </c>
      <c r="I17512" s="1">
        <v>0.54166666666666663</v>
      </c>
    </row>
    <row r="17513" spans="1:9" x14ac:dyDescent="0.2">
      <c r="A17513">
        <v>19523</v>
      </c>
      <c r="B17513" t="s">
        <v>17544</v>
      </c>
      <c r="C17513" t="s">
        <v>16748</v>
      </c>
      <c r="D17513">
        <f>HOUR(Table1[[#This Row],[opening_times]])</f>
        <v>10</v>
      </c>
      <c r="E17513">
        <f>HOUR(Table1[[#This Row],[closing_times]])</f>
        <v>21</v>
      </c>
      <c r="F17513">
        <f>Table1[[#This Row],[Closing Hour]]-Table1[[#This Row],[Opening Hour]]</f>
        <v>11</v>
      </c>
      <c r="G17513" s="1">
        <v>0.41666666666666669</v>
      </c>
      <c r="H17513" s="1">
        <v>0.89583333333333337</v>
      </c>
      <c r="I17513" s="1">
        <v>0.47916666666666669</v>
      </c>
    </row>
    <row r="17514" spans="1:9" x14ac:dyDescent="0.2">
      <c r="A17514">
        <v>19525</v>
      </c>
      <c r="B17514" t="s">
        <v>17545</v>
      </c>
      <c r="C17514" t="s">
        <v>16748</v>
      </c>
      <c r="D17514">
        <f>HOUR(Table1[[#This Row],[opening_times]])</f>
        <v>10</v>
      </c>
      <c r="E17514">
        <f>HOUR(Table1[[#This Row],[closing_times]])</f>
        <v>21</v>
      </c>
      <c r="F17514">
        <f>Table1[[#This Row],[Closing Hour]]-Table1[[#This Row],[Opening Hour]]</f>
        <v>11</v>
      </c>
      <c r="G17514" s="1">
        <v>0.41666666666666669</v>
      </c>
      <c r="H17514" s="1">
        <v>0.875</v>
      </c>
      <c r="I17514" s="1">
        <v>0.45833333333333331</v>
      </c>
    </row>
    <row r="17515" spans="1:9" x14ac:dyDescent="0.2">
      <c r="A17515">
        <v>19526</v>
      </c>
      <c r="B17515" t="s">
        <v>17546</v>
      </c>
      <c r="C17515" t="s">
        <v>16748</v>
      </c>
      <c r="D17515">
        <f>HOUR(Table1[[#This Row],[opening_times]])</f>
        <v>9</v>
      </c>
      <c r="E17515">
        <f>HOUR(Table1[[#This Row],[closing_times]])</f>
        <v>18</v>
      </c>
      <c r="F17515">
        <f>Table1[[#This Row],[Closing Hour]]-Table1[[#This Row],[Opening Hour]]</f>
        <v>9</v>
      </c>
      <c r="G17515" s="1">
        <v>0.375</v>
      </c>
      <c r="H17515" s="1">
        <v>0.77083333333333337</v>
      </c>
      <c r="I17515" s="1">
        <v>0.39583333333333331</v>
      </c>
    </row>
    <row r="17516" spans="1:9" x14ac:dyDescent="0.2">
      <c r="A17516">
        <v>19527</v>
      </c>
      <c r="B17516" t="s">
        <v>17547</v>
      </c>
      <c r="C17516" t="s">
        <v>16748</v>
      </c>
      <c r="D17516">
        <f>HOUR(Table1[[#This Row],[opening_times]])</f>
        <v>10</v>
      </c>
      <c r="E17516">
        <f>HOUR(Table1[[#This Row],[closing_times]])</f>
        <v>22</v>
      </c>
      <c r="F17516">
        <f>Table1[[#This Row],[Closing Hour]]-Table1[[#This Row],[Opening Hour]]</f>
        <v>12</v>
      </c>
      <c r="G17516" s="1">
        <v>0.41666666666666669</v>
      </c>
      <c r="H17516" s="1">
        <v>0.91666666666666663</v>
      </c>
      <c r="I17516" s="1">
        <v>0.5</v>
      </c>
    </row>
    <row r="17517" spans="1:9" x14ac:dyDescent="0.2">
      <c r="A17517">
        <v>19528</v>
      </c>
      <c r="B17517" t="s">
        <v>17548</v>
      </c>
      <c r="C17517" t="s">
        <v>16748</v>
      </c>
      <c r="D17517">
        <f>HOUR(Table1[[#This Row],[opening_times]])</f>
        <v>6</v>
      </c>
      <c r="E17517">
        <f>HOUR(Table1[[#This Row],[closing_times]])</f>
        <v>22</v>
      </c>
      <c r="F17517">
        <f>Table1[[#This Row],[Closing Hour]]-Table1[[#This Row],[Opening Hour]]</f>
        <v>16</v>
      </c>
      <c r="G17517" s="1">
        <v>0.27083333333333331</v>
      </c>
      <c r="H17517" s="1">
        <v>0.91666666666666663</v>
      </c>
      <c r="I17517" s="1">
        <v>0.64583333333333337</v>
      </c>
    </row>
    <row r="17518" spans="1:9" x14ac:dyDescent="0.2">
      <c r="A17518">
        <v>19529</v>
      </c>
      <c r="B17518" t="s">
        <v>17549</v>
      </c>
      <c r="C17518" t="s">
        <v>16748</v>
      </c>
      <c r="D17518">
        <f>HOUR(Table1[[#This Row],[opening_times]])</f>
        <v>6</v>
      </c>
      <c r="E17518">
        <f>HOUR(Table1[[#This Row],[closing_times]])</f>
        <v>0</v>
      </c>
      <c r="F17518">
        <f>Table1[[#This Row],[Closing Hour]]-Table1[[#This Row],[Opening Hour]]</f>
        <v>-6</v>
      </c>
      <c r="G17518" s="1">
        <v>0.27083333333333331</v>
      </c>
      <c r="H17518" s="1">
        <v>0</v>
      </c>
      <c r="I17518" s="1">
        <v>0.72916666666666663</v>
      </c>
    </row>
    <row r="17519" spans="1:9" x14ac:dyDescent="0.2">
      <c r="A17519">
        <v>19530</v>
      </c>
      <c r="B17519" t="s">
        <v>17550</v>
      </c>
      <c r="C17519" t="s">
        <v>16748</v>
      </c>
      <c r="D17519">
        <f>HOUR(Table1[[#This Row],[opening_times]])</f>
        <v>7</v>
      </c>
      <c r="E17519">
        <f>HOUR(Table1[[#This Row],[closing_times]])</f>
        <v>21</v>
      </c>
      <c r="F17519">
        <f>Table1[[#This Row],[Closing Hour]]-Table1[[#This Row],[Opening Hour]]</f>
        <v>14</v>
      </c>
      <c r="G17519" s="1">
        <v>0.29166666666666669</v>
      </c>
      <c r="H17519" s="1">
        <v>0.875</v>
      </c>
      <c r="I17519" s="1">
        <v>0.58333333333333337</v>
      </c>
    </row>
    <row r="17520" spans="1:9" x14ac:dyDescent="0.2">
      <c r="A17520">
        <v>19531</v>
      </c>
      <c r="B17520" t="s">
        <v>17551</v>
      </c>
      <c r="C17520" t="s">
        <v>16748</v>
      </c>
      <c r="D17520">
        <f>HOUR(Table1[[#This Row],[opening_times]])</f>
        <v>6</v>
      </c>
      <c r="E17520">
        <f>HOUR(Table1[[#This Row],[closing_times]])</f>
        <v>1</v>
      </c>
      <c r="F17520">
        <f>Table1[[#This Row],[Closing Hour]]-Table1[[#This Row],[Opening Hour]]</f>
        <v>-5</v>
      </c>
      <c r="G17520" s="1">
        <v>0.25</v>
      </c>
      <c r="H17520" s="1">
        <v>6.25E-2</v>
      </c>
      <c r="I17520" s="1">
        <v>0.8125</v>
      </c>
    </row>
    <row r="17521" spans="1:9" x14ac:dyDescent="0.2">
      <c r="A17521">
        <v>19532</v>
      </c>
      <c r="B17521" t="s">
        <v>17552</v>
      </c>
      <c r="C17521" t="s">
        <v>16748</v>
      </c>
      <c r="D17521">
        <f>HOUR(Table1[[#This Row],[opening_times]])</f>
        <v>6</v>
      </c>
      <c r="E17521">
        <f>HOUR(Table1[[#This Row],[closing_times]])</f>
        <v>21</v>
      </c>
      <c r="F17521">
        <f>Table1[[#This Row],[Closing Hour]]-Table1[[#This Row],[Opening Hour]]</f>
        <v>15</v>
      </c>
      <c r="G17521" s="1">
        <v>0.27083333333333331</v>
      </c>
      <c r="H17521" s="1">
        <v>0.875</v>
      </c>
      <c r="I17521" s="1">
        <v>0.60416666666666663</v>
      </c>
    </row>
    <row r="17522" spans="1:9" x14ac:dyDescent="0.2">
      <c r="A17522">
        <v>19533</v>
      </c>
      <c r="B17522" t="s">
        <v>17553</v>
      </c>
      <c r="C17522" t="s">
        <v>16748</v>
      </c>
      <c r="D17522">
        <f>HOUR(Table1[[#This Row],[opening_times]])</f>
        <v>7</v>
      </c>
      <c r="E17522">
        <f>HOUR(Table1[[#This Row],[closing_times]])</f>
        <v>0</v>
      </c>
      <c r="F17522">
        <f>Table1[[#This Row],[Closing Hour]]-Table1[[#This Row],[Opening Hour]]</f>
        <v>-7</v>
      </c>
      <c r="G17522" s="1">
        <v>0.3125</v>
      </c>
      <c r="H17522" s="1">
        <v>0</v>
      </c>
      <c r="I17522" s="1">
        <v>0.6875</v>
      </c>
    </row>
    <row r="17523" spans="1:9" x14ac:dyDescent="0.2">
      <c r="A17523">
        <v>19534</v>
      </c>
      <c r="B17523" t="s">
        <v>17554</v>
      </c>
      <c r="C17523" t="s">
        <v>16748</v>
      </c>
      <c r="D17523">
        <f>HOUR(Table1[[#This Row],[opening_times]])</f>
        <v>11</v>
      </c>
      <c r="E17523">
        <f>HOUR(Table1[[#This Row],[closing_times]])</f>
        <v>21</v>
      </c>
      <c r="F17523">
        <f>Table1[[#This Row],[Closing Hour]]-Table1[[#This Row],[Opening Hour]]</f>
        <v>10</v>
      </c>
      <c r="G17523" s="1">
        <v>0.45833333333333331</v>
      </c>
      <c r="H17523" s="1">
        <v>0.89583333333333337</v>
      </c>
      <c r="I17523" s="1">
        <v>0.4375</v>
      </c>
    </row>
    <row r="17524" spans="1:9" x14ac:dyDescent="0.2">
      <c r="A17524">
        <v>19536</v>
      </c>
      <c r="B17524" t="s">
        <v>17555</v>
      </c>
      <c r="C17524" t="s">
        <v>16748</v>
      </c>
      <c r="D17524">
        <f>HOUR(Table1[[#This Row],[opening_times]])</f>
        <v>7</v>
      </c>
      <c r="E17524">
        <f>HOUR(Table1[[#This Row],[closing_times]])</f>
        <v>1</v>
      </c>
      <c r="F17524">
        <f>Table1[[#This Row],[Closing Hour]]-Table1[[#This Row],[Opening Hour]]</f>
        <v>-6</v>
      </c>
      <c r="G17524" s="1">
        <v>0.29166666666666669</v>
      </c>
      <c r="H17524" s="1">
        <v>4.1666666666666664E-2</v>
      </c>
      <c r="I17524" s="1">
        <v>0.75</v>
      </c>
    </row>
    <row r="17525" spans="1:9" x14ac:dyDescent="0.2">
      <c r="A17525">
        <v>19537</v>
      </c>
      <c r="B17525" t="s">
        <v>17556</v>
      </c>
      <c r="C17525" t="s">
        <v>16748</v>
      </c>
      <c r="D17525">
        <f>HOUR(Table1[[#This Row],[opening_times]])</f>
        <v>5</v>
      </c>
      <c r="E17525">
        <f>HOUR(Table1[[#This Row],[closing_times]])</f>
        <v>0</v>
      </c>
      <c r="F17525">
        <f>Table1[[#This Row],[Closing Hour]]-Table1[[#This Row],[Opening Hour]]</f>
        <v>-5</v>
      </c>
      <c r="G17525" s="1">
        <v>0.20833333333333334</v>
      </c>
      <c r="H17525" s="1">
        <v>0</v>
      </c>
      <c r="I17525" s="1">
        <v>0.79166666666666663</v>
      </c>
    </row>
    <row r="17526" spans="1:9" x14ac:dyDescent="0.2">
      <c r="A17526">
        <v>19538</v>
      </c>
      <c r="B17526" t="s">
        <v>17557</v>
      </c>
      <c r="C17526" t="s">
        <v>16748</v>
      </c>
      <c r="D17526">
        <f>HOUR(Table1[[#This Row],[opening_times]])</f>
        <v>6</v>
      </c>
      <c r="E17526">
        <f>HOUR(Table1[[#This Row],[closing_times]])</f>
        <v>23</v>
      </c>
      <c r="F17526">
        <f>Table1[[#This Row],[Closing Hour]]-Table1[[#This Row],[Opening Hour]]</f>
        <v>17</v>
      </c>
      <c r="G17526" s="1">
        <v>0.25</v>
      </c>
      <c r="H17526" s="1">
        <v>0.95833333333333337</v>
      </c>
      <c r="I17526" s="1">
        <v>0.70833333333333337</v>
      </c>
    </row>
    <row r="17527" spans="1:9" x14ac:dyDescent="0.2">
      <c r="A17527">
        <v>19539</v>
      </c>
      <c r="B17527" t="s">
        <v>17558</v>
      </c>
      <c r="C17527" t="s">
        <v>16748</v>
      </c>
      <c r="D17527">
        <f>HOUR(Table1[[#This Row],[opening_times]])</f>
        <v>7</v>
      </c>
      <c r="E17527">
        <f>HOUR(Table1[[#This Row],[closing_times]])</f>
        <v>0</v>
      </c>
      <c r="F17527">
        <f>Table1[[#This Row],[Closing Hour]]-Table1[[#This Row],[Opening Hour]]</f>
        <v>-7</v>
      </c>
      <c r="G17527" s="1">
        <v>0.29166666666666669</v>
      </c>
      <c r="H17527" s="1">
        <v>2.0833333333333332E-2</v>
      </c>
      <c r="I17527" s="1">
        <v>0.72916666666666663</v>
      </c>
    </row>
    <row r="17528" spans="1:9" x14ac:dyDescent="0.2">
      <c r="A17528">
        <v>19540</v>
      </c>
      <c r="B17528" t="s">
        <v>17559</v>
      </c>
      <c r="C17528" t="s">
        <v>16748</v>
      </c>
      <c r="D17528">
        <f>HOUR(Table1[[#This Row],[opening_times]])</f>
        <v>7</v>
      </c>
      <c r="E17528">
        <f>HOUR(Table1[[#This Row],[closing_times]])</f>
        <v>23</v>
      </c>
      <c r="F17528">
        <f>Table1[[#This Row],[Closing Hour]]-Table1[[#This Row],[Opening Hour]]</f>
        <v>16</v>
      </c>
      <c r="G17528" s="1">
        <v>0.3125</v>
      </c>
      <c r="H17528" s="1">
        <v>0.95833333333333337</v>
      </c>
      <c r="I17528" s="1">
        <v>0.64583333333333337</v>
      </c>
    </row>
    <row r="17529" spans="1:9" x14ac:dyDescent="0.2">
      <c r="A17529">
        <v>19541</v>
      </c>
      <c r="B17529" t="s">
        <v>17560</v>
      </c>
      <c r="C17529" t="s">
        <v>16748</v>
      </c>
      <c r="D17529">
        <f>HOUR(Table1[[#This Row],[opening_times]])</f>
        <v>7</v>
      </c>
      <c r="E17529">
        <f>HOUR(Table1[[#This Row],[closing_times]])</f>
        <v>22</v>
      </c>
      <c r="F17529">
        <f>Table1[[#This Row],[Closing Hour]]-Table1[[#This Row],[Opening Hour]]</f>
        <v>15</v>
      </c>
      <c r="G17529" s="1">
        <v>0.3125</v>
      </c>
      <c r="H17529" s="1">
        <v>0.91666666666666663</v>
      </c>
      <c r="I17529" s="1">
        <v>0.60416666666666663</v>
      </c>
    </row>
    <row r="17530" spans="1:9" x14ac:dyDescent="0.2">
      <c r="A17530">
        <v>19542</v>
      </c>
      <c r="B17530" t="s">
        <v>17561</v>
      </c>
      <c r="C17530" t="s">
        <v>16748</v>
      </c>
      <c r="D17530">
        <f>HOUR(Table1[[#This Row],[opening_times]])</f>
        <v>8</v>
      </c>
      <c r="E17530">
        <f>HOUR(Table1[[#This Row],[closing_times]])</f>
        <v>0</v>
      </c>
      <c r="F17530">
        <f>Table1[[#This Row],[Closing Hour]]-Table1[[#This Row],[Opening Hour]]</f>
        <v>-8</v>
      </c>
      <c r="G17530" s="1">
        <v>0.33333333333333331</v>
      </c>
      <c r="H17530" s="1">
        <v>0</v>
      </c>
      <c r="I17530" s="1">
        <v>0.66666666666666663</v>
      </c>
    </row>
    <row r="17531" spans="1:9" x14ac:dyDescent="0.2">
      <c r="A17531">
        <v>19543</v>
      </c>
      <c r="B17531" t="s">
        <v>17562</v>
      </c>
      <c r="C17531" t="s">
        <v>16748</v>
      </c>
      <c r="D17531">
        <f>HOUR(Table1[[#This Row],[opening_times]])</f>
        <v>7</v>
      </c>
      <c r="E17531">
        <f>HOUR(Table1[[#This Row],[closing_times]])</f>
        <v>0</v>
      </c>
      <c r="F17531">
        <f>Table1[[#This Row],[Closing Hour]]-Table1[[#This Row],[Opening Hour]]</f>
        <v>-7</v>
      </c>
      <c r="G17531" s="1">
        <v>0.29166666666666669</v>
      </c>
      <c r="H17531" s="1">
        <v>0</v>
      </c>
      <c r="I17531" s="1">
        <v>0.70833333333333337</v>
      </c>
    </row>
    <row r="17532" spans="1:9" x14ac:dyDescent="0.2">
      <c r="A17532">
        <v>19544</v>
      </c>
      <c r="B17532" t="s">
        <v>17563</v>
      </c>
      <c r="C17532" t="s">
        <v>16748</v>
      </c>
      <c r="D17532">
        <f>HOUR(Table1[[#This Row],[opening_times]])</f>
        <v>6</v>
      </c>
      <c r="E17532">
        <f>HOUR(Table1[[#This Row],[closing_times]])</f>
        <v>22</v>
      </c>
      <c r="F17532">
        <f>Table1[[#This Row],[Closing Hour]]-Table1[[#This Row],[Opening Hour]]</f>
        <v>16</v>
      </c>
      <c r="G17532" s="1">
        <v>0.25</v>
      </c>
      <c r="H17532" s="1">
        <v>0.91666666666666663</v>
      </c>
      <c r="I17532" s="1">
        <v>0.66666666666666663</v>
      </c>
    </row>
    <row r="17533" spans="1:9" x14ac:dyDescent="0.2">
      <c r="A17533">
        <v>19545</v>
      </c>
      <c r="B17533" t="s">
        <v>17564</v>
      </c>
      <c r="C17533" t="s">
        <v>16748</v>
      </c>
      <c r="D17533">
        <f>HOUR(Table1[[#This Row],[opening_times]])</f>
        <v>7</v>
      </c>
      <c r="E17533">
        <f>HOUR(Table1[[#This Row],[closing_times]])</f>
        <v>23</v>
      </c>
      <c r="F17533">
        <f>Table1[[#This Row],[Closing Hour]]-Table1[[#This Row],[Opening Hour]]</f>
        <v>16</v>
      </c>
      <c r="G17533" s="1">
        <v>0.29166666666666669</v>
      </c>
      <c r="H17533" s="1">
        <v>0.95833333333333337</v>
      </c>
      <c r="I17533" s="1">
        <v>0.66666666666666663</v>
      </c>
    </row>
    <row r="17534" spans="1:9" x14ac:dyDescent="0.2">
      <c r="A17534">
        <v>19546</v>
      </c>
      <c r="B17534" t="s">
        <v>17565</v>
      </c>
      <c r="C17534" t="s">
        <v>16748</v>
      </c>
      <c r="D17534">
        <f>HOUR(Table1[[#This Row],[opening_times]])</f>
        <v>7</v>
      </c>
      <c r="E17534">
        <f>HOUR(Table1[[#This Row],[closing_times]])</f>
        <v>0</v>
      </c>
      <c r="F17534">
        <f>Table1[[#This Row],[Closing Hour]]-Table1[[#This Row],[Opening Hour]]</f>
        <v>-7</v>
      </c>
      <c r="G17534" s="1">
        <v>0.29166666666666669</v>
      </c>
      <c r="H17534" s="1">
        <v>0</v>
      </c>
      <c r="I17534" s="1">
        <v>0.70833333333333337</v>
      </c>
    </row>
    <row r="17535" spans="1:9" x14ac:dyDescent="0.2">
      <c r="A17535">
        <v>19547</v>
      </c>
      <c r="B17535" t="s">
        <v>17566</v>
      </c>
      <c r="C17535" t="s">
        <v>16748</v>
      </c>
      <c r="D17535">
        <f>HOUR(Table1[[#This Row],[opening_times]])</f>
        <v>7</v>
      </c>
      <c r="E17535">
        <f>HOUR(Table1[[#This Row],[closing_times]])</f>
        <v>21</v>
      </c>
      <c r="F17535">
        <f>Table1[[#This Row],[Closing Hour]]-Table1[[#This Row],[Opening Hour]]</f>
        <v>14</v>
      </c>
      <c r="G17535" s="1">
        <v>0.29166666666666669</v>
      </c>
      <c r="H17535" s="1">
        <v>0.875</v>
      </c>
      <c r="I17535" s="1">
        <v>0.58333333333333337</v>
      </c>
    </row>
    <row r="17536" spans="1:9" x14ac:dyDescent="0.2">
      <c r="A17536">
        <v>19548</v>
      </c>
      <c r="B17536" t="s">
        <v>17567</v>
      </c>
      <c r="C17536" t="s">
        <v>16748</v>
      </c>
      <c r="D17536">
        <f>HOUR(Table1[[#This Row],[opening_times]])</f>
        <v>6</v>
      </c>
      <c r="E17536">
        <f>HOUR(Table1[[#This Row],[closing_times]])</f>
        <v>0</v>
      </c>
      <c r="F17536">
        <f>Table1[[#This Row],[Closing Hour]]-Table1[[#This Row],[Opening Hour]]</f>
        <v>-6</v>
      </c>
      <c r="G17536" s="1">
        <v>0.27083333333333331</v>
      </c>
      <c r="H17536" s="1">
        <v>0</v>
      </c>
      <c r="I17536" s="1">
        <v>0.72916666666666663</v>
      </c>
    </row>
    <row r="17537" spans="1:9" x14ac:dyDescent="0.2">
      <c r="A17537">
        <v>19549</v>
      </c>
      <c r="B17537" t="s">
        <v>17568</v>
      </c>
      <c r="C17537" t="s">
        <v>16748</v>
      </c>
      <c r="D17537">
        <f>HOUR(Table1[[#This Row],[opening_times]])</f>
        <v>6</v>
      </c>
      <c r="E17537">
        <f>HOUR(Table1[[#This Row],[closing_times]])</f>
        <v>2</v>
      </c>
      <c r="F17537">
        <f>Table1[[#This Row],[Closing Hour]]-Table1[[#This Row],[Opening Hour]]</f>
        <v>-4</v>
      </c>
      <c r="G17537" s="1">
        <v>0.25</v>
      </c>
      <c r="H17537" s="1">
        <v>8.3333333333333329E-2</v>
      </c>
      <c r="I17537" s="1">
        <v>0.83333333333333337</v>
      </c>
    </row>
    <row r="17538" spans="1:9" x14ac:dyDescent="0.2">
      <c r="A17538">
        <v>19550</v>
      </c>
      <c r="B17538" t="s">
        <v>17569</v>
      </c>
      <c r="C17538" t="s">
        <v>16748</v>
      </c>
      <c r="D17538">
        <f>HOUR(Table1[[#This Row],[opening_times]])</f>
        <v>10</v>
      </c>
      <c r="E17538">
        <f>HOUR(Table1[[#This Row],[closing_times]])</f>
        <v>20</v>
      </c>
      <c r="F17538">
        <f>Table1[[#This Row],[Closing Hour]]-Table1[[#This Row],[Opening Hour]]</f>
        <v>10</v>
      </c>
      <c r="G17538" s="1">
        <v>0.41666666666666669</v>
      </c>
      <c r="H17538" s="1">
        <v>0.83333333333333337</v>
      </c>
      <c r="I17538" s="1">
        <v>0.41666666666666669</v>
      </c>
    </row>
    <row r="17539" spans="1:9" x14ac:dyDescent="0.2">
      <c r="A17539">
        <v>19551</v>
      </c>
      <c r="B17539" t="s">
        <v>17570</v>
      </c>
      <c r="C17539" t="s">
        <v>16748</v>
      </c>
      <c r="D17539">
        <f>HOUR(Table1[[#This Row],[opening_times]])</f>
        <v>6</v>
      </c>
      <c r="E17539">
        <f>HOUR(Table1[[#This Row],[closing_times]])</f>
        <v>23</v>
      </c>
      <c r="F17539">
        <f>Table1[[#This Row],[Closing Hour]]-Table1[[#This Row],[Opening Hour]]</f>
        <v>17</v>
      </c>
      <c r="G17539" s="1">
        <v>0.27083333333333331</v>
      </c>
      <c r="H17539" s="1">
        <v>0.95833333333333337</v>
      </c>
      <c r="I17539" s="1">
        <v>0.6875</v>
      </c>
    </row>
    <row r="17540" spans="1:9" x14ac:dyDescent="0.2">
      <c r="A17540">
        <v>19552</v>
      </c>
      <c r="B17540" t="s">
        <v>17571</v>
      </c>
      <c r="C17540" t="s">
        <v>16748</v>
      </c>
      <c r="D17540">
        <f>HOUR(Table1[[#This Row],[opening_times]])</f>
        <v>5</v>
      </c>
      <c r="E17540">
        <f>HOUR(Table1[[#This Row],[closing_times]])</f>
        <v>1</v>
      </c>
      <c r="F17540">
        <f>Table1[[#This Row],[Closing Hour]]-Table1[[#This Row],[Opening Hour]]</f>
        <v>-4</v>
      </c>
      <c r="G17540" s="1">
        <v>0.22916666666666666</v>
      </c>
      <c r="H17540" s="1">
        <v>6.25E-2</v>
      </c>
      <c r="I17540" s="1">
        <v>0.83333333333333337</v>
      </c>
    </row>
    <row r="17541" spans="1:9" x14ac:dyDescent="0.2">
      <c r="A17541">
        <v>19553</v>
      </c>
      <c r="B17541" t="s">
        <v>17572</v>
      </c>
      <c r="C17541" t="s">
        <v>16748</v>
      </c>
      <c r="D17541">
        <f>HOUR(Table1[[#This Row],[opening_times]])</f>
        <v>6</v>
      </c>
      <c r="E17541">
        <f>HOUR(Table1[[#This Row],[closing_times]])</f>
        <v>1</v>
      </c>
      <c r="F17541">
        <f>Table1[[#This Row],[Closing Hour]]-Table1[[#This Row],[Opening Hour]]</f>
        <v>-5</v>
      </c>
      <c r="G17541" s="1">
        <v>0.27083333333333331</v>
      </c>
      <c r="H17541" s="1">
        <v>6.25E-2</v>
      </c>
      <c r="I17541" s="1">
        <v>0.79166666666666663</v>
      </c>
    </row>
    <row r="17542" spans="1:9" x14ac:dyDescent="0.2">
      <c r="A17542">
        <v>19554</v>
      </c>
      <c r="B17542" t="s">
        <v>17573</v>
      </c>
      <c r="C17542" t="s">
        <v>16748</v>
      </c>
      <c r="D17542">
        <f>HOUR(Table1[[#This Row],[opening_times]])</f>
        <v>6</v>
      </c>
      <c r="E17542">
        <f>HOUR(Table1[[#This Row],[closing_times]])</f>
        <v>2</v>
      </c>
      <c r="F17542">
        <f>Table1[[#This Row],[Closing Hour]]-Table1[[#This Row],[Opening Hour]]</f>
        <v>-4</v>
      </c>
      <c r="G17542" s="1">
        <v>0.25</v>
      </c>
      <c r="H17542" s="1">
        <v>8.3333333333333329E-2</v>
      </c>
      <c r="I17542" s="1">
        <v>0.83333333333333337</v>
      </c>
    </row>
    <row r="17543" spans="1:9" x14ac:dyDescent="0.2">
      <c r="A17543">
        <v>19555</v>
      </c>
      <c r="B17543" t="s">
        <v>17574</v>
      </c>
      <c r="C17543" t="s">
        <v>16748</v>
      </c>
      <c r="D17543">
        <f>HOUR(Table1[[#This Row],[opening_times]])</f>
        <v>7</v>
      </c>
      <c r="E17543">
        <f>HOUR(Table1[[#This Row],[closing_times]])</f>
        <v>0</v>
      </c>
      <c r="F17543">
        <f>Table1[[#This Row],[Closing Hour]]-Table1[[#This Row],[Opening Hour]]</f>
        <v>-7</v>
      </c>
      <c r="G17543" s="1">
        <v>0.29166666666666669</v>
      </c>
      <c r="H17543" s="1">
        <v>0</v>
      </c>
      <c r="I17543" s="1">
        <v>0.70833333333333337</v>
      </c>
    </row>
    <row r="17544" spans="1:9" x14ac:dyDescent="0.2">
      <c r="A17544">
        <v>19556</v>
      </c>
      <c r="B17544" t="s">
        <v>17575</v>
      </c>
      <c r="C17544" t="s">
        <v>16748</v>
      </c>
      <c r="D17544">
        <f>HOUR(Table1[[#This Row],[opening_times]])</f>
        <v>6</v>
      </c>
      <c r="E17544">
        <f>HOUR(Table1[[#This Row],[closing_times]])</f>
        <v>1</v>
      </c>
      <c r="F17544">
        <f>Table1[[#This Row],[Closing Hour]]-Table1[[#This Row],[Opening Hour]]</f>
        <v>-5</v>
      </c>
      <c r="G17544" s="1">
        <v>0.25</v>
      </c>
      <c r="H17544" s="1">
        <v>4.1666666666666664E-2</v>
      </c>
      <c r="I17544" s="1">
        <v>0.79166666666666663</v>
      </c>
    </row>
    <row r="17545" spans="1:9" x14ac:dyDescent="0.2">
      <c r="A17545">
        <v>19557</v>
      </c>
      <c r="B17545" t="s">
        <v>17576</v>
      </c>
      <c r="C17545" t="s">
        <v>16748</v>
      </c>
      <c r="D17545">
        <f>HOUR(Table1[[#This Row],[opening_times]])</f>
        <v>8</v>
      </c>
      <c r="E17545">
        <f>HOUR(Table1[[#This Row],[closing_times]])</f>
        <v>23</v>
      </c>
      <c r="F17545">
        <f>Table1[[#This Row],[Closing Hour]]-Table1[[#This Row],[Opening Hour]]</f>
        <v>15</v>
      </c>
      <c r="G17545" s="1">
        <v>0.33333333333333331</v>
      </c>
      <c r="H17545" s="1">
        <v>0.95833333333333337</v>
      </c>
      <c r="I17545" s="1">
        <v>0.625</v>
      </c>
    </row>
    <row r="17546" spans="1:9" x14ac:dyDescent="0.2">
      <c r="A17546">
        <v>19558</v>
      </c>
      <c r="B17546" t="s">
        <v>17577</v>
      </c>
      <c r="C17546" t="s">
        <v>16748</v>
      </c>
      <c r="D17546">
        <f>HOUR(Table1[[#This Row],[opening_times]])</f>
        <v>6</v>
      </c>
      <c r="E17546">
        <f>HOUR(Table1[[#This Row],[closing_times]])</f>
        <v>21</v>
      </c>
      <c r="F17546">
        <f>Table1[[#This Row],[Closing Hour]]-Table1[[#This Row],[Opening Hour]]</f>
        <v>15</v>
      </c>
      <c r="G17546" s="1">
        <v>0.25</v>
      </c>
      <c r="H17546" s="1">
        <v>0.875</v>
      </c>
      <c r="I17546" s="1">
        <v>0.625</v>
      </c>
    </row>
    <row r="17547" spans="1:9" x14ac:dyDescent="0.2">
      <c r="A17547">
        <v>19559</v>
      </c>
      <c r="B17547" t="s">
        <v>17578</v>
      </c>
      <c r="C17547" t="s">
        <v>16748</v>
      </c>
      <c r="D17547">
        <f>HOUR(Table1[[#This Row],[opening_times]])</f>
        <v>6</v>
      </c>
      <c r="E17547">
        <f>HOUR(Table1[[#This Row],[closing_times]])</f>
        <v>0</v>
      </c>
      <c r="F17547">
        <f>Table1[[#This Row],[Closing Hour]]-Table1[[#This Row],[Opening Hour]]</f>
        <v>-6</v>
      </c>
      <c r="G17547" s="1">
        <v>0.27083333333333331</v>
      </c>
      <c r="H17547" s="1">
        <v>2.0833333333333332E-2</v>
      </c>
      <c r="I17547" s="1">
        <v>0.75</v>
      </c>
    </row>
    <row r="17548" spans="1:9" x14ac:dyDescent="0.2">
      <c r="A17548">
        <v>19560</v>
      </c>
      <c r="B17548" t="s">
        <v>17579</v>
      </c>
      <c r="C17548" t="s">
        <v>16748</v>
      </c>
      <c r="D17548">
        <f>HOUR(Table1[[#This Row],[opening_times]])</f>
        <v>6</v>
      </c>
      <c r="E17548">
        <f>HOUR(Table1[[#This Row],[closing_times]])</f>
        <v>0</v>
      </c>
      <c r="F17548">
        <f>Table1[[#This Row],[Closing Hour]]-Table1[[#This Row],[Opening Hour]]</f>
        <v>-6</v>
      </c>
      <c r="G17548" s="1">
        <v>0.27083333333333331</v>
      </c>
      <c r="H17548" s="1">
        <v>0</v>
      </c>
      <c r="I17548" s="1">
        <v>0.72916666666666663</v>
      </c>
    </row>
    <row r="17549" spans="1:9" x14ac:dyDescent="0.2">
      <c r="A17549">
        <v>19561</v>
      </c>
      <c r="B17549" t="s">
        <v>17580</v>
      </c>
      <c r="C17549" t="s">
        <v>16748</v>
      </c>
      <c r="D17549">
        <f>HOUR(Table1[[#This Row],[opening_times]])</f>
        <v>6</v>
      </c>
      <c r="E17549">
        <f>HOUR(Table1[[#This Row],[closing_times]])</f>
        <v>1</v>
      </c>
      <c r="F17549">
        <f>Table1[[#This Row],[Closing Hour]]-Table1[[#This Row],[Opening Hour]]</f>
        <v>-5</v>
      </c>
      <c r="G17549" s="1">
        <v>0.27083333333333331</v>
      </c>
      <c r="H17549" s="1">
        <v>6.25E-2</v>
      </c>
      <c r="I17549" s="1">
        <v>0.79166666666666663</v>
      </c>
    </row>
    <row r="17550" spans="1:9" x14ac:dyDescent="0.2">
      <c r="A17550">
        <v>19562</v>
      </c>
      <c r="B17550" t="s">
        <v>17581</v>
      </c>
      <c r="C17550" t="s">
        <v>16748</v>
      </c>
      <c r="D17550">
        <f>HOUR(Table1[[#This Row],[opening_times]])</f>
        <v>6</v>
      </c>
      <c r="E17550">
        <f>HOUR(Table1[[#This Row],[closing_times]])</f>
        <v>0</v>
      </c>
      <c r="F17550">
        <f>Table1[[#This Row],[Closing Hour]]-Table1[[#This Row],[Opening Hour]]</f>
        <v>-6</v>
      </c>
      <c r="G17550" s="1">
        <v>0.25</v>
      </c>
      <c r="H17550" s="1">
        <v>0</v>
      </c>
      <c r="I17550" s="1">
        <v>0.75</v>
      </c>
    </row>
    <row r="17551" spans="1:9" x14ac:dyDescent="0.2">
      <c r="A17551">
        <v>19587</v>
      </c>
      <c r="B17551" t="s">
        <v>17582</v>
      </c>
      <c r="C17551" t="s">
        <v>17583</v>
      </c>
      <c r="D17551">
        <f>HOUR(Table1[[#This Row],[opening_times]])</f>
        <v>9</v>
      </c>
      <c r="E17551">
        <f>HOUR(Table1[[#This Row],[closing_times]])</f>
        <v>23</v>
      </c>
      <c r="F17551">
        <f>Table1[[#This Row],[Closing Hour]]-Table1[[#This Row],[Opening Hour]]</f>
        <v>14</v>
      </c>
      <c r="G17551" s="1">
        <v>0.375</v>
      </c>
      <c r="H17551" s="1">
        <v>0.95833333333333337</v>
      </c>
      <c r="I17551" s="1">
        <v>0.58333333333333337</v>
      </c>
    </row>
    <row r="17552" spans="1:9" x14ac:dyDescent="0.2">
      <c r="A17552">
        <v>19606</v>
      </c>
      <c r="B17552" t="s">
        <v>17584</v>
      </c>
      <c r="C17552" t="s">
        <v>16073</v>
      </c>
      <c r="D17552">
        <f>HOUR(Table1[[#This Row],[opening_times]])</f>
        <v>8</v>
      </c>
      <c r="E17552">
        <f>HOUR(Table1[[#This Row],[closing_times]])</f>
        <v>22</v>
      </c>
      <c r="F17552">
        <f>Table1[[#This Row],[Closing Hour]]-Table1[[#This Row],[Opening Hour]]</f>
        <v>14</v>
      </c>
      <c r="G17552" s="1">
        <v>0.33333333333333331</v>
      </c>
      <c r="H17552" s="1">
        <v>0.91666666666666663</v>
      </c>
      <c r="I17552" s="1">
        <v>0.58333333333333337</v>
      </c>
    </row>
    <row r="17553" spans="1:9" x14ac:dyDescent="0.2">
      <c r="A17553">
        <v>19607</v>
      </c>
      <c r="B17553" t="s">
        <v>17585</v>
      </c>
      <c r="C17553" t="s">
        <v>16073</v>
      </c>
      <c r="D17553">
        <f>HOUR(Table1[[#This Row],[opening_times]])</f>
        <v>8</v>
      </c>
      <c r="E17553">
        <f>HOUR(Table1[[#This Row],[closing_times]])</f>
        <v>22</v>
      </c>
      <c r="F17553">
        <f>Table1[[#This Row],[Closing Hour]]-Table1[[#This Row],[Opening Hour]]</f>
        <v>14</v>
      </c>
      <c r="G17553" s="1">
        <v>0.33333333333333331</v>
      </c>
      <c r="H17553" s="1">
        <v>0.91666666666666663</v>
      </c>
      <c r="I17553" s="1">
        <v>0.58333333333333337</v>
      </c>
    </row>
    <row r="17554" spans="1:9" x14ac:dyDescent="0.2">
      <c r="A17554">
        <v>19609</v>
      </c>
      <c r="B17554" t="s">
        <v>17586</v>
      </c>
      <c r="C17554" t="s">
        <v>16073</v>
      </c>
      <c r="D17554">
        <f>HOUR(Table1[[#This Row],[opening_times]])</f>
        <v>10</v>
      </c>
      <c r="E17554">
        <f>HOUR(Table1[[#This Row],[closing_times]])</f>
        <v>0</v>
      </c>
      <c r="F17554">
        <f>Table1[[#This Row],[Closing Hour]]-Table1[[#This Row],[Opening Hour]]</f>
        <v>-10</v>
      </c>
      <c r="G17554" s="1">
        <v>0.41666666666666669</v>
      </c>
      <c r="H17554" s="1">
        <v>0</v>
      </c>
      <c r="I17554" s="1">
        <v>0.58333333333333337</v>
      </c>
    </row>
    <row r="17555" spans="1:9" x14ac:dyDescent="0.2">
      <c r="A17555">
        <v>19610</v>
      </c>
      <c r="B17555" t="s">
        <v>17587</v>
      </c>
      <c r="C17555" t="s">
        <v>16073</v>
      </c>
      <c r="D17555">
        <f>HOUR(Table1[[#This Row],[opening_times]])</f>
        <v>7</v>
      </c>
      <c r="E17555">
        <f>HOUR(Table1[[#This Row],[closing_times]])</f>
        <v>0</v>
      </c>
      <c r="F17555">
        <f>Table1[[#This Row],[Closing Hour]]-Table1[[#This Row],[Opening Hour]]</f>
        <v>-7</v>
      </c>
      <c r="G17555" s="1">
        <v>0.29166666666666669</v>
      </c>
      <c r="H17555" s="1">
        <v>0</v>
      </c>
      <c r="I17555" s="1">
        <v>0.70833333333333337</v>
      </c>
    </row>
    <row r="17556" spans="1:9" x14ac:dyDescent="0.2">
      <c r="A17556">
        <v>19613</v>
      </c>
      <c r="B17556" t="s">
        <v>17588</v>
      </c>
      <c r="C17556" t="s">
        <v>16073</v>
      </c>
      <c r="D17556">
        <f>HOUR(Table1[[#This Row],[opening_times]])</f>
        <v>8</v>
      </c>
      <c r="E17556">
        <f>HOUR(Table1[[#This Row],[closing_times]])</f>
        <v>23</v>
      </c>
      <c r="F17556">
        <f>Table1[[#This Row],[Closing Hour]]-Table1[[#This Row],[Opening Hour]]</f>
        <v>15</v>
      </c>
      <c r="G17556" s="1">
        <v>0.33333333333333331</v>
      </c>
      <c r="H17556" s="1">
        <v>0.95833333333333337</v>
      </c>
      <c r="I17556" s="1">
        <v>0.625</v>
      </c>
    </row>
    <row r="17557" spans="1:9" x14ac:dyDescent="0.2">
      <c r="A17557">
        <v>19614</v>
      </c>
      <c r="B17557" t="s">
        <v>17589</v>
      </c>
      <c r="C17557" t="s">
        <v>16073</v>
      </c>
      <c r="D17557">
        <f>HOUR(Table1[[#This Row],[opening_times]])</f>
        <v>8</v>
      </c>
      <c r="E17557">
        <f>HOUR(Table1[[#This Row],[closing_times]])</f>
        <v>23</v>
      </c>
      <c r="F17557">
        <f>Table1[[#This Row],[Closing Hour]]-Table1[[#This Row],[Opening Hour]]</f>
        <v>15</v>
      </c>
      <c r="G17557" s="1">
        <v>0.33333333333333331</v>
      </c>
      <c r="H17557" s="1">
        <v>0.95833333333333337</v>
      </c>
      <c r="I17557" s="1">
        <v>0.625</v>
      </c>
    </row>
    <row r="17558" spans="1:9" x14ac:dyDescent="0.2">
      <c r="A17558">
        <v>19618</v>
      </c>
      <c r="B17558" t="s">
        <v>17590</v>
      </c>
      <c r="C17558" t="s">
        <v>16073</v>
      </c>
      <c r="D17558">
        <f>HOUR(Table1[[#This Row],[opening_times]])</f>
        <v>8</v>
      </c>
      <c r="E17558">
        <f>HOUR(Table1[[#This Row],[closing_times]])</f>
        <v>23</v>
      </c>
      <c r="F17558">
        <f>Table1[[#This Row],[Closing Hour]]-Table1[[#This Row],[Opening Hour]]</f>
        <v>15</v>
      </c>
      <c r="G17558" s="1">
        <v>0.35416666666666669</v>
      </c>
      <c r="H17558" s="1">
        <v>0.95833333333333337</v>
      </c>
      <c r="I17558" s="1">
        <v>0.60416666666666663</v>
      </c>
    </row>
    <row r="17559" spans="1:9" x14ac:dyDescent="0.2">
      <c r="A17559">
        <v>19619</v>
      </c>
      <c r="B17559" t="s">
        <v>17591</v>
      </c>
      <c r="C17559" t="s">
        <v>16073</v>
      </c>
      <c r="D17559">
        <f>HOUR(Table1[[#This Row],[opening_times]])</f>
        <v>8</v>
      </c>
      <c r="E17559">
        <f>HOUR(Table1[[#This Row],[closing_times]])</f>
        <v>0</v>
      </c>
      <c r="F17559">
        <f>Table1[[#This Row],[Closing Hour]]-Table1[[#This Row],[Opening Hour]]</f>
        <v>-8</v>
      </c>
      <c r="G17559" s="1">
        <v>0.35416666666666669</v>
      </c>
      <c r="H17559" s="1">
        <v>0</v>
      </c>
      <c r="I17559" s="1">
        <v>0.64583333333333337</v>
      </c>
    </row>
    <row r="17560" spans="1:9" x14ac:dyDescent="0.2">
      <c r="A17560">
        <v>19620</v>
      </c>
      <c r="B17560" t="s">
        <v>17592</v>
      </c>
      <c r="C17560" t="s">
        <v>16073</v>
      </c>
      <c r="D17560">
        <f>HOUR(Table1[[#This Row],[opening_times]])</f>
        <v>10</v>
      </c>
      <c r="E17560">
        <f>HOUR(Table1[[#This Row],[closing_times]])</f>
        <v>0</v>
      </c>
      <c r="F17560">
        <f>Table1[[#This Row],[Closing Hour]]-Table1[[#This Row],[Opening Hour]]</f>
        <v>-10</v>
      </c>
      <c r="G17560" s="1">
        <v>0.41666666666666669</v>
      </c>
      <c r="H17560" s="1">
        <v>0</v>
      </c>
      <c r="I17560" s="1">
        <v>0.58333333333333337</v>
      </c>
    </row>
    <row r="17561" spans="1:9" x14ac:dyDescent="0.2">
      <c r="A17561">
        <v>19622</v>
      </c>
      <c r="B17561" t="s">
        <v>17593</v>
      </c>
      <c r="C17561" t="s">
        <v>16073</v>
      </c>
      <c r="D17561">
        <f>HOUR(Table1[[#This Row],[opening_times]])</f>
        <v>9</v>
      </c>
      <c r="E17561">
        <f>HOUR(Table1[[#This Row],[closing_times]])</f>
        <v>22</v>
      </c>
      <c r="F17561">
        <f>Table1[[#This Row],[Closing Hour]]-Table1[[#This Row],[Opening Hour]]</f>
        <v>13</v>
      </c>
      <c r="G17561" s="1">
        <v>0.39583333333333331</v>
      </c>
      <c r="H17561" s="1">
        <v>0.9375</v>
      </c>
      <c r="I17561" s="1">
        <v>0.54166666666666663</v>
      </c>
    </row>
    <row r="17562" spans="1:9" x14ac:dyDescent="0.2">
      <c r="A17562">
        <v>19625</v>
      </c>
      <c r="B17562" t="s">
        <v>17594</v>
      </c>
      <c r="C17562" t="s">
        <v>16073</v>
      </c>
      <c r="D17562">
        <f>HOUR(Table1[[#This Row],[opening_times]])</f>
        <v>7</v>
      </c>
      <c r="E17562">
        <f>HOUR(Table1[[#This Row],[closing_times]])</f>
        <v>22</v>
      </c>
      <c r="F17562">
        <f>Table1[[#This Row],[Closing Hour]]-Table1[[#This Row],[Opening Hour]]</f>
        <v>15</v>
      </c>
      <c r="G17562" s="1">
        <v>0.3125</v>
      </c>
      <c r="H17562" s="1">
        <v>0.91666666666666663</v>
      </c>
      <c r="I17562" s="1">
        <v>0.60416666666666663</v>
      </c>
    </row>
    <row r="17563" spans="1:9" x14ac:dyDescent="0.2">
      <c r="A17563">
        <v>19626</v>
      </c>
      <c r="B17563" t="s">
        <v>17595</v>
      </c>
      <c r="C17563" t="s">
        <v>16073</v>
      </c>
      <c r="D17563">
        <f>HOUR(Table1[[#This Row],[opening_times]])</f>
        <v>7</v>
      </c>
      <c r="E17563">
        <f>HOUR(Table1[[#This Row],[closing_times]])</f>
        <v>0</v>
      </c>
      <c r="F17563">
        <f>Table1[[#This Row],[Closing Hour]]-Table1[[#This Row],[Opening Hour]]</f>
        <v>-7</v>
      </c>
      <c r="G17563" s="1">
        <v>0.3125</v>
      </c>
      <c r="H17563" s="1">
        <v>0</v>
      </c>
      <c r="I17563" s="1">
        <v>0.6875</v>
      </c>
    </row>
    <row r="17564" spans="1:9" x14ac:dyDescent="0.2">
      <c r="A17564">
        <v>19629</v>
      </c>
      <c r="B17564" t="s">
        <v>17596</v>
      </c>
      <c r="C17564" t="s">
        <v>16748</v>
      </c>
      <c r="D17564">
        <f>HOUR(Table1[[#This Row],[opening_times]])</f>
        <v>7</v>
      </c>
      <c r="E17564">
        <f>HOUR(Table1[[#This Row],[closing_times]])</f>
        <v>23</v>
      </c>
      <c r="F17564">
        <f>Table1[[#This Row],[Closing Hour]]-Table1[[#This Row],[Opening Hour]]</f>
        <v>16</v>
      </c>
      <c r="G17564" s="1">
        <v>0.29166666666666669</v>
      </c>
      <c r="H17564" s="1">
        <v>0.97916666666666663</v>
      </c>
      <c r="I17564" s="1">
        <v>0.6875</v>
      </c>
    </row>
    <row r="17565" spans="1:9" x14ac:dyDescent="0.2">
      <c r="A17565">
        <v>19630</v>
      </c>
      <c r="B17565" t="s">
        <v>17597</v>
      </c>
      <c r="C17565" t="s">
        <v>16748</v>
      </c>
      <c r="D17565">
        <f>HOUR(Table1[[#This Row],[opening_times]])</f>
        <v>6</v>
      </c>
      <c r="E17565">
        <f>HOUR(Table1[[#This Row],[closing_times]])</f>
        <v>23</v>
      </c>
      <c r="F17565">
        <f>Table1[[#This Row],[Closing Hour]]-Table1[[#This Row],[Opening Hour]]</f>
        <v>17</v>
      </c>
      <c r="G17565" s="1">
        <v>0.27083333333333331</v>
      </c>
      <c r="H17565" s="1">
        <v>0.95833333333333337</v>
      </c>
      <c r="I17565" s="1">
        <v>0.6875</v>
      </c>
    </row>
    <row r="17566" spans="1:9" x14ac:dyDescent="0.2">
      <c r="A17566">
        <v>19633</v>
      </c>
      <c r="B17566" t="s">
        <v>17598</v>
      </c>
      <c r="C17566" t="s">
        <v>16748</v>
      </c>
      <c r="D17566">
        <f>HOUR(Table1[[#This Row],[opening_times]])</f>
        <v>8</v>
      </c>
      <c r="E17566">
        <f>HOUR(Table1[[#This Row],[closing_times]])</f>
        <v>21</v>
      </c>
      <c r="F17566">
        <f>Table1[[#This Row],[Closing Hour]]-Table1[[#This Row],[Opening Hour]]</f>
        <v>13</v>
      </c>
      <c r="G17566" s="1">
        <v>0.35416666666666669</v>
      </c>
      <c r="H17566" s="1">
        <v>0.875</v>
      </c>
      <c r="I17566" s="1">
        <v>0.52083333333333337</v>
      </c>
    </row>
    <row r="17567" spans="1:9" x14ac:dyDescent="0.2">
      <c r="A17567">
        <v>19634</v>
      </c>
      <c r="B17567" t="s">
        <v>17599</v>
      </c>
      <c r="C17567" t="s">
        <v>16748</v>
      </c>
      <c r="D17567">
        <f>HOUR(Table1[[#This Row],[opening_times]])</f>
        <v>9</v>
      </c>
      <c r="E17567">
        <f>HOUR(Table1[[#This Row],[closing_times]])</f>
        <v>22</v>
      </c>
      <c r="F17567">
        <f>Table1[[#This Row],[Closing Hour]]-Table1[[#This Row],[Opening Hour]]</f>
        <v>13</v>
      </c>
      <c r="G17567" s="1">
        <v>0.375</v>
      </c>
      <c r="H17567" s="1">
        <v>0.9375</v>
      </c>
      <c r="I17567" s="1">
        <v>0.5625</v>
      </c>
    </row>
    <row r="17568" spans="1:9" x14ac:dyDescent="0.2">
      <c r="A17568">
        <v>19635</v>
      </c>
      <c r="B17568" t="s">
        <v>17600</v>
      </c>
      <c r="C17568" t="s">
        <v>16748</v>
      </c>
      <c r="D17568">
        <f>HOUR(Table1[[#This Row],[opening_times]])</f>
        <v>7</v>
      </c>
      <c r="E17568">
        <f>HOUR(Table1[[#This Row],[closing_times]])</f>
        <v>21</v>
      </c>
      <c r="F17568">
        <f>Table1[[#This Row],[Closing Hour]]-Table1[[#This Row],[Opening Hour]]</f>
        <v>14</v>
      </c>
      <c r="G17568" s="1">
        <v>0.29166666666666669</v>
      </c>
      <c r="H17568" s="1">
        <v>0.875</v>
      </c>
      <c r="I17568" s="1">
        <v>0.58333333333333337</v>
      </c>
    </row>
    <row r="17569" spans="1:9" x14ac:dyDescent="0.2">
      <c r="A17569">
        <v>19636</v>
      </c>
      <c r="B17569" t="s">
        <v>17601</v>
      </c>
      <c r="C17569" t="s">
        <v>16748</v>
      </c>
      <c r="D17569">
        <f>HOUR(Table1[[#This Row],[opening_times]])</f>
        <v>7</v>
      </c>
      <c r="E17569">
        <f>HOUR(Table1[[#This Row],[closing_times]])</f>
        <v>20</v>
      </c>
      <c r="F17569">
        <f>Table1[[#This Row],[Closing Hour]]-Table1[[#This Row],[Opening Hour]]</f>
        <v>13</v>
      </c>
      <c r="G17569" s="1">
        <v>0.29166666666666669</v>
      </c>
      <c r="H17569" s="1">
        <v>0.83333333333333337</v>
      </c>
      <c r="I17569" s="1">
        <v>0.54166666666666663</v>
      </c>
    </row>
    <row r="17570" spans="1:9" x14ac:dyDescent="0.2">
      <c r="A17570">
        <v>19638</v>
      </c>
      <c r="B17570" t="s">
        <v>17602</v>
      </c>
      <c r="C17570" t="s">
        <v>16748</v>
      </c>
      <c r="D17570">
        <f>HOUR(Table1[[#This Row],[opening_times]])</f>
        <v>6</v>
      </c>
      <c r="E17570">
        <f>HOUR(Table1[[#This Row],[closing_times]])</f>
        <v>23</v>
      </c>
      <c r="F17570">
        <f>Table1[[#This Row],[Closing Hour]]-Table1[[#This Row],[Opening Hour]]</f>
        <v>17</v>
      </c>
      <c r="G17570" s="1">
        <v>0.27083333333333331</v>
      </c>
      <c r="H17570" s="1">
        <v>0.95833333333333337</v>
      </c>
      <c r="I17570" s="1">
        <v>0.6875</v>
      </c>
    </row>
    <row r="17571" spans="1:9" x14ac:dyDescent="0.2">
      <c r="A17571">
        <v>19639</v>
      </c>
      <c r="B17571" t="s">
        <v>17603</v>
      </c>
      <c r="C17571" t="s">
        <v>16748</v>
      </c>
      <c r="D17571">
        <f>HOUR(Table1[[#This Row],[opening_times]])</f>
        <v>8</v>
      </c>
      <c r="E17571">
        <f>HOUR(Table1[[#This Row],[closing_times]])</f>
        <v>17</v>
      </c>
      <c r="F17571">
        <f>Table1[[#This Row],[Closing Hour]]-Table1[[#This Row],[Opening Hour]]</f>
        <v>9</v>
      </c>
      <c r="G17571" s="1">
        <v>0.35416666666666669</v>
      </c>
      <c r="H17571" s="1">
        <v>0.72916666666666663</v>
      </c>
      <c r="I17571" s="1">
        <v>0.375</v>
      </c>
    </row>
    <row r="17572" spans="1:9" x14ac:dyDescent="0.2">
      <c r="A17572">
        <v>19640</v>
      </c>
      <c r="B17572" t="s">
        <v>17604</v>
      </c>
      <c r="C17572" t="s">
        <v>16748</v>
      </c>
      <c r="D17572">
        <f>HOUR(Table1[[#This Row],[opening_times]])</f>
        <v>7</v>
      </c>
      <c r="E17572">
        <f>HOUR(Table1[[#This Row],[closing_times]])</f>
        <v>21</v>
      </c>
      <c r="F17572">
        <f>Table1[[#This Row],[Closing Hour]]-Table1[[#This Row],[Opening Hour]]</f>
        <v>14</v>
      </c>
      <c r="G17572" s="1">
        <v>0.29166666666666669</v>
      </c>
      <c r="H17572" s="1">
        <v>0.89583333333333337</v>
      </c>
      <c r="I17572" s="1">
        <v>0.60416666666666663</v>
      </c>
    </row>
    <row r="17573" spans="1:9" x14ac:dyDescent="0.2">
      <c r="A17573">
        <v>19641</v>
      </c>
      <c r="B17573" t="s">
        <v>17605</v>
      </c>
      <c r="C17573" t="s">
        <v>16748</v>
      </c>
      <c r="D17573">
        <f>HOUR(Table1[[#This Row],[opening_times]])</f>
        <v>6</v>
      </c>
      <c r="E17573">
        <f>HOUR(Table1[[#This Row],[closing_times]])</f>
        <v>21</v>
      </c>
      <c r="F17573">
        <f>Table1[[#This Row],[Closing Hour]]-Table1[[#This Row],[Opening Hour]]</f>
        <v>15</v>
      </c>
      <c r="G17573" s="1">
        <v>0.27083333333333331</v>
      </c>
      <c r="H17573" s="1">
        <v>0.875</v>
      </c>
      <c r="I17573" s="1">
        <v>0.60416666666666663</v>
      </c>
    </row>
    <row r="17574" spans="1:9" x14ac:dyDescent="0.2">
      <c r="A17574">
        <v>19642</v>
      </c>
      <c r="B17574" t="s">
        <v>17606</v>
      </c>
      <c r="C17574" t="s">
        <v>16748</v>
      </c>
      <c r="D17574">
        <f>HOUR(Table1[[#This Row],[opening_times]])</f>
        <v>7</v>
      </c>
      <c r="E17574">
        <f>HOUR(Table1[[#This Row],[closing_times]])</f>
        <v>21</v>
      </c>
      <c r="F17574">
        <f>Table1[[#This Row],[Closing Hour]]-Table1[[#This Row],[Opening Hour]]</f>
        <v>14</v>
      </c>
      <c r="G17574" s="1">
        <v>0.3125</v>
      </c>
      <c r="H17574" s="1">
        <v>0.875</v>
      </c>
      <c r="I17574" s="1">
        <v>0.5625</v>
      </c>
    </row>
    <row r="17575" spans="1:9" x14ac:dyDescent="0.2">
      <c r="A17575">
        <v>19643</v>
      </c>
      <c r="B17575" t="s">
        <v>17607</v>
      </c>
      <c r="C17575" t="s">
        <v>16748</v>
      </c>
      <c r="D17575">
        <f>HOUR(Table1[[#This Row],[opening_times]])</f>
        <v>7</v>
      </c>
      <c r="E17575">
        <f>HOUR(Table1[[#This Row],[closing_times]])</f>
        <v>18</v>
      </c>
      <c r="F17575">
        <f>Table1[[#This Row],[Closing Hour]]-Table1[[#This Row],[Opening Hour]]</f>
        <v>11</v>
      </c>
      <c r="G17575" s="1">
        <v>0.3125</v>
      </c>
      <c r="H17575" s="1">
        <v>0.75</v>
      </c>
      <c r="I17575" s="1">
        <v>0.4375</v>
      </c>
    </row>
    <row r="17576" spans="1:9" x14ac:dyDescent="0.2">
      <c r="A17576">
        <v>19644</v>
      </c>
      <c r="B17576" t="s">
        <v>17608</v>
      </c>
      <c r="C17576" t="s">
        <v>16748</v>
      </c>
      <c r="D17576">
        <f>HOUR(Table1[[#This Row],[opening_times]])</f>
        <v>6</v>
      </c>
      <c r="E17576">
        <f>HOUR(Table1[[#This Row],[closing_times]])</f>
        <v>0</v>
      </c>
      <c r="F17576">
        <f>Table1[[#This Row],[Closing Hour]]-Table1[[#This Row],[Opening Hour]]</f>
        <v>-6</v>
      </c>
      <c r="G17576" s="1">
        <v>0.27083333333333331</v>
      </c>
      <c r="H17576" s="1">
        <v>2.0833333333333332E-2</v>
      </c>
      <c r="I17576" s="1">
        <v>0.75</v>
      </c>
    </row>
    <row r="17577" spans="1:9" x14ac:dyDescent="0.2">
      <c r="A17577">
        <v>19645</v>
      </c>
      <c r="B17577" t="s">
        <v>17609</v>
      </c>
      <c r="C17577" t="s">
        <v>16748</v>
      </c>
      <c r="D17577">
        <f>HOUR(Table1[[#This Row],[opening_times]])</f>
        <v>6</v>
      </c>
      <c r="E17577">
        <f>HOUR(Table1[[#This Row],[closing_times]])</f>
        <v>1</v>
      </c>
      <c r="F17577">
        <f>Table1[[#This Row],[Closing Hour]]-Table1[[#This Row],[Opening Hour]]</f>
        <v>-5</v>
      </c>
      <c r="G17577" s="1">
        <v>0.27083333333333331</v>
      </c>
      <c r="H17577" s="1">
        <v>4.1666666666666664E-2</v>
      </c>
      <c r="I17577" s="1">
        <v>0.77083333333333337</v>
      </c>
    </row>
    <row r="17578" spans="1:9" x14ac:dyDescent="0.2">
      <c r="A17578">
        <v>19646</v>
      </c>
      <c r="B17578" t="s">
        <v>17610</v>
      </c>
      <c r="C17578" t="s">
        <v>16748</v>
      </c>
      <c r="D17578">
        <f>HOUR(Table1[[#This Row],[opening_times]])</f>
        <v>0</v>
      </c>
      <c r="E17578">
        <f>HOUR(Table1[[#This Row],[closing_times]])</f>
        <v>0</v>
      </c>
      <c r="F17578">
        <f>Table1[[#This Row],[Closing Hour]]-Table1[[#This Row],[Opening Hour]]</f>
        <v>0</v>
      </c>
      <c r="G17578" s="1">
        <v>0</v>
      </c>
      <c r="H17578" s="1">
        <v>0</v>
      </c>
      <c r="I17578" s="1">
        <v>0</v>
      </c>
    </row>
    <row r="17579" spans="1:9" x14ac:dyDescent="0.2">
      <c r="A17579">
        <v>19647</v>
      </c>
      <c r="B17579" t="s">
        <v>17611</v>
      </c>
      <c r="C17579" t="s">
        <v>16748</v>
      </c>
      <c r="D17579">
        <f>HOUR(Table1[[#This Row],[opening_times]])</f>
        <v>9</v>
      </c>
      <c r="E17579">
        <f>HOUR(Table1[[#This Row],[closing_times]])</f>
        <v>21</v>
      </c>
      <c r="F17579">
        <f>Table1[[#This Row],[Closing Hour]]-Table1[[#This Row],[Opening Hour]]</f>
        <v>12</v>
      </c>
      <c r="G17579" s="1">
        <v>0.39583333333333331</v>
      </c>
      <c r="H17579" s="1">
        <v>0.875</v>
      </c>
      <c r="I17579" s="1">
        <v>0.47916666666666669</v>
      </c>
    </row>
    <row r="17580" spans="1:9" x14ac:dyDescent="0.2">
      <c r="A17580">
        <v>19648</v>
      </c>
      <c r="B17580" t="s">
        <v>17612</v>
      </c>
      <c r="C17580" t="s">
        <v>16748</v>
      </c>
      <c r="D17580">
        <f>HOUR(Table1[[#This Row],[opening_times]])</f>
        <v>7</v>
      </c>
      <c r="E17580">
        <f>HOUR(Table1[[#This Row],[closing_times]])</f>
        <v>23</v>
      </c>
      <c r="F17580">
        <f>Table1[[#This Row],[Closing Hour]]-Table1[[#This Row],[Opening Hour]]</f>
        <v>16</v>
      </c>
      <c r="G17580" s="1">
        <v>0.29166666666666669</v>
      </c>
      <c r="H17580" s="1">
        <v>0.95833333333333337</v>
      </c>
      <c r="I17580" s="1">
        <v>0.66666666666666663</v>
      </c>
    </row>
    <row r="17581" spans="1:9" x14ac:dyDescent="0.2">
      <c r="A17581">
        <v>19649</v>
      </c>
      <c r="B17581" t="s">
        <v>17613</v>
      </c>
      <c r="C17581" t="s">
        <v>16748</v>
      </c>
      <c r="D17581">
        <f>HOUR(Table1[[#This Row],[opening_times]])</f>
        <v>7</v>
      </c>
      <c r="E17581">
        <f>HOUR(Table1[[#This Row],[closing_times]])</f>
        <v>23</v>
      </c>
      <c r="F17581">
        <f>Table1[[#This Row],[Closing Hour]]-Table1[[#This Row],[Opening Hour]]</f>
        <v>16</v>
      </c>
      <c r="G17581" s="1">
        <v>0.29166666666666669</v>
      </c>
      <c r="H17581" s="1">
        <v>0.95833333333333337</v>
      </c>
      <c r="I17581" s="1">
        <v>0.66666666666666663</v>
      </c>
    </row>
    <row r="17582" spans="1:9" x14ac:dyDescent="0.2">
      <c r="A17582">
        <v>19650</v>
      </c>
      <c r="B17582" t="s">
        <v>17614</v>
      </c>
      <c r="C17582" t="s">
        <v>16748</v>
      </c>
      <c r="D17582">
        <f>HOUR(Table1[[#This Row],[opening_times]])</f>
        <v>6</v>
      </c>
      <c r="E17582">
        <f>HOUR(Table1[[#This Row],[closing_times]])</f>
        <v>18</v>
      </c>
      <c r="F17582">
        <f>Table1[[#This Row],[Closing Hour]]-Table1[[#This Row],[Opening Hour]]</f>
        <v>12</v>
      </c>
      <c r="G17582" s="1">
        <v>0.27083333333333331</v>
      </c>
      <c r="H17582" s="1">
        <v>0.75</v>
      </c>
      <c r="I17582" s="1">
        <v>0.47916666666666669</v>
      </c>
    </row>
    <row r="17583" spans="1:9" x14ac:dyDescent="0.2">
      <c r="A17583">
        <v>19651</v>
      </c>
      <c r="B17583" t="s">
        <v>17615</v>
      </c>
      <c r="C17583" t="s">
        <v>16748</v>
      </c>
      <c r="D17583">
        <f>HOUR(Table1[[#This Row],[opening_times]])</f>
        <v>6</v>
      </c>
      <c r="E17583">
        <f>HOUR(Table1[[#This Row],[closing_times]])</f>
        <v>0</v>
      </c>
      <c r="F17583">
        <f>Table1[[#This Row],[Closing Hour]]-Table1[[#This Row],[Opening Hour]]</f>
        <v>-6</v>
      </c>
      <c r="G17583" s="1">
        <v>0.25</v>
      </c>
      <c r="H17583" s="1">
        <v>0</v>
      </c>
      <c r="I17583" s="1">
        <v>0.75</v>
      </c>
    </row>
    <row r="17584" spans="1:9" x14ac:dyDescent="0.2">
      <c r="A17584">
        <v>19652</v>
      </c>
      <c r="B17584" t="s">
        <v>17616</v>
      </c>
      <c r="C17584" t="s">
        <v>16748</v>
      </c>
      <c r="D17584">
        <f>HOUR(Table1[[#This Row],[opening_times]])</f>
        <v>6</v>
      </c>
      <c r="E17584">
        <f>HOUR(Table1[[#This Row],[closing_times]])</f>
        <v>0</v>
      </c>
      <c r="F17584">
        <f>Table1[[#This Row],[Closing Hour]]-Table1[[#This Row],[Opening Hour]]</f>
        <v>-6</v>
      </c>
      <c r="G17584" s="1">
        <v>0.27083333333333331</v>
      </c>
      <c r="H17584" s="1">
        <v>2.0833333333333332E-2</v>
      </c>
      <c r="I17584" s="1">
        <v>0.75</v>
      </c>
    </row>
    <row r="17585" spans="1:9" x14ac:dyDescent="0.2">
      <c r="A17585">
        <v>19653</v>
      </c>
      <c r="B17585" t="s">
        <v>17617</v>
      </c>
      <c r="C17585" t="s">
        <v>16748</v>
      </c>
      <c r="D17585">
        <f>HOUR(Table1[[#This Row],[opening_times]])</f>
        <v>7</v>
      </c>
      <c r="E17585">
        <f>HOUR(Table1[[#This Row],[closing_times]])</f>
        <v>0</v>
      </c>
      <c r="F17585">
        <f>Table1[[#This Row],[Closing Hour]]-Table1[[#This Row],[Opening Hour]]</f>
        <v>-7</v>
      </c>
      <c r="G17585" s="1">
        <v>0.29166666666666669</v>
      </c>
      <c r="H17585" s="1">
        <v>0</v>
      </c>
      <c r="I17585" s="1">
        <v>0.70833333333333337</v>
      </c>
    </row>
    <row r="17586" spans="1:9" x14ac:dyDescent="0.2">
      <c r="A17586">
        <v>19654</v>
      </c>
      <c r="B17586" t="s">
        <v>17618</v>
      </c>
      <c r="C17586" t="s">
        <v>16748</v>
      </c>
      <c r="D17586">
        <f>HOUR(Table1[[#This Row],[opening_times]])</f>
        <v>10</v>
      </c>
      <c r="E17586">
        <f>HOUR(Table1[[#This Row],[closing_times]])</f>
        <v>21</v>
      </c>
      <c r="F17586">
        <f>Table1[[#This Row],[Closing Hour]]-Table1[[#This Row],[Opening Hour]]</f>
        <v>11</v>
      </c>
      <c r="G17586" s="1">
        <v>0.41666666666666669</v>
      </c>
      <c r="H17586" s="1">
        <v>0.875</v>
      </c>
      <c r="I17586" s="1">
        <v>0.45833333333333331</v>
      </c>
    </row>
    <row r="17587" spans="1:9" x14ac:dyDescent="0.2">
      <c r="A17587">
        <v>19655</v>
      </c>
      <c r="B17587" t="s">
        <v>17619</v>
      </c>
      <c r="C17587" t="s">
        <v>16748</v>
      </c>
      <c r="D17587">
        <f>HOUR(Table1[[#This Row],[opening_times]])</f>
        <v>7</v>
      </c>
      <c r="E17587">
        <f>HOUR(Table1[[#This Row],[closing_times]])</f>
        <v>22</v>
      </c>
      <c r="F17587">
        <f>Table1[[#This Row],[Closing Hour]]-Table1[[#This Row],[Opening Hour]]</f>
        <v>15</v>
      </c>
      <c r="G17587" s="1">
        <v>0.29166666666666669</v>
      </c>
      <c r="H17587" s="1">
        <v>0.9375</v>
      </c>
      <c r="I17587" s="1">
        <v>0.64583333333333337</v>
      </c>
    </row>
    <row r="17588" spans="1:9" x14ac:dyDescent="0.2">
      <c r="A17588">
        <v>19656</v>
      </c>
      <c r="B17588" t="s">
        <v>17620</v>
      </c>
      <c r="C17588" t="s">
        <v>16748</v>
      </c>
      <c r="D17588">
        <f>HOUR(Table1[[#This Row],[opening_times]])</f>
        <v>6</v>
      </c>
      <c r="E17588">
        <f>HOUR(Table1[[#This Row],[closing_times]])</f>
        <v>22</v>
      </c>
      <c r="F17588">
        <f>Table1[[#This Row],[Closing Hour]]-Table1[[#This Row],[Opening Hour]]</f>
        <v>16</v>
      </c>
      <c r="G17588" s="1">
        <v>0.27083333333333331</v>
      </c>
      <c r="H17588" s="1">
        <v>0.9375</v>
      </c>
      <c r="I17588" s="1">
        <v>0.66666666666666663</v>
      </c>
    </row>
    <row r="17589" spans="1:9" x14ac:dyDescent="0.2">
      <c r="A17589">
        <v>19657</v>
      </c>
      <c r="B17589" t="s">
        <v>17621</v>
      </c>
      <c r="C17589" t="s">
        <v>16748</v>
      </c>
      <c r="D17589">
        <f>HOUR(Table1[[#This Row],[opening_times]])</f>
        <v>7</v>
      </c>
      <c r="E17589">
        <f>HOUR(Table1[[#This Row],[closing_times]])</f>
        <v>22</v>
      </c>
      <c r="F17589">
        <f>Table1[[#This Row],[Closing Hour]]-Table1[[#This Row],[Opening Hour]]</f>
        <v>15</v>
      </c>
      <c r="G17589" s="1">
        <v>0.29166666666666669</v>
      </c>
      <c r="H17589" s="1">
        <v>0.9375</v>
      </c>
      <c r="I17589" s="1">
        <v>0.64583333333333337</v>
      </c>
    </row>
    <row r="17590" spans="1:9" x14ac:dyDescent="0.2">
      <c r="A17590">
        <v>19658</v>
      </c>
      <c r="B17590" t="s">
        <v>17622</v>
      </c>
      <c r="C17590" t="s">
        <v>16748</v>
      </c>
      <c r="D17590">
        <f>HOUR(Table1[[#This Row],[opening_times]])</f>
        <v>6</v>
      </c>
      <c r="E17590">
        <f>HOUR(Table1[[#This Row],[closing_times]])</f>
        <v>22</v>
      </c>
      <c r="F17590">
        <f>Table1[[#This Row],[Closing Hour]]-Table1[[#This Row],[Opening Hour]]</f>
        <v>16</v>
      </c>
      <c r="G17590" s="1">
        <v>0.27083333333333331</v>
      </c>
      <c r="H17590" s="1">
        <v>0.9375</v>
      </c>
      <c r="I17590" s="1">
        <v>0.66666666666666663</v>
      </c>
    </row>
    <row r="17591" spans="1:9" x14ac:dyDescent="0.2">
      <c r="A17591">
        <v>19659</v>
      </c>
      <c r="B17591" t="s">
        <v>17623</v>
      </c>
      <c r="C17591" t="s">
        <v>16748</v>
      </c>
      <c r="D17591">
        <f>HOUR(Table1[[#This Row],[opening_times]])</f>
        <v>8</v>
      </c>
      <c r="E17591">
        <f>HOUR(Table1[[#This Row],[closing_times]])</f>
        <v>0</v>
      </c>
      <c r="F17591">
        <f>Table1[[#This Row],[Closing Hour]]-Table1[[#This Row],[Opening Hour]]</f>
        <v>-8</v>
      </c>
      <c r="G17591" s="1">
        <v>0.33333333333333331</v>
      </c>
      <c r="H17591" s="1">
        <v>0</v>
      </c>
      <c r="I17591" s="1">
        <v>0.66666666666666663</v>
      </c>
    </row>
    <row r="17592" spans="1:9" x14ac:dyDescent="0.2">
      <c r="A17592">
        <v>19660</v>
      </c>
      <c r="B17592" t="s">
        <v>17624</v>
      </c>
      <c r="C17592" t="s">
        <v>16748</v>
      </c>
      <c r="D17592">
        <f>HOUR(Table1[[#This Row],[opening_times]])</f>
        <v>7</v>
      </c>
      <c r="E17592">
        <f>HOUR(Table1[[#This Row],[closing_times]])</f>
        <v>23</v>
      </c>
      <c r="F17592">
        <f>Table1[[#This Row],[Closing Hour]]-Table1[[#This Row],[Opening Hour]]</f>
        <v>16</v>
      </c>
      <c r="G17592" s="1">
        <v>0.29166666666666669</v>
      </c>
      <c r="H17592" s="1">
        <v>0.97916666666666663</v>
      </c>
      <c r="I17592" s="1">
        <v>0.6875</v>
      </c>
    </row>
    <row r="17593" spans="1:9" x14ac:dyDescent="0.2">
      <c r="A17593">
        <v>19661</v>
      </c>
      <c r="B17593" t="s">
        <v>17625</v>
      </c>
      <c r="C17593" t="s">
        <v>16748</v>
      </c>
      <c r="D17593">
        <f>HOUR(Table1[[#This Row],[opening_times]])</f>
        <v>6</v>
      </c>
      <c r="E17593">
        <f>HOUR(Table1[[#This Row],[closing_times]])</f>
        <v>0</v>
      </c>
      <c r="F17593">
        <f>Table1[[#This Row],[Closing Hour]]-Table1[[#This Row],[Opening Hour]]</f>
        <v>-6</v>
      </c>
      <c r="G17593" s="1">
        <v>0.27083333333333331</v>
      </c>
      <c r="H17593" s="1">
        <v>0</v>
      </c>
      <c r="I17593" s="1">
        <v>0.72916666666666663</v>
      </c>
    </row>
    <row r="17594" spans="1:9" x14ac:dyDescent="0.2">
      <c r="A17594">
        <v>19662</v>
      </c>
      <c r="B17594" t="s">
        <v>17626</v>
      </c>
      <c r="C17594" t="s">
        <v>16748</v>
      </c>
      <c r="D17594">
        <f>HOUR(Table1[[#This Row],[opening_times]])</f>
        <v>7</v>
      </c>
      <c r="E17594">
        <f>HOUR(Table1[[#This Row],[closing_times]])</f>
        <v>20</v>
      </c>
      <c r="F17594">
        <f>Table1[[#This Row],[Closing Hour]]-Table1[[#This Row],[Opening Hour]]</f>
        <v>13</v>
      </c>
      <c r="G17594" s="1">
        <v>0.3125</v>
      </c>
      <c r="H17594" s="1">
        <v>0.83333333333333337</v>
      </c>
      <c r="I17594" s="1">
        <v>0.52083333333333337</v>
      </c>
    </row>
    <row r="17595" spans="1:9" x14ac:dyDescent="0.2">
      <c r="A17595">
        <v>19663</v>
      </c>
      <c r="B17595" t="s">
        <v>17627</v>
      </c>
      <c r="C17595" t="s">
        <v>16748</v>
      </c>
      <c r="D17595">
        <f>HOUR(Table1[[#This Row],[opening_times]])</f>
        <v>8</v>
      </c>
      <c r="E17595">
        <f>HOUR(Table1[[#This Row],[closing_times]])</f>
        <v>21</v>
      </c>
      <c r="F17595">
        <f>Table1[[#This Row],[Closing Hour]]-Table1[[#This Row],[Opening Hour]]</f>
        <v>13</v>
      </c>
      <c r="G17595" s="1">
        <v>0.35416666666666669</v>
      </c>
      <c r="H17595" s="1">
        <v>0.875</v>
      </c>
      <c r="I17595" s="1">
        <v>0.52083333333333337</v>
      </c>
    </row>
    <row r="17596" spans="1:9" x14ac:dyDescent="0.2">
      <c r="A17596">
        <v>19664</v>
      </c>
      <c r="B17596" t="s">
        <v>17628</v>
      </c>
      <c r="C17596" t="s">
        <v>16748</v>
      </c>
      <c r="D17596">
        <f>HOUR(Table1[[#This Row],[opening_times]])</f>
        <v>11</v>
      </c>
      <c r="E17596">
        <f>HOUR(Table1[[#This Row],[closing_times]])</f>
        <v>21</v>
      </c>
      <c r="F17596">
        <f>Table1[[#This Row],[Closing Hour]]-Table1[[#This Row],[Opening Hour]]</f>
        <v>10</v>
      </c>
      <c r="G17596" s="1">
        <v>0.45833333333333331</v>
      </c>
      <c r="H17596" s="1">
        <v>0.875</v>
      </c>
      <c r="I17596" s="1">
        <v>0.41666666666666669</v>
      </c>
    </row>
    <row r="17597" spans="1:9" x14ac:dyDescent="0.2">
      <c r="A17597">
        <v>19666</v>
      </c>
      <c r="B17597" t="s">
        <v>17629</v>
      </c>
      <c r="C17597" t="s">
        <v>16748</v>
      </c>
      <c r="D17597">
        <f>HOUR(Table1[[#This Row],[opening_times]])</f>
        <v>9</v>
      </c>
      <c r="E17597">
        <f>HOUR(Table1[[#This Row],[closing_times]])</f>
        <v>23</v>
      </c>
      <c r="F17597">
        <f>Table1[[#This Row],[Closing Hour]]-Table1[[#This Row],[Opening Hour]]</f>
        <v>14</v>
      </c>
      <c r="G17597" s="1">
        <v>0.39583333333333331</v>
      </c>
      <c r="H17597" s="1">
        <v>0.97916666666666663</v>
      </c>
      <c r="I17597" s="1">
        <v>0.58333333333333337</v>
      </c>
    </row>
    <row r="17598" spans="1:9" x14ac:dyDescent="0.2">
      <c r="A17598">
        <v>19667</v>
      </c>
      <c r="B17598" t="s">
        <v>17630</v>
      </c>
      <c r="C17598" t="s">
        <v>16748</v>
      </c>
      <c r="D17598">
        <f>HOUR(Table1[[#This Row],[opening_times]])</f>
        <v>6</v>
      </c>
      <c r="E17598">
        <f>HOUR(Table1[[#This Row],[closing_times]])</f>
        <v>3</v>
      </c>
      <c r="F17598">
        <f>Table1[[#This Row],[Closing Hour]]-Table1[[#This Row],[Opening Hour]]</f>
        <v>-3</v>
      </c>
      <c r="G17598" s="1">
        <v>0.27083333333333331</v>
      </c>
      <c r="H17598" s="1">
        <v>0.14583333333333334</v>
      </c>
      <c r="I17598" s="1">
        <v>0.875</v>
      </c>
    </row>
    <row r="17599" spans="1:9" x14ac:dyDescent="0.2">
      <c r="A17599">
        <v>19668</v>
      </c>
      <c r="B17599" t="s">
        <v>17631</v>
      </c>
      <c r="C17599" t="s">
        <v>16748</v>
      </c>
      <c r="D17599">
        <f>HOUR(Table1[[#This Row],[opening_times]])</f>
        <v>8</v>
      </c>
      <c r="E17599">
        <f>HOUR(Table1[[#This Row],[closing_times]])</f>
        <v>17</v>
      </c>
      <c r="F17599">
        <f>Table1[[#This Row],[Closing Hour]]-Table1[[#This Row],[Opening Hour]]</f>
        <v>9</v>
      </c>
      <c r="G17599" s="1">
        <v>0.33333333333333331</v>
      </c>
      <c r="H17599" s="1">
        <v>0.70833333333333337</v>
      </c>
      <c r="I17599" s="1">
        <v>0.375</v>
      </c>
    </row>
    <row r="17600" spans="1:9" x14ac:dyDescent="0.2">
      <c r="A17600">
        <v>19669</v>
      </c>
      <c r="B17600" t="s">
        <v>17632</v>
      </c>
      <c r="C17600" t="s">
        <v>16748</v>
      </c>
      <c r="D17600">
        <f>HOUR(Table1[[#This Row],[opening_times]])</f>
        <v>7</v>
      </c>
      <c r="E17600">
        <f>HOUR(Table1[[#This Row],[closing_times]])</f>
        <v>18</v>
      </c>
      <c r="F17600">
        <f>Table1[[#This Row],[Closing Hour]]-Table1[[#This Row],[Opening Hour]]</f>
        <v>11</v>
      </c>
      <c r="G17600" s="1">
        <v>0.29166666666666669</v>
      </c>
      <c r="H17600" s="1">
        <v>0.75</v>
      </c>
      <c r="I17600" s="1">
        <v>0.45833333333333331</v>
      </c>
    </row>
    <row r="17601" spans="1:9" x14ac:dyDescent="0.2">
      <c r="A17601">
        <v>19670</v>
      </c>
      <c r="B17601" t="s">
        <v>17633</v>
      </c>
      <c r="C17601" t="s">
        <v>16748</v>
      </c>
      <c r="D17601">
        <f>HOUR(Table1[[#This Row],[opening_times]])</f>
        <v>8</v>
      </c>
      <c r="E17601">
        <f>HOUR(Table1[[#This Row],[closing_times]])</f>
        <v>20</v>
      </c>
      <c r="F17601">
        <f>Table1[[#This Row],[Closing Hour]]-Table1[[#This Row],[Opening Hour]]</f>
        <v>12</v>
      </c>
      <c r="G17601" s="1">
        <v>0.33333333333333331</v>
      </c>
      <c r="H17601" s="1">
        <v>0.83333333333333337</v>
      </c>
      <c r="I17601" s="1">
        <v>0.5</v>
      </c>
    </row>
    <row r="17602" spans="1:9" x14ac:dyDescent="0.2">
      <c r="A17602">
        <v>19672</v>
      </c>
      <c r="B17602" t="s">
        <v>17634</v>
      </c>
      <c r="C17602" t="s">
        <v>16748</v>
      </c>
      <c r="D17602">
        <f>HOUR(Table1[[#This Row],[opening_times]])</f>
        <v>4</v>
      </c>
      <c r="E17602">
        <f>HOUR(Table1[[#This Row],[closing_times]])</f>
        <v>0</v>
      </c>
      <c r="F17602">
        <f>Table1[[#This Row],[Closing Hour]]-Table1[[#This Row],[Opening Hour]]</f>
        <v>-4</v>
      </c>
      <c r="G17602" s="1">
        <v>0.16666666666666666</v>
      </c>
      <c r="H17602" s="1">
        <v>0</v>
      </c>
      <c r="I17602" s="1">
        <v>0.83333333333333337</v>
      </c>
    </row>
    <row r="17603" spans="1:9" x14ac:dyDescent="0.2">
      <c r="A17603">
        <v>19674</v>
      </c>
      <c r="B17603" t="s">
        <v>17635</v>
      </c>
      <c r="C17603" t="s">
        <v>16748</v>
      </c>
      <c r="D17603">
        <f>HOUR(Table1[[#This Row],[opening_times]])</f>
        <v>7</v>
      </c>
      <c r="E17603">
        <f>HOUR(Table1[[#This Row],[closing_times]])</f>
        <v>0</v>
      </c>
      <c r="F17603">
        <f>Table1[[#This Row],[Closing Hour]]-Table1[[#This Row],[Opening Hour]]</f>
        <v>-7</v>
      </c>
      <c r="G17603" s="1">
        <v>0.29166666666666669</v>
      </c>
      <c r="H17603" s="1">
        <v>2.0833333333333332E-2</v>
      </c>
      <c r="I17603" s="1">
        <v>0.72916666666666663</v>
      </c>
    </row>
    <row r="17604" spans="1:9" x14ac:dyDescent="0.2">
      <c r="A17604">
        <v>19675</v>
      </c>
      <c r="B17604" t="s">
        <v>17636</v>
      </c>
      <c r="C17604" t="s">
        <v>16748</v>
      </c>
      <c r="D17604">
        <f>HOUR(Table1[[#This Row],[opening_times]])</f>
        <v>6</v>
      </c>
      <c r="E17604">
        <f>HOUR(Table1[[#This Row],[closing_times]])</f>
        <v>18</v>
      </c>
      <c r="F17604">
        <f>Table1[[#This Row],[Closing Hour]]-Table1[[#This Row],[Opening Hour]]</f>
        <v>12</v>
      </c>
      <c r="G17604" s="1">
        <v>0.27083333333333331</v>
      </c>
      <c r="H17604" s="1">
        <v>0.75</v>
      </c>
      <c r="I17604" s="1">
        <v>0.47916666666666669</v>
      </c>
    </row>
    <row r="17605" spans="1:9" x14ac:dyDescent="0.2">
      <c r="A17605">
        <v>19676</v>
      </c>
      <c r="B17605" t="s">
        <v>17637</v>
      </c>
      <c r="C17605" t="s">
        <v>16748</v>
      </c>
      <c r="D17605">
        <f>HOUR(Table1[[#This Row],[opening_times]])</f>
        <v>6</v>
      </c>
      <c r="E17605">
        <f>HOUR(Table1[[#This Row],[closing_times]])</f>
        <v>22</v>
      </c>
      <c r="F17605">
        <f>Table1[[#This Row],[Closing Hour]]-Table1[[#This Row],[Opening Hour]]</f>
        <v>16</v>
      </c>
      <c r="G17605" s="1">
        <v>0.27083333333333331</v>
      </c>
      <c r="H17605" s="1">
        <v>0.91666666666666663</v>
      </c>
      <c r="I17605" s="1">
        <v>0.64583333333333337</v>
      </c>
    </row>
    <row r="17606" spans="1:9" x14ac:dyDescent="0.2">
      <c r="A17606">
        <v>19677</v>
      </c>
      <c r="B17606" t="s">
        <v>17638</v>
      </c>
      <c r="C17606" t="s">
        <v>16748</v>
      </c>
      <c r="D17606">
        <f>HOUR(Table1[[#This Row],[opening_times]])</f>
        <v>8</v>
      </c>
      <c r="E17606">
        <f>HOUR(Table1[[#This Row],[closing_times]])</f>
        <v>21</v>
      </c>
      <c r="F17606">
        <f>Table1[[#This Row],[Closing Hour]]-Table1[[#This Row],[Opening Hour]]</f>
        <v>13</v>
      </c>
      <c r="G17606" s="1">
        <v>0.33333333333333331</v>
      </c>
      <c r="H17606" s="1">
        <v>0.875</v>
      </c>
      <c r="I17606" s="1">
        <v>0.54166666666666663</v>
      </c>
    </row>
    <row r="17607" spans="1:9" x14ac:dyDescent="0.2">
      <c r="A17607">
        <v>19678</v>
      </c>
      <c r="B17607" t="s">
        <v>17639</v>
      </c>
      <c r="C17607" t="s">
        <v>16748</v>
      </c>
      <c r="D17607">
        <f>HOUR(Table1[[#This Row],[opening_times]])</f>
        <v>7</v>
      </c>
      <c r="E17607">
        <f>HOUR(Table1[[#This Row],[closing_times]])</f>
        <v>21</v>
      </c>
      <c r="F17607">
        <f>Table1[[#This Row],[Closing Hour]]-Table1[[#This Row],[Opening Hour]]</f>
        <v>14</v>
      </c>
      <c r="G17607" s="1">
        <v>0.29166666666666669</v>
      </c>
      <c r="H17607" s="1">
        <v>0.89583333333333337</v>
      </c>
      <c r="I17607" s="1">
        <v>0.60416666666666663</v>
      </c>
    </row>
    <row r="17608" spans="1:9" x14ac:dyDescent="0.2">
      <c r="A17608">
        <v>19679</v>
      </c>
      <c r="B17608" t="s">
        <v>17640</v>
      </c>
      <c r="C17608" t="s">
        <v>16748</v>
      </c>
      <c r="D17608">
        <f>HOUR(Table1[[#This Row],[opening_times]])</f>
        <v>8</v>
      </c>
      <c r="E17608">
        <f>HOUR(Table1[[#This Row],[closing_times]])</f>
        <v>20</v>
      </c>
      <c r="F17608">
        <f>Table1[[#This Row],[Closing Hour]]-Table1[[#This Row],[Opening Hour]]</f>
        <v>12</v>
      </c>
      <c r="G17608" s="1">
        <v>0.35416666666666669</v>
      </c>
      <c r="H17608" s="1">
        <v>0.83333333333333337</v>
      </c>
      <c r="I17608" s="1">
        <v>0.47916666666666669</v>
      </c>
    </row>
    <row r="17609" spans="1:9" x14ac:dyDescent="0.2">
      <c r="A17609">
        <v>19680</v>
      </c>
      <c r="B17609" t="s">
        <v>17641</v>
      </c>
      <c r="C17609" t="s">
        <v>16748</v>
      </c>
      <c r="D17609">
        <f>HOUR(Table1[[#This Row],[opening_times]])</f>
        <v>10</v>
      </c>
      <c r="E17609">
        <f>HOUR(Table1[[#This Row],[closing_times]])</f>
        <v>21</v>
      </c>
      <c r="F17609">
        <f>Table1[[#This Row],[Closing Hour]]-Table1[[#This Row],[Opening Hour]]</f>
        <v>11</v>
      </c>
      <c r="G17609" s="1">
        <v>0.41666666666666669</v>
      </c>
      <c r="H17609" s="1">
        <v>0.875</v>
      </c>
      <c r="I17609" s="1">
        <v>0.45833333333333331</v>
      </c>
    </row>
    <row r="17610" spans="1:9" x14ac:dyDescent="0.2">
      <c r="A17610">
        <v>19681</v>
      </c>
      <c r="B17610" t="s">
        <v>17642</v>
      </c>
      <c r="C17610" t="s">
        <v>16748</v>
      </c>
      <c r="D17610">
        <f>HOUR(Table1[[#This Row],[opening_times]])</f>
        <v>8</v>
      </c>
      <c r="E17610">
        <f>HOUR(Table1[[#This Row],[closing_times]])</f>
        <v>22</v>
      </c>
      <c r="F17610">
        <f>Table1[[#This Row],[Closing Hour]]-Table1[[#This Row],[Opening Hour]]</f>
        <v>14</v>
      </c>
      <c r="G17610" s="1">
        <v>0.33333333333333331</v>
      </c>
      <c r="H17610" s="1">
        <v>0.91666666666666663</v>
      </c>
      <c r="I17610" s="1">
        <v>0.58333333333333337</v>
      </c>
    </row>
    <row r="17611" spans="1:9" x14ac:dyDescent="0.2">
      <c r="A17611">
        <v>19682</v>
      </c>
      <c r="B17611" t="s">
        <v>17643</v>
      </c>
      <c r="C17611" t="s">
        <v>16748</v>
      </c>
      <c r="D17611">
        <f>HOUR(Table1[[#This Row],[opening_times]])</f>
        <v>9</v>
      </c>
      <c r="E17611">
        <f>HOUR(Table1[[#This Row],[closing_times]])</f>
        <v>21</v>
      </c>
      <c r="F17611">
        <f>Table1[[#This Row],[Closing Hour]]-Table1[[#This Row],[Opening Hour]]</f>
        <v>12</v>
      </c>
      <c r="G17611" s="1">
        <v>0.39583333333333331</v>
      </c>
      <c r="H17611" s="1">
        <v>0.875</v>
      </c>
      <c r="I17611" s="1">
        <v>0.47916666666666669</v>
      </c>
    </row>
    <row r="17612" spans="1:9" x14ac:dyDescent="0.2">
      <c r="A17612">
        <v>19683</v>
      </c>
      <c r="B17612" t="s">
        <v>17644</v>
      </c>
      <c r="C17612" t="s">
        <v>16748</v>
      </c>
      <c r="D17612">
        <f>HOUR(Table1[[#This Row],[opening_times]])</f>
        <v>7</v>
      </c>
      <c r="E17612">
        <f>HOUR(Table1[[#This Row],[closing_times]])</f>
        <v>23</v>
      </c>
      <c r="F17612">
        <f>Table1[[#This Row],[Closing Hour]]-Table1[[#This Row],[Opening Hour]]</f>
        <v>16</v>
      </c>
      <c r="G17612" s="1">
        <v>0.29166666666666669</v>
      </c>
      <c r="H17612" s="1">
        <v>0.97916666666666663</v>
      </c>
      <c r="I17612" s="1">
        <v>0.6875</v>
      </c>
    </row>
    <row r="17613" spans="1:9" x14ac:dyDescent="0.2">
      <c r="A17613">
        <v>19685</v>
      </c>
      <c r="B17613" t="s">
        <v>17645</v>
      </c>
      <c r="C17613" t="s">
        <v>16748</v>
      </c>
      <c r="D17613">
        <f>HOUR(Table1[[#This Row],[opening_times]])</f>
        <v>6</v>
      </c>
      <c r="E17613">
        <f>HOUR(Table1[[#This Row],[closing_times]])</f>
        <v>0</v>
      </c>
      <c r="F17613">
        <f>Table1[[#This Row],[Closing Hour]]-Table1[[#This Row],[Opening Hour]]</f>
        <v>-6</v>
      </c>
      <c r="G17613" s="1">
        <v>0.27083333333333331</v>
      </c>
      <c r="H17613" s="1">
        <v>0</v>
      </c>
      <c r="I17613" s="1">
        <v>0.72916666666666663</v>
      </c>
    </row>
    <row r="17614" spans="1:9" x14ac:dyDescent="0.2">
      <c r="A17614">
        <v>19686</v>
      </c>
      <c r="B17614" t="s">
        <v>17646</v>
      </c>
      <c r="C17614" t="s">
        <v>16748</v>
      </c>
      <c r="D17614">
        <f>HOUR(Table1[[#This Row],[opening_times]])</f>
        <v>6</v>
      </c>
      <c r="E17614">
        <f>HOUR(Table1[[#This Row],[closing_times]])</f>
        <v>21</v>
      </c>
      <c r="F17614">
        <f>Table1[[#This Row],[Closing Hour]]-Table1[[#This Row],[Opening Hour]]</f>
        <v>15</v>
      </c>
      <c r="G17614" s="1">
        <v>0.25</v>
      </c>
      <c r="H17614" s="1">
        <v>0.875</v>
      </c>
      <c r="I17614" s="1">
        <v>0.625</v>
      </c>
    </row>
    <row r="17615" spans="1:9" x14ac:dyDescent="0.2">
      <c r="A17615">
        <v>19687</v>
      </c>
      <c r="B17615" t="s">
        <v>17647</v>
      </c>
      <c r="C17615" t="s">
        <v>16748</v>
      </c>
      <c r="D17615">
        <f>HOUR(Table1[[#This Row],[opening_times]])</f>
        <v>10</v>
      </c>
      <c r="E17615">
        <f>HOUR(Table1[[#This Row],[closing_times]])</f>
        <v>21</v>
      </c>
      <c r="F17615">
        <f>Table1[[#This Row],[Closing Hour]]-Table1[[#This Row],[Opening Hour]]</f>
        <v>11</v>
      </c>
      <c r="G17615" s="1">
        <v>0.41666666666666669</v>
      </c>
      <c r="H17615" s="1">
        <v>0.875</v>
      </c>
      <c r="I17615" s="1">
        <v>0.45833333333333331</v>
      </c>
    </row>
    <row r="17616" spans="1:9" x14ac:dyDescent="0.2">
      <c r="A17616">
        <v>19688</v>
      </c>
      <c r="B17616" t="s">
        <v>17648</v>
      </c>
      <c r="C17616" t="s">
        <v>16748</v>
      </c>
      <c r="D17616">
        <f>HOUR(Table1[[#This Row],[opening_times]])</f>
        <v>8</v>
      </c>
      <c r="E17616">
        <f>HOUR(Table1[[#This Row],[closing_times]])</f>
        <v>21</v>
      </c>
      <c r="F17616">
        <f>Table1[[#This Row],[Closing Hour]]-Table1[[#This Row],[Opening Hour]]</f>
        <v>13</v>
      </c>
      <c r="G17616" s="1">
        <v>0.33333333333333331</v>
      </c>
      <c r="H17616" s="1">
        <v>0.875</v>
      </c>
      <c r="I17616" s="1">
        <v>0.54166666666666663</v>
      </c>
    </row>
    <row r="17617" spans="1:9" x14ac:dyDescent="0.2">
      <c r="A17617">
        <v>19689</v>
      </c>
      <c r="B17617" t="s">
        <v>17649</v>
      </c>
      <c r="C17617" t="s">
        <v>16748</v>
      </c>
      <c r="D17617">
        <f>HOUR(Table1[[#This Row],[opening_times]])</f>
        <v>10</v>
      </c>
      <c r="E17617">
        <f>HOUR(Table1[[#This Row],[closing_times]])</f>
        <v>21</v>
      </c>
      <c r="F17617">
        <f>Table1[[#This Row],[Closing Hour]]-Table1[[#This Row],[Opening Hour]]</f>
        <v>11</v>
      </c>
      <c r="G17617" s="1">
        <v>0.41666666666666669</v>
      </c>
      <c r="H17617" s="1">
        <v>0.875</v>
      </c>
      <c r="I17617" s="1">
        <v>0.45833333333333331</v>
      </c>
    </row>
    <row r="17618" spans="1:9" x14ac:dyDescent="0.2">
      <c r="A17618">
        <v>19690</v>
      </c>
      <c r="B17618" t="s">
        <v>17650</v>
      </c>
      <c r="C17618" t="s">
        <v>16748</v>
      </c>
      <c r="D17618">
        <f>HOUR(Table1[[#This Row],[opening_times]])</f>
        <v>8</v>
      </c>
      <c r="E17618">
        <f>HOUR(Table1[[#This Row],[closing_times]])</f>
        <v>21</v>
      </c>
      <c r="F17618">
        <f>Table1[[#This Row],[Closing Hour]]-Table1[[#This Row],[Opening Hour]]</f>
        <v>13</v>
      </c>
      <c r="G17618" s="1">
        <v>0.33333333333333331</v>
      </c>
      <c r="H17618" s="1">
        <v>0.875</v>
      </c>
      <c r="I17618" s="1">
        <v>0.54166666666666663</v>
      </c>
    </row>
    <row r="17619" spans="1:9" x14ac:dyDescent="0.2">
      <c r="A17619">
        <v>19691</v>
      </c>
      <c r="B17619" t="s">
        <v>17651</v>
      </c>
      <c r="C17619" t="s">
        <v>16748</v>
      </c>
      <c r="D17619">
        <f>HOUR(Table1[[#This Row],[opening_times]])</f>
        <v>10</v>
      </c>
      <c r="E17619">
        <f>HOUR(Table1[[#This Row],[closing_times]])</f>
        <v>21</v>
      </c>
      <c r="F17619">
        <f>Table1[[#This Row],[Closing Hour]]-Table1[[#This Row],[Opening Hour]]</f>
        <v>11</v>
      </c>
      <c r="G17619" s="1">
        <v>0.41666666666666669</v>
      </c>
      <c r="H17619" s="1">
        <v>0.875</v>
      </c>
      <c r="I17619" s="1">
        <v>0.45833333333333331</v>
      </c>
    </row>
    <row r="17620" spans="1:9" x14ac:dyDescent="0.2">
      <c r="A17620">
        <v>19692</v>
      </c>
      <c r="B17620" t="s">
        <v>17652</v>
      </c>
      <c r="C17620" t="s">
        <v>16748</v>
      </c>
      <c r="D17620">
        <f>HOUR(Table1[[#This Row],[opening_times]])</f>
        <v>7</v>
      </c>
      <c r="E17620">
        <f>HOUR(Table1[[#This Row],[closing_times]])</f>
        <v>22</v>
      </c>
      <c r="F17620">
        <f>Table1[[#This Row],[Closing Hour]]-Table1[[#This Row],[Opening Hour]]</f>
        <v>15</v>
      </c>
      <c r="G17620" s="1">
        <v>0.3125</v>
      </c>
      <c r="H17620" s="1">
        <v>0.9375</v>
      </c>
      <c r="I17620" s="1">
        <v>0.625</v>
      </c>
    </row>
    <row r="17621" spans="1:9" x14ac:dyDescent="0.2">
      <c r="A17621">
        <v>19693</v>
      </c>
      <c r="B17621" t="s">
        <v>17653</v>
      </c>
      <c r="C17621" t="s">
        <v>16748</v>
      </c>
      <c r="D17621">
        <f>HOUR(Table1[[#This Row],[opening_times]])</f>
        <v>9</v>
      </c>
      <c r="E17621">
        <f>HOUR(Table1[[#This Row],[closing_times]])</f>
        <v>22</v>
      </c>
      <c r="F17621">
        <f>Table1[[#This Row],[Closing Hour]]-Table1[[#This Row],[Opening Hour]]</f>
        <v>13</v>
      </c>
      <c r="G17621" s="1">
        <v>0.375</v>
      </c>
      <c r="H17621" s="1">
        <v>0.91666666666666663</v>
      </c>
      <c r="I17621" s="1">
        <v>0.54166666666666663</v>
      </c>
    </row>
    <row r="17622" spans="1:9" x14ac:dyDescent="0.2">
      <c r="A17622">
        <v>19694</v>
      </c>
      <c r="B17622" t="s">
        <v>17654</v>
      </c>
      <c r="C17622" t="s">
        <v>16748</v>
      </c>
      <c r="D17622">
        <f>HOUR(Table1[[#This Row],[opening_times]])</f>
        <v>9</v>
      </c>
      <c r="E17622">
        <f>HOUR(Table1[[#This Row],[closing_times]])</f>
        <v>21</v>
      </c>
      <c r="F17622">
        <f>Table1[[#This Row],[Closing Hour]]-Table1[[#This Row],[Opening Hour]]</f>
        <v>12</v>
      </c>
      <c r="G17622" s="1">
        <v>0.375</v>
      </c>
      <c r="H17622" s="1">
        <v>0.89583333333333337</v>
      </c>
      <c r="I17622" s="1">
        <v>0.52083333333333337</v>
      </c>
    </row>
    <row r="17623" spans="1:9" x14ac:dyDescent="0.2">
      <c r="A17623">
        <v>19695</v>
      </c>
      <c r="B17623" t="s">
        <v>17655</v>
      </c>
      <c r="C17623" t="s">
        <v>16748</v>
      </c>
      <c r="D17623">
        <f>HOUR(Table1[[#This Row],[opening_times]])</f>
        <v>10</v>
      </c>
      <c r="E17623">
        <f>HOUR(Table1[[#This Row],[closing_times]])</f>
        <v>21</v>
      </c>
      <c r="F17623">
        <f>Table1[[#This Row],[Closing Hour]]-Table1[[#This Row],[Opening Hour]]</f>
        <v>11</v>
      </c>
      <c r="G17623" s="1">
        <v>0.41666666666666669</v>
      </c>
      <c r="H17623" s="1">
        <v>0.875</v>
      </c>
      <c r="I17623" s="1">
        <v>0.45833333333333331</v>
      </c>
    </row>
    <row r="17624" spans="1:9" x14ac:dyDescent="0.2">
      <c r="A17624">
        <v>19696</v>
      </c>
      <c r="B17624" t="s">
        <v>17656</v>
      </c>
      <c r="C17624" t="s">
        <v>16748</v>
      </c>
      <c r="D17624">
        <f>HOUR(Table1[[#This Row],[opening_times]])</f>
        <v>8</v>
      </c>
      <c r="E17624">
        <f>HOUR(Table1[[#This Row],[closing_times]])</f>
        <v>21</v>
      </c>
      <c r="F17624">
        <f>Table1[[#This Row],[Closing Hour]]-Table1[[#This Row],[Opening Hour]]</f>
        <v>13</v>
      </c>
      <c r="G17624" s="1">
        <v>0.35416666666666669</v>
      </c>
      <c r="H17624" s="1">
        <v>0.89583333333333337</v>
      </c>
      <c r="I17624" s="1">
        <v>0.54166666666666663</v>
      </c>
    </row>
    <row r="17625" spans="1:9" x14ac:dyDescent="0.2">
      <c r="A17625">
        <v>19697</v>
      </c>
      <c r="B17625" t="s">
        <v>17657</v>
      </c>
      <c r="C17625" t="s">
        <v>16748</v>
      </c>
      <c r="D17625">
        <f>HOUR(Table1[[#This Row],[opening_times]])</f>
        <v>7</v>
      </c>
      <c r="E17625">
        <f>HOUR(Table1[[#This Row],[closing_times]])</f>
        <v>0</v>
      </c>
      <c r="F17625">
        <f>Table1[[#This Row],[Closing Hour]]-Table1[[#This Row],[Opening Hour]]</f>
        <v>-7</v>
      </c>
      <c r="G17625" s="1">
        <v>0.29166666666666669</v>
      </c>
      <c r="H17625" s="1">
        <v>0</v>
      </c>
      <c r="I17625" s="1">
        <v>0.70833333333333337</v>
      </c>
    </row>
    <row r="17626" spans="1:9" x14ac:dyDescent="0.2">
      <c r="A17626">
        <v>19698</v>
      </c>
      <c r="B17626" t="s">
        <v>17658</v>
      </c>
      <c r="C17626" t="s">
        <v>16748</v>
      </c>
      <c r="D17626">
        <f>HOUR(Table1[[#This Row],[opening_times]])</f>
        <v>7</v>
      </c>
      <c r="E17626">
        <f>HOUR(Table1[[#This Row],[closing_times]])</f>
        <v>22</v>
      </c>
      <c r="F17626">
        <f>Table1[[#This Row],[Closing Hour]]-Table1[[#This Row],[Opening Hour]]</f>
        <v>15</v>
      </c>
      <c r="G17626" s="1">
        <v>0.3125</v>
      </c>
      <c r="H17626" s="1">
        <v>0.9375</v>
      </c>
      <c r="I17626" s="1">
        <v>0.625</v>
      </c>
    </row>
    <row r="17627" spans="1:9" x14ac:dyDescent="0.2">
      <c r="A17627">
        <v>19699</v>
      </c>
      <c r="B17627" t="s">
        <v>17659</v>
      </c>
      <c r="C17627" t="s">
        <v>16748</v>
      </c>
      <c r="D17627">
        <f>HOUR(Table1[[#This Row],[opening_times]])</f>
        <v>7</v>
      </c>
      <c r="E17627">
        <f>HOUR(Table1[[#This Row],[closing_times]])</f>
        <v>21</v>
      </c>
      <c r="F17627">
        <f>Table1[[#This Row],[Closing Hour]]-Table1[[#This Row],[Opening Hour]]</f>
        <v>14</v>
      </c>
      <c r="G17627" s="1">
        <v>0.29166666666666669</v>
      </c>
      <c r="H17627" s="1">
        <v>0.875</v>
      </c>
      <c r="I17627" s="1">
        <v>0.58333333333333337</v>
      </c>
    </row>
    <row r="17628" spans="1:9" x14ac:dyDescent="0.2">
      <c r="A17628">
        <v>19700</v>
      </c>
      <c r="B17628" t="s">
        <v>17660</v>
      </c>
      <c r="C17628" t="s">
        <v>16748</v>
      </c>
      <c r="D17628">
        <f>HOUR(Table1[[#This Row],[opening_times]])</f>
        <v>9</v>
      </c>
      <c r="E17628">
        <f>HOUR(Table1[[#This Row],[closing_times]])</f>
        <v>21</v>
      </c>
      <c r="F17628">
        <f>Table1[[#This Row],[Closing Hour]]-Table1[[#This Row],[Opening Hour]]</f>
        <v>12</v>
      </c>
      <c r="G17628" s="1">
        <v>0.39583333333333331</v>
      </c>
      <c r="H17628" s="1">
        <v>0.875</v>
      </c>
      <c r="I17628" s="1">
        <v>0.47916666666666669</v>
      </c>
    </row>
    <row r="17629" spans="1:9" x14ac:dyDescent="0.2">
      <c r="A17629">
        <v>19701</v>
      </c>
      <c r="B17629" t="s">
        <v>17661</v>
      </c>
      <c r="C17629" t="s">
        <v>16748</v>
      </c>
      <c r="D17629">
        <f>HOUR(Table1[[#This Row],[opening_times]])</f>
        <v>5</v>
      </c>
      <c r="E17629">
        <f>HOUR(Table1[[#This Row],[closing_times]])</f>
        <v>0</v>
      </c>
      <c r="F17629">
        <f>Table1[[#This Row],[Closing Hour]]-Table1[[#This Row],[Opening Hour]]</f>
        <v>-5</v>
      </c>
      <c r="G17629" s="1">
        <v>0.22916666666666666</v>
      </c>
      <c r="H17629" s="1">
        <v>0</v>
      </c>
      <c r="I17629" s="1">
        <v>0.77083333333333337</v>
      </c>
    </row>
    <row r="17630" spans="1:9" x14ac:dyDescent="0.2">
      <c r="A17630">
        <v>19702</v>
      </c>
      <c r="B17630" t="s">
        <v>17662</v>
      </c>
      <c r="C17630" t="s">
        <v>16748</v>
      </c>
      <c r="D17630">
        <f>HOUR(Table1[[#This Row],[opening_times]])</f>
        <v>8</v>
      </c>
      <c r="E17630">
        <f>HOUR(Table1[[#This Row],[closing_times]])</f>
        <v>20</v>
      </c>
      <c r="F17630">
        <f>Table1[[#This Row],[Closing Hour]]-Table1[[#This Row],[Opening Hour]]</f>
        <v>12</v>
      </c>
      <c r="G17630" s="1">
        <v>0.33333333333333331</v>
      </c>
      <c r="H17630" s="1">
        <v>0.83333333333333337</v>
      </c>
      <c r="I17630" s="1">
        <v>0.5</v>
      </c>
    </row>
    <row r="17631" spans="1:9" x14ac:dyDescent="0.2">
      <c r="A17631">
        <v>19703</v>
      </c>
      <c r="B17631" t="s">
        <v>17663</v>
      </c>
      <c r="C17631" t="s">
        <v>16748</v>
      </c>
      <c r="D17631">
        <f>HOUR(Table1[[#This Row],[opening_times]])</f>
        <v>6</v>
      </c>
      <c r="E17631">
        <f>HOUR(Table1[[#This Row],[closing_times]])</f>
        <v>0</v>
      </c>
      <c r="F17631">
        <f>Table1[[#This Row],[Closing Hour]]-Table1[[#This Row],[Opening Hour]]</f>
        <v>-6</v>
      </c>
      <c r="G17631" s="1">
        <v>0.27083333333333331</v>
      </c>
      <c r="H17631" s="1">
        <v>0</v>
      </c>
      <c r="I17631" s="1">
        <v>0.72916666666666663</v>
      </c>
    </row>
    <row r="17632" spans="1:9" x14ac:dyDescent="0.2">
      <c r="A17632">
        <v>19704</v>
      </c>
      <c r="B17632" t="s">
        <v>17664</v>
      </c>
      <c r="C17632" t="s">
        <v>16748</v>
      </c>
      <c r="D17632">
        <f>HOUR(Table1[[#This Row],[opening_times]])</f>
        <v>9</v>
      </c>
      <c r="E17632">
        <f>HOUR(Table1[[#This Row],[closing_times]])</f>
        <v>22</v>
      </c>
      <c r="F17632">
        <f>Table1[[#This Row],[Closing Hour]]-Table1[[#This Row],[Opening Hour]]</f>
        <v>13</v>
      </c>
      <c r="G17632" s="1">
        <v>0.375</v>
      </c>
      <c r="H17632" s="1">
        <v>0.91666666666666663</v>
      </c>
      <c r="I17632" s="1">
        <v>0.54166666666666663</v>
      </c>
    </row>
    <row r="17633" spans="1:9" x14ac:dyDescent="0.2">
      <c r="A17633">
        <v>19705</v>
      </c>
      <c r="B17633" t="s">
        <v>17665</v>
      </c>
      <c r="C17633" t="s">
        <v>16748</v>
      </c>
      <c r="D17633">
        <f>HOUR(Table1[[#This Row],[opening_times]])</f>
        <v>7</v>
      </c>
      <c r="E17633">
        <f>HOUR(Table1[[#This Row],[closing_times]])</f>
        <v>21</v>
      </c>
      <c r="F17633">
        <f>Table1[[#This Row],[Closing Hour]]-Table1[[#This Row],[Opening Hour]]</f>
        <v>14</v>
      </c>
      <c r="G17633" s="1">
        <v>0.3125</v>
      </c>
      <c r="H17633" s="1">
        <v>0.89583333333333337</v>
      </c>
      <c r="I17633" s="1">
        <v>0.58333333333333337</v>
      </c>
    </row>
    <row r="17634" spans="1:9" x14ac:dyDescent="0.2">
      <c r="A17634">
        <v>19706</v>
      </c>
      <c r="B17634" t="s">
        <v>17666</v>
      </c>
      <c r="C17634" t="s">
        <v>16748</v>
      </c>
      <c r="D17634">
        <f>HOUR(Table1[[#This Row],[opening_times]])</f>
        <v>6</v>
      </c>
      <c r="E17634">
        <f>HOUR(Table1[[#This Row],[closing_times]])</f>
        <v>0</v>
      </c>
      <c r="F17634">
        <f>Table1[[#This Row],[Closing Hour]]-Table1[[#This Row],[Opening Hour]]</f>
        <v>-6</v>
      </c>
      <c r="G17634" s="1">
        <v>0.25</v>
      </c>
      <c r="H17634" s="1">
        <v>0</v>
      </c>
      <c r="I17634" s="1">
        <v>0.75</v>
      </c>
    </row>
    <row r="17635" spans="1:9" x14ac:dyDescent="0.2">
      <c r="A17635">
        <v>19707</v>
      </c>
      <c r="B17635" t="s">
        <v>17667</v>
      </c>
      <c r="C17635" t="s">
        <v>16748</v>
      </c>
      <c r="D17635">
        <f>HOUR(Table1[[#This Row],[opening_times]])</f>
        <v>9</v>
      </c>
      <c r="E17635">
        <f>HOUR(Table1[[#This Row],[closing_times]])</f>
        <v>22</v>
      </c>
      <c r="F17635">
        <f>Table1[[#This Row],[Closing Hour]]-Table1[[#This Row],[Opening Hour]]</f>
        <v>13</v>
      </c>
      <c r="G17635" s="1">
        <v>0.39583333333333331</v>
      </c>
      <c r="H17635" s="1">
        <v>0.91666666666666663</v>
      </c>
      <c r="I17635" s="1">
        <v>0.52083333333333337</v>
      </c>
    </row>
    <row r="17636" spans="1:9" x14ac:dyDescent="0.2">
      <c r="A17636">
        <v>19708</v>
      </c>
      <c r="B17636" t="s">
        <v>17668</v>
      </c>
      <c r="C17636" t="s">
        <v>16748</v>
      </c>
      <c r="D17636">
        <f>HOUR(Table1[[#This Row],[opening_times]])</f>
        <v>6</v>
      </c>
      <c r="E17636">
        <f>HOUR(Table1[[#This Row],[closing_times]])</f>
        <v>0</v>
      </c>
      <c r="F17636">
        <f>Table1[[#This Row],[Closing Hour]]-Table1[[#This Row],[Opening Hour]]</f>
        <v>-6</v>
      </c>
      <c r="G17636" s="1">
        <v>0.27083333333333331</v>
      </c>
      <c r="H17636" s="1">
        <v>0</v>
      </c>
      <c r="I17636" s="1">
        <v>0.72916666666666663</v>
      </c>
    </row>
    <row r="17637" spans="1:9" x14ac:dyDescent="0.2">
      <c r="A17637">
        <v>19709</v>
      </c>
      <c r="B17637" t="s">
        <v>17669</v>
      </c>
      <c r="C17637" t="s">
        <v>16748</v>
      </c>
      <c r="D17637">
        <f>HOUR(Table1[[#This Row],[opening_times]])</f>
        <v>9</v>
      </c>
      <c r="E17637">
        <f>HOUR(Table1[[#This Row],[closing_times]])</f>
        <v>21</v>
      </c>
      <c r="F17637">
        <f>Table1[[#This Row],[Closing Hour]]-Table1[[#This Row],[Opening Hour]]</f>
        <v>12</v>
      </c>
      <c r="G17637" s="1">
        <v>0.39583333333333331</v>
      </c>
      <c r="H17637" s="1">
        <v>0.875</v>
      </c>
      <c r="I17637" s="1">
        <v>0.47916666666666669</v>
      </c>
    </row>
    <row r="17638" spans="1:9" x14ac:dyDescent="0.2">
      <c r="A17638">
        <v>19710</v>
      </c>
      <c r="B17638" t="s">
        <v>17670</v>
      </c>
      <c r="C17638" t="s">
        <v>16748</v>
      </c>
      <c r="D17638">
        <f>HOUR(Table1[[#This Row],[opening_times]])</f>
        <v>10</v>
      </c>
      <c r="E17638">
        <f>HOUR(Table1[[#This Row],[closing_times]])</f>
        <v>21</v>
      </c>
      <c r="F17638">
        <f>Table1[[#This Row],[Closing Hour]]-Table1[[#This Row],[Opening Hour]]</f>
        <v>11</v>
      </c>
      <c r="G17638" s="1">
        <v>0.41666666666666669</v>
      </c>
      <c r="H17638" s="1">
        <v>0.875</v>
      </c>
      <c r="I17638" s="1">
        <v>0.45833333333333331</v>
      </c>
    </row>
    <row r="17639" spans="1:9" x14ac:dyDescent="0.2">
      <c r="A17639">
        <v>19712</v>
      </c>
      <c r="B17639" t="s">
        <v>17671</v>
      </c>
      <c r="C17639" t="s">
        <v>16748</v>
      </c>
      <c r="D17639">
        <f>HOUR(Table1[[#This Row],[opening_times]])</f>
        <v>8</v>
      </c>
      <c r="E17639">
        <f>HOUR(Table1[[#This Row],[closing_times]])</f>
        <v>23</v>
      </c>
      <c r="F17639">
        <f>Table1[[#This Row],[Closing Hour]]-Table1[[#This Row],[Opening Hour]]</f>
        <v>15</v>
      </c>
      <c r="G17639" s="1">
        <v>0.35416666666666669</v>
      </c>
      <c r="H17639" s="1">
        <v>0.95833333333333337</v>
      </c>
      <c r="I17639" s="1">
        <v>0.60416666666666663</v>
      </c>
    </row>
    <row r="17640" spans="1:9" x14ac:dyDescent="0.2">
      <c r="A17640">
        <v>19713</v>
      </c>
      <c r="B17640" t="s">
        <v>17672</v>
      </c>
      <c r="C17640" t="s">
        <v>16748</v>
      </c>
      <c r="D17640">
        <f>HOUR(Table1[[#This Row],[opening_times]])</f>
        <v>9</v>
      </c>
      <c r="E17640">
        <f>HOUR(Table1[[#This Row],[closing_times]])</f>
        <v>22</v>
      </c>
      <c r="F17640">
        <f>Table1[[#This Row],[Closing Hour]]-Table1[[#This Row],[Opening Hour]]</f>
        <v>13</v>
      </c>
      <c r="G17640" s="1">
        <v>0.375</v>
      </c>
      <c r="H17640" s="1">
        <v>0.9375</v>
      </c>
      <c r="I17640" s="1">
        <v>0.5625</v>
      </c>
    </row>
    <row r="17641" spans="1:9" x14ac:dyDescent="0.2">
      <c r="A17641">
        <v>19714</v>
      </c>
      <c r="B17641" t="s">
        <v>17673</v>
      </c>
      <c r="C17641" t="s">
        <v>16748</v>
      </c>
      <c r="D17641">
        <f>HOUR(Table1[[#This Row],[opening_times]])</f>
        <v>10</v>
      </c>
      <c r="E17641">
        <f>HOUR(Table1[[#This Row],[closing_times]])</f>
        <v>21</v>
      </c>
      <c r="F17641">
        <f>Table1[[#This Row],[Closing Hour]]-Table1[[#This Row],[Opening Hour]]</f>
        <v>11</v>
      </c>
      <c r="G17641" s="1">
        <v>0.41666666666666669</v>
      </c>
      <c r="H17641" s="1">
        <v>0.875</v>
      </c>
      <c r="I17641" s="1">
        <v>0.45833333333333331</v>
      </c>
    </row>
    <row r="17642" spans="1:9" x14ac:dyDescent="0.2">
      <c r="A17642">
        <v>19716</v>
      </c>
      <c r="B17642" t="s">
        <v>17674</v>
      </c>
      <c r="C17642" t="s">
        <v>16748</v>
      </c>
      <c r="D17642">
        <f>HOUR(Table1[[#This Row],[opening_times]])</f>
        <v>6</v>
      </c>
      <c r="E17642">
        <f>HOUR(Table1[[#This Row],[closing_times]])</f>
        <v>1</v>
      </c>
      <c r="F17642">
        <f>Table1[[#This Row],[Closing Hour]]-Table1[[#This Row],[Opening Hour]]</f>
        <v>-5</v>
      </c>
      <c r="G17642" s="1">
        <v>0.25</v>
      </c>
      <c r="H17642" s="1">
        <v>4.1666666666666664E-2</v>
      </c>
      <c r="I17642" s="1">
        <v>0.79166666666666663</v>
      </c>
    </row>
    <row r="17643" spans="1:9" x14ac:dyDescent="0.2">
      <c r="A17643">
        <v>19717</v>
      </c>
      <c r="B17643" t="s">
        <v>17675</v>
      </c>
      <c r="C17643" t="s">
        <v>16748</v>
      </c>
      <c r="D17643">
        <f>HOUR(Table1[[#This Row],[opening_times]])</f>
        <v>6</v>
      </c>
      <c r="E17643">
        <f>HOUR(Table1[[#This Row],[closing_times]])</f>
        <v>23</v>
      </c>
      <c r="F17643">
        <f>Table1[[#This Row],[Closing Hour]]-Table1[[#This Row],[Opening Hour]]</f>
        <v>17</v>
      </c>
      <c r="G17643" s="1">
        <v>0.27083333333333331</v>
      </c>
      <c r="H17643" s="1">
        <v>0.95833333333333337</v>
      </c>
      <c r="I17643" s="1">
        <v>0.6875</v>
      </c>
    </row>
    <row r="17644" spans="1:9" x14ac:dyDescent="0.2">
      <c r="A17644">
        <v>19718</v>
      </c>
      <c r="B17644" t="s">
        <v>17676</v>
      </c>
      <c r="C17644" t="s">
        <v>16748</v>
      </c>
      <c r="D17644">
        <f>HOUR(Table1[[#This Row],[opening_times]])</f>
        <v>7</v>
      </c>
      <c r="E17644">
        <f>HOUR(Table1[[#This Row],[closing_times]])</f>
        <v>0</v>
      </c>
      <c r="F17644">
        <f>Table1[[#This Row],[Closing Hour]]-Table1[[#This Row],[Opening Hour]]</f>
        <v>-7</v>
      </c>
      <c r="G17644" s="1">
        <v>0.29166666666666669</v>
      </c>
      <c r="H17644" s="1">
        <v>0</v>
      </c>
      <c r="I17644" s="1">
        <v>0.70833333333333337</v>
      </c>
    </row>
    <row r="17645" spans="1:9" x14ac:dyDescent="0.2">
      <c r="A17645">
        <v>19719</v>
      </c>
      <c r="B17645" t="s">
        <v>17677</v>
      </c>
      <c r="C17645" t="s">
        <v>16748</v>
      </c>
      <c r="D17645">
        <f>HOUR(Table1[[#This Row],[opening_times]])</f>
        <v>9</v>
      </c>
      <c r="E17645">
        <f>HOUR(Table1[[#This Row],[closing_times]])</f>
        <v>22</v>
      </c>
      <c r="F17645">
        <f>Table1[[#This Row],[Closing Hour]]-Table1[[#This Row],[Opening Hour]]</f>
        <v>13</v>
      </c>
      <c r="G17645" s="1">
        <v>0.375</v>
      </c>
      <c r="H17645" s="1">
        <v>0.91666666666666663</v>
      </c>
      <c r="I17645" s="1">
        <v>0.54166666666666663</v>
      </c>
    </row>
    <row r="17646" spans="1:9" x14ac:dyDescent="0.2">
      <c r="A17646">
        <v>19720</v>
      </c>
      <c r="B17646" t="s">
        <v>17678</v>
      </c>
      <c r="C17646" t="s">
        <v>16748</v>
      </c>
      <c r="D17646">
        <f>HOUR(Table1[[#This Row],[opening_times]])</f>
        <v>9</v>
      </c>
      <c r="E17646">
        <f>HOUR(Table1[[#This Row],[closing_times]])</f>
        <v>0</v>
      </c>
      <c r="F17646">
        <f>Table1[[#This Row],[Closing Hour]]-Table1[[#This Row],[Opening Hour]]</f>
        <v>-9</v>
      </c>
      <c r="G17646" s="1">
        <v>0.375</v>
      </c>
      <c r="H17646" s="1">
        <v>0</v>
      </c>
      <c r="I17646" s="1">
        <v>0.625</v>
      </c>
    </row>
    <row r="17647" spans="1:9" x14ac:dyDescent="0.2">
      <c r="A17647">
        <v>19721</v>
      </c>
      <c r="B17647" t="s">
        <v>17679</v>
      </c>
      <c r="C17647" t="s">
        <v>16748</v>
      </c>
      <c r="D17647">
        <f>HOUR(Table1[[#This Row],[opening_times]])</f>
        <v>10</v>
      </c>
      <c r="E17647">
        <f>HOUR(Table1[[#This Row],[closing_times]])</f>
        <v>22</v>
      </c>
      <c r="F17647">
        <f>Table1[[#This Row],[Closing Hour]]-Table1[[#This Row],[Opening Hour]]</f>
        <v>12</v>
      </c>
      <c r="G17647" s="1">
        <v>0.41666666666666669</v>
      </c>
      <c r="H17647" s="1">
        <v>0.91666666666666663</v>
      </c>
      <c r="I17647" s="1">
        <v>0.5</v>
      </c>
    </row>
    <row r="17648" spans="1:9" x14ac:dyDescent="0.2">
      <c r="A17648">
        <v>19722</v>
      </c>
      <c r="B17648" t="s">
        <v>17680</v>
      </c>
      <c r="C17648" t="s">
        <v>16748</v>
      </c>
      <c r="D17648">
        <f>HOUR(Table1[[#This Row],[opening_times]])</f>
        <v>8</v>
      </c>
      <c r="E17648">
        <f>HOUR(Table1[[#This Row],[closing_times]])</f>
        <v>23</v>
      </c>
      <c r="F17648">
        <f>Table1[[#This Row],[Closing Hour]]-Table1[[#This Row],[Opening Hour]]</f>
        <v>15</v>
      </c>
      <c r="G17648" s="1">
        <v>0.33333333333333331</v>
      </c>
      <c r="H17648" s="1">
        <v>0.95833333333333337</v>
      </c>
      <c r="I17648" s="1">
        <v>0.625</v>
      </c>
    </row>
    <row r="17649" spans="1:9" x14ac:dyDescent="0.2">
      <c r="A17649">
        <v>19723</v>
      </c>
      <c r="B17649" t="s">
        <v>17681</v>
      </c>
      <c r="C17649" t="s">
        <v>15363</v>
      </c>
      <c r="D17649">
        <f>HOUR(Table1[[#This Row],[opening_times]])</f>
        <v>8</v>
      </c>
      <c r="E17649">
        <f>HOUR(Table1[[#This Row],[closing_times]])</f>
        <v>22</v>
      </c>
      <c r="F17649">
        <f>Table1[[#This Row],[Closing Hour]]-Table1[[#This Row],[Opening Hour]]</f>
        <v>14</v>
      </c>
      <c r="G17649" s="1">
        <v>0.33333333333333331</v>
      </c>
      <c r="H17649" s="1">
        <v>0.9375</v>
      </c>
      <c r="I17649" s="1">
        <v>0.60416666666666663</v>
      </c>
    </row>
    <row r="17650" spans="1:9" x14ac:dyDescent="0.2">
      <c r="A17650">
        <v>19724</v>
      </c>
      <c r="B17650" t="s">
        <v>17682</v>
      </c>
      <c r="C17650" t="s">
        <v>15363</v>
      </c>
      <c r="D17650">
        <f>HOUR(Table1[[#This Row],[opening_times]])</f>
        <v>7</v>
      </c>
      <c r="E17650">
        <f>HOUR(Table1[[#This Row],[closing_times]])</f>
        <v>22</v>
      </c>
      <c r="F17650">
        <f>Table1[[#This Row],[Closing Hour]]-Table1[[#This Row],[Opening Hour]]</f>
        <v>15</v>
      </c>
      <c r="G17650" s="1">
        <v>0.29166666666666669</v>
      </c>
      <c r="H17650" s="1">
        <v>0.91666666666666663</v>
      </c>
      <c r="I17650" s="1">
        <v>0.625</v>
      </c>
    </row>
    <row r="17651" spans="1:9" x14ac:dyDescent="0.2">
      <c r="A17651">
        <v>19725</v>
      </c>
      <c r="B17651" t="s">
        <v>17683</v>
      </c>
      <c r="C17651" t="s">
        <v>15363</v>
      </c>
      <c r="D17651">
        <f>HOUR(Table1[[#This Row],[opening_times]])</f>
        <v>7</v>
      </c>
      <c r="E17651">
        <f>HOUR(Table1[[#This Row],[closing_times]])</f>
        <v>21</v>
      </c>
      <c r="F17651">
        <f>Table1[[#This Row],[Closing Hour]]-Table1[[#This Row],[Opening Hour]]</f>
        <v>14</v>
      </c>
      <c r="G17651" s="1">
        <v>0.3125</v>
      </c>
      <c r="H17651" s="1">
        <v>0.89583333333333337</v>
      </c>
      <c r="I17651" s="1">
        <v>0.58333333333333337</v>
      </c>
    </row>
    <row r="17652" spans="1:9" x14ac:dyDescent="0.2">
      <c r="A17652">
        <v>19726</v>
      </c>
      <c r="B17652" t="s">
        <v>17684</v>
      </c>
      <c r="C17652" t="s">
        <v>15363</v>
      </c>
      <c r="D17652">
        <f>HOUR(Table1[[#This Row],[opening_times]])</f>
        <v>7</v>
      </c>
      <c r="E17652">
        <f>HOUR(Table1[[#This Row],[closing_times]])</f>
        <v>20</v>
      </c>
      <c r="F17652">
        <f>Table1[[#This Row],[Closing Hour]]-Table1[[#This Row],[Opening Hour]]</f>
        <v>13</v>
      </c>
      <c r="G17652" s="1">
        <v>0.29166666666666669</v>
      </c>
      <c r="H17652" s="1">
        <v>0.85416666666666663</v>
      </c>
      <c r="I17652" s="1">
        <v>0.5625</v>
      </c>
    </row>
    <row r="17653" spans="1:9" x14ac:dyDescent="0.2">
      <c r="A17653">
        <v>19727</v>
      </c>
      <c r="B17653" t="s">
        <v>17685</v>
      </c>
      <c r="C17653" t="s">
        <v>15363</v>
      </c>
      <c r="D17653">
        <f>HOUR(Table1[[#This Row],[opening_times]])</f>
        <v>7</v>
      </c>
      <c r="E17653">
        <f>HOUR(Table1[[#This Row],[closing_times]])</f>
        <v>20</v>
      </c>
      <c r="F17653">
        <f>Table1[[#This Row],[Closing Hour]]-Table1[[#This Row],[Opening Hour]]</f>
        <v>13</v>
      </c>
      <c r="G17653" s="1">
        <v>0.3125</v>
      </c>
      <c r="H17653" s="1">
        <v>0.83333333333333337</v>
      </c>
      <c r="I17653" s="1">
        <v>0.52083333333333337</v>
      </c>
    </row>
    <row r="17654" spans="1:9" x14ac:dyDescent="0.2">
      <c r="A17654">
        <v>19728</v>
      </c>
      <c r="B17654" t="s">
        <v>17686</v>
      </c>
      <c r="C17654" t="s">
        <v>15363</v>
      </c>
      <c r="D17654">
        <f>HOUR(Table1[[#This Row],[opening_times]])</f>
        <v>7</v>
      </c>
      <c r="E17654">
        <f>HOUR(Table1[[#This Row],[closing_times]])</f>
        <v>22</v>
      </c>
      <c r="F17654">
        <f>Table1[[#This Row],[Closing Hour]]-Table1[[#This Row],[Opening Hour]]</f>
        <v>15</v>
      </c>
      <c r="G17654" s="1">
        <v>0.3125</v>
      </c>
      <c r="H17654" s="1">
        <v>0.91666666666666663</v>
      </c>
      <c r="I17654" s="1">
        <v>0.60416666666666663</v>
      </c>
    </row>
    <row r="17655" spans="1:9" x14ac:dyDescent="0.2">
      <c r="A17655">
        <v>19729</v>
      </c>
      <c r="B17655" t="s">
        <v>17687</v>
      </c>
      <c r="C17655" t="s">
        <v>15363</v>
      </c>
      <c r="D17655">
        <f>HOUR(Table1[[#This Row],[opening_times]])</f>
        <v>7</v>
      </c>
      <c r="E17655">
        <f>HOUR(Table1[[#This Row],[closing_times]])</f>
        <v>21</v>
      </c>
      <c r="F17655">
        <f>Table1[[#This Row],[Closing Hour]]-Table1[[#This Row],[Opening Hour]]</f>
        <v>14</v>
      </c>
      <c r="G17655" s="1">
        <v>0.3125</v>
      </c>
      <c r="H17655" s="1">
        <v>0.89583333333333337</v>
      </c>
      <c r="I17655" s="1">
        <v>0.58333333333333337</v>
      </c>
    </row>
    <row r="17656" spans="1:9" x14ac:dyDescent="0.2">
      <c r="A17656">
        <v>19730</v>
      </c>
      <c r="B17656" t="s">
        <v>17688</v>
      </c>
      <c r="C17656" t="s">
        <v>15363</v>
      </c>
      <c r="D17656">
        <f>HOUR(Table1[[#This Row],[opening_times]])</f>
        <v>7</v>
      </c>
      <c r="E17656">
        <f>HOUR(Table1[[#This Row],[closing_times]])</f>
        <v>22</v>
      </c>
      <c r="F17656">
        <f>Table1[[#This Row],[Closing Hour]]-Table1[[#This Row],[Opening Hour]]</f>
        <v>15</v>
      </c>
      <c r="G17656" s="1">
        <v>0.3125</v>
      </c>
      <c r="H17656" s="1">
        <v>0.91666666666666663</v>
      </c>
      <c r="I17656" s="1">
        <v>0.60416666666666663</v>
      </c>
    </row>
    <row r="17657" spans="1:9" x14ac:dyDescent="0.2">
      <c r="A17657">
        <v>19731</v>
      </c>
      <c r="B17657" t="s">
        <v>17689</v>
      </c>
      <c r="C17657" t="s">
        <v>15363</v>
      </c>
      <c r="D17657">
        <f>HOUR(Table1[[#This Row],[opening_times]])</f>
        <v>8</v>
      </c>
      <c r="E17657">
        <f>HOUR(Table1[[#This Row],[closing_times]])</f>
        <v>22</v>
      </c>
      <c r="F17657">
        <f>Table1[[#This Row],[Closing Hour]]-Table1[[#This Row],[Opening Hour]]</f>
        <v>14</v>
      </c>
      <c r="G17657" s="1">
        <v>0.33333333333333331</v>
      </c>
      <c r="H17657" s="1">
        <v>0.91666666666666663</v>
      </c>
      <c r="I17657" s="1">
        <v>0.58333333333333337</v>
      </c>
    </row>
    <row r="17658" spans="1:9" x14ac:dyDescent="0.2">
      <c r="A17658">
        <v>19732</v>
      </c>
      <c r="B17658" t="s">
        <v>17690</v>
      </c>
      <c r="C17658" t="s">
        <v>15363</v>
      </c>
      <c r="D17658">
        <f>HOUR(Table1[[#This Row],[opening_times]])</f>
        <v>7</v>
      </c>
      <c r="E17658">
        <f>HOUR(Table1[[#This Row],[closing_times]])</f>
        <v>20</v>
      </c>
      <c r="F17658">
        <f>Table1[[#This Row],[Closing Hour]]-Table1[[#This Row],[Opening Hour]]</f>
        <v>13</v>
      </c>
      <c r="G17658" s="1">
        <v>0.3125</v>
      </c>
      <c r="H17658" s="1">
        <v>0.83333333333333337</v>
      </c>
      <c r="I17658" s="1">
        <v>0.52083333333333337</v>
      </c>
    </row>
    <row r="17659" spans="1:9" x14ac:dyDescent="0.2">
      <c r="A17659">
        <v>19733</v>
      </c>
      <c r="B17659" t="s">
        <v>17691</v>
      </c>
      <c r="C17659" t="s">
        <v>15363</v>
      </c>
      <c r="D17659">
        <f>HOUR(Table1[[#This Row],[opening_times]])</f>
        <v>7</v>
      </c>
      <c r="E17659">
        <f>HOUR(Table1[[#This Row],[closing_times]])</f>
        <v>19</v>
      </c>
      <c r="F17659">
        <f>Table1[[#This Row],[Closing Hour]]-Table1[[#This Row],[Opening Hour]]</f>
        <v>12</v>
      </c>
      <c r="G17659" s="1">
        <v>0.30208333333333331</v>
      </c>
      <c r="H17659" s="1">
        <v>0.79166666666666663</v>
      </c>
      <c r="I17659" s="1">
        <v>0.48958333333333331</v>
      </c>
    </row>
    <row r="17660" spans="1:9" x14ac:dyDescent="0.2">
      <c r="A17660">
        <v>19734</v>
      </c>
      <c r="B17660" t="s">
        <v>17692</v>
      </c>
      <c r="C17660" t="s">
        <v>15363</v>
      </c>
      <c r="D17660">
        <f>HOUR(Table1[[#This Row],[opening_times]])</f>
        <v>7</v>
      </c>
      <c r="E17660">
        <f>HOUR(Table1[[#This Row],[closing_times]])</f>
        <v>19</v>
      </c>
      <c r="F17660">
        <f>Table1[[#This Row],[Closing Hour]]-Table1[[#This Row],[Opening Hour]]</f>
        <v>12</v>
      </c>
      <c r="G17660" s="1">
        <v>0.3125</v>
      </c>
      <c r="H17660" s="1">
        <v>0.8125</v>
      </c>
      <c r="I17660" s="1">
        <v>0.5</v>
      </c>
    </row>
    <row r="17661" spans="1:9" x14ac:dyDescent="0.2">
      <c r="A17661">
        <v>19735</v>
      </c>
      <c r="B17661" t="s">
        <v>17693</v>
      </c>
      <c r="C17661" t="s">
        <v>15363</v>
      </c>
      <c r="D17661">
        <f>HOUR(Table1[[#This Row],[opening_times]])</f>
        <v>7</v>
      </c>
      <c r="E17661">
        <f>HOUR(Table1[[#This Row],[closing_times]])</f>
        <v>22</v>
      </c>
      <c r="F17661">
        <f>Table1[[#This Row],[Closing Hour]]-Table1[[#This Row],[Opening Hour]]</f>
        <v>15</v>
      </c>
      <c r="G17661" s="1">
        <v>0.3125</v>
      </c>
      <c r="H17661" s="1">
        <v>0.91666666666666663</v>
      </c>
      <c r="I17661" s="1">
        <v>0.60416666666666663</v>
      </c>
    </row>
    <row r="17662" spans="1:9" x14ac:dyDescent="0.2">
      <c r="A17662">
        <v>19736</v>
      </c>
      <c r="B17662" t="s">
        <v>17694</v>
      </c>
      <c r="C17662" t="s">
        <v>15363</v>
      </c>
      <c r="D17662">
        <f>HOUR(Table1[[#This Row],[opening_times]])</f>
        <v>7</v>
      </c>
      <c r="E17662">
        <f>HOUR(Table1[[#This Row],[closing_times]])</f>
        <v>21</v>
      </c>
      <c r="F17662">
        <f>Table1[[#This Row],[Closing Hour]]-Table1[[#This Row],[Opening Hour]]</f>
        <v>14</v>
      </c>
      <c r="G17662" s="1">
        <v>0.29166666666666669</v>
      </c>
      <c r="H17662" s="1">
        <v>0.875</v>
      </c>
      <c r="I17662" s="1">
        <v>0.58333333333333337</v>
      </c>
    </row>
    <row r="17663" spans="1:9" x14ac:dyDescent="0.2">
      <c r="A17663">
        <v>19737</v>
      </c>
      <c r="B17663" t="s">
        <v>17695</v>
      </c>
      <c r="C17663" t="s">
        <v>15363</v>
      </c>
      <c r="D17663">
        <f>HOUR(Table1[[#This Row],[opening_times]])</f>
        <v>7</v>
      </c>
      <c r="E17663">
        <f>HOUR(Table1[[#This Row],[closing_times]])</f>
        <v>22</v>
      </c>
      <c r="F17663">
        <f>Table1[[#This Row],[Closing Hour]]-Table1[[#This Row],[Opening Hour]]</f>
        <v>15</v>
      </c>
      <c r="G17663" s="1">
        <v>0.30208333333333331</v>
      </c>
      <c r="H17663" s="1">
        <v>0.9375</v>
      </c>
      <c r="I17663" s="1">
        <v>0.63541666666666663</v>
      </c>
    </row>
    <row r="17664" spans="1:9" x14ac:dyDescent="0.2">
      <c r="A17664">
        <v>19738</v>
      </c>
      <c r="B17664" t="s">
        <v>17696</v>
      </c>
      <c r="C17664" t="s">
        <v>15363</v>
      </c>
      <c r="D17664">
        <f>HOUR(Table1[[#This Row],[opening_times]])</f>
        <v>10</v>
      </c>
      <c r="E17664">
        <f>HOUR(Table1[[#This Row],[closing_times]])</f>
        <v>22</v>
      </c>
      <c r="F17664">
        <f>Table1[[#This Row],[Closing Hour]]-Table1[[#This Row],[Opening Hour]]</f>
        <v>12</v>
      </c>
      <c r="G17664" s="1">
        <v>0.41666666666666669</v>
      </c>
      <c r="H17664" s="1">
        <v>0.91666666666666663</v>
      </c>
      <c r="I17664" s="1">
        <v>0.5</v>
      </c>
    </row>
    <row r="17665" spans="1:9" x14ac:dyDescent="0.2">
      <c r="A17665">
        <v>19739</v>
      </c>
      <c r="B17665" t="s">
        <v>17697</v>
      </c>
      <c r="C17665" t="s">
        <v>15363</v>
      </c>
      <c r="D17665">
        <f>HOUR(Table1[[#This Row],[opening_times]])</f>
        <v>7</v>
      </c>
      <c r="E17665">
        <f>HOUR(Table1[[#This Row],[closing_times]])</f>
        <v>20</v>
      </c>
      <c r="F17665">
        <f>Table1[[#This Row],[Closing Hour]]-Table1[[#This Row],[Opening Hour]]</f>
        <v>13</v>
      </c>
      <c r="G17665" s="1">
        <v>0.29166666666666669</v>
      </c>
      <c r="H17665" s="1">
        <v>0.83333333333333337</v>
      </c>
      <c r="I17665" s="1">
        <v>0.54166666666666663</v>
      </c>
    </row>
    <row r="17666" spans="1:9" x14ac:dyDescent="0.2">
      <c r="A17666">
        <v>19740</v>
      </c>
      <c r="B17666" t="s">
        <v>17698</v>
      </c>
      <c r="C17666" t="s">
        <v>15363</v>
      </c>
      <c r="D17666">
        <f>HOUR(Table1[[#This Row],[opening_times]])</f>
        <v>7</v>
      </c>
      <c r="E17666">
        <f>HOUR(Table1[[#This Row],[closing_times]])</f>
        <v>19</v>
      </c>
      <c r="F17666">
        <f>Table1[[#This Row],[Closing Hour]]-Table1[[#This Row],[Opening Hour]]</f>
        <v>12</v>
      </c>
      <c r="G17666" s="1">
        <v>0.29166666666666669</v>
      </c>
      <c r="H17666" s="1">
        <v>0.79166666666666663</v>
      </c>
      <c r="I17666" s="1">
        <v>0.5</v>
      </c>
    </row>
    <row r="17667" spans="1:9" x14ac:dyDescent="0.2">
      <c r="A17667">
        <v>19741</v>
      </c>
      <c r="B17667" t="s">
        <v>17699</v>
      </c>
      <c r="C17667" t="s">
        <v>15363</v>
      </c>
      <c r="D17667">
        <f>HOUR(Table1[[#This Row],[opening_times]])</f>
        <v>8</v>
      </c>
      <c r="E17667">
        <f>HOUR(Table1[[#This Row],[closing_times]])</f>
        <v>22</v>
      </c>
      <c r="F17667">
        <f>Table1[[#This Row],[Closing Hour]]-Table1[[#This Row],[Opening Hour]]</f>
        <v>14</v>
      </c>
      <c r="G17667" s="1">
        <v>0.33333333333333331</v>
      </c>
      <c r="H17667" s="1">
        <v>0.91666666666666663</v>
      </c>
      <c r="I17667" s="1">
        <v>0.58333333333333337</v>
      </c>
    </row>
    <row r="17668" spans="1:9" x14ac:dyDescent="0.2">
      <c r="A17668">
        <v>19742</v>
      </c>
      <c r="B17668" t="s">
        <v>17700</v>
      </c>
      <c r="C17668" t="s">
        <v>15363</v>
      </c>
      <c r="D17668">
        <f>HOUR(Table1[[#This Row],[opening_times]])</f>
        <v>7</v>
      </c>
      <c r="E17668">
        <f>HOUR(Table1[[#This Row],[closing_times]])</f>
        <v>22</v>
      </c>
      <c r="F17668">
        <f>Table1[[#This Row],[Closing Hour]]-Table1[[#This Row],[Opening Hour]]</f>
        <v>15</v>
      </c>
      <c r="G17668" s="1">
        <v>0.3125</v>
      </c>
      <c r="H17668" s="1">
        <v>0.9375</v>
      </c>
      <c r="I17668" s="1">
        <v>0.625</v>
      </c>
    </row>
    <row r="17669" spans="1:9" x14ac:dyDescent="0.2">
      <c r="A17669">
        <v>19743</v>
      </c>
      <c r="B17669" t="s">
        <v>17701</v>
      </c>
      <c r="C17669" t="s">
        <v>15363</v>
      </c>
      <c r="D17669">
        <f>HOUR(Table1[[#This Row],[opening_times]])</f>
        <v>7</v>
      </c>
      <c r="E17669">
        <f>HOUR(Table1[[#This Row],[closing_times]])</f>
        <v>19</v>
      </c>
      <c r="F17669">
        <f>Table1[[#This Row],[Closing Hour]]-Table1[[#This Row],[Opening Hour]]</f>
        <v>12</v>
      </c>
      <c r="G17669" s="1">
        <v>0.3125</v>
      </c>
      <c r="H17669" s="1">
        <v>0.8125</v>
      </c>
      <c r="I17669" s="1">
        <v>0.5</v>
      </c>
    </row>
    <row r="17670" spans="1:9" x14ac:dyDescent="0.2">
      <c r="A17670">
        <v>19744</v>
      </c>
      <c r="B17670" t="s">
        <v>17702</v>
      </c>
      <c r="C17670" t="s">
        <v>15363</v>
      </c>
      <c r="D17670">
        <f>HOUR(Table1[[#This Row],[opening_times]])</f>
        <v>8</v>
      </c>
      <c r="E17670">
        <f>HOUR(Table1[[#This Row],[closing_times]])</f>
        <v>21</v>
      </c>
      <c r="F17670">
        <f>Table1[[#This Row],[Closing Hour]]-Table1[[#This Row],[Opening Hour]]</f>
        <v>13</v>
      </c>
      <c r="G17670" s="1">
        <v>0.33333333333333331</v>
      </c>
      <c r="H17670" s="1">
        <v>0.875</v>
      </c>
      <c r="I17670" s="1">
        <v>0.54166666666666663</v>
      </c>
    </row>
    <row r="17671" spans="1:9" x14ac:dyDescent="0.2">
      <c r="A17671">
        <v>19745</v>
      </c>
      <c r="B17671" t="s">
        <v>17703</v>
      </c>
      <c r="C17671" t="s">
        <v>15363</v>
      </c>
      <c r="D17671">
        <f>HOUR(Table1[[#This Row],[opening_times]])</f>
        <v>7</v>
      </c>
      <c r="E17671">
        <f>HOUR(Table1[[#This Row],[closing_times]])</f>
        <v>19</v>
      </c>
      <c r="F17671">
        <f>Table1[[#This Row],[Closing Hour]]-Table1[[#This Row],[Opening Hour]]</f>
        <v>12</v>
      </c>
      <c r="G17671" s="1">
        <v>0.29166666666666669</v>
      </c>
      <c r="H17671" s="1">
        <v>0.79166666666666663</v>
      </c>
      <c r="I17671" s="1">
        <v>0.5</v>
      </c>
    </row>
    <row r="17672" spans="1:9" x14ac:dyDescent="0.2">
      <c r="A17672">
        <v>19746</v>
      </c>
      <c r="B17672" t="s">
        <v>17704</v>
      </c>
      <c r="C17672" t="s">
        <v>15363</v>
      </c>
      <c r="D17672">
        <f>HOUR(Table1[[#This Row],[opening_times]])</f>
        <v>7</v>
      </c>
      <c r="E17672">
        <f>HOUR(Table1[[#This Row],[closing_times]])</f>
        <v>19</v>
      </c>
      <c r="F17672">
        <f>Table1[[#This Row],[Closing Hour]]-Table1[[#This Row],[Opening Hour]]</f>
        <v>12</v>
      </c>
      <c r="G17672" s="1">
        <v>0.3125</v>
      </c>
      <c r="H17672" s="1">
        <v>0.8125</v>
      </c>
      <c r="I17672" s="1">
        <v>0.5</v>
      </c>
    </row>
    <row r="17673" spans="1:9" x14ac:dyDescent="0.2">
      <c r="A17673">
        <v>19747</v>
      </c>
      <c r="B17673" t="s">
        <v>17705</v>
      </c>
      <c r="C17673" t="s">
        <v>15363</v>
      </c>
      <c r="D17673">
        <f>HOUR(Table1[[#This Row],[opening_times]])</f>
        <v>7</v>
      </c>
      <c r="E17673">
        <f>HOUR(Table1[[#This Row],[closing_times]])</f>
        <v>20</v>
      </c>
      <c r="F17673">
        <f>Table1[[#This Row],[Closing Hour]]-Table1[[#This Row],[Opening Hour]]</f>
        <v>13</v>
      </c>
      <c r="G17673" s="1">
        <v>0.29166666666666669</v>
      </c>
      <c r="H17673" s="1">
        <v>0.83333333333333337</v>
      </c>
      <c r="I17673" s="1">
        <v>0.54166666666666663</v>
      </c>
    </row>
    <row r="17674" spans="1:9" x14ac:dyDescent="0.2">
      <c r="A17674">
        <v>19748</v>
      </c>
      <c r="B17674" t="s">
        <v>17706</v>
      </c>
      <c r="C17674" t="s">
        <v>15363</v>
      </c>
      <c r="D17674">
        <f>HOUR(Table1[[#This Row],[opening_times]])</f>
        <v>7</v>
      </c>
      <c r="E17674">
        <f>HOUR(Table1[[#This Row],[closing_times]])</f>
        <v>19</v>
      </c>
      <c r="F17674">
        <f>Table1[[#This Row],[Closing Hour]]-Table1[[#This Row],[Opening Hour]]</f>
        <v>12</v>
      </c>
      <c r="G17674" s="1">
        <v>0.30208333333333331</v>
      </c>
      <c r="H17674" s="1">
        <v>0.8125</v>
      </c>
      <c r="I17674" s="1">
        <v>0.51041666666666663</v>
      </c>
    </row>
    <row r="17675" spans="1:9" x14ac:dyDescent="0.2">
      <c r="A17675">
        <v>19749</v>
      </c>
      <c r="B17675" t="s">
        <v>17707</v>
      </c>
      <c r="C17675" t="s">
        <v>15363</v>
      </c>
      <c r="D17675">
        <f>HOUR(Table1[[#This Row],[opening_times]])</f>
        <v>7</v>
      </c>
      <c r="E17675">
        <f>HOUR(Table1[[#This Row],[closing_times]])</f>
        <v>20</v>
      </c>
      <c r="F17675">
        <f>Table1[[#This Row],[Closing Hour]]-Table1[[#This Row],[Opening Hour]]</f>
        <v>13</v>
      </c>
      <c r="G17675" s="1">
        <v>0.3125</v>
      </c>
      <c r="H17675" s="1">
        <v>0.83333333333333337</v>
      </c>
      <c r="I17675" s="1">
        <v>0.52083333333333337</v>
      </c>
    </row>
    <row r="17676" spans="1:9" x14ac:dyDescent="0.2">
      <c r="A17676">
        <v>19750</v>
      </c>
      <c r="B17676" t="s">
        <v>17708</v>
      </c>
      <c r="C17676" t="s">
        <v>15363</v>
      </c>
      <c r="D17676">
        <f>HOUR(Table1[[#This Row],[opening_times]])</f>
        <v>7</v>
      </c>
      <c r="E17676">
        <f>HOUR(Table1[[#This Row],[closing_times]])</f>
        <v>23</v>
      </c>
      <c r="F17676">
        <f>Table1[[#This Row],[Closing Hour]]-Table1[[#This Row],[Opening Hour]]</f>
        <v>16</v>
      </c>
      <c r="G17676" s="1">
        <v>0.29166666666666669</v>
      </c>
      <c r="H17676" s="1">
        <v>0.95833333333333337</v>
      </c>
      <c r="I17676" s="1">
        <v>0.66666666666666663</v>
      </c>
    </row>
    <row r="17677" spans="1:9" x14ac:dyDescent="0.2">
      <c r="A17677">
        <v>19751</v>
      </c>
      <c r="B17677" t="s">
        <v>17709</v>
      </c>
      <c r="C17677" t="s">
        <v>15363</v>
      </c>
      <c r="D17677">
        <f>HOUR(Table1[[#This Row],[opening_times]])</f>
        <v>7</v>
      </c>
      <c r="E17677">
        <f>HOUR(Table1[[#This Row],[closing_times]])</f>
        <v>21</v>
      </c>
      <c r="F17677">
        <f>Table1[[#This Row],[Closing Hour]]-Table1[[#This Row],[Opening Hour]]</f>
        <v>14</v>
      </c>
      <c r="G17677" s="1">
        <v>0.29166666666666669</v>
      </c>
      <c r="H17677" s="1">
        <v>0.89583333333333337</v>
      </c>
      <c r="I17677" s="1">
        <v>0.60416666666666663</v>
      </c>
    </row>
    <row r="17678" spans="1:9" x14ac:dyDescent="0.2">
      <c r="A17678">
        <v>19752</v>
      </c>
      <c r="B17678" t="s">
        <v>17710</v>
      </c>
      <c r="C17678" t="s">
        <v>15363</v>
      </c>
      <c r="D17678">
        <f>HOUR(Table1[[#This Row],[opening_times]])</f>
        <v>7</v>
      </c>
      <c r="E17678">
        <f>HOUR(Table1[[#This Row],[closing_times]])</f>
        <v>18</v>
      </c>
      <c r="F17678">
        <f>Table1[[#This Row],[Closing Hour]]-Table1[[#This Row],[Opening Hour]]</f>
        <v>11</v>
      </c>
      <c r="G17678" s="1">
        <v>0.29166666666666669</v>
      </c>
      <c r="H17678" s="1">
        <v>0.75</v>
      </c>
      <c r="I17678" s="1">
        <v>0.45833333333333331</v>
      </c>
    </row>
    <row r="17679" spans="1:9" x14ac:dyDescent="0.2">
      <c r="A17679">
        <v>19753</v>
      </c>
      <c r="B17679" t="s">
        <v>17711</v>
      </c>
      <c r="C17679" t="s">
        <v>15363</v>
      </c>
      <c r="D17679">
        <f>HOUR(Table1[[#This Row],[opening_times]])</f>
        <v>7</v>
      </c>
      <c r="E17679">
        <f>HOUR(Table1[[#This Row],[closing_times]])</f>
        <v>22</v>
      </c>
      <c r="F17679">
        <f>Table1[[#This Row],[Closing Hour]]-Table1[[#This Row],[Opening Hour]]</f>
        <v>15</v>
      </c>
      <c r="G17679" s="1">
        <v>0.29166666666666669</v>
      </c>
      <c r="H17679" s="1">
        <v>0.91666666666666663</v>
      </c>
      <c r="I17679" s="1">
        <v>0.625</v>
      </c>
    </row>
    <row r="17680" spans="1:9" x14ac:dyDescent="0.2">
      <c r="A17680">
        <v>19754</v>
      </c>
      <c r="B17680" t="s">
        <v>17712</v>
      </c>
      <c r="C17680" t="s">
        <v>15363</v>
      </c>
      <c r="D17680">
        <f>HOUR(Table1[[#This Row],[opening_times]])</f>
        <v>7</v>
      </c>
      <c r="E17680">
        <f>HOUR(Table1[[#This Row],[closing_times]])</f>
        <v>20</v>
      </c>
      <c r="F17680">
        <f>Table1[[#This Row],[Closing Hour]]-Table1[[#This Row],[Opening Hour]]</f>
        <v>13</v>
      </c>
      <c r="G17680" s="1">
        <v>0.3125</v>
      </c>
      <c r="H17680" s="1">
        <v>0.83333333333333337</v>
      </c>
      <c r="I17680" s="1">
        <v>0.52083333333333337</v>
      </c>
    </row>
    <row r="17681" spans="1:9" x14ac:dyDescent="0.2">
      <c r="A17681">
        <v>19755</v>
      </c>
      <c r="B17681" t="s">
        <v>17713</v>
      </c>
      <c r="C17681" t="s">
        <v>15363</v>
      </c>
      <c r="D17681">
        <f>HOUR(Table1[[#This Row],[opening_times]])</f>
        <v>7</v>
      </c>
      <c r="E17681">
        <f>HOUR(Table1[[#This Row],[closing_times]])</f>
        <v>19</v>
      </c>
      <c r="F17681">
        <f>Table1[[#This Row],[Closing Hour]]-Table1[[#This Row],[Opening Hour]]</f>
        <v>12</v>
      </c>
      <c r="G17681" s="1">
        <v>0.3125</v>
      </c>
      <c r="H17681" s="1">
        <v>0.79166666666666663</v>
      </c>
      <c r="I17681" s="1">
        <v>0.47916666666666669</v>
      </c>
    </row>
    <row r="17682" spans="1:9" x14ac:dyDescent="0.2">
      <c r="A17682">
        <v>19756</v>
      </c>
      <c r="B17682" t="s">
        <v>17714</v>
      </c>
      <c r="C17682" t="s">
        <v>15363</v>
      </c>
      <c r="D17682">
        <f>HOUR(Table1[[#This Row],[opening_times]])</f>
        <v>7</v>
      </c>
      <c r="E17682">
        <f>HOUR(Table1[[#This Row],[closing_times]])</f>
        <v>22</v>
      </c>
      <c r="F17682">
        <f>Table1[[#This Row],[Closing Hour]]-Table1[[#This Row],[Opening Hour]]</f>
        <v>15</v>
      </c>
      <c r="G17682" s="1">
        <v>0.29166666666666669</v>
      </c>
      <c r="H17682" s="1">
        <v>0.91666666666666663</v>
      </c>
      <c r="I17682" s="1">
        <v>0.625</v>
      </c>
    </row>
    <row r="17683" spans="1:9" x14ac:dyDescent="0.2">
      <c r="A17683">
        <v>19757</v>
      </c>
      <c r="B17683" t="s">
        <v>17715</v>
      </c>
      <c r="C17683" t="s">
        <v>15363</v>
      </c>
      <c r="D17683">
        <f>HOUR(Table1[[#This Row],[opening_times]])</f>
        <v>7</v>
      </c>
      <c r="E17683">
        <f>HOUR(Table1[[#This Row],[closing_times]])</f>
        <v>19</v>
      </c>
      <c r="F17683">
        <f>Table1[[#This Row],[Closing Hour]]-Table1[[#This Row],[Opening Hour]]</f>
        <v>12</v>
      </c>
      <c r="G17683" s="1">
        <v>0.3125</v>
      </c>
      <c r="H17683" s="1">
        <v>0.79166666666666663</v>
      </c>
      <c r="I17683" s="1">
        <v>0.47916666666666669</v>
      </c>
    </row>
    <row r="17684" spans="1:9" x14ac:dyDescent="0.2">
      <c r="A17684">
        <v>19758</v>
      </c>
      <c r="B17684" t="s">
        <v>17716</v>
      </c>
      <c r="C17684" t="s">
        <v>15363</v>
      </c>
      <c r="D17684">
        <f>HOUR(Table1[[#This Row],[opening_times]])</f>
        <v>7</v>
      </c>
      <c r="E17684">
        <f>HOUR(Table1[[#This Row],[closing_times]])</f>
        <v>18</v>
      </c>
      <c r="F17684">
        <f>Table1[[#This Row],[Closing Hour]]-Table1[[#This Row],[Opening Hour]]</f>
        <v>11</v>
      </c>
      <c r="G17684" s="1">
        <v>0.3125</v>
      </c>
      <c r="H17684" s="1">
        <v>0.75</v>
      </c>
      <c r="I17684" s="1">
        <v>0.4375</v>
      </c>
    </row>
    <row r="17685" spans="1:9" x14ac:dyDescent="0.2">
      <c r="A17685">
        <v>19759</v>
      </c>
      <c r="B17685" t="s">
        <v>17717</v>
      </c>
      <c r="C17685" t="s">
        <v>15363</v>
      </c>
      <c r="D17685">
        <f>HOUR(Table1[[#This Row],[opening_times]])</f>
        <v>8</v>
      </c>
      <c r="E17685">
        <f>HOUR(Table1[[#This Row],[closing_times]])</f>
        <v>22</v>
      </c>
      <c r="F17685">
        <f>Table1[[#This Row],[Closing Hour]]-Table1[[#This Row],[Opening Hour]]</f>
        <v>14</v>
      </c>
      <c r="G17685" s="1">
        <v>0.33333333333333331</v>
      </c>
      <c r="H17685" s="1">
        <v>0.9375</v>
      </c>
      <c r="I17685" s="1">
        <v>0.60416666666666663</v>
      </c>
    </row>
    <row r="17686" spans="1:9" x14ac:dyDescent="0.2">
      <c r="A17686">
        <v>19760</v>
      </c>
      <c r="B17686" t="s">
        <v>17718</v>
      </c>
      <c r="C17686" t="s">
        <v>15363</v>
      </c>
      <c r="D17686">
        <f>HOUR(Table1[[#This Row],[opening_times]])</f>
        <v>8</v>
      </c>
      <c r="E17686">
        <f>HOUR(Table1[[#This Row],[closing_times]])</f>
        <v>20</v>
      </c>
      <c r="F17686">
        <f>Table1[[#This Row],[Closing Hour]]-Table1[[#This Row],[Opening Hour]]</f>
        <v>12</v>
      </c>
      <c r="G17686" s="1">
        <v>0.35416666666666669</v>
      </c>
      <c r="H17686" s="1">
        <v>0.85416666666666663</v>
      </c>
      <c r="I17686" s="1">
        <v>0.5</v>
      </c>
    </row>
    <row r="17687" spans="1:9" x14ac:dyDescent="0.2">
      <c r="A17687">
        <v>19761</v>
      </c>
      <c r="B17687" t="s">
        <v>17719</v>
      </c>
      <c r="C17687" t="s">
        <v>15363</v>
      </c>
      <c r="D17687">
        <f>HOUR(Table1[[#This Row],[opening_times]])</f>
        <v>7</v>
      </c>
      <c r="E17687">
        <f>HOUR(Table1[[#This Row],[closing_times]])</f>
        <v>19</v>
      </c>
      <c r="F17687">
        <f>Table1[[#This Row],[Closing Hour]]-Table1[[#This Row],[Opening Hour]]</f>
        <v>12</v>
      </c>
      <c r="G17687" s="1">
        <v>0.3125</v>
      </c>
      <c r="H17687" s="1">
        <v>0.8125</v>
      </c>
      <c r="I17687" s="1">
        <v>0.5</v>
      </c>
    </row>
    <row r="17688" spans="1:9" x14ac:dyDescent="0.2">
      <c r="A17688">
        <v>19762</v>
      </c>
      <c r="B17688" t="s">
        <v>17720</v>
      </c>
      <c r="C17688" t="s">
        <v>15363</v>
      </c>
      <c r="D17688">
        <f>HOUR(Table1[[#This Row],[opening_times]])</f>
        <v>8</v>
      </c>
      <c r="E17688">
        <f>HOUR(Table1[[#This Row],[closing_times]])</f>
        <v>22</v>
      </c>
      <c r="F17688">
        <f>Table1[[#This Row],[Closing Hour]]-Table1[[#This Row],[Opening Hour]]</f>
        <v>14</v>
      </c>
      <c r="G17688" s="1">
        <v>0.33333333333333331</v>
      </c>
      <c r="H17688" s="1">
        <v>0.9375</v>
      </c>
      <c r="I17688" s="1">
        <v>0.60416666666666663</v>
      </c>
    </row>
    <row r="17689" spans="1:9" x14ac:dyDescent="0.2">
      <c r="A17689">
        <v>19763</v>
      </c>
      <c r="B17689" t="s">
        <v>17721</v>
      </c>
      <c r="C17689" t="s">
        <v>15363</v>
      </c>
      <c r="D17689">
        <f>HOUR(Table1[[#This Row],[opening_times]])</f>
        <v>7</v>
      </c>
      <c r="E17689">
        <f>HOUR(Table1[[#This Row],[closing_times]])</f>
        <v>22</v>
      </c>
      <c r="F17689">
        <f>Table1[[#This Row],[Closing Hour]]-Table1[[#This Row],[Opening Hour]]</f>
        <v>15</v>
      </c>
      <c r="G17689" s="1">
        <v>0.29166666666666669</v>
      </c>
      <c r="H17689" s="1">
        <v>0.9375</v>
      </c>
      <c r="I17689" s="1">
        <v>0.64583333333333337</v>
      </c>
    </row>
    <row r="17690" spans="1:9" x14ac:dyDescent="0.2">
      <c r="A17690">
        <v>19764</v>
      </c>
      <c r="B17690" t="s">
        <v>17722</v>
      </c>
      <c r="C17690" t="s">
        <v>15363</v>
      </c>
      <c r="D17690">
        <f>HOUR(Table1[[#This Row],[opening_times]])</f>
        <v>8</v>
      </c>
      <c r="E17690">
        <f>HOUR(Table1[[#This Row],[closing_times]])</f>
        <v>22</v>
      </c>
      <c r="F17690">
        <f>Table1[[#This Row],[Closing Hour]]-Table1[[#This Row],[Opening Hour]]</f>
        <v>14</v>
      </c>
      <c r="G17690" s="1">
        <v>0.33333333333333331</v>
      </c>
      <c r="H17690" s="1">
        <v>0.91666666666666663</v>
      </c>
      <c r="I17690" s="1">
        <v>0.58333333333333337</v>
      </c>
    </row>
    <row r="17691" spans="1:9" x14ac:dyDescent="0.2">
      <c r="A17691">
        <v>19765</v>
      </c>
      <c r="B17691" t="s">
        <v>17723</v>
      </c>
      <c r="C17691" t="s">
        <v>15363</v>
      </c>
      <c r="D17691">
        <f>HOUR(Table1[[#This Row],[opening_times]])</f>
        <v>7</v>
      </c>
      <c r="E17691">
        <f>HOUR(Table1[[#This Row],[closing_times]])</f>
        <v>21</v>
      </c>
      <c r="F17691">
        <f>Table1[[#This Row],[Closing Hour]]-Table1[[#This Row],[Opening Hour]]</f>
        <v>14</v>
      </c>
      <c r="G17691" s="1">
        <v>0.30208333333333331</v>
      </c>
      <c r="H17691" s="1">
        <v>0.875</v>
      </c>
      <c r="I17691" s="1">
        <v>0.57291666666666663</v>
      </c>
    </row>
    <row r="17692" spans="1:9" x14ac:dyDescent="0.2">
      <c r="A17692">
        <v>19766</v>
      </c>
      <c r="B17692" t="s">
        <v>17724</v>
      </c>
      <c r="C17692" t="s">
        <v>15363</v>
      </c>
      <c r="D17692">
        <f>HOUR(Table1[[#This Row],[opening_times]])</f>
        <v>7</v>
      </c>
      <c r="E17692">
        <f>HOUR(Table1[[#This Row],[closing_times]])</f>
        <v>19</v>
      </c>
      <c r="F17692">
        <f>Table1[[#This Row],[Closing Hour]]-Table1[[#This Row],[Opening Hour]]</f>
        <v>12</v>
      </c>
      <c r="G17692" s="1">
        <v>0.3125</v>
      </c>
      <c r="H17692" s="1">
        <v>0.8125</v>
      </c>
      <c r="I17692" s="1">
        <v>0.5</v>
      </c>
    </row>
    <row r="17693" spans="1:9" x14ac:dyDescent="0.2">
      <c r="A17693">
        <v>19767</v>
      </c>
      <c r="B17693" t="s">
        <v>17725</v>
      </c>
      <c r="C17693" t="s">
        <v>15363</v>
      </c>
      <c r="D17693">
        <f>HOUR(Table1[[#This Row],[opening_times]])</f>
        <v>7</v>
      </c>
      <c r="E17693">
        <f>HOUR(Table1[[#This Row],[closing_times]])</f>
        <v>22</v>
      </c>
      <c r="F17693">
        <f>Table1[[#This Row],[Closing Hour]]-Table1[[#This Row],[Opening Hour]]</f>
        <v>15</v>
      </c>
      <c r="G17693" s="1">
        <v>0.3125</v>
      </c>
      <c r="H17693" s="1">
        <v>0.9375</v>
      </c>
      <c r="I17693" s="1">
        <v>0.625</v>
      </c>
    </row>
    <row r="17694" spans="1:9" x14ac:dyDescent="0.2">
      <c r="A17694">
        <v>19768</v>
      </c>
      <c r="B17694" t="s">
        <v>17726</v>
      </c>
      <c r="C17694" t="s">
        <v>15363</v>
      </c>
      <c r="D17694">
        <f>HOUR(Table1[[#This Row],[opening_times]])</f>
        <v>8</v>
      </c>
      <c r="E17694">
        <f>HOUR(Table1[[#This Row],[closing_times]])</f>
        <v>22</v>
      </c>
      <c r="F17694">
        <f>Table1[[#This Row],[Closing Hour]]-Table1[[#This Row],[Opening Hour]]</f>
        <v>14</v>
      </c>
      <c r="G17694" s="1">
        <v>0.35416666666666669</v>
      </c>
      <c r="H17694" s="1">
        <v>0.91666666666666663</v>
      </c>
      <c r="I17694" s="1">
        <v>0.5625</v>
      </c>
    </row>
    <row r="17695" spans="1:9" x14ac:dyDescent="0.2">
      <c r="A17695">
        <v>19769</v>
      </c>
      <c r="B17695" t="s">
        <v>17727</v>
      </c>
      <c r="C17695" t="s">
        <v>15363</v>
      </c>
      <c r="D17695">
        <f>HOUR(Table1[[#This Row],[opening_times]])</f>
        <v>8</v>
      </c>
      <c r="E17695">
        <f>HOUR(Table1[[#This Row],[closing_times]])</f>
        <v>22</v>
      </c>
      <c r="F17695">
        <f>Table1[[#This Row],[Closing Hour]]-Table1[[#This Row],[Opening Hour]]</f>
        <v>14</v>
      </c>
      <c r="G17695" s="1">
        <v>0.33333333333333331</v>
      </c>
      <c r="H17695" s="1">
        <v>0.91666666666666663</v>
      </c>
      <c r="I17695" s="1">
        <v>0.58333333333333337</v>
      </c>
    </row>
    <row r="17696" spans="1:9" x14ac:dyDescent="0.2">
      <c r="A17696">
        <v>19770</v>
      </c>
      <c r="B17696" t="s">
        <v>17728</v>
      </c>
      <c r="C17696" t="s">
        <v>15363</v>
      </c>
      <c r="D17696">
        <f>HOUR(Table1[[#This Row],[opening_times]])</f>
        <v>7</v>
      </c>
      <c r="E17696">
        <f>HOUR(Table1[[#This Row],[closing_times]])</f>
        <v>22</v>
      </c>
      <c r="F17696">
        <f>Table1[[#This Row],[Closing Hour]]-Table1[[#This Row],[Opening Hour]]</f>
        <v>15</v>
      </c>
      <c r="G17696" s="1">
        <v>0.3125</v>
      </c>
      <c r="H17696" s="1">
        <v>0.9375</v>
      </c>
      <c r="I17696" s="1">
        <v>0.625</v>
      </c>
    </row>
    <row r="17697" spans="1:9" x14ac:dyDescent="0.2">
      <c r="A17697">
        <v>19771</v>
      </c>
      <c r="B17697" t="s">
        <v>17729</v>
      </c>
      <c r="C17697" t="s">
        <v>15363</v>
      </c>
      <c r="D17697">
        <f>HOUR(Table1[[#This Row],[opening_times]])</f>
        <v>7</v>
      </c>
      <c r="E17697">
        <f>HOUR(Table1[[#This Row],[closing_times]])</f>
        <v>22</v>
      </c>
      <c r="F17697">
        <f>Table1[[#This Row],[Closing Hour]]-Table1[[#This Row],[Opening Hour]]</f>
        <v>15</v>
      </c>
      <c r="G17697" s="1">
        <v>0.3125</v>
      </c>
      <c r="H17697" s="1">
        <v>0.91666666666666663</v>
      </c>
      <c r="I17697" s="1">
        <v>0.60416666666666663</v>
      </c>
    </row>
    <row r="17698" spans="1:9" x14ac:dyDescent="0.2">
      <c r="A17698">
        <v>19772</v>
      </c>
      <c r="B17698" t="s">
        <v>17730</v>
      </c>
      <c r="C17698" t="s">
        <v>15363</v>
      </c>
      <c r="D17698">
        <f>HOUR(Table1[[#This Row],[opening_times]])</f>
        <v>8</v>
      </c>
      <c r="E17698">
        <f>HOUR(Table1[[#This Row],[closing_times]])</f>
        <v>21</v>
      </c>
      <c r="F17698">
        <f>Table1[[#This Row],[Closing Hour]]-Table1[[#This Row],[Opening Hour]]</f>
        <v>13</v>
      </c>
      <c r="G17698" s="1">
        <v>0.33333333333333331</v>
      </c>
      <c r="H17698" s="1">
        <v>0.875</v>
      </c>
      <c r="I17698" s="1">
        <v>0.54166666666666663</v>
      </c>
    </row>
    <row r="17699" spans="1:9" x14ac:dyDescent="0.2">
      <c r="A17699">
        <v>19773</v>
      </c>
      <c r="B17699" t="s">
        <v>17731</v>
      </c>
      <c r="C17699" t="s">
        <v>15459</v>
      </c>
      <c r="D17699">
        <f>HOUR(Table1[[#This Row],[opening_times]])</f>
        <v>7</v>
      </c>
      <c r="E17699">
        <f>HOUR(Table1[[#This Row],[closing_times]])</f>
        <v>23</v>
      </c>
      <c r="F17699">
        <f>Table1[[#This Row],[Closing Hour]]-Table1[[#This Row],[Opening Hour]]</f>
        <v>16</v>
      </c>
      <c r="G17699" s="1">
        <v>0.3125</v>
      </c>
      <c r="H17699" s="1">
        <v>0.95833333333333337</v>
      </c>
      <c r="I17699" s="1">
        <v>0.64583333333333337</v>
      </c>
    </row>
    <row r="17700" spans="1:9" x14ac:dyDescent="0.2">
      <c r="A17700">
        <v>19774</v>
      </c>
      <c r="B17700" t="s">
        <v>17732</v>
      </c>
      <c r="C17700" t="s">
        <v>15459</v>
      </c>
      <c r="D17700">
        <f>HOUR(Table1[[#This Row],[opening_times]])</f>
        <v>7</v>
      </c>
      <c r="E17700">
        <f>HOUR(Table1[[#This Row],[closing_times]])</f>
        <v>0</v>
      </c>
      <c r="F17700">
        <f>Table1[[#This Row],[Closing Hour]]-Table1[[#This Row],[Opening Hour]]</f>
        <v>-7</v>
      </c>
      <c r="G17700" s="1">
        <v>0.3125</v>
      </c>
      <c r="H17700" s="1">
        <v>0</v>
      </c>
      <c r="I17700" s="1">
        <v>0.6875</v>
      </c>
    </row>
    <row r="17701" spans="1:9" x14ac:dyDescent="0.2">
      <c r="A17701">
        <v>19779</v>
      </c>
      <c r="B17701" t="s">
        <v>17733</v>
      </c>
      <c r="C17701" t="s">
        <v>15459</v>
      </c>
      <c r="D17701">
        <f>HOUR(Table1[[#This Row],[opening_times]])</f>
        <v>9</v>
      </c>
      <c r="E17701">
        <f>HOUR(Table1[[#This Row],[closing_times]])</f>
        <v>22</v>
      </c>
      <c r="F17701">
        <f>Table1[[#This Row],[Closing Hour]]-Table1[[#This Row],[Opening Hour]]</f>
        <v>13</v>
      </c>
      <c r="G17701" s="1">
        <v>0.375</v>
      </c>
      <c r="H17701" s="1">
        <v>0.91666666666666663</v>
      </c>
      <c r="I17701" s="1">
        <v>0.54166666666666663</v>
      </c>
    </row>
    <row r="17702" spans="1:9" x14ac:dyDescent="0.2">
      <c r="A17702">
        <v>19780</v>
      </c>
      <c r="B17702" t="s">
        <v>17734</v>
      </c>
      <c r="C17702" t="s">
        <v>15459</v>
      </c>
      <c r="D17702">
        <f>HOUR(Table1[[#This Row],[opening_times]])</f>
        <v>7</v>
      </c>
      <c r="E17702">
        <f>HOUR(Table1[[#This Row],[closing_times]])</f>
        <v>22</v>
      </c>
      <c r="F17702">
        <f>Table1[[#This Row],[Closing Hour]]-Table1[[#This Row],[Opening Hour]]</f>
        <v>15</v>
      </c>
      <c r="G17702" s="1">
        <v>0.29166666666666669</v>
      </c>
      <c r="H17702" s="1">
        <v>0.91666666666666663</v>
      </c>
      <c r="I17702" s="1">
        <v>0.625</v>
      </c>
    </row>
    <row r="17703" spans="1:9" x14ac:dyDescent="0.2">
      <c r="A17703">
        <v>19781</v>
      </c>
      <c r="B17703" t="s">
        <v>17735</v>
      </c>
      <c r="C17703" t="s">
        <v>15459</v>
      </c>
      <c r="D17703">
        <f>HOUR(Table1[[#This Row],[opening_times]])</f>
        <v>7</v>
      </c>
      <c r="E17703">
        <f>HOUR(Table1[[#This Row],[closing_times]])</f>
        <v>23</v>
      </c>
      <c r="F17703">
        <f>Table1[[#This Row],[Closing Hour]]-Table1[[#This Row],[Opening Hour]]</f>
        <v>16</v>
      </c>
      <c r="G17703" s="1">
        <v>0.29166666666666669</v>
      </c>
      <c r="H17703" s="1">
        <v>0.95833333333333337</v>
      </c>
      <c r="I17703" s="1">
        <v>0.66666666666666663</v>
      </c>
    </row>
    <row r="17704" spans="1:9" x14ac:dyDescent="0.2">
      <c r="A17704">
        <v>19782</v>
      </c>
      <c r="B17704" t="s">
        <v>17736</v>
      </c>
      <c r="C17704" t="s">
        <v>15459</v>
      </c>
      <c r="D17704">
        <f>HOUR(Table1[[#This Row],[opening_times]])</f>
        <v>7</v>
      </c>
      <c r="E17704">
        <f>HOUR(Table1[[#This Row],[closing_times]])</f>
        <v>23</v>
      </c>
      <c r="F17704">
        <f>Table1[[#This Row],[Closing Hour]]-Table1[[#This Row],[Opening Hour]]</f>
        <v>16</v>
      </c>
      <c r="G17704" s="1">
        <v>0.29166666666666669</v>
      </c>
      <c r="H17704" s="1">
        <v>0.95833333333333337</v>
      </c>
      <c r="I17704" s="1">
        <v>0.66666666666666663</v>
      </c>
    </row>
    <row r="17705" spans="1:9" x14ac:dyDescent="0.2">
      <c r="A17705">
        <v>19783</v>
      </c>
      <c r="B17705" t="s">
        <v>17737</v>
      </c>
      <c r="C17705" t="s">
        <v>15459</v>
      </c>
      <c r="D17705">
        <f>HOUR(Table1[[#This Row],[opening_times]])</f>
        <v>9</v>
      </c>
      <c r="E17705">
        <f>HOUR(Table1[[#This Row],[closing_times]])</f>
        <v>23</v>
      </c>
      <c r="F17705">
        <f>Table1[[#This Row],[Closing Hour]]-Table1[[#This Row],[Opening Hour]]</f>
        <v>14</v>
      </c>
      <c r="G17705" s="1">
        <v>0.375</v>
      </c>
      <c r="H17705" s="1">
        <v>0.95833333333333337</v>
      </c>
      <c r="I17705" s="1">
        <v>0.58333333333333337</v>
      </c>
    </row>
    <row r="17706" spans="1:9" x14ac:dyDescent="0.2">
      <c r="A17706">
        <v>19790</v>
      </c>
      <c r="B17706" t="s">
        <v>17738</v>
      </c>
      <c r="C17706" t="s">
        <v>15459</v>
      </c>
      <c r="D17706">
        <f>HOUR(Table1[[#This Row],[opening_times]])</f>
        <v>10</v>
      </c>
      <c r="E17706">
        <f>HOUR(Table1[[#This Row],[closing_times]])</f>
        <v>21</v>
      </c>
      <c r="F17706">
        <f>Table1[[#This Row],[Closing Hour]]-Table1[[#This Row],[Opening Hour]]</f>
        <v>11</v>
      </c>
      <c r="G17706" s="1">
        <v>0.4375</v>
      </c>
      <c r="H17706" s="1">
        <v>0.875</v>
      </c>
      <c r="I17706" s="1">
        <v>0.4375</v>
      </c>
    </row>
    <row r="17707" spans="1:9" x14ac:dyDescent="0.2">
      <c r="A17707">
        <v>19794</v>
      </c>
      <c r="B17707" t="s">
        <v>17739</v>
      </c>
      <c r="C17707" t="s">
        <v>15459</v>
      </c>
      <c r="D17707">
        <f>HOUR(Table1[[#This Row],[opening_times]])</f>
        <v>7</v>
      </c>
      <c r="E17707">
        <f>HOUR(Table1[[#This Row],[closing_times]])</f>
        <v>22</v>
      </c>
      <c r="F17707">
        <f>Table1[[#This Row],[Closing Hour]]-Table1[[#This Row],[Opening Hour]]</f>
        <v>15</v>
      </c>
      <c r="G17707" s="1">
        <v>0.3125</v>
      </c>
      <c r="H17707" s="1">
        <v>0.9375</v>
      </c>
      <c r="I17707" s="1">
        <v>0.625</v>
      </c>
    </row>
    <row r="17708" spans="1:9" x14ac:dyDescent="0.2">
      <c r="A17708">
        <v>19796</v>
      </c>
      <c r="B17708" t="s">
        <v>17740</v>
      </c>
      <c r="C17708" t="s">
        <v>15459</v>
      </c>
      <c r="D17708">
        <f>HOUR(Table1[[#This Row],[opening_times]])</f>
        <v>8</v>
      </c>
      <c r="E17708">
        <f>HOUR(Table1[[#This Row],[closing_times]])</f>
        <v>23</v>
      </c>
      <c r="F17708">
        <f>Table1[[#This Row],[Closing Hour]]-Table1[[#This Row],[Opening Hour]]</f>
        <v>15</v>
      </c>
      <c r="G17708" s="1">
        <v>0.33333333333333331</v>
      </c>
      <c r="H17708" s="1">
        <v>0.95833333333333337</v>
      </c>
      <c r="I17708" s="1">
        <v>0.625</v>
      </c>
    </row>
    <row r="17709" spans="1:9" x14ac:dyDescent="0.2">
      <c r="A17709">
        <v>19802</v>
      </c>
      <c r="B17709" t="s">
        <v>17741</v>
      </c>
      <c r="C17709" t="s">
        <v>15459</v>
      </c>
      <c r="D17709">
        <f>HOUR(Table1[[#This Row],[opening_times]])</f>
        <v>8</v>
      </c>
      <c r="E17709">
        <f>HOUR(Table1[[#This Row],[closing_times]])</f>
        <v>23</v>
      </c>
      <c r="F17709">
        <f>Table1[[#This Row],[Closing Hour]]-Table1[[#This Row],[Opening Hour]]</f>
        <v>15</v>
      </c>
      <c r="G17709" s="1">
        <v>0.33333333333333331</v>
      </c>
      <c r="H17709" s="1">
        <v>0.95833333333333337</v>
      </c>
      <c r="I17709" s="1">
        <v>0.625</v>
      </c>
    </row>
    <row r="17710" spans="1:9" x14ac:dyDescent="0.2">
      <c r="A17710">
        <v>19808</v>
      </c>
      <c r="B17710" t="s">
        <v>17742</v>
      </c>
      <c r="C17710" t="s">
        <v>15459</v>
      </c>
      <c r="D17710">
        <f>HOUR(Table1[[#This Row],[opening_times]])</f>
        <v>10</v>
      </c>
      <c r="E17710">
        <f>HOUR(Table1[[#This Row],[closing_times]])</f>
        <v>23</v>
      </c>
      <c r="F17710">
        <f>Table1[[#This Row],[Closing Hour]]-Table1[[#This Row],[Opening Hour]]</f>
        <v>13</v>
      </c>
      <c r="G17710" s="1">
        <v>0.41666666666666669</v>
      </c>
      <c r="H17710" s="1">
        <v>0.97916666666666663</v>
      </c>
      <c r="I17710" s="1">
        <v>0.5625</v>
      </c>
    </row>
    <row r="17711" spans="1:9" x14ac:dyDescent="0.2">
      <c r="A17711">
        <v>19820</v>
      </c>
      <c r="B17711" t="s">
        <v>17743</v>
      </c>
      <c r="C17711" t="s">
        <v>15459</v>
      </c>
      <c r="D17711">
        <f>HOUR(Table1[[#This Row],[opening_times]])</f>
        <v>7</v>
      </c>
      <c r="E17711">
        <f>HOUR(Table1[[#This Row],[closing_times]])</f>
        <v>7</v>
      </c>
      <c r="F17711">
        <f>Table1[[#This Row],[Closing Hour]]-Table1[[#This Row],[Opening Hour]]</f>
        <v>0</v>
      </c>
      <c r="G17711" s="1">
        <v>0.29166666666666669</v>
      </c>
      <c r="H17711" s="1">
        <v>0.29166666666666669</v>
      </c>
      <c r="I17711" s="1">
        <v>0</v>
      </c>
    </row>
    <row r="17712" spans="1:9" x14ac:dyDescent="0.2">
      <c r="A17712">
        <v>19823</v>
      </c>
      <c r="B17712" t="s">
        <v>17744</v>
      </c>
      <c r="C17712" t="s">
        <v>15363</v>
      </c>
      <c r="D17712">
        <f>HOUR(Table1[[#This Row],[opening_times]])</f>
        <v>7</v>
      </c>
      <c r="E17712">
        <f>HOUR(Table1[[#This Row],[closing_times]])</f>
        <v>22</v>
      </c>
      <c r="F17712">
        <f>Table1[[#This Row],[Closing Hour]]-Table1[[#This Row],[Opening Hour]]</f>
        <v>15</v>
      </c>
      <c r="G17712" s="1">
        <v>0.29166666666666669</v>
      </c>
      <c r="H17712" s="1">
        <v>0.91666666666666663</v>
      </c>
      <c r="I17712" s="1">
        <v>0.625</v>
      </c>
    </row>
    <row r="17713" spans="1:9" x14ac:dyDescent="0.2">
      <c r="A17713">
        <v>19824</v>
      </c>
      <c r="B17713" t="s">
        <v>17745</v>
      </c>
      <c r="C17713" t="s">
        <v>15363</v>
      </c>
      <c r="D17713">
        <f>HOUR(Table1[[#This Row],[opening_times]])</f>
        <v>7</v>
      </c>
      <c r="E17713">
        <f>HOUR(Table1[[#This Row],[closing_times]])</f>
        <v>22</v>
      </c>
      <c r="F17713">
        <f>Table1[[#This Row],[Closing Hour]]-Table1[[#This Row],[Opening Hour]]</f>
        <v>15</v>
      </c>
      <c r="G17713" s="1">
        <v>0.29166666666666669</v>
      </c>
      <c r="H17713" s="1">
        <v>0.91666666666666663</v>
      </c>
      <c r="I17713" s="1">
        <v>0.625</v>
      </c>
    </row>
    <row r="17714" spans="1:9" x14ac:dyDescent="0.2">
      <c r="A17714">
        <v>19825</v>
      </c>
      <c r="B17714" t="s">
        <v>17746</v>
      </c>
      <c r="C17714" t="s">
        <v>15363</v>
      </c>
      <c r="D17714">
        <f>HOUR(Table1[[#This Row],[opening_times]])</f>
        <v>7</v>
      </c>
      <c r="E17714">
        <f>HOUR(Table1[[#This Row],[closing_times]])</f>
        <v>20</v>
      </c>
      <c r="F17714">
        <f>Table1[[#This Row],[Closing Hour]]-Table1[[#This Row],[Opening Hour]]</f>
        <v>13</v>
      </c>
      <c r="G17714" s="1">
        <v>0.29166666666666669</v>
      </c>
      <c r="H17714" s="1">
        <v>0.85416666666666663</v>
      </c>
      <c r="I17714" s="1">
        <v>0.5625</v>
      </c>
    </row>
    <row r="17715" spans="1:9" x14ac:dyDescent="0.2">
      <c r="A17715">
        <v>19826</v>
      </c>
      <c r="B17715" t="s">
        <v>17747</v>
      </c>
      <c r="C17715" t="s">
        <v>15363</v>
      </c>
      <c r="D17715">
        <f>HOUR(Table1[[#This Row],[opening_times]])</f>
        <v>7</v>
      </c>
      <c r="E17715">
        <f>HOUR(Table1[[#This Row],[closing_times]])</f>
        <v>22</v>
      </c>
      <c r="F17715">
        <f>Table1[[#This Row],[Closing Hour]]-Table1[[#This Row],[Opening Hour]]</f>
        <v>15</v>
      </c>
      <c r="G17715" s="1">
        <v>0.29166666666666669</v>
      </c>
      <c r="H17715" s="1">
        <v>0.91666666666666663</v>
      </c>
      <c r="I17715" s="1">
        <v>0.625</v>
      </c>
    </row>
    <row r="17716" spans="1:9" x14ac:dyDescent="0.2">
      <c r="A17716">
        <v>19827</v>
      </c>
      <c r="B17716" t="s">
        <v>17748</v>
      </c>
      <c r="C17716" t="s">
        <v>15363</v>
      </c>
      <c r="D17716">
        <f>HOUR(Table1[[#This Row],[opening_times]])</f>
        <v>7</v>
      </c>
      <c r="E17716">
        <f>HOUR(Table1[[#This Row],[closing_times]])</f>
        <v>21</v>
      </c>
      <c r="F17716">
        <f>Table1[[#This Row],[Closing Hour]]-Table1[[#This Row],[Opening Hour]]</f>
        <v>14</v>
      </c>
      <c r="G17716" s="1">
        <v>0.29166666666666669</v>
      </c>
      <c r="H17716" s="1">
        <v>0.875</v>
      </c>
      <c r="I17716" s="1">
        <v>0.58333333333333337</v>
      </c>
    </row>
    <row r="17717" spans="1:9" x14ac:dyDescent="0.2">
      <c r="A17717">
        <v>19828</v>
      </c>
      <c r="B17717" t="s">
        <v>17749</v>
      </c>
      <c r="C17717" t="s">
        <v>15363</v>
      </c>
      <c r="D17717">
        <f>HOUR(Table1[[#This Row],[opening_times]])</f>
        <v>7</v>
      </c>
      <c r="E17717">
        <f>HOUR(Table1[[#This Row],[closing_times]])</f>
        <v>22</v>
      </c>
      <c r="F17717">
        <f>Table1[[#This Row],[Closing Hour]]-Table1[[#This Row],[Opening Hour]]</f>
        <v>15</v>
      </c>
      <c r="G17717" s="1">
        <v>0.29166666666666669</v>
      </c>
      <c r="H17717" s="1">
        <v>0.91666666666666663</v>
      </c>
      <c r="I17717" s="1">
        <v>0.625</v>
      </c>
    </row>
    <row r="17718" spans="1:9" x14ac:dyDescent="0.2">
      <c r="A17718">
        <v>19829</v>
      </c>
      <c r="B17718" t="s">
        <v>17750</v>
      </c>
      <c r="C17718" t="s">
        <v>15363</v>
      </c>
      <c r="D17718">
        <f>HOUR(Table1[[#This Row],[opening_times]])</f>
        <v>7</v>
      </c>
      <c r="E17718">
        <f>HOUR(Table1[[#This Row],[closing_times]])</f>
        <v>17</v>
      </c>
      <c r="F17718">
        <f>Table1[[#This Row],[Closing Hour]]-Table1[[#This Row],[Opening Hour]]</f>
        <v>10</v>
      </c>
      <c r="G17718" s="1">
        <v>0.29166666666666669</v>
      </c>
      <c r="H17718" s="1">
        <v>0.70833333333333337</v>
      </c>
      <c r="I17718" s="1">
        <v>0.41666666666666669</v>
      </c>
    </row>
    <row r="17719" spans="1:9" x14ac:dyDescent="0.2">
      <c r="A17719">
        <v>19830</v>
      </c>
      <c r="B17719" t="s">
        <v>17751</v>
      </c>
      <c r="C17719" t="s">
        <v>15363</v>
      </c>
      <c r="D17719">
        <f>HOUR(Table1[[#This Row],[opening_times]])</f>
        <v>7</v>
      </c>
      <c r="E17719">
        <f>HOUR(Table1[[#This Row],[closing_times]])</f>
        <v>18</v>
      </c>
      <c r="F17719">
        <f>Table1[[#This Row],[Closing Hour]]-Table1[[#This Row],[Opening Hour]]</f>
        <v>11</v>
      </c>
      <c r="G17719" s="1">
        <v>0.29166666666666669</v>
      </c>
      <c r="H17719" s="1">
        <v>0.77083333333333337</v>
      </c>
      <c r="I17719" s="1">
        <v>0.47916666666666669</v>
      </c>
    </row>
    <row r="17720" spans="1:9" x14ac:dyDescent="0.2">
      <c r="A17720">
        <v>19831</v>
      </c>
      <c r="B17720" t="s">
        <v>17752</v>
      </c>
      <c r="C17720" t="s">
        <v>15363</v>
      </c>
      <c r="D17720">
        <f>HOUR(Table1[[#This Row],[opening_times]])</f>
        <v>7</v>
      </c>
      <c r="E17720">
        <f>HOUR(Table1[[#This Row],[closing_times]])</f>
        <v>22</v>
      </c>
      <c r="F17720">
        <f>Table1[[#This Row],[Closing Hour]]-Table1[[#This Row],[Opening Hour]]</f>
        <v>15</v>
      </c>
      <c r="G17720" s="1">
        <v>0.29166666666666669</v>
      </c>
      <c r="H17720" s="1">
        <v>0.91666666666666663</v>
      </c>
      <c r="I17720" s="1">
        <v>0.625</v>
      </c>
    </row>
    <row r="17721" spans="1:9" x14ac:dyDescent="0.2">
      <c r="A17721">
        <v>19832</v>
      </c>
      <c r="B17721" t="s">
        <v>17753</v>
      </c>
      <c r="C17721" t="s">
        <v>15363</v>
      </c>
      <c r="D17721">
        <f>HOUR(Table1[[#This Row],[opening_times]])</f>
        <v>7</v>
      </c>
      <c r="E17721">
        <f>HOUR(Table1[[#This Row],[closing_times]])</f>
        <v>22</v>
      </c>
      <c r="F17721">
        <f>Table1[[#This Row],[Closing Hour]]-Table1[[#This Row],[Opening Hour]]</f>
        <v>15</v>
      </c>
      <c r="G17721" s="1">
        <v>0.29166666666666669</v>
      </c>
      <c r="H17721" s="1">
        <v>0.91666666666666663</v>
      </c>
      <c r="I17721" s="1">
        <v>0.625</v>
      </c>
    </row>
    <row r="17722" spans="1:9" x14ac:dyDescent="0.2">
      <c r="A17722">
        <v>19833</v>
      </c>
      <c r="B17722" t="s">
        <v>17754</v>
      </c>
      <c r="C17722" t="s">
        <v>15363</v>
      </c>
      <c r="D17722">
        <f>HOUR(Table1[[#This Row],[opening_times]])</f>
        <v>10</v>
      </c>
      <c r="E17722">
        <f>HOUR(Table1[[#This Row],[closing_times]])</f>
        <v>21</v>
      </c>
      <c r="F17722">
        <f>Table1[[#This Row],[Closing Hour]]-Table1[[#This Row],[Opening Hour]]</f>
        <v>11</v>
      </c>
      <c r="G17722" s="1">
        <v>0.4375</v>
      </c>
      <c r="H17722" s="1">
        <v>0.89583333333333337</v>
      </c>
      <c r="I17722" s="1">
        <v>0.45833333333333331</v>
      </c>
    </row>
    <row r="17723" spans="1:9" x14ac:dyDescent="0.2">
      <c r="A17723">
        <v>19834</v>
      </c>
      <c r="B17723" t="s">
        <v>17755</v>
      </c>
      <c r="C17723" t="s">
        <v>15363</v>
      </c>
      <c r="D17723">
        <f>HOUR(Table1[[#This Row],[opening_times]])</f>
        <v>7</v>
      </c>
      <c r="E17723">
        <f>HOUR(Table1[[#This Row],[closing_times]])</f>
        <v>22</v>
      </c>
      <c r="F17723">
        <f>Table1[[#This Row],[Closing Hour]]-Table1[[#This Row],[Opening Hour]]</f>
        <v>15</v>
      </c>
      <c r="G17723" s="1">
        <v>0.29166666666666669</v>
      </c>
      <c r="H17723" s="1">
        <v>0.91666666666666663</v>
      </c>
      <c r="I17723" s="1">
        <v>0.625</v>
      </c>
    </row>
    <row r="17724" spans="1:9" x14ac:dyDescent="0.2">
      <c r="A17724">
        <v>19835</v>
      </c>
      <c r="B17724" t="s">
        <v>17756</v>
      </c>
      <c r="C17724" t="s">
        <v>15363</v>
      </c>
      <c r="D17724">
        <f>HOUR(Table1[[#This Row],[opening_times]])</f>
        <v>7</v>
      </c>
      <c r="E17724">
        <f>HOUR(Table1[[#This Row],[closing_times]])</f>
        <v>22</v>
      </c>
      <c r="F17724">
        <f>Table1[[#This Row],[Closing Hour]]-Table1[[#This Row],[Opening Hour]]</f>
        <v>15</v>
      </c>
      <c r="G17724" s="1">
        <v>0.29166666666666669</v>
      </c>
      <c r="H17724" s="1">
        <v>0.91666666666666663</v>
      </c>
      <c r="I17724" s="1">
        <v>0.625</v>
      </c>
    </row>
    <row r="17725" spans="1:9" x14ac:dyDescent="0.2">
      <c r="A17725">
        <v>19836</v>
      </c>
      <c r="B17725" t="s">
        <v>17757</v>
      </c>
      <c r="C17725" t="s">
        <v>15363</v>
      </c>
      <c r="D17725">
        <f>HOUR(Table1[[#This Row],[opening_times]])</f>
        <v>7</v>
      </c>
      <c r="E17725">
        <f>HOUR(Table1[[#This Row],[closing_times]])</f>
        <v>22</v>
      </c>
      <c r="F17725">
        <f>Table1[[#This Row],[Closing Hour]]-Table1[[#This Row],[Opening Hour]]</f>
        <v>15</v>
      </c>
      <c r="G17725" s="1">
        <v>0.29166666666666669</v>
      </c>
      <c r="H17725" s="1">
        <v>0.91666666666666663</v>
      </c>
      <c r="I17725" s="1">
        <v>0.625</v>
      </c>
    </row>
    <row r="17726" spans="1:9" x14ac:dyDescent="0.2">
      <c r="A17726">
        <v>19837</v>
      </c>
      <c r="B17726" t="s">
        <v>17758</v>
      </c>
      <c r="C17726" t="s">
        <v>15363</v>
      </c>
      <c r="D17726">
        <f>HOUR(Table1[[#This Row],[opening_times]])</f>
        <v>7</v>
      </c>
      <c r="E17726">
        <f>HOUR(Table1[[#This Row],[closing_times]])</f>
        <v>22</v>
      </c>
      <c r="F17726">
        <f>Table1[[#This Row],[Closing Hour]]-Table1[[#This Row],[Opening Hour]]</f>
        <v>15</v>
      </c>
      <c r="G17726" s="1">
        <v>0.29166666666666669</v>
      </c>
      <c r="H17726" s="1">
        <v>0.91666666666666663</v>
      </c>
      <c r="I17726" s="1">
        <v>0.625</v>
      </c>
    </row>
    <row r="17727" spans="1:9" x14ac:dyDescent="0.2">
      <c r="A17727">
        <v>19838</v>
      </c>
      <c r="B17727" t="s">
        <v>17759</v>
      </c>
      <c r="C17727" t="s">
        <v>15363</v>
      </c>
      <c r="D17727">
        <f>HOUR(Table1[[#This Row],[opening_times]])</f>
        <v>7</v>
      </c>
      <c r="E17727">
        <f>HOUR(Table1[[#This Row],[closing_times]])</f>
        <v>22</v>
      </c>
      <c r="F17727">
        <f>Table1[[#This Row],[Closing Hour]]-Table1[[#This Row],[Opening Hour]]</f>
        <v>15</v>
      </c>
      <c r="G17727" s="1">
        <v>0.29166666666666669</v>
      </c>
      <c r="H17727" s="1">
        <v>0.91666666666666663</v>
      </c>
      <c r="I17727" s="1">
        <v>0.625</v>
      </c>
    </row>
    <row r="17728" spans="1:9" x14ac:dyDescent="0.2">
      <c r="A17728">
        <v>19839</v>
      </c>
      <c r="B17728" t="s">
        <v>17760</v>
      </c>
      <c r="C17728" t="s">
        <v>15363</v>
      </c>
      <c r="D17728">
        <f>HOUR(Table1[[#This Row],[opening_times]])</f>
        <v>8</v>
      </c>
      <c r="E17728">
        <f>HOUR(Table1[[#This Row],[closing_times]])</f>
        <v>18</v>
      </c>
      <c r="F17728">
        <f>Table1[[#This Row],[Closing Hour]]-Table1[[#This Row],[Opening Hour]]</f>
        <v>10</v>
      </c>
      <c r="G17728" s="1">
        <v>0.33333333333333331</v>
      </c>
      <c r="H17728" s="1">
        <v>0.75</v>
      </c>
      <c r="I17728" s="1">
        <v>0.41666666666666669</v>
      </c>
    </row>
    <row r="17729" spans="1:9" x14ac:dyDescent="0.2">
      <c r="A17729">
        <v>19840</v>
      </c>
      <c r="B17729" t="s">
        <v>17761</v>
      </c>
      <c r="C17729" t="s">
        <v>15363</v>
      </c>
      <c r="D17729">
        <f>HOUR(Table1[[#This Row],[opening_times]])</f>
        <v>7</v>
      </c>
      <c r="E17729">
        <f>HOUR(Table1[[#This Row],[closing_times]])</f>
        <v>22</v>
      </c>
      <c r="F17729">
        <f>Table1[[#This Row],[Closing Hour]]-Table1[[#This Row],[Opening Hour]]</f>
        <v>15</v>
      </c>
      <c r="G17729" s="1">
        <v>0.29166666666666669</v>
      </c>
      <c r="H17729" s="1">
        <v>0.91666666666666663</v>
      </c>
      <c r="I17729" s="1">
        <v>0.625</v>
      </c>
    </row>
    <row r="17730" spans="1:9" x14ac:dyDescent="0.2">
      <c r="A17730">
        <v>19841</v>
      </c>
      <c r="B17730" t="s">
        <v>17762</v>
      </c>
      <c r="C17730" t="s">
        <v>15363</v>
      </c>
      <c r="D17730">
        <f>HOUR(Table1[[#This Row],[opening_times]])</f>
        <v>7</v>
      </c>
      <c r="E17730">
        <f>HOUR(Table1[[#This Row],[closing_times]])</f>
        <v>22</v>
      </c>
      <c r="F17730">
        <f>Table1[[#This Row],[Closing Hour]]-Table1[[#This Row],[Opening Hour]]</f>
        <v>15</v>
      </c>
      <c r="G17730" s="1">
        <v>0.29166666666666669</v>
      </c>
      <c r="H17730" s="1">
        <v>0.91666666666666663</v>
      </c>
      <c r="I17730" s="1">
        <v>0.625</v>
      </c>
    </row>
    <row r="17731" spans="1:9" x14ac:dyDescent="0.2">
      <c r="A17731">
        <v>19842</v>
      </c>
      <c r="B17731" t="s">
        <v>17763</v>
      </c>
      <c r="C17731" t="s">
        <v>15363</v>
      </c>
      <c r="D17731">
        <f>HOUR(Table1[[#This Row],[opening_times]])</f>
        <v>7</v>
      </c>
      <c r="E17731">
        <f>HOUR(Table1[[#This Row],[closing_times]])</f>
        <v>22</v>
      </c>
      <c r="F17731">
        <f>Table1[[#This Row],[Closing Hour]]-Table1[[#This Row],[Opening Hour]]</f>
        <v>15</v>
      </c>
      <c r="G17731" s="1">
        <v>0.29166666666666669</v>
      </c>
      <c r="H17731" s="1">
        <v>0.91666666666666663</v>
      </c>
      <c r="I17731" s="1">
        <v>0.625</v>
      </c>
    </row>
    <row r="17732" spans="1:9" x14ac:dyDescent="0.2">
      <c r="A17732">
        <v>19843</v>
      </c>
      <c r="B17732" t="s">
        <v>17764</v>
      </c>
      <c r="C17732" t="s">
        <v>15363</v>
      </c>
      <c r="D17732">
        <f>HOUR(Table1[[#This Row],[opening_times]])</f>
        <v>7</v>
      </c>
      <c r="E17732">
        <f>HOUR(Table1[[#This Row],[closing_times]])</f>
        <v>22</v>
      </c>
      <c r="F17732">
        <f>Table1[[#This Row],[Closing Hour]]-Table1[[#This Row],[Opening Hour]]</f>
        <v>15</v>
      </c>
      <c r="G17732" s="1">
        <v>0.29166666666666669</v>
      </c>
      <c r="H17732" s="1">
        <v>0.91666666666666663</v>
      </c>
      <c r="I17732" s="1">
        <v>0.625</v>
      </c>
    </row>
    <row r="17733" spans="1:9" x14ac:dyDescent="0.2">
      <c r="A17733">
        <v>19844</v>
      </c>
      <c r="B17733" t="s">
        <v>17765</v>
      </c>
      <c r="C17733" t="s">
        <v>15363</v>
      </c>
      <c r="D17733">
        <f>HOUR(Table1[[#This Row],[opening_times]])</f>
        <v>7</v>
      </c>
      <c r="E17733">
        <f>HOUR(Table1[[#This Row],[closing_times]])</f>
        <v>22</v>
      </c>
      <c r="F17733">
        <f>Table1[[#This Row],[Closing Hour]]-Table1[[#This Row],[Opening Hour]]</f>
        <v>15</v>
      </c>
      <c r="G17733" s="1">
        <v>0.29166666666666669</v>
      </c>
      <c r="H17733" s="1">
        <v>0.91666666666666663</v>
      </c>
      <c r="I17733" s="1">
        <v>0.625</v>
      </c>
    </row>
    <row r="17734" spans="1:9" x14ac:dyDescent="0.2">
      <c r="A17734">
        <v>19845</v>
      </c>
      <c r="B17734" t="s">
        <v>17766</v>
      </c>
      <c r="C17734" t="s">
        <v>15363</v>
      </c>
      <c r="D17734">
        <f>HOUR(Table1[[#This Row],[opening_times]])</f>
        <v>7</v>
      </c>
      <c r="E17734">
        <f>HOUR(Table1[[#This Row],[closing_times]])</f>
        <v>22</v>
      </c>
      <c r="F17734">
        <f>Table1[[#This Row],[Closing Hour]]-Table1[[#This Row],[Opening Hour]]</f>
        <v>15</v>
      </c>
      <c r="G17734" s="1">
        <v>0.29166666666666669</v>
      </c>
      <c r="H17734" s="1">
        <v>0.91666666666666663</v>
      </c>
      <c r="I17734" s="1">
        <v>0.625</v>
      </c>
    </row>
    <row r="17735" spans="1:9" x14ac:dyDescent="0.2">
      <c r="A17735">
        <v>19846</v>
      </c>
      <c r="B17735" t="s">
        <v>17767</v>
      </c>
      <c r="C17735" t="s">
        <v>15363</v>
      </c>
      <c r="D17735">
        <f>HOUR(Table1[[#This Row],[opening_times]])</f>
        <v>7</v>
      </c>
      <c r="E17735">
        <f>HOUR(Table1[[#This Row],[closing_times]])</f>
        <v>22</v>
      </c>
      <c r="F17735">
        <f>Table1[[#This Row],[Closing Hour]]-Table1[[#This Row],[Opening Hour]]</f>
        <v>15</v>
      </c>
      <c r="G17735" s="1">
        <v>0.29166666666666669</v>
      </c>
      <c r="H17735" s="1">
        <v>0.91666666666666663</v>
      </c>
      <c r="I17735" s="1">
        <v>0.625</v>
      </c>
    </row>
    <row r="17736" spans="1:9" x14ac:dyDescent="0.2">
      <c r="A17736">
        <v>19847</v>
      </c>
      <c r="B17736" t="s">
        <v>17768</v>
      </c>
      <c r="C17736" t="s">
        <v>15363</v>
      </c>
      <c r="D17736">
        <f>HOUR(Table1[[#This Row],[opening_times]])</f>
        <v>6</v>
      </c>
      <c r="E17736">
        <f>HOUR(Table1[[#This Row],[closing_times]])</f>
        <v>22</v>
      </c>
      <c r="F17736">
        <f>Table1[[#This Row],[Closing Hour]]-Table1[[#This Row],[Opening Hour]]</f>
        <v>16</v>
      </c>
      <c r="G17736" s="1">
        <v>0.27083333333333331</v>
      </c>
      <c r="H17736" s="1">
        <v>0.91666666666666663</v>
      </c>
      <c r="I17736" s="1">
        <v>0.64583333333333337</v>
      </c>
    </row>
    <row r="17737" spans="1:9" x14ac:dyDescent="0.2">
      <c r="A17737">
        <v>19848</v>
      </c>
      <c r="B17737" t="s">
        <v>17769</v>
      </c>
      <c r="C17737" t="s">
        <v>15363</v>
      </c>
      <c r="D17737">
        <f>HOUR(Table1[[#This Row],[opening_times]])</f>
        <v>7</v>
      </c>
      <c r="E17737">
        <f>HOUR(Table1[[#This Row],[closing_times]])</f>
        <v>22</v>
      </c>
      <c r="F17737">
        <f>Table1[[#This Row],[Closing Hour]]-Table1[[#This Row],[Opening Hour]]</f>
        <v>15</v>
      </c>
      <c r="G17737" s="1">
        <v>0.29166666666666669</v>
      </c>
      <c r="H17737" s="1">
        <v>0.91666666666666663</v>
      </c>
      <c r="I17737" s="1">
        <v>0.625</v>
      </c>
    </row>
    <row r="17738" spans="1:9" x14ac:dyDescent="0.2">
      <c r="A17738">
        <v>19849</v>
      </c>
      <c r="B17738" t="s">
        <v>17770</v>
      </c>
      <c r="C17738" t="s">
        <v>15363</v>
      </c>
      <c r="D17738">
        <f>HOUR(Table1[[#This Row],[opening_times]])</f>
        <v>8</v>
      </c>
      <c r="E17738">
        <f>HOUR(Table1[[#This Row],[closing_times]])</f>
        <v>22</v>
      </c>
      <c r="F17738">
        <f>Table1[[#This Row],[Closing Hour]]-Table1[[#This Row],[Opening Hour]]</f>
        <v>14</v>
      </c>
      <c r="G17738" s="1">
        <v>0.33333333333333331</v>
      </c>
      <c r="H17738" s="1">
        <v>0.91666666666666663</v>
      </c>
      <c r="I17738" s="1">
        <v>0.58333333333333337</v>
      </c>
    </row>
    <row r="17739" spans="1:9" x14ac:dyDescent="0.2">
      <c r="A17739">
        <v>19850</v>
      </c>
      <c r="B17739" t="s">
        <v>17771</v>
      </c>
      <c r="C17739" t="s">
        <v>15363</v>
      </c>
      <c r="D17739">
        <f>HOUR(Table1[[#This Row],[opening_times]])</f>
        <v>7</v>
      </c>
      <c r="E17739">
        <f>HOUR(Table1[[#This Row],[closing_times]])</f>
        <v>22</v>
      </c>
      <c r="F17739">
        <f>Table1[[#This Row],[Closing Hour]]-Table1[[#This Row],[Opening Hour]]</f>
        <v>15</v>
      </c>
      <c r="G17739" s="1">
        <v>0.29166666666666669</v>
      </c>
      <c r="H17739" s="1">
        <v>0.91666666666666663</v>
      </c>
      <c r="I17739" s="1">
        <v>0.625</v>
      </c>
    </row>
    <row r="17740" spans="1:9" x14ac:dyDescent="0.2">
      <c r="A17740">
        <v>19851</v>
      </c>
      <c r="B17740" t="s">
        <v>17772</v>
      </c>
      <c r="C17740" t="s">
        <v>15363</v>
      </c>
      <c r="D17740">
        <f>HOUR(Table1[[#This Row],[opening_times]])</f>
        <v>7</v>
      </c>
      <c r="E17740">
        <f>HOUR(Table1[[#This Row],[closing_times]])</f>
        <v>22</v>
      </c>
      <c r="F17740">
        <f>Table1[[#This Row],[Closing Hour]]-Table1[[#This Row],[Opening Hour]]</f>
        <v>15</v>
      </c>
      <c r="G17740" s="1">
        <v>0.29166666666666669</v>
      </c>
      <c r="H17740" s="1">
        <v>0.91666666666666663</v>
      </c>
      <c r="I17740" s="1">
        <v>0.625</v>
      </c>
    </row>
    <row r="17741" spans="1:9" x14ac:dyDescent="0.2">
      <c r="A17741">
        <v>19852</v>
      </c>
      <c r="B17741" t="s">
        <v>17773</v>
      </c>
      <c r="C17741" t="s">
        <v>15363</v>
      </c>
      <c r="D17741">
        <f>HOUR(Table1[[#This Row],[opening_times]])</f>
        <v>7</v>
      </c>
      <c r="E17741">
        <f>HOUR(Table1[[#This Row],[closing_times]])</f>
        <v>19</v>
      </c>
      <c r="F17741">
        <f>Table1[[#This Row],[Closing Hour]]-Table1[[#This Row],[Opening Hour]]</f>
        <v>12</v>
      </c>
      <c r="G17741" s="1">
        <v>0.29166666666666669</v>
      </c>
      <c r="H17741" s="1">
        <v>0.79166666666666663</v>
      </c>
      <c r="I17741" s="1">
        <v>0.5</v>
      </c>
    </row>
    <row r="17742" spans="1:9" x14ac:dyDescent="0.2">
      <c r="A17742">
        <v>19853</v>
      </c>
      <c r="B17742" t="s">
        <v>17774</v>
      </c>
      <c r="C17742" t="s">
        <v>15363</v>
      </c>
      <c r="D17742">
        <f>HOUR(Table1[[#This Row],[opening_times]])</f>
        <v>7</v>
      </c>
      <c r="E17742">
        <f>HOUR(Table1[[#This Row],[closing_times]])</f>
        <v>22</v>
      </c>
      <c r="F17742">
        <f>Table1[[#This Row],[Closing Hour]]-Table1[[#This Row],[Opening Hour]]</f>
        <v>15</v>
      </c>
      <c r="G17742" s="1">
        <v>0.29166666666666669</v>
      </c>
      <c r="H17742" s="1">
        <v>0.91666666666666663</v>
      </c>
      <c r="I17742" s="1">
        <v>0.625</v>
      </c>
    </row>
    <row r="17743" spans="1:9" x14ac:dyDescent="0.2">
      <c r="A17743">
        <v>19854</v>
      </c>
      <c r="B17743" t="s">
        <v>17775</v>
      </c>
      <c r="C17743" t="s">
        <v>15363</v>
      </c>
      <c r="D17743">
        <f>HOUR(Table1[[#This Row],[opening_times]])</f>
        <v>6</v>
      </c>
      <c r="E17743">
        <f>HOUR(Table1[[#This Row],[closing_times]])</f>
        <v>22</v>
      </c>
      <c r="F17743">
        <f>Table1[[#This Row],[Closing Hour]]-Table1[[#This Row],[Opening Hour]]</f>
        <v>16</v>
      </c>
      <c r="G17743" s="1">
        <v>0.27083333333333331</v>
      </c>
      <c r="H17743" s="1">
        <v>0.91666666666666663</v>
      </c>
      <c r="I17743" s="1">
        <v>0.64583333333333337</v>
      </c>
    </row>
    <row r="17744" spans="1:9" x14ac:dyDescent="0.2">
      <c r="A17744">
        <v>19855</v>
      </c>
      <c r="B17744" t="s">
        <v>17776</v>
      </c>
      <c r="C17744" t="s">
        <v>15363</v>
      </c>
      <c r="D17744">
        <f>HOUR(Table1[[#This Row],[opening_times]])</f>
        <v>7</v>
      </c>
      <c r="E17744">
        <f>HOUR(Table1[[#This Row],[closing_times]])</f>
        <v>22</v>
      </c>
      <c r="F17744">
        <f>Table1[[#This Row],[Closing Hour]]-Table1[[#This Row],[Opening Hour]]</f>
        <v>15</v>
      </c>
      <c r="G17744" s="1">
        <v>0.29166666666666669</v>
      </c>
      <c r="H17744" s="1">
        <v>0.91666666666666663</v>
      </c>
      <c r="I17744" s="1">
        <v>0.625</v>
      </c>
    </row>
    <row r="17745" spans="1:9" x14ac:dyDescent="0.2">
      <c r="A17745">
        <v>19856</v>
      </c>
      <c r="B17745" t="s">
        <v>17777</v>
      </c>
      <c r="C17745" t="s">
        <v>15363</v>
      </c>
      <c r="D17745">
        <f>HOUR(Table1[[#This Row],[opening_times]])</f>
        <v>7</v>
      </c>
      <c r="E17745">
        <f>HOUR(Table1[[#This Row],[closing_times]])</f>
        <v>22</v>
      </c>
      <c r="F17745">
        <f>Table1[[#This Row],[Closing Hour]]-Table1[[#This Row],[Opening Hour]]</f>
        <v>15</v>
      </c>
      <c r="G17745" s="1">
        <v>0.29166666666666669</v>
      </c>
      <c r="H17745" s="1">
        <v>0.91666666666666663</v>
      </c>
      <c r="I17745" s="1">
        <v>0.625</v>
      </c>
    </row>
    <row r="17746" spans="1:9" x14ac:dyDescent="0.2">
      <c r="A17746">
        <v>19857</v>
      </c>
      <c r="B17746" t="s">
        <v>17778</v>
      </c>
      <c r="C17746" t="s">
        <v>15363</v>
      </c>
      <c r="D17746">
        <f>HOUR(Table1[[#This Row],[opening_times]])</f>
        <v>7</v>
      </c>
      <c r="E17746">
        <f>HOUR(Table1[[#This Row],[closing_times]])</f>
        <v>22</v>
      </c>
      <c r="F17746">
        <f>Table1[[#This Row],[Closing Hour]]-Table1[[#This Row],[Opening Hour]]</f>
        <v>15</v>
      </c>
      <c r="G17746" s="1">
        <v>0.29166666666666669</v>
      </c>
      <c r="H17746" s="1">
        <v>0.91666666666666663</v>
      </c>
      <c r="I17746" s="1">
        <v>0.625</v>
      </c>
    </row>
    <row r="17747" spans="1:9" x14ac:dyDescent="0.2">
      <c r="A17747">
        <v>19858</v>
      </c>
      <c r="B17747" t="s">
        <v>17779</v>
      </c>
      <c r="C17747" t="s">
        <v>15363</v>
      </c>
      <c r="D17747">
        <f>HOUR(Table1[[#This Row],[opening_times]])</f>
        <v>7</v>
      </c>
      <c r="E17747">
        <f>HOUR(Table1[[#This Row],[closing_times]])</f>
        <v>22</v>
      </c>
      <c r="F17747">
        <f>Table1[[#This Row],[Closing Hour]]-Table1[[#This Row],[Opening Hour]]</f>
        <v>15</v>
      </c>
      <c r="G17747" s="1">
        <v>0.29166666666666669</v>
      </c>
      <c r="H17747" s="1">
        <v>0.91666666666666663</v>
      </c>
      <c r="I17747" s="1">
        <v>0.625</v>
      </c>
    </row>
    <row r="17748" spans="1:9" x14ac:dyDescent="0.2">
      <c r="A17748">
        <v>19859</v>
      </c>
      <c r="B17748" t="s">
        <v>17780</v>
      </c>
      <c r="C17748" t="s">
        <v>15363</v>
      </c>
      <c r="D17748">
        <f>HOUR(Table1[[#This Row],[opening_times]])</f>
        <v>7</v>
      </c>
      <c r="E17748">
        <f>HOUR(Table1[[#This Row],[closing_times]])</f>
        <v>22</v>
      </c>
      <c r="F17748">
        <f>Table1[[#This Row],[Closing Hour]]-Table1[[#This Row],[Opening Hour]]</f>
        <v>15</v>
      </c>
      <c r="G17748" s="1">
        <v>0.29166666666666669</v>
      </c>
      <c r="H17748" s="1">
        <v>0.91666666666666663</v>
      </c>
      <c r="I17748" s="1">
        <v>0.625</v>
      </c>
    </row>
    <row r="17749" spans="1:9" x14ac:dyDescent="0.2">
      <c r="A17749">
        <v>19860</v>
      </c>
      <c r="B17749" t="s">
        <v>17781</v>
      </c>
      <c r="C17749" t="s">
        <v>15363</v>
      </c>
      <c r="D17749">
        <f>HOUR(Table1[[#This Row],[opening_times]])</f>
        <v>7</v>
      </c>
      <c r="E17749">
        <f>HOUR(Table1[[#This Row],[closing_times]])</f>
        <v>22</v>
      </c>
      <c r="F17749">
        <f>Table1[[#This Row],[Closing Hour]]-Table1[[#This Row],[Opening Hour]]</f>
        <v>15</v>
      </c>
      <c r="G17749" s="1">
        <v>0.29166666666666669</v>
      </c>
      <c r="H17749" s="1">
        <v>0.91666666666666663</v>
      </c>
      <c r="I17749" s="1">
        <v>0.625</v>
      </c>
    </row>
    <row r="17750" spans="1:9" x14ac:dyDescent="0.2">
      <c r="A17750">
        <v>19861</v>
      </c>
      <c r="B17750" t="s">
        <v>17782</v>
      </c>
      <c r="C17750" t="s">
        <v>15363</v>
      </c>
      <c r="D17750">
        <f>HOUR(Table1[[#This Row],[opening_times]])</f>
        <v>7</v>
      </c>
      <c r="E17750">
        <f>HOUR(Table1[[#This Row],[closing_times]])</f>
        <v>22</v>
      </c>
      <c r="F17750">
        <f>Table1[[#This Row],[Closing Hour]]-Table1[[#This Row],[Opening Hour]]</f>
        <v>15</v>
      </c>
      <c r="G17750" s="1">
        <v>0.29166666666666669</v>
      </c>
      <c r="H17750" s="1">
        <v>0.91666666666666663</v>
      </c>
      <c r="I17750" s="1">
        <v>0.625</v>
      </c>
    </row>
    <row r="17751" spans="1:9" x14ac:dyDescent="0.2">
      <c r="A17751">
        <v>19862</v>
      </c>
      <c r="B17751" t="s">
        <v>17783</v>
      </c>
      <c r="C17751" t="s">
        <v>15363</v>
      </c>
      <c r="D17751">
        <f>HOUR(Table1[[#This Row],[opening_times]])</f>
        <v>7</v>
      </c>
      <c r="E17751">
        <f>HOUR(Table1[[#This Row],[closing_times]])</f>
        <v>22</v>
      </c>
      <c r="F17751">
        <f>Table1[[#This Row],[Closing Hour]]-Table1[[#This Row],[Opening Hour]]</f>
        <v>15</v>
      </c>
      <c r="G17751" s="1">
        <v>0.29166666666666669</v>
      </c>
      <c r="H17751" s="1">
        <v>0.91666666666666663</v>
      </c>
      <c r="I17751" s="1">
        <v>0.625</v>
      </c>
    </row>
    <row r="17752" spans="1:9" x14ac:dyDescent="0.2">
      <c r="A17752">
        <v>19863</v>
      </c>
      <c r="B17752" t="s">
        <v>17784</v>
      </c>
      <c r="C17752" t="s">
        <v>15363</v>
      </c>
      <c r="D17752">
        <f>HOUR(Table1[[#This Row],[opening_times]])</f>
        <v>8</v>
      </c>
      <c r="E17752">
        <f>HOUR(Table1[[#This Row],[closing_times]])</f>
        <v>21</v>
      </c>
      <c r="F17752">
        <f>Table1[[#This Row],[Closing Hour]]-Table1[[#This Row],[Opening Hour]]</f>
        <v>13</v>
      </c>
      <c r="G17752" s="1">
        <v>0.33333333333333331</v>
      </c>
      <c r="H17752" s="1">
        <v>0.875</v>
      </c>
      <c r="I17752" s="1">
        <v>0.54166666666666663</v>
      </c>
    </row>
    <row r="17753" spans="1:9" x14ac:dyDescent="0.2">
      <c r="A17753">
        <v>19864</v>
      </c>
      <c r="B17753" t="s">
        <v>17785</v>
      </c>
      <c r="C17753" t="s">
        <v>15363</v>
      </c>
      <c r="D17753">
        <f>HOUR(Table1[[#This Row],[opening_times]])</f>
        <v>7</v>
      </c>
      <c r="E17753">
        <f>HOUR(Table1[[#This Row],[closing_times]])</f>
        <v>22</v>
      </c>
      <c r="F17753">
        <f>Table1[[#This Row],[Closing Hour]]-Table1[[#This Row],[Opening Hour]]</f>
        <v>15</v>
      </c>
      <c r="G17753" s="1">
        <v>0.29166666666666669</v>
      </c>
      <c r="H17753" s="1">
        <v>0.91666666666666663</v>
      </c>
      <c r="I17753" s="1">
        <v>0.625</v>
      </c>
    </row>
    <row r="17754" spans="1:9" x14ac:dyDescent="0.2">
      <c r="A17754">
        <v>19865</v>
      </c>
      <c r="B17754" t="s">
        <v>17786</v>
      </c>
      <c r="C17754" t="s">
        <v>15363</v>
      </c>
      <c r="D17754">
        <f>HOUR(Table1[[#This Row],[opening_times]])</f>
        <v>7</v>
      </c>
      <c r="E17754">
        <f>HOUR(Table1[[#This Row],[closing_times]])</f>
        <v>22</v>
      </c>
      <c r="F17754">
        <f>Table1[[#This Row],[Closing Hour]]-Table1[[#This Row],[Opening Hour]]</f>
        <v>15</v>
      </c>
      <c r="G17754" s="1">
        <v>0.29166666666666669</v>
      </c>
      <c r="H17754" s="1">
        <v>0.91666666666666663</v>
      </c>
      <c r="I17754" s="1">
        <v>0.625</v>
      </c>
    </row>
    <row r="17755" spans="1:9" x14ac:dyDescent="0.2">
      <c r="A17755">
        <v>19866</v>
      </c>
      <c r="B17755" t="s">
        <v>17787</v>
      </c>
      <c r="C17755" t="s">
        <v>15363</v>
      </c>
      <c r="D17755">
        <f>HOUR(Table1[[#This Row],[opening_times]])</f>
        <v>7</v>
      </c>
      <c r="E17755">
        <f>HOUR(Table1[[#This Row],[closing_times]])</f>
        <v>22</v>
      </c>
      <c r="F17755">
        <f>Table1[[#This Row],[Closing Hour]]-Table1[[#This Row],[Opening Hour]]</f>
        <v>15</v>
      </c>
      <c r="G17755" s="1">
        <v>0.29166666666666669</v>
      </c>
      <c r="H17755" s="1">
        <v>0.91666666666666663</v>
      </c>
      <c r="I17755" s="1">
        <v>0.625</v>
      </c>
    </row>
    <row r="17756" spans="1:9" x14ac:dyDescent="0.2">
      <c r="A17756">
        <v>19867</v>
      </c>
      <c r="B17756" t="s">
        <v>17788</v>
      </c>
      <c r="C17756" t="s">
        <v>15363</v>
      </c>
      <c r="D17756">
        <f>HOUR(Table1[[#This Row],[opening_times]])</f>
        <v>7</v>
      </c>
      <c r="E17756">
        <f>HOUR(Table1[[#This Row],[closing_times]])</f>
        <v>22</v>
      </c>
      <c r="F17756">
        <f>Table1[[#This Row],[Closing Hour]]-Table1[[#This Row],[Opening Hour]]</f>
        <v>15</v>
      </c>
      <c r="G17756" s="1">
        <v>0.29166666666666669</v>
      </c>
      <c r="H17756" s="1">
        <v>0.91666666666666663</v>
      </c>
      <c r="I17756" s="1">
        <v>0.625</v>
      </c>
    </row>
    <row r="17757" spans="1:9" x14ac:dyDescent="0.2">
      <c r="A17757">
        <v>19868</v>
      </c>
      <c r="B17757" t="s">
        <v>17789</v>
      </c>
      <c r="C17757" t="s">
        <v>15363</v>
      </c>
      <c r="D17757">
        <f>HOUR(Table1[[#This Row],[opening_times]])</f>
        <v>7</v>
      </c>
      <c r="E17757">
        <f>HOUR(Table1[[#This Row],[closing_times]])</f>
        <v>22</v>
      </c>
      <c r="F17757">
        <f>Table1[[#This Row],[Closing Hour]]-Table1[[#This Row],[Opening Hour]]</f>
        <v>15</v>
      </c>
      <c r="G17757" s="1">
        <v>0.30208333333333331</v>
      </c>
      <c r="H17757" s="1">
        <v>0.91666666666666663</v>
      </c>
      <c r="I17757" s="1">
        <v>0.61458333333333337</v>
      </c>
    </row>
    <row r="17758" spans="1:9" x14ac:dyDescent="0.2">
      <c r="A17758">
        <v>19869</v>
      </c>
      <c r="B17758" t="s">
        <v>17790</v>
      </c>
      <c r="C17758" t="s">
        <v>15363</v>
      </c>
      <c r="D17758">
        <f>HOUR(Table1[[#This Row],[opening_times]])</f>
        <v>7</v>
      </c>
      <c r="E17758">
        <f>HOUR(Table1[[#This Row],[closing_times]])</f>
        <v>22</v>
      </c>
      <c r="F17758">
        <f>Table1[[#This Row],[Closing Hour]]-Table1[[#This Row],[Opening Hour]]</f>
        <v>15</v>
      </c>
      <c r="G17758" s="1">
        <v>0.29166666666666669</v>
      </c>
      <c r="H17758" s="1">
        <v>0.91666666666666663</v>
      </c>
      <c r="I17758" s="1">
        <v>0.625</v>
      </c>
    </row>
    <row r="17759" spans="1:9" x14ac:dyDescent="0.2">
      <c r="A17759">
        <v>19870</v>
      </c>
      <c r="B17759" t="s">
        <v>17791</v>
      </c>
      <c r="C17759" t="s">
        <v>15363</v>
      </c>
      <c r="D17759">
        <f>HOUR(Table1[[#This Row],[opening_times]])</f>
        <v>7</v>
      </c>
      <c r="E17759">
        <f>HOUR(Table1[[#This Row],[closing_times]])</f>
        <v>20</v>
      </c>
      <c r="F17759">
        <f>Table1[[#This Row],[Closing Hour]]-Table1[[#This Row],[Opening Hour]]</f>
        <v>13</v>
      </c>
      <c r="G17759" s="1">
        <v>0.29166666666666669</v>
      </c>
      <c r="H17759" s="1">
        <v>0.83333333333333337</v>
      </c>
      <c r="I17759" s="1">
        <v>0.54166666666666663</v>
      </c>
    </row>
    <row r="17760" spans="1:9" x14ac:dyDescent="0.2">
      <c r="A17760">
        <v>19871</v>
      </c>
      <c r="B17760" t="s">
        <v>17792</v>
      </c>
      <c r="C17760" t="s">
        <v>15363</v>
      </c>
      <c r="D17760">
        <f>HOUR(Table1[[#This Row],[opening_times]])</f>
        <v>7</v>
      </c>
      <c r="E17760">
        <f>HOUR(Table1[[#This Row],[closing_times]])</f>
        <v>22</v>
      </c>
      <c r="F17760">
        <f>Table1[[#This Row],[Closing Hour]]-Table1[[#This Row],[Opening Hour]]</f>
        <v>15</v>
      </c>
      <c r="G17760" s="1">
        <v>0.29166666666666669</v>
      </c>
      <c r="H17760" s="1">
        <v>0.91666666666666663</v>
      </c>
      <c r="I17760" s="1">
        <v>0.625</v>
      </c>
    </row>
    <row r="17761" spans="1:9" x14ac:dyDescent="0.2">
      <c r="A17761">
        <v>19872</v>
      </c>
      <c r="B17761" t="s">
        <v>17793</v>
      </c>
      <c r="C17761" t="s">
        <v>15363</v>
      </c>
      <c r="D17761">
        <f>HOUR(Table1[[#This Row],[opening_times]])</f>
        <v>7</v>
      </c>
      <c r="E17761">
        <f>HOUR(Table1[[#This Row],[closing_times]])</f>
        <v>22</v>
      </c>
      <c r="F17761">
        <f>Table1[[#This Row],[Closing Hour]]-Table1[[#This Row],[Opening Hour]]</f>
        <v>15</v>
      </c>
      <c r="G17761" s="1">
        <v>0.29166666666666669</v>
      </c>
      <c r="H17761" s="1">
        <v>0.91666666666666663</v>
      </c>
      <c r="I17761" s="1">
        <v>0.625</v>
      </c>
    </row>
    <row r="17762" spans="1:9" x14ac:dyDescent="0.2">
      <c r="A17762">
        <v>19873</v>
      </c>
      <c r="B17762" t="s">
        <v>17794</v>
      </c>
      <c r="C17762" t="s">
        <v>17795</v>
      </c>
      <c r="D17762">
        <f>HOUR(Table1[[#This Row],[opening_times]])</f>
        <v>9</v>
      </c>
      <c r="E17762">
        <f>HOUR(Table1[[#This Row],[closing_times]])</f>
        <v>22</v>
      </c>
      <c r="F17762">
        <f>Table1[[#This Row],[Closing Hour]]-Table1[[#This Row],[Opening Hour]]</f>
        <v>13</v>
      </c>
      <c r="G17762" s="1">
        <v>0.375</v>
      </c>
      <c r="H17762" s="1">
        <v>0.91666666666666663</v>
      </c>
      <c r="I17762" s="1">
        <v>0.54166666666666663</v>
      </c>
    </row>
    <row r="17763" spans="1:9" x14ac:dyDescent="0.2">
      <c r="A17763">
        <v>19874</v>
      </c>
      <c r="B17763" t="s">
        <v>17796</v>
      </c>
      <c r="C17763" t="s">
        <v>17795</v>
      </c>
      <c r="D17763">
        <f>HOUR(Table1[[#This Row],[opening_times]])</f>
        <v>6</v>
      </c>
      <c r="E17763">
        <f>HOUR(Table1[[#This Row],[closing_times]])</f>
        <v>22</v>
      </c>
      <c r="F17763">
        <f>Table1[[#This Row],[Closing Hour]]-Table1[[#This Row],[Opening Hour]]</f>
        <v>16</v>
      </c>
      <c r="G17763" s="1">
        <v>0.25</v>
      </c>
      <c r="H17763" s="1">
        <v>0.91666666666666663</v>
      </c>
      <c r="I17763" s="1">
        <v>0.66666666666666663</v>
      </c>
    </row>
    <row r="17764" spans="1:9" x14ac:dyDescent="0.2">
      <c r="A17764">
        <v>19875</v>
      </c>
      <c r="B17764" t="s">
        <v>17797</v>
      </c>
      <c r="C17764" t="s">
        <v>17795</v>
      </c>
      <c r="D17764">
        <f>HOUR(Table1[[#This Row],[opening_times]])</f>
        <v>7</v>
      </c>
      <c r="E17764">
        <f>HOUR(Table1[[#This Row],[closing_times]])</f>
        <v>21</v>
      </c>
      <c r="F17764">
        <f>Table1[[#This Row],[Closing Hour]]-Table1[[#This Row],[Opening Hour]]</f>
        <v>14</v>
      </c>
      <c r="G17764" s="1">
        <v>0.29166666666666669</v>
      </c>
      <c r="H17764" s="1">
        <v>0.89583333333333337</v>
      </c>
      <c r="I17764" s="1">
        <v>0.60416666666666663</v>
      </c>
    </row>
    <row r="17765" spans="1:9" x14ac:dyDescent="0.2">
      <c r="A17765">
        <v>19876</v>
      </c>
      <c r="B17765" t="s">
        <v>17798</v>
      </c>
      <c r="C17765" t="s">
        <v>17795</v>
      </c>
      <c r="D17765">
        <f>HOUR(Table1[[#This Row],[opening_times]])</f>
        <v>7</v>
      </c>
      <c r="E17765">
        <f>HOUR(Table1[[#This Row],[closing_times]])</f>
        <v>22</v>
      </c>
      <c r="F17765">
        <f>Table1[[#This Row],[Closing Hour]]-Table1[[#This Row],[Opening Hour]]</f>
        <v>15</v>
      </c>
      <c r="G17765" s="1">
        <v>0.29166666666666669</v>
      </c>
      <c r="H17765" s="1">
        <v>0.91666666666666663</v>
      </c>
      <c r="I17765" s="1">
        <v>0.625</v>
      </c>
    </row>
    <row r="17766" spans="1:9" x14ac:dyDescent="0.2">
      <c r="A17766">
        <v>19877</v>
      </c>
      <c r="B17766" t="s">
        <v>17799</v>
      </c>
      <c r="C17766" t="s">
        <v>17795</v>
      </c>
      <c r="D17766">
        <f>HOUR(Table1[[#This Row],[opening_times]])</f>
        <v>8</v>
      </c>
      <c r="E17766">
        <f>HOUR(Table1[[#This Row],[closing_times]])</f>
        <v>20</v>
      </c>
      <c r="F17766">
        <f>Table1[[#This Row],[Closing Hour]]-Table1[[#This Row],[Opening Hour]]</f>
        <v>12</v>
      </c>
      <c r="G17766" s="1">
        <v>0.33333333333333331</v>
      </c>
      <c r="H17766" s="1">
        <v>0.83333333333333337</v>
      </c>
      <c r="I17766" s="1">
        <v>0.5</v>
      </c>
    </row>
    <row r="17767" spans="1:9" x14ac:dyDescent="0.2">
      <c r="A17767">
        <v>19878</v>
      </c>
      <c r="B17767" t="s">
        <v>17800</v>
      </c>
      <c r="C17767" t="s">
        <v>17795</v>
      </c>
      <c r="D17767">
        <f>HOUR(Table1[[#This Row],[opening_times]])</f>
        <v>7</v>
      </c>
      <c r="E17767">
        <f>HOUR(Table1[[#This Row],[closing_times]])</f>
        <v>22</v>
      </c>
      <c r="F17767">
        <f>Table1[[#This Row],[Closing Hour]]-Table1[[#This Row],[Opening Hour]]</f>
        <v>15</v>
      </c>
      <c r="G17767" s="1">
        <v>0.29166666666666669</v>
      </c>
      <c r="H17767" s="1">
        <v>0.9375</v>
      </c>
      <c r="I17767" s="1">
        <v>0.64583333333333337</v>
      </c>
    </row>
    <row r="17768" spans="1:9" x14ac:dyDescent="0.2">
      <c r="A17768">
        <v>19879</v>
      </c>
      <c r="B17768" t="s">
        <v>17801</v>
      </c>
      <c r="C17768" t="s">
        <v>17795</v>
      </c>
      <c r="D17768">
        <f>HOUR(Table1[[#This Row],[opening_times]])</f>
        <v>7</v>
      </c>
      <c r="E17768">
        <f>HOUR(Table1[[#This Row],[closing_times]])</f>
        <v>21</v>
      </c>
      <c r="F17768">
        <f>Table1[[#This Row],[Closing Hour]]-Table1[[#This Row],[Opening Hour]]</f>
        <v>14</v>
      </c>
      <c r="G17768" s="1">
        <v>0.29166666666666669</v>
      </c>
      <c r="H17768" s="1">
        <v>0.875</v>
      </c>
      <c r="I17768" s="1">
        <v>0.58333333333333337</v>
      </c>
    </row>
    <row r="17769" spans="1:9" x14ac:dyDescent="0.2">
      <c r="A17769">
        <v>19880</v>
      </c>
      <c r="B17769" t="s">
        <v>17802</v>
      </c>
      <c r="C17769" t="s">
        <v>17795</v>
      </c>
      <c r="D17769">
        <f>HOUR(Table1[[#This Row],[opening_times]])</f>
        <v>9</v>
      </c>
      <c r="E17769">
        <f>HOUR(Table1[[#This Row],[closing_times]])</f>
        <v>21</v>
      </c>
      <c r="F17769">
        <f>Table1[[#This Row],[Closing Hour]]-Table1[[#This Row],[Opening Hour]]</f>
        <v>12</v>
      </c>
      <c r="G17769" s="1">
        <v>0.375</v>
      </c>
      <c r="H17769" s="1">
        <v>0.875</v>
      </c>
      <c r="I17769" s="1">
        <v>0.5</v>
      </c>
    </row>
    <row r="17770" spans="1:9" x14ac:dyDescent="0.2">
      <c r="A17770">
        <v>19881</v>
      </c>
      <c r="B17770" t="s">
        <v>17803</v>
      </c>
      <c r="C17770" t="s">
        <v>17795</v>
      </c>
      <c r="D17770">
        <f>HOUR(Table1[[#This Row],[opening_times]])</f>
        <v>8</v>
      </c>
      <c r="E17770">
        <f>HOUR(Table1[[#This Row],[closing_times]])</f>
        <v>21</v>
      </c>
      <c r="F17770">
        <f>Table1[[#This Row],[Closing Hour]]-Table1[[#This Row],[Opening Hour]]</f>
        <v>13</v>
      </c>
      <c r="G17770" s="1">
        <v>0.35416666666666669</v>
      </c>
      <c r="H17770" s="1">
        <v>0.875</v>
      </c>
      <c r="I17770" s="1">
        <v>0.52083333333333337</v>
      </c>
    </row>
    <row r="17771" spans="1:9" x14ac:dyDescent="0.2">
      <c r="A17771">
        <v>19882</v>
      </c>
      <c r="B17771" t="s">
        <v>17804</v>
      </c>
      <c r="C17771" t="s">
        <v>17795</v>
      </c>
      <c r="D17771">
        <f>HOUR(Table1[[#This Row],[opening_times]])</f>
        <v>8</v>
      </c>
      <c r="E17771">
        <f>HOUR(Table1[[#This Row],[closing_times]])</f>
        <v>21</v>
      </c>
      <c r="F17771">
        <f>Table1[[#This Row],[Closing Hour]]-Table1[[#This Row],[Opening Hour]]</f>
        <v>13</v>
      </c>
      <c r="G17771" s="1">
        <v>0.33333333333333331</v>
      </c>
      <c r="H17771" s="1">
        <v>0.875</v>
      </c>
      <c r="I17771" s="1">
        <v>0.54166666666666663</v>
      </c>
    </row>
    <row r="17772" spans="1:9" x14ac:dyDescent="0.2">
      <c r="A17772">
        <v>19883</v>
      </c>
      <c r="B17772" t="s">
        <v>17805</v>
      </c>
      <c r="C17772" t="s">
        <v>17795</v>
      </c>
      <c r="D17772">
        <f>HOUR(Table1[[#This Row],[opening_times]])</f>
        <v>6</v>
      </c>
      <c r="E17772">
        <f>HOUR(Table1[[#This Row],[closing_times]])</f>
        <v>21</v>
      </c>
      <c r="F17772">
        <f>Table1[[#This Row],[Closing Hour]]-Table1[[#This Row],[Opening Hour]]</f>
        <v>15</v>
      </c>
      <c r="G17772" s="1">
        <v>0.25</v>
      </c>
      <c r="H17772" s="1">
        <v>0.875</v>
      </c>
      <c r="I17772" s="1">
        <v>0.625</v>
      </c>
    </row>
    <row r="17773" spans="1:9" x14ac:dyDescent="0.2">
      <c r="A17773">
        <v>19884</v>
      </c>
      <c r="B17773" t="s">
        <v>17806</v>
      </c>
      <c r="C17773" t="s">
        <v>17795</v>
      </c>
      <c r="D17773">
        <f>HOUR(Table1[[#This Row],[opening_times]])</f>
        <v>9</v>
      </c>
      <c r="E17773">
        <f>HOUR(Table1[[#This Row],[closing_times]])</f>
        <v>21</v>
      </c>
      <c r="F17773">
        <f>Table1[[#This Row],[Closing Hour]]-Table1[[#This Row],[Opening Hour]]</f>
        <v>12</v>
      </c>
      <c r="G17773" s="1">
        <v>0.375</v>
      </c>
      <c r="H17773" s="1">
        <v>0.875</v>
      </c>
      <c r="I17773" s="1">
        <v>0.5</v>
      </c>
    </row>
    <row r="17774" spans="1:9" x14ac:dyDescent="0.2">
      <c r="A17774">
        <v>19885</v>
      </c>
      <c r="B17774" t="s">
        <v>17807</v>
      </c>
      <c r="C17774" t="s">
        <v>17795</v>
      </c>
      <c r="D17774">
        <f>HOUR(Table1[[#This Row],[opening_times]])</f>
        <v>9</v>
      </c>
      <c r="E17774">
        <f>HOUR(Table1[[#This Row],[closing_times]])</f>
        <v>21</v>
      </c>
      <c r="F17774">
        <f>Table1[[#This Row],[Closing Hour]]-Table1[[#This Row],[Opening Hour]]</f>
        <v>12</v>
      </c>
      <c r="G17774" s="1">
        <v>0.375</v>
      </c>
      <c r="H17774" s="1">
        <v>0.875</v>
      </c>
      <c r="I17774" s="1">
        <v>0.5</v>
      </c>
    </row>
    <row r="17775" spans="1:9" x14ac:dyDescent="0.2">
      <c r="A17775">
        <v>19886</v>
      </c>
      <c r="B17775" t="s">
        <v>17808</v>
      </c>
      <c r="C17775" t="s">
        <v>15363</v>
      </c>
      <c r="D17775">
        <f>HOUR(Table1[[#This Row],[opening_times]])</f>
        <v>7</v>
      </c>
      <c r="E17775">
        <f>HOUR(Table1[[#This Row],[closing_times]])</f>
        <v>20</v>
      </c>
      <c r="F17775">
        <f>Table1[[#This Row],[Closing Hour]]-Table1[[#This Row],[Opening Hour]]</f>
        <v>13</v>
      </c>
      <c r="G17775" s="1">
        <v>0.29166666666666669</v>
      </c>
      <c r="H17775" s="1">
        <v>0.83333333333333337</v>
      </c>
      <c r="I17775" s="1">
        <v>0.54166666666666663</v>
      </c>
    </row>
    <row r="17776" spans="1:9" x14ac:dyDescent="0.2">
      <c r="A17776">
        <v>19887</v>
      </c>
      <c r="B17776" t="s">
        <v>17809</v>
      </c>
      <c r="C17776" t="s">
        <v>15363</v>
      </c>
      <c r="D17776">
        <f>HOUR(Table1[[#This Row],[opening_times]])</f>
        <v>7</v>
      </c>
      <c r="E17776">
        <f>HOUR(Table1[[#This Row],[closing_times]])</f>
        <v>21</v>
      </c>
      <c r="F17776">
        <f>Table1[[#This Row],[Closing Hour]]-Table1[[#This Row],[Opening Hour]]</f>
        <v>14</v>
      </c>
      <c r="G17776" s="1">
        <v>0.29166666666666669</v>
      </c>
      <c r="H17776" s="1">
        <v>0.89583333333333337</v>
      </c>
      <c r="I17776" s="1">
        <v>0.60416666666666663</v>
      </c>
    </row>
    <row r="17777" spans="1:9" x14ac:dyDescent="0.2">
      <c r="A17777">
        <v>19888</v>
      </c>
      <c r="B17777" t="s">
        <v>17810</v>
      </c>
      <c r="C17777" t="s">
        <v>15363</v>
      </c>
      <c r="D17777">
        <f>HOUR(Table1[[#This Row],[opening_times]])</f>
        <v>7</v>
      </c>
      <c r="E17777">
        <f>HOUR(Table1[[#This Row],[closing_times]])</f>
        <v>22</v>
      </c>
      <c r="F17777">
        <f>Table1[[#This Row],[Closing Hour]]-Table1[[#This Row],[Opening Hour]]</f>
        <v>15</v>
      </c>
      <c r="G17777" s="1">
        <v>0.29166666666666669</v>
      </c>
      <c r="H17777" s="1">
        <v>0.91666666666666663</v>
      </c>
      <c r="I17777" s="1">
        <v>0.625</v>
      </c>
    </row>
    <row r="17778" spans="1:9" x14ac:dyDescent="0.2">
      <c r="A17778">
        <v>19889</v>
      </c>
      <c r="B17778" t="s">
        <v>17811</v>
      </c>
      <c r="C17778" t="s">
        <v>15363</v>
      </c>
      <c r="D17778">
        <f>HOUR(Table1[[#This Row],[opening_times]])</f>
        <v>7</v>
      </c>
      <c r="E17778">
        <f>HOUR(Table1[[#This Row],[closing_times]])</f>
        <v>19</v>
      </c>
      <c r="F17778">
        <f>Table1[[#This Row],[Closing Hour]]-Table1[[#This Row],[Opening Hour]]</f>
        <v>12</v>
      </c>
      <c r="G17778" s="1">
        <v>0.29166666666666669</v>
      </c>
      <c r="H17778" s="1">
        <v>0.79166666666666663</v>
      </c>
      <c r="I17778" s="1">
        <v>0.5</v>
      </c>
    </row>
    <row r="17779" spans="1:9" x14ac:dyDescent="0.2">
      <c r="A17779">
        <v>19890</v>
      </c>
      <c r="B17779" t="s">
        <v>17812</v>
      </c>
      <c r="C17779" t="s">
        <v>15363</v>
      </c>
      <c r="D17779">
        <f>HOUR(Table1[[#This Row],[opening_times]])</f>
        <v>7</v>
      </c>
      <c r="E17779">
        <f>HOUR(Table1[[#This Row],[closing_times]])</f>
        <v>19</v>
      </c>
      <c r="F17779">
        <f>Table1[[#This Row],[Closing Hour]]-Table1[[#This Row],[Opening Hour]]</f>
        <v>12</v>
      </c>
      <c r="G17779" s="1">
        <v>0.3125</v>
      </c>
      <c r="H17779" s="1">
        <v>0.8125</v>
      </c>
      <c r="I17779" s="1">
        <v>0.5</v>
      </c>
    </row>
    <row r="17780" spans="1:9" x14ac:dyDescent="0.2">
      <c r="A17780">
        <v>19891</v>
      </c>
      <c r="B17780" t="s">
        <v>17813</v>
      </c>
      <c r="C17780" t="s">
        <v>15363</v>
      </c>
      <c r="D17780">
        <f>HOUR(Table1[[#This Row],[opening_times]])</f>
        <v>7</v>
      </c>
      <c r="E17780">
        <f>HOUR(Table1[[#This Row],[closing_times]])</f>
        <v>20</v>
      </c>
      <c r="F17780">
        <f>Table1[[#This Row],[Closing Hour]]-Table1[[#This Row],[Opening Hour]]</f>
        <v>13</v>
      </c>
      <c r="G17780" s="1">
        <v>0.3125</v>
      </c>
      <c r="H17780" s="1">
        <v>0.85416666666666663</v>
      </c>
      <c r="I17780" s="1">
        <v>0.54166666666666663</v>
      </c>
    </row>
    <row r="17781" spans="1:9" x14ac:dyDescent="0.2">
      <c r="A17781">
        <v>19892</v>
      </c>
      <c r="B17781" t="s">
        <v>17814</v>
      </c>
      <c r="C17781" t="s">
        <v>15363</v>
      </c>
      <c r="D17781">
        <f>HOUR(Table1[[#This Row],[opening_times]])</f>
        <v>7</v>
      </c>
      <c r="E17781">
        <f>HOUR(Table1[[#This Row],[closing_times]])</f>
        <v>20</v>
      </c>
      <c r="F17781">
        <f>Table1[[#This Row],[Closing Hour]]-Table1[[#This Row],[Opening Hour]]</f>
        <v>13</v>
      </c>
      <c r="G17781" s="1">
        <v>0.29166666666666669</v>
      </c>
      <c r="H17781" s="1">
        <v>0.83333333333333337</v>
      </c>
      <c r="I17781" s="1">
        <v>0.54166666666666663</v>
      </c>
    </row>
    <row r="17782" spans="1:9" x14ac:dyDescent="0.2">
      <c r="A17782">
        <v>19893</v>
      </c>
      <c r="B17782" t="s">
        <v>17815</v>
      </c>
      <c r="C17782" t="s">
        <v>15363</v>
      </c>
      <c r="D17782">
        <f>HOUR(Table1[[#This Row],[opening_times]])</f>
        <v>8</v>
      </c>
      <c r="E17782">
        <f>HOUR(Table1[[#This Row],[closing_times]])</f>
        <v>22</v>
      </c>
      <c r="F17782">
        <f>Table1[[#This Row],[Closing Hour]]-Table1[[#This Row],[Opening Hour]]</f>
        <v>14</v>
      </c>
      <c r="G17782" s="1">
        <v>0.33333333333333331</v>
      </c>
      <c r="H17782" s="1">
        <v>0.91666666666666663</v>
      </c>
      <c r="I17782" s="1">
        <v>0.58333333333333337</v>
      </c>
    </row>
    <row r="17783" spans="1:9" x14ac:dyDescent="0.2">
      <c r="A17783">
        <v>19894</v>
      </c>
      <c r="B17783" t="s">
        <v>17816</v>
      </c>
      <c r="C17783" t="s">
        <v>15363</v>
      </c>
      <c r="D17783">
        <f>HOUR(Table1[[#This Row],[opening_times]])</f>
        <v>7</v>
      </c>
      <c r="E17783">
        <f>HOUR(Table1[[#This Row],[closing_times]])</f>
        <v>22</v>
      </c>
      <c r="F17783">
        <f>Table1[[#This Row],[Closing Hour]]-Table1[[#This Row],[Opening Hour]]</f>
        <v>15</v>
      </c>
      <c r="G17783" s="1">
        <v>0.30208333333333331</v>
      </c>
      <c r="H17783" s="1">
        <v>0.91666666666666663</v>
      </c>
      <c r="I17783" s="1">
        <v>0.61458333333333337</v>
      </c>
    </row>
    <row r="17784" spans="1:9" x14ac:dyDescent="0.2">
      <c r="A17784">
        <v>19895</v>
      </c>
      <c r="B17784" t="s">
        <v>17817</v>
      </c>
      <c r="C17784" t="s">
        <v>15363</v>
      </c>
      <c r="D17784">
        <f>HOUR(Table1[[#This Row],[opening_times]])</f>
        <v>8</v>
      </c>
      <c r="E17784">
        <f>HOUR(Table1[[#This Row],[closing_times]])</f>
        <v>22</v>
      </c>
      <c r="F17784">
        <f>Table1[[#This Row],[Closing Hour]]-Table1[[#This Row],[Opening Hour]]</f>
        <v>14</v>
      </c>
      <c r="G17784" s="1">
        <v>0.33333333333333331</v>
      </c>
      <c r="H17784" s="1">
        <v>0.91666666666666663</v>
      </c>
      <c r="I17784" s="1">
        <v>0.58333333333333337</v>
      </c>
    </row>
    <row r="17785" spans="1:9" x14ac:dyDescent="0.2">
      <c r="A17785">
        <v>19896</v>
      </c>
      <c r="B17785" t="s">
        <v>17818</v>
      </c>
      <c r="C17785" t="s">
        <v>15363</v>
      </c>
      <c r="D17785">
        <f>HOUR(Table1[[#This Row],[opening_times]])</f>
        <v>7</v>
      </c>
      <c r="E17785">
        <f>HOUR(Table1[[#This Row],[closing_times]])</f>
        <v>21</v>
      </c>
      <c r="F17785">
        <f>Table1[[#This Row],[Closing Hour]]-Table1[[#This Row],[Opening Hour]]</f>
        <v>14</v>
      </c>
      <c r="G17785" s="1">
        <v>0.3125</v>
      </c>
      <c r="H17785" s="1">
        <v>0.875</v>
      </c>
      <c r="I17785" s="1">
        <v>0.5625</v>
      </c>
    </row>
    <row r="17786" spans="1:9" x14ac:dyDescent="0.2">
      <c r="A17786">
        <v>19897</v>
      </c>
      <c r="B17786" t="s">
        <v>17819</v>
      </c>
      <c r="C17786" t="s">
        <v>15363</v>
      </c>
      <c r="D17786">
        <f>HOUR(Table1[[#This Row],[opening_times]])</f>
        <v>7</v>
      </c>
      <c r="E17786">
        <f>HOUR(Table1[[#This Row],[closing_times]])</f>
        <v>22</v>
      </c>
      <c r="F17786">
        <f>Table1[[#This Row],[Closing Hour]]-Table1[[#This Row],[Opening Hour]]</f>
        <v>15</v>
      </c>
      <c r="G17786" s="1">
        <v>0.29166666666666669</v>
      </c>
      <c r="H17786" s="1">
        <v>0.91666666666666663</v>
      </c>
      <c r="I17786" s="1">
        <v>0.625</v>
      </c>
    </row>
    <row r="17787" spans="1:9" x14ac:dyDescent="0.2">
      <c r="A17787">
        <v>19898</v>
      </c>
      <c r="B17787" t="s">
        <v>17820</v>
      </c>
      <c r="C17787" t="s">
        <v>15363</v>
      </c>
      <c r="D17787">
        <f>HOUR(Table1[[#This Row],[opening_times]])</f>
        <v>8</v>
      </c>
      <c r="E17787">
        <f>HOUR(Table1[[#This Row],[closing_times]])</f>
        <v>21</v>
      </c>
      <c r="F17787">
        <f>Table1[[#This Row],[Closing Hour]]-Table1[[#This Row],[Opening Hour]]</f>
        <v>13</v>
      </c>
      <c r="G17787" s="1">
        <v>0.33333333333333331</v>
      </c>
      <c r="H17787" s="1">
        <v>0.875</v>
      </c>
      <c r="I17787" s="1">
        <v>0.54166666666666663</v>
      </c>
    </row>
    <row r="17788" spans="1:9" x14ac:dyDescent="0.2">
      <c r="A17788">
        <v>19899</v>
      </c>
      <c r="B17788" t="s">
        <v>17821</v>
      </c>
      <c r="C17788" t="s">
        <v>15363</v>
      </c>
      <c r="D17788">
        <f>HOUR(Table1[[#This Row],[opening_times]])</f>
        <v>7</v>
      </c>
      <c r="E17788">
        <f>HOUR(Table1[[#This Row],[closing_times]])</f>
        <v>20</v>
      </c>
      <c r="F17788">
        <f>Table1[[#This Row],[Closing Hour]]-Table1[[#This Row],[Opening Hour]]</f>
        <v>13</v>
      </c>
      <c r="G17788" s="1">
        <v>0.3125</v>
      </c>
      <c r="H17788" s="1">
        <v>0.83333333333333337</v>
      </c>
      <c r="I17788" s="1">
        <v>0.52083333333333337</v>
      </c>
    </row>
    <row r="17789" spans="1:9" x14ac:dyDescent="0.2">
      <c r="A17789">
        <v>19900</v>
      </c>
      <c r="B17789" t="s">
        <v>17822</v>
      </c>
      <c r="C17789" t="s">
        <v>15363</v>
      </c>
      <c r="D17789">
        <f>HOUR(Table1[[#This Row],[opening_times]])</f>
        <v>7</v>
      </c>
      <c r="E17789">
        <f>HOUR(Table1[[#This Row],[closing_times]])</f>
        <v>22</v>
      </c>
      <c r="F17789">
        <f>Table1[[#This Row],[Closing Hour]]-Table1[[#This Row],[Opening Hour]]</f>
        <v>15</v>
      </c>
      <c r="G17789" s="1">
        <v>0.3125</v>
      </c>
      <c r="H17789" s="1">
        <v>0.91666666666666663</v>
      </c>
      <c r="I17789" s="1">
        <v>0.60416666666666663</v>
      </c>
    </row>
    <row r="17790" spans="1:9" x14ac:dyDescent="0.2">
      <c r="A17790">
        <v>19901</v>
      </c>
      <c r="B17790" t="s">
        <v>17823</v>
      </c>
      <c r="C17790" t="s">
        <v>15363</v>
      </c>
      <c r="D17790">
        <f>HOUR(Table1[[#This Row],[opening_times]])</f>
        <v>7</v>
      </c>
      <c r="E17790">
        <f>HOUR(Table1[[#This Row],[closing_times]])</f>
        <v>19</v>
      </c>
      <c r="F17790">
        <f>Table1[[#This Row],[Closing Hour]]-Table1[[#This Row],[Opening Hour]]</f>
        <v>12</v>
      </c>
      <c r="G17790" s="1">
        <v>0.29166666666666669</v>
      </c>
      <c r="H17790" s="1">
        <v>0.79166666666666663</v>
      </c>
      <c r="I17790" s="1">
        <v>0.5</v>
      </c>
    </row>
    <row r="17791" spans="1:9" x14ac:dyDescent="0.2">
      <c r="A17791">
        <v>19902</v>
      </c>
      <c r="B17791" t="s">
        <v>17824</v>
      </c>
      <c r="C17791" t="s">
        <v>15363</v>
      </c>
      <c r="D17791">
        <f>HOUR(Table1[[#This Row],[opening_times]])</f>
        <v>7</v>
      </c>
      <c r="E17791">
        <f>HOUR(Table1[[#This Row],[closing_times]])</f>
        <v>19</v>
      </c>
      <c r="F17791">
        <f>Table1[[#This Row],[Closing Hour]]-Table1[[#This Row],[Opening Hour]]</f>
        <v>12</v>
      </c>
      <c r="G17791" s="1">
        <v>0.29166666666666669</v>
      </c>
      <c r="H17791" s="1">
        <v>0.79166666666666663</v>
      </c>
      <c r="I17791" s="1">
        <v>0.5</v>
      </c>
    </row>
    <row r="17792" spans="1:9" x14ac:dyDescent="0.2">
      <c r="A17792">
        <v>19903</v>
      </c>
      <c r="B17792" t="s">
        <v>17825</v>
      </c>
      <c r="C17792" t="s">
        <v>15363</v>
      </c>
      <c r="D17792">
        <f>HOUR(Table1[[#This Row],[opening_times]])</f>
        <v>7</v>
      </c>
      <c r="E17792">
        <f>HOUR(Table1[[#This Row],[closing_times]])</f>
        <v>23</v>
      </c>
      <c r="F17792">
        <f>Table1[[#This Row],[Closing Hour]]-Table1[[#This Row],[Opening Hour]]</f>
        <v>16</v>
      </c>
      <c r="G17792" s="1">
        <v>0.3125</v>
      </c>
      <c r="H17792" s="1">
        <v>0.97916666666666663</v>
      </c>
      <c r="I17792" s="1">
        <v>0.66666666666666663</v>
      </c>
    </row>
    <row r="17793" spans="1:9" x14ac:dyDescent="0.2">
      <c r="A17793">
        <v>19904</v>
      </c>
      <c r="B17793" t="s">
        <v>17826</v>
      </c>
      <c r="C17793" t="s">
        <v>15363</v>
      </c>
      <c r="D17793">
        <f>HOUR(Table1[[#This Row],[opening_times]])</f>
        <v>7</v>
      </c>
      <c r="E17793">
        <f>HOUR(Table1[[#This Row],[closing_times]])</f>
        <v>22</v>
      </c>
      <c r="F17793">
        <f>Table1[[#This Row],[Closing Hour]]-Table1[[#This Row],[Opening Hour]]</f>
        <v>15</v>
      </c>
      <c r="G17793" s="1">
        <v>0.3125</v>
      </c>
      <c r="H17793" s="1">
        <v>0.91666666666666663</v>
      </c>
      <c r="I17793" s="1">
        <v>0.60416666666666663</v>
      </c>
    </row>
    <row r="17794" spans="1:9" x14ac:dyDescent="0.2">
      <c r="A17794">
        <v>19905</v>
      </c>
      <c r="B17794" t="s">
        <v>17827</v>
      </c>
      <c r="C17794" t="s">
        <v>15363</v>
      </c>
      <c r="D17794">
        <f>HOUR(Table1[[#This Row],[opening_times]])</f>
        <v>7</v>
      </c>
      <c r="E17794">
        <f>HOUR(Table1[[#This Row],[closing_times]])</f>
        <v>19</v>
      </c>
      <c r="F17794">
        <f>Table1[[#This Row],[Closing Hour]]-Table1[[#This Row],[Opening Hour]]</f>
        <v>12</v>
      </c>
      <c r="G17794" s="1">
        <v>0.29166666666666669</v>
      </c>
      <c r="H17794" s="1">
        <v>0.79166666666666663</v>
      </c>
      <c r="I17794" s="1">
        <v>0.5</v>
      </c>
    </row>
    <row r="17795" spans="1:9" x14ac:dyDescent="0.2">
      <c r="A17795">
        <v>19906</v>
      </c>
      <c r="B17795" t="s">
        <v>17828</v>
      </c>
      <c r="C17795" t="s">
        <v>15363</v>
      </c>
      <c r="D17795">
        <f>HOUR(Table1[[#This Row],[opening_times]])</f>
        <v>7</v>
      </c>
      <c r="E17795">
        <f>HOUR(Table1[[#This Row],[closing_times]])</f>
        <v>22</v>
      </c>
      <c r="F17795">
        <f>Table1[[#This Row],[Closing Hour]]-Table1[[#This Row],[Opening Hour]]</f>
        <v>15</v>
      </c>
      <c r="G17795" s="1">
        <v>0.3125</v>
      </c>
      <c r="H17795" s="1">
        <v>0.91666666666666663</v>
      </c>
      <c r="I17795" s="1">
        <v>0.60416666666666663</v>
      </c>
    </row>
    <row r="17796" spans="1:9" x14ac:dyDescent="0.2">
      <c r="A17796">
        <v>19907</v>
      </c>
      <c r="B17796" t="s">
        <v>17829</v>
      </c>
      <c r="C17796" t="s">
        <v>15363</v>
      </c>
      <c r="D17796">
        <f>HOUR(Table1[[#This Row],[opening_times]])</f>
        <v>7</v>
      </c>
      <c r="E17796">
        <f>HOUR(Table1[[#This Row],[closing_times]])</f>
        <v>20</v>
      </c>
      <c r="F17796">
        <f>Table1[[#This Row],[Closing Hour]]-Table1[[#This Row],[Opening Hour]]</f>
        <v>13</v>
      </c>
      <c r="G17796" s="1">
        <v>0.3125</v>
      </c>
      <c r="H17796" s="1">
        <v>0.83333333333333337</v>
      </c>
      <c r="I17796" s="1">
        <v>0.52083333333333337</v>
      </c>
    </row>
    <row r="17797" spans="1:9" x14ac:dyDescent="0.2">
      <c r="A17797">
        <v>19908</v>
      </c>
      <c r="B17797" t="s">
        <v>17830</v>
      </c>
      <c r="C17797" t="s">
        <v>15363</v>
      </c>
      <c r="D17797">
        <f>HOUR(Table1[[#This Row],[opening_times]])</f>
        <v>9</v>
      </c>
      <c r="E17797">
        <f>HOUR(Table1[[#This Row],[closing_times]])</f>
        <v>22</v>
      </c>
      <c r="F17797">
        <f>Table1[[#This Row],[Closing Hour]]-Table1[[#This Row],[Opening Hour]]</f>
        <v>13</v>
      </c>
      <c r="G17797" s="1">
        <v>0.375</v>
      </c>
      <c r="H17797" s="1">
        <v>0.91666666666666663</v>
      </c>
      <c r="I17797" s="1">
        <v>0.54166666666666663</v>
      </c>
    </row>
    <row r="17798" spans="1:9" x14ac:dyDescent="0.2">
      <c r="A17798">
        <v>19909</v>
      </c>
      <c r="B17798" t="s">
        <v>17831</v>
      </c>
      <c r="C17798" t="s">
        <v>15363</v>
      </c>
      <c r="D17798">
        <f>HOUR(Table1[[#This Row],[opening_times]])</f>
        <v>9</v>
      </c>
      <c r="E17798">
        <f>HOUR(Table1[[#This Row],[closing_times]])</f>
        <v>22</v>
      </c>
      <c r="F17798">
        <f>Table1[[#This Row],[Closing Hour]]-Table1[[#This Row],[Opening Hour]]</f>
        <v>13</v>
      </c>
      <c r="G17798" s="1">
        <v>0.375</v>
      </c>
      <c r="H17798" s="1">
        <v>0.91666666666666663</v>
      </c>
      <c r="I17798" s="1">
        <v>0.54166666666666663</v>
      </c>
    </row>
    <row r="17799" spans="1:9" x14ac:dyDescent="0.2">
      <c r="A17799">
        <v>19910</v>
      </c>
      <c r="B17799" t="s">
        <v>17832</v>
      </c>
      <c r="C17799" t="s">
        <v>15363</v>
      </c>
      <c r="D17799">
        <f>HOUR(Table1[[#This Row],[opening_times]])</f>
        <v>7</v>
      </c>
      <c r="E17799">
        <f>HOUR(Table1[[#This Row],[closing_times]])</f>
        <v>22</v>
      </c>
      <c r="F17799">
        <f>Table1[[#This Row],[Closing Hour]]-Table1[[#This Row],[Opening Hour]]</f>
        <v>15</v>
      </c>
      <c r="G17799" s="1">
        <v>0.3125</v>
      </c>
      <c r="H17799" s="1">
        <v>0.91666666666666663</v>
      </c>
      <c r="I17799" s="1">
        <v>0.60416666666666663</v>
      </c>
    </row>
    <row r="17800" spans="1:9" x14ac:dyDescent="0.2">
      <c r="A17800">
        <v>19912</v>
      </c>
      <c r="B17800" t="s">
        <v>17833</v>
      </c>
      <c r="C17800" t="s">
        <v>15363</v>
      </c>
      <c r="D17800">
        <f>HOUR(Table1[[#This Row],[opening_times]])</f>
        <v>7</v>
      </c>
      <c r="E17800">
        <f>HOUR(Table1[[#This Row],[closing_times]])</f>
        <v>19</v>
      </c>
      <c r="F17800">
        <f>Table1[[#This Row],[Closing Hour]]-Table1[[#This Row],[Opening Hour]]</f>
        <v>12</v>
      </c>
      <c r="G17800" s="1">
        <v>0.3125</v>
      </c>
      <c r="H17800" s="1">
        <v>0.8125</v>
      </c>
      <c r="I17800" s="1">
        <v>0.5</v>
      </c>
    </row>
    <row r="17801" spans="1:9" x14ac:dyDescent="0.2">
      <c r="A17801">
        <v>19913</v>
      </c>
      <c r="B17801" t="s">
        <v>17834</v>
      </c>
      <c r="C17801" t="s">
        <v>15363</v>
      </c>
      <c r="D17801">
        <f>HOUR(Table1[[#This Row],[opening_times]])</f>
        <v>7</v>
      </c>
      <c r="E17801">
        <f>HOUR(Table1[[#This Row],[closing_times]])</f>
        <v>22</v>
      </c>
      <c r="F17801">
        <f>Table1[[#This Row],[Closing Hour]]-Table1[[#This Row],[Opening Hour]]</f>
        <v>15</v>
      </c>
      <c r="G17801" s="1">
        <v>0.29166666666666669</v>
      </c>
      <c r="H17801" s="1">
        <v>0.91666666666666663</v>
      </c>
      <c r="I17801" s="1">
        <v>0.625</v>
      </c>
    </row>
    <row r="17802" spans="1:9" x14ac:dyDescent="0.2">
      <c r="A17802">
        <v>19914</v>
      </c>
      <c r="B17802" t="s">
        <v>17835</v>
      </c>
      <c r="C17802" t="s">
        <v>15363</v>
      </c>
      <c r="D17802">
        <f>HOUR(Table1[[#This Row],[opening_times]])</f>
        <v>7</v>
      </c>
      <c r="E17802">
        <f>HOUR(Table1[[#This Row],[closing_times]])</f>
        <v>21</v>
      </c>
      <c r="F17802">
        <f>Table1[[#This Row],[Closing Hour]]-Table1[[#This Row],[Opening Hour]]</f>
        <v>14</v>
      </c>
      <c r="G17802" s="1">
        <v>0.29166666666666669</v>
      </c>
      <c r="H17802" s="1">
        <v>0.875</v>
      </c>
      <c r="I17802" s="1">
        <v>0.58333333333333337</v>
      </c>
    </row>
    <row r="17803" spans="1:9" x14ac:dyDescent="0.2">
      <c r="A17803">
        <v>19915</v>
      </c>
      <c r="B17803" t="s">
        <v>17836</v>
      </c>
      <c r="C17803" t="s">
        <v>15363</v>
      </c>
      <c r="D17803">
        <f>HOUR(Table1[[#This Row],[opening_times]])</f>
        <v>7</v>
      </c>
      <c r="E17803">
        <f>HOUR(Table1[[#This Row],[closing_times]])</f>
        <v>22</v>
      </c>
      <c r="F17803">
        <f>Table1[[#This Row],[Closing Hour]]-Table1[[#This Row],[Opening Hour]]</f>
        <v>15</v>
      </c>
      <c r="G17803" s="1">
        <v>0.29166666666666669</v>
      </c>
      <c r="H17803" s="1">
        <v>0.91666666666666663</v>
      </c>
      <c r="I17803" s="1">
        <v>0.625</v>
      </c>
    </row>
    <row r="17804" spans="1:9" x14ac:dyDescent="0.2">
      <c r="A17804">
        <v>19916</v>
      </c>
      <c r="B17804" t="s">
        <v>17837</v>
      </c>
      <c r="C17804" t="s">
        <v>15363</v>
      </c>
      <c r="D17804">
        <f>HOUR(Table1[[#This Row],[opening_times]])</f>
        <v>8</v>
      </c>
      <c r="E17804">
        <f>HOUR(Table1[[#This Row],[closing_times]])</f>
        <v>22</v>
      </c>
      <c r="F17804">
        <f>Table1[[#This Row],[Closing Hour]]-Table1[[#This Row],[Opening Hour]]</f>
        <v>14</v>
      </c>
      <c r="G17804" s="1">
        <v>0.35416666666666669</v>
      </c>
      <c r="H17804" s="1">
        <v>0.91666666666666663</v>
      </c>
      <c r="I17804" s="1">
        <v>0.5625</v>
      </c>
    </row>
    <row r="17805" spans="1:9" x14ac:dyDescent="0.2">
      <c r="A17805">
        <v>19917</v>
      </c>
      <c r="B17805" t="s">
        <v>17838</v>
      </c>
      <c r="C17805" t="s">
        <v>15363</v>
      </c>
      <c r="D17805">
        <f>HOUR(Table1[[#This Row],[opening_times]])</f>
        <v>7</v>
      </c>
      <c r="E17805">
        <f>HOUR(Table1[[#This Row],[closing_times]])</f>
        <v>21</v>
      </c>
      <c r="F17805">
        <f>Table1[[#This Row],[Closing Hour]]-Table1[[#This Row],[Opening Hour]]</f>
        <v>14</v>
      </c>
      <c r="G17805" s="1">
        <v>0.29166666666666669</v>
      </c>
      <c r="H17805" s="1">
        <v>0.89583333333333337</v>
      </c>
      <c r="I17805" s="1">
        <v>0.60416666666666663</v>
      </c>
    </row>
    <row r="17806" spans="1:9" x14ac:dyDescent="0.2">
      <c r="A17806">
        <v>19918</v>
      </c>
      <c r="B17806" t="s">
        <v>17839</v>
      </c>
      <c r="C17806" t="s">
        <v>15363</v>
      </c>
      <c r="D17806">
        <f>HOUR(Table1[[#This Row],[opening_times]])</f>
        <v>8</v>
      </c>
      <c r="E17806">
        <f>HOUR(Table1[[#This Row],[closing_times]])</f>
        <v>18</v>
      </c>
      <c r="F17806">
        <f>Table1[[#This Row],[Closing Hour]]-Table1[[#This Row],[Opening Hour]]</f>
        <v>10</v>
      </c>
      <c r="G17806" s="1">
        <v>0.33333333333333331</v>
      </c>
      <c r="H17806" s="1">
        <v>0.77083333333333337</v>
      </c>
      <c r="I17806" s="1">
        <v>0.4375</v>
      </c>
    </row>
    <row r="17807" spans="1:9" x14ac:dyDescent="0.2">
      <c r="A17807">
        <v>19919</v>
      </c>
      <c r="B17807" t="s">
        <v>17840</v>
      </c>
      <c r="C17807" t="s">
        <v>15363</v>
      </c>
      <c r="D17807">
        <f>HOUR(Table1[[#This Row],[opening_times]])</f>
        <v>7</v>
      </c>
      <c r="E17807">
        <f>HOUR(Table1[[#This Row],[closing_times]])</f>
        <v>22</v>
      </c>
      <c r="F17807">
        <f>Table1[[#This Row],[Closing Hour]]-Table1[[#This Row],[Opening Hour]]</f>
        <v>15</v>
      </c>
      <c r="G17807" s="1">
        <v>0.3125</v>
      </c>
      <c r="H17807" s="1">
        <v>0.91666666666666663</v>
      </c>
      <c r="I17807" s="1">
        <v>0.60416666666666663</v>
      </c>
    </row>
    <row r="17808" spans="1:9" x14ac:dyDescent="0.2">
      <c r="A17808">
        <v>19920</v>
      </c>
      <c r="B17808" t="s">
        <v>17841</v>
      </c>
      <c r="C17808" t="s">
        <v>15363</v>
      </c>
      <c r="D17808">
        <f>HOUR(Table1[[#This Row],[opening_times]])</f>
        <v>7</v>
      </c>
      <c r="E17808">
        <f>HOUR(Table1[[#This Row],[closing_times]])</f>
        <v>22</v>
      </c>
      <c r="F17808">
        <f>Table1[[#This Row],[Closing Hour]]-Table1[[#This Row],[Opening Hour]]</f>
        <v>15</v>
      </c>
      <c r="G17808" s="1">
        <v>0.3125</v>
      </c>
      <c r="H17808" s="1">
        <v>0.9375</v>
      </c>
      <c r="I17808" s="1">
        <v>0.625</v>
      </c>
    </row>
    <row r="17809" spans="1:9" x14ac:dyDescent="0.2">
      <c r="A17809">
        <v>19921</v>
      </c>
      <c r="B17809" t="s">
        <v>17842</v>
      </c>
      <c r="C17809" t="s">
        <v>15363</v>
      </c>
      <c r="D17809">
        <f>HOUR(Table1[[#This Row],[opening_times]])</f>
        <v>8</v>
      </c>
      <c r="E17809">
        <f>HOUR(Table1[[#This Row],[closing_times]])</f>
        <v>22</v>
      </c>
      <c r="F17809">
        <f>Table1[[#This Row],[Closing Hour]]-Table1[[#This Row],[Opening Hour]]</f>
        <v>14</v>
      </c>
      <c r="G17809" s="1">
        <v>0.33333333333333331</v>
      </c>
      <c r="H17809" s="1">
        <v>0.91666666666666663</v>
      </c>
      <c r="I17809" s="1">
        <v>0.58333333333333337</v>
      </c>
    </row>
    <row r="17810" spans="1:9" x14ac:dyDescent="0.2">
      <c r="A17810">
        <v>19922</v>
      </c>
      <c r="B17810" t="s">
        <v>17843</v>
      </c>
      <c r="C17810" t="s">
        <v>15363</v>
      </c>
      <c r="D17810">
        <f>HOUR(Table1[[#This Row],[opening_times]])</f>
        <v>8</v>
      </c>
      <c r="E17810">
        <f>HOUR(Table1[[#This Row],[closing_times]])</f>
        <v>22</v>
      </c>
      <c r="F17810">
        <f>Table1[[#This Row],[Closing Hour]]-Table1[[#This Row],[Opening Hour]]</f>
        <v>14</v>
      </c>
      <c r="G17810" s="1">
        <v>0.33333333333333331</v>
      </c>
      <c r="H17810" s="1">
        <v>0.91666666666666663</v>
      </c>
      <c r="I17810" s="1">
        <v>0.58333333333333337</v>
      </c>
    </row>
    <row r="17811" spans="1:9" x14ac:dyDescent="0.2">
      <c r="A17811">
        <v>19923</v>
      </c>
      <c r="B17811" t="s">
        <v>17844</v>
      </c>
      <c r="C17811" t="s">
        <v>15363</v>
      </c>
      <c r="D17811">
        <f>HOUR(Table1[[#This Row],[opening_times]])</f>
        <v>7</v>
      </c>
      <c r="E17811">
        <f>HOUR(Table1[[#This Row],[closing_times]])</f>
        <v>22</v>
      </c>
      <c r="F17811">
        <f>Table1[[#This Row],[Closing Hour]]-Table1[[#This Row],[Opening Hour]]</f>
        <v>15</v>
      </c>
      <c r="G17811" s="1">
        <v>0.29166666666666669</v>
      </c>
      <c r="H17811" s="1">
        <v>0.9375</v>
      </c>
      <c r="I17811" s="1">
        <v>0.64583333333333337</v>
      </c>
    </row>
    <row r="17812" spans="1:9" x14ac:dyDescent="0.2">
      <c r="A17812">
        <v>19924</v>
      </c>
      <c r="B17812" t="s">
        <v>17845</v>
      </c>
      <c r="C17812" t="s">
        <v>15363</v>
      </c>
      <c r="D17812">
        <f>HOUR(Table1[[#This Row],[opening_times]])</f>
        <v>7</v>
      </c>
      <c r="E17812">
        <f>HOUR(Table1[[#This Row],[closing_times]])</f>
        <v>21</v>
      </c>
      <c r="F17812">
        <f>Table1[[#This Row],[Closing Hour]]-Table1[[#This Row],[Opening Hour]]</f>
        <v>14</v>
      </c>
      <c r="G17812" s="1">
        <v>0.3125</v>
      </c>
      <c r="H17812" s="1">
        <v>0.875</v>
      </c>
      <c r="I17812" s="1">
        <v>0.5625</v>
      </c>
    </row>
    <row r="17813" spans="1:9" x14ac:dyDescent="0.2">
      <c r="A17813">
        <v>19925</v>
      </c>
      <c r="B17813" t="s">
        <v>17846</v>
      </c>
      <c r="C17813" t="s">
        <v>15363</v>
      </c>
      <c r="D17813">
        <f>HOUR(Table1[[#This Row],[opening_times]])</f>
        <v>7</v>
      </c>
      <c r="E17813">
        <f>HOUR(Table1[[#This Row],[closing_times]])</f>
        <v>18</v>
      </c>
      <c r="F17813">
        <f>Table1[[#This Row],[Closing Hour]]-Table1[[#This Row],[Opening Hour]]</f>
        <v>11</v>
      </c>
      <c r="G17813" s="1">
        <v>0.3125</v>
      </c>
      <c r="H17813" s="1">
        <v>0.75</v>
      </c>
      <c r="I17813" s="1">
        <v>0.4375</v>
      </c>
    </row>
    <row r="17814" spans="1:9" x14ac:dyDescent="0.2">
      <c r="A17814">
        <v>19926</v>
      </c>
      <c r="B17814" t="s">
        <v>17847</v>
      </c>
      <c r="C17814" t="s">
        <v>15363</v>
      </c>
      <c r="D17814">
        <f>HOUR(Table1[[#This Row],[opening_times]])</f>
        <v>7</v>
      </c>
      <c r="E17814">
        <f>HOUR(Table1[[#This Row],[closing_times]])</f>
        <v>20</v>
      </c>
      <c r="F17814">
        <f>Table1[[#This Row],[Closing Hour]]-Table1[[#This Row],[Opening Hour]]</f>
        <v>13</v>
      </c>
      <c r="G17814" s="1">
        <v>0.3125</v>
      </c>
      <c r="H17814" s="1">
        <v>0.83333333333333337</v>
      </c>
      <c r="I17814" s="1">
        <v>0.52083333333333337</v>
      </c>
    </row>
    <row r="17815" spans="1:9" x14ac:dyDescent="0.2">
      <c r="A17815">
        <v>19927</v>
      </c>
      <c r="B17815" t="s">
        <v>17848</v>
      </c>
      <c r="C17815" t="s">
        <v>15363</v>
      </c>
      <c r="D17815">
        <f>HOUR(Table1[[#This Row],[opening_times]])</f>
        <v>7</v>
      </c>
      <c r="E17815">
        <f>HOUR(Table1[[#This Row],[closing_times]])</f>
        <v>22</v>
      </c>
      <c r="F17815">
        <f>Table1[[#This Row],[Closing Hour]]-Table1[[#This Row],[Opening Hour]]</f>
        <v>15</v>
      </c>
      <c r="G17815" s="1">
        <v>0.29166666666666669</v>
      </c>
      <c r="H17815" s="1">
        <v>0.9375</v>
      </c>
      <c r="I17815" s="1">
        <v>0.64583333333333337</v>
      </c>
    </row>
    <row r="17816" spans="1:9" x14ac:dyDescent="0.2">
      <c r="A17816">
        <v>19928</v>
      </c>
      <c r="B17816" t="s">
        <v>17849</v>
      </c>
      <c r="C17816" t="s">
        <v>15363</v>
      </c>
      <c r="D17816">
        <f>HOUR(Table1[[#This Row],[opening_times]])</f>
        <v>7</v>
      </c>
      <c r="E17816">
        <f>HOUR(Table1[[#This Row],[closing_times]])</f>
        <v>22</v>
      </c>
      <c r="F17816">
        <f>Table1[[#This Row],[Closing Hour]]-Table1[[#This Row],[Opening Hour]]</f>
        <v>15</v>
      </c>
      <c r="G17816" s="1">
        <v>0.3125</v>
      </c>
      <c r="H17816" s="1">
        <v>0.91666666666666663</v>
      </c>
      <c r="I17816" s="1">
        <v>0.60416666666666663</v>
      </c>
    </row>
    <row r="17817" spans="1:9" x14ac:dyDescent="0.2">
      <c r="A17817">
        <v>19929</v>
      </c>
      <c r="B17817" t="s">
        <v>17850</v>
      </c>
      <c r="C17817" t="s">
        <v>15363</v>
      </c>
      <c r="D17817">
        <f>HOUR(Table1[[#This Row],[opening_times]])</f>
        <v>8</v>
      </c>
      <c r="E17817">
        <f>HOUR(Table1[[#This Row],[closing_times]])</f>
        <v>21</v>
      </c>
      <c r="F17817">
        <f>Table1[[#This Row],[Closing Hour]]-Table1[[#This Row],[Opening Hour]]</f>
        <v>13</v>
      </c>
      <c r="G17817" s="1">
        <v>0.33333333333333331</v>
      </c>
      <c r="H17817" s="1">
        <v>0.875</v>
      </c>
      <c r="I17817" s="1">
        <v>0.54166666666666663</v>
      </c>
    </row>
    <row r="17818" spans="1:9" x14ac:dyDescent="0.2">
      <c r="A17818">
        <v>19930</v>
      </c>
      <c r="B17818" t="s">
        <v>17851</v>
      </c>
      <c r="C17818" t="s">
        <v>15363</v>
      </c>
      <c r="D17818">
        <f>HOUR(Table1[[#This Row],[opening_times]])</f>
        <v>7</v>
      </c>
      <c r="E17818">
        <f>HOUR(Table1[[#This Row],[closing_times]])</f>
        <v>22</v>
      </c>
      <c r="F17818">
        <f>Table1[[#This Row],[Closing Hour]]-Table1[[#This Row],[Opening Hour]]</f>
        <v>15</v>
      </c>
      <c r="G17818" s="1">
        <v>0.30208333333333331</v>
      </c>
      <c r="H17818" s="1">
        <v>0.91666666666666663</v>
      </c>
      <c r="I17818" s="1">
        <v>0.61458333333333337</v>
      </c>
    </row>
    <row r="17819" spans="1:9" x14ac:dyDescent="0.2">
      <c r="A17819">
        <v>19931</v>
      </c>
      <c r="B17819" t="s">
        <v>17852</v>
      </c>
      <c r="C17819" t="s">
        <v>15363</v>
      </c>
      <c r="D17819">
        <f>HOUR(Table1[[#This Row],[opening_times]])</f>
        <v>8</v>
      </c>
      <c r="E17819">
        <f>HOUR(Table1[[#This Row],[closing_times]])</f>
        <v>21</v>
      </c>
      <c r="F17819">
        <f>Table1[[#This Row],[Closing Hour]]-Table1[[#This Row],[Opening Hour]]</f>
        <v>13</v>
      </c>
      <c r="G17819" s="1">
        <v>0.33333333333333331</v>
      </c>
      <c r="H17819" s="1">
        <v>0.89583333333333337</v>
      </c>
      <c r="I17819" s="1">
        <v>0.5625</v>
      </c>
    </row>
    <row r="17820" spans="1:9" x14ac:dyDescent="0.2">
      <c r="A17820">
        <v>19932</v>
      </c>
      <c r="B17820" t="s">
        <v>17853</v>
      </c>
      <c r="C17820" t="s">
        <v>15363</v>
      </c>
      <c r="D17820">
        <f>HOUR(Table1[[#This Row],[opening_times]])</f>
        <v>7</v>
      </c>
      <c r="E17820">
        <f>HOUR(Table1[[#This Row],[closing_times]])</f>
        <v>20</v>
      </c>
      <c r="F17820">
        <f>Table1[[#This Row],[Closing Hour]]-Table1[[#This Row],[Opening Hour]]</f>
        <v>13</v>
      </c>
      <c r="G17820" s="1">
        <v>0.29166666666666669</v>
      </c>
      <c r="H17820" s="1">
        <v>0.85416666666666663</v>
      </c>
      <c r="I17820" s="1">
        <v>0.5625</v>
      </c>
    </row>
    <row r="17821" spans="1:9" x14ac:dyDescent="0.2">
      <c r="A17821">
        <v>19933</v>
      </c>
      <c r="B17821" t="s">
        <v>17854</v>
      </c>
      <c r="C17821" t="s">
        <v>15363</v>
      </c>
      <c r="D17821">
        <f>HOUR(Table1[[#This Row],[opening_times]])</f>
        <v>7</v>
      </c>
      <c r="E17821">
        <f>HOUR(Table1[[#This Row],[closing_times]])</f>
        <v>22</v>
      </c>
      <c r="F17821">
        <f>Table1[[#This Row],[Closing Hour]]-Table1[[#This Row],[Opening Hour]]</f>
        <v>15</v>
      </c>
      <c r="G17821" s="1">
        <v>0.3125</v>
      </c>
      <c r="H17821" s="1">
        <v>0.9375</v>
      </c>
      <c r="I17821" s="1">
        <v>0.625</v>
      </c>
    </row>
    <row r="17822" spans="1:9" x14ac:dyDescent="0.2">
      <c r="A17822">
        <v>19934</v>
      </c>
      <c r="B17822" t="s">
        <v>17855</v>
      </c>
      <c r="C17822" t="s">
        <v>15363</v>
      </c>
      <c r="D17822">
        <f>HOUR(Table1[[#This Row],[opening_times]])</f>
        <v>8</v>
      </c>
      <c r="E17822">
        <f>HOUR(Table1[[#This Row],[closing_times]])</f>
        <v>22</v>
      </c>
      <c r="F17822">
        <f>Table1[[#This Row],[Closing Hour]]-Table1[[#This Row],[Opening Hour]]</f>
        <v>14</v>
      </c>
      <c r="G17822" s="1">
        <v>0.33333333333333331</v>
      </c>
      <c r="H17822" s="1">
        <v>0.91666666666666663</v>
      </c>
      <c r="I17822" s="1">
        <v>0.58333333333333337</v>
      </c>
    </row>
    <row r="17823" spans="1:9" x14ac:dyDescent="0.2">
      <c r="A17823">
        <v>19935</v>
      </c>
      <c r="B17823" t="s">
        <v>17856</v>
      </c>
      <c r="C17823" t="s">
        <v>15363</v>
      </c>
      <c r="D17823">
        <f>HOUR(Table1[[#This Row],[opening_times]])</f>
        <v>7</v>
      </c>
      <c r="E17823">
        <f>HOUR(Table1[[#This Row],[closing_times]])</f>
        <v>22</v>
      </c>
      <c r="F17823">
        <f>Table1[[#This Row],[Closing Hour]]-Table1[[#This Row],[Opening Hour]]</f>
        <v>15</v>
      </c>
      <c r="G17823" s="1">
        <v>0.3125</v>
      </c>
      <c r="H17823" s="1">
        <v>0.91666666666666663</v>
      </c>
      <c r="I17823" s="1">
        <v>0.60416666666666663</v>
      </c>
    </row>
    <row r="17824" spans="1:9" x14ac:dyDescent="0.2">
      <c r="A17824">
        <v>19936</v>
      </c>
      <c r="B17824" t="s">
        <v>17857</v>
      </c>
      <c r="C17824" t="s">
        <v>15363</v>
      </c>
      <c r="D17824">
        <f>HOUR(Table1[[#This Row],[opening_times]])</f>
        <v>7</v>
      </c>
      <c r="E17824">
        <f>HOUR(Table1[[#This Row],[closing_times]])</f>
        <v>22</v>
      </c>
      <c r="F17824">
        <f>Table1[[#This Row],[Closing Hour]]-Table1[[#This Row],[Opening Hour]]</f>
        <v>15</v>
      </c>
      <c r="G17824" s="1">
        <v>0.29166666666666669</v>
      </c>
      <c r="H17824" s="1">
        <v>0.92708333333333337</v>
      </c>
      <c r="I17824" s="1">
        <v>0.63541666666666663</v>
      </c>
    </row>
    <row r="17825" spans="1:9" x14ac:dyDescent="0.2">
      <c r="A17825">
        <v>19937</v>
      </c>
      <c r="B17825" t="s">
        <v>17858</v>
      </c>
      <c r="C17825" t="s">
        <v>715</v>
      </c>
      <c r="D17825">
        <f>HOUR(Table1[[#This Row],[opening_times]])</f>
        <v>5</v>
      </c>
      <c r="E17825">
        <f>HOUR(Table1[[#This Row],[closing_times]])</f>
        <v>21</v>
      </c>
      <c r="F17825">
        <f>Table1[[#This Row],[Closing Hour]]-Table1[[#This Row],[Opening Hour]]</f>
        <v>16</v>
      </c>
      <c r="G17825" s="1">
        <v>0.22916666666666666</v>
      </c>
      <c r="H17825" s="1">
        <v>0.89583333333333337</v>
      </c>
      <c r="I17825" s="1">
        <v>0.66666666666666663</v>
      </c>
    </row>
    <row r="17826" spans="1:9" x14ac:dyDescent="0.2">
      <c r="A17826">
        <v>19938</v>
      </c>
      <c r="B17826" t="s">
        <v>17859</v>
      </c>
      <c r="C17826" t="s">
        <v>715</v>
      </c>
      <c r="D17826">
        <f>HOUR(Table1[[#This Row],[opening_times]])</f>
        <v>8</v>
      </c>
      <c r="E17826">
        <f>HOUR(Table1[[#This Row],[closing_times]])</f>
        <v>21</v>
      </c>
      <c r="F17826">
        <f>Table1[[#This Row],[Closing Hour]]-Table1[[#This Row],[Opening Hour]]</f>
        <v>13</v>
      </c>
      <c r="G17826" s="1">
        <v>0.33333333333333331</v>
      </c>
      <c r="H17826" s="1">
        <v>0.875</v>
      </c>
      <c r="I17826" s="1">
        <v>0.54166666666666663</v>
      </c>
    </row>
    <row r="17827" spans="1:9" x14ac:dyDescent="0.2">
      <c r="A17827">
        <v>19939</v>
      </c>
      <c r="B17827" t="s">
        <v>17860</v>
      </c>
      <c r="C17827" t="s">
        <v>715</v>
      </c>
      <c r="D17827">
        <f>HOUR(Table1[[#This Row],[opening_times]])</f>
        <v>6</v>
      </c>
      <c r="E17827">
        <f>HOUR(Table1[[#This Row],[closing_times]])</f>
        <v>18</v>
      </c>
      <c r="F17827">
        <f>Table1[[#This Row],[Closing Hour]]-Table1[[#This Row],[Opening Hour]]</f>
        <v>12</v>
      </c>
      <c r="G17827" s="1">
        <v>0.25</v>
      </c>
      <c r="H17827" s="1">
        <v>0.75</v>
      </c>
      <c r="I17827" s="1">
        <v>0.5</v>
      </c>
    </row>
    <row r="17828" spans="1:9" x14ac:dyDescent="0.2">
      <c r="A17828">
        <v>19940</v>
      </c>
      <c r="B17828" t="s">
        <v>17861</v>
      </c>
      <c r="C17828" t="s">
        <v>715</v>
      </c>
      <c r="D17828">
        <f>HOUR(Table1[[#This Row],[opening_times]])</f>
        <v>5</v>
      </c>
      <c r="E17828">
        <f>HOUR(Table1[[#This Row],[closing_times]])</f>
        <v>19</v>
      </c>
      <c r="F17828">
        <f>Table1[[#This Row],[Closing Hour]]-Table1[[#This Row],[Opening Hour]]</f>
        <v>14</v>
      </c>
      <c r="G17828" s="1">
        <v>0.20833333333333334</v>
      </c>
      <c r="H17828" s="1">
        <v>0.79166666666666663</v>
      </c>
      <c r="I17828" s="1">
        <v>0.58333333333333337</v>
      </c>
    </row>
    <row r="17829" spans="1:9" x14ac:dyDescent="0.2">
      <c r="A17829">
        <v>19941</v>
      </c>
      <c r="B17829" t="s">
        <v>17862</v>
      </c>
      <c r="C17829" t="s">
        <v>715</v>
      </c>
      <c r="D17829">
        <f>HOUR(Table1[[#This Row],[opening_times]])</f>
        <v>7</v>
      </c>
      <c r="E17829">
        <f>HOUR(Table1[[#This Row],[closing_times]])</f>
        <v>18</v>
      </c>
      <c r="F17829">
        <f>Table1[[#This Row],[Closing Hour]]-Table1[[#This Row],[Opening Hour]]</f>
        <v>11</v>
      </c>
      <c r="G17829" s="1">
        <v>0.29166666666666669</v>
      </c>
      <c r="H17829" s="1">
        <v>0.75</v>
      </c>
      <c r="I17829" s="1">
        <v>0.45833333333333331</v>
      </c>
    </row>
    <row r="17830" spans="1:9" x14ac:dyDescent="0.2">
      <c r="A17830">
        <v>19942</v>
      </c>
      <c r="B17830" t="s">
        <v>17863</v>
      </c>
      <c r="C17830" t="s">
        <v>715</v>
      </c>
      <c r="D17830">
        <f>HOUR(Table1[[#This Row],[opening_times]])</f>
        <v>5</v>
      </c>
      <c r="E17830">
        <f>HOUR(Table1[[#This Row],[closing_times]])</f>
        <v>22</v>
      </c>
      <c r="F17830">
        <f>Table1[[#This Row],[Closing Hour]]-Table1[[#This Row],[Opening Hour]]</f>
        <v>17</v>
      </c>
      <c r="G17830" s="1">
        <v>0.20833333333333334</v>
      </c>
      <c r="H17830" s="1">
        <v>0.91666666666666663</v>
      </c>
      <c r="I17830" s="1">
        <v>0.70833333333333337</v>
      </c>
    </row>
    <row r="17831" spans="1:9" x14ac:dyDescent="0.2">
      <c r="A17831">
        <v>19943</v>
      </c>
      <c r="B17831" t="s">
        <v>17864</v>
      </c>
      <c r="C17831" t="s">
        <v>715</v>
      </c>
      <c r="D17831">
        <f>HOUR(Table1[[#This Row],[opening_times]])</f>
        <v>5</v>
      </c>
      <c r="E17831">
        <f>HOUR(Table1[[#This Row],[closing_times]])</f>
        <v>21</v>
      </c>
      <c r="F17831">
        <f>Table1[[#This Row],[Closing Hour]]-Table1[[#This Row],[Opening Hour]]</f>
        <v>16</v>
      </c>
      <c r="G17831" s="1">
        <v>0.20833333333333334</v>
      </c>
      <c r="H17831" s="1">
        <v>0.89583333333333337</v>
      </c>
      <c r="I17831" s="1">
        <v>0.6875</v>
      </c>
    </row>
    <row r="17832" spans="1:9" x14ac:dyDescent="0.2">
      <c r="A17832">
        <v>19944</v>
      </c>
      <c r="B17832" t="s">
        <v>17865</v>
      </c>
      <c r="C17832" t="s">
        <v>715</v>
      </c>
      <c r="D17832">
        <f>HOUR(Table1[[#This Row],[opening_times]])</f>
        <v>7</v>
      </c>
      <c r="E17832">
        <f>HOUR(Table1[[#This Row],[closing_times]])</f>
        <v>21</v>
      </c>
      <c r="F17832">
        <f>Table1[[#This Row],[Closing Hour]]-Table1[[#This Row],[Opening Hour]]</f>
        <v>14</v>
      </c>
      <c r="G17832" s="1">
        <v>0.3125</v>
      </c>
      <c r="H17832" s="1">
        <v>0.875</v>
      </c>
      <c r="I17832" s="1">
        <v>0.5625</v>
      </c>
    </row>
    <row r="17833" spans="1:9" x14ac:dyDescent="0.2">
      <c r="A17833">
        <v>19945</v>
      </c>
      <c r="B17833" t="s">
        <v>17866</v>
      </c>
      <c r="C17833" t="s">
        <v>715</v>
      </c>
      <c r="D17833">
        <f>HOUR(Table1[[#This Row],[opening_times]])</f>
        <v>8</v>
      </c>
      <c r="E17833">
        <f>HOUR(Table1[[#This Row],[closing_times]])</f>
        <v>21</v>
      </c>
      <c r="F17833">
        <f>Table1[[#This Row],[Closing Hour]]-Table1[[#This Row],[Opening Hour]]</f>
        <v>13</v>
      </c>
      <c r="G17833" s="1">
        <v>0.33333333333333331</v>
      </c>
      <c r="H17833" s="1">
        <v>0.875</v>
      </c>
      <c r="I17833" s="1">
        <v>0.54166666666666663</v>
      </c>
    </row>
    <row r="17834" spans="1:9" x14ac:dyDescent="0.2">
      <c r="A17834">
        <v>19946</v>
      </c>
      <c r="B17834" t="s">
        <v>17867</v>
      </c>
      <c r="C17834" t="s">
        <v>715</v>
      </c>
      <c r="D17834">
        <f>HOUR(Table1[[#This Row],[opening_times]])</f>
        <v>5</v>
      </c>
      <c r="E17834">
        <f>HOUR(Table1[[#This Row],[closing_times]])</f>
        <v>22</v>
      </c>
      <c r="F17834">
        <f>Table1[[#This Row],[Closing Hour]]-Table1[[#This Row],[Opening Hour]]</f>
        <v>17</v>
      </c>
      <c r="G17834" s="1">
        <v>0.20833333333333334</v>
      </c>
      <c r="H17834" s="1">
        <v>0.91666666666666663</v>
      </c>
      <c r="I17834" s="1">
        <v>0.70833333333333337</v>
      </c>
    </row>
    <row r="17835" spans="1:9" x14ac:dyDescent="0.2">
      <c r="A17835">
        <v>19947</v>
      </c>
      <c r="B17835" t="s">
        <v>17868</v>
      </c>
      <c r="C17835" t="s">
        <v>715</v>
      </c>
      <c r="D17835">
        <f>HOUR(Table1[[#This Row],[opening_times]])</f>
        <v>7</v>
      </c>
      <c r="E17835">
        <f>HOUR(Table1[[#This Row],[closing_times]])</f>
        <v>20</v>
      </c>
      <c r="F17835">
        <f>Table1[[#This Row],[Closing Hour]]-Table1[[#This Row],[Opening Hour]]</f>
        <v>13</v>
      </c>
      <c r="G17835" s="1">
        <v>0.29166666666666669</v>
      </c>
      <c r="H17835" s="1">
        <v>0.83333333333333337</v>
      </c>
      <c r="I17835" s="1">
        <v>0.54166666666666663</v>
      </c>
    </row>
    <row r="17836" spans="1:9" x14ac:dyDescent="0.2">
      <c r="A17836">
        <v>19948</v>
      </c>
      <c r="B17836" t="s">
        <v>17869</v>
      </c>
      <c r="C17836" t="s">
        <v>715</v>
      </c>
      <c r="D17836">
        <f>HOUR(Table1[[#This Row],[opening_times]])</f>
        <v>5</v>
      </c>
      <c r="E17836">
        <f>HOUR(Table1[[#This Row],[closing_times]])</f>
        <v>22</v>
      </c>
      <c r="F17836">
        <f>Table1[[#This Row],[Closing Hour]]-Table1[[#This Row],[Opening Hour]]</f>
        <v>17</v>
      </c>
      <c r="G17836" s="1">
        <v>0.20833333333333334</v>
      </c>
      <c r="H17836" s="1">
        <v>0.91666666666666663</v>
      </c>
      <c r="I17836" s="1">
        <v>0.70833333333333337</v>
      </c>
    </row>
    <row r="17837" spans="1:9" x14ac:dyDescent="0.2">
      <c r="A17837">
        <v>19949</v>
      </c>
      <c r="B17837" t="s">
        <v>17870</v>
      </c>
      <c r="C17837" t="s">
        <v>715</v>
      </c>
      <c r="D17837">
        <f>HOUR(Table1[[#This Row],[opening_times]])</f>
        <v>5</v>
      </c>
      <c r="E17837">
        <f>HOUR(Table1[[#This Row],[closing_times]])</f>
        <v>22</v>
      </c>
      <c r="F17837">
        <f>Table1[[#This Row],[Closing Hour]]-Table1[[#This Row],[Opening Hour]]</f>
        <v>17</v>
      </c>
      <c r="G17837" s="1">
        <v>0.20833333333333334</v>
      </c>
      <c r="H17837" s="1">
        <v>0.9375</v>
      </c>
      <c r="I17837" s="1">
        <v>0.72916666666666663</v>
      </c>
    </row>
    <row r="17838" spans="1:9" x14ac:dyDescent="0.2">
      <c r="A17838">
        <v>19950</v>
      </c>
      <c r="B17838" t="s">
        <v>17871</v>
      </c>
      <c r="C17838" t="s">
        <v>715</v>
      </c>
      <c r="D17838">
        <f>HOUR(Table1[[#This Row],[opening_times]])</f>
        <v>7</v>
      </c>
      <c r="E17838">
        <f>HOUR(Table1[[#This Row],[closing_times]])</f>
        <v>20</v>
      </c>
      <c r="F17838">
        <f>Table1[[#This Row],[Closing Hour]]-Table1[[#This Row],[Opening Hour]]</f>
        <v>13</v>
      </c>
      <c r="G17838" s="1">
        <v>0.29166666666666669</v>
      </c>
      <c r="H17838" s="1">
        <v>0.83333333333333337</v>
      </c>
      <c r="I17838" s="1">
        <v>0.54166666666666663</v>
      </c>
    </row>
    <row r="17839" spans="1:9" x14ac:dyDescent="0.2">
      <c r="A17839">
        <v>19951</v>
      </c>
      <c r="B17839" t="s">
        <v>17872</v>
      </c>
      <c r="C17839" t="s">
        <v>715</v>
      </c>
      <c r="D17839">
        <f>HOUR(Table1[[#This Row],[opening_times]])</f>
        <v>5</v>
      </c>
      <c r="E17839">
        <f>HOUR(Table1[[#This Row],[closing_times]])</f>
        <v>22</v>
      </c>
      <c r="F17839">
        <f>Table1[[#This Row],[Closing Hour]]-Table1[[#This Row],[Opening Hour]]</f>
        <v>17</v>
      </c>
      <c r="G17839" s="1">
        <v>0.20833333333333334</v>
      </c>
      <c r="H17839" s="1">
        <v>0.91666666666666663</v>
      </c>
      <c r="I17839" s="1">
        <v>0.70833333333333337</v>
      </c>
    </row>
    <row r="17840" spans="1:9" x14ac:dyDescent="0.2">
      <c r="A17840">
        <v>19952</v>
      </c>
      <c r="B17840" t="s">
        <v>17873</v>
      </c>
      <c r="C17840" t="s">
        <v>715</v>
      </c>
      <c r="D17840">
        <f>HOUR(Table1[[#This Row],[opening_times]])</f>
        <v>5</v>
      </c>
      <c r="E17840">
        <f>HOUR(Table1[[#This Row],[closing_times]])</f>
        <v>22</v>
      </c>
      <c r="F17840">
        <f>Table1[[#This Row],[Closing Hour]]-Table1[[#This Row],[Opening Hour]]</f>
        <v>17</v>
      </c>
      <c r="G17840" s="1">
        <v>0.20833333333333334</v>
      </c>
      <c r="H17840" s="1">
        <v>0.91666666666666663</v>
      </c>
      <c r="I17840" s="1">
        <v>0.70833333333333337</v>
      </c>
    </row>
    <row r="17841" spans="1:9" x14ac:dyDescent="0.2">
      <c r="A17841">
        <v>19953</v>
      </c>
      <c r="B17841" t="s">
        <v>17874</v>
      </c>
      <c r="C17841" t="s">
        <v>715</v>
      </c>
      <c r="D17841">
        <f>HOUR(Table1[[#This Row],[opening_times]])</f>
        <v>6</v>
      </c>
      <c r="E17841">
        <f>HOUR(Table1[[#This Row],[closing_times]])</f>
        <v>20</v>
      </c>
      <c r="F17841">
        <f>Table1[[#This Row],[Closing Hour]]-Table1[[#This Row],[Opening Hour]]</f>
        <v>14</v>
      </c>
      <c r="G17841" s="1">
        <v>0.25</v>
      </c>
      <c r="H17841" s="1">
        <v>0.83333333333333337</v>
      </c>
      <c r="I17841" s="1">
        <v>0.58333333333333337</v>
      </c>
    </row>
    <row r="17842" spans="1:9" x14ac:dyDescent="0.2">
      <c r="A17842">
        <v>19954</v>
      </c>
      <c r="B17842" t="s">
        <v>17875</v>
      </c>
      <c r="C17842" t="s">
        <v>715</v>
      </c>
      <c r="D17842">
        <f>HOUR(Table1[[#This Row],[opening_times]])</f>
        <v>4</v>
      </c>
      <c r="E17842">
        <f>HOUR(Table1[[#This Row],[closing_times]])</f>
        <v>22</v>
      </c>
      <c r="F17842">
        <f>Table1[[#This Row],[Closing Hour]]-Table1[[#This Row],[Opening Hour]]</f>
        <v>18</v>
      </c>
      <c r="G17842" s="1">
        <v>0.1875</v>
      </c>
      <c r="H17842" s="1">
        <v>0.91666666666666663</v>
      </c>
      <c r="I17842" s="1">
        <v>0.72916666666666663</v>
      </c>
    </row>
    <row r="17843" spans="1:9" x14ac:dyDescent="0.2">
      <c r="A17843">
        <v>19955</v>
      </c>
      <c r="B17843" t="s">
        <v>17876</v>
      </c>
      <c r="C17843" t="s">
        <v>715</v>
      </c>
      <c r="D17843">
        <f>HOUR(Table1[[#This Row],[opening_times]])</f>
        <v>5</v>
      </c>
      <c r="E17843">
        <f>HOUR(Table1[[#This Row],[closing_times]])</f>
        <v>22</v>
      </c>
      <c r="F17843">
        <f>Table1[[#This Row],[Closing Hour]]-Table1[[#This Row],[Opening Hour]]</f>
        <v>17</v>
      </c>
      <c r="G17843" s="1">
        <v>0.20833333333333334</v>
      </c>
      <c r="H17843" s="1">
        <v>0.91666666666666663</v>
      </c>
      <c r="I17843" s="1">
        <v>0.70833333333333337</v>
      </c>
    </row>
    <row r="17844" spans="1:9" x14ac:dyDescent="0.2">
      <c r="A17844">
        <v>19956</v>
      </c>
      <c r="B17844" t="s">
        <v>17877</v>
      </c>
      <c r="C17844" t="s">
        <v>715</v>
      </c>
      <c r="D17844">
        <f>HOUR(Table1[[#This Row],[opening_times]])</f>
        <v>7</v>
      </c>
      <c r="E17844">
        <f>HOUR(Table1[[#This Row],[closing_times]])</f>
        <v>20</v>
      </c>
      <c r="F17844">
        <f>Table1[[#This Row],[Closing Hour]]-Table1[[#This Row],[Opening Hour]]</f>
        <v>13</v>
      </c>
      <c r="G17844" s="1">
        <v>0.29166666666666669</v>
      </c>
      <c r="H17844" s="1">
        <v>0.83333333333333337</v>
      </c>
      <c r="I17844" s="1">
        <v>0.54166666666666663</v>
      </c>
    </row>
    <row r="17845" spans="1:9" x14ac:dyDescent="0.2">
      <c r="A17845">
        <v>19957</v>
      </c>
      <c r="B17845" t="s">
        <v>17878</v>
      </c>
      <c r="C17845" t="s">
        <v>715</v>
      </c>
      <c r="D17845">
        <f>HOUR(Table1[[#This Row],[opening_times]])</f>
        <v>5</v>
      </c>
      <c r="E17845">
        <f>HOUR(Table1[[#This Row],[closing_times]])</f>
        <v>22</v>
      </c>
      <c r="F17845">
        <f>Table1[[#This Row],[Closing Hour]]-Table1[[#This Row],[Opening Hour]]</f>
        <v>17</v>
      </c>
      <c r="G17845" s="1">
        <v>0.22916666666666666</v>
      </c>
      <c r="H17845" s="1">
        <v>0.91666666666666663</v>
      </c>
      <c r="I17845" s="1">
        <v>0.6875</v>
      </c>
    </row>
    <row r="17846" spans="1:9" x14ac:dyDescent="0.2">
      <c r="A17846">
        <v>19958</v>
      </c>
      <c r="B17846" t="s">
        <v>17879</v>
      </c>
      <c r="C17846" t="s">
        <v>715</v>
      </c>
      <c r="D17846">
        <f>HOUR(Table1[[#This Row],[opening_times]])</f>
        <v>7</v>
      </c>
      <c r="E17846">
        <f>HOUR(Table1[[#This Row],[closing_times]])</f>
        <v>23</v>
      </c>
      <c r="F17846">
        <f>Table1[[#This Row],[Closing Hour]]-Table1[[#This Row],[Opening Hour]]</f>
        <v>16</v>
      </c>
      <c r="G17846" s="1">
        <v>0.29166666666666669</v>
      </c>
      <c r="H17846" s="1">
        <v>0.95833333333333337</v>
      </c>
      <c r="I17846" s="1">
        <v>0.66666666666666663</v>
      </c>
    </row>
    <row r="17847" spans="1:9" x14ac:dyDescent="0.2">
      <c r="A17847">
        <v>19959</v>
      </c>
      <c r="B17847" t="s">
        <v>17880</v>
      </c>
      <c r="C17847" t="s">
        <v>16748</v>
      </c>
      <c r="D17847">
        <f>HOUR(Table1[[#This Row],[opening_times]])</f>
        <v>8</v>
      </c>
      <c r="E17847">
        <f>HOUR(Table1[[#This Row],[closing_times]])</f>
        <v>22</v>
      </c>
      <c r="F17847">
        <f>Table1[[#This Row],[Closing Hour]]-Table1[[#This Row],[Opening Hour]]</f>
        <v>14</v>
      </c>
      <c r="G17847" s="1">
        <v>0.35416666666666669</v>
      </c>
      <c r="H17847" s="1">
        <v>0.91666666666666663</v>
      </c>
      <c r="I17847" s="1">
        <v>0.5625</v>
      </c>
    </row>
    <row r="17848" spans="1:9" x14ac:dyDescent="0.2">
      <c r="A17848">
        <v>19960</v>
      </c>
      <c r="B17848" t="s">
        <v>17881</v>
      </c>
      <c r="C17848" t="s">
        <v>16748</v>
      </c>
      <c r="D17848">
        <f>HOUR(Table1[[#This Row],[opening_times]])</f>
        <v>9</v>
      </c>
      <c r="E17848">
        <f>HOUR(Table1[[#This Row],[closing_times]])</f>
        <v>23</v>
      </c>
      <c r="F17848">
        <f>Table1[[#This Row],[Closing Hour]]-Table1[[#This Row],[Opening Hour]]</f>
        <v>14</v>
      </c>
      <c r="G17848" s="1">
        <v>0.375</v>
      </c>
      <c r="H17848" s="1">
        <v>0.95833333333333337</v>
      </c>
      <c r="I17848" s="1">
        <v>0.58333333333333337</v>
      </c>
    </row>
    <row r="17849" spans="1:9" x14ac:dyDescent="0.2">
      <c r="A17849">
        <v>19961</v>
      </c>
      <c r="B17849" t="s">
        <v>17882</v>
      </c>
      <c r="C17849" t="s">
        <v>16748</v>
      </c>
      <c r="D17849">
        <f>HOUR(Table1[[#This Row],[opening_times]])</f>
        <v>5</v>
      </c>
      <c r="E17849">
        <f>HOUR(Table1[[#This Row],[closing_times]])</f>
        <v>0</v>
      </c>
      <c r="F17849">
        <f>Table1[[#This Row],[Closing Hour]]-Table1[[#This Row],[Opening Hour]]</f>
        <v>-5</v>
      </c>
      <c r="G17849" s="1">
        <v>0.22916666666666666</v>
      </c>
      <c r="H17849" s="1">
        <v>0</v>
      </c>
      <c r="I17849" s="1">
        <v>0.77083333333333337</v>
      </c>
    </row>
    <row r="17850" spans="1:9" x14ac:dyDescent="0.2">
      <c r="A17850">
        <v>19962</v>
      </c>
      <c r="B17850" t="s">
        <v>17883</v>
      </c>
      <c r="C17850" t="s">
        <v>16748</v>
      </c>
      <c r="D17850">
        <f>HOUR(Table1[[#This Row],[opening_times]])</f>
        <v>7</v>
      </c>
      <c r="E17850">
        <f>HOUR(Table1[[#This Row],[closing_times]])</f>
        <v>22</v>
      </c>
      <c r="F17850">
        <f>Table1[[#This Row],[Closing Hour]]-Table1[[#This Row],[Opening Hour]]</f>
        <v>15</v>
      </c>
      <c r="G17850" s="1">
        <v>0.3125</v>
      </c>
      <c r="H17850" s="1">
        <v>0.91666666666666663</v>
      </c>
      <c r="I17850" s="1">
        <v>0.60416666666666663</v>
      </c>
    </row>
    <row r="17851" spans="1:9" x14ac:dyDescent="0.2">
      <c r="A17851">
        <v>19963</v>
      </c>
      <c r="B17851" t="s">
        <v>17884</v>
      </c>
      <c r="C17851" t="s">
        <v>16748</v>
      </c>
      <c r="D17851">
        <f>HOUR(Table1[[#This Row],[opening_times]])</f>
        <v>6</v>
      </c>
      <c r="E17851">
        <f>HOUR(Table1[[#This Row],[closing_times]])</f>
        <v>23</v>
      </c>
      <c r="F17851">
        <f>Table1[[#This Row],[Closing Hour]]-Table1[[#This Row],[Opening Hour]]</f>
        <v>17</v>
      </c>
      <c r="G17851" s="1">
        <v>0.27083333333333331</v>
      </c>
      <c r="H17851" s="1">
        <v>0.97916666666666663</v>
      </c>
      <c r="I17851" s="1">
        <v>0.70833333333333337</v>
      </c>
    </row>
    <row r="17852" spans="1:9" x14ac:dyDescent="0.2">
      <c r="A17852">
        <v>19964</v>
      </c>
      <c r="B17852" t="s">
        <v>17885</v>
      </c>
      <c r="C17852" t="s">
        <v>16748</v>
      </c>
      <c r="D17852">
        <f>HOUR(Table1[[#This Row],[opening_times]])</f>
        <v>7</v>
      </c>
      <c r="E17852">
        <f>HOUR(Table1[[#This Row],[closing_times]])</f>
        <v>22</v>
      </c>
      <c r="F17852">
        <f>Table1[[#This Row],[Closing Hour]]-Table1[[#This Row],[Opening Hour]]</f>
        <v>15</v>
      </c>
      <c r="G17852" s="1">
        <v>0.29166666666666669</v>
      </c>
      <c r="H17852" s="1">
        <v>0.91666666666666663</v>
      </c>
      <c r="I17852" s="1">
        <v>0.625</v>
      </c>
    </row>
    <row r="17853" spans="1:9" x14ac:dyDescent="0.2">
      <c r="A17853">
        <v>19965</v>
      </c>
      <c r="B17853" t="s">
        <v>17886</v>
      </c>
      <c r="C17853" t="s">
        <v>16748</v>
      </c>
      <c r="D17853">
        <f>HOUR(Table1[[#This Row],[opening_times]])</f>
        <v>9</v>
      </c>
      <c r="E17853">
        <f>HOUR(Table1[[#This Row],[closing_times]])</f>
        <v>22</v>
      </c>
      <c r="F17853">
        <f>Table1[[#This Row],[Closing Hour]]-Table1[[#This Row],[Opening Hour]]</f>
        <v>13</v>
      </c>
      <c r="G17853" s="1">
        <v>0.375</v>
      </c>
      <c r="H17853" s="1">
        <v>0.91666666666666663</v>
      </c>
      <c r="I17853" s="1">
        <v>0.54166666666666663</v>
      </c>
    </row>
    <row r="17854" spans="1:9" x14ac:dyDescent="0.2">
      <c r="A17854">
        <v>19966</v>
      </c>
      <c r="B17854" t="s">
        <v>17887</v>
      </c>
      <c r="C17854" t="s">
        <v>16748</v>
      </c>
      <c r="D17854">
        <f>HOUR(Table1[[#This Row],[opening_times]])</f>
        <v>8</v>
      </c>
      <c r="E17854">
        <f>HOUR(Table1[[#This Row],[closing_times]])</f>
        <v>0</v>
      </c>
      <c r="F17854">
        <f>Table1[[#This Row],[Closing Hour]]-Table1[[#This Row],[Opening Hour]]</f>
        <v>-8</v>
      </c>
      <c r="G17854" s="1">
        <v>0.33333333333333331</v>
      </c>
      <c r="H17854" s="1">
        <v>2.0833333333333332E-2</v>
      </c>
      <c r="I17854" s="1">
        <v>0.6875</v>
      </c>
    </row>
    <row r="17855" spans="1:9" x14ac:dyDescent="0.2">
      <c r="A17855">
        <v>19968</v>
      </c>
      <c r="B17855" t="s">
        <v>17888</v>
      </c>
      <c r="C17855" t="s">
        <v>16748</v>
      </c>
      <c r="D17855">
        <f>HOUR(Table1[[#This Row],[opening_times]])</f>
        <v>9</v>
      </c>
      <c r="E17855">
        <f>HOUR(Table1[[#This Row],[closing_times]])</f>
        <v>21</v>
      </c>
      <c r="F17855">
        <f>Table1[[#This Row],[Closing Hour]]-Table1[[#This Row],[Opening Hour]]</f>
        <v>12</v>
      </c>
      <c r="G17855" s="1">
        <v>0.375</v>
      </c>
      <c r="H17855" s="1">
        <v>0.875</v>
      </c>
      <c r="I17855" s="1">
        <v>0.5</v>
      </c>
    </row>
    <row r="17856" spans="1:9" x14ac:dyDescent="0.2">
      <c r="A17856">
        <v>19971</v>
      </c>
      <c r="B17856" t="s">
        <v>17889</v>
      </c>
      <c r="C17856" t="s">
        <v>16748</v>
      </c>
      <c r="D17856">
        <f>HOUR(Table1[[#This Row],[opening_times]])</f>
        <v>8</v>
      </c>
      <c r="E17856">
        <f>HOUR(Table1[[#This Row],[closing_times]])</f>
        <v>20</v>
      </c>
      <c r="F17856">
        <f>Table1[[#This Row],[Closing Hour]]-Table1[[#This Row],[Opening Hour]]</f>
        <v>12</v>
      </c>
      <c r="G17856" s="1">
        <v>0.33333333333333331</v>
      </c>
      <c r="H17856" s="1">
        <v>0.83333333333333337</v>
      </c>
      <c r="I17856" s="1">
        <v>0.5</v>
      </c>
    </row>
    <row r="17857" spans="1:9" x14ac:dyDescent="0.2">
      <c r="A17857">
        <v>19973</v>
      </c>
      <c r="B17857" t="s">
        <v>17890</v>
      </c>
      <c r="C17857" t="s">
        <v>16748</v>
      </c>
      <c r="D17857">
        <f>HOUR(Table1[[#This Row],[opening_times]])</f>
        <v>8</v>
      </c>
      <c r="E17857">
        <f>HOUR(Table1[[#This Row],[closing_times]])</f>
        <v>23</v>
      </c>
      <c r="F17857">
        <f>Table1[[#This Row],[Closing Hour]]-Table1[[#This Row],[Opening Hour]]</f>
        <v>15</v>
      </c>
      <c r="G17857" s="1">
        <v>0.33333333333333331</v>
      </c>
      <c r="H17857" s="1">
        <v>0.95833333333333337</v>
      </c>
      <c r="I17857" s="1">
        <v>0.625</v>
      </c>
    </row>
    <row r="17858" spans="1:9" x14ac:dyDescent="0.2">
      <c r="A17858">
        <v>19974</v>
      </c>
      <c r="B17858" t="s">
        <v>17891</v>
      </c>
      <c r="C17858" t="s">
        <v>16748</v>
      </c>
      <c r="D17858">
        <f>HOUR(Table1[[#This Row],[opening_times]])</f>
        <v>10</v>
      </c>
      <c r="E17858">
        <f>HOUR(Table1[[#This Row],[closing_times]])</f>
        <v>20</v>
      </c>
      <c r="F17858">
        <f>Table1[[#This Row],[Closing Hour]]-Table1[[#This Row],[Opening Hour]]</f>
        <v>10</v>
      </c>
      <c r="G17858" s="1">
        <v>0.41666666666666669</v>
      </c>
      <c r="H17858" s="1">
        <v>0.83333333333333337</v>
      </c>
      <c r="I17858" s="1">
        <v>0.41666666666666669</v>
      </c>
    </row>
    <row r="17859" spans="1:9" x14ac:dyDescent="0.2">
      <c r="A17859">
        <v>19975</v>
      </c>
      <c r="B17859" t="s">
        <v>17892</v>
      </c>
      <c r="C17859" t="s">
        <v>16748</v>
      </c>
      <c r="D17859">
        <f>HOUR(Table1[[#This Row],[opening_times]])</f>
        <v>6</v>
      </c>
      <c r="E17859">
        <f>HOUR(Table1[[#This Row],[closing_times]])</f>
        <v>21</v>
      </c>
      <c r="F17859">
        <f>Table1[[#This Row],[Closing Hour]]-Table1[[#This Row],[Opening Hour]]</f>
        <v>15</v>
      </c>
      <c r="G17859" s="1">
        <v>0.25</v>
      </c>
      <c r="H17859" s="1">
        <v>0.89583333333333337</v>
      </c>
      <c r="I17859" s="1">
        <v>0.64583333333333337</v>
      </c>
    </row>
    <row r="17860" spans="1:9" x14ac:dyDescent="0.2">
      <c r="A17860">
        <v>19976</v>
      </c>
      <c r="B17860" t="s">
        <v>17893</v>
      </c>
      <c r="C17860" t="s">
        <v>16748</v>
      </c>
      <c r="D17860">
        <f>HOUR(Table1[[#This Row],[opening_times]])</f>
        <v>5</v>
      </c>
      <c r="E17860">
        <f>HOUR(Table1[[#This Row],[closing_times]])</f>
        <v>0</v>
      </c>
      <c r="F17860">
        <f>Table1[[#This Row],[Closing Hour]]-Table1[[#This Row],[Opening Hour]]</f>
        <v>-5</v>
      </c>
      <c r="G17860" s="1">
        <v>0.20833333333333334</v>
      </c>
      <c r="H17860" s="1">
        <v>0</v>
      </c>
      <c r="I17860" s="1">
        <v>0.79166666666666663</v>
      </c>
    </row>
    <row r="17861" spans="1:9" x14ac:dyDescent="0.2">
      <c r="A17861">
        <v>19977</v>
      </c>
      <c r="B17861" t="s">
        <v>17894</v>
      </c>
      <c r="C17861" t="s">
        <v>16748</v>
      </c>
      <c r="D17861">
        <f>HOUR(Table1[[#This Row],[opening_times]])</f>
        <v>8</v>
      </c>
      <c r="E17861">
        <f>HOUR(Table1[[#This Row],[closing_times]])</f>
        <v>17</v>
      </c>
      <c r="F17861">
        <f>Table1[[#This Row],[Closing Hour]]-Table1[[#This Row],[Opening Hour]]</f>
        <v>9</v>
      </c>
      <c r="G17861" s="1">
        <v>0.33333333333333331</v>
      </c>
      <c r="H17861" s="1">
        <v>0.70833333333333337</v>
      </c>
      <c r="I17861" s="1">
        <v>0.375</v>
      </c>
    </row>
    <row r="17862" spans="1:9" x14ac:dyDescent="0.2">
      <c r="A17862">
        <v>19978</v>
      </c>
      <c r="B17862" t="s">
        <v>17895</v>
      </c>
      <c r="C17862" t="s">
        <v>16748</v>
      </c>
      <c r="D17862">
        <f>HOUR(Table1[[#This Row],[opening_times]])</f>
        <v>6</v>
      </c>
      <c r="E17862">
        <f>HOUR(Table1[[#This Row],[closing_times]])</f>
        <v>20</v>
      </c>
      <c r="F17862">
        <f>Table1[[#This Row],[Closing Hour]]-Table1[[#This Row],[Opening Hour]]</f>
        <v>14</v>
      </c>
      <c r="G17862" s="1">
        <v>0.27083333333333331</v>
      </c>
      <c r="H17862" s="1">
        <v>0.85416666666666663</v>
      </c>
      <c r="I17862" s="1">
        <v>0.58333333333333337</v>
      </c>
    </row>
    <row r="17863" spans="1:9" x14ac:dyDescent="0.2">
      <c r="A17863">
        <v>19980</v>
      </c>
      <c r="B17863" t="s">
        <v>17896</v>
      </c>
      <c r="C17863" t="s">
        <v>16748</v>
      </c>
      <c r="D17863">
        <f>HOUR(Table1[[#This Row],[opening_times]])</f>
        <v>10</v>
      </c>
      <c r="E17863">
        <f>HOUR(Table1[[#This Row],[closing_times]])</f>
        <v>19</v>
      </c>
      <c r="F17863">
        <f>Table1[[#This Row],[Closing Hour]]-Table1[[#This Row],[Opening Hour]]</f>
        <v>9</v>
      </c>
      <c r="G17863" s="1">
        <v>0.41666666666666669</v>
      </c>
      <c r="H17863" s="1">
        <v>0.8125</v>
      </c>
      <c r="I17863" s="1">
        <v>0.39583333333333331</v>
      </c>
    </row>
    <row r="17864" spans="1:9" x14ac:dyDescent="0.2">
      <c r="A17864">
        <v>19981</v>
      </c>
      <c r="B17864" t="s">
        <v>17897</v>
      </c>
      <c r="C17864" t="s">
        <v>16748</v>
      </c>
      <c r="D17864">
        <f>HOUR(Table1[[#This Row],[opening_times]])</f>
        <v>10</v>
      </c>
      <c r="E17864">
        <f>HOUR(Table1[[#This Row],[closing_times]])</f>
        <v>21</v>
      </c>
      <c r="F17864">
        <f>Table1[[#This Row],[Closing Hour]]-Table1[[#This Row],[Opening Hour]]</f>
        <v>11</v>
      </c>
      <c r="G17864" s="1">
        <v>0.41666666666666669</v>
      </c>
      <c r="H17864" s="1">
        <v>0.89583333333333337</v>
      </c>
      <c r="I17864" s="1">
        <v>0.47916666666666669</v>
      </c>
    </row>
    <row r="17865" spans="1:9" x14ac:dyDescent="0.2">
      <c r="A17865">
        <v>19982</v>
      </c>
      <c r="B17865" t="s">
        <v>17898</v>
      </c>
      <c r="C17865" t="s">
        <v>16748</v>
      </c>
      <c r="D17865">
        <f>HOUR(Table1[[#This Row],[opening_times]])</f>
        <v>7</v>
      </c>
      <c r="E17865">
        <f>HOUR(Table1[[#This Row],[closing_times]])</f>
        <v>20</v>
      </c>
      <c r="F17865">
        <f>Table1[[#This Row],[Closing Hour]]-Table1[[#This Row],[Opening Hour]]</f>
        <v>13</v>
      </c>
      <c r="G17865" s="1">
        <v>0.29166666666666669</v>
      </c>
      <c r="H17865" s="1">
        <v>0.85416666666666663</v>
      </c>
      <c r="I17865" s="1">
        <v>0.5625</v>
      </c>
    </row>
    <row r="17866" spans="1:9" x14ac:dyDescent="0.2">
      <c r="A17866">
        <v>19984</v>
      </c>
      <c r="B17866" t="s">
        <v>17899</v>
      </c>
      <c r="C17866" t="s">
        <v>16748</v>
      </c>
      <c r="D17866">
        <f>HOUR(Table1[[#This Row],[opening_times]])</f>
        <v>8</v>
      </c>
      <c r="E17866">
        <f>HOUR(Table1[[#This Row],[closing_times]])</f>
        <v>20</v>
      </c>
      <c r="F17866">
        <f>Table1[[#This Row],[Closing Hour]]-Table1[[#This Row],[Opening Hour]]</f>
        <v>12</v>
      </c>
      <c r="G17866" s="1">
        <v>0.33333333333333331</v>
      </c>
      <c r="H17866" s="1">
        <v>0.85416666666666663</v>
      </c>
      <c r="I17866" s="1">
        <v>0.52083333333333337</v>
      </c>
    </row>
    <row r="17867" spans="1:9" x14ac:dyDescent="0.2">
      <c r="A17867">
        <v>19985</v>
      </c>
      <c r="B17867" t="s">
        <v>17900</v>
      </c>
      <c r="C17867" t="s">
        <v>16748</v>
      </c>
      <c r="D17867">
        <f>HOUR(Table1[[#This Row],[opening_times]])</f>
        <v>8</v>
      </c>
      <c r="E17867">
        <f>HOUR(Table1[[#This Row],[closing_times]])</f>
        <v>21</v>
      </c>
      <c r="F17867">
        <f>Table1[[#This Row],[Closing Hour]]-Table1[[#This Row],[Opening Hour]]</f>
        <v>13</v>
      </c>
      <c r="G17867" s="1">
        <v>0.33333333333333331</v>
      </c>
      <c r="H17867" s="1">
        <v>0.875</v>
      </c>
      <c r="I17867" s="1">
        <v>0.54166666666666663</v>
      </c>
    </row>
    <row r="17868" spans="1:9" x14ac:dyDescent="0.2">
      <c r="A17868">
        <v>19986</v>
      </c>
      <c r="B17868" t="s">
        <v>17901</v>
      </c>
      <c r="C17868" t="s">
        <v>16748</v>
      </c>
      <c r="D17868">
        <f>HOUR(Table1[[#This Row],[opening_times]])</f>
        <v>8</v>
      </c>
      <c r="E17868">
        <f>HOUR(Table1[[#This Row],[closing_times]])</f>
        <v>21</v>
      </c>
      <c r="F17868">
        <f>Table1[[#This Row],[Closing Hour]]-Table1[[#This Row],[Opening Hour]]</f>
        <v>13</v>
      </c>
      <c r="G17868" s="1">
        <v>0.33333333333333331</v>
      </c>
      <c r="H17868" s="1">
        <v>0.875</v>
      </c>
      <c r="I17868" s="1">
        <v>0.54166666666666663</v>
      </c>
    </row>
    <row r="17869" spans="1:9" x14ac:dyDescent="0.2">
      <c r="A17869">
        <v>19987</v>
      </c>
      <c r="B17869" t="s">
        <v>17902</v>
      </c>
      <c r="C17869" t="s">
        <v>16748</v>
      </c>
      <c r="D17869">
        <f>HOUR(Table1[[#This Row],[opening_times]])</f>
        <v>8</v>
      </c>
      <c r="E17869">
        <f>HOUR(Table1[[#This Row],[closing_times]])</f>
        <v>23</v>
      </c>
      <c r="F17869">
        <f>Table1[[#This Row],[Closing Hour]]-Table1[[#This Row],[Opening Hour]]</f>
        <v>15</v>
      </c>
      <c r="G17869" s="1">
        <v>0.33333333333333331</v>
      </c>
      <c r="H17869" s="1">
        <v>0.95833333333333337</v>
      </c>
      <c r="I17869" s="1">
        <v>0.625</v>
      </c>
    </row>
    <row r="17870" spans="1:9" x14ac:dyDescent="0.2">
      <c r="A17870">
        <v>19988</v>
      </c>
      <c r="B17870" t="s">
        <v>17903</v>
      </c>
      <c r="C17870" t="s">
        <v>16748</v>
      </c>
      <c r="D17870">
        <f>HOUR(Table1[[#This Row],[opening_times]])</f>
        <v>7</v>
      </c>
      <c r="E17870">
        <f>HOUR(Table1[[#This Row],[closing_times]])</f>
        <v>22</v>
      </c>
      <c r="F17870">
        <f>Table1[[#This Row],[Closing Hour]]-Table1[[#This Row],[Opening Hour]]</f>
        <v>15</v>
      </c>
      <c r="G17870" s="1">
        <v>0.3125</v>
      </c>
      <c r="H17870" s="1">
        <v>0.91666666666666663</v>
      </c>
      <c r="I17870" s="1">
        <v>0.60416666666666663</v>
      </c>
    </row>
    <row r="17871" spans="1:9" x14ac:dyDescent="0.2">
      <c r="A17871">
        <v>19989</v>
      </c>
      <c r="B17871" t="s">
        <v>17904</v>
      </c>
      <c r="C17871" t="s">
        <v>16748</v>
      </c>
      <c r="D17871">
        <f>HOUR(Table1[[#This Row],[opening_times]])</f>
        <v>7</v>
      </c>
      <c r="E17871">
        <f>HOUR(Table1[[#This Row],[closing_times]])</f>
        <v>22</v>
      </c>
      <c r="F17871">
        <f>Table1[[#This Row],[Closing Hour]]-Table1[[#This Row],[Opening Hour]]</f>
        <v>15</v>
      </c>
      <c r="G17871" s="1">
        <v>0.29166666666666669</v>
      </c>
      <c r="H17871" s="1">
        <v>0.91666666666666663</v>
      </c>
      <c r="I17871" s="1">
        <v>0.625</v>
      </c>
    </row>
    <row r="17872" spans="1:9" x14ac:dyDescent="0.2">
      <c r="A17872">
        <v>19990</v>
      </c>
      <c r="B17872" t="s">
        <v>17905</v>
      </c>
      <c r="C17872" t="s">
        <v>16748</v>
      </c>
      <c r="D17872">
        <f>HOUR(Table1[[#This Row],[opening_times]])</f>
        <v>9</v>
      </c>
      <c r="E17872">
        <f>HOUR(Table1[[#This Row],[closing_times]])</f>
        <v>20</v>
      </c>
      <c r="F17872">
        <f>Table1[[#This Row],[Closing Hour]]-Table1[[#This Row],[Opening Hour]]</f>
        <v>11</v>
      </c>
      <c r="G17872" s="1">
        <v>0.39583333333333331</v>
      </c>
      <c r="H17872" s="1">
        <v>0.83333333333333337</v>
      </c>
      <c r="I17872" s="1">
        <v>0.4375</v>
      </c>
    </row>
    <row r="17873" spans="1:9" x14ac:dyDescent="0.2">
      <c r="A17873">
        <v>19991</v>
      </c>
      <c r="B17873" t="s">
        <v>17906</v>
      </c>
      <c r="C17873" t="s">
        <v>16002</v>
      </c>
      <c r="D17873">
        <f>HOUR(Table1[[#This Row],[opening_times]])</f>
        <v>8</v>
      </c>
      <c r="E17873">
        <f>HOUR(Table1[[#This Row],[closing_times]])</f>
        <v>22</v>
      </c>
      <c r="F17873">
        <f>Table1[[#This Row],[Closing Hour]]-Table1[[#This Row],[Opening Hour]]</f>
        <v>14</v>
      </c>
      <c r="G17873" s="1">
        <v>0.33333333333333331</v>
      </c>
      <c r="H17873" s="1">
        <v>0.91666666666666663</v>
      </c>
      <c r="I17873" s="1">
        <v>0.58333333333333337</v>
      </c>
    </row>
    <row r="17874" spans="1:9" x14ac:dyDescent="0.2">
      <c r="A17874">
        <v>19992</v>
      </c>
      <c r="B17874" t="s">
        <v>17907</v>
      </c>
      <c r="C17874" t="s">
        <v>16002</v>
      </c>
      <c r="D17874">
        <f>HOUR(Table1[[#This Row],[opening_times]])</f>
        <v>6</v>
      </c>
      <c r="E17874">
        <f>HOUR(Table1[[#This Row],[closing_times]])</f>
        <v>18</v>
      </c>
      <c r="F17874">
        <f>Table1[[#This Row],[Closing Hour]]-Table1[[#This Row],[Opening Hour]]</f>
        <v>12</v>
      </c>
      <c r="G17874" s="1">
        <v>0.27083333333333331</v>
      </c>
      <c r="H17874" s="1">
        <v>0.75</v>
      </c>
      <c r="I17874" s="1">
        <v>0.47916666666666669</v>
      </c>
    </row>
    <row r="17875" spans="1:9" x14ac:dyDescent="0.2">
      <c r="A17875">
        <v>19993</v>
      </c>
      <c r="B17875" t="s">
        <v>17908</v>
      </c>
      <c r="C17875" t="s">
        <v>16002</v>
      </c>
      <c r="D17875">
        <f>HOUR(Table1[[#This Row],[opening_times]])</f>
        <v>6</v>
      </c>
      <c r="E17875">
        <f>HOUR(Table1[[#This Row],[closing_times]])</f>
        <v>22</v>
      </c>
      <c r="F17875">
        <f>Table1[[#This Row],[Closing Hour]]-Table1[[#This Row],[Opening Hour]]</f>
        <v>16</v>
      </c>
      <c r="G17875" s="1">
        <v>0.27083333333333331</v>
      </c>
      <c r="H17875" s="1">
        <v>0.91666666666666663</v>
      </c>
      <c r="I17875" s="1">
        <v>0.64583333333333337</v>
      </c>
    </row>
    <row r="17876" spans="1:9" x14ac:dyDescent="0.2">
      <c r="A17876">
        <v>19997</v>
      </c>
      <c r="B17876" t="s">
        <v>17909</v>
      </c>
      <c r="C17876" t="s">
        <v>16002</v>
      </c>
      <c r="D17876">
        <f>HOUR(Table1[[#This Row],[opening_times]])</f>
        <v>8</v>
      </c>
      <c r="E17876">
        <f>HOUR(Table1[[#This Row],[closing_times]])</f>
        <v>22</v>
      </c>
      <c r="F17876">
        <f>Table1[[#This Row],[Closing Hour]]-Table1[[#This Row],[Opening Hour]]</f>
        <v>14</v>
      </c>
      <c r="G17876" s="1">
        <v>0.33333333333333331</v>
      </c>
      <c r="H17876" s="1">
        <v>0.91666666666666663</v>
      </c>
      <c r="I17876" s="1">
        <v>0.58333333333333337</v>
      </c>
    </row>
    <row r="17877" spans="1:9" x14ac:dyDescent="0.2">
      <c r="A17877">
        <v>20002</v>
      </c>
      <c r="B17877" t="s">
        <v>17910</v>
      </c>
      <c r="C17877" t="s">
        <v>16002</v>
      </c>
      <c r="D17877">
        <f>HOUR(Table1[[#This Row],[opening_times]])</f>
        <v>6</v>
      </c>
      <c r="E17877">
        <f>HOUR(Table1[[#This Row],[closing_times]])</f>
        <v>20</v>
      </c>
      <c r="F17877">
        <f>Table1[[#This Row],[Closing Hour]]-Table1[[#This Row],[Opening Hour]]</f>
        <v>14</v>
      </c>
      <c r="G17877" s="1">
        <v>0.27083333333333331</v>
      </c>
      <c r="H17877" s="1">
        <v>0.83333333333333337</v>
      </c>
      <c r="I17877" s="1">
        <v>0.5625</v>
      </c>
    </row>
    <row r="17878" spans="1:9" x14ac:dyDescent="0.2">
      <c r="A17878">
        <v>20005</v>
      </c>
      <c r="B17878" t="s">
        <v>17911</v>
      </c>
      <c r="C17878" t="s">
        <v>16002</v>
      </c>
      <c r="D17878">
        <f>HOUR(Table1[[#This Row],[opening_times]])</f>
        <v>10</v>
      </c>
      <c r="E17878">
        <f>HOUR(Table1[[#This Row],[closing_times]])</f>
        <v>22</v>
      </c>
      <c r="F17878">
        <f>Table1[[#This Row],[Closing Hour]]-Table1[[#This Row],[Opening Hour]]</f>
        <v>12</v>
      </c>
      <c r="G17878" s="1">
        <v>0.41666666666666669</v>
      </c>
      <c r="H17878" s="1">
        <v>0.91666666666666663</v>
      </c>
      <c r="I17878" s="1">
        <v>0.5</v>
      </c>
    </row>
    <row r="17879" spans="1:9" x14ac:dyDescent="0.2">
      <c r="A17879">
        <v>20006</v>
      </c>
      <c r="B17879" t="s">
        <v>17912</v>
      </c>
      <c r="C17879" t="s">
        <v>16002</v>
      </c>
      <c r="D17879">
        <f>HOUR(Table1[[#This Row],[opening_times]])</f>
        <v>7</v>
      </c>
      <c r="E17879">
        <f>HOUR(Table1[[#This Row],[closing_times]])</f>
        <v>19</v>
      </c>
      <c r="F17879">
        <f>Table1[[#This Row],[Closing Hour]]-Table1[[#This Row],[Opening Hour]]</f>
        <v>12</v>
      </c>
      <c r="G17879" s="1">
        <v>0.3125</v>
      </c>
      <c r="H17879" s="1">
        <v>0.79166666666666663</v>
      </c>
      <c r="I17879" s="1">
        <v>0.47916666666666669</v>
      </c>
    </row>
    <row r="17880" spans="1:9" x14ac:dyDescent="0.2">
      <c r="A17880">
        <v>20007</v>
      </c>
      <c r="B17880" t="s">
        <v>17913</v>
      </c>
      <c r="C17880" t="s">
        <v>16002</v>
      </c>
      <c r="D17880">
        <f>HOUR(Table1[[#This Row],[opening_times]])</f>
        <v>6</v>
      </c>
      <c r="E17880">
        <f>HOUR(Table1[[#This Row],[closing_times]])</f>
        <v>20</v>
      </c>
      <c r="F17880">
        <f>Table1[[#This Row],[Closing Hour]]-Table1[[#This Row],[Opening Hour]]</f>
        <v>14</v>
      </c>
      <c r="G17880" s="1">
        <v>0.27083333333333331</v>
      </c>
      <c r="H17880" s="1">
        <v>0.83333333333333337</v>
      </c>
      <c r="I17880" s="1">
        <v>0.5625</v>
      </c>
    </row>
    <row r="17881" spans="1:9" x14ac:dyDescent="0.2">
      <c r="A17881">
        <v>20008</v>
      </c>
      <c r="B17881" t="s">
        <v>17914</v>
      </c>
      <c r="C17881" t="s">
        <v>16002</v>
      </c>
      <c r="D17881">
        <f>HOUR(Table1[[#This Row],[opening_times]])</f>
        <v>6</v>
      </c>
      <c r="E17881">
        <f>HOUR(Table1[[#This Row],[closing_times]])</f>
        <v>20</v>
      </c>
      <c r="F17881">
        <f>Table1[[#This Row],[Closing Hour]]-Table1[[#This Row],[Opening Hour]]</f>
        <v>14</v>
      </c>
      <c r="G17881" s="1">
        <v>0.27083333333333331</v>
      </c>
      <c r="H17881" s="1">
        <v>0.83333333333333337</v>
      </c>
      <c r="I17881" s="1">
        <v>0.5625</v>
      </c>
    </row>
    <row r="17882" spans="1:9" x14ac:dyDescent="0.2">
      <c r="A17882">
        <v>20009</v>
      </c>
      <c r="B17882" t="s">
        <v>17915</v>
      </c>
      <c r="C17882" t="s">
        <v>16002</v>
      </c>
      <c r="D17882">
        <f>HOUR(Table1[[#This Row],[opening_times]])</f>
        <v>6</v>
      </c>
      <c r="E17882">
        <f>HOUR(Table1[[#This Row],[closing_times]])</f>
        <v>19</v>
      </c>
      <c r="F17882">
        <f>Table1[[#This Row],[Closing Hour]]-Table1[[#This Row],[Opening Hour]]</f>
        <v>13</v>
      </c>
      <c r="G17882" s="1">
        <v>0.27083333333333331</v>
      </c>
      <c r="H17882" s="1">
        <v>0.79166666666666663</v>
      </c>
      <c r="I17882" s="1">
        <v>0.52083333333333337</v>
      </c>
    </row>
    <row r="17883" spans="1:9" x14ac:dyDescent="0.2">
      <c r="A17883">
        <v>20010</v>
      </c>
      <c r="B17883" t="s">
        <v>17916</v>
      </c>
      <c r="C17883" t="s">
        <v>16002</v>
      </c>
      <c r="D17883">
        <f>HOUR(Table1[[#This Row],[opening_times]])</f>
        <v>6</v>
      </c>
      <c r="E17883">
        <f>HOUR(Table1[[#This Row],[closing_times]])</f>
        <v>19</v>
      </c>
      <c r="F17883">
        <f>Table1[[#This Row],[Closing Hour]]-Table1[[#This Row],[Opening Hour]]</f>
        <v>13</v>
      </c>
      <c r="G17883" s="1">
        <v>0.27083333333333331</v>
      </c>
      <c r="H17883" s="1">
        <v>0.8125</v>
      </c>
      <c r="I17883" s="1">
        <v>0.54166666666666663</v>
      </c>
    </row>
    <row r="17884" spans="1:9" x14ac:dyDescent="0.2">
      <c r="A17884">
        <v>20011</v>
      </c>
      <c r="B17884" t="s">
        <v>17917</v>
      </c>
      <c r="C17884" t="s">
        <v>16002</v>
      </c>
      <c r="D17884">
        <f>HOUR(Table1[[#This Row],[opening_times]])</f>
        <v>6</v>
      </c>
      <c r="E17884">
        <f>HOUR(Table1[[#This Row],[closing_times]])</f>
        <v>19</v>
      </c>
      <c r="F17884">
        <f>Table1[[#This Row],[Closing Hour]]-Table1[[#This Row],[Opening Hour]]</f>
        <v>13</v>
      </c>
      <c r="G17884" s="1">
        <v>0.27083333333333331</v>
      </c>
      <c r="H17884" s="1">
        <v>0.79166666666666663</v>
      </c>
      <c r="I17884" s="1">
        <v>0.52083333333333337</v>
      </c>
    </row>
    <row r="17885" spans="1:9" x14ac:dyDescent="0.2">
      <c r="A17885">
        <v>20013</v>
      </c>
      <c r="B17885" t="s">
        <v>17918</v>
      </c>
      <c r="C17885" t="s">
        <v>16002</v>
      </c>
      <c r="D17885">
        <f>HOUR(Table1[[#This Row],[opening_times]])</f>
        <v>6</v>
      </c>
      <c r="E17885">
        <f>HOUR(Table1[[#This Row],[closing_times]])</f>
        <v>20</v>
      </c>
      <c r="F17885">
        <f>Table1[[#This Row],[Closing Hour]]-Table1[[#This Row],[Opening Hour]]</f>
        <v>14</v>
      </c>
      <c r="G17885" s="1">
        <v>0.27083333333333331</v>
      </c>
      <c r="H17885" s="1">
        <v>0.83333333333333337</v>
      </c>
      <c r="I17885" s="1">
        <v>0.5625</v>
      </c>
    </row>
    <row r="17886" spans="1:9" x14ac:dyDescent="0.2">
      <c r="A17886">
        <v>20016</v>
      </c>
      <c r="B17886" t="s">
        <v>17919</v>
      </c>
      <c r="C17886" t="s">
        <v>16002</v>
      </c>
      <c r="D17886">
        <f>HOUR(Table1[[#This Row],[opening_times]])</f>
        <v>7</v>
      </c>
      <c r="E17886">
        <f>HOUR(Table1[[#This Row],[closing_times]])</f>
        <v>22</v>
      </c>
      <c r="F17886">
        <f>Table1[[#This Row],[Closing Hour]]-Table1[[#This Row],[Opening Hour]]</f>
        <v>15</v>
      </c>
      <c r="G17886" s="1">
        <v>0.29166666666666669</v>
      </c>
      <c r="H17886" s="1">
        <v>0.91666666666666663</v>
      </c>
      <c r="I17886" s="1">
        <v>0.625</v>
      </c>
    </row>
    <row r="17887" spans="1:9" x14ac:dyDescent="0.2">
      <c r="A17887">
        <v>20017</v>
      </c>
      <c r="B17887" t="s">
        <v>17920</v>
      </c>
      <c r="C17887" t="s">
        <v>16002</v>
      </c>
      <c r="D17887">
        <f>HOUR(Table1[[#This Row],[opening_times]])</f>
        <v>6</v>
      </c>
      <c r="E17887">
        <f>HOUR(Table1[[#This Row],[closing_times]])</f>
        <v>20</v>
      </c>
      <c r="F17887">
        <f>Table1[[#This Row],[Closing Hour]]-Table1[[#This Row],[Opening Hour]]</f>
        <v>14</v>
      </c>
      <c r="G17887" s="1">
        <v>0.27083333333333331</v>
      </c>
      <c r="H17887" s="1">
        <v>0.83333333333333337</v>
      </c>
      <c r="I17887" s="1">
        <v>0.5625</v>
      </c>
    </row>
    <row r="17888" spans="1:9" x14ac:dyDescent="0.2">
      <c r="A17888">
        <v>20024</v>
      </c>
      <c r="B17888" t="s">
        <v>17921</v>
      </c>
      <c r="C17888" t="s">
        <v>7080</v>
      </c>
      <c r="D17888">
        <f>HOUR(Table1[[#This Row],[opening_times]])</f>
        <v>6</v>
      </c>
      <c r="E17888">
        <f>HOUR(Table1[[#This Row],[closing_times]])</f>
        <v>21</v>
      </c>
      <c r="F17888">
        <f>Table1[[#This Row],[Closing Hour]]-Table1[[#This Row],[Opening Hour]]</f>
        <v>15</v>
      </c>
      <c r="G17888" s="1">
        <v>0.25</v>
      </c>
      <c r="H17888" s="1">
        <v>0.875</v>
      </c>
      <c r="I17888" s="1">
        <v>0.625</v>
      </c>
    </row>
    <row r="17889" spans="1:9" x14ac:dyDescent="0.2">
      <c r="A17889">
        <v>20025</v>
      </c>
      <c r="B17889" t="s">
        <v>17922</v>
      </c>
      <c r="C17889" t="s">
        <v>7080</v>
      </c>
      <c r="D17889">
        <f>HOUR(Table1[[#This Row],[opening_times]])</f>
        <v>6</v>
      </c>
      <c r="E17889">
        <f>HOUR(Table1[[#This Row],[closing_times]])</f>
        <v>22</v>
      </c>
      <c r="F17889">
        <f>Table1[[#This Row],[Closing Hour]]-Table1[[#This Row],[Opening Hour]]</f>
        <v>16</v>
      </c>
      <c r="G17889" s="1">
        <v>0.25</v>
      </c>
      <c r="H17889" s="1">
        <v>0.91666666666666663</v>
      </c>
      <c r="I17889" s="1">
        <v>0.66666666666666663</v>
      </c>
    </row>
    <row r="17890" spans="1:9" x14ac:dyDescent="0.2">
      <c r="A17890">
        <v>20026</v>
      </c>
      <c r="B17890" t="s">
        <v>17923</v>
      </c>
      <c r="C17890" t="s">
        <v>7080</v>
      </c>
      <c r="D17890">
        <f>HOUR(Table1[[#This Row],[opening_times]])</f>
        <v>6</v>
      </c>
      <c r="E17890">
        <f>HOUR(Table1[[#This Row],[closing_times]])</f>
        <v>22</v>
      </c>
      <c r="F17890">
        <f>Table1[[#This Row],[Closing Hour]]-Table1[[#This Row],[Opening Hour]]</f>
        <v>16</v>
      </c>
      <c r="G17890" s="1">
        <v>0.25</v>
      </c>
      <c r="H17890" s="1">
        <v>0.91666666666666663</v>
      </c>
      <c r="I17890" s="1">
        <v>0.66666666666666663</v>
      </c>
    </row>
    <row r="17891" spans="1:9" x14ac:dyDescent="0.2">
      <c r="A17891">
        <v>20027</v>
      </c>
      <c r="B17891" t="s">
        <v>17924</v>
      </c>
      <c r="C17891" t="s">
        <v>7080</v>
      </c>
      <c r="D17891">
        <f>HOUR(Table1[[#This Row],[opening_times]])</f>
        <v>6</v>
      </c>
      <c r="E17891">
        <f>HOUR(Table1[[#This Row],[closing_times]])</f>
        <v>22</v>
      </c>
      <c r="F17891">
        <f>Table1[[#This Row],[Closing Hour]]-Table1[[#This Row],[Opening Hour]]</f>
        <v>16</v>
      </c>
      <c r="G17891" s="1">
        <v>0.25</v>
      </c>
      <c r="H17891" s="1">
        <v>0.91666666666666663</v>
      </c>
      <c r="I17891" s="1">
        <v>0.66666666666666663</v>
      </c>
    </row>
    <row r="17892" spans="1:9" x14ac:dyDescent="0.2">
      <c r="A17892">
        <v>20028</v>
      </c>
      <c r="B17892" t="s">
        <v>17925</v>
      </c>
      <c r="C17892" t="s">
        <v>7080</v>
      </c>
      <c r="D17892">
        <f>HOUR(Table1[[#This Row],[opening_times]])</f>
        <v>5</v>
      </c>
      <c r="E17892">
        <f>HOUR(Table1[[#This Row],[closing_times]])</f>
        <v>23</v>
      </c>
      <c r="F17892">
        <f>Table1[[#This Row],[Closing Hour]]-Table1[[#This Row],[Opening Hour]]</f>
        <v>18</v>
      </c>
      <c r="G17892" s="1">
        <v>0.20833333333333334</v>
      </c>
      <c r="H17892" s="1">
        <v>0.95833333333333337</v>
      </c>
      <c r="I17892" s="1">
        <v>0.75</v>
      </c>
    </row>
    <row r="17893" spans="1:9" x14ac:dyDescent="0.2">
      <c r="A17893">
        <v>20029</v>
      </c>
      <c r="B17893" t="s">
        <v>17926</v>
      </c>
      <c r="C17893" t="s">
        <v>7080</v>
      </c>
      <c r="D17893">
        <f>HOUR(Table1[[#This Row],[opening_times]])</f>
        <v>6</v>
      </c>
      <c r="E17893">
        <f>HOUR(Table1[[#This Row],[closing_times]])</f>
        <v>22</v>
      </c>
      <c r="F17893">
        <f>Table1[[#This Row],[Closing Hour]]-Table1[[#This Row],[Opening Hour]]</f>
        <v>16</v>
      </c>
      <c r="G17893" s="1">
        <v>0.25</v>
      </c>
      <c r="H17893" s="1">
        <v>0.91666666666666663</v>
      </c>
      <c r="I17893" s="1">
        <v>0.66666666666666663</v>
      </c>
    </row>
    <row r="17894" spans="1:9" x14ac:dyDescent="0.2">
      <c r="A17894">
        <v>20030</v>
      </c>
      <c r="B17894" t="s">
        <v>17927</v>
      </c>
      <c r="C17894" t="s">
        <v>7080</v>
      </c>
      <c r="D17894">
        <f>HOUR(Table1[[#This Row],[opening_times]])</f>
        <v>6</v>
      </c>
      <c r="E17894">
        <f>HOUR(Table1[[#This Row],[closing_times]])</f>
        <v>22</v>
      </c>
      <c r="F17894">
        <f>Table1[[#This Row],[Closing Hour]]-Table1[[#This Row],[Opening Hour]]</f>
        <v>16</v>
      </c>
      <c r="G17894" s="1">
        <v>0.25</v>
      </c>
      <c r="H17894" s="1">
        <v>0.91666666666666663</v>
      </c>
      <c r="I17894" s="1">
        <v>0.66666666666666663</v>
      </c>
    </row>
    <row r="17895" spans="1:9" x14ac:dyDescent="0.2">
      <c r="A17895">
        <v>20031</v>
      </c>
      <c r="B17895" t="s">
        <v>17928</v>
      </c>
      <c r="C17895" t="s">
        <v>7080</v>
      </c>
      <c r="D17895">
        <f>HOUR(Table1[[#This Row],[opening_times]])</f>
        <v>6</v>
      </c>
      <c r="E17895">
        <f>HOUR(Table1[[#This Row],[closing_times]])</f>
        <v>22</v>
      </c>
      <c r="F17895">
        <f>Table1[[#This Row],[Closing Hour]]-Table1[[#This Row],[Opening Hour]]</f>
        <v>16</v>
      </c>
      <c r="G17895" s="1">
        <v>0.25</v>
      </c>
      <c r="H17895" s="1">
        <v>0.91666666666666663</v>
      </c>
      <c r="I17895" s="1">
        <v>0.66666666666666663</v>
      </c>
    </row>
    <row r="17896" spans="1:9" x14ac:dyDescent="0.2">
      <c r="A17896">
        <v>20032</v>
      </c>
      <c r="B17896" t="s">
        <v>17929</v>
      </c>
      <c r="C17896" t="s">
        <v>7080</v>
      </c>
      <c r="D17896">
        <f>HOUR(Table1[[#This Row],[opening_times]])</f>
        <v>6</v>
      </c>
      <c r="E17896">
        <f>HOUR(Table1[[#This Row],[closing_times]])</f>
        <v>22</v>
      </c>
      <c r="F17896">
        <f>Table1[[#This Row],[Closing Hour]]-Table1[[#This Row],[Opening Hour]]</f>
        <v>16</v>
      </c>
      <c r="G17896" s="1">
        <v>0.25</v>
      </c>
      <c r="H17896" s="1">
        <v>0.91666666666666663</v>
      </c>
      <c r="I17896" s="1">
        <v>0.66666666666666663</v>
      </c>
    </row>
    <row r="17897" spans="1:9" x14ac:dyDescent="0.2">
      <c r="A17897">
        <v>20033</v>
      </c>
      <c r="B17897" t="s">
        <v>17930</v>
      </c>
      <c r="C17897" t="s">
        <v>7080</v>
      </c>
      <c r="D17897">
        <f>HOUR(Table1[[#This Row],[opening_times]])</f>
        <v>6</v>
      </c>
      <c r="E17897">
        <f>HOUR(Table1[[#This Row],[closing_times]])</f>
        <v>22</v>
      </c>
      <c r="F17897">
        <f>Table1[[#This Row],[Closing Hour]]-Table1[[#This Row],[Opening Hour]]</f>
        <v>16</v>
      </c>
      <c r="G17897" s="1">
        <v>0.25</v>
      </c>
      <c r="H17897" s="1">
        <v>0.91666666666666663</v>
      </c>
      <c r="I17897" s="1">
        <v>0.66666666666666663</v>
      </c>
    </row>
    <row r="17898" spans="1:9" x14ac:dyDescent="0.2">
      <c r="A17898">
        <v>20034</v>
      </c>
      <c r="B17898" t="s">
        <v>17931</v>
      </c>
      <c r="C17898" t="s">
        <v>7080</v>
      </c>
      <c r="D17898">
        <f>HOUR(Table1[[#This Row],[opening_times]])</f>
        <v>6</v>
      </c>
      <c r="E17898">
        <f>HOUR(Table1[[#This Row],[closing_times]])</f>
        <v>22</v>
      </c>
      <c r="F17898">
        <f>Table1[[#This Row],[Closing Hour]]-Table1[[#This Row],[Opening Hour]]</f>
        <v>16</v>
      </c>
      <c r="G17898" s="1">
        <v>0.25</v>
      </c>
      <c r="H17898" s="1">
        <v>0.91666666666666663</v>
      </c>
      <c r="I17898" s="1">
        <v>0.66666666666666663</v>
      </c>
    </row>
    <row r="17899" spans="1:9" x14ac:dyDescent="0.2">
      <c r="A17899">
        <v>20036</v>
      </c>
      <c r="B17899" t="s">
        <v>17932</v>
      </c>
      <c r="C17899" t="s">
        <v>7080</v>
      </c>
      <c r="D17899">
        <f>HOUR(Table1[[#This Row],[opening_times]])</f>
        <v>6</v>
      </c>
      <c r="E17899">
        <f>HOUR(Table1[[#This Row],[closing_times]])</f>
        <v>22</v>
      </c>
      <c r="F17899">
        <f>Table1[[#This Row],[Closing Hour]]-Table1[[#This Row],[Opening Hour]]</f>
        <v>16</v>
      </c>
      <c r="G17899" s="1">
        <v>0.25</v>
      </c>
      <c r="H17899" s="1">
        <v>0.91666666666666663</v>
      </c>
      <c r="I17899" s="1">
        <v>0.66666666666666663</v>
      </c>
    </row>
    <row r="17900" spans="1:9" x14ac:dyDescent="0.2">
      <c r="A17900">
        <v>20037</v>
      </c>
      <c r="B17900" t="s">
        <v>17933</v>
      </c>
      <c r="C17900" t="s">
        <v>7080</v>
      </c>
      <c r="D17900">
        <f>HOUR(Table1[[#This Row],[opening_times]])</f>
        <v>6</v>
      </c>
      <c r="E17900">
        <f>HOUR(Table1[[#This Row],[closing_times]])</f>
        <v>22</v>
      </c>
      <c r="F17900">
        <f>Table1[[#This Row],[Closing Hour]]-Table1[[#This Row],[Opening Hour]]</f>
        <v>16</v>
      </c>
      <c r="G17900" s="1">
        <v>0.25</v>
      </c>
      <c r="H17900" s="1">
        <v>0.91666666666666663</v>
      </c>
      <c r="I17900" s="1">
        <v>0.66666666666666663</v>
      </c>
    </row>
    <row r="17901" spans="1:9" x14ac:dyDescent="0.2">
      <c r="A17901">
        <v>20038</v>
      </c>
      <c r="B17901" t="s">
        <v>17934</v>
      </c>
      <c r="C17901" t="s">
        <v>7080</v>
      </c>
      <c r="D17901">
        <f>HOUR(Table1[[#This Row],[opening_times]])</f>
        <v>6</v>
      </c>
      <c r="E17901">
        <f>HOUR(Table1[[#This Row],[closing_times]])</f>
        <v>22</v>
      </c>
      <c r="F17901">
        <f>Table1[[#This Row],[Closing Hour]]-Table1[[#This Row],[Opening Hour]]</f>
        <v>16</v>
      </c>
      <c r="G17901" s="1">
        <v>0.25</v>
      </c>
      <c r="H17901" s="1">
        <v>0.91666666666666663</v>
      </c>
      <c r="I17901" s="1">
        <v>0.66666666666666663</v>
      </c>
    </row>
    <row r="17902" spans="1:9" x14ac:dyDescent="0.2">
      <c r="A17902">
        <v>20039</v>
      </c>
      <c r="B17902" t="s">
        <v>17935</v>
      </c>
      <c r="C17902" t="s">
        <v>7080</v>
      </c>
      <c r="D17902">
        <f>HOUR(Table1[[#This Row],[opening_times]])</f>
        <v>6</v>
      </c>
      <c r="E17902">
        <f>HOUR(Table1[[#This Row],[closing_times]])</f>
        <v>20</v>
      </c>
      <c r="F17902">
        <f>Table1[[#This Row],[Closing Hour]]-Table1[[#This Row],[Opening Hour]]</f>
        <v>14</v>
      </c>
      <c r="G17902" s="1">
        <v>0.25</v>
      </c>
      <c r="H17902" s="1">
        <v>0.83333333333333337</v>
      </c>
      <c r="I17902" s="1">
        <v>0.58333333333333337</v>
      </c>
    </row>
    <row r="17903" spans="1:9" x14ac:dyDescent="0.2">
      <c r="A17903">
        <v>20040</v>
      </c>
      <c r="B17903" t="s">
        <v>17936</v>
      </c>
      <c r="C17903" t="s">
        <v>7080</v>
      </c>
      <c r="D17903">
        <f>HOUR(Table1[[#This Row],[opening_times]])</f>
        <v>6</v>
      </c>
      <c r="E17903">
        <f>HOUR(Table1[[#This Row],[closing_times]])</f>
        <v>22</v>
      </c>
      <c r="F17903">
        <f>Table1[[#This Row],[Closing Hour]]-Table1[[#This Row],[Opening Hour]]</f>
        <v>16</v>
      </c>
      <c r="G17903" s="1">
        <v>0.25</v>
      </c>
      <c r="H17903" s="1">
        <v>0.91666666666666663</v>
      </c>
      <c r="I17903" s="1">
        <v>0.66666666666666663</v>
      </c>
    </row>
    <row r="17904" spans="1:9" x14ac:dyDescent="0.2">
      <c r="A17904">
        <v>20041</v>
      </c>
      <c r="B17904" t="s">
        <v>17937</v>
      </c>
      <c r="C17904" t="s">
        <v>7080</v>
      </c>
      <c r="D17904">
        <f>HOUR(Table1[[#This Row],[opening_times]])</f>
        <v>7</v>
      </c>
      <c r="E17904">
        <f>HOUR(Table1[[#This Row],[closing_times]])</f>
        <v>22</v>
      </c>
      <c r="F17904">
        <f>Table1[[#This Row],[Closing Hour]]-Table1[[#This Row],[Opening Hour]]</f>
        <v>15</v>
      </c>
      <c r="G17904" s="1">
        <v>0.29166666666666669</v>
      </c>
      <c r="H17904" s="1">
        <v>0.91666666666666663</v>
      </c>
      <c r="I17904" s="1">
        <v>0.625</v>
      </c>
    </row>
    <row r="17905" spans="1:9" x14ac:dyDescent="0.2">
      <c r="A17905">
        <v>20042</v>
      </c>
      <c r="B17905" t="s">
        <v>17938</v>
      </c>
      <c r="C17905" t="s">
        <v>7080</v>
      </c>
      <c r="D17905">
        <f>HOUR(Table1[[#This Row],[opening_times]])</f>
        <v>7</v>
      </c>
      <c r="E17905">
        <f>HOUR(Table1[[#This Row],[closing_times]])</f>
        <v>22</v>
      </c>
      <c r="F17905">
        <f>Table1[[#This Row],[Closing Hour]]-Table1[[#This Row],[Opening Hour]]</f>
        <v>15</v>
      </c>
      <c r="G17905" s="1">
        <v>0.29166666666666669</v>
      </c>
      <c r="H17905" s="1">
        <v>0.91666666666666663</v>
      </c>
      <c r="I17905" s="1">
        <v>0.625</v>
      </c>
    </row>
    <row r="17906" spans="1:9" x14ac:dyDescent="0.2">
      <c r="A17906">
        <v>20043</v>
      </c>
      <c r="B17906" t="s">
        <v>17939</v>
      </c>
      <c r="C17906" t="s">
        <v>17940</v>
      </c>
      <c r="D17906">
        <f>HOUR(Table1[[#This Row],[opening_times]])</f>
        <v>12</v>
      </c>
      <c r="E17906">
        <f>HOUR(Table1[[#This Row],[closing_times]])</f>
        <v>22</v>
      </c>
      <c r="F17906">
        <f>Table1[[#This Row],[Closing Hour]]-Table1[[#This Row],[Opening Hour]]</f>
        <v>10</v>
      </c>
      <c r="G17906" s="1">
        <v>0.5</v>
      </c>
      <c r="H17906" s="1">
        <v>0.91666666666666663</v>
      </c>
      <c r="I17906" s="1">
        <v>0.41666666666666669</v>
      </c>
    </row>
    <row r="17907" spans="1:9" x14ac:dyDescent="0.2">
      <c r="A17907">
        <v>20044</v>
      </c>
      <c r="B17907" t="s">
        <v>17941</v>
      </c>
      <c r="C17907" t="s">
        <v>17940</v>
      </c>
      <c r="D17907">
        <f>HOUR(Table1[[#This Row],[opening_times]])</f>
        <v>10</v>
      </c>
      <c r="E17907">
        <f>HOUR(Table1[[#This Row],[closing_times]])</f>
        <v>22</v>
      </c>
      <c r="F17907">
        <f>Table1[[#This Row],[Closing Hour]]-Table1[[#This Row],[Opening Hour]]</f>
        <v>12</v>
      </c>
      <c r="G17907" s="1">
        <v>0.41666666666666669</v>
      </c>
      <c r="H17907" s="1">
        <v>0.91666666666666663</v>
      </c>
      <c r="I17907" s="1">
        <v>0.5</v>
      </c>
    </row>
    <row r="17908" spans="1:9" x14ac:dyDescent="0.2">
      <c r="A17908">
        <v>20045</v>
      </c>
      <c r="B17908" t="s">
        <v>17942</v>
      </c>
      <c r="C17908" t="s">
        <v>17940</v>
      </c>
      <c r="D17908">
        <f>HOUR(Table1[[#This Row],[opening_times]])</f>
        <v>10</v>
      </c>
      <c r="E17908">
        <f>HOUR(Table1[[#This Row],[closing_times]])</f>
        <v>21</v>
      </c>
      <c r="F17908">
        <f>Table1[[#This Row],[Closing Hour]]-Table1[[#This Row],[Opening Hour]]</f>
        <v>11</v>
      </c>
      <c r="G17908" s="1">
        <v>0.41666666666666669</v>
      </c>
      <c r="H17908" s="1">
        <v>0.89583333333333337</v>
      </c>
      <c r="I17908" s="1">
        <v>0.47916666666666669</v>
      </c>
    </row>
    <row r="17909" spans="1:9" x14ac:dyDescent="0.2">
      <c r="A17909">
        <v>20046</v>
      </c>
      <c r="B17909" t="s">
        <v>17943</v>
      </c>
      <c r="C17909" t="s">
        <v>17940</v>
      </c>
      <c r="D17909">
        <f>HOUR(Table1[[#This Row],[opening_times]])</f>
        <v>7</v>
      </c>
      <c r="E17909">
        <f>HOUR(Table1[[#This Row],[closing_times]])</f>
        <v>22</v>
      </c>
      <c r="F17909">
        <f>Table1[[#This Row],[Closing Hour]]-Table1[[#This Row],[Opening Hour]]</f>
        <v>15</v>
      </c>
      <c r="G17909" s="1">
        <v>0.29166666666666669</v>
      </c>
      <c r="H17909" s="1">
        <v>0.91666666666666663</v>
      </c>
      <c r="I17909" s="1">
        <v>0.625</v>
      </c>
    </row>
    <row r="17910" spans="1:9" x14ac:dyDescent="0.2">
      <c r="A17910">
        <v>20047</v>
      </c>
      <c r="B17910" t="s">
        <v>17944</v>
      </c>
      <c r="C17910" t="s">
        <v>17940</v>
      </c>
      <c r="D17910">
        <f>HOUR(Table1[[#This Row],[opening_times]])</f>
        <v>7</v>
      </c>
      <c r="E17910">
        <f>HOUR(Table1[[#This Row],[closing_times]])</f>
        <v>22</v>
      </c>
      <c r="F17910">
        <f>Table1[[#This Row],[Closing Hour]]-Table1[[#This Row],[Opening Hour]]</f>
        <v>15</v>
      </c>
      <c r="G17910" s="1">
        <v>0.3125</v>
      </c>
      <c r="H17910" s="1">
        <v>0.91666666666666663</v>
      </c>
      <c r="I17910" s="1">
        <v>0.60416666666666663</v>
      </c>
    </row>
    <row r="17911" spans="1:9" x14ac:dyDescent="0.2">
      <c r="A17911">
        <v>20048</v>
      </c>
      <c r="B17911" t="s">
        <v>17945</v>
      </c>
      <c r="C17911" t="s">
        <v>17940</v>
      </c>
      <c r="D17911">
        <f>HOUR(Table1[[#This Row],[opening_times]])</f>
        <v>8</v>
      </c>
      <c r="E17911">
        <f>HOUR(Table1[[#This Row],[closing_times]])</f>
        <v>21</v>
      </c>
      <c r="F17911">
        <f>Table1[[#This Row],[Closing Hour]]-Table1[[#This Row],[Opening Hour]]</f>
        <v>13</v>
      </c>
      <c r="G17911" s="1">
        <v>0.35416666666666669</v>
      </c>
      <c r="H17911" s="1">
        <v>0.89583333333333337</v>
      </c>
      <c r="I17911" s="1">
        <v>0.54166666666666663</v>
      </c>
    </row>
    <row r="17912" spans="1:9" x14ac:dyDescent="0.2">
      <c r="A17912">
        <v>20049</v>
      </c>
      <c r="B17912" t="s">
        <v>17946</v>
      </c>
      <c r="C17912" t="s">
        <v>17940</v>
      </c>
      <c r="D17912">
        <f>HOUR(Table1[[#This Row],[opening_times]])</f>
        <v>8</v>
      </c>
      <c r="E17912">
        <f>HOUR(Table1[[#This Row],[closing_times]])</f>
        <v>21</v>
      </c>
      <c r="F17912">
        <f>Table1[[#This Row],[Closing Hour]]-Table1[[#This Row],[Opening Hour]]</f>
        <v>13</v>
      </c>
      <c r="G17912" s="1">
        <v>0.35416666666666669</v>
      </c>
      <c r="H17912" s="1">
        <v>0.89583333333333337</v>
      </c>
      <c r="I17912" s="1">
        <v>0.54166666666666663</v>
      </c>
    </row>
    <row r="17913" spans="1:9" x14ac:dyDescent="0.2">
      <c r="A17913">
        <v>20050</v>
      </c>
      <c r="B17913" t="s">
        <v>17947</v>
      </c>
      <c r="C17913" t="s">
        <v>17940</v>
      </c>
      <c r="D17913">
        <f>HOUR(Table1[[#This Row],[opening_times]])</f>
        <v>8</v>
      </c>
      <c r="E17913">
        <f>HOUR(Table1[[#This Row],[closing_times]])</f>
        <v>21</v>
      </c>
      <c r="F17913">
        <f>Table1[[#This Row],[Closing Hour]]-Table1[[#This Row],[Opening Hour]]</f>
        <v>13</v>
      </c>
      <c r="G17913" s="1">
        <v>0.35416666666666669</v>
      </c>
      <c r="H17913" s="1">
        <v>0.89583333333333337</v>
      </c>
      <c r="I17913" s="1">
        <v>0.54166666666666663</v>
      </c>
    </row>
    <row r="17914" spans="1:9" x14ac:dyDescent="0.2">
      <c r="A17914">
        <v>20051</v>
      </c>
      <c r="B17914" t="s">
        <v>17948</v>
      </c>
      <c r="C17914" t="s">
        <v>17940</v>
      </c>
      <c r="D17914">
        <f>HOUR(Table1[[#This Row],[opening_times]])</f>
        <v>8</v>
      </c>
      <c r="E17914">
        <f>HOUR(Table1[[#This Row],[closing_times]])</f>
        <v>21</v>
      </c>
      <c r="F17914">
        <f>Table1[[#This Row],[Closing Hour]]-Table1[[#This Row],[Opening Hour]]</f>
        <v>13</v>
      </c>
      <c r="G17914" s="1">
        <v>0.35416666666666669</v>
      </c>
      <c r="H17914" s="1">
        <v>0.89583333333333337</v>
      </c>
      <c r="I17914" s="1">
        <v>0.54166666666666663</v>
      </c>
    </row>
    <row r="17915" spans="1:9" x14ac:dyDescent="0.2">
      <c r="A17915">
        <v>20052</v>
      </c>
      <c r="B17915" t="s">
        <v>17949</v>
      </c>
      <c r="C17915" t="s">
        <v>17940</v>
      </c>
      <c r="D17915">
        <f>HOUR(Table1[[#This Row],[opening_times]])</f>
        <v>7</v>
      </c>
      <c r="E17915">
        <f>HOUR(Table1[[#This Row],[closing_times]])</f>
        <v>22</v>
      </c>
      <c r="F17915">
        <f>Table1[[#This Row],[Closing Hour]]-Table1[[#This Row],[Opening Hour]]</f>
        <v>15</v>
      </c>
      <c r="G17915" s="1">
        <v>0.3125</v>
      </c>
      <c r="H17915" s="1">
        <v>0.91666666666666663</v>
      </c>
      <c r="I17915" s="1">
        <v>0.60416666666666663</v>
      </c>
    </row>
    <row r="17916" spans="1:9" x14ac:dyDescent="0.2">
      <c r="A17916">
        <v>20053</v>
      </c>
      <c r="B17916" t="s">
        <v>17950</v>
      </c>
      <c r="C17916" t="s">
        <v>17940</v>
      </c>
      <c r="D17916">
        <f>HOUR(Table1[[#This Row],[opening_times]])</f>
        <v>8</v>
      </c>
      <c r="E17916">
        <f>HOUR(Table1[[#This Row],[closing_times]])</f>
        <v>22</v>
      </c>
      <c r="F17916">
        <f>Table1[[#This Row],[Closing Hour]]-Table1[[#This Row],[Opening Hour]]</f>
        <v>14</v>
      </c>
      <c r="G17916" s="1">
        <v>0.33333333333333331</v>
      </c>
      <c r="H17916" s="1">
        <v>0.91666666666666663</v>
      </c>
      <c r="I17916" s="1">
        <v>0.58333333333333337</v>
      </c>
    </row>
    <row r="17917" spans="1:9" x14ac:dyDescent="0.2">
      <c r="A17917">
        <v>20054</v>
      </c>
      <c r="B17917" t="s">
        <v>17951</v>
      </c>
      <c r="C17917" t="s">
        <v>17940</v>
      </c>
      <c r="D17917">
        <f>HOUR(Table1[[#This Row],[opening_times]])</f>
        <v>8</v>
      </c>
      <c r="E17917">
        <f>HOUR(Table1[[#This Row],[closing_times]])</f>
        <v>22</v>
      </c>
      <c r="F17917">
        <f>Table1[[#This Row],[Closing Hour]]-Table1[[#This Row],[Opening Hour]]</f>
        <v>14</v>
      </c>
      <c r="G17917" s="1">
        <v>0.35416666666666669</v>
      </c>
      <c r="H17917" s="1">
        <v>0.91666666666666663</v>
      </c>
      <c r="I17917" s="1">
        <v>0.5625</v>
      </c>
    </row>
    <row r="17918" spans="1:9" x14ac:dyDescent="0.2">
      <c r="A17918">
        <v>20055</v>
      </c>
      <c r="B17918" t="s">
        <v>17952</v>
      </c>
      <c r="C17918" t="s">
        <v>17940</v>
      </c>
      <c r="D17918">
        <f>HOUR(Table1[[#This Row],[opening_times]])</f>
        <v>7</v>
      </c>
      <c r="E17918">
        <f>HOUR(Table1[[#This Row],[closing_times]])</f>
        <v>23</v>
      </c>
      <c r="F17918">
        <f>Table1[[#This Row],[Closing Hour]]-Table1[[#This Row],[Opening Hour]]</f>
        <v>16</v>
      </c>
      <c r="G17918" s="1">
        <v>0.29166666666666669</v>
      </c>
      <c r="H17918" s="1">
        <v>0.95833333333333337</v>
      </c>
      <c r="I17918" s="1">
        <v>0.66666666666666663</v>
      </c>
    </row>
    <row r="17919" spans="1:9" x14ac:dyDescent="0.2">
      <c r="A17919">
        <v>20056</v>
      </c>
      <c r="B17919" t="s">
        <v>17953</v>
      </c>
      <c r="C17919" t="s">
        <v>17940</v>
      </c>
      <c r="D17919">
        <f>HOUR(Table1[[#This Row],[opening_times]])</f>
        <v>8</v>
      </c>
      <c r="E17919">
        <f>HOUR(Table1[[#This Row],[closing_times]])</f>
        <v>21</v>
      </c>
      <c r="F17919">
        <f>Table1[[#This Row],[Closing Hour]]-Table1[[#This Row],[Opening Hour]]</f>
        <v>13</v>
      </c>
      <c r="G17919" s="1">
        <v>0.35416666666666669</v>
      </c>
      <c r="H17919" s="1">
        <v>0.89583333333333337</v>
      </c>
      <c r="I17919" s="1">
        <v>0.54166666666666663</v>
      </c>
    </row>
    <row r="17920" spans="1:9" x14ac:dyDescent="0.2">
      <c r="A17920">
        <v>20057</v>
      </c>
      <c r="B17920" t="s">
        <v>17954</v>
      </c>
      <c r="C17920" t="s">
        <v>17940</v>
      </c>
      <c r="D17920">
        <f>HOUR(Table1[[#This Row],[opening_times]])</f>
        <v>11</v>
      </c>
      <c r="E17920">
        <f>HOUR(Table1[[#This Row],[closing_times]])</f>
        <v>21</v>
      </c>
      <c r="F17920">
        <f>Table1[[#This Row],[Closing Hour]]-Table1[[#This Row],[Opening Hour]]</f>
        <v>10</v>
      </c>
      <c r="G17920" s="1">
        <v>0.45833333333333331</v>
      </c>
      <c r="H17920" s="1">
        <v>0.875</v>
      </c>
      <c r="I17920" s="1">
        <v>0.41666666666666669</v>
      </c>
    </row>
    <row r="17921" spans="1:9" x14ac:dyDescent="0.2">
      <c r="A17921">
        <v>20058</v>
      </c>
      <c r="B17921" t="s">
        <v>17955</v>
      </c>
      <c r="C17921" t="s">
        <v>17940</v>
      </c>
      <c r="D17921">
        <f>HOUR(Table1[[#This Row],[opening_times]])</f>
        <v>8</v>
      </c>
      <c r="E17921">
        <f>HOUR(Table1[[#This Row],[closing_times]])</f>
        <v>21</v>
      </c>
      <c r="F17921">
        <f>Table1[[#This Row],[Closing Hour]]-Table1[[#This Row],[Opening Hour]]</f>
        <v>13</v>
      </c>
      <c r="G17921" s="1">
        <v>0.35416666666666669</v>
      </c>
      <c r="H17921" s="1">
        <v>0.89583333333333337</v>
      </c>
      <c r="I17921" s="1">
        <v>0.54166666666666663</v>
      </c>
    </row>
    <row r="17922" spans="1:9" x14ac:dyDescent="0.2">
      <c r="A17922">
        <v>20059</v>
      </c>
      <c r="B17922" t="s">
        <v>17956</v>
      </c>
      <c r="C17922" t="s">
        <v>17940</v>
      </c>
      <c r="D17922">
        <f>HOUR(Table1[[#This Row],[opening_times]])</f>
        <v>8</v>
      </c>
      <c r="E17922">
        <f>HOUR(Table1[[#This Row],[closing_times]])</f>
        <v>21</v>
      </c>
      <c r="F17922">
        <f>Table1[[#This Row],[Closing Hour]]-Table1[[#This Row],[Opening Hour]]</f>
        <v>13</v>
      </c>
      <c r="G17922" s="1">
        <v>0.35416666666666669</v>
      </c>
      <c r="H17922" s="1">
        <v>0.89583333333333337</v>
      </c>
      <c r="I17922" s="1">
        <v>0.54166666666666663</v>
      </c>
    </row>
    <row r="17923" spans="1:9" x14ac:dyDescent="0.2">
      <c r="A17923">
        <v>20060</v>
      </c>
      <c r="B17923" t="s">
        <v>17957</v>
      </c>
      <c r="C17923" t="s">
        <v>17940</v>
      </c>
      <c r="D17923">
        <f>HOUR(Table1[[#This Row],[opening_times]])</f>
        <v>8</v>
      </c>
      <c r="E17923">
        <f>HOUR(Table1[[#This Row],[closing_times]])</f>
        <v>21</v>
      </c>
      <c r="F17923">
        <f>Table1[[#This Row],[Closing Hour]]-Table1[[#This Row],[Opening Hour]]</f>
        <v>13</v>
      </c>
      <c r="G17923" s="1">
        <v>0.35416666666666669</v>
      </c>
      <c r="H17923" s="1">
        <v>0.89583333333333337</v>
      </c>
      <c r="I17923" s="1">
        <v>0.54166666666666663</v>
      </c>
    </row>
    <row r="17924" spans="1:9" x14ac:dyDescent="0.2">
      <c r="A17924">
        <v>20061</v>
      </c>
      <c r="B17924" t="s">
        <v>17958</v>
      </c>
      <c r="C17924" t="s">
        <v>17940</v>
      </c>
      <c r="D17924">
        <f>HOUR(Table1[[#This Row],[opening_times]])</f>
        <v>8</v>
      </c>
      <c r="E17924">
        <f>HOUR(Table1[[#This Row],[closing_times]])</f>
        <v>21</v>
      </c>
      <c r="F17924">
        <f>Table1[[#This Row],[Closing Hour]]-Table1[[#This Row],[Opening Hour]]</f>
        <v>13</v>
      </c>
      <c r="G17924" s="1">
        <v>0.35416666666666669</v>
      </c>
      <c r="H17924" s="1">
        <v>0.89583333333333337</v>
      </c>
      <c r="I17924" s="1">
        <v>0.54166666666666663</v>
      </c>
    </row>
    <row r="17925" spans="1:9" x14ac:dyDescent="0.2">
      <c r="A17925">
        <v>20062</v>
      </c>
      <c r="B17925" t="s">
        <v>17959</v>
      </c>
      <c r="C17925" t="s">
        <v>17940</v>
      </c>
      <c r="D17925">
        <f>HOUR(Table1[[#This Row],[opening_times]])</f>
        <v>12</v>
      </c>
      <c r="E17925">
        <f>HOUR(Table1[[#This Row],[closing_times]])</f>
        <v>22</v>
      </c>
      <c r="F17925">
        <f>Table1[[#This Row],[Closing Hour]]-Table1[[#This Row],[Opening Hour]]</f>
        <v>10</v>
      </c>
      <c r="G17925" s="1">
        <v>0.5</v>
      </c>
      <c r="H17925" s="1">
        <v>0.91666666666666663</v>
      </c>
      <c r="I17925" s="1">
        <v>0.41666666666666669</v>
      </c>
    </row>
    <row r="17926" spans="1:9" x14ac:dyDescent="0.2">
      <c r="A17926">
        <v>20063</v>
      </c>
      <c r="B17926" t="s">
        <v>17960</v>
      </c>
      <c r="C17926" t="s">
        <v>17940</v>
      </c>
      <c r="D17926">
        <f>HOUR(Table1[[#This Row],[opening_times]])</f>
        <v>10</v>
      </c>
      <c r="E17926">
        <f>HOUR(Table1[[#This Row],[closing_times]])</f>
        <v>22</v>
      </c>
      <c r="F17926">
        <f>Table1[[#This Row],[Closing Hour]]-Table1[[#This Row],[Opening Hour]]</f>
        <v>12</v>
      </c>
      <c r="G17926" s="1">
        <v>0.41666666666666669</v>
      </c>
      <c r="H17926" s="1">
        <v>0.91666666666666663</v>
      </c>
      <c r="I17926" s="1">
        <v>0.5</v>
      </c>
    </row>
    <row r="17927" spans="1:9" x14ac:dyDescent="0.2">
      <c r="A17927">
        <v>20064</v>
      </c>
      <c r="B17927" t="s">
        <v>17961</v>
      </c>
      <c r="C17927" t="s">
        <v>17940</v>
      </c>
      <c r="D17927">
        <f>HOUR(Table1[[#This Row],[opening_times]])</f>
        <v>12</v>
      </c>
      <c r="E17927">
        <f>HOUR(Table1[[#This Row],[closing_times]])</f>
        <v>22</v>
      </c>
      <c r="F17927">
        <f>Table1[[#This Row],[Closing Hour]]-Table1[[#This Row],[Opening Hour]]</f>
        <v>10</v>
      </c>
      <c r="G17927" s="1">
        <v>0.5</v>
      </c>
      <c r="H17927" s="1">
        <v>0.91666666666666663</v>
      </c>
      <c r="I17927" s="1">
        <v>0.41666666666666669</v>
      </c>
    </row>
    <row r="17928" spans="1:9" x14ac:dyDescent="0.2">
      <c r="A17928">
        <v>20065</v>
      </c>
      <c r="B17928" t="s">
        <v>17962</v>
      </c>
      <c r="C17928" t="s">
        <v>17940</v>
      </c>
      <c r="D17928">
        <f>HOUR(Table1[[#This Row],[opening_times]])</f>
        <v>6</v>
      </c>
      <c r="E17928">
        <f>HOUR(Table1[[#This Row],[closing_times]])</f>
        <v>22</v>
      </c>
      <c r="F17928">
        <f>Table1[[#This Row],[Closing Hour]]-Table1[[#This Row],[Opening Hour]]</f>
        <v>16</v>
      </c>
      <c r="G17928" s="1">
        <v>0.25</v>
      </c>
      <c r="H17928" s="1">
        <v>0.91666666666666663</v>
      </c>
      <c r="I17928" s="1">
        <v>0.66666666666666663</v>
      </c>
    </row>
    <row r="17929" spans="1:9" x14ac:dyDescent="0.2">
      <c r="A17929">
        <v>20066</v>
      </c>
      <c r="B17929" t="s">
        <v>17963</v>
      </c>
      <c r="C17929" t="s">
        <v>17940</v>
      </c>
      <c r="D17929">
        <f>HOUR(Table1[[#This Row],[opening_times]])</f>
        <v>11</v>
      </c>
      <c r="E17929">
        <f>HOUR(Table1[[#This Row],[closing_times]])</f>
        <v>20</v>
      </c>
      <c r="F17929">
        <f>Table1[[#This Row],[Closing Hour]]-Table1[[#This Row],[Opening Hour]]</f>
        <v>9</v>
      </c>
      <c r="G17929" s="1">
        <v>0.45833333333333331</v>
      </c>
      <c r="H17929" s="1">
        <v>0.83333333333333337</v>
      </c>
      <c r="I17929" s="1">
        <v>0.375</v>
      </c>
    </row>
    <row r="17930" spans="1:9" x14ac:dyDescent="0.2">
      <c r="A17930">
        <v>20067</v>
      </c>
      <c r="B17930" t="s">
        <v>17964</v>
      </c>
      <c r="C17930" t="s">
        <v>15363</v>
      </c>
      <c r="D17930">
        <f>HOUR(Table1[[#This Row],[opening_times]])</f>
        <v>7</v>
      </c>
      <c r="E17930">
        <f>HOUR(Table1[[#This Row],[closing_times]])</f>
        <v>22</v>
      </c>
      <c r="F17930">
        <f>Table1[[#This Row],[Closing Hour]]-Table1[[#This Row],[Opening Hour]]</f>
        <v>15</v>
      </c>
      <c r="G17930" s="1">
        <v>0.29166666666666669</v>
      </c>
      <c r="H17930" s="1">
        <v>0.91666666666666663</v>
      </c>
      <c r="I17930" s="1">
        <v>0.625</v>
      </c>
    </row>
    <row r="17931" spans="1:9" x14ac:dyDescent="0.2">
      <c r="A17931">
        <v>20068</v>
      </c>
      <c r="B17931" t="s">
        <v>17965</v>
      </c>
      <c r="C17931" t="s">
        <v>15363</v>
      </c>
      <c r="D17931">
        <f>HOUR(Table1[[#This Row],[opening_times]])</f>
        <v>7</v>
      </c>
      <c r="E17931">
        <f>HOUR(Table1[[#This Row],[closing_times]])</f>
        <v>23</v>
      </c>
      <c r="F17931">
        <f>Table1[[#This Row],[Closing Hour]]-Table1[[#This Row],[Opening Hour]]</f>
        <v>16</v>
      </c>
      <c r="G17931" s="1">
        <v>0.3125</v>
      </c>
      <c r="H17931" s="1">
        <v>0.95833333333333337</v>
      </c>
      <c r="I17931" s="1">
        <v>0.64583333333333337</v>
      </c>
    </row>
    <row r="17932" spans="1:9" x14ac:dyDescent="0.2">
      <c r="A17932">
        <v>20069</v>
      </c>
      <c r="B17932" t="s">
        <v>17966</v>
      </c>
      <c r="C17932" t="s">
        <v>15363</v>
      </c>
      <c r="D17932">
        <f>HOUR(Table1[[#This Row],[opening_times]])</f>
        <v>8</v>
      </c>
      <c r="E17932">
        <f>HOUR(Table1[[#This Row],[closing_times]])</f>
        <v>22</v>
      </c>
      <c r="F17932">
        <f>Table1[[#This Row],[Closing Hour]]-Table1[[#This Row],[Opening Hour]]</f>
        <v>14</v>
      </c>
      <c r="G17932" s="1">
        <v>0.33333333333333331</v>
      </c>
      <c r="H17932" s="1">
        <v>0.9375</v>
      </c>
      <c r="I17932" s="1">
        <v>0.60416666666666663</v>
      </c>
    </row>
    <row r="17933" spans="1:9" x14ac:dyDescent="0.2">
      <c r="A17933">
        <v>20070</v>
      </c>
      <c r="B17933" t="s">
        <v>17967</v>
      </c>
      <c r="C17933" t="s">
        <v>15363</v>
      </c>
      <c r="D17933">
        <f>HOUR(Table1[[#This Row],[opening_times]])</f>
        <v>8</v>
      </c>
      <c r="E17933">
        <f>HOUR(Table1[[#This Row],[closing_times]])</f>
        <v>23</v>
      </c>
      <c r="F17933">
        <f>Table1[[#This Row],[Closing Hour]]-Table1[[#This Row],[Opening Hour]]</f>
        <v>15</v>
      </c>
      <c r="G17933" s="1">
        <v>0.33333333333333331</v>
      </c>
      <c r="H17933" s="1">
        <v>0.95833333333333337</v>
      </c>
      <c r="I17933" s="1">
        <v>0.625</v>
      </c>
    </row>
    <row r="17934" spans="1:9" x14ac:dyDescent="0.2">
      <c r="A17934">
        <v>20071</v>
      </c>
      <c r="B17934" t="s">
        <v>17968</v>
      </c>
      <c r="C17934" t="s">
        <v>15363</v>
      </c>
      <c r="D17934">
        <f>HOUR(Table1[[#This Row],[opening_times]])</f>
        <v>8</v>
      </c>
      <c r="E17934">
        <f>HOUR(Table1[[#This Row],[closing_times]])</f>
        <v>22</v>
      </c>
      <c r="F17934">
        <f>Table1[[#This Row],[Closing Hour]]-Table1[[#This Row],[Opening Hour]]</f>
        <v>14</v>
      </c>
      <c r="G17934" s="1">
        <v>0.33333333333333331</v>
      </c>
      <c r="H17934" s="1">
        <v>0.91666666666666663</v>
      </c>
      <c r="I17934" s="1">
        <v>0.58333333333333337</v>
      </c>
    </row>
    <row r="17935" spans="1:9" x14ac:dyDescent="0.2">
      <c r="A17935">
        <v>20072</v>
      </c>
      <c r="B17935" t="s">
        <v>17969</v>
      </c>
      <c r="C17935" t="s">
        <v>15363</v>
      </c>
      <c r="D17935">
        <f>HOUR(Table1[[#This Row],[opening_times]])</f>
        <v>7</v>
      </c>
      <c r="E17935">
        <f>HOUR(Table1[[#This Row],[closing_times]])</f>
        <v>22</v>
      </c>
      <c r="F17935">
        <f>Table1[[#This Row],[Closing Hour]]-Table1[[#This Row],[Opening Hour]]</f>
        <v>15</v>
      </c>
      <c r="G17935" s="1">
        <v>0.3125</v>
      </c>
      <c r="H17935" s="1">
        <v>0.9375</v>
      </c>
      <c r="I17935" s="1">
        <v>0.625</v>
      </c>
    </row>
    <row r="17936" spans="1:9" x14ac:dyDescent="0.2">
      <c r="A17936">
        <v>20073</v>
      </c>
      <c r="B17936" t="s">
        <v>17970</v>
      </c>
      <c r="C17936" t="s">
        <v>15363</v>
      </c>
      <c r="D17936">
        <f>HOUR(Table1[[#This Row],[opening_times]])</f>
        <v>7</v>
      </c>
      <c r="E17936">
        <f>HOUR(Table1[[#This Row],[closing_times]])</f>
        <v>23</v>
      </c>
      <c r="F17936">
        <f>Table1[[#This Row],[Closing Hour]]-Table1[[#This Row],[Opening Hour]]</f>
        <v>16</v>
      </c>
      <c r="G17936" s="1">
        <v>0.3125</v>
      </c>
      <c r="H17936" s="1">
        <v>0.95833333333333337</v>
      </c>
      <c r="I17936" s="1">
        <v>0.64583333333333337</v>
      </c>
    </row>
    <row r="17937" spans="1:9" x14ac:dyDescent="0.2">
      <c r="A17937">
        <v>20074</v>
      </c>
      <c r="B17937" t="s">
        <v>17971</v>
      </c>
      <c r="C17937" t="s">
        <v>15363</v>
      </c>
      <c r="D17937">
        <f>HOUR(Table1[[#This Row],[opening_times]])</f>
        <v>8</v>
      </c>
      <c r="E17937">
        <f>HOUR(Table1[[#This Row],[closing_times]])</f>
        <v>22</v>
      </c>
      <c r="F17937">
        <f>Table1[[#This Row],[Closing Hour]]-Table1[[#This Row],[Opening Hour]]</f>
        <v>14</v>
      </c>
      <c r="G17937" s="1">
        <v>0.33333333333333331</v>
      </c>
      <c r="H17937" s="1">
        <v>0.91666666666666663</v>
      </c>
      <c r="I17937" s="1">
        <v>0.58333333333333337</v>
      </c>
    </row>
    <row r="17938" spans="1:9" x14ac:dyDescent="0.2">
      <c r="A17938">
        <v>20075</v>
      </c>
      <c r="B17938" t="s">
        <v>17972</v>
      </c>
      <c r="C17938" t="s">
        <v>15363</v>
      </c>
      <c r="D17938">
        <f>HOUR(Table1[[#This Row],[opening_times]])</f>
        <v>7</v>
      </c>
      <c r="E17938">
        <f>HOUR(Table1[[#This Row],[closing_times]])</f>
        <v>22</v>
      </c>
      <c r="F17938">
        <f>Table1[[#This Row],[Closing Hour]]-Table1[[#This Row],[Opening Hour]]</f>
        <v>15</v>
      </c>
      <c r="G17938" s="1">
        <v>0.3125</v>
      </c>
      <c r="H17938" s="1">
        <v>0.91666666666666663</v>
      </c>
      <c r="I17938" s="1">
        <v>0.60416666666666663</v>
      </c>
    </row>
    <row r="17939" spans="1:9" x14ac:dyDescent="0.2">
      <c r="A17939">
        <v>20076</v>
      </c>
      <c r="B17939" t="s">
        <v>17973</v>
      </c>
      <c r="C17939" t="s">
        <v>15363</v>
      </c>
      <c r="D17939">
        <f>HOUR(Table1[[#This Row],[opening_times]])</f>
        <v>8</v>
      </c>
      <c r="E17939">
        <f>HOUR(Table1[[#This Row],[closing_times]])</f>
        <v>22</v>
      </c>
      <c r="F17939">
        <f>Table1[[#This Row],[Closing Hour]]-Table1[[#This Row],[Opening Hour]]</f>
        <v>14</v>
      </c>
      <c r="G17939" s="1">
        <v>0.33333333333333331</v>
      </c>
      <c r="H17939" s="1">
        <v>0.91666666666666663</v>
      </c>
      <c r="I17939" s="1">
        <v>0.58333333333333337</v>
      </c>
    </row>
    <row r="17940" spans="1:9" x14ac:dyDescent="0.2">
      <c r="A17940">
        <v>20077</v>
      </c>
      <c r="B17940" t="s">
        <v>17974</v>
      </c>
      <c r="C17940" t="s">
        <v>15363</v>
      </c>
      <c r="D17940">
        <f>HOUR(Table1[[#This Row],[opening_times]])</f>
        <v>7</v>
      </c>
      <c r="E17940">
        <f>HOUR(Table1[[#This Row],[closing_times]])</f>
        <v>22</v>
      </c>
      <c r="F17940">
        <f>Table1[[#This Row],[Closing Hour]]-Table1[[#This Row],[Opening Hour]]</f>
        <v>15</v>
      </c>
      <c r="G17940" s="1">
        <v>0.3125</v>
      </c>
      <c r="H17940" s="1">
        <v>0.9375</v>
      </c>
      <c r="I17940" s="1">
        <v>0.625</v>
      </c>
    </row>
    <row r="17941" spans="1:9" x14ac:dyDescent="0.2">
      <c r="A17941">
        <v>20078</v>
      </c>
      <c r="B17941" t="s">
        <v>17975</v>
      </c>
      <c r="C17941" t="s">
        <v>15363</v>
      </c>
      <c r="D17941">
        <f>HOUR(Table1[[#This Row],[opening_times]])</f>
        <v>7</v>
      </c>
      <c r="E17941">
        <f>HOUR(Table1[[#This Row],[closing_times]])</f>
        <v>21</v>
      </c>
      <c r="F17941">
        <f>Table1[[#This Row],[Closing Hour]]-Table1[[#This Row],[Opening Hour]]</f>
        <v>14</v>
      </c>
      <c r="G17941" s="1">
        <v>0.29166666666666669</v>
      </c>
      <c r="H17941" s="1">
        <v>0.89583333333333337</v>
      </c>
      <c r="I17941" s="1">
        <v>0.60416666666666663</v>
      </c>
    </row>
    <row r="17942" spans="1:9" x14ac:dyDescent="0.2">
      <c r="A17942">
        <v>20079</v>
      </c>
      <c r="B17942" t="s">
        <v>17976</v>
      </c>
      <c r="C17942" t="s">
        <v>15363</v>
      </c>
      <c r="D17942">
        <f>HOUR(Table1[[#This Row],[opening_times]])</f>
        <v>8</v>
      </c>
      <c r="E17942">
        <f>HOUR(Table1[[#This Row],[closing_times]])</f>
        <v>22</v>
      </c>
      <c r="F17942">
        <f>Table1[[#This Row],[Closing Hour]]-Table1[[#This Row],[Opening Hour]]</f>
        <v>14</v>
      </c>
      <c r="G17942" s="1">
        <v>0.33333333333333331</v>
      </c>
      <c r="H17942" s="1">
        <v>0.91666666666666663</v>
      </c>
      <c r="I17942" s="1">
        <v>0.58333333333333337</v>
      </c>
    </row>
    <row r="17943" spans="1:9" x14ac:dyDescent="0.2">
      <c r="A17943">
        <v>20080</v>
      </c>
      <c r="B17943" t="s">
        <v>17977</v>
      </c>
      <c r="C17943" t="s">
        <v>15363</v>
      </c>
      <c r="D17943">
        <f>HOUR(Table1[[#This Row],[opening_times]])</f>
        <v>8</v>
      </c>
      <c r="E17943">
        <f>HOUR(Table1[[#This Row],[closing_times]])</f>
        <v>23</v>
      </c>
      <c r="F17943">
        <f>Table1[[#This Row],[Closing Hour]]-Table1[[#This Row],[Opening Hour]]</f>
        <v>15</v>
      </c>
      <c r="G17943" s="1">
        <v>0.33333333333333331</v>
      </c>
      <c r="H17943" s="1">
        <v>0.95833333333333337</v>
      </c>
      <c r="I17943" s="1">
        <v>0.625</v>
      </c>
    </row>
    <row r="17944" spans="1:9" x14ac:dyDescent="0.2">
      <c r="A17944">
        <v>20081</v>
      </c>
      <c r="B17944" t="s">
        <v>17978</v>
      </c>
      <c r="C17944" t="s">
        <v>15363</v>
      </c>
      <c r="D17944">
        <f>HOUR(Table1[[#This Row],[opening_times]])</f>
        <v>7</v>
      </c>
      <c r="E17944">
        <f>HOUR(Table1[[#This Row],[closing_times]])</f>
        <v>23</v>
      </c>
      <c r="F17944">
        <f>Table1[[#This Row],[Closing Hour]]-Table1[[#This Row],[Opening Hour]]</f>
        <v>16</v>
      </c>
      <c r="G17944" s="1">
        <v>0.29166666666666669</v>
      </c>
      <c r="H17944" s="1">
        <v>0.95833333333333337</v>
      </c>
      <c r="I17944" s="1">
        <v>0.66666666666666663</v>
      </c>
    </row>
    <row r="17945" spans="1:9" x14ac:dyDescent="0.2">
      <c r="A17945">
        <v>20082</v>
      </c>
      <c r="B17945" t="s">
        <v>17979</v>
      </c>
      <c r="C17945" t="s">
        <v>15363</v>
      </c>
      <c r="D17945">
        <f>HOUR(Table1[[#This Row],[opening_times]])</f>
        <v>7</v>
      </c>
      <c r="E17945">
        <f>HOUR(Table1[[#This Row],[closing_times]])</f>
        <v>22</v>
      </c>
      <c r="F17945">
        <f>Table1[[#This Row],[Closing Hour]]-Table1[[#This Row],[Opening Hour]]</f>
        <v>15</v>
      </c>
      <c r="G17945" s="1">
        <v>0.3125</v>
      </c>
      <c r="H17945" s="1">
        <v>0.9375</v>
      </c>
      <c r="I17945" s="1">
        <v>0.625</v>
      </c>
    </row>
    <row r="17946" spans="1:9" x14ac:dyDescent="0.2">
      <c r="A17946">
        <v>20083</v>
      </c>
      <c r="B17946" t="s">
        <v>17980</v>
      </c>
      <c r="C17946" t="s">
        <v>15363</v>
      </c>
      <c r="D17946">
        <f>HOUR(Table1[[#This Row],[opening_times]])</f>
        <v>8</v>
      </c>
      <c r="E17946">
        <f>HOUR(Table1[[#This Row],[closing_times]])</f>
        <v>22</v>
      </c>
      <c r="F17946">
        <f>Table1[[#This Row],[Closing Hour]]-Table1[[#This Row],[Opening Hour]]</f>
        <v>14</v>
      </c>
      <c r="G17946" s="1">
        <v>0.33333333333333331</v>
      </c>
      <c r="H17946" s="1">
        <v>0.91666666666666663</v>
      </c>
      <c r="I17946" s="1">
        <v>0.58333333333333337</v>
      </c>
    </row>
    <row r="17947" spans="1:9" x14ac:dyDescent="0.2">
      <c r="A17947">
        <v>20084</v>
      </c>
      <c r="B17947" t="s">
        <v>17981</v>
      </c>
      <c r="C17947" t="s">
        <v>15363</v>
      </c>
      <c r="D17947">
        <f>HOUR(Table1[[#This Row],[opening_times]])</f>
        <v>9</v>
      </c>
      <c r="E17947">
        <f>HOUR(Table1[[#This Row],[closing_times]])</f>
        <v>18</v>
      </c>
      <c r="F17947">
        <f>Table1[[#This Row],[Closing Hour]]-Table1[[#This Row],[Opening Hour]]</f>
        <v>9</v>
      </c>
      <c r="G17947" s="1">
        <v>0.375</v>
      </c>
      <c r="H17947" s="1">
        <v>0.75</v>
      </c>
      <c r="I17947" s="1">
        <v>0.375</v>
      </c>
    </row>
    <row r="17948" spans="1:9" x14ac:dyDescent="0.2">
      <c r="A17948">
        <v>20085</v>
      </c>
      <c r="B17948" t="s">
        <v>17982</v>
      </c>
      <c r="C17948" t="s">
        <v>15363</v>
      </c>
      <c r="D17948">
        <f>HOUR(Table1[[#This Row],[opening_times]])</f>
        <v>7</v>
      </c>
      <c r="E17948">
        <f>HOUR(Table1[[#This Row],[closing_times]])</f>
        <v>22</v>
      </c>
      <c r="F17948">
        <f>Table1[[#This Row],[Closing Hour]]-Table1[[#This Row],[Opening Hour]]</f>
        <v>15</v>
      </c>
      <c r="G17948" s="1">
        <v>0.3125</v>
      </c>
      <c r="H17948" s="1">
        <v>0.9375</v>
      </c>
      <c r="I17948" s="1">
        <v>0.625</v>
      </c>
    </row>
    <row r="17949" spans="1:9" x14ac:dyDescent="0.2">
      <c r="A17949">
        <v>20086</v>
      </c>
      <c r="B17949" t="s">
        <v>17983</v>
      </c>
      <c r="C17949" t="s">
        <v>15363</v>
      </c>
      <c r="D17949">
        <f>HOUR(Table1[[#This Row],[opening_times]])</f>
        <v>7</v>
      </c>
      <c r="E17949">
        <f>HOUR(Table1[[#This Row],[closing_times]])</f>
        <v>22</v>
      </c>
      <c r="F17949">
        <f>Table1[[#This Row],[Closing Hour]]-Table1[[#This Row],[Opening Hour]]</f>
        <v>15</v>
      </c>
      <c r="G17949" s="1">
        <v>0.3125</v>
      </c>
      <c r="H17949" s="1">
        <v>0.91666666666666663</v>
      </c>
      <c r="I17949" s="1">
        <v>0.60416666666666663</v>
      </c>
    </row>
    <row r="17950" spans="1:9" x14ac:dyDescent="0.2">
      <c r="A17950">
        <v>20087</v>
      </c>
      <c r="B17950" t="s">
        <v>17984</v>
      </c>
      <c r="C17950" t="s">
        <v>15363</v>
      </c>
      <c r="D17950">
        <f>HOUR(Table1[[#This Row],[opening_times]])</f>
        <v>7</v>
      </c>
      <c r="E17950">
        <f>HOUR(Table1[[#This Row],[closing_times]])</f>
        <v>22</v>
      </c>
      <c r="F17950">
        <f>Table1[[#This Row],[Closing Hour]]-Table1[[#This Row],[Opening Hour]]</f>
        <v>15</v>
      </c>
      <c r="G17950" s="1">
        <v>0.3125</v>
      </c>
      <c r="H17950" s="1">
        <v>0.91666666666666663</v>
      </c>
      <c r="I17950" s="1">
        <v>0.60416666666666663</v>
      </c>
    </row>
    <row r="17951" spans="1:9" x14ac:dyDescent="0.2">
      <c r="A17951">
        <v>20088</v>
      </c>
      <c r="B17951" t="s">
        <v>17985</v>
      </c>
      <c r="C17951" t="s">
        <v>15363</v>
      </c>
      <c r="D17951">
        <f>HOUR(Table1[[#This Row],[opening_times]])</f>
        <v>8</v>
      </c>
      <c r="E17951">
        <f>HOUR(Table1[[#This Row],[closing_times]])</f>
        <v>22</v>
      </c>
      <c r="F17951">
        <f>Table1[[#This Row],[Closing Hour]]-Table1[[#This Row],[Opening Hour]]</f>
        <v>14</v>
      </c>
      <c r="G17951" s="1">
        <v>0.33333333333333331</v>
      </c>
      <c r="H17951" s="1">
        <v>0.91666666666666663</v>
      </c>
      <c r="I17951" s="1">
        <v>0.58333333333333337</v>
      </c>
    </row>
    <row r="17952" spans="1:9" x14ac:dyDescent="0.2">
      <c r="A17952">
        <v>20089</v>
      </c>
      <c r="B17952" t="s">
        <v>17986</v>
      </c>
      <c r="C17952" t="s">
        <v>15363</v>
      </c>
      <c r="D17952">
        <f>HOUR(Table1[[#This Row],[opening_times]])</f>
        <v>7</v>
      </c>
      <c r="E17952">
        <f>HOUR(Table1[[#This Row],[closing_times]])</f>
        <v>23</v>
      </c>
      <c r="F17952">
        <f>Table1[[#This Row],[Closing Hour]]-Table1[[#This Row],[Opening Hour]]</f>
        <v>16</v>
      </c>
      <c r="G17952" s="1">
        <v>0.29166666666666669</v>
      </c>
      <c r="H17952" s="1">
        <v>0.95833333333333337</v>
      </c>
      <c r="I17952" s="1">
        <v>0.66666666666666663</v>
      </c>
    </row>
    <row r="17953" spans="1:9" x14ac:dyDescent="0.2">
      <c r="A17953">
        <v>20090</v>
      </c>
      <c r="B17953" t="s">
        <v>17987</v>
      </c>
      <c r="C17953" t="s">
        <v>15363</v>
      </c>
      <c r="D17953">
        <f>HOUR(Table1[[#This Row],[opening_times]])</f>
        <v>7</v>
      </c>
      <c r="E17953">
        <f>HOUR(Table1[[#This Row],[closing_times]])</f>
        <v>22</v>
      </c>
      <c r="F17953">
        <f>Table1[[#This Row],[Closing Hour]]-Table1[[#This Row],[Opening Hour]]</f>
        <v>15</v>
      </c>
      <c r="G17953" s="1">
        <v>0.3125</v>
      </c>
      <c r="H17953" s="1">
        <v>0.91666666666666663</v>
      </c>
      <c r="I17953" s="1">
        <v>0.60416666666666663</v>
      </c>
    </row>
    <row r="17954" spans="1:9" x14ac:dyDescent="0.2">
      <c r="A17954">
        <v>20091</v>
      </c>
      <c r="B17954" t="s">
        <v>17988</v>
      </c>
      <c r="C17954" t="s">
        <v>15363</v>
      </c>
      <c r="D17954">
        <f>HOUR(Table1[[#This Row],[opening_times]])</f>
        <v>8</v>
      </c>
      <c r="E17954">
        <f>HOUR(Table1[[#This Row],[closing_times]])</f>
        <v>22</v>
      </c>
      <c r="F17954">
        <f>Table1[[#This Row],[Closing Hour]]-Table1[[#This Row],[Opening Hour]]</f>
        <v>14</v>
      </c>
      <c r="G17954" s="1">
        <v>0.33333333333333331</v>
      </c>
      <c r="H17954" s="1">
        <v>0.91666666666666663</v>
      </c>
      <c r="I17954" s="1">
        <v>0.58333333333333337</v>
      </c>
    </row>
    <row r="17955" spans="1:9" x14ac:dyDescent="0.2">
      <c r="A17955">
        <v>20092</v>
      </c>
      <c r="B17955" t="s">
        <v>17989</v>
      </c>
      <c r="C17955" t="s">
        <v>15363</v>
      </c>
      <c r="D17955">
        <f>HOUR(Table1[[#This Row],[opening_times]])</f>
        <v>7</v>
      </c>
      <c r="E17955">
        <f>HOUR(Table1[[#This Row],[closing_times]])</f>
        <v>22</v>
      </c>
      <c r="F17955">
        <f>Table1[[#This Row],[Closing Hour]]-Table1[[#This Row],[Opening Hour]]</f>
        <v>15</v>
      </c>
      <c r="G17955" s="1">
        <v>0.3125</v>
      </c>
      <c r="H17955" s="1">
        <v>0.91666666666666663</v>
      </c>
      <c r="I17955" s="1">
        <v>0.60416666666666663</v>
      </c>
    </row>
    <row r="17956" spans="1:9" x14ac:dyDescent="0.2">
      <c r="A17956">
        <v>20093</v>
      </c>
      <c r="B17956" t="s">
        <v>17990</v>
      </c>
      <c r="C17956" t="s">
        <v>15363</v>
      </c>
      <c r="D17956">
        <f>HOUR(Table1[[#This Row],[opening_times]])</f>
        <v>7</v>
      </c>
      <c r="E17956">
        <f>HOUR(Table1[[#This Row],[closing_times]])</f>
        <v>22</v>
      </c>
      <c r="F17956">
        <f>Table1[[#This Row],[Closing Hour]]-Table1[[#This Row],[Opening Hour]]</f>
        <v>15</v>
      </c>
      <c r="G17956" s="1">
        <v>0.3125</v>
      </c>
      <c r="H17956" s="1">
        <v>0.9375</v>
      </c>
      <c r="I17956" s="1">
        <v>0.625</v>
      </c>
    </row>
    <row r="17957" spans="1:9" x14ac:dyDescent="0.2">
      <c r="A17957">
        <v>20094</v>
      </c>
      <c r="B17957" t="s">
        <v>17991</v>
      </c>
      <c r="C17957" t="s">
        <v>15363</v>
      </c>
      <c r="D17957">
        <f>HOUR(Table1[[#This Row],[opening_times]])</f>
        <v>7</v>
      </c>
      <c r="E17957">
        <f>HOUR(Table1[[#This Row],[closing_times]])</f>
        <v>22</v>
      </c>
      <c r="F17957">
        <f>Table1[[#This Row],[Closing Hour]]-Table1[[#This Row],[Opening Hour]]</f>
        <v>15</v>
      </c>
      <c r="G17957" s="1">
        <v>0.3125</v>
      </c>
      <c r="H17957" s="1">
        <v>0.91666666666666663</v>
      </c>
      <c r="I17957" s="1">
        <v>0.60416666666666663</v>
      </c>
    </row>
    <row r="17958" spans="1:9" x14ac:dyDescent="0.2">
      <c r="A17958">
        <v>20095</v>
      </c>
      <c r="B17958" t="s">
        <v>17992</v>
      </c>
      <c r="C17958" t="s">
        <v>15363</v>
      </c>
      <c r="D17958">
        <f>HOUR(Table1[[#This Row],[opening_times]])</f>
        <v>8</v>
      </c>
      <c r="E17958">
        <f>HOUR(Table1[[#This Row],[closing_times]])</f>
        <v>22</v>
      </c>
      <c r="F17958">
        <f>Table1[[#This Row],[Closing Hour]]-Table1[[#This Row],[Opening Hour]]</f>
        <v>14</v>
      </c>
      <c r="G17958" s="1">
        <v>0.35416666666666669</v>
      </c>
      <c r="H17958" s="1">
        <v>0.91666666666666663</v>
      </c>
      <c r="I17958" s="1">
        <v>0.5625</v>
      </c>
    </row>
    <row r="17959" spans="1:9" x14ac:dyDescent="0.2">
      <c r="A17959">
        <v>20096</v>
      </c>
      <c r="B17959" t="s">
        <v>17993</v>
      </c>
      <c r="C17959" t="s">
        <v>15363</v>
      </c>
      <c r="D17959">
        <f>HOUR(Table1[[#This Row],[opening_times]])</f>
        <v>7</v>
      </c>
      <c r="E17959">
        <f>HOUR(Table1[[#This Row],[closing_times]])</f>
        <v>22</v>
      </c>
      <c r="F17959">
        <f>Table1[[#This Row],[Closing Hour]]-Table1[[#This Row],[Opening Hour]]</f>
        <v>15</v>
      </c>
      <c r="G17959" s="1">
        <v>0.3125</v>
      </c>
      <c r="H17959" s="1">
        <v>0.9375</v>
      </c>
      <c r="I17959" s="1">
        <v>0.625</v>
      </c>
    </row>
    <row r="17960" spans="1:9" x14ac:dyDescent="0.2">
      <c r="A17960">
        <v>20097</v>
      </c>
      <c r="B17960" t="s">
        <v>17994</v>
      </c>
      <c r="C17960" t="s">
        <v>15363</v>
      </c>
      <c r="D17960">
        <f>HOUR(Table1[[#This Row],[opening_times]])</f>
        <v>7</v>
      </c>
      <c r="E17960">
        <f>HOUR(Table1[[#This Row],[closing_times]])</f>
        <v>22</v>
      </c>
      <c r="F17960">
        <f>Table1[[#This Row],[Closing Hour]]-Table1[[#This Row],[Opening Hour]]</f>
        <v>15</v>
      </c>
      <c r="G17960" s="1">
        <v>0.29166666666666669</v>
      </c>
      <c r="H17960" s="1">
        <v>0.9375</v>
      </c>
      <c r="I17960" s="1">
        <v>0.64583333333333337</v>
      </c>
    </row>
    <row r="17961" spans="1:9" x14ac:dyDescent="0.2">
      <c r="A17961">
        <v>20098</v>
      </c>
      <c r="B17961" t="s">
        <v>17995</v>
      </c>
      <c r="C17961" t="s">
        <v>15363</v>
      </c>
      <c r="D17961">
        <f>HOUR(Table1[[#This Row],[opening_times]])</f>
        <v>7</v>
      </c>
      <c r="E17961">
        <f>HOUR(Table1[[#This Row],[closing_times]])</f>
        <v>22</v>
      </c>
      <c r="F17961">
        <f>Table1[[#This Row],[Closing Hour]]-Table1[[#This Row],[Opening Hour]]</f>
        <v>15</v>
      </c>
      <c r="G17961" s="1">
        <v>0.3125</v>
      </c>
      <c r="H17961" s="1">
        <v>0.9375</v>
      </c>
      <c r="I17961" s="1">
        <v>0.625</v>
      </c>
    </row>
    <row r="17962" spans="1:9" x14ac:dyDescent="0.2">
      <c r="A17962">
        <v>20099</v>
      </c>
      <c r="B17962" t="s">
        <v>17996</v>
      </c>
      <c r="C17962" t="s">
        <v>15363</v>
      </c>
      <c r="D17962">
        <f>HOUR(Table1[[#This Row],[opening_times]])</f>
        <v>7</v>
      </c>
      <c r="E17962">
        <f>HOUR(Table1[[#This Row],[closing_times]])</f>
        <v>23</v>
      </c>
      <c r="F17962">
        <f>Table1[[#This Row],[Closing Hour]]-Table1[[#This Row],[Opening Hour]]</f>
        <v>16</v>
      </c>
      <c r="G17962" s="1">
        <v>0.3125</v>
      </c>
      <c r="H17962" s="1">
        <v>0.95833333333333337</v>
      </c>
      <c r="I17962" s="1">
        <v>0.64583333333333337</v>
      </c>
    </row>
    <row r="17963" spans="1:9" x14ac:dyDescent="0.2">
      <c r="A17963">
        <v>20100</v>
      </c>
      <c r="B17963" t="s">
        <v>17997</v>
      </c>
      <c r="C17963" t="s">
        <v>15363</v>
      </c>
      <c r="D17963">
        <f>HOUR(Table1[[#This Row],[opening_times]])</f>
        <v>8</v>
      </c>
      <c r="E17963">
        <f>HOUR(Table1[[#This Row],[closing_times]])</f>
        <v>21</v>
      </c>
      <c r="F17963">
        <f>Table1[[#This Row],[Closing Hour]]-Table1[[#This Row],[Opening Hour]]</f>
        <v>13</v>
      </c>
      <c r="G17963" s="1">
        <v>0.33333333333333331</v>
      </c>
      <c r="H17963" s="1">
        <v>0.875</v>
      </c>
      <c r="I17963" s="1">
        <v>0.54166666666666663</v>
      </c>
    </row>
    <row r="17964" spans="1:9" x14ac:dyDescent="0.2">
      <c r="A17964">
        <v>20101</v>
      </c>
      <c r="B17964" t="s">
        <v>17998</v>
      </c>
      <c r="C17964" t="s">
        <v>15363</v>
      </c>
      <c r="D17964">
        <f>HOUR(Table1[[#This Row],[opening_times]])</f>
        <v>7</v>
      </c>
      <c r="E17964">
        <f>HOUR(Table1[[#This Row],[closing_times]])</f>
        <v>22</v>
      </c>
      <c r="F17964">
        <f>Table1[[#This Row],[Closing Hour]]-Table1[[#This Row],[Opening Hour]]</f>
        <v>15</v>
      </c>
      <c r="G17964" s="1">
        <v>0.3125</v>
      </c>
      <c r="H17964" s="1">
        <v>0.9375</v>
      </c>
      <c r="I17964" s="1">
        <v>0.625</v>
      </c>
    </row>
    <row r="17965" spans="1:9" x14ac:dyDescent="0.2">
      <c r="A17965">
        <v>20102</v>
      </c>
      <c r="B17965" t="s">
        <v>17999</v>
      </c>
      <c r="C17965" t="s">
        <v>15363</v>
      </c>
      <c r="D17965">
        <f>HOUR(Table1[[#This Row],[opening_times]])</f>
        <v>7</v>
      </c>
      <c r="E17965">
        <f>HOUR(Table1[[#This Row],[closing_times]])</f>
        <v>22</v>
      </c>
      <c r="F17965">
        <f>Table1[[#This Row],[Closing Hour]]-Table1[[#This Row],[Opening Hour]]</f>
        <v>15</v>
      </c>
      <c r="G17965" s="1">
        <v>0.3125</v>
      </c>
      <c r="H17965" s="1">
        <v>0.9375</v>
      </c>
      <c r="I17965" s="1">
        <v>0.625</v>
      </c>
    </row>
    <row r="17966" spans="1:9" x14ac:dyDescent="0.2">
      <c r="A17966">
        <v>20103</v>
      </c>
      <c r="B17966" t="s">
        <v>18000</v>
      </c>
      <c r="C17966" t="s">
        <v>15363</v>
      </c>
      <c r="D17966">
        <f>HOUR(Table1[[#This Row],[opening_times]])</f>
        <v>7</v>
      </c>
      <c r="E17966">
        <f>HOUR(Table1[[#This Row],[closing_times]])</f>
        <v>22</v>
      </c>
      <c r="F17966">
        <f>Table1[[#This Row],[Closing Hour]]-Table1[[#This Row],[Opening Hour]]</f>
        <v>15</v>
      </c>
      <c r="G17966" s="1">
        <v>0.3125</v>
      </c>
      <c r="H17966" s="1">
        <v>0.9375</v>
      </c>
      <c r="I17966" s="1">
        <v>0.625</v>
      </c>
    </row>
    <row r="17967" spans="1:9" x14ac:dyDescent="0.2">
      <c r="A17967">
        <v>20104</v>
      </c>
      <c r="B17967" t="s">
        <v>18001</v>
      </c>
      <c r="C17967" t="s">
        <v>15363</v>
      </c>
      <c r="D17967">
        <f>HOUR(Table1[[#This Row],[opening_times]])</f>
        <v>8</v>
      </c>
      <c r="E17967">
        <f>HOUR(Table1[[#This Row],[closing_times]])</f>
        <v>22</v>
      </c>
      <c r="F17967">
        <f>Table1[[#This Row],[Closing Hour]]-Table1[[#This Row],[Opening Hour]]</f>
        <v>14</v>
      </c>
      <c r="G17967" s="1">
        <v>0.33333333333333331</v>
      </c>
      <c r="H17967" s="1">
        <v>0.9375</v>
      </c>
      <c r="I17967" s="1">
        <v>0.60416666666666663</v>
      </c>
    </row>
    <row r="17968" spans="1:9" x14ac:dyDescent="0.2">
      <c r="A17968">
        <v>20105</v>
      </c>
      <c r="B17968" t="s">
        <v>18002</v>
      </c>
      <c r="C17968" t="s">
        <v>15363</v>
      </c>
      <c r="D17968">
        <f>HOUR(Table1[[#This Row],[opening_times]])</f>
        <v>7</v>
      </c>
      <c r="E17968">
        <f>HOUR(Table1[[#This Row],[closing_times]])</f>
        <v>21</v>
      </c>
      <c r="F17968">
        <f>Table1[[#This Row],[Closing Hour]]-Table1[[#This Row],[Opening Hour]]</f>
        <v>14</v>
      </c>
      <c r="G17968" s="1">
        <v>0.3125</v>
      </c>
      <c r="H17968" s="1">
        <v>0.875</v>
      </c>
      <c r="I17968" s="1">
        <v>0.5625</v>
      </c>
    </row>
    <row r="17969" spans="1:9" x14ac:dyDescent="0.2">
      <c r="A17969">
        <v>20106</v>
      </c>
      <c r="B17969" t="s">
        <v>18003</v>
      </c>
      <c r="C17969" t="s">
        <v>15363</v>
      </c>
      <c r="D17969">
        <f>HOUR(Table1[[#This Row],[opening_times]])</f>
        <v>7</v>
      </c>
      <c r="E17969">
        <f>HOUR(Table1[[#This Row],[closing_times]])</f>
        <v>22</v>
      </c>
      <c r="F17969">
        <f>Table1[[#This Row],[Closing Hour]]-Table1[[#This Row],[Opening Hour]]</f>
        <v>15</v>
      </c>
      <c r="G17969" s="1">
        <v>0.3125</v>
      </c>
      <c r="H17969" s="1">
        <v>0.91666666666666663</v>
      </c>
      <c r="I17969" s="1">
        <v>0.60416666666666663</v>
      </c>
    </row>
    <row r="17970" spans="1:9" x14ac:dyDescent="0.2">
      <c r="A17970">
        <v>20107</v>
      </c>
      <c r="B17970" t="s">
        <v>18004</v>
      </c>
      <c r="C17970" t="s">
        <v>15363</v>
      </c>
      <c r="D17970">
        <f>HOUR(Table1[[#This Row],[opening_times]])</f>
        <v>7</v>
      </c>
      <c r="E17970">
        <f>HOUR(Table1[[#This Row],[closing_times]])</f>
        <v>22</v>
      </c>
      <c r="F17970">
        <f>Table1[[#This Row],[Closing Hour]]-Table1[[#This Row],[Opening Hour]]</f>
        <v>15</v>
      </c>
      <c r="G17970" s="1">
        <v>0.3125</v>
      </c>
      <c r="H17970" s="1">
        <v>0.9375</v>
      </c>
      <c r="I17970" s="1">
        <v>0.625</v>
      </c>
    </row>
    <row r="17971" spans="1:9" x14ac:dyDescent="0.2">
      <c r="A17971">
        <v>20108</v>
      </c>
      <c r="B17971" t="s">
        <v>18005</v>
      </c>
      <c r="C17971" t="s">
        <v>15363</v>
      </c>
      <c r="D17971">
        <f>HOUR(Table1[[#This Row],[opening_times]])</f>
        <v>7</v>
      </c>
      <c r="E17971">
        <f>HOUR(Table1[[#This Row],[closing_times]])</f>
        <v>22</v>
      </c>
      <c r="F17971">
        <f>Table1[[#This Row],[Closing Hour]]-Table1[[#This Row],[Opening Hour]]</f>
        <v>15</v>
      </c>
      <c r="G17971" s="1">
        <v>0.29166666666666669</v>
      </c>
      <c r="H17971" s="1">
        <v>0.9375</v>
      </c>
      <c r="I17971" s="1">
        <v>0.64583333333333337</v>
      </c>
    </row>
    <row r="17972" spans="1:9" x14ac:dyDescent="0.2">
      <c r="A17972">
        <v>20109</v>
      </c>
      <c r="B17972" t="s">
        <v>18006</v>
      </c>
      <c r="C17972" t="s">
        <v>15363</v>
      </c>
      <c r="D17972">
        <f>HOUR(Table1[[#This Row],[opening_times]])</f>
        <v>5</v>
      </c>
      <c r="E17972">
        <f>HOUR(Table1[[#This Row],[closing_times]])</f>
        <v>23</v>
      </c>
      <c r="F17972">
        <f>Table1[[#This Row],[Closing Hour]]-Table1[[#This Row],[Opening Hour]]</f>
        <v>18</v>
      </c>
      <c r="G17972" s="1">
        <v>0.20833333333333334</v>
      </c>
      <c r="H17972" s="1">
        <v>0.95833333333333337</v>
      </c>
      <c r="I17972" s="1">
        <v>0.75</v>
      </c>
    </row>
    <row r="17973" spans="1:9" x14ac:dyDescent="0.2">
      <c r="A17973">
        <v>20110</v>
      </c>
      <c r="B17973" t="s">
        <v>18007</v>
      </c>
      <c r="C17973" t="s">
        <v>15363</v>
      </c>
      <c r="D17973">
        <f>HOUR(Table1[[#This Row],[opening_times]])</f>
        <v>8</v>
      </c>
      <c r="E17973">
        <f>HOUR(Table1[[#This Row],[closing_times]])</f>
        <v>22</v>
      </c>
      <c r="F17973">
        <f>Table1[[#This Row],[Closing Hour]]-Table1[[#This Row],[Opening Hour]]</f>
        <v>14</v>
      </c>
      <c r="G17973" s="1">
        <v>0.33333333333333331</v>
      </c>
      <c r="H17973" s="1">
        <v>0.91666666666666663</v>
      </c>
      <c r="I17973" s="1">
        <v>0.58333333333333337</v>
      </c>
    </row>
    <row r="17974" spans="1:9" x14ac:dyDescent="0.2">
      <c r="A17974">
        <v>20112</v>
      </c>
      <c r="B17974" t="s">
        <v>18008</v>
      </c>
      <c r="C17974" t="s">
        <v>15363</v>
      </c>
      <c r="D17974">
        <f>HOUR(Table1[[#This Row],[opening_times]])</f>
        <v>7</v>
      </c>
      <c r="E17974">
        <f>HOUR(Table1[[#This Row],[closing_times]])</f>
        <v>22</v>
      </c>
      <c r="F17974">
        <f>Table1[[#This Row],[Closing Hour]]-Table1[[#This Row],[Opening Hour]]</f>
        <v>15</v>
      </c>
      <c r="G17974" s="1">
        <v>0.3125</v>
      </c>
      <c r="H17974" s="1">
        <v>0.9375</v>
      </c>
      <c r="I17974" s="1">
        <v>0.625</v>
      </c>
    </row>
    <row r="17975" spans="1:9" x14ac:dyDescent="0.2">
      <c r="A17975">
        <v>20113</v>
      </c>
      <c r="B17975" t="s">
        <v>18009</v>
      </c>
      <c r="C17975" t="s">
        <v>15363</v>
      </c>
      <c r="D17975">
        <f>HOUR(Table1[[#This Row],[opening_times]])</f>
        <v>6</v>
      </c>
      <c r="E17975">
        <f>HOUR(Table1[[#This Row],[closing_times]])</f>
        <v>23</v>
      </c>
      <c r="F17975">
        <f>Table1[[#This Row],[Closing Hour]]-Table1[[#This Row],[Opening Hour]]</f>
        <v>17</v>
      </c>
      <c r="G17975" s="1">
        <v>0.25</v>
      </c>
      <c r="H17975" s="1">
        <v>0.95833333333333337</v>
      </c>
      <c r="I17975" s="1">
        <v>0.70833333333333337</v>
      </c>
    </row>
    <row r="17976" spans="1:9" x14ac:dyDescent="0.2">
      <c r="A17976">
        <v>20114</v>
      </c>
      <c r="B17976" t="s">
        <v>18010</v>
      </c>
      <c r="C17976" t="s">
        <v>15363</v>
      </c>
      <c r="D17976">
        <f>HOUR(Table1[[#This Row],[opening_times]])</f>
        <v>6</v>
      </c>
      <c r="E17976">
        <f>HOUR(Table1[[#This Row],[closing_times]])</f>
        <v>23</v>
      </c>
      <c r="F17976">
        <f>Table1[[#This Row],[Closing Hour]]-Table1[[#This Row],[Opening Hour]]</f>
        <v>17</v>
      </c>
      <c r="G17976" s="1">
        <v>0.25</v>
      </c>
      <c r="H17976" s="1">
        <v>0.95833333333333337</v>
      </c>
      <c r="I17976" s="1">
        <v>0.70833333333333337</v>
      </c>
    </row>
    <row r="17977" spans="1:9" x14ac:dyDescent="0.2">
      <c r="A17977">
        <v>20115</v>
      </c>
      <c r="B17977" t="s">
        <v>18011</v>
      </c>
      <c r="C17977" t="s">
        <v>15363</v>
      </c>
      <c r="D17977">
        <f>HOUR(Table1[[#This Row],[opening_times]])</f>
        <v>7</v>
      </c>
      <c r="E17977">
        <f>HOUR(Table1[[#This Row],[closing_times]])</f>
        <v>21</v>
      </c>
      <c r="F17977">
        <f>Table1[[#This Row],[Closing Hour]]-Table1[[#This Row],[Opening Hour]]</f>
        <v>14</v>
      </c>
      <c r="G17977" s="1">
        <v>0.3125</v>
      </c>
      <c r="H17977" s="1">
        <v>0.89583333333333337</v>
      </c>
      <c r="I17977" s="1">
        <v>0.58333333333333337</v>
      </c>
    </row>
    <row r="17978" spans="1:9" x14ac:dyDescent="0.2">
      <c r="A17978">
        <v>20116</v>
      </c>
      <c r="B17978" t="s">
        <v>18012</v>
      </c>
      <c r="C17978" t="s">
        <v>15363</v>
      </c>
      <c r="D17978">
        <f>HOUR(Table1[[#This Row],[opening_times]])</f>
        <v>7</v>
      </c>
      <c r="E17978">
        <f>HOUR(Table1[[#This Row],[closing_times]])</f>
        <v>22</v>
      </c>
      <c r="F17978">
        <f>Table1[[#This Row],[Closing Hour]]-Table1[[#This Row],[Opening Hour]]</f>
        <v>15</v>
      </c>
      <c r="G17978" s="1">
        <v>0.29166666666666669</v>
      </c>
      <c r="H17978" s="1">
        <v>0.91666666666666663</v>
      </c>
      <c r="I17978" s="1">
        <v>0.625</v>
      </c>
    </row>
    <row r="17979" spans="1:9" x14ac:dyDescent="0.2">
      <c r="A17979">
        <v>20167</v>
      </c>
      <c r="B17979" t="s">
        <v>18013</v>
      </c>
      <c r="C17979" t="s">
        <v>15674</v>
      </c>
      <c r="D17979">
        <f>HOUR(Table1[[#This Row],[opening_times]])</f>
        <v>8</v>
      </c>
      <c r="E17979">
        <f>HOUR(Table1[[#This Row],[closing_times]])</f>
        <v>20</v>
      </c>
      <c r="F17979">
        <f>Table1[[#This Row],[Closing Hour]]-Table1[[#This Row],[Opening Hour]]</f>
        <v>12</v>
      </c>
      <c r="G17979" s="1">
        <v>0.35416666666666669</v>
      </c>
      <c r="H17979" s="1">
        <v>0.83333333333333337</v>
      </c>
      <c r="I17979" s="1">
        <v>0.47916666666666669</v>
      </c>
    </row>
    <row r="17980" spans="1:9" x14ac:dyDescent="0.2">
      <c r="A17980">
        <v>20168</v>
      </c>
      <c r="B17980" t="s">
        <v>18014</v>
      </c>
      <c r="C17980" t="s">
        <v>15674</v>
      </c>
      <c r="D17980">
        <f>HOUR(Table1[[#This Row],[opening_times]])</f>
        <v>7</v>
      </c>
      <c r="E17980">
        <f>HOUR(Table1[[#This Row],[closing_times]])</f>
        <v>19</v>
      </c>
      <c r="F17980">
        <f>Table1[[#This Row],[Closing Hour]]-Table1[[#This Row],[Opening Hour]]</f>
        <v>12</v>
      </c>
      <c r="G17980" s="1">
        <v>0.29166666666666669</v>
      </c>
      <c r="H17980" s="1">
        <v>0.79166666666666663</v>
      </c>
      <c r="I17980" s="1">
        <v>0.5</v>
      </c>
    </row>
    <row r="17981" spans="1:9" x14ac:dyDescent="0.2">
      <c r="A17981">
        <v>20169</v>
      </c>
      <c r="B17981" t="s">
        <v>18015</v>
      </c>
      <c r="C17981" t="s">
        <v>15674</v>
      </c>
      <c r="D17981">
        <f>HOUR(Table1[[#This Row],[opening_times]])</f>
        <v>8</v>
      </c>
      <c r="E17981">
        <f>HOUR(Table1[[#This Row],[closing_times]])</f>
        <v>19</v>
      </c>
      <c r="F17981">
        <f>Table1[[#This Row],[Closing Hour]]-Table1[[#This Row],[Opening Hour]]</f>
        <v>11</v>
      </c>
      <c r="G17981" s="1">
        <v>0.33333333333333331</v>
      </c>
      <c r="H17981" s="1">
        <v>0.79166666666666663</v>
      </c>
      <c r="I17981" s="1">
        <v>0.45833333333333331</v>
      </c>
    </row>
    <row r="17982" spans="1:9" x14ac:dyDescent="0.2">
      <c r="A17982">
        <v>20170</v>
      </c>
      <c r="B17982" t="s">
        <v>18016</v>
      </c>
      <c r="C17982" t="s">
        <v>15674</v>
      </c>
      <c r="D17982">
        <f>HOUR(Table1[[#This Row],[opening_times]])</f>
        <v>9</v>
      </c>
      <c r="E17982">
        <f>HOUR(Table1[[#This Row],[closing_times]])</f>
        <v>20</v>
      </c>
      <c r="F17982">
        <f>Table1[[#This Row],[Closing Hour]]-Table1[[#This Row],[Opening Hour]]</f>
        <v>11</v>
      </c>
      <c r="G17982" s="1">
        <v>0.40625</v>
      </c>
      <c r="H17982" s="1">
        <v>0.83333333333333337</v>
      </c>
      <c r="I17982" s="1">
        <v>0.42708333333333331</v>
      </c>
    </row>
    <row r="17983" spans="1:9" x14ac:dyDescent="0.2">
      <c r="A17983">
        <v>20171</v>
      </c>
      <c r="B17983" t="s">
        <v>18017</v>
      </c>
      <c r="C17983" t="s">
        <v>15674</v>
      </c>
      <c r="D17983">
        <f>HOUR(Table1[[#This Row],[opening_times]])</f>
        <v>9</v>
      </c>
      <c r="E17983">
        <f>HOUR(Table1[[#This Row],[closing_times]])</f>
        <v>19</v>
      </c>
      <c r="F17983">
        <f>Table1[[#This Row],[Closing Hour]]-Table1[[#This Row],[Opening Hour]]</f>
        <v>10</v>
      </c>
      <c r="G17983" s="1">
        <v>0.375</v>
      </c>
      <c r="H17983" s="1">
        <v>0.79166666666666663</v>
      </c>
      <c r="I17983" s="1">
        <v>0.41666666666666669</v>
      </c>
    </row>
    <row r="17984" spans="1:9" x14ac:dyDescent="0.2">
      <c r="A17984">
        <v>20172</v>
      </c>
      <c r="B17984" t="s">
        <v>18018</v>
      </c>
      <c r="C17984" t="s">
        <v>15674</v>
      </c>
      <c r="D17984">
        <f>HOUR(Table1[[#This Row],[opening_times]])</f>
        <v>6</v>
      </c>
      <c r="E17984">
        <f>HOUR(Table1[[#This Row],[closing_times]])</f>
        <v>20</v>
      </c>
      <c r="F17984">
        <f>Table1[[#This Row],[Closing Hour]]-Table1[[#This Row],[Opening Hour]]</f>
        <v>14</v>
      </c>
      <c r="G17984" s="1">
        <v>0.27083333333333331</v>
      </c>
      <c r="H17984" s="1">
        <v>0.83333333333333337</v>
      </c>
      <c r="I17984" s="1">
        <v>0.5625</v>
      </c>
    </row>
    <row r="17985" spans="1:9" x14ac:dyDescent="0.2">
      <c r="A17985">
        <v>20174</v>
      </c>
      <c r="B17985" t="s">
        <v>18019</v>
      </c>
      <c r="C17985" t="s">
        <v>15674</v>
      </c>
      <c r="D17985">
        <f>HOUR(Table1[[#This Row],[opening_times]])</f>
        <v>10</v>
      </c>
      <c r="E17985">
        <f>HOUR(Table1[[#This Row],[closing_times]])</f>
        <v>19</v>
      </c>
      <c r="F17985">
        <f>Table1[[#This Row],[Closing Hour]]-Table1[[#This Row],[Opening Hour]]</f>
        <v>9</v>
      </c>
      <c r="G17985" s="1">
        <v>0.41666666666666669</v>
      </c>
      <c r="H17985" s="1">
        <v>0.79166666666666663</v>
      </c>
      <c r="I17985" s="1">
        <v>0.375</v>
      </c>
    </row>
    <row r="17986" spans="1:9" x14ac:dyDescent="0.2">
      <c r="A17986">
        <v>20175</v>
      </c>
      <c r="B17986" t="s">
        <v>18020</v>
      </c>
      <c r="C17986" t="s">
        <v>15674</v>
      </c>
      <c r="D17986">
        <f>HOUR(Table1[[#This Row],[opening_times]])</f>
        <v>9</v>
      </c>
      <c r="E17986">
        <f>HOUR(Table1[[#This Row],[closing_times]])</f>
        <v>20</v>
      </c>
      <c r="F17986">
        <f>Table1[[#This Row],[Closing Hour]]-Table1[[#This Row],[Opening Hour]]</f>
        <v>11</v>
      </c>
      <c r="G17986" s="1">
        <v>0.375</v>
      </c>
      <c r="H17986" s="1">
        <v>0.83333333333333337</v>
      </c>
      <c r="I17986" s="1">
        <v>0.45833333333333331</v>
      </c>
    </row>
    <row r="17987" spans="1:9" x14ac:dyDescent="0.2">
      <c r="A17987">
        <v>20176</v>
      </c>
      <c r="B17987" t="s">
        <v>18021</v>
      </c>
      <c r="C17987" t="s">
        <v>15674</v>
      </c>
      <c r="D17987">
        <f>HOUR(Table1[[#This Row],[opening_times]])</f>
        <v>7</v>
      </c>
      <c r="E17987">
        <f>HOUR(Table1[[#This Row],[closing_times]])</f>
        <v>20</v>
      </c>
      <c r="F17987">
        <f>Table1[[#This Row],[Closing Hour]]-Table1[[#This Row],[Opening Hour]]</f>
        <v>13</v>
      </c>
      <c r="G17987" s="1">
        <v>0.29166666666666669</v>
      </c>
      <c r="H17987" s="1">
        <v>0.83333333333333337</v>
      </c>
      <c r="I17987" s="1">
        <v>0.54166666666666663</v>
      </c>
    </row>
    <row r="17988" spans="1:9" x14ac:dyDescent="0.2">
      <c r="A17988">
        <v>20177</v>
      </c>
      <c r="B17988" t="s">
        <v>18022</v>
      </c>
      <c r="C17988" t="s">
        <v>15363</v>
      </c>
      <c r="D17988">
        <f>HOUR(Table1[[#This Row],[opening_times]])</f>
        <v>7</v>
      </c>
      <c r="E17988">
        <f>HOUR(Table1[[#This Row],[closing_times]])</f>
        <v>22</v>
      </c>
      <c r="F17988">
        <f>Table1[[#This Row],[Closing Hour]]-Table1[[#This Row],[Opening Hour]]</f>
        <v>15</v>
      </c>
      <c r="G17988" s="1">
        <v>0.3125</v>
      </c>
      <c r="H17988" s="1">
        <v>0.9375</v>
      </c>
      <c r="I17988" s="1">
        <v>0.625</v>
      </c>
    </row>
    <row r="17989" spans="1:9" x14ac:dyDescent="0.2">
      <c r="A17989">
        <v>20178</v>
      </c>
      <c r="B17989" t="s">
        <v>18023</v>
      </c>
      <c r="C17989" t="s">
        <v>15363</v>
      </c>
      <c r="D17989">
        <f>HOUR(Table1[[#This Row],[opening_times]])</f>
        <v>7</v>
      </c>
      <c r="E17989">
        <f>HOUR(Table1[[#This Row],[closing_times]])</f>
        <v>22</v>
      </c>
      <c r="F17989">
        <f>Table1[[#This Row],[Closing Hour]]-Table1[[#This Row],[Opening Hour]]</f>
        <v>15</v>
      </c>
      <c r="G17989" s="1">
        <v>0.3125</v>
      </c>
      <c r="H17989" s="1">
        <v>0.91666666666666663</v>
      </c>
      <c r="I17989" s="1">
        <v>0.60416666666666663</v>
      </c>
    </row>
    <row r="17990" spans="1:9" x14ac:dyDescent="0.2">
      <c r="A17990">
        <v>20179</v>
      </c>
      <c r="B17990" t="s">
        <v>18024</v>
      </c>
      <c r="C17990" t="s">
        <v>15363</v>
      </c>
      <c r="D17990">
        <f>HOUR(Table1[[#This Row],[opening_times]])</f>
        <v>7</v>
      </c>
      <c r="E17990">
        <f>HOUR(Table1[[#This Row],[closing_times]])</f>
        <v>22</v>
      </c>
      <c r="F17990">
        <f>Table1[[#This Row],[Closing Hour]]-Table1[[#This Row],[Opening Hour]]</f>
        <v>15</v>
      </c>
      <c r="G17990" s="1">
        <v>0.29166666666666669</v>
      </c>
      <c r="H17990" s="1">
        <v>0.91666666666666663</v>
      </c>
      <c r="I17990" s="1">
        <v>0.625</v>
      </c>
    </row>
    <row r="17991" spans="1:9" x14ac:dyDescent="0.2">
      <c r="A17991">
        <v>20180</v>
      </c>
      <c r="B17991" t="s">
        <v>18025</v>
      </c>
      <c r="C17991" t="s">
        <v>15363</v>
      </c>
      <c r="D17991">
        <f>HOUR(Table1[[#This Row],[opening_times]])</f>
        <v>7</v>
      </c>
      <c r="E17991">
        <f>HOUR(Table1[[#This Row],[closing_times]])</f>
        <v>20</v>
      </c>
      <c r="F17991">
        <f>Table1[[#This Row],[Closing Hour]]-Table1[[#This Row],[Opening Hour]]</f>
        <v>13</v>
      </c>
      <c r="G17991" s="1">
        <v>0.3125</v>
      </c>
      <c r="H17991" s="1">
        <v>0.83333333333333337</v>
      </c>
      <c r="I17991" s="1">
        <v>0.52083333333333337</v>
      </c>
    </row>
    <row r="17992" spans="1:9" x14ac:dyDescent="0.2">
      <c r="A17992">
        <v>20181</v>
      </c>
      <c r="B17992" t="s">
        <v>18026</v>
      </c>
      <c r="C17992" t="s">
        <v>15363</v>
      </c>
      <c r="D17992">
        <f>HOUR(Table1[[#This Row],[opening_times]])</f>
        <v>7</v>
      </c>
      <c r="E17992">
        <f>HOUR(Table1[[#This Row],[closing_times]])</f>
        <v>22</v>
      </c>
      <c r="F17992">
        <f>Table1[[#This Row],[Closing Hour]]-Table1[[#This Row],[Opening Hour]]</f>
        <v>15</v>
      </c>
      <c r="G17992" s="1">
        <v>0.3125</v>
      </c>
      <c r="H17992" s="1">
        <v>0.91666666666666663</v>
      </c>
      <c r="I17992" s="1">
        <v>0.60416666666666663</v>
      </c>
    </row>
    <row r="17993" spans="1:9" x14ac:dyDescent="0.2">
      <c r="A17993">
        <v>20182</v>
      </c>
      <c r="B17993" t="s">
        <v>18027</v>
      </c>
      <c r="C17993" t="s">
        <v>15363</v>
      </c>
      <c r="D17993">
        <f>HOUR(Table1[[#This Row],[opening_times]])</f>
        <v>8</v>
      </c>
      <c r="E17993">
        <f>HOUR(Table1[[#This Row],[closing_times]])</f>
        <v>18</v>
      </c>
      <c r="F17993">
        <f>Table1[[#This Row],[Closing Hour]]-Table1[[#This Row],[Opening Hour]]</f>
        <v>10</v>
      </c>
      <c r="G17993" s="1">
        <v>0.33333333333333331</v>
      </c>
      <c r="H17993" s="1">
        <v>0.75</v>
      </c>
      <c r="I17993" s="1">
        <v>0.41666666666666669</v>
      </c>
    </row>
    <row r="17994" spans="1:9" x14ac:dyDescent="0.2">
      <c r="A17994">
        <v>20183</v>
      </c>
      <c r="B17994" t="s">
        <v>18028</v>
      </c>
      <c r="C17994" t="s">
        <v>15363</v>
      </c>
      <c r="D17994">
        <f>HOUR(Table1[[#This Row],[opening_times]])</f>
        <v>7</v>
      </c>
      <c r="E17994">
        <f>HOUR(Table1[[#This Row],[closing_times]])</f>
        <v>20</v>
      </c>
      <c r="F17994">
        <f>Table1[[#This Row],[Closing Hour]]-Table1[[#This Row],[Opening Hour]]</f>
        <v>13</v>
      </c>
      <c r="G17994" s="1">
        <v>0.29166666666666669</v>
      </c>
      <c r="H17994" s="1">
        <v>0.85416666666666663</v>
      </c>
      <c r="I17994" s="1">
        <v>0.5625</v>
      </c>
    </row>
    <row r="17995" spans="1:9" x14ac:dyDescent="0.2">
      <c r="A17995">
        <v>20184</v>
      </c>
      <c r="B17995" t="s">
        <v>18029</v>
      </c>
      <c r="C17995" t="s">
        <v>15363</v>
      </c>
      <c r="D17995">
        <f>HOUR(Table1[[#This Row],[opening_times]])</f>
        <v>6</v>
      </c>
      <c r="E17995">
        <f>HOUR(Table1[[#This Row],[closing_times]])</f>
        <v>21</v>
      </c>
      <c r="F17995">
        <f>Table1[[#This Row],[Closing Hour]]-Table1[[#This Row],[Opening Hour]]</f>
        <v>15</v>
      </c>
      <c r="G17995" s="1">
        <v>0.27083333333333331</v>
      </c>
      <c r="H17995" s="1">
        <v>0.89583333333333337</v>
      </c>
      <c r="I17995" s="1">
        <v>0.625</v>
      </c>
    </row>
    <row r="17996" spans="1:9" x14ac:dyDescent="0.2">
      <c r="A17996">
        <v>20185</v>
      </c>
      <c r="B17996" t="s">
        <v>18030</v>
      </c>
      <c r="C17996" t="s">
        <v>15363</v>
      </c>
      <c r="D17996">
        <f>HOUR(Table1[[#This Row],[opening_times]])</f>
        <v>7</v>
      </c>
      <c r="E17996">
        <f>HOUR(Table1[[#This Row],[closing_times]])</f>
        <v>18</v>
      </c>
      <c r="F17996">
        <f>Table1[[#This Row],[Closing Hour]]-Table1[[#This Row],[Opening Hour]]</f>
        <v>11</v>
      </c>
      <c r="G17996" s="1">
        <v>0.3125</v>
      </c>
      <c r="H17996" s="1">
        <v>0.75</v>
      </c>
      <c r="I17996" s="1">
        <v>0.4375</v>
      </c>
    </row>
    <row r="17997" spans="1:9" x14ac:dyDescent="0.2">
      <c r="A17997">
        <v>20186</v>
      </c>
      <c r="B17997" t="s">
        <v>18031</v>
      </c>
      <c r="C17997" t="s">
        <v>15363</v>
      </c>
      <c r="D17997">
        <f>HOUR(Table1[[#This Row],[opening_times]])</f>
        <v>7</v>
      </c>
      <c r="E17997">
        <f>HOUR(Table1[[#This Row],[closing_times]])</f>
        <v>21</v>
      </c>
      <c r="F17997">
        <f>Table1[[#This Row],[Closing Hour]]-Table1[[#This Row],[Opening Hour]]</f>
        <v>14</v>
      </c>
      <c r="G17997" s="1">
        <v>0.29166666666666669</v>
      </c>
      <c r="H17997" s="1">
        <v>0.875</v>
      </c>
      <c r="I17997" s="1">
        <v>0.58333333333333337</v>
      </c>
    </row>
    <row r="17998" spans="1:9" x14ac:dyDescent="0.2">
      <c r="A17998">
        <v>20187</v>
      </c>
      <c r="B17998" t="s">
        <v>18032</v>
      </c>
      <c r="C17998" t="s">
        <v>15363</v>
      </c>
      <c r="D17998">
        <f>HOUR(Table1[[#This Row],[opening_times]])</f>
        <v>8</v>
      </c>
      <c r="E17998">
        <f>HOUR(Table1[[#This Row],[closing_times]])</f>
        <v>22</v>
      </c>
      <c r="F17998">
        <f>Table1[[#This Row],[Closing Hour]]-Table1[[#This Row],[Opening Hour]]</f>
        <v>14</v>
      </c>
      <c r="G17998" s="1">
        <v>0.33333333333333331</v>
      </c>
      <c r="H17998" s="1">
        <v>0.91666666666666663</v>
      </c>
      <c r="I17998" s="1">
        <v>0.58333333333333337</v>
      </c>
    </row>
    <row r="17999" spans="1:9" x14ac:dyDescent="0.2">
      <c r="A17999">
        <v>20188</v>
      </c>
      <c r="B17999" t="s">
        <v>18033</v>
      </c>
      <c r="C17999" t="s">
        <v>15363</v>
      </c>
      <c r="D17999">
        <f>HOUR(Table1[[#This Row],[opening_times]])</f>
        <v>7</v>
      </c>
      <c r="E17999">
        <f>HOUR(Table1[[#This Row],[closing_times]])</f>
        <v>22</v>
      </c>
      <c r="F17999">
        <f>Table1[[#This Row],[Closing Hour]]-Table1[[#This Row],[Opening Hour]]</f>
        <v>15</v>
      </c>
      <c r="G17999" s="1">
        <v>0.3125</v>
      </c>
      <c r="H17999" s="1">
        <v>0.91666666666666663</v>
      </c>
      <c r="I17999" s="1">
        <v>0.60416666666666663</v>
      </c>
    </row>
    <row r="18000" spans="1:9" x14ac:dyDescent="0.2">
      <c r="A18000">
        <v>20189</v>
      </c>
      <c r="B18000" t="s">
        <v>18034</v>
      </c>
      <c r="C18000" t="s">
        <v>15363</v>
      </c>
      <c r="D18000">
        <f>HOUR(Table1[[#This Row],[opening_times]])</f>
        <v>7</v>
      </c>
      <c r="E18000">
        <f>HOUR(Table1[[#This Row],[closing_times]])</f>
        <v>23</v>
      </c>
      <c r="F18000">
        <f>Table1[[#This Row],[Closing Hour]]-Table1[[#This Row],[Opening Hour]]</f>
        <v>16</v>
      </c>
      <c r="G18000" s="1">
        <v>0.3125</v>
      </c>
      <c r="H18000" s="1">
        <v>0.95833333333333337</v>
      </c>
      <c r="I18000" s="1">
        <v>0.64583333333333337</v>
      </c>
    </row>
    <row r="18001" spans="1:9" x14ac:dyDescent="0.2">
      <c r="A18001">
        <v>20190</v>
      </c>
      <c r="B18001" t="s">
        <v>18035</v>
      </c>
      <c r="C18001" t="s">
        <v>15363</v>
      </c>
      <c r="D18001">
        <f>HOUR(Table1[[#This Row],[opening_times]])</f>
        <v>7</v>
      </c>
      <c r="E18001">
        <f>HOUR(Table1[[#This Row],[closing_times]])</f>
        <v>21</v>
      </c>
      <c r="F18001">
        <f>Table1[[#This Row],[Closing Hour]]-Table1[[#This Row],[Opening Hour]]</f>
        <v>14</v>
      </c>
      <c r="G18001" s="1">
        <v>0.29166666666666669</v>
      </c>
      <c r="H18001" s="1">
        <v>0.875</v>
      </c>
      <c r="I18001" s="1">
        <v>0.58333333333333337</v>
      </c>
    </row>
    <row r="18002" spans="1:9" x14ac:dyDescent="0.2">
      <c r="A18002">
        <v>20191</v>
      </c>
      <c r="B18002" t="s">
        <v>18036</v>
      </c>
      <c r="C18002" t="s">
        <v>15363</v>
      </c>
      <c r="D18002">
        <f>HOUR(Table1[[#This Row],[opening_times]])</f>
        <v>7</v>
      </c>
      <c r="E18002">
        <f>HOUR(Table1[[#This Row],[closing_times]])</f>
        <v>21</v>
      </c>
      <c r="F18002">
        <f>Table1[[#This Row],[Closing Hour]]-Table1[[#This Row],[Opening Hour]]</f>
        <v>14</v>
      </c>
      <c r="G18002" s="1">
        <v>0.30208333333333331</v>
      </c>
      <c r="H18002" s="1">
        <v>0.89583333333333337</v>
      </c>
      <c r="I18002" s="1">
        <v>0.59375</v>
      </c>
    </row>
    <row r="18003" spans="1:9" x14ac:dyDescent="0.2">
      <c r="A18003">
        <v>20192</v>
      </c>
      <c r="B18003" t="s">
        <v>18037</v>
      </c>
      <c r="C18003" t="s">
        <v>15363</v>
      </c>
      <c r="D18003">
        <f>HOUR(Table1[[#This Row],[opening_times]])</f>
        <v>7</v>
      </c>
      <c r="E18003">
        <f>HOUR(Table1[[#This Row],[closing_times]])</f>
        <v>21</v>
      </c>
      <c r="F18003">
        <f>Table1[[#This Row],[Closing Hour]]-Table1[[#This Row],[Opening Hour]]</f>
        <v>14</v>
      </c>
      <c r="G18003" s="1">
        <v>0.29166666666666669</v>
      </c>
      <c r="H18003" s="1">
        <v>0.89583333333333337</v>
      </c>
      <c r="I18003" s="1">
        <v>0.60416666666666663</v>
      </c>
    </row>
    <row r="18004" spans="1:9" x14ac:dyDescent="0.2">
      <c r="A18004">
        <v>20193</v>
      </c>
      <c r="B18004" t="s">
        <v>18038</v>
      </c>
      <c r="C18004" t="s">
        <v>15363</v>
      </c>
      <c r="D18004">
        <f>HOUR(Table1[[#This Row],[opening_times]])</f>
        <v>7</v>
      </c>
      <c r="E18004">
        <f>HOUR(Table1[[#This Row],[closing_times]])</f>
        <v>19</v>
      </c>
      <c r="F18004">
        <f>Table1[[#This Row],[Closing Hour]]-Table1[[#This Row],[Opening Hour]]</f>
        <v>12</v>
      </c>
      <c r="G18004" s="1">
        <v>0.3125</v>
      </c>
      <c r="H18004" s="1">
        <v>0.79166666666666663</v>
      </c>
      <c r="I18004" s="1">
        <v>0.47916666666666669</v>
      </c>
    </row>
    <row r="18005" spans="1:9" x14ac:dyDescent="0.2">
      <c r="A18005">
        <v>20194</v>
      </c>
      <c r="B18005" t="s">
        <v>18039</v>
      </c>
      <c r="C18005" t="s">
        <v>15363</v>
      </c>
      <c r="D18005">
        <f>HOUR(Table1[[#This Row],[opening_times]])</f>
        <v>7</v>
      </c>
      <c r="E18005">
        <f>HOUR(Table1[[#This Row],[closing_times]])</f>
        <v>22</v>
      </c>
      <c r="F18005">
        <f>Table1[[#This Row],[Closing Hour]]-Table1[[#This Row],[Opening Hour]]</f>
        <v>15</v>
      </c>
      <c r="G18005" s="1">
        <v>0.29166666666666669</v>
      </c>
      <c r="H18005" s="1">
        <v>0.91666666666666663</v>
      </c>
      <c r="I18005" s="1">
        <v>0.625</v>
      </c>
    </row>
    <row r="18006" spans="1:9" x14ac:dyDescent="0.2">
      <c r="A18006">
        <v>20195</v>
      </c>
      <c r="B18006" t="s">
        <v>18040</v>
      </c>
      <c r="C18006" t="s">
        <v>15363</v>
      </c>
      <c r="D18006">
        <f>HOUR(Table1[[#This Row],[opening_times]])</f>
        <v>9</v>
      </c>
      <c r="E18006">
        <f>HOUR(Table1[[#This Row],[closing_times]])</f>
        <v>22</v>
      </c>
      <c r="F18006">
        <f>Table1[[#This Row],[Closing Hour]]-Table1[[#This Row],[Opening Hour]]</f>
        <v>13</v>
      </c>
      <c r="G18006" s="1">
        <v>0.375</v>
      </c>
      <c r="H18006" s="1">
        <v>0.91666666666666663</v>
      </c>
      <c r="I18006" s="1">
        <v>0.54166666666666663</v>
      </c>
    </row>
    <row r="18007" spans="1:9" x14ac:dyDescent="0.2">
      <c r="A18007">
        <v>20196</v>
      </c>
      <c r="B18007" t="s">
        <v>18041</v>
      </c>
      <c r="C18007" t="s">
        <v>15363</v>
      </c>
      <c r="D18007">
        <f>HOUR(Table1[[#This Row],[opening_times]])</f>
        <v>7</v>
      </c>
      <c r="E18007">
        <f>HOUR(Table1[[#This Row],[closing_times]])</f>
        <v>21</v>
      </c>
      <c r="F18007">
        <f>Table1[[#This Row],[Closing Hour]]-Table1[[#This Row],[Opening Hour]]</f>
        <v>14</v>
      </c>
      <c r="G18007" s="1">
        <v>0.3125</v>
      </c>
      <c r="H18007" s="1">
        <v>0.875</v>
      </c>
      <c r="I18007" s="1">
        <v>0.5625</v>
      </c>
    </row>
    <row r="18008" spans="1:9" x14ac:dyDescent="0.2">
      <c r="A18008">
        <v>20197</v>
      </c>
      <c r="B18008" t="s">
        <v>18042</v>
      </c>
      <c r="C18008" t="s">
        <v>15363</v>
      </c>
      <c r="D18008">
        <f>HOUR(Table1[[#This Row],[opening_times]])</f>
        <v>7</v>
      </c>
      <c r="E18008">
        <f>HOUR(Table1[[#This Row],[closing_times]])</f>
        <v>22</v>
      </c>
      <c r="F18008">
        <f>Table1[[#This Row],[Closing Hour]]-Table1[[#This Row],[Opening Hour]]</f>
        <v>15</v>
      </c>
      <c r="G18008" s="1">
        <v>0.29166666666666669</v>
      </c>
      <c r="H18008" s="1">
        <v>0.91666666666666663</v>
      </c>
      <c r="I18008" s="1">
        <v>0.625</v>
      </c>
    </row>
    <row r="18009" spans="1:9" x14ac:dyDescent="0.2">
      <c r="A18009">
        <v>20198</v>
      </c>
      <c r="B18009" t="s">
        <v>18043</v>
      </c>
      <c r="C18009" t="s">
        <v>15363</v>
      </c>
      <c r="D18009">
        <f>HOUR(Table1[[#This Row],[opening_times]])</f>
        <v>7</v>
      </c>
      <c r="E18009">
        <f>HOUR(Table1[[#This Row],[closing_times]])</f>
        <v>22</v>
      </c>
      <c r="F18009">
        <f>Table1[[#This Row],[Closing Hour]]-Table1[[#This Row],[Opening Hour]]</f>
        <v>15</v>
      </c>
      <c r="G18009" s="1">
        <v>0.3125</v>
      </c>
      <c r="H18009" s="1">
        <v>0.91666666666666663</v>
      </c>
      <c r="I18009" s="1">
        <v>0.60416666666666663</v>
      </c>
    </row>
    <row r="18010" spans="1:9" x14ac:dyDescent="0.2">
      <c r="A18010">
        <v>20199</v>
      </c>
      <c r="B18010" t="s">
        <v>18044</v>
      </c>
      <c r="C18010" t="s">
        <v>15363</v>
      </c>
      <c r="D18010">
        <f>HOUR(Table1[[#This Row],[opening_times]])</f>
        <v>7</v>
      </c>
      <c r="E18010">
        <f>HOUR(Table1[[#This Row],[closing_times]])</f>
        <v>22</v>
      </c>
      <c r="F18010">
        <f>Table1[[#This Row],[Closing Hour]]-Table1[[#This Row],[Opening Hour]]</f>
        <v>15</v>
      </c>
      <c r="G18010" s="1">
        <v>0.3125</v>
      </c>
      <c r="H18010" s="1">
        <v>0.91666666666666663</v>
      </c>
      <c r="I18010" s="1">
        <v>0.60416666666666663</v>
      </c>
    </row>
    <row r="18011" spans="1:9" x14ac:dyDescent="0.2">
      <c r="A18011">
        <v>20200</v>
      </c>
      <c r="B18011" t="s">
        <v>18045</v>
      </c>
      <c r="C18011" t="s">
        <v>15363</v>
      </c>
      <c r="D18011">
        <f>HOUR(Table1[[#This Row],[opening_times]])</f>
        <v>7</v>
      </c>
      <c r="E18011">
        <f>HOUR(Table1[[#This Row],[closing_times]])</f>
        <v>21</v>
      </c>
      <c r="F18011">
        <f>Table1[[#This Row],[Closing Hour]]-Table1[[#This Row],[Opening Hour]]</f>
        <v>14</v>
      </c>
      <c r="G18011" s="1">
        <v>0.29166666666666669</v>
      </c>
      <c r="H18011" s="1">
        <v>0.89583333333333337</v>
      </c>
      <c r="I18011" s="1">
        <v>0.60416666666666663</v>
      </c>
    </row>
    <row r="18012" spans="1:9" x14ac:dyDescent="0.2">
      <c r="A18012">
        <v>20201</v>
      </c>
      <c r="B18012" t="s">
        <v>18046</v>
      </c>
      <c r="C18012" t="s">
        <v>15363</v>
      </c>
      <c r="D18012">
        <f>HOUR(Table1[[#This Row],[opening_times]])</f>
        <v>7</v>
      </c>
      <c r="E18012">
        <f>HOUR(Table1[[#This Row],[closing_times]])</f>
        <v>22</v>
      </c>
      <c r="F18012">
        <f>Table1[[#This Row],[Closing Hour]]-Table1[[#This Row],[Opening Hour]]</f>
        <v>15</v>
      </c>
      <c r="G18012" s="1">
        <v>0.3125</v>
      </c>
      <c r="H18012" s="1">
        <v>0.91666666666666663</v>
      </c>
      <c r="I18012" s="1">
        <v>0.60416666666666663</v>
      </c>
    </row>
    <row r="18013" spans="1:9" x14ac:dyDescent="0.2">
      <c r="A18013">
        <v>20202</v>
      </c>
      <c r="B18013" t="s">
        <v>18047</v>
      </c>
      <c r="C18013" t="s">
        <v>15363</v>
      </c>
      <c r="D18013">
        <f>HOUR(Table1[[#This Row],[opening_times]])</f>
        <v>7</v>
      </c>
      <c r="E18013">
        <f>HOUR(Table1[[#This Row],[closing_times]])</f>
        <v>22</v>
      </c>
      <c r="F18013">
        <f>Table1[[#This Row],[Closing Hour]]-Table1[[#This Row],[Opening Hour]]</f>
        <v>15</v>
      </c>
      <c r="G18013" s="1">
        <v>0.3125</v>
      </c>
      <c r="H18013" s="1">
        <v>0.91666666666666663</v>
      </c>
      <c r="I18013" s="1">
        <v>0.60416666666666663</v>
      </c>
    </row>
    <row r="18014" spans="1:9" x14ac:dyDescent="0.2">
      <c r="A18014">
        <v>20203</v>
      </c>
      <c r="B18014" t="s">
        <v>18048</v>
      </c>
      <c r="C18014" t="s">
        <v>15363</v>
      </c>
      <c r="D18014">
        <f>HOUR(Table1[[#This Row],[opening_times]])</f>
        <v>7</v>
      </c>
      <c r="E18014">
        <f>HOUR(Table1[[#This Row],[closing_times]])</f>
        <v>21</v>
      </c>
      <c r="F18014">
        <f>Table1[[#This Row],[Closing Hour]]-Table1[[#This Row],[Opening Hour]]</f>
        <v>14</v>
      </c>
      <c r="G18014" s="1">
        <v>0.29166666666666669</v>
      </c>
      <c r="H18014" s="1">
        <v>0.89583333333333337</v>
      </c>
      <c r="I18014" s="1">
        <v>0.60416666666666663</v>
      </c>
    </row>
    <row r="18015" spans="1:9" x14ac:dyDescent="0.2">
      <c r="A18015">
        <v>20204</v>
      </c>
      <c r="B18015" t="s">
        <v>18049</v>
      </c>
      <c r="C18015" t="s">
        <v>15363</v>
      </c>
      <c r="D18015">
        <f>HOUR(Table1[[#This Row],[opening_times]])</f>
        <v>7</v>
      </c>
      <c r="E18015">
        <f>HOUR(Table1[[#This Row],[closing_times]])</f>
        <v>22</v>
      </c>
      <c r="F18015">
        <f>Table1[[#This Row],[Closing Hour]]-Table1[[#This Row],[Opening Hour]]</f>
        <v>15</v>
      </c>
      <c r="G18015" s="1">
        <v>0.29166666666666669</v>
      </c>
      <c r="H18015" s="1">
        <v>0.9375</v>
      </c>
      <c r="I18015" s="1">
        <v>0.64583333333333337</v>
      </c>
    </row>
    <row r="18016" spans="1:9" x14ac:dyDescent="0.2">
      <c r="A18016">
        <v>20205</v>
      </c>
      <c r="B18016" t="s">
        <v>18050</v>
      </c>
      <c r="C18016" t="s">
        <v>15363</v>
      </c>
      <c r="D18016">
        <f>HOUR(Table1[[#This Row],[opening_times]])</f>
        <v>7</v>
      </c>
      <c r="E18016">
        <f>HOUR(Table1[[#This Row],[closing_times]])</f>
        <v>21</v>
      </c>
      <c r="F18016">
        <f>Table1[[#This Row],[Closing Hour]]-Table1[[#This Row],[Opening Hour]]</f>
        <v>14</v>
      </c>
      <c r="G18016" s="1">
        <v>0.29166666666666669</v>
      </c>
      <c r="H18016" s="1">
        <v>0.875</v>
      </c>
      <c r="I18016" s="1">
        <v>0.58333333333333337</v>
      </c>
    </row>
    <row r="18017" spans="1:9" x14ac:dyDescent="0.2">
      <c r="A18017">
        <v>20206</v>
      </c>
      <c r="B18017" t="s">
        <v>18051</v>
      </c>
      <c r="C18017" t="s">
        <v>15363</v>
      </c>
      <c r="D18017">
        <f>HOUR(Table1[[#This Row],[opening_times]])</f>
        <v>7</v>
      </c>
      <c r="E18017">
        <f>HOUR(Table1[[#This Row],[closing_times]])</f>
        <v>22</v>
      </c>
      <c r="F18017">
        <f>Table1[[#This Row],[Closing Hour]]-Table1[[#This Row],[Opening Hour]]</f>
        <v>15</v>
      </c>
      <c r="G18017" s="1">
        <v>0.3125</v>
      </c>
      <c r="H18017" s="1">
        <v>0.91666666666666663</v>
      </c>
      <c r="I18017" s="1">
        <v>0.60416666666666663</v>
      </c>
    </row>
    <row r="18018" spans="1:9" x14ac:dyDescent="0.2">
      <c r="A18018">
        <v>20207</v>
      </c>
      <c r="B18018" t="s">
        <v>18052</v>
      </c>
      <c r="C18018" t="s">
        <v>15363</v>
      </c>
      <c r="D18018">
        <f>HOUR(Table1[[#This Row],[opening_times]])</f>
        <v>7</v>
      </c>
      <c r="E18018">
        <f>HOUR(Table1[[#This Row],[closing_times]])</f>
        <v>22</v>
      </c>
      <c r="F18018">
        <f>Table1[[#This Row],[Closing Hour]]-Table1[[#This Row],[Opening Hour]]</f>
        <v>15</v>
      </c>
      <c r="G18018" s="1">
        <v>0.29166666666666669</v>
      </c>
      <c r="H18018" s="1">
        <v>0.91666666666666663</v>
      </c>
      <c r="I18018" s="1">
        <v>0.625</v>
      </c>
    </row>
    <row r="18019" spans="1:9" x14ac:dyDescent="0.2">
      <c r="A18019">
        <v>20208</v>
      </c>
      <c r="B18019" t="s">
        <v>18053</v>
      </c>
      <c r="C18019" t="s">
        <v>15363</v>
      </c>
      <c r="D18019">
        <f>HOUR(Table1[[#This Row],[opening_times]])</f>
        <v>7</v>
      </c>
      <c r="E18019">
        <f>HOUR(Table1[[#This Row],[closing_times]])</f>
        <v>22</v>
      </c>
      <c r="F18019">
        <f>Table1[[#This Row],[Closing Hour]]-Table1[[#This Row],[Opening Hour]]</f>
        <v>15</v>
      </c>
      <c r="G18019" s="1">
        <v>0.3125</v>
      </c>
      <c r="H18019" s="1">
        <v>0.91666666666666663</v>
      </c>
      <c r="I18019" s="1">
        <v>0.60416666666666663</v>
      </c>
    </row>
    <row r="18020" spans="1:9" x14ac:dyDescent="0.2">
      <c r="A18020">
        <v>20209</v>
      </c>
      <c r="B18020" t="s">
        <v>18054</v>
      </c>
      <c r="C18020" t="s">
        <v>15363</v>
      </c>
      <c r="D18020">
        <f>HOUR(Table1[[#This Row],[opening_times]])</f>
        <v>7</v>
      </c>
      <c r="E18020">
        <f>HOUR(Table1[[#This Row],[closing_times]])</f>
        <v>22</v>
      </c>
      <c r="F18020">
        <f>Table1[[#This Row],[Closing Hour]]-Table1[[#This Row],[Opening Hour]]</f>
        <v>15</v>
      </c>
      <c r="G18020" s="1">
        <v>0.3125</v>
      </c>
      <c r="H18020" s="1">
        <v>0.91666666666666663</v>
      </c>
      <c r="I18020" s="1">
        <v>0.60416666666666663</v>
      </c>
    </row>
    <row r="18021" spans="1:9" x14ac:dyDescent="0.2">
      <c r="A18021">
        <v>20210</v>
      </c>
      <c r="B18021" t="s">
        <v>18055</v>
      </c>
      <c r="C18021" t="s">
        <v>15363</v>
      </c>
      <c r="D18021">
        <f>HOUR(Table1[[#This Row],[opening_times]])</f>
        <v>7</v>
      </c>
      <c r="E18021">
        <f>HOUR(Table1[[#This Row],[closing_times]])</f>
        <v>20</v>
      </c>
      <c r="F18021">
        <f>Table1[[#This Row],[Closing Hour]]-Table1[[#This Row],[Opening Hour]]</f>
        <v>13</v>
      </c>
      <c r="G18021" s="1">
        <v>0.3125</v>
      </c>
      <c r="H18021" s="1">
        <v>0.85416666666666663</v>
      </c>
      <c r="I18021" s="1">
        <v>0.54166666666666663</v>
      </c>
    </row>
    <row r="18022" spans="1:9" x14ac:dyDescent="0.2">
      <c r="A18022">
        <v>20211</v>
      </c>
      <c r="B18022" t="s">
        <v>18056</v>
      </c>
      <c r="C18022" t="s">
        <v>15363</v>
      </c>
      <c r="D18022">
        <f>HOUR(Table1[[#This Row],[opening_times]])</f>
        <v>7</v>
      </c>
      <c r="E18022">
        <f>HOUR(Table1[[#This Row],[closing_times]])</f>
        <v>21</v>
      </c>
      <c r="F18022">
        <f>Table1[[#This Row],[Closing Hour]]-Table1[[#This Row],[Opening Hour]]</f>
        <v>14</v>
      </c>
      <c r="G18022" s="1">
        <v>0.30208333333333331</v>
      </c>
      <c r="H18022" s="1">
        <v>0.89583333333333337</v>
      </c>
      <c r="I18022" s="1">
        <v>0.59375</v>
      </c>
    </row>
    <row r="18023" spans="1:9" x14ac:dyDescent="0.2">
      <c r="A18023">
        <v>20212</v>
      </c>
      <c r="B18023" t="s">
        <v>18057</v>
      </c>
      <c r="C18023" t="s">
        <v>15363</v>
      </c>
      <c r="D18023">
        <f>HOUR(Table1[[#This Row],[opening_times]])</f>
        <v>8</v>
      </c>
      <c r="E18023">
        <f>HOUR(Table1[[#This Row],[closing_times]])</f>
        <v>22</v>
      </c>
      <c r="F18023">
        <f>Table1[[#This Row],[Closing Hour]]-Table1[[#This Row],[Opening Hour]]</f>
        <v>14</v>
      </c>
      <c r="G18023" s="1">
        <v>0.33333333333333331</v>
      </c>
      <c r="H18023" s="1">
        <v>0.91666666666666663</v>
      </c>
      <c r="I18023" s="1">
        <v>0.58333333333333337</v>
      </c>
    </row>
    <row r="18024" spans="1:9" x14ac:dyDescent="0.2">
      <c r="A18024">
        <v>20213</v>
      </c>
      <c r="B18024" t="s">
        <v>18058</v>
      </c>
      <c r="C18024" t="s">
        <v>15363</v>
      </c>
      <c r="D18024">
        <f>HOUR(Table1[[#This Row],[opening_times]])</f>
        <v>7</v>
      </c>
      <c r="E18024">
        <f>HOUR(Table1[[#This Row],[closing_times]])</f>
        <v>22</v>
      </c>
      <c r="F18024">
        <f>Table1[[#This Row],[Closing Hour]]-Table1[[#This Row],[Opening Hour]]</f>
        <v>15</v>
      </c>
      <c r="G18024" s="1">
        <v>0.3125</v>
      </c>
      <c r="H18024" s="1">
        <v>0.91666666666666663</v>
      </c>
      <c r="I18024" s="1">
        <v>0.60416666666666663</v>
      </c>
    </row>
    <row r="18025" spans="1:9" x14ac:dyDescent="0.2">
      <c r="A18025">
        <v>20214</v>
      </c>
      <c r="B18025" t="s">
        <v>18059</v>
      </c>
      <c r="C18025" t="s">
        <v>15363</v>
      </c>
      <c r="D18025">
        <f>HOUR(Table1[[#This Row],[opening_times]])</f>
        <v>7</v>
      </c>
      <c r="E18025">
        <f>HOUR(Table1[[#This Row],[closing_times]])</f>
        <v>22</v>
      </c>
      <c r="F18025">
        <f>Table1[[#This Row],[Closing Hour]]-Table1[[#This Row],[Opening Hour]]</f>
        <v>15</v>
      </c>
      <c r="G18025" s="1">
        <v>0.3125</v>
      </c>
      <c r="H18025" s="1">
        <v>0.91666666666666663</v>
      </c>
      <c r="I18025" s="1">
        <v>0.60416666666666663</v>
      </c>
    </row>
    <row r="18026" spans="1:9" x14ac:dyDescent="0.2">
      <c r="A18026">
        <v>20215</v>
      </c>
      <c r="B18026" t="s">
        <v>18060</v>
      </c>
      <c r="C18026" t="s">
        <v>15363</v>
      </c>
      <c r="D18026">
        <f>HOUR(Table1[[#This Row],[opening_times]])</f>
        <v>7</v>
      </c>
      <c r="E18026">
        <f>HOUR(Table1[[#This Row],[closing_times]])</f>
        <v>21</v>
      </c>
      <c r="F18026">
        <f>Table1[[#This Row],[Closing Hour]]-Table1[[#This Row],[Opening Hour]]</f>
        <v>14</v>
      </c>
      <c r="G18026" s="1">
        <v>0.3125</v>
      </c>
      <c r="H18026" s="1">
        <v>0.89583333333333337</v>
      </c>
      <c r="I18026" s="1">
        <v>0.58333333333333337</v>
      </c>
    </row>
    <row r="18027" spans="1:9" x14ac:dyDescent="0.2">
      <c r="A18027">
        <v>20216</v>
      </c>
      <c r="B18027" t="s">
        <v>18061</v>
      </c>
      <c r="C18027" t="s">
        <v>15363</v>
      </c>
      <c r="D18027">
        <f>HOUR(Table1[[#This Row],[opening_times]])</f>
        <v>9</v>
      </c>
      <c r="E18027">
        <f>HOUR(Table1[[#This Row],[closing_times]])</f>
        <v>22</v>
      </c>
      <c r="F18027">
        <f>Table1[[#This Row],[Closing Hour]]-Table1[[#This Row],[Opening Hour]]</f>
        <v>13</v>
      </c>
      <c r="G18027" s="1">
        <v>0.39583333333333331</v>
      </c>
      <c r="H18027" s="1">
        <v>0.91666666666666663</v>
      </c>
      <c r="I18027" s="1">
        <v>0.52083333333333337</v>
      </c>
    </row>
    <row r="18028" spans="1:9" x14ac:dyDescent="0.2">
      <c r="A18028">
        <v>20217</v>
      </c>
      <c r="B18028" t="s">
        <v>18062</v>
      </c>
      <c r="C18028" t="s">
        <v>15363</v>
      </c>
      <c r="D18028">
        <f>HOUR(Table1[[#This Row],[opening_times]])</f>
        <v>7</v>
      </c>
      <c r="E18028">
        <f>HOUR(Table1[[#This Row],[closing_times]])</f>
        <v>22</v>
      </c>
      <c r="F18028">
        <f>Table1[[#This Row],[Closing Hour]]-Table1[[#This Row],[Opening Hour]]</f>
        <v>15</v>
      </c>
      <c r="G18028" s="1">
        <v>0.30208333333333331</v>
      </c>
      <c r="H18028" s="1">
        <v>0.91666666666666663</v>
      </c>
      <c r="I18028" s="1">
        <v>0.61458333333333337</v>
      </c>
    </row>
    <row r="18029" spans="1:9" x14ac:dyDescent="0.2">
      <c r="A18029">
        <v>20218</v>
      </c>
      <c r="B18029" t="s">
        <v>18063</v>
      </c>
      <c r="C18029" t="s">
        <v>15363</v>
      </c>
      <c r="D18029">
        <f>HOUR(Table1[[#This Row],[opening_times]])</f>
        <v>7</v>
      </c>
      <c r="E18029">
        <f>HOUR(Table1[[#This Row],[closing_times]])</f>
        <v>22</v>
      </c>
      <c r="F18029">
        <f>Table1[[#This Row],[Closing Hour]]-Table1[[#This Row],[Opening Hour]]</f>
        <v>15</v>
      </c>
      <c r="G18029" s="1">
        <v>0.3125</v>
      </c>
      <c r="H18029" s="1">
        <v>0.91666666666666663</v>
      </c>
      <c r="I18029" s="1">
        <v>0.60416666666666663</v>
      </c>
    </row>
    <row r="18030" spans="1:9" x14ac:dyDescent="0.2">
      <c r="A18030">
        <v>20219</v>
      </c>
      <c r="B18030" t="s">
        <v>18064</v>
      </c>
      <c r="C18030" t="s">
        <v>15363</v>
      </c>
      <c r="D18030">
        <f>HOUR(Table1[[#This Row],[opening_times]])</f>
        <v>7</v>
      </c>
      <c r="E18030">
        <f>HOUR(Table1[[#This Row],[closing_times]])</f>
        <v>20</v>
      </c>
      <c r="F18030">
        <f>Table1[[#This Row],[Closing Hour]]-Table1[[#This Row],[Opening Hour]]</f>
        <v>13</v>
      </c>
      <c r="G18030" s="1">
        <v>0.29166666666666669</v>
      </c>
      <c r="H18030" s="1">
        <v>0.83333333333333337</v>
      </c>
      <c r="I18030" s="1">
        <v>0.54166666666666663</v>
      </c>
    </row>
    <row r="18031" spans="1:9" x14ac:dyDescent="0.2">
      <c r="A18031">
        <v>20220</v>
      </c>
      <c r="B18031" t="s">
        <v>18065</v>
      </c>
      <c r="C18031" t="s">
        <v>15363</v>
      </c>
      <c r="D18031">
        <f>HOUR(Table1[[#This Row],[opening_times]])</f>
        <v>7</v>
      </c>
      <c r="E18031">
        <f>HOUR(Table1[[#This Row],[closing_times]])</f>
        <v>22</v>
      </c>
      <c r="F18031">
        <f>Table1[[#This Row],[Closing Hour]]-Table1[[#This Row],[Opening Hour]]</f>
        <v>15</v>
      </c>
      <c r="G18031" s="1">
        <v>0.3125</v>
      </c>
      <c r="H18031" s="1">
        <v>0.91666666666666663</v>
      </c>
      <c r="I18031" s="1">
        <v>0.60416666666666663</v>
      </c>
    </row>
    <row r="18032" spans="1:9" x14ac:dyDescent="0.2">
      <c r="A18032">
        <v>20221</v>
      </c>
      <c r="B18032" t="s">
        <v>18066</v>
      </c>
      <c r="C18032" t="s">
        <v>15363</v>
      </c>
      <c r="D18032">
        <f>HOUR(Table1[[#This Row],[opening_times]])</f>
        <v>7</v>
      </c>
      <c r="E18032">
        <f>HOUR(Table1[[#This Row],[closing_times]])</f>
        <v>22</v>
      </c>
      <c r="F18032">
        <f>Table1[[#This Row],[Closing Hour]]-Table1[[#This Row],[Opening Hour]]</f>
        <v>15</v>
      </c>
      <c r="G18032" s="1">
        <v>0.3125</v>
      </c>
      <c r="H18032" s="1">
        <v>0.91666666666666663</v>
      </c>
      <c r="I18032" s="1">
        <v>0.60416666666666663</v>
      </c>
    </row>
    <row r="18033" spans="1:9" x14ac:dyDescent="0.2">
      <c r="A18033">
        <v>20222</v>
      </c>
      <c r="B18033" t="s">
        <v>18067</v>
      </c>
      <c r="C18033" t="s">
        <v>15363</v>
      </c>
      <c r="D18033">
        <f>HOUR(Table1[[#This Row],[opening_times]])</f>
        <v>10</v>
      </c>
      <c r="E18033">
        <f>HOUR(Table1[[#This Row],[closing_times]])</f>
        <v>22</v>
      </c>
      <c r="F18033">
        <f>Table1[[#This Row],[Closing Hour]]-Table1[[#This Row],[Opening Hour]]</f>
        <v>12</v>
      </c>
      <c r="G18033" s="1">
        <v>0.41666666666666669</v>
      </c>
      <c r="H18033" s="1">
        <v>0.91666666666666663</v>
      </c>
      <c r="I18033" s="1">
        <v>0.5</v>
      </c>
    </row>
    <row r="18034" spans="1:9" x14ac:dyDescent="0.2">
      <c r="A18034">
        <v>20223</v>
      </c>
      <c r="B18034" t="s">
        <v>18068</v>
      </c>
      <c r="C18034" t="s">
        <v>15363</v>
      </c>
      <c r="D18034">
        <f>HOUR(Table1[[#This Row],[opening_times]])</f>
        <v>7</v>
      </c>
      <c r="E18034">
        <f>HOUR(Table1[[#This Row],[closing_times]])</f>
        <v>22</v>
      </c>
      <c r="F18034">
        <f>Table1[[#This Row],[Closing Hour]]-Table1[[#This Row],[Opening Hour]]</f>
        <v>15</v>
      </c>
      <c r="G18034" s="1">
        <v>0.3125</v>
      </c>
      <c r="H18034" s="1">
        <v>0.9375</v>
      </c>
      <c r="I18034" s="1">
        <v>0.625</v>
      </c>
    </row>
    <row r="18035" spans="1:9" x14ac:dyDescent="0.2">
      <c r="A18035">
        <v>20224</v>
      </c>
      <c r="B18035" t="s">
        <v>18069</v>
      </c>
      <c r="C18035" t="s">
        <v>15363</v>
      </c>
      <c r="D18035">
        <f>HOUR(Table1[[#This Row],[opening_times]])</f>
        <v>7</v>
      </c>
      <c r="E18035">
        <f>HOUR(Table1[[#This Row],[closing_times]])</f>
        <v>20</v>
      </c>
      <c r="F18035">
        <f>Table1[[#This Row],[Closing Hour]]-Table1[[#This Row],[Opening Hour]]</f>
        <v>13</v>
      </c>
      <c r="G18035" s="1">
        <v>0.3125</v>
      </c>
      <c r="H18035" s="1">
        <v>0.83333333333333337</v>
      </c>
      <c r="I18035" s="1">
        <v>0.52083333333333337</v>
      </c>
    </row>
    <row r="18036" spans="1:9" x14ac:dyDescent="0.2">
      <c r="A18036">
        <v>20225</v>
      </c>
      <c r="B18036" t="s">
        <v>18070</v>
      </c>
      <c r="C18036" t="s">
        <v>15363</v>
      </c>
      <c r="D18036">
        <f>HOUR(Table1[[#This Row],[opening_times]])</f>
        <v>7</v>
      </c>
      <c r="E18036">
        <f>HOUR(Table1[[#This Row],[closing_times]])</f>
        <v>21</v>
      </c>
      <c r="F18036">
        <f>Table1[[#This Row],[Closing Hour]]-Table1[[#This Row],[Opening Hour]]</f>
        <v>14</v>
      </c>
      <c r="G18036" s="1">
        <v>0.29166666666666669</v>
      </c>
      <c r="H18036" s="1">
        <v>0.875</v>
      </c>
      <c r="I18036" s="1">
        <v>0.58333333333333337</v>
      </c>
    </row>
    <row r="18037" spans="1:9" x14ac:dyDescent="0.2">
      <c r="A18037">
        <v>20226</v>
      </c>
      <c r="B18037" t="s">
        <v>18071</v>
      </c>
      <c r="C18037" t="s">
        <v>15363</v>
      </c>
      <c r="D18037">
        <f>HOUR(Table1[[#This Row],[opening_times]])</f>
        <v>7</v>
      </c>
      <c r="E18037">
        <f>HOUR(Table1[[#This Row],[closing_times]])</f>
        <v>22</v>
      </c>
      <c r="F18037">
        <f>Table1[[#This Row],[Closing Hour]]-Table1[[#This Row],[Opening Hour]]</f>
        <v>15</v>
      </c>
      <c r="G18037" s="1">
        <v>0.3125</v>
      </c>
      <c r="H18037" s="1">
        <v>0.91666666666666663</v>
      </c>
      <c r="I18037" s="1">
        <v>0.60416666666666663</v>
      </c>
    </row>
    <row r="18038" spans="1:9" x14ac:dyDescent="0.2">
      <c r="A18038">
        <v>20251</v>
      </c>
      <c r="B18038" t="s">
        <v>18072</v>
      </c>
      <c r="C18038" t="s">
        <v>15363</v>
      </c>
      <c r="D18038">
        <f>HOUR(Table1[[#This Row],[opening_times]])</f>
        <v>7</v>
      </c>
      <c r="E18038">
        <f>HOUR(Table1[[#This Row],[closing_times]])</f>
        <v>22</v>
      </c>
      <c r="F18038">
        <f>Table1[[#This Row],[Closing Hour]]-Table1[[#This Row],[Opening Hour]]</f>
        <v>15</v>
      </c>
      <c r="G18038" s="1">
        <v>0.29166666666666669</v>
      </c>
      <c r="H18038" s="1">
        <v>0.91666666666666663</v>
      </c>
      <c r="I18038" s="1">
        <v>0.625</v>
      </c>
    </row>
    <row r="18039" spans="1:9" x14ac:dyDescent="0.2">
      <c r="A18039">
        <v>20252</v>
      </c>
      <c r="B18039" t="s">
        <v>18073</v>
      </c>
      <c r="C18039" t="s">
        <v>15363</v>
      </c>
      <c r="D18039">
        <f>HOUR(Table1[[#This Row],[opening_times]])</f>
        <v>7</v>
      </c>
      <c r="E18039">
        <f>HOUR(Table1[[#This Row],[closing_times]])</f>
        <v>21</v>
      </c>
      <c r="F18039">
        <f>Table1[[#This Row],[Closing Hour]]-Table1[[#This Row],[Opening Hour]]</f>
        <v>14</v>
      </c>
      <c r="G18039" s="1">
        <v>0.29166666666666669</v>
      </c>
      <c r="H18039" s="1">
        <v>0.89583333333333337</v>
      </c>
      <c r="I18039" s="1">
        <v>0.60416666666666663</v>
      </c>
    </row>
    <row r="18040" spans="1:9" x14ac:dyDescent="0.2">
      <c r="A18040">
        <v>20253</v>
      </c>
      <c r="B18040" t="s">
        <v>18074</v>
      </c>
      <c r="C18040" t="s">
        <v>15363</v>
      </c>
      <c r="D18040">
        <f>HOUR(Table1[[#This Row],[opening_times]])</f>
        <v>10</v>
      </c>
      <c r="E18040">
        <f>HOUR(Table1[[#This Row],[closing_times]])</f>
        <v>22</v>
      </c>
      <c r="F18040">
        <f>Table1[[#This Row],[Closing Hour]]-Table1[[#This Row],[Opening Hour]]</f>
        <v>12</v>
      </c>
      <c r="G18040" s="1">
        <v>0.41666666666666669</v>
      </c>
      <c r="H18040" s="1">
        <v>0.91666666666666663</v>
      </c>
      <c r="I18040" s="1">
        <v>0.5</v>
      </c>
    </row>
    <row r="18041" spans="1:9" x14ac:dyDescent="0.2">
      <c r="A18041">
        <v>20254</v>
      </c>
      <c r="B18041" t="s">
        <v>18075</v>
      </c>
      <c r="C18041" t="s">
        <v>15363</v>
      </c>
      <c r="D18041">
        <f>HOUR(Table1[[#This Row],[opening_times]])</f>
        <v>9</v>
      </c>
      <c r="E18041">
        <f>HOUR(Table1[[#This Row],[closing_times]])</f>
        <v>22</v>
      </c>
      <c r="F18041">
        <f>Table1[[#This Row],[Closing Hour]]-Table1[[#This Row],[Opening Hour]]</f>
        <v>13</v>
      </c>
      <c r="G18041" s="1">
        <v>0.39583333333333331</v>
      </c>
      <c r="H18041" s="1">
        <v>0.9375</v>
      </c>
      <c r="I18041" s="1">
        <v>0.54166666666666663</v>
      </c>
    </row>
    <row r="18042" spans="1:9" x14ac:dyDescent="0.2">
      <c r="A18042">
        <v>20255</v>
      </c>
      <c r="B18042" t="s">
        <v>18076</v>
      </c>
      <c r="C18042" t="s">
        <v>15363</v>
      </c>
      <c r="D18042">
        <f>HOUR(Table1[[#This Row],[opening_times]])</f>
        <v>7</v>
      </c>
      <c r="E18042">
        <f>HOUR(Table1[[#This Row],[closing_times]])</f>
        <v>22</v>
      </c>
      <c r="F18042">
        <f>Table1[[#This Row],[Closing Hour]]-Table1[[#This Row],[Opening Hour]]</f>
        <v>15</v>
      </c>
      <c r="G18042" s="1">
        <v>0.29166666666666669</v>
      </c>
      <c r="H18042" s="1">
        <v>0.91666666666666663</v>
      </c>
      <c r="I18042" s="1">
        <v>0.625</v>
      </c>
    </row>
    <row r="18043" spans="1:9" x14ac:dyDescent="0.2">
      <c r="A18043">
        <v>20256</v>
      </c>
      <c r="B18043" t="s">
        <v>18077</v>
      </c>
      <c r="C18043" t="s">
        <v>15363</v>
      </c>
      <c r="D18043">
        <f>HOUR(Table1[[#This Row],[opening_times]])</f>
        <v>7</v>
      </c>
      <c r="E18043">
        <f>HOUR(Table1[[#This Row],[closing_times]])</f>
        <v>21</v>
      </c>
      <c r="F18043">
        <f>Table1[[#This Row],[Closing Hour]]-Table1[[#This Row],[Opening Hour]]</f>
        <v>14</v>
      </c>
      <c r="G18043" s="1">
        <v>0.29166666666666669</v>
      </c>
      <c r="H18043" s="1">
        <v>0.89583333333333337</v>
      </c>
      <c r="I18043" s="1">
        <v>0.60416666666666663</v>
      </c>
    </row>
    <row r="18044" spans="1:9" x14ac:dyDescent="0.2">
      <c r="A18044">
        <v>20257</v>
      </c>
      <c r="B18044" t="s">
        <v>18078</v>
      </c>
      <c r="C18044" t="s">
        <v>15363</v>
      </c>
      <c r="D18044">
        <f>HOUR(Table1[[#This Row],[opening_times]])</f>
        <v>7</v>
      </c>
      <c r="E18044">
        <f>HOUR(Table1[[#This Row],[closing_times]])</f>
        <v>22</v>
      </c>
      <c r="F18044">
        <f>Table1[[#This Row],[Closing Hour]]-Table1[[#This Row],[Opening Hour]]</f>
        <v>15</v>
      </c>
      <c r="G18044" s="1">
        <v>0.29166666666666669</v>
      </c>
      <c r="H18044" s="1">
        <v>0.91666666666666663</v>
      </c>
      <c r="I18044" s="1">
        <v>0.625</v>
      </c>
    </row>
    <row r="18045" spans="1:9" x14ac:dyDescent="0.2">
      <c r="A18045">
        <v>20258</v>
      </c>
      <c r="B18045" t="s">
        <v>18079</v>
      </c>
      <c r="C18045" t="s">
        <v>15363</v>
      </c>
      <c r="D18045">
        <f>HOUR(Table1[[#This Row],[opening_times]])</f>
        <v>10</v>
      </c>
      <c r="E18045">
        <f>HOUR(Table1[[#This Row],[closing_times]])</f>
        <v>22</v>
      </c>
      <c r="F18045">
        <f>Table1[[#This Row],[Closing Hour]]-Table1[[#This Row],[Opening Hour]]</f>
        <v>12</v>
      </c>
      <c r="G18045" s="1">
        <v>0.41666666666666669</v>
      </c>
      <c r="H18045" s="1">
        <v>0.91666666666666663</v>
      </c>
      <c r="I18045" s="1">
        <v>0.5</v>
      </c>
    </row>
    <row r="18046" spans="1:9" x14ac:dyDescent="0.2">
      <c r="A18046">
        <v>20259</v>
      </c>
      <c r="B18046" t="s">
        <v>18080</v>
      </c>
      <c r="C18046" t="s">
        <v>15363</v>
      </c>
      <c r="D18046">
        <f>HOUR(Table1[[#This Row],[opening_times]])</f>
        <v>7</v>
      </c>
      <c r="E18046">
        <f>HOUR(Table1[[#This Row],[closing_times]])</f>
        <v>20</v>
      </c>
      <c r="F18046">
        <f>Table1[[#This Row],[Closing Hour]]-Table1[[#This Row],[Opening Hour]]</f>
        <v>13</v>
      </c>
      <c r="G18046" s="1">
        <v>0.29166666666666669</v>
      </c>
      <c r="H18046" s="1">
        <v>0.83333333333333337</v>
      </c>
      <c r="I18046" s="1">
        <v>0.54166666666666663</v>
      </c>
    </row>
    <row r="18047" spans="1:9" x14ac:dyDescent="0.2">
      <c r="A18047">
        <v>20260</v>
      </c>
      <c r="B18047" t="s">
        <v>18081</v>
      </c>
      <c r="C18047" t="s">
        <v>15363</v>
      </c>
      <c r="D18047">
        <f>HOUR(Table1[[#This Row],[opening_times]])</f>
        <v>7</v>
      </c>
      <c r="E18047">
        <f>HOUR(Table1[[#This Row],[closing_times]])</f>
        <v>20</v>
      </c>
      <c r="F18047">
        <f>Table1[[#This Row],[Closing Hour]]-Table1[[#This Row],[Opening Hour]]</f>
        <v>13</v>
      </c>
      <c r="G18047" s="1">
        <v>0.32291666666666669</v>
      </c>
      <c r="H18047" s="1">
        <v>0.83333333333333337</v>
      </c>
      <c r="I18047" s="1">
        <v>0.51041666666666663</v>
      </c>
    </row>
    <row r="18048" spans="1:9" x14ac:dyDescent="0.2">
      <c r="A18048">
        <v>20275</v>
      </c>
      <c r="B18048" t="s">
        <v>18082</v>
      </c>
      <c r="C18048" t="s">
        <v>15459</v>
      </c>
      <c r="D18048">
        <f>HOUR(Table1[[#This Row],[opening_times]])</f>
        <v>8</v>
      </c>
      <c r="E18048">
        <f>HOUR(Table1[[#This Row],[closing_times]])</f>
        <v>23</v>
      </c>
      <c r="F18048">
        <f>Table1[[#This Row],[Closing Hour]]-Table1[[#This Row],[Opening Hour]]</f>
        <v>15</v>
      </c>
      <c r="G18048" s="1">
        <v>0.33333333333333331</v>
      </c>
      <c r="H18048" s="1">
        <v>0.97916666666666663</v>
      </c>
      <c r="I18048" s="1">
        <v>0.64583333333333337</v>
      </c>
    </row>
    <row r="18049" spans="1:9" x14ac:dyDescent="0.2">
      <c r="A18049">
        <v>20356</v>
      </c>
      <c r="B18049" t="s">
        <v>18083</v>
      </c>
      <c r="C18049" t="s">
        <v>17583</v>
      </c>
      <c r="D18049">
        <f>HOUR(Table1[[#This Row],[opening_times]])</f>
        <v>6</v>
      </c>
      <c r="E18049">
        <f>HOUR(Table1[[#This Row],[closing_times]])</f>
        <v>20</v>
      </c>
      <c r="F18049">
        <f>Table1[[#This Row],[Closing Hour]]-Table1[[#This Row],[Opening Hour]]</f>
        <v>14</v>
      </c>
      <c r="G18049" s="1">
        <v>0.25</v>
      </c>
      <c r="H18049" s="1">
        <v>0.83333333333333337</v>
      </c>
      <c r="I18049" s="1">
        <v>0.58333333333333337</v>
      </c>
    </row>
    <row r="18050" spans="1:9" x14ac:dyDescent="0.2">
      <c r="A18050">
        <v>20384</v>
      </c>
      <c r="B18050" t="s">
        <v>18084</v>
      </c>
      <c r="C18050" t="s">
        <v>15363</v>
      </c>
      <c r="D18050">
        <f>HOUR(Table1[[#This Row],[opening_times]])</f>
        <v>7</v>
      </c>
      <c r="E18050">
        <f>HOUR(Table1[[#This Row],[closing_times]])</f>
        <v>22</v>
      </c>
      <c r="F18050">
        <f>Table1[[#This Row],[Closing Hour]]-Table1[[#This Row],[Opening Hour]]</f>
        <v>15</v>
      </c>
      <c r="G18050" s="1">
        <v>0.29166666666666669</v>
      </c>
      <c r="H18050" s="1">
        <v>0.91666666666666663</v>
      </c>
      <c r="I18050" s="1">
        <v>0.625</v>
      </c>
    </row>
    <row r="18051" spans="1:9" x14ac:dyDescent="0.2">
      <c r="A18051">
        <v>20385</v>
      </c>
      <c r="B18051" t="s">
        <v>18085</v>
      </c>
      <c r="C18051" t="s">
        <v>15363</v>
      </c>
      <c r="D18051">
        <f>HOUR(Table1[[#This Row],[opening_times]])</f>
        <v>7</v>
      </c>
      <c r="E18051">
        <f>HOUR(Table1[[#This Row],[closing_times]])</f>
        <v>22</v>
      </c>
      <c r="F18051">
        <f>Table1[[#This Row],[Closing Hour]]-Table1[[#This Row],[Opening Hour]]</f>
        <v>15</v>
      </c>
      <c r="G18051" s="1">
        <v>0.29166666666666669</v>
      </c>
      <c r="H18051" s="1">
        <v>0.91666666666666663</v>
      </c>
      <c r="I18051" s="1">
        <v>0.625</v>
      </c>
    </row>
    <row r="18052" spans="1:9" x14ac:dyDescent="0.2">
      <c r="A18052">
        <v>20386</v>
      </c>
      <c r="B18052" t="s">
        <v>18086</v>
      </c>
      <c r="C18052" t="s">
        <v>15363</v>
      </c>
      <c r="D18052">
        <f>HOUR(Table1[[#This Row],[opening_times]])</f>
        <v>10</v>
      </c>
      <c r="E18052">
        <f>HOUR(Table1[[#This Row],[closing_times]])</f>
        <v>22</v>
      </c>
      <c r="F18052">
        <f>Table1[[#This Row],[Closing Hour]]-Table1[[#This Row],[Opening Hour]]</f>
        <v>12</v>
      </c>
      <c r="G18052" s="1">
        <v>0.41666666666666669</v>
      </c>
      <c r="H18052" s="1">
        <v>0.91666666666666663</v>
      </c>
      <c r="I18052" s="1">
        <v>0.5</v>
      </c>
    </row>
    <row r="18053" spans="1:9" x14ac:dyDescent="0.2">
      <c r="A18053">
        <v>20387</v>
      </c>
      <c r="B18053" t="s">
        <v>18087</v>
      </c>
      <c r="C18053" t="s">
        <v>15363</v>
      </c>
      <c r="D18053">
        <f>HOUR(Table1[[#This Row],[opening_times]])</f>
        <v>9</v>
      </c>
      <c r="E18053">
        <f>HOUR(Table1[[#This Row],[closing_times]])</f>
        <v>22</v>
      </c>
      <c r="F18053">
        <f>Table1[[#This Row],[Closing Hour]]-Table1[[#This Row],[Opening Hour]]</f>
        <v>13</v>
      </c>
      <c r="G18053" s="1">
        <v>0.375</v>
      </c>
      <c r="H18053" s="1">
        <v>0.91666666666666663</v>
      </c>
      <c r="I18053" s="1">
        <v>0.54166666666666663</v>
      </c>
    </row>
    <row r="18054" spans="1:9" x14ac:dyDescent="0.2">
      <c r="A18054">
        <v>20388</v>
      </c>
      <c r="B18054" t="s">
        <v>18088</v>
      </c>
      <c r="C18054" t="s">
        <v>15363</v>
      </c>
      <c r="D18054">
        <f>HOUR(Table1[[#This Row],[opening_times]])</f>
        <v>7</v>
      </c>
      <c r="E18054">
        <f>HOUR(Table1[[#This Row],[closing_times]])</f>
        <v>21</v>
      </c>
      <c r="F18054">
        <f>Table1[[#This Row],[Closing Hour]]-Table1[[#This Row],[Opening Hour]]</f>
        <v>14</v>
      </c>
      <c r="G18054" s="1">
        <v>0.29166666666666669</v>
      </c>
      <c r="H18054" s="1">
        <v>0.875</v>
      </c>
      <c r="I18054" s="1">
        <v>0.58333333333333337</v>
      </c>
    </row>
    <row r="18055" spans="1:9" x14ac:dyDescent="0.2">
      <c r="A18055">
        <v>20389</v>
      </c>
      <c r="B18055" t="s">
        <v>18089</v>
      </c>
      <c r="C18055" t="s">
        <v>15363</v>
      </c>
      <c r="D18055">
        <f>HOUR(Table1[[#This Row],[opening_times]])</f>
        <v>7</v>
      </c>
      <c r="E18055">
        <f>HOUR(Table1[[#This Row],[closing_times]])</f>
        <v>22</v>
      </c>
      <c r="F18055">
        <f>Table1[[#This Row],[Closing Hour]]-Table1[[#This Row],[Opening Hour]]</f>
        <v>15</v>
      </c>
      <c r="G18055" s="1">
        <v>0.29166666666666669</v>
      </c>
      <c r="H18055" s="1">
        <v>0.91666666666666663</v>
      </c>
      <c r="I18055" s="1">
        <v>0.625</v>
      </c>
    </row>
    <row r="18056" spans="1:9" x14ac:dyDescent="0.2">
      <c r="A18056">
        <v>20390</v>
      </c>
      <c r="B18056" t="s">
        <v>18090</v>
      </c>
      <c r="C18056" t="s">
        <v>15363</v>
      </c>
      <c r="D18056">
        <f>HOUR(Table1[[#This Row],[opening_times]])</f>
        <v>7</v>
      </c>
      <c r="E18056">
        <f>HOUR(Table1[[#This Row],[closing_times]])</f>
        <v>22</v>
      </c>
      <c r="F18056">
        <f>Table1[[#This Row],[Closing Hour]]-Table1[[#This Row],[Opening Hour]]</f>
        <v>15</v>
      </c>
      <c r="G18056" s="1">
        <v>0.29166666666666669</v>
      </c>
      <c r="H18056" s="1">
        <v>0.91666666666666663</v>
      </c>
      <c r="I18056" s="1">
        <v>0.625</v>
      </c>
    </row>
    <row r="18057" spans="1:9" x14ac:dyDescent="0.2">
      <c r="A18057">
        <v>20391</v>
      </c>
      <c r="B18057" t="s">
        <v>18091</v>
      </c>
      <c r="C18057" t="s">
        <v>15363</v>
      </c>
      <c r="D18057">
        <f>HOUR(Table1[[#This Row],[opening_times]])</f>
        <v>7</v>
      </c>
      <c r="E18057">
        <f>HOUR(Table1[[#This Row],[closing_times]])</f>
        <v>21</v>
      </c>
      <c r="F18057">
        <f>Table1[[#This Row],[Closing Hour]]-Table1[[#This Row],[Opening Hour]]</f>
        <v>14</v>
      </c>
      <c r="G18057" s="1">
        <v>0.29166666666666669</v>
      </c>
      <c r="H18057" s="1">
        <v>0.875</v>
      </c>
      <c r="I18057" s="1">
        <v>0.58333333333333337</v>
      </c>
    </row>
    <row r="18058" spans="1:9" x14ac:dyDescent="0.2">
      <c r="A18058">
        <v>20392</v>
      </c>
      <c r="B18058" t="s">
        <v>18092</v>
      </c>
      <c r="C18058" t="s">
        <v>15363</v>
      </c>
      <c r="D18058">
        <f>HOUR(Table1[[#This Row],[opening_times]])</f>
        <v>7</v>
      </c>
      <c r="E18058">
        <f>HOUR(Table1[[#This Row],[closing_times]])</f>
        <v>22</v>
      </c>
      <c r="F18058">
        <f>Table1[[#This Row],[Closing Hour]]-Table1[[#This Row],[Opening Hour]]</f>
        <v>15</v>
      </c>
      <c r="G18058" s="1">
        <v>0.29166666666666669</v>
      </c>
      <c r="H18058" s="1">
        <v>0.91666666666666663</v>
      </c>
      <c r="I18058" s="1">
        <v>0.625</v>
      </c>
    </row>
    <row r="18059" spans="1:9" x14ac:dyDescent="0.2">
      <c r="A18059">
        <v>20393</v>
      </c>
      <c r="B18059" t="s">
        <v>18093</v>
      </c>
      <c r="C18059" t="s">
        <v>15363</v>
      </c>
      <c r="D18059">
        <f>HOUR(Table1[[#This Row],[opening_times]])</f>
        <v>7</v>
      </c>
      <c r="E18059">
        <f>HOUR(Table1[[#This Row],[closing_times]])</f>
        <v>22</v>
      </c>
      <c r="F18059">
        <f>Table1[[#This Row],[Closing Hour]]-Table1[[#This Row],[Opening Hour]]</f>
        <v>15</v>
      </c>
      <c r="G18059" s="1">
        <v>0.29166666666666669</v>
      </c>
      <c r="H18059" s="1">
        <v>0.91666666666666663</v>
      </c>
      <c r="I18059" s="1">
        <v>0.625</v>
      </c>
    </row>
    <row r="18060" spans="1:9" x14ac:dyDescent="0.2">
      <c r="A18060">
        <v>20394</v>
      </c>
      <c r="B18060" t="s">
        <v>18094</v>
      </c>
      <c r="C18060" t="s">
        <v>15363</v>
      </c>
      <c r="D18060">
        <f>HOUR(Table1[[#This Row],[opening_times]])</f>
        <v>7</v>
      </c>
      <c r="E18060">
        <f>HOUR(Table1[[#This Row],[closing_times]])</f>
        <v>22</v>
      </c>
      <c r="F18060">
        <f>Table1[[#This Row],[Closing Hour]]-Table1[[#This Row],[Opening Hour]]</f>
        <v>15</v>
      </c>
      <c r="G18060" s="1">
        <v>0.29166666666666669</v>
      </c>
      <c r="H18060" s="1">
        <v>0.91666666666666663</v>
      </c>
      <c r="I18060" s="1">
        <v>0.625</v>
      </c>
    </row>
    <row r="18061" spans="1:9" x14ac:dyDescent="0.2">
      <c r="A18061">
        <v>20395</v>
      </c>
      <c r="B18061" t="s">
        <v>18095</v>
      </c>
      <c r="C18061" t="s">
        <v>15363</v>
      </c>
      <c r="D18061">
        <f>HOUR(Table1[[#This Row],[opening_times]])</f>
        <v>7</v>
      </c>
      <c r="E18061">
        <f>HOUR(Table1[[#This Row],[closing_times]])</f>
        <v>21</v>
      </c>
      <c r="F18061">
        <f>Table1[[#This Row],[Closing Hour]]-Table1[[#This Row],[Opening Hour]]</f>
        <v>14</v>
      </c>
      <c r="G18061" s="1">
        <v>0.29166666666666669</v>
      </c>
      <c r="H18061" s="1">
        <v>0.875</v>
      </c>
      <c r="I18061" s="1">
        <v>0.58333333333333337</v>
      </c>
    </row>
    <row r="18062" spans="1:9" x14ac:dyDescent="0.2">
      <c r="A18062">
        <v>20396</v>
      </c>
      <c r="B18062" t="s">
        <v>18096</v>
      </c>
      <c r="C18062" t="s">
        <v>15363</v>
      </c>
      <c r="D18062">
        <f>HOUR(Table1[[#This Row],[opening_times]])</f>
        <v>7</v>
      </c>
      <c r="E18062">
        <f>HOUR(Table1[[#This Row],[closing_times]])</f>
        <v>22</v>
      </c>
      <c r="F18062">
        <f>Table1[[#This Row],[Closing Hour]]-Table1[[#This Row],[Opening Hour]]</f>
        <v>15</v>
      </c>
      <c r="G18062" s="1">
        <v>0.29166666666666669</v>
      </c>
      <c r="H18062" s="1">
        <v>0.91666666666666663</v>
      </c>
      <c r="I18062" s="1">
        <v>0.625</v>
      </c>
    </row>
    <row r="18063" spans="1:9" x14ac:dyDescent="0.2">
      <c r="A18063">
        <v>20397</v>
      </c>
      <c r="B18063" t="s">
        <v>18097</v>
      </c>
      <c r="C18063" t="s">
        <v>15363</v>
      </c>
      <c r="D18063">
        <f>HOUR(Table1[[#This Row],[opening_times]])</f>
        <v>7</v>
      </c>
      <c r="E18063">
        <f>HOUR(Table1[[#This Row],[closing_times]])</f>
        <v>22</v>
      </c>
      <c r="F18063">
        <f>Table1[[#This Row],[Closing Hour]]-Table1[[#This Row],[Opening Hour]]</f>
        <v>15</v>
      </c>
      <c r="G18063" s="1">
        <v>0.29166666666666669</v>
      </c>
      <c r="H18063" s="1">
        <v>0.91666666666666663</v>
      </c>
      <c r="I18063" s="1">
        <v>0.625</v>
      </c>
    </row>
    <row r="18064" spans="1:9" x14ac:dyDescent="0.2">
      <c r="A18064">
        <v>20398</v>
      </c>
      <c r="B18064" t="s">
        <v>18098</v>
      </c>
      <c r="C18064" t="s">
        <v>15363</v>
      </c>
      <c r="D18064">
        <f>HOUR(Table1[[#This Row],[opening_times]])</f>
        <v>7</v>
      </c>
      <c r="E18064">
        <f>HOUR(Table1[[#This Row],[closing_times]])</f>
        <v>22</v>
      </c>
      <c r="F18064">
        <f>Table1[[#This Row],[Closing Hour]]-Table1[[#This Row],[Opening Hour]]</f>
        <v>15</v>
      </c>
      <c r="G18064" s="1">
        <v>0.29166666666666669</v>
      </c>
      <c r="H18064" s="1">
        <v>0.91666666666666663</v>
      </c>
      <c r="I18064" s="1">
        <v>0.625</v>
      </c>
    </row>
    <row r="18065" spans="1:9" x14ac:dyDescent="0.2">
      <c r="A18065">
        <v>20399</v>
      </c>
      <c r="B18065" t="s">
        <v>18099</v>
      </c>
      <c r="C18065" t="s">
        <v>15363</v>
      </c>
      <c r="D18065">
        <f>HOUR(Table1[[#This Row],[opening_times]])</f>
        <v>7</v>
      </c>
      <c r="E18065">
        <f>HOUR(Table1[[#This Row],[closing_times]])</f>
        <v>22</v>
      </c>
      <c r="F18065">
        <f>Table1[[#This Row],[Closing Hour]]-Table1[[#This Row],[Opening Hour]]</f>
        <v>15</v>
      </c>
      <c r="G18065" s="1">
        <v>0.29166666666666669</v>
      </c>
      <c r="H18065" s="1">
        <v>0.91666666666666663</v>
      </c>
      <c r="I18065" s="1">
        <v>0.625</v>
      </c>
    </row>
    <row r="18066" spans="1:9" x14ac:dyDescent="0.2">
      <c r="A18066">
        <v>20400</v>
      </c>
      <c r="B18066" t="s">
        <v>18100</v>
      </c>
      <c r="C18066" t="s">
        <v>15363</v>
      </c>
      <c r="D18066">
        <f>HOUR(Table1[[#This Row],[opening_times]])</f>
        <v>7</v>
      </c>
      <c r="E18066">
        <f>HOUR(Table1[[#This Row],[closing_times]])</f>
        <v>22</v>
      </c>
      <c r="F18066">
        <f>Table1[[#This Row],[Closing Hour]]-Table1[[#This Row],[Opening Hour]]</f>
        <v>15</v>
      </c>
      <c r="G18066" s="1">
        <v>0.29166666666666669</v>
      </c>
      <c r="H18066" s="1">
        <v>0.91666666666666663</v>
      </c>
      <c r="I18066" s="1">
        <v>0.625</v>
      </c>
    </row>
    <row r="18067" spans="1:9" x14ac:dyDescent="0.2">
      <c r="A18067">
        <v>20401</v>
      </c>
      <c r="B18067" t="s">
        <v>18101</v>
      </c>
      <c r="C18067" t="s">
        <v>15363</v>
      </c>
      <c r="D18067">
        <f>HOUR(Table1[[#This Row],[opening_times]])</f>
        <v>6</v>
      </c>
      <c r="E18067">
        <f>HOUR(Table1[[#This Row],[closing_times]])</f>
        <v>22</v>
      </c>
      <c r="F18067">
        <f>Table1[[#This Row],[Closing Hour]]-Table1[[#This Row],[Opening Hour]]</f>
        <v>16</v>
      </c>
      <c r="G18067" s="1">
        <v>0.27083333333333331</v>
      </c>
      <c r="H18067" s="1">
        <v>0.91666666666666663</v>
      </c>
      <c r="I18067" s="1">
        <v>0.64583333333333337</v>
      </c>
    </row>
    <row r="18068" spans="1:9" x14ac:dyDescent="0.2">
      <c r="A18068">
        <v>20402</v>
      </c>
      <c r="B18068" t="s">
        <v>18102</v>
      </c>
      <c r="C18068" t="s">
        <v>15363</v>
      </c>
      <c r="D18068">
        <f>HOUR(Table1[[#This Row],[opening_times]])</f>
        <v>7</v>
      </c>
      <c r="E18068">
        <f>HOUR(Table1[[#This Row],[closing_times]])</f>
        <v>22</v>
      </c>
      <c r="F18068">
        <f>Table1[[#This Row],[Closing Hour]]-Table1[[#This Row],[Opening Hour]]</f>
        <v>15</v>
      </c>
      <c r="G18068" s="1">
        <v>0.29166666666666669</v>
      </c>
      <c r="H18068" s="1">
        <v>0.91666666666666663</v>
      </c>
      <c r="I18068" s="1">
        <v>0.625</v>
      </c>
    </row>
    <row r="18069" spans="1:9" x14ac:dyDescent="0.2">
      <c r="A18069">
        <v>20403</v>
      </c>
      <c r="B18069" t="s">
        <v>18103</v>
      </c>
      <c r="C18069" t="s">
        <v>15363</v>
      </c>
      <c r="D18069">
        <f>HOUR(Table1[[#This Row],[opening_times]])</f>
        <v>6</v>
      </c>
      <c r="E18069">
        <f>HOUR(Table1[[#This Row],[closing_times]])</f>
        <v>23</v>
      </c>
      <c r="F18069">
        <f>Table1[[#This Row],[Closing Hour]]-Table1[[#This Row],[Opening Hour]]</f>
        <v>17</v>
      </c>
      <c r="G18069" s="1">
        <v>0.27083333333333331</v>
      </c>
      <c r="H18069" s="1">
        <v>0.95833333333333337</v>
      </c>
      <c r="I18069" s="1">
        <v>0.6875</v>
      </c>
    </row>
    <row r="18070" spans="1:9" x14ac:dyDescent="0.2">
      <c r="A18070">
        <v>20404</v>
      </c>
      <c r="B18070" t="s">
        <v>18104</v>
      </c>
      <c r="C18070" t="s">
        <v>15363</v>
      </c>
      <c r="D18070">
        <f>HOUR(Table1[[#This Row],[opening_times]])</f>
        <v>7</v>
      </c>
      <c r="E18070">
        <f>HOUR(Table1[[#This Row],[closing_times]])</f>
        <v>22</v>
      </c>
      <c r="F18070">
        <f>Table1[[#This Row],[Closing Hour]]-Table1[[#This Row],[Opening Hour]]</f>
        <v>15</v>
      </c>
      <c r="G18070" s="1">
        <v>0.29166666666666669</v>
      </c>
      <c r="H18070" s="1">
        <v>0.91666666666666663</v>
      </c>
      <c r="I18070" s="1">
        <v>0.625</v>
      </c>
    </row>
    <row r="18071" spans="1:9" x14ac:dyDescent="0.2">
      <c r="A18071">
        <v>20405</v>
      </c>
      <c r="B18071" t="s">
        <v>18105</v>
      </c>
      <c r="C18071" t="s">
        <v>15363</v>
      </c>
      <c r="D18071">
        <f>HOUR(Table1[[#This Row],[opening_times]])</f>
        <v>7</v>
      </c>
      <c r="E18071">
        <f>HOUR(Table1[[#This Row],[closing_times]])</f>
        <v>22</v>
      </c>
      <c r="F18071">
        <f>Table1[[#This Row],[Closing Hour]]-Table1[[#This Row],[Opening Hour]]</f>
        <v>15</v>
      </c>
      <c r="G18071" s="1">
        <v>0.29166666666666669</v>
      </c>
      <c r="H18071" s="1">
        <v>0.91666666666666663</v>
      </c>
      <c r="I18071" s="1">
        <v>0.625</v>
      </c>
    </row>
    <row r="18072" spans="1:9" x14ac:dyDescent="0.2">
      <c r="A18072">
        <v>20406</v>
      </c>
      <c r="B18072" t="s">
        <v>18106</v>
      </c>
      <c r="C18072" t="s">
        <v>15363</v>
      </c>
      <c r="D18072">
        <f>HOUR(Table1[[#This Row],[opening_times]])</f>
        <v>7</v>
      </c>
      <c r="E18072">
        <f>HOUR(Table1[[#This Row],[closing_times]])</f>
        <v>20</v>
      </c>
      <c r="F18072">
        <f>Table1[[#This Row],[Closing Hour]]-Table1[[#This Row],[Opening Hour]]</f>
        <v>13</v>
      </c>
      <c r="G18072" s="1">
        <v>0.29166666666666669</v>
      </c>
      <c r="H18072" s="1">
        <v>0.83333333333333337</v>
      </c>
      <c r="I18072" s="1">
        <v>0.54166666666666663</v>
      </c>
    </row>
    <row r="18073" spans="1:9" x14ac:dyDescent="0.2">
      <c r="A18073">
        <v>20407</v>
      </c>
      <c r="B18073" t="s">
        <v>18107</v>
      </c>
      <c r="C18073" t="s">
        <v>15363</v>
      </c>
      <c r="D18073">
        <f>HOUR(Table1[[#This Row],[opening_times]])</f>
        <v>7</v>
      </c>
      <c r="E18073">
        <f>HOUR(Table1[[#This Row],[closing_times]])</f>
        <v>22</v>
      </c>
      <c r="F18073">
        <f>Table1[[#This Row],[Closing Hour]]-Table1[[#This Row],[Opening Hour]]</f>
        <v>15</v>
      </c>
      <c r="G18073" s="1">
        <v>0.29166666666666669</v>
      </c>
      <c r="H18073" s="1">
        <v>0.91666666666666663</v>
      </c>
      <c r="I18073" s="1">
        <v>0.625</v>
      </c>
    </row>
    <row r="18074" spans="1:9" x14ac:dyDescent="0.2">
      <c r="A18074">
        <v>20408</v>
      </c>
      <c r="B18074" t="s">
        <v>18108</v>
      </c>
      <c r="C18074" t="s">
        <v>15363</v>
      </c>
      <c r="D18074">
        <f>HOUR(Table1[[#This Row],[opening_times]])</f>
        <v>7</v>
      </c>
      <c r="E18074">
        <f>HOUR(Table1[[#This Row],[closing_times]])</f>
        <v>22</v>
      </c>
      <c r="F18074">
        <f>Table1[[#This Row],[Closing Hour]]-Table1[[#This Row],[Opening Hour]]</f>
        <v>15</v>
      </c>
      <c r="G18074" s="1">
        <v>0.29166666666666669</v>
      </c>
      <c r="H18074" s="1">
        <v>0.91666666666666663</v>
      </c>
      <c r="I18074" s="1">
        <v>0.625</v>
      </c>
    </row>
    <row r="18075" spans="1:9" x14ac:dyDescent="0.2">
      <c r="A18075">
        <v>20409</v>
      </c>
      <c r="B18075" t="s">
        <v>18109</v>
      </c>
      <c r="C18075" t="s">
        <v>15363</v>
      </c>
      <c r="D18075">
        <f>HOUR(Table1[[#This Row],[opening_times]])</f>
        <v>7</v>
      </c>
      <c r="E18075">
        <f>HOUR(Table1[[#This Row],[closing_times]])</f>
        <v>22</v>
      </c>
      <c r="F18075">
        <f>Table1[[#This Row],[Closing Hour]]-Table1[[#This Row],[Opening Hour]]</f>
        <v>15</v>
      </c>
      <c r="G18075" s="1">
        <v>0.29166666666666669</v>
      </c>
      <c r="H18075" s="1">
        <v>0.91666666666666663</v>
      </c>
      <c r="I18075" s="1">
        <v>0.625</v>
      </c>
    </row>
    <row r="18076" spans="1:9" x14ac:dyDescent="0.2">
      <c r="A18076">
        <v>20410</v>
      </c>
      <c r="B18076" t="s">
        <v>18110</v>
      </c>
      <c r="C18076" t="s">
        <v>15363</v>
      </c>
      <c r="D18076">
        <f>HOUR(Table1[[#This Row],[opening_times]])</f>
        <v>8</v>
      </c>
      <c r="E18076">
        <f>HOUR(Table1[[#This Row],[closing_times]])</f>
        <v>22</v>
      </c>
      <c r="F18076">
        <f>Table1[[#This Row],[Closing Hour]]-Table1[[#This Row],[Opening Hour]]</f>
        <v>14</v>
      </c>
      <c r="G18076" s="1">
        <v>0.35416666666666669</v>
      </c>
      <c r="H18076" s="1">
        <v>0.91666666666666663</v>
      </c>
      <c r="I18076" s="1">
        <v>0.5625</v>
      </c>
    </row>
    <row r="18077" spans="1:9" x14ac:dyDescent="0.2">
      <c r="A18077">
        <v>20411</v>
      </c>
      <c r="B18077" t="s">
        <v>18111</v>
      </c>
      <c r="C18077" t="s">
        <v>15363</v>
      </c>
      <c r="D18077">
        <f>HOUR(Table1[[#This Row],[opening_times]])</f>
        <v>7</v>
      </c>
      <c r="E18077">
        <f>HOUR(Table1[[#This Row],[closing_times]])</f>
        <v>22</v>
      </c>
      <c r="F18077">
        <f>Table1[[#This Row],[Closing Hour]]-Table1[[#This Row],[Opening Hour]]</f>
        <v>15</v>
      </c>
      <c r="G18077" s="1">
        <v>0.29166666666666669</v>
      </c>
      <c r="H18077" s="1">
        <v>0.91666666666666663</v>
      </c>
      <c r="I18077" s="1">
        <v>0.625</v>
      </c>
    </row>
    <row r="18078" spans="1:9" x14ac:dyDescent="0.2">
      <c r="A18078">
        <v>20412</v>
      </c>
      <c r="B18078" t="s">
        <v>18112</v>
      </c>
      <c r="C18078" t="s">
        <v>15363</v>
      </c>
      <c r="D18078">
        <f>HOUR(Table1[[#This Row],[opening_times]])</f>
        <v>7</v>
      </c>
      <c r="E18078">
        <f>HOUR(Table1[[#This Row],[closing_times]])</f>
        <v>22</v>
      </c>
      <c r="F18078">
        <f>Table1[[#This Row],[Closing Hour]]-Table1[[#This Row],[Opening Hour]]</f>
        <v>15</v>
      </c>
      <c r="G18078" s="1">
        <v>0.29166666666666669</v>
      </c>
      <c r="H18078" s="1">
        <v>0.91666666666666663</v>
      </c>
      <c r="I18078" s="1">
        <v>0.625</v>
      </c>
    </row>
    <row r="18079" spans="1:9" x14ac:dyDescent="0.2">
      <c r="A18079">
        <v>20413</v>
      </c>
      <c r="B18079" t="s">
        <v>18113</v>
      </c>
      <c r="C18079" t="s">
        <v>15363</v>
      </c>
      <c r="D18079">
        <f>HOUR(Table1[[#This Row],[opening_times]])</f>
        <v>7</v>
      </c>
      <c r="E18079">
        <f>HOUR(Table1[[#This Row],[closing_times]])</f>
        <v>21</v>
      </c>
      <c r="F18079">
        <f>Table1[[#This Row],[Closing Hour]]-Table1[[#This Row],[Opening Hour]]</f>
        <v>14</v>
      </c>
      <c r="G18079" s="1">
        <v>0.29166666666666669</v>
      </c>
      <c r="H18079" s="1">
        <v>0.875</v>
      </c>
      <c r="I18079" s="1">
        <v>0.58333333333333337</v>
      </c>
    </row>
    <row r="18080" spans="1:9" x14ac:dyDescent="0.2">
      <c r="A18080">
        <v>20414</v>
      </c>
      <c r="B18080" t="s">
        <v>18114</v>
      </c>
      <c r="C18080" t="s">
        <v>15363</v>
      </c>
      <c r="D18080">
        <f>HOUR(Table1[[#This Row],[opening_times]])</f>
        <v>7</v>
      </c>
      <c r="E18080">
        <f>HOUR(Table1[[#This Row],[closing_times]])</f>
        <v>22</v>
      </c>
      <c r="F18080">
        <f>Table1[[#This Row],[Closing Hour]]-Table1[[#This Row],[Opening Hour]]</f>
        <v>15</v>
      </c>
      <c r="G18080" s="1">
        <v>0.29166666666666669</v>
      </c>
      <c r="H18080" s="1">
        <v>0.91666666666666663</v>
      </c>
      <c r="I18080" s="1">
        <v>0.625</v>
      </c>
    </row>
    <row r="18081" spans="1:9" x14ac:dyDescent="0.2">
      <c r="A18081">
        <v>20415</v>
      </c>
      <c r="B18081" t="s">
        <v>18115</v>
      </c>
      <c r="C18081" t="s">
        <v>15363</v>
      </c>
      <c r="D18081">
        <f>HOUR(Table1[[#This Row],[opening_times]])</f>
        <v>7</v>
      </c>
      <c r="E18081">
        <f>HOUR(Table1[[#This Row],[closing_times]])</f>
        <v>20</v>
      </c>
      <c r="F18081">
        <f>Table1[[#This Row],[Closing Hour]]-Table1[[#This Row],[Opening Hour]]</f>
        <v>13</v>
      </c>
      <c r="G18081" s="1">
        <v>0.29166666666666669</v>
      </c>
      <c r="H18081" s="1">
        <v>0.83333333333333337</v>
      </c>
      <c r="I18081" s="1">
        <v>0.54166666666666663</v>
      </c>
    </row>
    <row r="18082" spans="1:9" x14ac:dyDescent="0.2">
      <c r="A18082">
        <v>20416</v>
      </c>
      <c r="B18082" t="s">
        <v>18116</v>
      </c>
      <c r="C18082" t="s">
        <v>15363</v>
      </c>
      <c r="D18082">
        <f>HOUR(Table1[[#This Row],[opening_times]])</f>
        <v>7</v>
      </c>
      <c r="E18082">
        <f>HOUR(Table1[[#This Row],[closing_times]])</f>
        <v>20</v>
      </c>
      <c r="F18082">
        <f>Table1[[#This Row],[Closing Hour]]-Table1[[#This Row],[Opening Hour]]</f>
        <v>13</v>
      </c>
      <c r="G18082" s="1">
        <v>0.29166666666666669</v>
      </c>
      <c r="H18082" s="1">
        <v>0.83333333333333337</v>
      </c>
      <c r="I18082" s="1">
        <v>0.54166666666666663</v>
      </c>
    </row>
    <row r="18083" spans="1:9" x14ac:dyDescent="0.2">
      <c r="A18083">
        <v>20417</v>
      </c>
      <c r="B18083" t="s">
        <v>18117</v>
      </c>
      <c r="C18083" t="s">
        <v>15363</v>
      </c>
      <c r="D18083">
        <f>HOUR(Table1[[#This Row],[opening_times]])</f>
        <v>10</v>
      </c>
      <c r="E18083">
        <f>HOUR(Table1[[#This Row],[closing_times]])</f>
        <v>22</v>
      </c>
      <c r="F18083">
        <f>Table1[[#This Row],[Closing Hour]]-Table1[[#This Row],[Opening Hour]]</f>
        <v>12</v>
      </c>
      <c r="G18083" s="1">
        <v>0.41666666666666669</v>
      </c>
      <c r="H18083" s="1">
        <v>0.91666666666666663</v>
      </c>
      <c r="I18083" s="1">
        <v>0.5</v>
      </c>
    </row>
    <row r="18084" spans="1:9" x14ac:dyDescent="0.2">
      <c r="A18084">
        <v>20418</v>
      </c>
      <c r="B18084" t="s">
        <v>18118</v>
      </c>
      <c r="C18084" t="s">
        <v>15363</v>
      </c>
      <c r="D18084">
        <f>HOUR(Table1[[#This Row],[opening_times]])</f>
        <v>7</v>
      </c>
      <c r="E18084">
        <f>HOUR(Table1[[#This Row],[closing_times]])</f>
        <v>22</v>
      </c>
      <c r="F18084">
        <f>Table1[[#This Row],[Closing Hour]]-Table1[[#This Row],[Opening Hour]]</f>
        <v>15</v>
      </c>
      <c r="G18084" s="1">
        <v>0.29166666666666669</v>
      </c>
      <c r="H18084" s="1">
        <v>0.91666666666666663</v>
      </c>
      <c r="I18084" s="1">
        <v>0.625</v>
      </c>
    </row>
    <row r="18085" spans="1:9" x14ac:dyDescent="0.2">
      <c r="A18085">
        <v>20419</v>
      </c>
      <c r="B18085" t="s">
        <v>18119</v>
      </c>
      <c r="C18085" t="s">
        <v>15363</v>
      </c>
      <c r="D18085">
        <f>HOUR(Table1[[#This Row],[opening_times]])</f>
        <v>7</v>
      </c>
      <c r="E18085">
        <f>HOUR(Table1[[#This Row],[closing_times]])</f>
        <v>22</v>
      </c>
      <c r="F18085">
        <f>Table1[[#This Row],[Closing Hour]]-Table1[[#This Row],[Opening Hour]]</f>
        <v>15</v>
      </c>
      <c r="G18085" s="1">
        <v>0.29166666666666669</v>
      </c>
      <c r="H18085" s="1">
        <v>0.91666666666666663</v>
      </c>
      <c r="I18085" s="1">
        <v>0.625</v>
      </c>
    </row>
    <row r="18086" spans="1:9" x14ac:dyDescent="0.2">
      <c r="A18086">
        <v>20420</v>
      </c>
      <c r="B18086" t="s">
        <v>18120</v>
      </c>
      <c r="C18086" t="s">
        <v>15363</v>
      </c>
      <c r="D18086">
        <f>HOUR(Table1[[#This Row],[opening_times]])</f>
        <v>7</v>
      </c>
      <c r="E18086">
        <f>HOUR(Table1[[#This Row],[closing_times]])</f>
        <v>22</v>
      </c>
      <c r="F18086">
        <f>Table1[[#This Row],[Closing Hour]]-Table1[[#This Row],[Opening Hour]]</f>
        <v>15</v>
      </c>
      <c r="G18086" s="1">
        <v>0.29166666666666669</v>
      </c>
      <c r="H18086" s="1">
        <v>0.91666666666666663</v>
      </c>
      <c r="I18086" s="1">
        <v>0.625</v>
      </c>
    </row>
    <row r="18087" spans="1:9" x14ac:dyDescent="0.2">
      <c r="A18087">
        <v>20421</v>
      </c>
      <c r="B18087" t="s">
        <v>18121</v>
      </c>
      <c r="C18087" t="s">
        <v>15363</v>
      </c>
      <c r="D18087">
        <f>HOUR(Table1[[#This Row],[opening_times]])</f>
        <v>7</v>
      </c>
      <c r="E18087">
        <f>HOUR(Table1[[#This Row],[closing_times]])</f>
        <v>22</v>
      </c>
      <c r="F18087">
        <f>Table1[[#This Row],[Closing Hour]]-Table1[[#This Row],[Opening Hour]]</f>
        <v>15</v>
      </c>
      <c r="G18087" s="1">
        <v>0.29166666666666669</v>
      </c>
      <c r="H18087" s="1">
        <v>0.91666666666666663</v>
      </c>
      <c r="I18087" s="1">
        <v>0.625</v>
      </c>
    </row>
    <row r="18088" spans="1:9" x14ac:dyDescent="0.2">
      <c r="A18088">
        <v>20422</v>
      </c>
      <c r="B18088" t="s">
        <v>18122</v>
      </c>
      <c r="C18088" t="s">
        <v>15363</v>
      </c>
      <c r="D18088">
        <f>HOUR(Table1[[#This Row],[opening_times]])</f>
        <v>7</v>
      </c>
      <c r="E18088">
        <f>HOUR(Table1[[#This Row],[closing_times]])</f>
        <v>22</v>
      </c>
      <c r="F18088">
        <f>Table1[[#This Row],[Closing Hour]]-Table1[[#This Row],[Opening Hour]]</f>
        <v>15</v>
      </c>
      <c r="G18088" s="1">
        <v>0.29166666666666669</v>
      </c>
      <c r="H18088" s="1">
        <v>0.91666666666666663</v>
      </c>
      <c r="I18088" s="1">
        <v>0.625</v>
      </c>
    </row>
    <row r="18089" spans="1:9" x14ac:dyDescent="0.2">
      <c r="A18089">
        <v>20423</v>
      </c>
      <c r="B18089" t="s">
        <v>18123</v>
      </c>
      <c r="C18089" t="s">
        <v>15363</v>
      </c>
      <c r="D18089">
        <f>HOUR(Table1[[#This Row],[opening_times]])</f>
        <v>7</v>
      </c>
      <c r="E18089">
        <f>HOUR(Table1[[#This Row],[closing_times]])</f>
        <v>20</v>
      </c>
      <c r="F18089">
        <f>Table1[[#This Row],[Closing Hour]]-Table1[[#This Row],[Opening Hour]]</f>
        <v>13</v>
      </c>
      <c r="G18089" s="1">
        <v>0.29166666666666669</v>
      </c>
      <c r="H18089" s="1">
        <v>0.85416666666666663</v>
      </c>
      <c r="I18089" s="1">
        <v>0.5625</v>
      </c>
    </row>
    <row r="18090" spans="1:9" x14ac:dyDescent="0.2">
      <c r="A18090">
        <v>20424</v>
      </c>
      <c r="B18090" t="s">
        <v>18124</v>
      </c>
      <c r="C18090" t="s">
        <v>15363</v>
      </c>
      <c r="D18090">
        <f>HOUR(Table1[[#This Row],[opening_times]])</f>
        <v>7</v>
      </c>
      <c r="E18090">
        <f>HOUR(Table1[[#This Row],[closing_times]])</f>
        <v>22</v>
      </c>
      <c r="F18090">
        <f>Table1[[#This Row],[Closing Hour]]-Table1[[#This Row],[Opening Hour]]</f>
        <v>15</v>
      </c>
      <c r="G18090" s="1">
        <v>0.29166666666666669</v>
      </c>
      <c r="H18090" s="1">
        <v>0.9375</v>
      </c>
      <c r="I18090" s="1">
        <v>0.64583333333333337</v>
      </c>
    </row>
    <row r="18091" spans="1:9" x14ac:dyDescent="0.2">
      <c r="A18091">
        <v>20425</v>
      </c>
      <c r="B18091" t="s">
        <v>18125</v>
      </c>
      <c r="C18091" t="s">
        <v>15363</v>
      </c>
      <c r="D18091">
        <f>HOUR(Table1[[#This Row],[opening_times]])</f>
        <v>7</v>
      </c>
      <c r="E18091">
        <f>HOUR(Table1[[#This Row],[closing_times]])</f>
        <v>19</v>
      </c>
      <c r="F18091">
        <f>Table1[[#This Row],[Closing Hour]]-Table1[[#This Row],[Opening Hour]]</f>
        <v>12</v>
      </c>
      <c r="G18091" s="1">
        <v>0.29166666666666669</v>
      </c>
      <c r="H18091" s="1">
        <v>0.8125</v>
      </c>
      <c r="I18091" s="1">
        <v>0.52083333333333337</v>
      </c>
    </row>
    <row r="18092" spans="1:9" x14ac:dyDescent="0.2">
      <c r="A18092">
        <v>20426</v>
      </c>
      <c r="B18092" t="s">
        <v>18126</v>
      </c>
      <c r="C18092" t="s">
        <v>15363</v>
      </c>
      <c r="D18092">
        <f>HOUR(Table1[[#This Row],[opening_times]])</f>
        <v>7</v>
      </c>
      <c r="E18092">
        <f>HOUR(Table1[[#This Row],[closing_times]])</f>
        <v>22</v>
      </c>
      <c r="F18092">
        <f>Table1[[#This Row],[Closing Hour]]-Table1[[#This Row],[Opening Hour]]</f>
        <v>15</v>
      </c>
      <c r="G18092" s="1">
        <v>0.29166666666666669</v>
      </c>
      <c r="H18092" s="1">
        <v>0.91666666666666663</v>
      </c>
      <c r="I18092" s="1">
        <v>0.625</v>
      </c>
    </row>
    <row r="18093" spans="1:9" x14ac:dyDescent="0.2">
      <c r="A18093">
        <v>20427</v>
      </c>
      <c r="B18093" t="s">
        <v>18127</v>
      </c>
      <c r="C18093" t="s">
        <v>15363</v>
      </c>
      <c r="D18093">
        <f>HOUR(Table1[[#This Row],[opening_times]])</f>
        <v>7</v>
      </c>
      <c r="E18093">
        <f>HOUR(Table1[[#This Row],[closing_times]])</f>
        <v>22</v>
      </c>
      <c r="F18093">
        <f>Table1[[#This Row],[Closing Hour]]-Table1[[#This Row],[Opening Hour]]</f>
        <v>15</v>
      </c>
      <c r="G18093" s="1">
        <v>0.29166666666666669</v>
      </c>
      <c r="H18093" s="1">
        <v>0.91666666666666663</v>
      </c>
      <c r="I18093" s="1">
        <v>0.625</v>
      </c>
    </row>
    <row r="18094" spans="1:9" x14ac:dyDescent="0.2">
      <c r="A18094">
        <v>20428</v>
      </c>
      <c r="B18094" t="s">
        <v>18128</v>
      </c>
      <c r="C18094" t="s">
        <v>15363</v>
      </c>
      <c r="D18094">
        <f>HOUR(Table1[[#This Row],[opening_times]])</f>
        <v>7</v>
      </c>
      <c r="E18094">
        <f>HOUR(Table1[[#This Row],[closing_times]])</f>
        <v>22</v>
      </c>
      <c r="F18094">
        <f>Table1[[#This Row],[Closing Hour]]-Table1[[#This Row],[Opening Hour]]</f>
        <v>15</v>
      </c>
      <c r="G18094" s="1">
        <v>0.29166666666666669</v>
      </c>
      <c r="H18094" s="1">
        <v>0.91666666666666663</v>
      </c>
      <c r="I18094" s="1">
        <v>0.625</v>
      </c>
    </row>
    <row r="18095" spans="1:9" x14ac:dyDescent="0.2">
      <c r="A18095">
        <v>20429</v>
      </c>
      <c r="B18095" t="s">
        <v>18129</v>
      </c>
      <c r="C18095" t="s">
        <v>15363</v>
      </c>
      <c r="D18095">
        <f>HOUR(Table1[[#This Row],[opening_times]])</f>
        <v>7</v>
      </c>
      <c r="E18095">
        <f>HOUR(Table1[[#This Row],[closing_times]])</f>
        <v>21</v>
      </c>
      <c r="F18095">
        <f>Table1[[#This Row],[Closing Hour]]-Table1[[#This Row],[Opening Hour]]</f>
        <v>14</v>
      </c>
      <c r="G18095" s="1">
        <v>0.29166666666666669</v>
      </c>
      <c r="H18095" s="1">
        <v>0.89583333333333337</v>
      </c>
      <c r="I18095" s="1">
        <v>0.60416666666666663</v>
      </c>
    </row>
    <row r="18096" spans="1:9" x14ac:dyDescent="0.2">
      <c r="A18096">
        <v>20430</v>
      </c>
      <c r="B18096" t="s">
        <v>18130</v>
      </c>
      <c r="C18096" t="s">
        <v>15363</v>
      </c>
      <c r="D18096">
        <f>HOUR(Table1[[#This Row],[opening_times]])</f>
        <v>7</v>
      </c>
      <c r="E18096">
        <f>HOUR(Table1[[#This Row],[closing_times]])</f>
        <v>22</v>
      </c>
      <c r="F18096">
        <f>Table1[[#This Row],[Closing Hour]]-Table1[[#This Row],[Opening Hour]]</f>
        <v>15</v>
      </c>
      <c r="G18096" s="1">
        <v>0.29166666666666669</v>
      </c>
      <c r="H18096" s="1">
        <v>0.91666666666666663</v>
      </c>
      <c r="I18096" s="1">
        <v>0.625</v>
      </c>
    </row>
    <row r="18097" spans="1:9" x14ac:dyDescent="0.2">
      <c r="A18097">
        <v>20431</v>
      </c>
      <c r="B18097" t="s">
        <v>18131</v>
      </c>
      <c r="C18097" t="s">
        <v>15363</v>
      </c>
      <c r="D18097">
        <f>HOUR(Table1[[#This Row],[opening_times]])</f>
        <v>7</v>
      </c>
      <c r="E18097">
        <f>HOUR(Table1[[#This Row],[closing_times]])</f>
        <v>22</v>
      </c>
      <c r="F18097">
        <f>Table1[[#This Row],[Closing Hour]]-Table1[[#This Row],[Opening Hour]]</f>
        <v>15</v>
      </c>
      <c r="G18097" s="1">
        <v>0.29166666666666669</v>
      </c>
      <c r="H18097" s="1">
        <v>0.91666666666666663</v>
      </c>
      <c r="I18097" s="1">
        <v>0.625</v>
      </c>
    </row>
    <row r="18098" spans="1:9" x14ac:dyDescent="0.2">
      <c r="A18098">
        <v>20432</v>
      </c>
      <c r="B18098" t="s">
        <v>18132</v>
      </c>
      <c r="C18098" t="s">
        <v>15363</v>
      </c>
      <c r="D18098">
        <f>HOUR(Table1[[#This Row],[opening_times]])</f>
        <v>7</v>
      </c>
      <c r="E18098">
        <f>HOUR(Table1[[#This Row],[closing_times]])</f>
        <v>22</v>
      </c>
      <c r="F18098">
        <f>Table1[[#This Row],[Closing Hour]]-Table1[[#This Row],[Opening Hour]]</f>
        <v>15</v>
      </c>
      <c r="G18098" s="1">
        <v>0.29166666666666669</v>
      </c>
      <c r="H18098" s="1">
        <v>0.91666666666666663</v>
      </c>
      <c r="I18098" s="1">
        <v>0.625</v>
      </c>
    </row>
    <row r="18099" spans="1:9" x14ac:dyDescent="0.2">
      <c r="A18099">
        <v>20433</v>
      </c>
      <c r="B18099" t="s">
        <v>18133</v>
      </c>
      <c r="C18099" t="s">
        <v>15363</v>
      </c>
      <c r="D18099">
        <f>HOUR(Table1[[#This Row],[opening_times]])</f>
        <v>10</v>
      </c>
      <c r="E18099">
        <f>HOUR(Table1[[#This Row],[closing_times]])</f>
        <v>22</v>
      </c>
      <c r="F18099">
        <f>Table1[[#This Row],[Closing Hour]]-Table1[[#This Row],[Opening Hour]]</f>
        <v>12</v>
      </c>
      <c r="G18099" s="1">
        <v>0.41666666666666669</v>
      </c>
      <c r="H18099" s="1">
        <v>0.91666666666666663</v>
      </c>
      <c r="I18099" s="1">
        <v>0.5</v>
      </c>
    </row>
    <row r="18100" spans="1:9" x14ac:dyDescent="0.2">
      <c r="A18100">
        <v>20438</v>
      </c>
      <c r="B18100" t="s">
        <v>18134</v>
      </c>
      <c r="C18100" t="s">
        <v>15459</v>
      </c>
      <c r="D18100">
        <f>HOUR(Table1[[#This Row],[opening_times]])</f>
        <v>10</v>
      </c>
      <c r="E18100">
        <f>HOUR(Table1[[#This Row],[closing_times]])</f>
        <v>0</v>
      </c>
      <c r="F18100">
        <f>Table1[[#This Row],[Closing Hour]]-Table1[[#This Row],[Opening Hour]]</f>
        <v>-10</v>
      </c>
      <c r="G18100" s="1">
        <v>0.41666666666666669</v>
      </c>
      <c r="H18100" s="1">
        <v>0</v>
      </c>
      <c r="I18100" s="1">
        <v>0.58333333333333337</v>
      </c>
    </row>
    <row r="18101" spans="1:9" x14ac:dyDescent="0.2">
      <c r="A18101">
        <v>20446</v>
      </c>
      <c r="B18101" t="s">
        <v>18135</v>
      </c>
      <c r="C18101" t="s">
        <v>15459</v>
      </c>
      <c r="D18101">
        <f>HOUR(Table1[[#This Row],[opening_times]])</f>
        <v>8</v>
      </c>
      <c r="E18101">
        <f>HOUR(Table1[[#This Row],[closing_times]])</f>
        <v>22</v>
      </c>
      <c r="F18101">
        <f>Table1[[#This Row],[Closing Hour]]-Table1[[#This Row],[Opening Hour]]</f>
        <v>14</v>
      </c>
      <c r="G18101" s="1">
        <v>0.33333333333333331</v>
      </c>
      <c r="H18101" s="1">
        <v>0.91666666666666663</v>
      </c>
      <c r="I18101" s="1">
        <v>0.58333333333333337</v>
      </c>
    </row>
    <row r="18102" spans="1:9" x14ac:dyDescent="0.2">
      <c r="A18102">
        <v>20463</v>
      </c>
      <c r="B18102" t="s">
        <v>18136</v>
      </c>
      <c r="C18102" t="s">
        <v>15459</v>
      </c>
      <c r="D18102">
        <f>HOUR(Table1[[#This Row],[opening_times]])</f>
        <v>7</v>
      </c>
      <c r="E18102">
        <f>HOUR(Table1[[#This Row],[closing_times]])</f>
        <v>22</v>
      </c>
      <c r="F18102">
        <f>Table1[[#This Row],[Closing Hour]]-Table1[[#This Row],[Opening Hour]]</f>
        <v>15</v>
      </c>
      <c r="G18102" s="1">
        <v>0.29166666666666669</v>
      </c>
      <c r="H18102" s="1">
        <v>0.9375</v>
      </c>
      <c r="I18102" s="1">
        <v>0.64583333333333337</v>
      </c>
    </row>
    <row r="18103" spans="1:9" x14ac:dyDescent="0.2">
      <c r="A18103">
        <v>20483</v>
      </c>
      <c r="B18103" t="s">
        <v>18137</v>
      </c>
      <c r="C18103" t="s">
        <v>15459</v>
      </c>
      <c r="D18103">
        <f>HOUR(Table1[[#This Row],[opening_times]])</f>
        <v>10</v>
      </c>
      <c r="E18103">
        <f>HOUR(Table1[[#This Row],[closing_times]])</f>
        <v>23</v>
      </c>
      <c r="F18103">
        <f>Table1[[#This Row],[Closing Hour]]-Table1[[#This Row],[Opening Hour]]</f>
        <v>13</v>
      </c>
      <c r="G18103" s="1">
        <v>0.41666666666666669</v>
      </c>
      <c r="H18103" s="1">
        <v>0.95833333333333337</v>
      </c>
      <c r="I18103" s="1">
        <v>0.54166666666666663</v>
      </c>
    </row>
    <row r="18104" spans="1:9" x14ac:dyDescent="0.2">
      <c r="A18104">
        <v>20488</v>
      </c>
      <c r="B18104" t="s">
        <v>18138</v>
      </c>
      <c r="C18104" t="s">
        <v>15363</v>
      </c>
      <c r="D18104">
        <f>HOUR(Table1[[#This Row],[opening_times]])</f>
        <v>7</v>
      </c>
      <c r="E18104">
        <f>HOUR(Table1[[#This Row],[closing_times]])</f>
        <v>18</v>
      </c>
      <c r="F18104">
        <f>Table1[[#This Row],[Closing Hour]]-Table1[[#This Row],[Opening Hour]]</f>
        <v>11</v>
      </c>
      <c r="G18104" s="1">
        <v>0.3125</v>
      </c>
      <c r="H18104" s="1">
        <v>0.75</v>
      </c>
      <c r="I18104" s="1">
        <v>0.4375</v>
      </c>
    </row>
    <row r="18105" spans="1:9" x14ac:dyDescent="0.2">
      <c r="A18105">
        <v>20489</v>
      </c>
      <c r="B18105" t="s">
        <v>18139</v>
      </c>
      <c r="C18105" t="s">
        <v>15363</v>
      </c>
      <c r="D18105">
        <f>HOUR(Table1[[#This Row],[opening_times]])</f>
        <v>7</v>
      </c>
      <c r="E18105">
        <f>HOUR(Table1[[#This Row],[closing_times]])</f>
        <v>22</v>
      </c>
      <c r="F18105">
        <f>Table1[[#This Row],[Closing Hour]]-Table1[[#This Row],[Opening Hour]]</f>
        <v>15</v>
      </c>
      <c r="G18105" s="1">
        <v>0.29166666666666669</v>
      </c>
      <c r="H18105" s="1">
        <v>0.91666666666666663</v>
      </c>
      <c r="I18105" s="1">
        <v>0.625</v>
      </c>
    </row>
    <row r="18106" spans="1:9" x14ac:dyDescent="0.2">
      <c r="A18106">
        <v>20490</v>
      </c>
      <c r="B18106" t="s">
        <v>18140</v>
      </c>
      <c r="C18106" t="s">
        <v>15363</v>
      </c>
      <c r="D18106">
        <f>HOUR(Table1[[#This Row],[opening_times]])</f>
        <v>6</v>
      </c>
      <c r="E18106">
        <f>HOUR(Table1[[#This Row],[closing_times]])</f>
        <v>21</v>
      </c>
      <c r="F18106">
        <f>Table1[[#This Row],[Closing Hour]]-Table1[[#This Row],[Opening Hour]]</f>
        <v>15</v>
      </c>
      <c r="G18106" s="1">
        <v>0.27083333333333331</v>
      </c>
      <c r="H18106" s="1">
        <v>0.875</v>
      </c>
      <c r="I18106" s="1">
        <v>0.60416666666666663</v>
      </c>
    </row>
    <row r="18107" spans="1:9" x14ac:dyDescent="0.2">
      <c r="A18107">
        <v>20491</v>
      </c>
      <c r="B18107" t="s">
        <v>18141</v>
      </c>
      <c r="C18107" t="s">
        <v>715</v>
      </c>
      <c r="D18107">
        <f>HOUR(Table1[[#This Row],[opening_times]])</f>
        <v>6</v>
      </c>
      <c r="E18107">
        <f>HOUR(Table1[[#This Row],[closing_times]])</f>
        <v>19</v>
      </c>
      <c r="F18107">
        <f>Table1[[#This Row],[Closing Hour]]-Table1[[#This Row],[Opening Hour]]</f>
        <v>13</v>
      </c>
      <c r="G18107" s="1">
        <v>0.25</v>
      </c>
      <c r="H18107" s="1">
        <v>0.79166666666666663</v>
      </c>
      <c r="I18107" s="1">
        <v>0.54166666666666663</v>
      </c>
    </row>
    <row r="18108" spans="1:9" x14ac:dyDescent="0.2">
      <c r="A18108">
        <v>20492</v>
      </c>
      <c r="B18108" t="s">
        <v>18142</v>
      </c>
      <c r="C18108" t="s">
        <v>372</v>
      </c>
      <c r="D18108">
        <f>HOUR(Table1[[#This Row],[opening_times]])</f>
        <v>6</v>
      </c>
      <c r="E18108">
        <f>HOUR(Table1[[#This Row],[closing_times]])</f>
        <v>20</v>
      </c>
      <c r="F18108">
        <f>Table1[[#This Row],[Closing Hour]]-Table1[[#This Row],[Opening Hour]]</f>
        <v>14</v>
      </c>
      <c r="G18108" s="1">
        <v>0.27083333333333331</v>
      </c>
      <c r="H18108" s="1">
        <v>0.83333333333333337</v>
      </c>
      <c r="I18108" s="1">
        <v>0.5625</v>
      </c>
    </row>
    <row r="18109" spans="1:9" x14ac:dyDescent="0.2">
      <c r="A18109">
        <v>20493</v>
      </c>
      <c r="B18109" t="s">
        <v>18143</v>
      </c>
      <c r="C18109" t="s">
        <v>715</v>
      </c>
      <c r="D18109">
        <f>HOUR(Table1[[#This Row],[opening_times]])</f>
        <v>7</v>
      </c>
      <c r="E18109">
        <f>HOUR(Table1[[#This Row],[closing_times]])</f>
        <v>21</v>
      </c>
      <c r="F18109">
        <f>Table1[[#This Row],[Closing Hour]]-Table1[[#This Row],[Opening Hour]]</f>
        <v>14</v>
      </c>
      <c r="G18109" s="1">
        <v>0.29166666666666669</v>
      </c>
      <c r="H18109" s="1">
        <v>0.875</v>
      </c>
      <c r="I18109" s="1">
        <v>0.58333333333333337</v>
      </c>
    </row>
    <row r="18110" spans="1:9" x14ac:dyDescent="0.2">
      <c r="A18110">
        <v>20494</v>
      </c>
      <c r="B18110" t="s">
        <v>18144</v>
      </c>
      <c r="C18110" t="s">
        <v>715</v>
      </c>
      <c r="D18110">
        <f>HOUR(Table1[[#This Row],[opening_times]])</f>
        <v>6</v>
      </c>
      <c r="E18110">
        <f>HOUR(Table1[[#This Row],[closing_times]])</f>
        <v>14</v>
      </c>
      <c r="F18110">
        <f>Table1[[#This Row],[Closing Hour]]-Table1[[#This Row],[Opening Hour]]</f>
        <v>8</v>
      </c>
      <c r="G18110" s="1">
        <v>0.25</v>
      </c>
      <c r="H18110" s="1">
        <v>0.58333333333333337</v>
      </c>
      <c r="I18110" s="1">
        <v>0.33333333333333331</v>
      </c>
    </row>
    <row r="18111" spans="1:9" x14ac:dyDescent="0.2">
      <c r="A18111">
        <v>20495</v>
      </c>
      <c r="B18111" t="s">
        <v>18145</v>
      </c>
      <c r="C18111" t="s">
        <v>715</v>
      </c>
      <c r="D18111">
        <f>HOUR(Table1[[#This Row],[opening_times]])</f>
        <v>6</v>
      </c>
      <c r="E18111">
        <f>HOUR(Table1[[#This Row],[closing_times]])</f>
        <v>21</v>
      </c>
      <c r="F18111">
        <f>Table1[[#This Row],[Closing Hour]]-Table1[[#This Row],[Opening Hour]]</f>
        <v>15</v>
      </c>
      <c r="G18111" s="1">
        <v>0.25</v>
      </c>
      <c r="H18111" s="1">
        <v>0.875</v>
      </c>
      <c r="I18111" s="1">
        <v>0.625</v>
      </c>
    </row>
    <row r="18112" spans="1:9" x14ac:dyDescent="0.2">
      <c r="A18112">
        <v>20496</v>
      </c>
      <c r="B18112" t="s">
        <v>18146</v>
      </c>
      <c r="C18112" t="s">
        <v>715</v>
      </c>
      <c r="D18112">
        <f>HOUR(Table1[[#This Row],[opening_times]])</f>
        <v>4</v>
      </c>
      <c r="E18112">
        <f>HOUR(Table1[[#This Row],[closing_times]])</f>
        <v>21</v>
      </c>
      <c r="F18112">
        <f>Table1[[#This Row],[Closing Hour]]-Table1[[#This Row],[Opening Hour]]</f>
        <v>17</v>
      </c>
      <c r="G18112" s="1">
        <v>0.16666666666666666</v>
      </c>
      <c r="H18112" s="1">
        <v>0.89583333333333337</v>
      </c>
      <c r="I18112" s="1">
        <v>0.72916666666666663</v>
      </c>
    </row>
    <row r="18113" spans="1:9" x14ac:dyDescent="0.2">
      <c r="A18113">
        <v>20497</v>
      </c>
      <c r="B18113" t="s">
        <v>18147</v>
      </c>
      <c r="C18113" t="s">
        <v>715</v>
      </c>
      <c r="D18113">
        <f>HOUR(Table1[[#This Row],[opening_times]])</f>
        <v>6</v>
      </c>
      <c r="E18113">
        <f>HOUR(Table1[[#This Row],[closing_times]])</f>
        <v>21</v>
      </c>
      <c r="F18113">
        <f>Table1[[#This Row],[Closing Hour]]-Table1[[#This Row],[Opening Hour]]</f>
        <v>15</v>
      </c>
      <c r="G18113" s="1">
        <v>0.25</v>
      </c>
      <c r="H18113" s="1">
        <v>0.875</v>
      </c>
      <c r="I18113" s="1">
        <v>0.625</v>
      </c>
    </row>
    <row r="18114" spans="1:9" x14ac:dyDescent="0.2">
      <c r="A18114">
        <v>20498</v>
      </c>
      <c r="B18114" t="s">
        <v>18148</v>
      </c>
      <c r="C18114" t="s">
        <v>715</v>
      </c>
      <c r="D18114">
        <f>HOUR(Table1[[#This Row],[opening_times]])</f>
        <v>5</v>
      </c>
      <c r="E18114">
        <f>HOUR(Table1[[#This Row],[closing_times]])</f>
        <v>21</v>
      </c>
      <c r="F18114">
        <f>Table1[[#This Row],[Closing Hour]]-Table1[[#This Row],[Opening Hour]]</f>
        <v>16</v>
      </c>
      <c r="G18114" s="1">
        <v>0.20833333333333334</v>
      </c>
      <c r="H18114" s="1">
        <v>0.875</v>
      </c>
      <c r="I18114" s="1">
        <v>0.66666666666666663</v>
      </c>
    </row>
    <row r="18115" spans="1:9" x14ac:dyDescent="0.2">
      <c r="A18115">
        <v>20499</v>
      </c>
      <c r="B18115" t="s">
        <v>18149</v>
      </c>
      <c r="C18115" t="s">
        <v>715</v>
      </c>
      <c r="D18115">
        <f>HOUR(Table1[[#This Row],[opening_times]])</f>
        <v>6</v>
      </c>
      <c r="E18115">
        <f>HOUR(Table1[[#This Row],[closing_times]])</f>
        <v>21</v>
      </c>
      <c r="F18115">
        <f>Table1[[#This Row],[Closing Hour]]-Table1[[#This Row],[Opening Hour]]</f>
        <v>15</v>
      </c>
      <c r="G18115" s="1">
        <v>0.25</v>
      </c>
      <c r="H18115" s="1">
        <v>0.875</v>
      </c>
      <c r="I18115" s="1">
        <v>0.625</v>
      </c>
    </row>
    <row r="18116" spans="1:9" x14ac:dyDescent="0.2">
      <c r="A18116">
        <v>20500</v>
      </c>
      <c r="B18116" t="s">
        <v>18150</v>
      </c>
      <c r="C18116" t="s">
        <v>715</v>
      </c>
      <c r="D18116">
        <f>HOUR(Table1[[#This Row],[opening_times]])</f>
        <v>8</v>
      </c>
      <c r="E18116">
        <f>HOUR(Table1[[#This Row],[closing_times]])</f>
        <v>21</v>
      </c>
      <c r="F18116">
        <f>Table1[[#This Row],[Closing Hour]]-Table1[[#This Row],[Opening Hour]]</f>
        <v>13</v>
      </c>
      <c r="G18116" s="1">
        <v>0.33333333333333331</v>
      </c>
      <c r="H18116" s="1">
        <v>0.875</v>
      </c>
      <c r="I18116" s="1">
        <v>0.54166666666666663</v>
      </c>
    </row>
    <row r="18117" spans="1:9" x14ac:dyDescent="0.2">
      <c r="A18117">
        <v>20501</v>
      </c>
      <c r="B18117" t="s">
        <v>18151</v>
      </c>
      <c r="C18117" t="s">
        <v>715</v>
      </c>
      <c r="D18117">
        <f>HOUR(Table1[[#This Row],[opening_times]])</f>
        <v>4</v>
      </c>
      <c r="E18117">
        <f>HOUR(Table1[[#This Row],[closing_times]])</f>
        <v>21</v>
      </c>
      <c r="F18117">
        <f>Table1[[#This Row],[Closing Hour]]-Table1[[#This Row],[Opening Hour]]</f>
        <v>17</v>
      </c>
      <c r="G18117" s="1">
        <v>0.1875</v>
      </c>
      <c r="H18117" s="1">
        <v>0.89583333333333337</v>
      </c>
      <c r="I18117" s="1">
        <v>0.70833333333333337</v>
      </c>
    </row>
    <row r="18118" spans="1:9" x14ac:dyDescent="0.2">
      <c r="A18118">
        <v>20502</v>
      </c>
      <c r="B18118" t="s">
        <v>18152</v>
      </c>
      <c r="C18118" t="s">
        <v>715</v>
      </c>
      <c r="D18118">
        <f>HOUR(Table1[[#This Row],[opening_times]])</f>
        <v>6</v>
      </c>
      <c r="E18118">
        <f>HOUR(Table1[[#This Row],[closing_times]])</f>
        <v>21</v>
      </c>
      <c r="F18118">
        <f>Table1[[#This Row],[Closing Hour]]-Table1[[#This Row],[Opening Hour]]</f>
        <v>15</v>
      </c>
      <c r="G18118" s="1">
        <v>0.25</v>
      </c>
      <c r="H18118" s="1">
        <v>0.875</v>
      </c>
      <c r="I18118" s="1">
        <v>0.625</v>
      </c>
    </row>
    <row r="18119" spans="1:9" x14ac:dyDescent="0.2">
      <c r="A18119">
        <v>20503</v>
      </c>
      <c r="B18119" t="s">
        <v>18153</v>
      </c>
      <c r="C18119" t="s">
        <v>715</v>
      </c>
      <c r="D18119">
        <f>HOUR(Table1[[#This Row],[opening_times]])</f>
        <v>7</v>
      </c>
      <c r="E18119">
        <f>HOUR(Table1[[#This Row],[closing_times]])</f>
        <v>15</v>
      </c>
      <c r="F18119">
        <f>Table1[[#This Row],[Closing Hour]]-Table1[[#This Row],[Opening Hour]]</f>
        <v>8</v>
      </c>
      <c r="G18119" s="1">
        <v>0.29166666666666669</v>
      </c>
      <c r="H18119" s="1">
        <v>0.625</v>
      </c>
      <c r="I18119" s="1">
        <v>0.33333333333333331</v>
      </c>
    </row>
    <row r="18120" spans="1:9" x14ac:dyDescent="0.2">
      <c r="A18120">
        <v>20504</v>
      </c>
      <c r="B18120" t="s">
        <v>18154</v>
      </c>
      <c r="C18120" t="s">
        <v>715</v>
      </c>
      <c r="D18120">
        <f>HOUR(Table1[[#This Row],[opening_times]])</f>
        <v>6</v>
      </c>
      <c r="E18120">
        <f>HOUR(Table1[[#This Row],[closing_times]])</f>
        <v>16</v>
      </c>
      <c r="F18120">
        <f>Table1[[#This Row],[Closing Hour]]-Table1[[#This Row],[Opening Hour]]</f>
        <v>10</v>
      </c>
      <c r="G18120" s="1">
        <v>0.25</v>
      </c>
      <c r="H18120" s="1">
        <v>0.66666666666666663</v>
      </c>
      <c r="I18120" s="1">
        <v>0.41666666666666669</v>
      </c>
    </row>
    <row r="18121" spans="1:9" x14ac:dyDescent="0.2">
      <c r="A18121">
        <v>20505</v>
      </c>
      <c r="B18121" t="s">
        <v>18155</v>
      </c>
      <c r="C18121" t="s">
        <v>715</v>
      </c>
      <c r="D18121">
        <f>HOUR(Table1[[#This Row],[opening_times]])</f>
        <v>5</v>
      </c>
      <c r="E18121">
        <f>HOUR(Table1[[#This Row],[closing_times]])</f>
        <v>20</v>
      </c>
      <c r="F18121">
        <f>Table1[[#This Row],[Closing Hour]]-Table1[[#This Row],[Opening Hour]]</f>
        <v>15</v>
      </c>
      <c r="G18121" s="1">
        <v>0.20833333333333334</v>
      </c>
      <c r="H18121" s="1">
        <v>0.83333333333333337</v>
      </c>
      <c r="I18121" s="1">
        <v>0.625</v>
      </c>
    </row>
    <row r="18122" spans="1:9" x14ac:dyDescent="0.2">
      <c r="A18122">
        <v>20506</v>
      </c>
      <c r="B18122" t="s">
        <v>18156</v>
      </c>
      <c r="C18122" t="s">
        <v>715</v>
      </c>
      <c r="D18122">
        <f>HOUR(Table1[[#This Row],[opening_times]])</f>
        <v>7</v>
      </c>
      <c r="E18122">
        <f>HOUR(Table1[[#This Row],[closing_times]])</f>
        <v>21</v>
      </c>
      <c r="F18122">
        <f>Table1[[#This Row],[Closing Hour]]-Table1[[#This Row],[Opening Hour]]</f>
        <v>14</v>
      </c>
      <c r="G18122" s="1">
        <v>0.29166666666666669</v>
      </c>
      <c r="H18122" s="1">
        <v>0.875</v>
      </c>
      <c r="I18122" s="1">
        <v>0.58333333333333337</v>
      </c>
    </row>
    <row r="18123" spans="1:9" x14ac:dyDescent="0.2">
      <c r="A18123">
        <v>20507</v>
      </c>
      <c r="B18123" t="s">
        <v>18157</v>
      </c>
      <c r="C18123" t="s">
        <v>715</v>
      </c>
      <c r="D18123">
        <f>HOUR(Table1[[#This Row],[opening_times]])</f>
        <v>6</v>
      </c>
      <c r="E18123">
        <f>HOUR(Table1[[#This Row],[closing_times]])</f>
        <v>21</v>
      </c>
      <c r="F18123">
        <f>Table1[[#This Row],[Closing Hour]]-Table1[[#This Row],[Opening Hour]]</f>
        <v>15</v>
      </c>
      <c r="G18123" s="1">
        <v>0.25</v>
      </c>
      <c r="H18123" s="1">
        <v>0.875</v>
      </c>
      <c r="I18123" s="1">
        <v>0.625</v>
      </c>
    </row>
    <row r="18124" spans="1:9" x14ac:dyDescent="0.2">
      <c r="A18124">
        <v>20508</v>
      </c>
      <c r="B18124" t="s">
        <v>18158</v>
      </c>
      <c r="C18124" t="s">
        <v>715</v>
      </c>
      <c r="D18124">
        <f>HOUR(Table1[[#This Row],[opening_times]])</f>
        <v>7</v>
      </c>
      <c r="E18124">
        <f>HOUR(Table1[[#This Row],[closing_times]])</f>
        <v>17</v>
      </c>
      <c r="F18124">
        <f>Table1[[#This Row],[Closing Hour]]-Table1[[#This Row],[Opening Hour]]</f>
        <v>10</v>
      </c>
      <c r="G18124" s="1">
        <v>0.3125</v>
      </c>
      <c r="H18124" s="1">
        <v>0.70833333333333337</v>
      </c>
      <c r="I18124" s="1">
        <v>0.39583333333333331</v>
      </c>
    </row>
    <row r="18125" spans="1:9" x14ac:dyDescent="0.2">
      <c r="A18125">
        <v>20509</v>
      </c>
      <c r="B18125" t="s">
        <v>18159</v>
      </c>
      <c r="C18125" t="s">
        <v>715</v>
      </c>
      <c r="D18125">
        <f>HOUR(Table1[[#This Row],[opening_times]])</f>
        <v>5</v>
      </c>
      <c r="E18125">
        <f>HOUR(Table1[[#This Row],[closing_times]])</f>
        <v>20</v>
      </c>
      <c r="F18125">
        <f>Table1[[#This Row],[Closing Hour]]-Table1[[#This Row],[Opening Hour]]</f>
        <v>15</v>
      </c>
      <c r="G18125" s="1">
        <v>0.20833333333333334</v>
      </c>
      <c r="H18125" s="1">
        <v>0.83333333333333337</v>
      </c>
      <c r="I18125" s="1">
        <v>0.625</v>
      </c>
    </row>
    <row r="18126" spans="1:9" x14ac:dyDescent="0.2">
      <c r="A18126">
        <v>20510</v>
      </c>
      <c r="B18126" t="s">
        <v>18160</v>
      </c>
      <c r="C18126" t="s">
        <v>715</v>
      </c>
      <c r="D18126">
        <f>HOUR(Table1[[#This Row],[opening_times]])</f>
        <v>11</v>
      </c>
      <c r="E18126">
        <f>HOUR(Table1[[#This Row],[closing_times]])</f>
        <v>20</v>
      </c>
      <c r="F18126">
        <f>Table1[[#This Row],[Closing Hour]]-Table1[[#This Row],[Opening Hour]]</f>
        <v>9</v>
      </c>
      <c r="G18126" s="1">
        <v>0.45833333333333331</v>
      </c>
      <c r="H18126" s="1">
        <v>0.83333333333333337</v>
      </c>
      <c r="I18126" s="1">
        <v>0.375</v>
      </c>
    </row>
    <row r="18127" spans="1:9" x14ac:dyDescent="0.2">
      <c r="A18127">
        <v>20511</v>
      </c>
      <c r="B18127" t="s">
        <v>18161</v>
      </c>
      <c r="C18127" t="s">
        <v>715</v>
      </c>
      <c r="D18127">
        <f>HOUR(Table1[[#This Row],[opening_times]])</f>
        <v>6</v>
      </c>
      <c r="E18127">
        <f>HOUR(Table1[[#This Row],[closing_times]])</f>
        <v>21</v>
      </c>
      <c r="F18127">
        <f>Table1[[#This Row],[Closing Hour]]-Table1[[#This Row],[Opening Hour]]</f>
        <v>15</v>
      </c>
      <c r="G18127" s="1">
        <v>0.25</v>
      </c>
      <c r="H18127" s="1">
        <v>0.875</v>
      </c>
      <c r="I18127" s="1">
        <v>0.625</v>
      </c>
    </row>
    <row r="18128" spans="1:9" x14ac:dyDescent="0.2">
      <c r="A18128">
        <v>20553</v>
      </c>
      <c r="B18128" t="s">
        <v>18162</v>
      </c>
      <c r="C18128" t="s">
        <v>715</v>
      </c>
      <c r="D18128">
        <f>HOUR(Table1[[#This Row],[opening_times]])</f>
        <v>6</v>
      </c>
      <c r="E18128">
        <f>HOUR(Table1[[#This Row],[closing_times]])</f>
        <v>21</v>
      </c>
      <c r="F18128">
        <f>Table1[[#This Row],[Closing Hour]]-Table1[[#This Row],[Opening Hour]]</f>
        <v>15</v>
      </c>
      <c r="G18128" s="1">
        <v>0.25</v>
      </c>
      <c r="H18128" s="1">
        <v>0.875</v>
      </c>
      <c r="I18128" s="1">
        <v>0.625</v>
      </c>
    </row>
    <row r="18129" spans="1:9" x14ac:dyDescent="0.2">
      <c r="A18129">
        <v>20554</v>
      </c>
      <c r="B18129" t="s">
        <v>18163</v>
      </c>
      <c r="C18129" t="s">
        <v>715</v>
      </c>
      <c r="D18129">
        <f>HOUR(Table1[[#This Row],[opening_times]])</f>
        <v>7</v>
      </c>
      <c r="E18129">
        <f>HOUR(Table1[[#This Row],[closing_times]])</f>
        <v>19</v>
      </c>
      <c r="F18129">
        <f>Table1[[#This Row],[Closing Hour]]-Table1[[#This Row],[Opening Hour]]</f>
        <v>12</v>
      </c>
      <c r="G18129" s="1">
        <v>0.29166666666666669</v>
      </c>
      <c r="H18129" s="1">
        <v>0.79166666666666663</v>
      </c>
      <c r="I18129" s="1">
        <v>0.5</v>
      </c>
    </row>
    <row r="18130" spans="1:9" x14ac:dyDescent="0.2">
      <c r="A18130">
        <v>20555</v>
      </c>
      <c r="B18130" t="s">
        <v>18164</v>
      </c>
      <c r="C18130" t="s">
        <v>715</v>
      </c>
      <c r="D18130">
        <f>HOUR(Table1[[#This Row],[opening_times]])</f>
        <v>5</v>
      </c>
      <c r="E18130">
        <f>HOUR(Table1[[#This Row],[closing_times]])</f>
        <v>20</v>
      </c>
      <c r="F18130">
        <f>Table1[[#This Row],[Closing Hour]]-Table1[[#This Row],[Opening Hour]]</f>
        <v>15</v>
      </c>
      <c r="G18130" s="1">
        <v>0.22916666666666666</v>
      </c>
      <c r="H18130" s="1">
        <v>0.83333333333333337</v>
      </c>
      <c r="I18130" s="1">
        <v>0.60416666666666663</v>
      </c>
    </row>
    <row r="18131" spans="1:9" x14ac:dyDescent="0.2">
      <c r="A18131">
        <v>20556</v>
      </c>
      <c r="B18131" t="s">
        <v>18165</v>
      </c>
      <c r="C18131" t="s">
        <v>715</v>
      </c>
      <c r="D18131">
        <f>HOUR(Table1[[#This Row],[opening_times]])</f>
        <v>7</v>
      </c>
      <c r="E18131">
        <f>HOUR(Table1[[#This Row],[closing_times]])</f>
        <v>21</v>
      </c>
      <c r="F18131">
        <f>Table1[[#This Row],[Closing Hour]]-Table1[[#This Row],[Opening Hour]]</f>
        <v>14</v>
      </c>
      <c r="G18131" s="1">
        <v>0.29166666666666669</v>
      </c>
      <c r="H18131" s="1">
        <v>0.875</v>
      </c>
      <c r="I18131" s="1">
        <v>0.58333333333333337</v>
      </c>
    </row>
    <row r="18132" spans="1:9" x14ac:dyDescent="0.2">
      <c r="A18132">
        <v>20557</v>
      </c>
      <c r="B18132" t="s">
        <v>18166</v>
      </c>
      <c r="C18132" t="s">
        <v>715</v>
      </c>
      <c r="D18132">
        <f>HOUR(Table1[[#This Row],[opening_times]])</f>
        <v>7</v>
      </c>
      <c r="E18132">
        <f>HOUR(Table1[[#This Row],[closing_times]])</f>
        <v>21</v>
      </c>
      <c r="F18132">
        <f>Table1[[#This Row],[Closing Hour]]-Table1[[#This Row],[Opening Hour]]</f>
        <v>14</v>
      </c>
      <c r="G18132" s="1">
        <v>0.29166666666666669</v>
      </c>
      <c r="H18132" s="1">
        <v>0.875</v>
      </c>
      <c r="I18132" s="1">
        <v>0.58333333333333337</v>
      </c>
    </row>
    <row r="18133" spans="1:9" x14ac:dyDescent="0.2">
      <c r="A18133">
        <v>20558</v>
      </c>
      <c r="B18133" t="s">
        <v>18167</v>
      </c>
      <c r="C18133" t="s">
        <v>715</v>
      </c>
      <c r="D18133">
        <f>HOUR(Table1[[#This Row],[opening_times]])</f>
        <v>7</v>
      </c>
      <c r="E18133">
        <f>HOUR(Table1[[#This Row],[closing_times]])</f>
        <v>21</v>
      </c>
      <c r="F18133">
        <f>Table1[[#This Row],[Closing Hour]]-Table1[[#This Row],[Opening Hour]]</f>
        <v>14</v>
      </c>
      <c r="G18133" s="1">
        <v>0.29166666666666669</v>
      </c>
      <c r="H18133" s="1">
        <v>0.875</v>
      </c>
      <c r="I18133" s="1">
        <v>0.58333333333333337</v>
      </c>
    </row>
    <row r="18134" spans="1:9" x14ac:dyDescent="0.2">
      <c r="A18134">
        <v>20559</v>
      </c>
      <c r="B18134" t="s">
        <v>18168</v>
      </c>
      <c r="C18134" t="s">
        <v>715</v>
      </c>
      <c r="D18134">
        <f>HOUR(Table1[[#This Row],[opening_times]])</f>
        <v>7</v>
      </c>
      <c r="E18134">
        <f>HOUR(Table1[[#This Row],[closing_times]])</f>
        <v>20</v>
      </c>
      <c r="F18134">
        <f>Table1[[#This Row],[Closing Hour]]-Table1[[#This Row],[Opening Hour]]</f>
        <v>13</v>
      </c>
      <c r="G18134" s="1">
        <v>0.29166666666666669</v>
      </c>
      <c r="H18134" s="1">
        <v>0.83333333333333337</v>
      </c>
      <c r="I18134" s="1">
        <v>0.54166666666666663</v>
      </c>
    </row>
    <row r="18135" spans="1:9" x14ac:dyDescent="0.2">
      <c r="A18135">
        <v>20560</v>
      </c>
      <c r="B18135" t="s">
        <v>18169</v>
      </c>
      <c r="C18135" t="s">
        <v>715</v>
      </c>
      <c r="D18135">
        <f>HOUR(Table1[[#This Row],[opening_times]])</f>
        <v>6</v>
      </c>
      <c r="E18135">
        <f>HOUR(Table1[[#This Row],[closing_times]])</f>
        <v>20</v>
      </c>
      <c r="F18135">
        <f>Table1[[#This Row],[Closing Hour]]-Table1[[#This Row],[Opening Hour]]</f>
        <v>14</v>
      </c>
      <c r="G18135" s="1">
        <v>0.25</v>
      </c>
      <c r="H18135" s="1">
        <v>0.83333333333333337</v>
      </c>
      <c r="I18135" s="1">
        <v>0.58333333333333337</v>
      </c>
    </row>
    <row r="18136" spans="1:9" x14ac:dyDescent="0.2">
      <c r="A18136">
        <v>20561</v>
      </c>
      <c r="B18136" t="s">
        <v>18170</v>
      </c>
      <c r="C18136" t="s">
        <v>715</v>
      </c>
      <c r="D18136">
        <f>HOUR(Table1[[#This Row],[opening_times]])</f>
        <v>7</v>
      </c>
      <c r="E18136">
        <f>HOUR(Table1[[#This Row],[closing_times]])</f>
        <v>21</v>
      </c>
      <c r="F18136">
        <f>Table1[[#This Row],[Closing Hour]]-Table1[[#This Row],[Opening Hour]]</f>
        <v>14</v>
      </c>
      <c r="G18136" s="1">
        <v>0.29166666666666669</v>
      </c>
      <c r="H18136" s="1">
        <v>0.875</v>
      </c>
      <c r="I18136" s="1">
        <v>0.58333333333333337</v>
      </c>
    </row>
    <row r="18137" spans="1:9" x14ac:dyDescent="0.2">
      <c r="A18137">
        <v>20562</v>
      </c>
      <c r="B18137" t="s">
        <v>18171</v>
      </c>
      <c r="C18137" t="s">
        <v>715</v>
      </c>
      <c r="D18137">
        <f>HOUR(Table1[[#This Row],[opening_times]])</f>
        <v>6</v>
      </c>
      <c r="E18137">
        <f>HOUR(Table1[[#This Row],[closing_times]])</f>
        <v>21</v>
      </c>
      <c r="F18137">
        <f>Table1[[#This Row],[Closing Hour]]-Table1[[#This Row],[Opening Hour]]</f>
        <v>15</v>
      </c>
      <c r="G18137" s="1">
        <v>0.25</v>
      </c>
      <c r="H18137" s="1">
        <v>0.875</v>
      </c>
      <c r="I18137" s="1">
        <v>0.625</v>
      </c>
    </row>
    <row r="18138" spans="1:9" x14ac:dyDescent="0.2">
      <c r="A18138">
        <v>20563</v>
      </c>
      <c r="B18138" t="s">
        <v>18172</v>
      </c>
      <c r="C18138" t="s">
        <v>715</v>
      </c>
      <c r="D18138">
        <f>HOUR(Table1[[#This Row],[opening_times]])</f>
        <v>6</v>
      </c>
      <c r="E18138">
        <f>HOUR(Table1[[#This Row],[closing_times]])</f>
        <v>18</v>
      </c>
      <c r="F18138">
        <f>Table1[[#This Row],[Closing Hour]]-Table1[[#This Row],[Opening Hour]]</f>
        <v>12</v>
      </c>
      <c r="G18138" s="1">
        <v>0.25</v>
      </c>
      <c r="H18138" s="1">
        <v>0.75</v>
      </c>
      <c r="I18138" s="1">
        <v>0.5</v>
      </c>
    </row>
    <row r="18139" spans="1:9" x14ac:dyDescent="0.2">
      <c r="A18139">
        <v>20564</v>
      </c>
      <c r="B18139" t="s">
        <v>18173</v>
      </c>
      <c r="C18139" t="s">
        <v>715</v>
      </c>
      <c r="D18139">
        <f>HOUR(Table1[[#This Row],[opening_times]])</f>
        <v>6</v>
      </c>
      <c r="E18139">
        <f>HOUR(Table1[[#This Row],[closing_times]])</f>
        <v>19</v>
      </c>
      <c r="F18139">
        <f>Table1[[#This Row],[Closing Hour]]-Table1[[#This Row],[Opening Hour]]</f>
        <v>13</v>
      </c>
      <c r="G18139" s="1">
        <v>0.25</v>
      </c>
      <c r="H18139" s="1">
        <v>0.79166666666666663</v>
      </c>
      <c r="I18139" s="1">
        <v>0.54166666666666663</v>
      </c>
    </row>
    <row r="18140" spans="1:9" x14ac:dyDescent="0.2">
      <c r="A18140">
        <v>20565</v>
      </c>
      <c r="B18140" t="s">
        <v>18174</v>
      </c>
      <c r="C18140" t="s">
        <v>715</v>
      </c>
      <c r="D18140">
        <f>HOUR(Table1[[#This Row],[opening_times]])</f>
        <v>6</v>
      </c>
      <c r="E18140">
        <f>HOUR(Table1[[#This Row],[closing_times]])</f>
        <v>18</v>
      </c>
      <c r="F18140">
        <f>Table1[[#This Row],[Closing Hour]]-Table1[[#This Row],[Opening Hour]]</f>
        <v>12</v>
      </c>
      <c r="G18140" s="1">
        <v>0.25</v>
      </c>
      <c r="H18140" s="1">
        <v>0.75</v>
      </c>
      <c r="I18140" s="1">
        <v>0.5</v>
      </c>
    </row>
    <row r="18141" spans="1:9" x14ac:dyDescent="0.2">
      <c r="A18141">
        <v>20566</v>
      </c>
      <c r="B18141" t="s">
        <v>18175</v>
      </c>
      <c r="C18141" t="s">
        <v>715</v>
      </c>
      <c r="D18141">
        <f>HOUR(Table1[[#This Row],[opening_times]])</f>
        <v>8</v>
      </c>
      <c r="E18141">
        <f>HOUR(Table1[[#This Row],[closing_times]])</f>
        <v>21</v>
      </c>
      <c r="F18141">
        <f>Table1[[#This Row],[Closing Hour]]-Table1[[#This Row],[Opening Hour]]</f>
        <v>13</v>
      </c>
      <c r="G18141" s="1">
        <v>0.33333333333333331</v>
      </c>
      <c r="H18141" s="1">
        <v>0.875</v>
      </c>
      <c r="I18141" s="1">
        <v>0.54166666666666663</v>
      </c>
    </row>
    <row r="18142" spans="1:9" x14ac:dyDescent="0.2">
      <c r="A18142">
        <v>20567</v>
      </c>
      <c r="B18142" t="s">
        <v>18176</v>
      </c>
      <c r="C18142" t="s">
        <v>715</v>
      </c>
      <c r="D18142">
        <f>HOUR(Table1[[#This Row],[opening_times]])</f>
        <v>5</v>
      </c>
      <c r="E18142">
        <f>HOUR(Table1[[#This Row],[closing_times]])</f>
        <v>20</v>
      </c>
      <c r="F18142">
        <f>Table1[[#This Row],[Closing Hour]]-Table1[[#This Row],[Opening Hour]]</f>
        <v>15</v>
      </c>
      <c r="G18142" s="1">
        <v>0.20833333333333334</v>
      </c>
      <c r="H18142" s="1">
        <v>0.83333333333333337</v>
      </c>
      <c r="I18142" s="1">
        <v>0.625</v>
      </c>
    </row>
    <row r="18143" spans="1:9" x14ac:dyDescent="0.2">
      <c r="A18143">
        <v>20568</v>
      </c>
      <c r="B18143" t="s">
        <v>18177</v>
      </c>
      <c r="C18143" t="s">
        <v>715</v>
      </c>
      <c r="D18143">
        <f>HOUR(Table1[[#This Row],[opening_times]])</f>
        <v>6</v>
      </c>
      <c r="E18143">
        <f>HOUR(Table1[[#This Row],[closing_times]])</f>
        <v>18</v>
      </c>
      <c r="F18143">
        <f>Table1[[#This Row],[Closing Hour]]-Table1[[#This Row],[Opening Hour]]</f>
        <v>12</v>
      </c>
      <c r="G18143" s="1">
        <v>0.25</v>
      </c>
      <c r="H18143" s="1">
        <v>0.75</v>
      </c>
      <c r="I18143" s="1">
        <v>0.5</v>
      </c>
    </row>
    <row r="18144" spans="1:9" x14ac:dyDescent="0.2">
      <c r="A18144">
        <v>20569</v>
      </c>
      <c r="B18144" t="s">
        <v>18178</v>
      </c>
      <c r="C18144" t="s">
        <v>254</v>
      </c>
      <c r="D18144">
        <f>HOUR(Table1[[#This Row],[opening_times]])</f>
        <v>8</v>
      </c>
      <c r="E18144">
        <f>HOUR(Table1[[#This Row],[closing_times]])</f>
        <v>0</v>
      </c>
      <c r="F18144">
        <f>Table1[[#This Row],[Closing Hour]]-Table1[[#This Row],[Opening Hour]]</f>
        <v>-8</v>
      </c>
      <c r="G18144" s="1">
        <v>0.33333333333333331</v>
      </c>
      <c r="H18144" s="1">
        <v>0</v>
      </c>
      <c r="I18144" s="1">
        <v>0.66666666666666663</v>
      </c>
    </row>
    <row r="18145" spans="1:9" x14ac:dyDescent="0.2">
      <c r="A18145">
        <v>20570</v>
      </c>
      <c r="B18145" t="s">
        <v>18179</v>
      </c>
      <c r="C18145" t="s">
        <v>254</v>
      </c>
      <c r="D18145">
        <f>HOUR(Table1[[#This Row],[opening_times]])</f>
        <v>7</v>
      </c>
      <c r="E18145">
        <f>HOUR(Table1[[#This Row],[closing_times]])</f>
        <v>22</v>
      </c>
      <c r="F18145">
        <f>Table1[[#This Row],[Closing Hour]]-Table1[[#This Row],[Opening Hour]]</f>
        <v>15</v>
      </c>
      <c r="G18145" s="1">
        <v>0.29166666666666669</v>
      </c>
      <c r="H18145" s="1">
        <v>0.91666666666666663</v>
      </c>
      <c r="I18145" s="1">
        <v>0.625</v>
      </c>
    </row>
    <row r="18146" spans="1:9" x14ac:dyDescent="0.2">
      <c r="A18146">
        <v>20571</v>
      </c>
      <c r="B18146" t="s">
        <v>18180</v>
      </c>
      <c r="C18146" t="s">
        <v>254</v>
      </c>
      <c r="D18146">
        <f>HOUR(Table1[[#This Row],[opening_times]])</f>
        <v>10</v>
      </c>
      <c r="E18146">
        <f>HOUR(Table1[[#This Row],[closing_times]])</f>
        <v>23</v>
      </c>
      <c r="F18146">
        <f>Table1[[#This Row],[Closing Hour]]-Table1[[#This Row],[Opening Hour]]</f>
        <v>13</v>
      </c>
      <c r="G18146" s="1">
        <v>0.41666666666666669</v>
      </c>
      <c r="H18146" s="1">
        <v>0.95833333333333337</v>
      </c>
      <c r="I18146" s="1">
        <v>0.54166666666666663</v>
      </c>
    </row>
    <row r="18147" spans="1:9" x14ac:dyDescent="0.2">
      <c r="A18147">
        <v>20572</v>
      </c>
      <c r="B18147" t="s">
        <v>18181</v>
      </c>
      <c r="C18147" t="s">
        <v>254</v>
      </c>
      <c r="D18147">
        <f>HOUR(Table1[[#This Row],[opening_times]])</f>
        <v>8</v>
      </c>
      <c r="E18147">
        <f>HOUR(Table1[[#This Row],[closing_times]])</f>
        <v>21</v>
      </c>
      <c r="F18147">
        <f>Table1[[#This Row],[Closing Hour]]-Table1[[#This Row],[Opening Hour]]</f>
        <v>13</v>
      </c>
      <c r="G18147" s="1">
        <v>0.33333333333333331</v>
      </c>
      <c r="H18147" s="1">
        <v>0.875</v>
      </c>
      <c r="I18147" s="1">
        <v>0.54166666666666663</v>
      </c>
    </row>
    <row r="18148" spans="1:9" x14ac:dyDescent="0.2">
      <c r="A18148">
        <v>20573</v>
      </c>
      <c r="B18148" t="s">
        <v>18182</v>
      </c>
      <c r="C18148" t="s">
        <v>254</v>
      </c>
      <c r="D18148">
        <f>HOUR(Table1[[#This Row],[opening_times]])</f>
        <v>8</v>
      </c>
      <c r="E18148">
        <f>HOUR(Table1[[#This Row],[closing_times]])</f>
        <v>22</v>
      </c>
      <c r="F18148">
        <f>Table1[[#This Row],[Closing Hour]]-Table1[[#This Row],[Opening Hour]]</f>
        <v>14</v>
      </c>
      <c r="G18148" s="1">
        <v>0.33333333333333331</v>
      </c>
      <c r="H18148" s="1">
        <v>0.91666666666666663</v>
      </c>
      <c r="I18148" s="1">
        <v>0.58333333333333337</v>
      </c>
    </row>
    <row r="18149" spans="1:9" x14ac:dyDescent="0.2">
      <c r="A18149">
        <v>20574</v>
      </c>
      <c r="B18149" t="s">
        <v>18183</v>
      </c>
      <c r="C18149" t="s">
        <v>254</v>
      </c>
      <c r="D18149">
        <f>HOUR(Table1[[#This Row],[opening_times]])</f>
        <v>10</v>
      </c>
      <c r="E18149">
        <f>HOUR(Table1[[#This Row],[closing_times]])</f>
        <v>22</v>
      </c>
      <c r="F18149">
        <f>Table1[[#This Row],[Closing Hour]]-Table1[[#This Row],[Opening Hour]]</f>
        <v>12</v>
      </c>
      <c r="G18149" s="1">
        <v>0.41666666666666669</v>
      </c>
      <c r="H18149" s="1">
        <v>0.91666666666666663</v>
      </c>
      <c r="I18149" s="1">
        <v>0.5</v>
      </c>
    </row>
    <row r="18150" spans="1:9" x14ac:dyDescent="0.2">
      <c r="A18150">
        <v>20575</v>
      </c>
      <c r="B18150" t="s">
        <v>18184</v>
      </c>
      <c r="C18150" t="s">
        <v>254</v>
      </c>
      <c r="D18150">
        <f>HOUR(Table1[[#This Row],[opening_times]])</f>
        <v>7</v>
      </c>
      <c r="E18150">
        <f>HOUR(Table1[[#This Row],[closing_times]])</f>
        <v>21</v>
      </c>
      <c r="F18150">
        <f>Table1[[#This Row],[Closing Hour]]-Table1[[#This Row],[Opening Hour]]</f>
        <v>14</v>
      </c>
      <c r="G18150" s="1">
        <v>0.29166666666666669</v>
      </c>
      <c r="H18150" s="1">
        <v>0.875</v>
      </c>
      <c r="I18150" s="1">
        <v>0.58333333333333337</v>
      </c>
    </row>
    <row r="18151" spans="1:9" x14ac:dyDescent="0.2">
      <c r="A18151">
        <v>20576</v>
      </c>
      <c r="B18151" t="s">
        <v>18185</v>
      </c>
      <c r="C18151" t="s">
        <v>254</v>
      </c>
      <c r="D18151">
        <f>HOUR(Table1[[#This Row],[opening_times]])</f>
        <v>7</v>
      </c>
      <c r="E18151">
        <f>HOUR(Table1[[#This Row],[closing_times]])</f>
        <v>21</v>
      </c>
      <c r="F18151">
        <f>Table1[[#This Row],[Closing Hour]]-Table1[[#This Row],[Opening Hour]]</f>
        <v>14</v>
      </c>
      <c r="G18151" s="1">
        <v>0.29166666666666669</v>
      </c>
      <c r="H18151" s="1">
        <v>0.875</v>
      </c>
      <c r="I18151" s="1">
        <v>0.58333333333333337</v>
      </c>
    </row>
    <row r="18152" spans="1:9" x14ac:dyDescent="0.2">
      <c r="A18152">
        <v>20577</v>
      </c>
      <c r="B18152" t="s">
        <v>18186</v>
      </c>
      <c r="C18152" t="s">
        <v>254</v>
      </c>
      <c r="D18152">
        <f>HOUR(Table1[[#This Row],[opening_times]])</f>
        <v>8</v>
      </c>
      <c r="E18152">
        <f>HOUR(Table1[[#This Row],[closing_times]])</f>
        <v>21</v>
      </c>
      <c r="F18152">
        <f>Table1[[#This Row],[Closing Hour]]-Table1[[#This Row],[Opening Hour]]</f>
        <v>13</v>
      </c>
      <c r="G18152" s="1">
        <v>0.33333333333333331</v>
      </c>
      <c r="H18152" s="1">
        <v>0.875</v>
      </c>
      <c r="I18152" s="1">
        <v>0.54166666666666663</v>
      </c>
    </row>
    <row r="18153" spans="1:9" x14ac:dyDescent="0.2">
      <c r="A18153">
        <v>20578</v>
      </c>
      <c r="B18153" t="s">
        <v>18187</v>
      </c>
      <c r="C18153" t="s">
        <v>254</v>
      </c>
      <c r="D18153">
        <f>HOUR(Table1[[#This Row],[opening_times]])</f>
        <v>9</v>
      </c>
      <c r="E18153">
        <f>HOUR(Table1[[#This Row],[closing_times]])</f>
        <v>22</v>
      </c>
      <c r="F18153">
        <f>Table1[[#This Row],[Closing Hour]]-Table1[[#This Row],[Opening Hour]]</f>
        <v>13</v>
      </c>
      <c r="G18153" s="1">
        <v>0.375</v>
      </c>
      <c r="H18153" s="1">
        <v>0.91666666666666663</v>
      </c>
      <c r="I18153" s="1">
        <v>0.54166666666666663</v>
      </c>
    </row>
    <row r="18154" spans="1:9" x14ac:dyDescent="0.2">
      <c r="A18154">
        <v>20579</v>
      </c>
      <c r="B18154" t="s">
        <v>18188</v>
      </c>
      <c r="C18154" t="s">
        <v>254</v>
      </c>
      <c r="D18154">
        <f>HOUR(Table1[[#This Row],[opening_times]])</f>
        <v>7</v>
      </c>
      <c r="E18154">
        <f>HOUR(Table1[[#This Row],[closing_times]])</f>
        <v>22</v>
      </c>
      <c r="F18154">
        <f>Table1[[#This Row],[Closing Hour]]-Table1[[#This Row],[Opening Hour]]</f>
        <v>15</v>
      </c>
      <c r="G18154" s="1">
        <v>0.29166666666666669</v>
      </c>
      <c r="H18154" s="1">
        <v>0.91666666666666663</v>
      </c>
      <c r="I18154" s="1">
        <v>0.625</v>
      </c>
    </row>
    <row r="18155" spans="1:9" x14ac:dyDescent="0.2">
      <c r="A18155">
        <v>20580</v>
      </c>
      <c r="B18155" t="s">
        <v>18189</v>
      </c>
      <c r="C18155" t="s">
        <v>254</v>
      </c>
      <c r="D18155">
        <f>HOUR(Table1[[#This Row],[opening_times]])</f>
        <v>7</v>
      </c>
      <c r="E18155">
        <f>HOUR(Table1[[#This Row],[closing_times]])</f>
        <v>20</v>
      </c>
      <c r="F18155">
        <f>Table1[[#This Row],[Closing Hour]]-Table1[[#This Row],[Opening Hour]]</f>
        <v>13</v>
      </c>
      <c r="G18155" s="1">
        <v>0.29166666666666669</v>
      </c>
      <c r="H18155" s="1">
        <v>0.83333333333333337</v>
      </c>
      <c r="I18155" s="1">
        <v>0.54166666666666663</v>
      </c>
    </row>
    <row r="18156" spans="1:9" x14ac:dyDescent="0.2">
      <c r="A18156">
        <v>20581</v>
      </c>
      <c r="B18156" t="s">
        <v>18190</v>
      </c>
      <c r="C18156" t="s">
        <v>254</v>
      </c>
      <c r="D18156">
        <f>HOUR(Table1[[#This Row],[opening_times]])</f>
        <v>10</v>
      </c>
      <c r="E18156">
        <f>HOUR(Table1[[#This Row],[closing_times]])</f>
        <v>22</v>
      </c>
      <c r="F18156">
        <f>Table1[[#This Row],[Closing Hour]]-Table1[[#This Row],[Opening Hour]]</f>
        <v>12</v>
      </c>
      <c r="G18156" s="1">
        <v>0.41666666666666669</v>
      </c>
      <c r="H18156" s="1">
        <v>0.91666666666666663</v>
      </c>
      <c r="I18156" s="1">
        <v>0.5</v>
      </c>
    </row>
    <row r="18157" spans="1:9" x14ac:dyDescent="0.2">
      <c r="A18157">
        <v>20582</v>
      </c>
      <c r="B18157" t="s">
        <v>18191</v>
      </c>
      <c r="C18157" t="s">
        <v>16002</v>
      </c>
      <c r="D18157">
        <f>HOUR(Table1[[#This Row],[opening_times]])</f>
        <v>8</v>
      </c>
      <c r="E18157">
        <f>HOUR(Table1[[#This Row],[closing_times]])</f>
        <v>22</v>
      </c>
      <c r="F18157">
        <f>Table1[[#This Row],[Closing Hour]]-Table1[[#This Row],[Opening Hour]]</f>
        <v>14</v>
      </c>
      <c r="G18157" s="1">
        <v>0.33333333333333331</v>
      </c>
      <c r="H18157" s="1">
        <v>0.91666666666666663</v>
      </c>
      <c r="I18157" s="1">
        <v>0.58333333333333337</v>
      </c>
    </row>
    <row r="18158" spans="1:9" x14ac:dyDescent="0.2">
      <c r="A18158">
        <v>20584</v>
      </c>
      <c r="B18158" t="s">
        <v>18192</v>
      </c>
      <c r="C18158" t="s">
        <v>16002</v>
      </c>
      <c r="D18158">
        <f>HOUR(Table1[[#This Row],[opening_times]])</f>
        <v>8</v>
      </c>
      <c r="E18158">
        <f>HOUR(Table1[[#This Row],[closing_times]])</f>
        <v>22</v>
      </c>
      <c r="F18158">
        <f>Table1[[#This Row],[Closing Hour]]-Table1[[#This Row],[Opening Hour]]</f>
        <v>14</v>
      </c>
      <c r="G18158" s="1">
        <v>0.33333333333333331</v>
      </c>
      <c r="H18158" s="1">
        <v>0.91666666666666663</v>
      </c>
      <c r="I18158" s="1">
        <v>0.58333333333333337</v>
      </c>
    </row>
    <row r="18159" spans="1:9" x14ac:dyDescent="0.2">
      <c r="A18159">
        <v>20585</v>
      </c>
      <c r="B18159" t="s">
        <v>18193</v>
      </c>
      <c r="C18159" t="s">
        <v>16002</v>
      </c>
      <c r="D18159">
        <f>HOUR(Table1[[#This Row],[opening_times]])</f>
        <v>7</v>
      </c>
      <c r="E18159">
        <f>HOUR(Table1[[#This Row],[closing_times]])</f>
        <v>22</v>
      </c>
      <c r="F18159">
        <f>Table1[[#This Row],[Closing Hour]]-Table1[[#This Row],[Opening Hour]]</f>
        <v>15</v>
      </c>
      <c r="G18159" s="1">
        <v>0.29166666666666669</v>
      </c>
      <c r="H18159" s="1">
        <v>0.91666666666666663</v>
      </c>
      <c r="I18159" s="1">
        <v>0.625</v>
      </c>
    </row>
    <row r="18160" spans="1:9" x14ac:dyDescent="0.2">
      <c r="A18160">
        <v>20590</v>
      </c>
      <c r="B18160" t="s">
        <v>18194</v>
      </c>
      <c r="C18160" t="s">
        <v>715</v>
      </c>
      <c r="D18160">
        <f>HOUR(Table1[[#This Row],[opening_times]])</f>
        <v>5</v>
      </c>
      <c r="E18160">
        <f>HOUR(Table1[[#This Row],[closing_times]])</f>
        <v>13</v>
      </c>
      <c r="F18160">
        <f>Table1[[#This Row],[Closing Hour]]-Table1[[#This Row],[Opening Hour]]</f>
        <v>8</v>
      </c>
      <c r="G18160" s="1">
        <v>0.20833333333333334</v>
      </c>
      <c r="H18160" s="1">
        <v>0.54166666666666663</v>
      </c>
      <c r="I18160" s="1">
        <v>0.33333333333333331</v>
      </c>
    </row>
    <row r="18161" spans="1:9" x14ac:dyDescent="0.2">
      <c r="A18161">
        <v>20591</v>
      </c>
      <c r="B18161" t="s">
        <v>18195</v>
      </c>
      <c r="C18161" t="s">
        <v>18196</v>
      </c>
      <c r="D18161">
        <f>HOUR(Table1[[#This Row],[opening_times]])</f>
        <v>6</v>
      </c>
      <c r="E18161">
        <f>HOUR(Table1[[#This Row],[closing_times]])</f>
        <v>23</v>
      </c>
      <c r="F18161">
        <f>Table1[[#This Row],[Closing Hour]]-Table1[[#This Row],[Opening Hour]]</f>
        <v>17</v>
      </c>
      <c r="G18161" s="1">
        <v>0.25</v>
      </c>
      <c r="H18161" s="1">
        <v>0.95833333333333337</v>
      </c>
      <c r="I18161" s="1">
        <v>0.70833333333333337</v>
      </c>
    </row>
    <row r="18162" spans="1:9" x14ac:dyDescent="0.2">
      <c r="A18162">
        <v>20592</v>
      </c>
      <c r="B18162" t="s">
        <v>18197</v>
      </c>
      <c r="C18162" t="s">
        <v>18196</v>
      </c>
      <c r="D18162">
        <f>HOUR(Table1[[#This Row],[opening_times]])</f>
        <v>7</v>
      </c>
      <c r="E18162">
        <f>HOUR(Table1[[#This Row],[closing_times]])</f>
        <v>22</v>
      </c>
      <c r="F18162">
        <f>Table1[[#This Row],[Closing Hour]]-Table1[[#This Row],[Opening Hour]]</f>
        <v>15</v>
      </c>
      <c r="G18162" s="1">
        <v>0.29166666666666669</v>
      </c>
      <c r="H18162" s="1">
        <v>0.91666666666666663</v>
      </c>
      <c r="I18162" s="1">
        <v>0.625</v>
      </c>
    </row>
    <row r="18163" spans="1:9" x14ac:dyDescent="0.2">
      <c r="A18163">
        <v>20595</v>
      </c>
      <c r="B18163" t="s">
        <v>18198</v>
      </c>
      <c r="C18163" t="s">
        <v>18196</v>
      </c>
      <c r="D18163">
        <f>HOUR(Table1[[#This Row],[opening_times]])</f>
        <v>6</v>
      </c>
      <c r="E18163">
        <f>HOUR(Table1[[#This Row],[closing_times]])</f>
        <v>23</v>
      </c>
      <c r="F18163">
        <f>Table1[[#This Row],[Closing Hour]]-Table1[[#This Row],[Opening Hour]]</f>
        <v>17</v>
      </c>
      <c r="G18163" s="1">
        <v>0.25</v>
      </c>
      <c r="H18163" s="1">
        <v>0.95833333333333337</v>
      </c>
      <c r="I18163" s="1">
        <v>0.70833333333333337</v>
      </c>
    </row>
    <row r="18164" spans="1:9" x14ac:dyDescent="0.2">
      <c r="A18164">
        <v>20599</v>
      </c>
      <c r="B18164" t="s">
        <v>18199</v>
      </c>
      <c r="C18164" t="s">
        <v>18196</v>
      </c>
      <c r="D18164">
        <f>HOUR(Table1[[#This Row],[opening_times]])</f>
        <v>6</v>
      </c>
      <c r="E18164">
        <f>HOUR(Table1[[#This Row],[closing_times]])</f>
        <v>22</v>
      </c>
      <c r="F18164">
        <f>Table1[[#This Row],[Closing Hour]]-Table1[[#This Row],[Opening Hour]]</f>
        <v>16</v>
      </c>
      <c r="G18164" s="1">
        <v>0.25</v>
      </c>
      <c r="H18164" s="1">
        <v>0.91666666666666663</v>
      </c>
      <c r="I18164" s="1">
        <v>0.66666666666666663</v>
      </c>
    </row>
    <row r="18165" spans="1:9" x14ac:dyDescent="0.2">
      <c r="A18165">
        <v>20600</v>
      </c>
      <c r="B18165" t="s">
        <v>18200</v>
      </c>
      <c r="C18165" t="s">
        <v>18196</v>
      </c>
      <c r="D18165">
        <f>HOUR(Table1[[#This Row],[opening_times]])</f>
        <v>7</v>
      </c>
      <c r="E18165">
        <f>HOUR(Table1[[#This Row],[closing_times]])</f>
        <v>22</v>
      </c>
      <c r="F18165">
        <f>Table1[[#This Row],[Closing Hour]]-Table1[[#This Row],[Opening Hour]]</f>
        <v>15</v>
      </c>
      <c r="G18165" s="1">
        <v>0.29166666666666669</v>
      </c>
      <c r="H18165" s="1">
        <v>0.91666666666666663</v>
      </c>
      <c r="I18165" s="1">
        <v>0.625</v>
      </c>
    </row>
    <row r="18166" spans="1:9" x14ac:dyDescent="0.2">
      <c r="A18166">
        <v>20601</v>
      </c>
      <c r="B18166" t="s">
        <v>18201</v>
      </c>
      <c r="C18166" t="s">
        <v>18196</v>
      </c>
      <c r="D18166">
        <f>HOUR(Table1[[#This Row],[opening_times]])</f>
        <v>7</v>
      </c>
      <c r="E18166">
        <f>HOUR(Table1[[#This Row],[closing_times]])</f>
        <v>21</v>
      </c>
      <c r="F18166">
        <f>Table1[[#This Row],[Closing Hour]]-Table1[[#This Row],[Opening Hour]]</f>
        <v>14</v>
      </c>
      <c r="G18166" s="1">
        <v>0.29166666666666669</v>
      </c>
      <c r="H18166" s="1">
        <v>0.875</v>
      </c>
      <c r="I18166" s="1">
        <v>0.58333333333333337</v>
      </c>
    </row>
    <row r="18167" spans="1:9" x14ac:dyDescent="0.2">
      <c r="A18167">
        <v>20603</v>
      </c>
      <c r="B18167" t="s">
        <v>18202</v>
      </c>
      <c r="C18167" t="s">
        <v>18196</v>
      </c>
      <c r="D18167">
        <f>HOUR(Table1[[#This Row],[opening_times]])</f>
        <v>6</v>
      </c>
      <c r="E18167">
        <f>HOUR(Table1[[#This Row],[closing_times]])</f>
        <v>20</v>
      </c>
      <c r="F18167">
        <f>Table1[[#This Row],[Closing Hour]]-Table1[[#This Row],[Opening Hour]]</f>
        <v>14</v>
      </c>
      <c r="G18167" s="1">
        <v>0.25</v>
      </c>
      <c r="H18167" s="1">
        <v>0.85416666666666663</v>
      </c>
      <c r="I18167" s="1">
        <v>0.60416666666666663</v>
      </c>
    </row>
    <row r="18168" spans="1:9" x14ac:dyDescent="0.2">
      <c r="A18168">
        <v>20604</v>
      </c>
      <c r="B18168" t="s">
        <v>18203</v>
      </c>
      <c r="C18168" t="s">
        <v>18196</v>
      </c>
      <c r="D18168">
        <f>HOUR(Table1[[#This Row],[opening_times]])</f>
        <v>9</v>
      </c>
      <c r="E18168">
        <f>HOUR(Table1[[#This Row],[closing_times]])</f>
        <v>20</v>
      </c>
      <c r="F18168">
        <f>Table1[[#This Row],[Closing Hour]]-Table1[[#This Row],[Opening Hour]]</f>
        <v>11</v>
      </c>
      <c r="G18168" s="1">
        <v>0.375</v>
      </c>
      <c r="H18168" s="1">
        <v>0.85416666666666663</v>
      </c>
      <c r="I18168" s="1">
        <v>0.47916666666666669</v>
      </c>
    </row>
    <row r="18169" spans="1:9" x14ac:dyDescent="0.2">
      <c r="A18169">
        <v>20606</v>
      </c>
      <c r="B18169" t="s">
        <v>18204</v>
      </c>
      <c r="C18169" t="s">
        <v>18205</v>
      </c>
      <c r="D18169">
        <f>HOUR(Table1[[#This Row],[opening_times]])</f>
        <v>9</v>
      </c>
      <c r="E18169">
        <f>HOUR(Table1[[#This Row],[closing_times]])</f>
        <v>23</v>
      </c>
      <c r="F18169">
        <f>Table1[[#This Row],[Closing Hour]]-Table1[[#This Row],[Opening Hour]]</f>
        <v>14</v>
      </c>
      <c r="G18169" s="1">
        <v>0.375</v>
      </c>
      <c r="H18169" s="1">
        <v>0.95833333333333337</v>
      </c>
      <c r="I18169" s="1">
        <v>0.58333333333333337</v>
      </c>
    </row>
    <row r="18170" spans="1:9" x14ac:dyDescent="0.2">
      <c r="A18170">
        <v>20607</v>
      </c>
      <c r="B18170" t="s">
        <v>18206</v>
      </c>
      <c r="C18170" t="s">
        <v>18205</v>
      </c>
      <c r="D18170">
        <f>HOUR(Table1[[#This Row],[opening_times]])</f>
        <v>9</v>
      </c>
      <c r="E18170">
        <f>HOUR(Table1[[#This Row],[closing_times]])</f>
        <v>23</v>
      </c>
      <c r="F18170">
        <f>Table1[[#This Row],[Closing Hour]]-Table1[[#This Row],[Opening Hour]]</f>
        <v>14</v>
      </c>
      <c r="G18170" s="1">
        <v>0.375</v>
      </c>
      <c r="H18170" s="1">
        <v>0.95833333333333337</v>
      </c>
      <c r="I18170" s="1">
        <v>0.58333333333333337</v>
      </c>
    </row>
    <row r="18171" spans="1:9" x14ac:dyDescent="0.2">
      <c r="A18171">
        <v>20608</v>
      </c>
      <c r="B18171" t="s">
        <v>18207</v>
      </c>
      <c r="C18171" t="s">
        <v>18205</v>
      </c>
      <c r="D18171">
        <f>HOUR(Table1[[#This Row],[opening_times]])</f>
        <v>9</v>
      </c>
      <c r="E18171">
        <f>HOUR(Table1[[#This Row],[closing_times]])</f>
        <v>23</v>
      </c>
      <c r="F18171">
        <f>Table1[[#This Row],[Closing Hour]]-Table1[[#This Row],[Opening Hour]]</f>
        <v>14</v>
      </c>
      <c r="G18171" s="1">
        <v>0.375</v>
      </c>
      <c r="H18171" s="1">
        <v>0.95833333333333337</v>
      </c>
      <c r="I18171" s="1">
        <v>0.58333333333333337</v>
      </c>
    </row>
    <row r="18172" spans="1:9" x14ac:dyDescent="0.2">
      <c r="A18172">
        <v>20609</v>
      </c>
      <c r="B18172" t="s">
        <v>18208</v>
      </c>
      <c r="C18172" t="s">
        <v>18205</v>
      </c>
      <c r="D18172">
        <f>HOUR(Table1[[#This Row],[opening_times]])</f>
        <v>8</v>
      </c>
      <c r="E18172">
        <f>HOUR(Table1[[#This Row],[closing_times]])</f>
        <v>0</v>
      </c>
      <c r="F18172">
        <f>Table1[[#This Row],[Closing Hour]]-Table1[[#This Row],[Opening Hour]]</f>
        <v>-8</v>
      </c>
      <c r="G18172" s="1">
        <v>0.33333333333333331</v>
      </c>
      <c r="H18172" s="1">
        <v>0</v>
      </c>
      <c r="I18172" s="1">
        <v>0.66666666666666663</v>
      </c>
    </row>
    <row r="18173" spans="1:9" x14ac:dyDescent="0.2">
      <c r="A18173">
        <v>20610</v>
      </c>
      <c r="B18173" t="s">
        <v>18209</v>
      </c>
      <c r="C18173" t="s">
        <v>18205</v>
      </c>
      <c r="D18173">
        <f>HOUR(Table1[[#This Row],[opening_times]])</f>
        <v>10</v>
      </c>
      <c r="E18173">
        <f>HOUR(Table1[[#This Row],[closing_times]])</f>
        <v>23</v>
      </c>
      <c r="F18173">
        <f>Table1[[#This Row],[Closing Hour]]-Table1[[#This Row],[Opening Hour]]</f>
        <v>13</v>
      </c>
      <c r="G18173" s="1">
        <v>0.41666666666666669</v>
      </c>
      <c r="H18173" s="1">
        <v>0.95833333333333337</v>
      </c>
      <c r="I18173" s="1">
        <v>0.54166666666666663</v>
      </c>
    </row>
    <row r="18174" spans="1:9" x14ac:dyDescent="0.2">
      <c r="A18174">
        <v>20611</v>
      </c>
      <c r="B18174" t="s">
        <v>18210</v>
      </c>
      <c r="C18174" t="s">
        <v>18205</v>
      </c>
      <c r="D18174">
        <f>HOUR(Table1[[#This Row],[opening_times]])</f>
        <v>9</v>
      </c>
      <c r="E18174">
        <f>HOUR(Table1[[#This Row],[closing_times]])</f>
        <v>23</v>
      </c>
      <c r="F18174">
        <f>Table1[[#This Row],[Closing Hour]]-Table1[[#This Row],[Opening Hour]]</f>
        <v>14</v>
      </c>
      <c r="G18174" s="1">
        <v>0.39583333333333331</v>
      </c>
      <c r="H18174" s="1">
        <v>0.95833333333333337</v>
      </c>
      <c r="I18174" s="1">
        <v>0.5625</v>
      </c>
    </row>
    <row r="18175" spans="1:9" x14ac:dyDescent="0.2">
      <c r="A18175">
        <v>20612</v>
      </c>
      <c r="B18175" t="s">
        <v>18211</v>
      </c>
      <c r="C18175" t="s">
        <v>18205</v>
      </c>
      <c r="D18175">
        <f>HOUR(Table1[[#This Row],[opening_times]])</f>
        <v>7</v>
      </c>
      <c r="E18175">
        <f>HOUR(Table1[[#This Row],[closing_times]])</f>
        <v>0</v>
      </c>
      <c r="F18175">
        <f>Table1[[#This Row],[Closing Hour]]-Table1[[#This Row],[Opening Hour]]</f>
        <v>-7</v>
      </c>
      <c r="G18175" s="1">
        <v>0.3125</v>
      </c>
      <c r="H18175" s="1">
        <v>0</v>
      </c>
      <c r="I18175" s="1">
        <v>0.6875</v>
      </c>
    </row>
    <row r="18176" spans="1:9" x14ac:dyDescent="0.2">
      <c r="A18176">
        <v>20614</v>
      </c>
      <c r="B18176" t="s">
        <v>18212</v>
      </c>
      <c r="C18176" t="s">
        <v>18205</v>
      </c>
      <c r="D18176">
        <f>HOUR(Table1[[#This Row],[opening_times]])</f>
        <v>9</v>
      </c>
      <c r="E18176">
        <f>HOUR(Table1[[#This Row],[closing_times]])</f>
        <v>0</v>
      </c>
      <c r="F18176">
        <f>Table1[[#This Row],[Closing Hour]]-Table1[[#This Row],[Opening Hour]]</f>
        <v>-9</v>
      </c>
      <c r="G18176" s="1">
        <v>0.375</v>
      </c>
      <c r="H18176" s="1">
        <v>0</v>
      </c>
      <c r="I18176" s="1">
        <v>0.625</v>
      </c>
    </row>
    <row r="18177" spans="1:9" x14ac:dyDescent="0.2">
      <c r="A18177">
        <v>20615</v>
      </c>
      <c r="B18177" t="s">
        <v>18213</v>
      </c>
      <c r="C18177" t="s">
        <v>18205</v>
      </c>
      <c r="D18177">
        <f>HOUR(Table1[[#This Row],[opening_times]])</f>
        <v>6</v>
      </c>
      <c r="E18177">
        <f>HOUR(Table1[[#This Row],[closing_times]])</f>
        <v>23</v>
      </c>
      <c r="F18177">
        <f>Table1[[#This Row],[Closing Hour]]-Table1[[#This Row],[Opening Hour]]</f>
        <v>17</v>
      </c>
      <c r="G18177" s="1">
        <v>0.25</v>
      </c>
      <c r="H18177" s="1">
        <v>0.95833333333333337</v>
      </c>
      <c r="I18177" s="1">
        <v>0.70833333333333337</v>
      </c>
    </row>
    <row r="18178" spans="1:9" x14ac:dyDescent="0.2">
      <c r="A18178">
        <v>20616</v>
      </c>
      <c r="B18178" t="s">
        <v>18214</v>
      </c>
      <c r="C18178" t="s">
        <v>18205</v>
      </c>
      <c r="D18178">
        <f>HOUR(Table1[[#This Row],[opening_times]])</f>
        <v>5</v>
      </c>
      <c r="E18178">
        <f>HOUR(Table1[[#This Row],[closing_times]])</f>
        <v>22</v>
      </c>
      <c r="F18178">
        <f>Table1[[#This Row],[Closing Hour]]-Table1[[#This Row],[Opening Hour]]</f>
        <v>17</v>
      </c>
      <c r="G18178" s="1">
        <v>0.20833333333333334</v>
      </c>
      <c r="H18178" s="1">
        <v>0.91666666666666663</v>
      </c>
      <c r="I18178" s="1">
        <v>0.70833333333333337</v>
      </c>
    </row>
    <row r="18179" spans="1:9" x14ac:dyDescent="0.2">
      <c r="A18179">
        <v>20623</v>
      </c>
      <c r="B18179" t="s">
        <v>18215</v>
      </c>
      <c r="C18179" t="s">
        <v>715</v>
      </c>
      <c r="D18179">
        <f>HOUR(Table1[[#This Row],[opening_times]])</f>
        <v>5</v>
      </c>
      <c r="E18179">
        <f>HOUR(Table1[[#This Row],[closing_times]])</f>
        <v>19</v>
      </c>
      <c r="F18179">
        <f>Table1[[#This Row],[Closing Hour]]-Table1[[#This Row],[Opening Hour]]</f>
        <v>14</v>
      </c>
      <c r="G18179" s="1">
        <v>0.20833333333333334</v>
      </c>
      <c r="H18179" s="1">
        <v>0.79166666666666663</v>
      </c>
      <c r="I18179" s="1">
        <v>0.58333333333333337</v>
      </c>
    </row>
    <row r="18180" spans="1:9" x14ac:dyDescent="0.2">
      <c r="A18180">
        <v>20624</v>
      </c>
      <c r="B18180" t="s">
        <v>18216</v>
      </c>
      <c r="C18180" t="s">
        <v>715</v>
      </c>
      <c r="D18180">
        <f>HOUR(Table1[[#This Row],[opening_times]])</f>
        <v>5</v>
      </c>
      <c r="E18180">
        <f>HOUR(Table1[[#This Row],[closing_times]])</f>
        <v>16</v>
      </c>
      <c r="F18180">
        <f>Table1[[#This Row],[Closing Hour]]-Table1[[#This Row],[Opening Hour]]</f>
        <v>11</v>
      </c>
      <c r="G18180" s="1">
        <v>0.20833333333333334</v>
      </c>
      <c r="H18180" s="1">
        <v>0.66666666666666663</v>
      </c>
      <c r="I18180" s="1">
        <v>0.45833333333333331</v>
      </c>
    </row>
    <row r="18181" spans="1:9" x14ac:dyDescent="0.2">
      <c r="A18181">
        <v>20625</v>
      </c>
      <c r="B18181" t="s">
        <v>18217</v>
      </c>
      <c r="C18181" t="s">
        <v>715</v>
      </c>
      <c r="D18181">
        <f>HOUR(Table1[[#This Row],[opening_times]])</f>
        <v>4</v>
      </c>
      <c r="E18181">
        <f>HOUR(Table1[[#This Row],[closing_times]])</f>
        <v>20</v>
      </c>
      <c r="F18181">
        <f>Table1[[#This Row],[Closing Hour]]-Table1[[#This Row],[Opening Hour]]</f>
        <v>16</v>
      </c>
      <c r="G18181" s="1">
        <v>0.1875</v>
      </c>
      <c r="H18181" s="1">
        <v>0.85416666666666663</v>
      </c>
      <c r="I18181" s="1">
        <v>0.66666666666666663</v>
      </c>
    </row>
    <row r="18182" spans="1:9" x14ac:dyDescent="0.2">
      <c r="A18182">
        <v>20626</v>
      </c>
      <c r="B18182" t="s">
        <v>18218</v>
      </c>
      <c r="C18182" t="s">
        <v>7080</v>
      </c>
      <c r="D18182">
        <f>HOUR(Table1[[#This Row],[opening_times]])</f>
        <v>6</v>
      </c>
      <c r="E18182">
        <f>HOUR(Table1[[#This Row],[closing_times]])</f>
        <v>22</v>
      </c>
      <c r="F18182">
        <f>Table1[[#This Row],[Closing Hour]]-Table1[[#This Row],[Opening Hour]]</f>
        <v>16</v>
      </c>
      <c r="G18182" s="1">
        <v>0.25</v>
      </c>
      <c r="H18182" s="1">
        <v>0.91666666666666663</v>
      </c>
      <c r="I18182" s="1">
        <v>0.66666666666666663</v>
      </c>
    </row>
    <row r="18183" spans="1:9" x14ac:dyDescent="0.2">
      <c r="A18183">
        <v>20627</v>
      </c>
      <c r="B18183" t="s">
        <v>18219</v>
      </c>
      <c r="C18183" t="s">
        <v>7080</v>
      </c>
      <c r="D18183">
        <f>HOUR(Table1[[#This Row],[opening_times]])</f>
        <v>0</v>
      </c>
      <c r="E18183">
        <f>HOUR(Table1[[#This Row],[closing_times]])</f>
        <v>0</v>
      </c>
      <c r="F18183">
        <f>Table1[[#This Row],[Closing Hour]]-Table1[[#This Row],[Opening Hour]]</f>
        <v>0</v>
      </c>
      <c r="G18183" s="1">
        <v>0</v>
      </c>
      <c r="H18183" s="1">
        <v>0</v>
      </c>
      <c r="I18183" s="1">
        <v>0</v>
      </c>
    </row>
    <row r="18184" spans="1:9" x14ac:dyDescent="0.2">
      <c r="A18184">
        <v>20628</v>
      </c>
      <c r="B18184" t="s">
        <v>18220</v>
      </c>
      <c r="C18184" t="s">
        <v>7080</v>
      </c>
      <c r="D18184">
        <f>HOUR(Table1[[#This Row],[opening_times]])</f>
        <v>7</v>
      </c>
      <c r="E18184">
        <f>HOUR(Table1[[#This Row],[closing_times]])</f>
        <v>22</v>
      </c>
      <c r="F18184">
        <f>Table1[[#This Row],[Closing Hour]]-Table1[[#This Row],[Opening Hour]]</f>
        <v>15</v>
      </c>
      <c r="G18184" s="1">
        <v>0.29166666666666669</v>
      </c>
      <c r="H18184" s="1">
        <v>0.91666666666666663</v>
      </c>
      <c r="I18184" s="1">
        <v>0.625</v>
      </c>
    </row>
    <row r="18185" spans="1:9" x14ac:dyDescent="0.2">
      <c r="A18185">
        <v>20629</v>
      </c>
      <c r="B18185" t="s">
        <v>18221</v>
      </c>
      <c r="C18185" t="s">
        <v>7080</v>
      </c>
      <c r="D18185">
        <f>HOUR(Table1[[#This Row],[opening_times]])</f>
        <v>6</v>
      </c>
      <c r="E18185">
        <f>HOUR(Table1[[#This Row],[closing_times]])</f>
        <v>22</v>
      </c>
      <c r="F18185">
        <f>Table1[[#This Row],[Closing Hour]]-Table1[[#This Row],[Opening Hour]]</f>
        <v>16</v>
      </c>
      <c r="G18185" s="1">
        <v>0.25</v>
      </c>
      <c r="H18185" s="1">
        <v>0.91666666666666663</v>
      </c>
      <c r="I18185" s="1">
        <v>0.66666666666666663</v>
      </c>
    </row>
    <row r="18186" spans="1:9" x14ac:dyDescent="0.2">
      <c r="A18186">
        <v>20630</v>
      </c>
      <c r="B18186" t="s">
        <v>18222</v>
      </c>
      <c r="C18186" t="s">
        <v>7080</v>
      </c>
      <c r="D18186">
        <f>HOUR(Table1[[#This Row],[opening_times]])</f>
        <v>6</v>
      </c>
      <c r="E18186">
        <f>HOUR(Table1[[#This Row],[closing_times]])</f>
        <v>22</v>
      </c>
      <c r="F18186">
        <f>Table1[[#This Row],[Closing Hour]]-Table1[[#This Row],[Opening Hour]]</f>
        <v>16</v>
      </c>
      <c r="G18186" s="1">
        <v>0.25</v>
      </c>
      <c r="H18186" s="1">
        <v>0.91666666666666663</v>
      </c>
      <c r="I18186" s="1">
        <v>0.66666666666666663</v>
      </c>
    </row>
    <row r="18187" spans="1:9" x14ac:dyDescent="0.2">
      <c r="A18187">
        <v>20632</v>
      </c>
      <c r="B18187" t="s">
        <v>18223</v>
      </c>
      <c r="C18187" t="s">
        <v>7080</v>
      </c>
      <c r="D18187">
        <f>HOUR(Table1[[#This Row],[opening_times]])</f>
        <v>6</v>
      </c>
      <c r="E18187">
        <f>HOUR(Table1[[#This Row],[closing_times]])</f>
        <v>22</v>
      </c>
      <c r="F18187">
        <f>Table1[[#This Row],[Closing Hour]]-Table1[[#This Row],[Opening Hour]]</f>
        <v>16</v>
      </c>
      <c r="G18187" s="1">
        <v>0.25</v>
      </c>
      <c r="H18187" s="1">
        <v>0.91666666666666663</v>
      </c>
      <c r="I18187" s="1">
        <v>0.66666666666666663</v>
      </c>
    </row>
    <row r="18188" spans="1:9" x14ac:dyDescent="0.2">
      <c r="A18188">
        <v>20633</v>
      </c>
      <c r="B18188" t="s">
        <v>18224</v>
      </c>
      <c r="C18188" t="s">
        <v>7080</v>
      </c>
      <c r="D18188">
        <f>HOUR(Table1[[#This Row],[opening_times]])</f>
        <v>6</v>
      </c>
      <c r="E18188">
        <f>HOUR(Table1[[#This Row],[closing_times]])</f>
        <v>22</v>
      </c>
      <c r="F18188">
        <f>Table1[[#This Row],[Closing Hour]]-Table1[[#This Row],[Opening Hour]]</f>
        <v>16</v>
      </c>
      <c r="G18188" s="1">
        <v>0.25</v>
      </c>
      <c r="H18188" s="1">
        <v>0.91666666666666663</v>
      </c>
      <c r="I18188" s="1">
        <v>0.66666666666666663</v>
      </c>
    </row>
    <row r="18189" spans="1:9" x14ac:dyDescent="0.2">
      <c r="A18189">
        <v>20634</v>
      </c>
      <c r="B18189" t="s">
        <v>18225</v>
      </c>
      <c r="C18189" t="s">
        <v>7080</v>
      </c>
      <c r="D18189">
        <f>HOUR(Table1[[#This Row],[opening_times]])</f>
        <v>6</v>
      </c>
      <c r="E18189">
        <f>HOUR(Table1[[#This Row],[closing_times]])</f>
        <v>22</v>
      </c>
      <c r="F18189">
        <f>Table1[[#This Row],[Closing Hour]]-Table1[[#This Row],[Opening Hour]]</f>
        <v>16</v>
      </c>
      <c r="G18189" s="1">
        <v>0.25</v>
      </c>
      <c r="H18189" s="1">
        <v>0.91666666666666663</v>
      </c>
      <c r="I18189" s="1">
        <v>0.66666666666666663</v>
      </c>
    </row>
    <row r="18190" spans="1:9" x14ac:dyDescent="0.2">
      <c r="A18190">
        <v>20635</v>
      </c>
      <c r="B18190" t="s">
        <v>18226</v>
      </c>
      <c r="C18190" t="s">
        <v>7080</v>
      </c>
      <c r="D18190">
        <f>HOUR(Table1[[#This Row],[opening_times]])</f>
        <v>6</v>
      </c>
      <c r="E18190">
        <f>HOUR(Table1[[#This Row],[closing_times]])</f>
        <v>22</v>
      </c>
      <c r="F18190">
        <f>Table1[[#This Row],[Closing Hour]]-Table1[[#This Row],[Opening Hour]]</f>
        <v>16</v>
      </c>
      <c r="G18190" s="1">
        <v>0.25</v>
      </c>
      <c r="H18190" s="1">
        <v>0.91666666666666663</v>
      </c>
      <c r="I18190" s="1">
        <v>0.66666666666666663</v>
      </c>
    </row>
    <row r="18191" spans="1:9" x14ac:dyDescent="0.2">
      <c r="A18191">
        <v>20636</v>
      </c>
      <c r="B18191" t="s">
        <v>18227</v>
      </c>
      <c r="C18191" t="s">
        <v>7080</v>
      </c>
      <c r="D18191">
        <f>HOUR(Table1[[#This Row],[opening_times]])</f>
        <v>5</v>
      </c>
      <c r="E18191">
        <f>HOUR(Table1[[#This Row],[closing_times]])</f>
        <v>23</v>
      </c>
      <c r="F18191">
        <f>Table1[[#This Row],[Closing Hour]]-Table1[[#This Row],[Opening Hour]]</f>
        <v>18</v>
      </c>
      <c r="G18191" s="1">
        <v>0.20833333333333334</v>
      </c>
      <c r="H18191" s="1">
        <v>0.95833333333333337</v>
      </c>
      <c r="I18191" s="1">
        <v>0.75</v>
      </c>
    </row>
    <row r="18192" spans="1:9" x14ac:dyDescent="0.2">
      <c r="A18192">
        <v>20637</v>
      </c>
      <c r="B18192" t="s">
        <v>18228</v>
      </c>
      <c r="C18192" t="s">
        <v>7080</v>
      </c>
      <c r="D18192">
        <f>HOUR(Table1[[#This Row],[opening_times]])</f>
        <v>6</v>
      </c>
      <c r="E18192">
        <f>HOUR(Table1[[#This Row],[closing_times]])</f>
        <v>22</v>
      </c>
      <c r="F18192">
        <f>Table1[[#This Row],[Closing Hour]]-Table1[[#This Row],[Opening Hour]]</f>
        <v>16</v>
      </c>
      <c r="G18192" s="1">
        <v>0.25</v>
      </c>
      <c r="H18192" s="1">
        <v>0.91666666666666663</v>
      </c>
      <c r="I18192" s="1">
        <v>0.66666666666666663</v>
      </c>
    </row>
    <row r="18193" spans="1:9" x14ac:dyDescent="0.2">
      <c r="A18193">
        <v>20638</v>
      </c>
      <c r="B18193" t="s">
        <v>18229</v>
      </c>
      <c r="C18193" t="s">
        <v>7080</v>
      </c>
      <c r="D18193">
        <f>HOUR(Table1[[#This Row],[opening_times]])</f>
        <v>6</v>
      </c>
      <c r="E18193">
        <f>HOUR(Table1[[#This Row],[closing_times]])</f>
        <v>22</v>
      </c>
      <c r="F18193">
        <f>Table1[[#This Row],[Closing Hour]]-Table1[[#This Row],[Opening Hour]]</f>
        <v>16</v>
      </c>
      <c r="G18193" s="1">
        <v>0.25</v>
      </c>
      <c r="H18193" s="1">
        <v>0.91666666666666663</v>
      </c>
      <c r="I18193" s="1">
        <v>0.66666666666666663</v>
      </c>
    </row>
    <row r="18194" spans="1:9" x14ac:dyDescent="0.2">
      <c r="A18194">
        <v>20639</v>
      </c>
      <c r="B18194" t="s">
        <v>18230</v>
      </c>
      <c r="C18194" t="s">
        <v>7080</v>
      </c>
      <c r="D18194">
        <f>HOUR(Table1[[#This Row],[opening_times]])</f>
        <v>5</v>
      </c>
      <c r="E18194">
        <f>HOUR(Table1[[#This Row],[closing_times]])</f>
        <v>23</v>
      </c>
      <c r="F18194">
        <f>Table1[[#This Row],[Closing Hour]]-Table1[[#This Row],[Opening Hour]]</f>
        <v>18</v>
      </c>
      <c r="G18194" s="1">
        <v>0.20833333333333334</v>
      </c>
      <c r="H18194" s="1">
        <v>0.95833333333333337</v>
      </c>
      <c r="I18194" s="1">
        <v>0.75</v>
      </c>
    </row>
    <row r="18195" spans="1:9" x14ac:dyDescent="0.2">
      <c r="A18195">
        <v>20641</v>
      </c>
      <c r="B18195" t="s">
        <v>18231</v>
      </c>
      <c r="C18195" t="s">
        <v>7080</v>
      </c>
      <c r="D18195">
        <f>HOUR(Table1[[#This Row],[opening_times]])</f>
        <v>0</v>
      </c>
      <c r="E18195">
        <f>HOUR(Table1[[#This Row],[closing_times]])</f>
        <v>22</v>
      </c>
      <c r="F18195">
        <f>Table1[[#This Row],[Closing Hour]]-Table1[[#This Row],[Opening Hour]]</f>
        <v>22</v>
      </c>
      <c r="G18195" s="1">
        <v>0</v>
      </c>
      <c r="H18195" s="1">
        <v>0.91666666666666663</v>
      </c>
      <c r="I18195" s="1">
        <v>0.91666666666666663</v>
      </c>
    </row>
    <row r="18196" spans="1:9" x14ac:dyDescent="0.2">
      <c r="A18196">
        <v>20642</v>
      </c>
      <c r="B18196" t="s">
        <v>18232</v>
      </c>
      <c r="C18196" t="s">
        <v>7080</v>
      </c>
      <c r="D18196">
        <f>HOUR(Table1[[#This Row],[opening_times]])</f>
        <v>6</v>
      </c>
      <c r="E18196">
        <f>HOUR(Table1[[#This Row],[closing_times]])</f>
        <v>22</v>
      </c>
      <c r="F18196">
        <f>Table1[[#This Row],[Closing Hour]]-Table1[[#This Row],[Opening Hour]]</f>
        <v>16</v>
      </c>
      <c r="G18196" s="1">
        <v>0.25</v>
      </c>
      <c r="H18196" s="1">
        <v>0.91666666666666663</v>
      </c>
      <c r="I18196" s="1">
        <v>0.66666666666666663</v>
      </c>
    </row>
    <row r="18197" spans="1:9" x14ac:dyDescent="0.2">
      <c r="A18197">
        <v>20643</v>
      </c>
      <c r="B18197" t="s">
        <v>18233</v>
      </c>
      <c r="C18197" t="s">
        <v>7080</v>
      </c>
      <c r="D18197">
        <f>HOUR(Table1[[#This Row],[opening_times]])</f>
        <v>6</v>
      </c>
      <c r="E18197">
        <f>HOUR(Table1[[#This Row],[closing_times]])</f>
        <v>22</v>
      </c>
      <c r="F18197">
        <f>Table1[[#This Row],[Closing Hour]]-Table1[[#This Row],[Opening Hour]]</f>
        <v>16</v>
      </c>
      <c r="G18197" s="1">
        <v>0.25</v>
      </c>
      <c r="H18197" s="1">
        <v>0.91666666666666663</v>
      </c>
      <c r="I18197" s="1">
        <v>0.66666666666666663</v>
      </c>
    </row>
    <row r="18198" spans="1:9" x14ac:dyDescent="0.2">
      <c r="A18198">
        <v>20644</v>
      </c>
      <c r="B18198" t="s">
        <v>18234</v>
      </c>
      <c r="C18198" t="s">
        <v>7080</v>
      </c>
      <c r="D18198">
        <f>HOUR(Table1[[#This Row],[opening_times]])</f>
        <v>9</v>
      </c>
      <c r="E18198">
        <f>HOUR(Table1[[#This Row],[closing_times]])</f>
        <v>22</v>
      </c>
      <c r="F18198">
        <f>Table1[[#This Row],[Closing Hour]]-Table1[[#This Row],[Opening Hour]]</f>
        <v>13</v>
      </c>
      <c r="G18198" s="1">
        <v>0.375</v>
      </c>
      <c r="H18198" s="1">
        <v>0.91666666666666663</v>
      </c>
      <c r="I18198" s="1">
        <v>0.54166666666666663</v>
      </c>
    </row>
    <row r="18199" spans="1:9" x14ac:dyDescent="0.2">
      <c r="A18199">
        <v>20646</v>
      </c>
      <c r="B18199" t="s">
        <v>18235</v>
      </c>
      <c r="C18199" t="s">
        <v>7080</v>
      </c>
      <c r="D18199">
        <f>HOUR(Table1[[#This Row],[opening_times]])</f>
        <v>5</v>
      </c>
      <c r="E18199">
        <f>HOUR(Table1[[#This Row],[closing_times]])</f>
        <v>23</v>
      </c>
      <c r="F18199">
        <f>Table1[[#This Row],[Closing Hour]]-Table1[[#This Row],[Opening Hour]]</f>
        <v>18</v>
      </c>
      <c r="G18199" s="1">
        <v>0.20833333333333334</v>
      </c>
      <c r="H18199" s="1">
        <v>0.95833333333333337</v>
      </c>
      <c r="I18199" s="1">
        <v>0.75</v>
      </c>
    </row>
    <row r="18200" spans="1:9" x14ac:dyDescent="0.2">
      <c r="A18200">
        <v>20647</v>
      </c>
      <c r="B18200" t="s">
        <v>18236</v>
      </c>
      <c r="C18200" t="s">
        <v>7080</v>
      </c>
      <c r="D18200">
        <f>HOUR(Table1[[#This Row],[opening_times]])</f>
        <v>6</v>
      </c>
      <c r="E18200">
        <f>HOUR(Table1[[#This Row],[closing_times]])</f>
        <v>22</v>
      </c>
      <c r="F18200">
        <f>Table1[[#This Row],[Closing Hour]]-Table1[[#This Row],[Opening Hour]]</f>
        <v>16</v>
      </c>
      <c r="G18200" s="1">
        <v>0.25</v>
      </c>
      <c r="H18200" s="1">
        <v>0.91666666666666663</v>
      </c>
      <c r="I18200" s="1">
        <v>0.66666666666666663</v>
      </c>
    </row>
    <row r="18201" spans="1:9" x14ac:dyDescent="0.2">
      <c r="A18201">
        <v>20648</v>
      </c>
      <c r="B18201" t="s">
        <v>18237</v>
      </c>
      <c r="C18201" t="s">
        <v>7080</v>
      </c>
      <c r="D18201">
        <f>HOUR(Table1[[#This Row],[opening_times]])</f>
        <v>6</v>
      </c>
      <c r="E18201">
        <f>HOUR(Table1[[#This Row],[closing_times]])</f>
        <v>22</v>
      </c>
      <c r="F18201">
        <f>Table1[[#This Row],[Closing Hour]]-Table1[[#This Row],[Opening Hour]]</f>
        <v>16</v>
      </c>
      <c r="G18201" s="1">
        <v>0.25</v>
      </c>
      <c r="H18201" s="1">
        <v>0.91666666666666663</v>
      </c>
      <c r="I18201" s="1">
        <v>0.66666666666666663</v>
      </c>
    </row>
    <row r="18202" spans="1:9" x14ac:dyDescent="0.2">
      <c r="A18202">
        <v>20649</v>
      </c>
      <c r="B18202" t="s">
        <v>18238</v>
      </c>
      <c r="C18202" t="s">
        <v>7080</v>
      </c>
      <c r="D18202">
        <f>HOUR(Table1[[#This Row],[opening_times]])</f>
        <v>6</v>
      </c>
      <c r="E18202">
        <f>HOUR(Table1[[#This Row],[closing_times]])</f>
        <v>22</v>
      </c>
      <c r="F18202">
        <f>Table1[[#This Row],[Closing Hour]]-Table1[[#This Row],[Opening Hour]]</f>
        <v>16</v>
      </c>
      <c r="G18202" s="1">
        <v>0.25</v>
      </c>
      <c r="H18202" s="1">
        <v>0.91666666666666663</v>
      </c>
      <c r="I18202" s="1">
        <v>0.66666666666666663</v>
      </c>
    </row>
    <row r="18203" spans="1:9" x14ac:dyDescent="0.2">
      <c r="A18203">
        <v>20650</v>
      </c>
      <c r="B18203" t="s">
        <v>18239</v>
      </c>
      <c r="C18203" t="s">
        <v>7080</v>
      </c>
      <c r="D18203">
        <f>HOUR(Table1[[#This Row],[opening_times]])</f>
        <v>6</v>
      </c>
      <c r="E18203">
        <f>HOUR(Table1[[#This Row],[closing_times]])</f>
        <v>22</v>
      </c>
      <c r="F18203">
        <f>Table1[[#This Row],[Closing Hour]]-Table1[[#This Row],[Opening Hour]]</f>
        <v>16</v>
      </c>
      <c r="G18203" s="1">
        <v>0.25</v>
      </c>
      <c r="H18203" s="1">
        <v>0.91666666666666663</v>
      </c>
      <c r="I18203" s="1">
        <v>0.66666666666666663</v>
      </c>
    </row>
    <row r="18204" spans="1:9" x14ac:dyDescent="0.2">
      <c r="A18204">
        <v>20651</v>
      </c>
      <c r="B18204" t="s">
        <v>18240</v>
      </c>
      <c r="C18204" t="s">
        <v>7080</v>
      </c>
      <c r="D18204">
        <f>HOUR(Table1[[#This Row],[opening_times]])</f>
        <v>6</v>
      </c>
      <c r="E18204">
        <f>HOUR(Table1[[#This Row],[closing_times]])</f>
        <v>22</v>
      </c>
      <c r="F18204">
        <f>Table1[[#This Row],[Closing Hour]]-Table1[[#This Row],[Opening Hour]]</f>
        <v>16</v>
      </c>
      <c r="G18204" s="1">
        <v>0.25</v>
      </c>
      <c r="H18204" s="1">
        <v>0.91666666666666663</v>
      </c>
      <c r="I18204" s="1">
        <v>0.66666666666666663</v>
      </c>
    </row>
    <row r="18205" spans="1:9" x14ac:dyDescent="0.2">
      <c r="A18205">
        <v>20652</v>
      </c>
      <c r="B18205" t="s">
        <v>18241</v>
      </c>
      <c r="C18205" t="s">
        <v>7080</v>
      </c>
      <c r="D18205">
        <f>HOUR(Table1[[#This Row],[opening_times]])</f>
        <v>5</v>
      </c>
      <c r="E18205">
        <f>HOUR(Table1[[#This Row],[closing_times]])</f>
        <v>23</v>
      </c>
      <c r="F18205">
        <f>Table1[[#This Row],[Closing Hour]]-Table1[[#This Row],[Opening Hour]]</f>
        <v>18</v>
      </c>
      <c r="G18205" s="1">
        <v>0.20833333333333334</v>
      </c>
      <c r="H18205" s="1">
        <v>0.95833333333333337</v>
      </c>
      <c r="I18205" s="1">
        <v>0.75</v>
      </c>
    </row>
    <row r="18206" spans="1:9" x14ac:dyDescent="0.2">
      <c r="A18206">
        <v>20653</v>
      </c>
      <c r="B18206" t="s">
        <v>18242</v>
      </c>
      <c r="C18206" t="s">
        <v>7080</v>
      </c>
      <c r="D18206">
        <f>HOUR(Table1[[#This Row],[opening_times]])</f>
        <v>6</v>
      </c>
      <c r="E18206">
        <f>HOUR(Table1[[#This Row],[closing_times]])</f>
        <v>22</v>
      </c>
      <c r="F18206">
        <f>Table1[[#This Row],[Closing Hour]]-Table1[[#This Row],[Opening Hour]]</f>
        <v>16</v>
      </c>
      <c r="G18206" s="1">
        <v>0.25</v>
      </c>
      <c r="H18206" s="1">
        <v>0.91666666666666663</v>
      </c>
      <c r="I18206" s="1">
        <v>0.66666666666666663</v>
      </c>
    </row>
    <row r="18207" spans="1:9" x14ac:dyDescent="0.2">
      <c r="A18207">
        <v>20654</v>
      </c>
      <c r="B18207" t="s">
        <v>18243</v>
      </c>
      <c r="C18207" t="s">
        <v>7080</v>
      </c>
      <c r="D18207">
        <f>HOUR(Table1[[#This Row],[opening_times]])</f>
        <v>6</v>
      </c>
      <c r="E18207">
        <f>HOUR(Table1[[#This Row],[closing_times]])</f>
        <v>22</v>
      </c>
      <c r="F18207">
        <f>Table1[[#This Row],[Closing Hour]]-Table1[[#This Row],[Opening Hour]]</f>
        <v>16</v>
      </c>
      <c r="G18207" s="1">
        <v>0.25</v>
      </c>
      <c r="H18207" s="1">
        <v>0.91666666666666663</v>
      </c>
      <c r="I18207" s="1">
        <v>0.66666666666666663</v>
      </c>
    </row>
    <row r="18208" spans="1:9" x14ac:dyDescent="0.2">
      <c r="A18208">
        <v>20656</v>
      </c>
      <c r="B18208" t="s">
        <v>18244</v>
      </c>
      <c r="C18208" t="s">
        <v>7080</v>
      </c>
      <c r="D18208">
        <f>HOUR(Table1[[#This Row],[opening_times]])</f>
        <v>6</v>
      </c>
      <c r="E18208">
        <f>HOUR(Table1[[#This Row],[closing_times]])</f>
        <v>22</v>
      </c>
      <c r="F18208">
        <f>Table1[[#This Row],[Closing Hour]]-Table1[[#This Row],[Opening Hour]]</f>
        <v>16</v>
      </c>
      <c r="G18208" s="1">
        <v>0.25</v>
      </c>
      <c r="H18208" s="1">
        <v>0.91666666666666663</v>
      </c>
      <c r="I18208" s="1">
        <v>0.66666666666666663</v>
      </c>
    </row>
    <row r="18209" spans="1:9" x14ac:dyDescent="0.2">
      <c r="A18209">
        <v>20657</v>
      </c>
      <c r="B18209" t="s">
        <v>18245</v>
      </c>
      <c r="C18209" t="s">
        <v>7080</v>
      </c>
      <c r="D18209">
        <f>HOUR(Table1[[#This Row],[opening_times]])</f>
        <v>6</v>
      </c>
      <c r="E18209">
        <f>HOUR(Table1[[#This Row],[closing_times]])</f>
        <v>22</v>
      </c>
      <c r="F18209">
        <f>Table1[[#This Row],[Closing Hour]]-Table1[[#This Row],[Opening Hour]]</f>
        <v>16</v>
      </c>
      <c r="G18209" s="1">
        <v>0.25</v>
      </c>
      <c r="H18209" s="1">
        <v>0.91666666666666663</v>
      </c>
      <c r="I18209" s="1">
        <v>0.66666666666666663</v>
      </c>
    </row>
    <row r="18210" spans="1:9" x14ac:dyDescent="0.2">
      <c r="A18210">
        <v>20658</v>
      </c>
      <c r="B18210" t="s">
        <v>18246</v>
      </c>
      <c r="C18210" t="s">
        <v>7080</v>
      </c>
      <c r="D18210">
        <f>HOUR(Table1[[#This Row],[opening_times]])</f>
        <v>6</v>
      </c>
      <c r="E18210">
        <f>HOUR(Table1[[#This Row],[closing_times]])</f>
        <v>22</v>
      </c>
      <c r="F18210">
        <f>Table1[[#This Row],[Closing Hour]]-Table1[[#This Row],[Opening Hour]]</f>
        <v>16</v>
      </c>
      <c r="G18210" s="1">
        <v>0.25</v>
      </c>
      <c r="H18210" s="1">
        <v>0.91666666666666663</v>
      </c>
      <c r="I18210" s="1">
        <v>0.66666666666666663</v>
      </c>
    </row>
    <row r="18211" spans="1:9" x14ac:dyDescent="0.2">
      <c r="A18211">
        <v>20659</v>
      </c>
      <c r="B18211" t="s">
        <v>18247</v>
      </c>
      <c r="C18211" t="s">
        <v>7080</v>
      </c>
      <c r="D18211">
        <f>HOUR(Table1[[#This Row],[opening_times]])</f>
        <v>6</v>
      </c>
      <c r="E18211">
        <f>HOUR(Table1[[#This Row],[closing_times]])</f>
        <v>22</v>
      </c>
      <c r="F18211">
        <f>Table1[[#This Row],[Closing Hour]]-Table1[[#This Row],[Opening Hour]]</f>
        <v>16</v>
      </c>
      <c r="G18211" s="1">
        <v>0.25</v>
      </c>
      <c r="H18211" s="1">
        <v>0.91666666666666663</v>
      </c>
      <c r="I18211" s="1">
        <v>0.66666666666666663</v>
      </c>
    </row>
    <row r="18212" spans="1:9" x14ac:dyDescent="0.2">
      <c r="A18212">
        <v>20660</v>
      </c>
      <c r="B18212" t="s">
        <v>18248</v>
      </c>
      <c r="C18212" t="s">
        <v>7080</v>
      </c>
      <c r="D18212">
        <f>HOUR(Table1[[#This Row],[opening_times]])</f>
        <v>6</v>
      </c>
      <c r="E18212">
        <f>HOUR(Table1[[#This Row],[closing_times]])</f>
        <v>22</v>
      </c>
      <c r="F18212">
        <f>Table1[[#This Row],[Closing Hour]]-Table1[[#This Row],[Opening Hour]]</f>
        <v>16</v>
      </c>
      <c r="G18212" s="1">
        <v>0.25</v>
      </c>
      <c r="H18212" s="1">
        <v>0.91666666666666663</v>
      </c>
      <c r="I18212" s="1">
        <v>0.66666666666666663</v>
      </c>
    </row>
    <row r="18213" spans="1:9" x14ac:dyDescent="0.2">
      <c r="A18213">
        <v>20661</v>
      </c>
      <c r="B18213" t="s">
        <v>18249</v>
      </c>
      <c r="C18213" t="s">
        <v>7080</v>
      </c>
      <c r="D18213">
        <f>HOUR(Table1[[#This Row],[opening_times]])</f>
        <v>6</v>
      </c>
      <c r="E18213">
        <f>HOUR(Table1[[#This Row],[closing_times]])</f>
        <v>22</v>
      </c>
      <c r="F18213">
        <f>Table1[[#This Row],[Closing Hour]]-Table1[[#This Row],[Opening Hour]]</f>
        <v>16</v>
      </c>
      <c r="G18213" s="1">
        <v>0.25</v>
      </c>
      <c r="H18213" s="1">
        <v>0.91666666666666663</v>
      </c>
      <c r="I18213" s="1">
        <v>0.66666666666666663</v>
      </c>
    </row>
    <row r="18214" spans="1:9" x14ac:dyDescent="0.2">
      <c r="A18214">
        <v>20663</v>
      </c>
      <c r="B18214" t="s">
        <v>18250</v>
      </c>
      <c r="C18214" t="s">
        <v>7080</v>
      </c>
      <c r="D18214">
        <f>HOUR(Table1[[#This Row],[opening_times]])</f>
        <v>6</v>
      </c>
      <c r="E18214">
        <f>HOUR(Table1[[#This Row],[closing_times]])</f>
        <v>22</v>
      </c>
      <c r="F18214">
        <f>Table1[[#This Row],[Closing Hour]]-Table1[[#This Row],[Opening Hour]]</f>
        <v>16</v>
      </c>
      <c r="G18214" s="1">
        <v>0.25</v>
      </c>
      <c r="H18214" s="1">
        <v>0.91666666666666663</v>
      </c>
      <c r="I18214" s="1">
        <v>0.66666666666666663</v>
      </c>
    </row>
    <row r="18215" spans="1:9" x14ac:dyDescent="0.2">
      <c r="A18215">
        <v>20664</v>
      </c>
      <c r="B18215" t="s">
        <v>18251</v>
      </c>
      <c r="C18215" t="s">
        <v>7080</v>
      </c>
      <c r="D18215">
        <f>HOUR(Table1[[#This Row],[opening_times]])</f>
        <v>6</v>
      </c>
      <c r="E18215">
        <f>HOUR(Table1[[#This Row],[closing_times]])</f>
        <v>22</v>
      </c>
      <c r="F18215">
        <f>Table1[[#This Row],[Closing Hour]]-Table1[[#This Row],[Opening Hour]]</f>
        <v>16</v>
      </c>
      <c r="G18215" s="1">
        <v>0.25</v>
      </c>
      <c r="H18215" s="1">
        <v>0.91666666666666663</v>
      </c>
      <c r="I18215" s="1">
        <v>0.66666666666666663</v>
      </c>
    </row>
    <row r="18216" spans="1:9" x14ac:dyDescent="0.2">
      <c r="A18216">
        <v>20666</v>
      </c>
      <c r="B18216" t="s">
        <v>18252</v>
      </c>
      <c r="C18216" t="s">
        <v>7080</v>
      </c>
      <c r="D18216">
        <f>HOUR(Table1[[#This Row],[opening_times]])</f>
        <v>5</v>
      </c>
      <c r="E18216">
        <f>HOUR(Table1[[#This Row],[closing_times]])</f>
        <v>23</v>
      </c>
      <c r="F18216">
        <f>Table1[[#This Row],[Closing Hour]]-Table1[[#This Row],[Opening Hour]]</f>
        <v>18</v>
      </c>
      <c r="G18216" s="1">
        <v>0.20833333333333334</v>
      </c>
      <c r="H18216" s="1">
        <v>0.95833333333333337</v>
      </c>
      <c r="I18216" s="1">
        <v>0.75</v>
      </c>
    </row>
    <row r="18217" spans="1:9" x14ac:dyDescent="0.2">
      <c r="A18217">
        <v>20667</v>
      </c>
      <c r="B18217" t="s">
        <v>18253</v>
      </c>
      <c r="C18217" t="s">
        <v>7080</v>
      </c>
      <c r="D18217">
        <f>HOUR(Table1[[#This Row],[opening_times]])</f>
        <v>5</v>
      </c>
      <c r="E18217">
        <f>HOUR(Table1[[#This Row],[closing_times]])</f>
        <v>23</v>
      </c>
      <c r="F18217">
        <f>Table1[[#This Row],[Closing Hour]]-Table1[[#This Row],[Opening Hour]]</f>
        <v>18</v>
      </c>
      <c r="G18217" s="1">
        <v>0.20833333333333334</v>
      </c>
      <c r="H18217" s="1">
        <v>0.95833333333333337</v>
      </c>
      <c r="I18217" s="1">
        <v>0.75</v>
      </c>
    </row>
    <row r="18218" spans="1:9" x14ac:dyDescent="0.2">
      <c r="A18218">
        <v>20668</v>
      </c>
      <c r="B18218" t="s">
        <v>18254</v>
      </c>
      <c r="C18218" t="s">
        <v>7080</v>
      </c>
      <c r="D18218">
        <f>HOUR(Table1[[#This Row],[opening_times]])</f>
        <v>6</v>
      </c>
      <c r="E18218">
        <f>HOUR(Table1[[#This Row],[closing_times]])</f>
        <v>22</v>
      </c>
      <c r="F18218">
        <f>Table1[[#This Row],[Closing Hour]]-Table1[[#This Row],[Opening Hour]]</f>
        <v>16</v>
      </c>
      <c r="G18218" s="1">
        <v>0.25</v>
      </c>
      <c r="H18218" s="1">
        <v>0.91666666666666663</v>
      </c>
      <c r="I18218" s="1">
        <v>0.66666666666666663</v>
      </c>
    </row>
    <row r="18219" spans="1:9" x14ac:dyDescent="0.2">
      <c r="A18219">
        <v>20669</v>
      </c>
      <c r="B18219" t="s">
        <v>18255</v>
      </c>
      <c r="C18219" t="s">
        <v>7080</v>
      </c>
      <c r="D18219">
        <f>HOUR(Table1[[#This Row],[opening_times]])</f>
        <v>6</v>
      </c>
      <c r="E18219">
        <f>HOUR(Table1[[#This Row],[closing_times]])</f>
        <v>22</v>
      </c>
      <c r="F18219">
        <f>Table1[[#This Row],[Closing Hour]]-Table1[[#This Row],[Opening Hour]]</f>
        <v>16</v>
      </c>
      <c r="G18219" s="1">
        <v>0.25</v>
      </c>
      <c r="H18219" s="1">
        <v>0.91666666666666663</v>
      </c>
      <c r="I18219" s="1">
        <v>0.66666666666666663</v>
      </c>
    </row>
    <row r="18220" spans="1:9" x14ac:dyDescent="0.2">
      <c r="A18220">
        <v>20670</v>
      </c>
      <c r="B18220" t="s">
        <v>18256</v>
      </c>
      <c r="C18220" t="s">
        <v>7080</v>
      </c>
      <c r="D18220">
        <f>HOUR(Table1[[#This Row],[opening_times]])</f>
        <v>6</v>
      </c>
      <c r="E18220">
        <f>HOUR(Table1[[#This Row],[closing_times]])</f>
        <v>22</v>
      </c>
      <c r="F18220">
        <f>Table1[[#This Row],[Closing Hour]]-Table1[[#This Row],[Opening Hour]]</f>
        <v>16</v>
      </c>
      <c r="G18220" s="1">
        <v>0.25</v>
      </c>
      <c r="H18220" s="1">
        <v>0.91666666666666663</v>
      </c>
      <c r="I18220" s="1">
        <v>0.66666666666666663</v>
      </c>
    </row>
    <row r="18221" spans="1:9" x14ac:dyDescent="0.2">
      <c r="A18221">
        <v>20671</v>
      </c>
      <c r="B18221" t="s">
        <v>18257</v>
      </c>
      <c r="C18221" t="s">
        <v>7080</v>
      </c>
      <c r="D18221">
        <f>HOUR(Table1[[#This Row],[opening_times]])</f>
        <v>6</v>
      </c>
      <c r="E18221">
        <f>HOUR(Table1[[#This Row],[closing_times]])</f>
        <v>22</v>
      </c>
      <c r="F18221">
        <f>Table1[[#This Row],[Closing Hour]]-Table1[[#This Row],[Opening Hour]]</f>
        <v>16</v>
      </c>
      <c r="G18221" s="1">
        <v>0.25</v>
      </c>
      <c r="H18221" s="1">
        <v>0.91666666666666663</v>
      </c>
      <c r="I18221" s="1">
        <v>0.66666666666666663</v>
      </c>
    </row>
    <row r="18222" spans="1:9" x14ac:dyDescent="0.2">
      <c r="A18222">
        <v>20672</v>
      </c>
      <c r="B18222" t="s">
        <v>18258</v>
      </c>
      <c r="C18222" t="s">
        <v>7080</v>
      </c>
      <c r="D18222">
        <f>HOUR(Table1[[#This Row],[opening_times]])</f>
        <v>6</v>
      </c>
      <c r="E18222">
        <f>HOUR(Table1[[#This Row],[closing_times]])</f>
        <v>22</v>
      </c>
      <c r="F18222">
        <f>Table1[[#This Row],[Closing Hour]]-Table1[[#This Row],[Opening Hour]]</f>
        <v>16</v>
      </c>
      <c r="G18222" s="1">
        <v>0.25</v>
      </c>
      <c r="H18222" s="1">
        <v>0.91666666666666663</v>
      </c>
      <c r="I18222" s="1">
        <v>0.66666666666666663</v>
      </c>
    </row>
    <row r="18223" spans="1:9" x14ac:dyDescent="0.2">
      <c r="A18223">
        <v>20673</v>
      </c>
      <c r="B18223" t="s">
        <v>18259</v>
      </c>
      <c r="C18223" t="s">
        <v>7080</v>
      </c>
      <c r="D18223">
        <f>HOUR(Table1[[#This Row],[opening_times]])</f>
        <v>6</v>
      </c>
      <c r="E18223">
        <f>HOUR(Table1[[#This Row],[closing_times]])</f>
        <v>22</v>
      </c>
      <c r="F18223">
        <f>Table1[[#This Row],[Closing Hour]]-Table1[[#This Row],[Opening Hour]]</f>
        <v>16</v>
      </c>
      <c r="G18223" s="1">
        <v>0.25</v>
      </c>
      <c r="H18223" s="1">
        <v>0.91666666666666663</v>
      </c>
      <c r="I18223" s="1">
        <v>0.66666666666666663</v>
      </c>
    </row>
    <row r="18224" spans="1:9" x14ac:dyDescent="0.2">
      <c r="A18224">
        <v>20674</v>
      </c>
      <c r="B18224" t="s">
        <v>18260</v>
      </c>
      <c r="C18224" t="s">
        <v>7080</v>
      </c>
      <c r="D18224">
        <f>HOUR(Table1[[#This Row],[opening_times]])</f>
        <v>6</v>
      </c>
      <c r="E18224">
        <f>HOUR(Table1[[#This Row],[closing_times]])</f>
        <v>22</v>
      </c>
      <c r="F18224">
        <f>Table1[[#This Row],[Closing Hour]]-Table1[[#This Row],[Opening Hour]]</f>
        <v>16</v>
      </c>
      <c r="G18224" s="1">
        <v>0.25</v>
      </c>
      <c r="H18224" s="1">
        <v>0.91666666666666663</v>
      </c>
      <c r="I18224" s="1">
        <v>0.66666666666666663</v>
      </c>
    </row>
    <row r="18225" spans="1:9" x14ac:dyDescent="0.2">
      <c r="A18225">
        <v>20675</v>
      </c>
      <c r="B18225" t="s">
        <v>18261</v>
      </c>
      <c r="C18225" t="s">
        <v>7080</v>
      </c>
      <c r="D18225">
        <f>HOUR(Table1[[#This Row],[opening_times]])</f>
        <v>6</v>
      </c>
      <c r="E18225">
        <f>HOUR(Table1[[#This Row],[closing_times]])</f>
        <v>22</v>
      </c>
      <c r="F18225">
        <f>Table1[[#This Row],[Closing Hour]]-Table1[[#This Row],[Opening Hour]]</f>
        <v>16</v>
      </c>
      <c r="G18225" s="1">
        <v>0.25</v>
      </c>
      <c r="H18225" s="1">
        <v>0.91666666666666663</v>
      </c>
      <c r="I18225" s="1">
        <v>0.66666666666666663</v>
      </c>
    </row>
    <row r="18226" spans="1:9" x14ac:dyDescent="0.2">
      <c r="A18226">
        <v>20676</v>
      </c>
      <c r="B18226" t="s">
        <v>18262</v>
      </c>
      <c r="C18226" t="s">
        <v>7080</v>
      </c>
      <c r="D18226">
        <f>HOUR(Table1[[#This Row],[opening_times]])</f>
        <v>6</v>
      </c>
      <c r="E18226">
        <f>HOUR(Table1[[#This Row],[closing_times]])</f>
        <v>22</v>
      </c>
      <c r="F18226">
        <f>Table1[[#This Row],[Closing Hour]]-Table1[[#This Row],[Opening Hour]]</f>
        <v>16</v>
      </c>
      <c r="G18226" s="1">
        <v>0.25</v>
      </c>
      <c r="H18226" s="1">
        <v>0.91666666666666663</v>
      </c>
      <c r="I18226" s="1">
        <v>0.66666666666666663</v>
      </c>
    </row>
    <row r="18227" spans="1:9" x14ac:dyDescent="0.2">
      <c r="A18227">
        <v>20677</v>
      </c>
      <c r="B18227" t="s">
        <v>18263</v>
      </c>
      <c r="C18227" t="s">
        <v>7080</v>
      </c>
      <c r="D18227">
        <f>HOUR(Table1[[#This Row],[opening_times]])</f>
        <v>6</v>
      </c>
      <c r="E18227">
        <f>HOUR(Table1[[#This Row],[closing_times]])</f>
        <v>22</v>
      </c>
      <c r="F18227">
        <f>Table1[[#This Row],[Closing Hour]]-Table1[[#This Row],[Opening Hour]]</f>
        <v>16</v>
      </c>
      <c r="G18227" s="1">
        <v>0.25</v>
      </c>
      <c r="H18227" s="1">
        <v>0.91666666666666663</v>
      </c>
      <c r="I18227" s="1">
        <v>0.66666666666666663</v>
      </c>
    </row>
    <row r="18228" spans="1:9" x14ac:dyDescent="0.2">
      <c r="A18228">
        <v>20678</v>
      </c>
      <c r="B18228" t="s">
        <v>18264</v>
      </c>
      <c r="C18228" t="s">
        <v>7080</v>
      </c>
      <c r="D18228">
        <f>HOUR(Table1[[#This Row],[opening_times]])</f>
        <v>6</v>
      </c>
      <c r="E18228">
        <f>HOUR(Table1[[#This Row],[closing_times]])</f>
        <v>22</v>
      </c>
      <c r="F18228">
        <f>Table1[[#This Row],[Closing Hour]]-Table1[[#This Row],[Opening Hour]]</f>
        <v>16</v>
      </c>
      <c r="G18228" s="1">
        <v>0.25</v>
      </c>
      <c r="H18228" s="1">
        <v>0.91666666666666663</v>
      </c>
      <c r="I18228" s="1">
        <v>0.66666666666666663</v>
      </c>
    </row>
    <row r="18229" spans="1:9" x14ac:dyDescent="0.2">
      <c r="A18229">
        <v>20679</v>
      </c>
      <c r="B18229" t="s">
        <v>18265</v>
      </c>
      <c r="C18229" t="s">
        <v>7080</v>
      </c>
      <c r="D18229">
        <f>HOUR(Table1[[#This Row],[opening_times]])</f>
        <v>6</v>
      </c>
      <c r="E18229">
        <f>HOUR(Table1[[#This Row],[closing_times]])</f>
        <v>22</v>
      </c>
      <c r="F18229">
        <f>Table1[[#This Row],[Closing Hour]]-Table1[[#This Row],[Opening Hour]]</f>
        <v>16</v>
      </c>
      <c r="G18229" s="1">
        <v>0.25</v>
      </c>
      <c r="H18229" s="1">
        <v>0.91666666666666663</v>
      </c>
      <c r="I18229" s="1">
        <v>0.66666666666666663</v>
      </c>
    </row>
    <row r="18230" spans="1:9" x14ac:dyDescent="0.2">
      <c r="A18230">
        <v>20680</v>
      </c>
      <c r="B18230" t="s">
        <v>18266</v>
      </c>
      <c r="C18230" t="s">
        <v>7080</v>
      </c>
      <c r="D18230">
        <f>HOUR(Table1[[#This Row],[opening_times]])</f>
        <v>6</v>
      </c>
      <c r="E18230">
        <f>HOUR(Table1[[#This Row],[closing_times]])</f>
        <v>22</v>
      </c>
      <c r="F18230">
        <f>Table1[[#This Row],[Closing Hour]]-Table1[[#This Row],[Opening Hour]]</f>
        <v>16</v>
      </c>
      <c r="G18230" s="1">
        <v>0.25</v>
      </c>
      <c r="H18230" s="1">
        <v>0.91666666666666663</v>
      </c>
      <c r="I18230" s="1">
        <v>0.66666666666666663</v>
      </c>
    </row>
    <row r="18231" spans="1:9" x14ac:dyDescent="0.2">
      <c r="A18231">
        <v>20681</v>
      </c>
      <c r="B18231" t="s">
        <v>18267</v>
      </c>
      <c r="C18231" t="s">
        <v>7080</v>
      </c>
      <c r="D18231">
        <f>HOUR(Table1[[#This Row],[opening_times]])</f>
        <v>6</v>
      </c>
      <c r="E18231">
        <f>HOUR(Table1[[#This Row],[closing_times]])</f>
        <v>22</v>
      </c>
      <c r="F18231">
        <f>Table1[[#This Row],[Closing Hour]]-Table1[[#This Row],[Opening Hour]]</f>
        <v>16</v>
      </c>
      <c r="G18231" s="1">
        <v>0.25</v>
      </c>
      <c r="H18231" s="1">
        <v>0.91666666666666663</v>
      </c>
      <c r="I18231" s="1">
        <v>0.66666666666666663</v>
      </c>
    </row>
    <row r="18232" spans="1:9" x14ac:dyDescent="0.2">
      <c r="A18232">
        <v>20682</v>
      </c>
      <c r="B18232" t="s">
        <v>18268</v>
      </c>
      <c r="C18232" t="s">
        <v>7080</v>
      </c>
      <c r="D18232">
        <f>HOUR(Table1[[#This Row],[opening_times]])</f>
        <v>6</v>
      </c>
      <c r="E18232">
        <f>HOUR(Table1[[#This Row],[closing_times]])</f>
        <v>22</v>
      </c>
      <c r="F18232">
        <f>Table1[[#This Row],[Closing Hour]]-Table1[[#This Row],[Opening Hour]]</f>
        <v>16</v>
      </c>
      <c r="G18232" s="1">
        <v>0.25</v>
      </c>
      <c r="H18232" s="1">
        <v>0.91666666666666663</v>
      </c>
      <c r="I18232" s="1">
        <v>0.66666666666666663</v>
      </c>
    </row>
    <row r="18233" spans="1:9" x14ac:dyDescent="0.2">
      <c r="A18233">
        <v>20684</v>
      </c>
      <c r="B18233" t="s">
        <v>18269</v>
      </c>
      <c r="C18233" t="s">
        <v>7080</v>
      </c>
      <c r="D18233">
        <f>HOUR(Table1[[#This Row],[opening_times]])</f>
        <v>6</v>
      </c>
      <c r="E18233">
        <f>HOUR(Table1[[#This Row],[closing_times]])</f>
        <v>22</v>
      </c>
      <c r="F18233">
        <f>Table1[[#This Row],[Closing Hour]]-Table1[[#This Row],[Opening Hour]]</f>
        <v>16</v>
      </c>
      <c r="G18233" s="1">
        <v>0.25</v>
      </c>
      <c r="H18233" s="1">
        <v>0.91666666666666663</v>
      </c>
      <c r="I18233" s="1">
        <v>0.66666666666666663</v>
      </c>
    </row>
    <row r="18234" spans="1:9" x14ac:dyDescent="0.2">
      <c r="A18234">
        <v>20685</v>
      </c>
      <c r="B18234" t="s">
        <v>18270</v>
      </c>
      <c r="C18234" t="s">
        <v>7080</v>
      </c>
      <c r="D18234">
        <f>HOUR(Table1[[#This Row],[opening_times]])</f>
        <v>6</v>
      </c>
      <c r="E18234">
        <f>HOUR(Table1[[#This Row],[closing_times]])</f>
        <v>22</v>
      </c>
      <c r="F18234">
        <f>Table1[[#This Row],[Closing Hour]]-Table1[[#This Row],[Opening Hour]]</f>
        <v>16</v>
      </c>
      <c r="G18234" s="1">
        <v>0.25</v>
      </c>
      <c r="H18234" s="1">
        <v>0.91666666666666663</v>
      </c>
      <c r="I18234" s="1">
        <v>0.66666666666666663</v>
      </c>
    </row>
    <row r="18235" spans="1:9" x14ac:dyDescent="0.2">
      <c r="A18235">
        <v>20686</v>
      </c>
      <c r="B18235" t="s">
        <v>18271</v>
      </c>
      <c r="C18235" t="s">
        <v>7080</v>
      </c>
      <c r="D18235">
        <f>HOUR(Table1[[#This Row],[opening_times]])</f>
        <v>6</v>
      </c>
      <c r="E18235">
        <f>HOUR(Table1[[#This Row],[closing_times]])</f>
        <v>22</v>
      </c>
      <c r="F18235">
        <f>Table1[[#This Row],[Closing Hour]]-Table1[[#This Row],[Opening Hour]]</f>
        <v>16</v>
      </c>
      <c r="G18235" s="1">
        <v>0.25</v>
      </c>
      <c r="H18235" s="1">
        <v>0.91666666666666663</v>
      </c>
      <c r="I18235" s="1">
        <v>0.66666666666666663</v>
      </c>
    </row>
    <row r="18236" spans="1:9" x14ac:dyDescent="0.2">
      <c r="A18236">
        <v>20688</v>
      </c>
      <c r="B18236" t="s">
        <v>18272</v>
      </c>
      <c r="C18236" t="s">
        <v>7080</v>
      </c>
      <c r="D18236">
        <f>HOUR(Table1[[#This Row],[opening_times]])</f>
        <v>6</v>
      </c>
      <c r="E18236">
        <f>HOUR(Table1[[#This Row],[closing_times]])</f>
        <v>22</v>
      </c>
      <c r="F18236">
        <f>Table1[[#This Row],[Closing Hour]]-Table1[[#This Row],[Opening Hour]]</f>
        <v>16</v>
      </c>
      <c r="G18236" s="1">
        <v>0.25</v>
      </c>
      <c r="H18236" s="1">
        <v>0.91666666666666663</v>
      </c>
      <c r="I18236" s="1">
        <v>0.66666666666666663</v>
      </c>
    </row>
    <row r="18237" spans="1:9" x14ac:dyDescent="0.2">
      <c r="A18237">
        <v>20689</v>
      </c>
      <c r="B18237" t="s">
        <v>18273</v>
      </c>
      <c r="C18237" t="s">
        <v>7080</v>
      </c>
      <c r="D18237">
        <f>HOUR(Table1[[#This Row],[opening_times]])</f>
        <v>6</v>
      </c>
      <c r="E18237">
        <f>HOUR(Table1[[#This Row],[closing_times]])</f>
        <v>22</v>
      </c>
      <c r="F18237">
        <f>Table1[[#This Row],[Closing Hour]]-Table1[[#This Row],[Opening Hour]]</f>
        <v>16</v>
      </c>
      <c r="G18237" s="1">
        <v>0.25</v>
      </c>
      <c r="H18237" s="1">
        <v>0.91666666666666663</v>
      </c>
      <c r="I18237" s="1">
        <v>0.66666666666666663</v>
      </c>
    </row>
    <row r="18238" spans="1:9" x14ac:dyDescent="0.2">
      <c r="A18238">
        <v>20690</v>
      </c>
      <c r="B18238" t="s">
        <v>18274</v>
      </c>
      <c r="C18238" t="s">
        <v>7080</v>
      </c>
      <c r="D18238">
        <f>HOUR(Table1[[#This Row],[opening_times]])</f>
        <v>6</v>
      </c>
      <c r="E18238">
        <f>HOUR(Table1[[#This Row],[closing_times]])</f>
        <v>22</v>
      </c>
      <c r="F18238">
        <f>Table1[[#This Row],[Closing Hour]]-Table1[[#This Row],[Opening Hour]]</f>
        <v>16</v>
      </c>
      <c r="G18238" s="1">
        <v>0.25</v>
      </c>
      <c r="H18238" s="1">
        <v>0.91666666666666663</v>
      </c>
      <c r="I18238" s="1">
        <v>0.66666666666666663</v>
      </c>
    </row>
    <row r="18239" spans="1:9" x14ac:dyDescent="0.2">
      <c r="A18239">
        <v>20691</v>
      </c>
      <c r="B18239" t="s">
        <v>18275</v>
      </c>
      <c r="C18239" t="s">
        <v>16748</v>
      </c>
      <c r="D18239">
        <f>HOUR(Table1[[#This Row],[opening_times]])</f>
        <v>7</v>
      </c>
      <c r="E18239">
        <f>HOUR(Table1[[#This Row],[closing_times]])</f>
        <v>20</v>
      </c>
      <c r="F18239">
        <f>Table1[[#This Row],[Closing Hour]]-Table1[[#This Row],[Opening Hour]]</f>
        <v>13</v>
      </c>
      <c r="G18239" s="1">
        <v>0.29166666666666669</v>
      </c>
      <c r="H18239" s="1">
        <v>0.83333333333333337</v>
      </c>
      <c r="I18239" s="1">
        <v>0.54166666666666663</v>
      </c>
    </row>
    <row r="18240" spans="1:9" x14ac:dyDescent="0.2">
      <c r="A18240">
        <v>20692</v>
      </c>
      <c r="B18240" t="s">
        <v>18276</v>
      </c>
      <c r="C18240" t="s">
        <v>16748</v>
      </c>
      <c r="D18240">
        <f>HOUR(Table1[[#This Row],[opening_times]])</f>
        <v>8</v>
      </c>
      <c r="E18240">
        <f>HOUR(Table1[[#This Row],[closing_times]])</f>
        <v>23</v>
      </c>
      <c r="F18240">
        <f>Table1[[#This Row],[Closing Hour]]-Table1[[#This Row],[Opening Hour]]</f>
        <v>15</v>
      </c>
      <c r="G18240" s="1">
        <v>0.33333333333333331</v>
      </c>
      <c r="H18240" s="1">
        <v>0.95833333333333337</v>
      </c>
      <c r="I18240" s="1">
        <v>0.625</v>
      </c>
    </row>
    <row r="18241" spans="1:9" x14ac:dyDescent="0.2">
      <c r="A18241">
        <v>20693</v>
      </c>
      <c r="B18241" t="s">
        <v>18277</v>
      </c>
      <c r="C18241" t="s">
        <v>16748</v>
      </c>
      <c r="D18241">
        <f>HOUR(Table1[[#This Row],[opening_times]])</f>
        <v>9</v>
      </c>
      <c r="E18241">
        <f>HOUR(Table1[[#This Row],[closing_times]])</f>
        <v>22</v>
      </c>
      <c r="F18241">
        <f>Table1[[#This Row],[Closing Hour]]-Table1[[#This Row],[Opening Hour]]</f>
        <v>13</v>
      </c>
      <c r="G18241" s="1">
        <v>0.39583333333333331</v>
      </c>
      <c r="H18241" s="1">
        <v>0.9375</v>
      </c>
      <c r="I18241" s="1">
        <v>0.54166666666666663</v>
      </c>
    </row>
    <row r="18242" spans="1:9" x14ac:dyDescent="0.2">
      <c r="A18242">
        <v>20694</v>
      </c>
      <c r="B18242" t="s">
        <v>18278</v>
      </c>
      <c r="C18242" t="s">
        <v>7080</v>
      </c>
      <c r="D18242">
        <f>HOUR(Table1[[#This Row],[opening_times]])</f>
        <v>6</v>
      </c>
      <c r="E18242">
        <f>HOUR(Table1[[#This Row],[closing_times]])</f>
        <v>22</v>
      </c>
      <c r="F18242">
        <f>Table1[[#This Row],[Closing Hour]]-Table1[[#This Row],[Opening Hour]]</f>
        <v>16</v>
      </c>
      <c r="G18242" s="1">
        <v>0.25</v>
      </c>
      <c r="H18242" s="1">
        <v>0.91666666666666663</v>
      </c>
      <c r="I18242" s="1">
        <v>0.66666666666666663</v>
      </c>
    </row>
    <row r="18243" spans="1:9" x14ac:dyDescent="0.2">
      <c r="A18243">
        <v>20695</v>
      </c>
      <c r="B18243" t="s">
        <v>18279</v>
      </c>
      <c r="C18243" t="s">
        <v>7080</v>
      </c>
      <c r="D18243">
        <f>HOUR(Table1[[#This Row],[opening_times]])</f>
        <v>5</v>
      </c>
      <c r="E18243">
        <f>HOUR(Table1[[#This Row],[closing_times]])</f>
        <v>22</v>
      </c>
      <c r="F18243">
        <f>Table1[[#This Row],[Closing Hour]]-Table1[[#This Row],[Opening Hour]]</f>
        <v>17</v>
      </c>
      <c r="G18243" s="1">
        <v>0.20833333333333334</v>
      </c>
      <c r="H18243" s="1">
        <v>0.91666666666666663</v>
      </c>
      <c r="I18243" s="1">
        <v>0.70833333333333337</v>
      </c>
    </row>
    <row r="18244" spans="1:9" x14ac:dyDescent="0.2">
      <c r="A18244">
        <v>20696</v>
      </c>
      <c r="B18244" t="s">
        <v>18280</v>
      </c>
      <c r="C18244" t="s">
        <v>7080</v>
      </c>
      <c r="D18244">
        <f>HOUR(Table1[[#This Row],[opening_times]])</f>
        <v>6</v>
      </c>
      <c r="E18244">
        <f>HOUR(Table1[[#This Row],[closing_times]])</f>
        <v>22</v>
      </c>
      <c r="F18244">
        <f>Table1[[#This Row],[Closing Hour]]-Table1[[#This Row],[Opening Hour]]</f>
        <v>16</v>
      </c>
      <c r="G18244" s="1">
        <v>0.25</v>
      </c>
      <c r="H18244" s="1">
        <v>0.91666666666666663</v>
      </c>
      <c r="I18244" s="1">
        <v>0.66666666666666663</v>
      </c>
    </row>
    <row r="18245" spans="1:9" x14ac:dyDescent="0.2">
      <c r="A18245">
        <v>20697</v>
      </c>
      <c r="B18245" t="s">
        <v>18281</v>
      </c>
      <c r="C18245" t="s">
        <v>7080</v>
      </c>
      <c r="D18245">
        <f>HOUR(Table1[[#This Row],[opening_times]])</f>
        <v>6</v>
      </c>
      <c r="E18245">
        <f>HOUR(Table1[[#This Row],[closing_times]])</f>
        <v>22</v>
      </c>
      <c r="F18245">
        <f>Table1[[#This Row],[Closing Hour]]-Table1[[#This Row],[Opening Hour]]</f>
        <v>16</v>
      </c>
      <c r="G18245" s="1">
        <v>0.25</v>
      </c>
      <c r="H18245" s="1">
        <v>0.91666666666666663</v>
      </c>
      <c r="I18245" s="1">
        <v>0.66666666666666663</v>
      </c>
    </row>
    <row r="18246" spans="1:9" x14ac:dyDescent="0.2">
      <c r="A18246">
        <v>20698</v>
      </c>
      <c r="B18246" t="s">
        <v>18282</v>
      </c>
      <c r="C18246" t="s">
        <v>7080</v>
      </c>
      <c r="D18246">
        <f>HOUR(Table1[[#This Row],[opening_times]])</f>
        <v>6</v>
      </c>
      <c r="E18246">
        <f>HOUR(Table1[[#This Row],[closing_times]])</f>
        <v>22</v>
      </c>
      <c r="F18246">
        <f>Table1[[#This Row],[Closing Hour]]-Table1[[#This Row],[Opening Hour]]</f>
        <v>16</v>
      </c>
      <c r="G18246" s="1">
        <v>0.25</v>
      </c>
      <c r="H18246" s="1">
        <v>0.91666666666666663</v>
      </c>
      <c r="I18246" s="1">
        <v>0.66666666666666663</v>
      </c>
    </row>
    <row r="18247" spans="1:9" x14ac:dyDescent="0.2">
      <c r="A18247">
        <v>20700</v>
      </c>
      <c r="B18247" t="s">
        <v>18283</v>
      </c>
      <c r="C18247" t="s">
        <v>7080</v>
      </c>
      <c r="D18247">
        <f>HOUR(Table1[[#This Row],[opening_times]])</f>
        <v>6</v>
      </c>
      <c r="E18247">
        <f>HOUR(Table1[[#This Row],[closing_times]])</f>
        <v>22</v>
      </c>
      <c r="F18247">
        <f>Table1[[#This Row],[Closing Hour]]-Table1[[#This Row],[Opening Hour]]</f>
        <v>16</v>
      </c>
      <c r="G18247" s="1">
        <v>0.25</v>
      </c>
      <c r="H18247" s="1">
        <v>0.91666666666666663</v>
      </c>
      <c r="I18247" s="1">
        <v>0.66666666666666663</v>
      </c>
    </row>
    <row r="18248" spans="1:9" x14ac:dyDescent="0.2">
      <c r="A18248">
        <v>20701</v>
      </c>
      <c r="B18248" t="s">
        <v>18284</v>
      </c>
      <c r="C18248" t="s">
        <v>7080</v>
      </c>
      <c r="D18248">
        <f>HOUR(Table1[[#This Row],[opening_times]])</f>
        <v>6</v>
      </c>
      <c r="E18248">
        <f>HOUR(Table1[[#This Row],[closing_times]])</f>
        <v>22</v>
      </c>
      <c r="F18248">
        <f>Table1[[#This Row],[Closing Hour]]-Table1[[#This Row],[Opening Hour]]</f>
        <v>16</v>
      </c>
      <c r="G18248" s="1">
        <v>0.25</v>
      </c>
      <c r="H18248" s="1">
        <v>0.91666666666666663</v>
      </c>
      <c r="I18248" s="1">
        <v>0.66666666666666663</v>
      </c>
    </row>
    <row r="18249" spans="1:9" x14ac:dyDescent="0.2">
      <c r="A18249">
        <v>20702</v>
      </c>
      <c r="B18249" t="s">
        <v>18285</v>
      </c>
      <c r="C18249" t="s">
        <v>7080</v>
      </c>
      <c r="D18249">
        <f>HOUR(Table1[[#This Row],[opening_times]])</f>
        <v>6</v>
      </c>
      <c r="E18249">
        <f>HOUR(Table1[[#This Row],[closing_times]])</f>
        <v>22</v>
      </c>
      <c r="F18249">
        <f>Table1[[#This Row],[Closing Hour]]-Table1[[#This Row],[Opening Hour]]</f>
        <v>16</v>
      </c>
      <c r="G18249" s="1">
        <v>0.25</v>
      </c>
      <c r="H18249" s="1">
        <v>0.91666666666666663</v>
      </c>
      <c r="I18249" s="1">
        <v>0.66666666666666663</v>
      </c>
    </row>
    <row r="18250" spans="1:9" x14ac:dyDescent="0.2">
      <c r="A18250">
        <v>20703</v>
      </c>
      <c r="B18250" t="s">
        <v>18286</v>
      </c>
      <c r="C18250" t="s">
        <v>7080</v>
      </c>
      <c r="D18250">
        <f>HOUR(Table1[[#This Row],[opening_times]])</f>
        <v>6</v>
      </c>
      <c r="E18250">
        <f>HOUR(Table1[[#This Row],[closing_times]])</f>
        <v>22</v>
      </c>
      <c r="F18250">
        <f>Table1[[#This Row],[Closing Hour]]-Table1[[#This Row],[Opening Hour]]</f>
        <v>16</v>
      </c>
      <c r="G18250" s="1">
        <v>0.25</v>
      </c>
      <c r="H18250" s="1">
        <v>0.91666666666666663</v>
      </c>
      <c r="I18250" s="1">
        <v>0.66666666666666663</v>
      </c>
    </row>
    <row r="18251" spans="1:9" x14ac:dyDescent="0.2">
      <c r="A18251">
        <v>20704</v>
      </c>
      <c r="B18251" t="s">
        <v>18287</v>
      </c>
      <c r="C18251" t="s">
        <v>7080</v>
      </c>
      <c r="D18251">
        <f>HOUR(Table1[[#This Row],[opening_times]])</f>
        <v>6</v>
      </c>
      <c r="E18251">
        <f>HOUR(Table1[[#This Row],[closing_times]])</f>
        <v>22</v>
      </c>
      <c r="F18251">
        <f>Table1[[#This Row],[Closing Hour]]-Table1[[#This Row],[Opening Hour]]</f>
        <v>16</v>
      </c>
      <c r="G18251" s="1">
        <v>0.25</v>
      </c>
      <c r="H18251" s="1">
        <v>0.91666666666666663</v>
      </c>
      <c r="I18251" s="1">
        <v>0.66666666666666663</v>
      </c>
    </row>
    <row r="18252" spans="1:9" x14ac:dyDescent="0.2">
      <c r="A18252">
        <v>20706</v>
      </c>
      <c r="B18252" t="s">
        <v>18288</v>
      </c>
      <c r="C18252" t="s">
        <v>7080</v>
      </c>
      <c r="D18252">
        <f>HOUR(Table1[[#This Row],[opening_times]])</f>
        <v>6</v>
      </c>
      <c r="E18252">
        <f>HOUR(Table1[[#This Row],[closing_times]])</f>
        <v>22</v>
      </c>
      <c r="F18252">
        <f>Table1[[#This Row],[Closing Hour]]-Table1[[#This Row],[Opening Hour]]</f>
        <v>16</v>
      </c>
      <c r="G18252" s="1">
        <v>0.25</v>
      </c>
      <c r="H18252" s="1">
        <v>0.91666666666666663</v>
      </c>
      <c r="I18252" s="1">
        <v>0.66666666666666663</v>
      </c>
    </row>
    <row r="18253" spans="1:9" x14ac:dyDescent="0.2">
      <c r="A18253">
        <v>20707</v>
      </c>
      <c r="B18253" t="s">
        <v>18289</v>
      </c>
      <c r="C18253" t="s">
        <v>7080</v>
      </c>
      <c r="D18253">
        <f>HOUR(Table1[[#This Row],[opening_times]])</f>
        <v>6</v>
      </c>
      <c r="E18253">
        <f>HOUR(Table1[[#This Row],[closing_times]])</f>
        <v>22</v>
      </c>
      <c r="F18253">
        <f>Table1[[#This Row],[Closing Hour]]-Table1[[#This Row],[Opening Hour]]</f>
        <v>16</v>
      </c>
      <c r="G18253" s="1">
        <v>0.25</v>
      </c>
      <c r="H18253" s="1">
        <v>0.91666666666666663</v>
      </c>
      <c r="I18253" s="1">
        <v>0.66666666666666663</v>
      </c>
    </row>
    <row r="18254" spans="1:9" x14ac:dyDescent="0.2">
      <c r="A18254">
        <v>20708</v>
      </c>
      <c r="B18254" t="s">
        <v>18290</v>
      </c>
      <c r="C18254" t="s">
        <v>7080</v>
      </c>
      <c r="D18254">
        <f>HOUR(Table1[[#This Row],[opening_times]])</f>
        <v>6</v>
      </c>
      <c r="E18254">
        <f>HOUR(Table1[[#This Row],[closing_times]])</f>
        <v>22</v>
      </c>
      <c r="F18254">
        <f>Table1[[#This Row],[Closing Hour]]-Table1[[#This Row],[Opening Hour]]</f>
        <v>16</v>
      </c>
      <c r="G18254" s="1">
        <v>0.25</v>
      </c>
      <c r="H18254" s="1">
        <v>0.91666666666666663</v>
      </c>
      <c r="I18254" s="1">
        <v>0.66666666666666663</v>
      </c>
    </row>
    <row r="18255" spans="1:9" x14ac:dyDescent="0.2">
      <c r="A18255">
        <v>20709</v>
      </c>
      <c r="B18255" t="s">
        <v>18291</v>
      </c>
      <c r="C18255" t="s">
        <v>7080</v>
      </c>
      <c r="D18255">
        <f>HOUR(Table1[[#This Row],[opening_times]])</f>
        <v>6</v>
      </c>
      <c r="E18255">
        <f>HOUR(Table1[[#This Row],[closing_times]])</f>
        <v>22</v>
      </c>
      <c r="F18255">
        <f>Table1[[#This Row],[Closing Hour]]-Table1[[#This Row],[Opening Hour]]</f>
        <v>16</v>
      </c>
      <c r="G18255" s="1">
        <v>0.25</v>
      </c>
      <c r="H18255" s="1">
        <v>0.91666666666666663</v>
      </c>
      <c r="I18255" s="1">
        <v>0.66666666666666663</v>
      </c>
    </row>
    <row r="18256" spans="1:9" x14ac:dyDescent="0.2">
      <c r="A18256">
        <v>20711</v>
      </c>
      <c r="B18256" t="s">
        <v>18292</v>
      </c>
      <c r="C18256" t="s">
        <v>7080</v>
      </c>
      <c r="D18256">
        <f>HOUR(Table1[[#This Row],[opening_times]])</f>
        <v>6</v>
      </c>
      <c r="E18256">
        <f>HOUR(Table1[[#This Row],[closing_times]])</f>
        <v>22</v>
      </c>
      <c r="F18256">
        <f>Table1[[#This Row],[Closing Hour]]-Table1[[#This Row],[Opening Hour]]</f>
        <v>16</v>
      </c>
      <c r="G18256" s="1">
        <v>0.25</v>
      </c>
      <c r="H18256" s="1">
        <v>0.91666666666666663</v>
      </c>
      <c r="I18256" s="1">
        <v>0.66666666666666663</v>
      </c>
    </row>
    <row r="18257" spans="1:9" x14ac:dyDescent="0.2">
      <c r="A18257">
        <v>20712</v>
      </c>
      <c r="B18257" t="s">
        <v>18293</v>
      </c>
      <c r="C18257" t="s">
        <v>7080</v>
      </c>
      <c r="D18257">
        <f>HOUR(Table1[[#This Row],[opening_times]])</f>
        <v>6</v>
      </c>
      <c r="E18257">
        <f>HOUR(Table1[[#This Row],[closing_times]])</f>
        <v>22</v>
      </c>
      <c r="F18257">
        <f>Table1[[#This Row],[Closing Hour]]-Table1[[#This Row],[Opening Hour]]</f>
        <v>16</v>
      </c>
      <c r="G18257" s="1">
        <v>0.25</v>
      </c>
      <c r="H18257" s="1">
        <v>0.91666666666666663</v>
      </c>
      <c r="I18257" s="1">
        <v>0.66666666666666663</v>
      </c>
    </row>
    <row r="18258" spans="1:9" x14ac:dyDescent="0.2">
      <c r="A18258">
        <v>20713</v>
      </c>
      <c r="B18258" t="s">
        <v>18294</v>
      </c>
      <c r="C18258" t="s">
        <v>7080</v>
      </c>
      <c r="D18258">
        <f>HOUR(Table1[[#This Row],[opening_times]])</f>
        <v>6</v>
      </c>
      <c r="E18258">
        <f>HOUR(Table1[[#This Row],[closing_times]])</f>
        <v>22</v>
      </c>
      <c r="F18258">
        <f>Table1[[#This Row],[Closing Hour]]-Table1[[#This Row],[Opening Hour]]</f>
        <v>16</v>
      </c>
      <c r="G18258" s="1">
        <v>0.25</v>
      </c>
      <c r="H18258" s="1">
        <v>0.91666666666666663</v>
      </c>
      <c r="I18258" s="1">
        <v>0.66666666666666663</v>
      </c>
    </row>
    <row r="18259" spans="1:9" x14ac:dyDescent="0.2">
      <c r="A18259">
        <v>20714</v>
      </c>
      <c r="B18259" t="s">
        <v>18295</v>
      </c>
      <c r="C18259" t="s">
        <v>15574</v>
      </c>
      <c r="D18259">
        <f>HOUR(Table1[[#This Row],[opening_times]])</f>
        <v>8</v>
      </c>
      <c r="E18259">
        <f>HOUR(Table1[[#This Row],[closing_times]])</f>
        <v>22</v>
      </c>
      <c r="F18259">
        <f>Table1[[#This Row],[Closing Hour]]-Table1[[#This Row],[Opening Hour]]</f>
        <v>14</v>
      </c>
      <c r="G18259" s="1">
        <v>0.35416666666666669</v>
      </c>
      <c r="H18259" s="1">
        <v>0.91666666666666663</v>
      </c>
      <c r="I18259" s="1">
        <v>0.5625</v>
      </c>
    </row>
    <row r="18260" spans="1:9" x14ac:dyDescent="0.2">
      <c r="A18260">
        <v>20715</v>
      </c>
      <c r="B18260" t="s">
        <v>18296</v>
      </c>
      <c r="C18260" t="s">
        <v>15574</v>
      </c>
      <c r="D18260">
        <f>HOUR(Table1[[#This Row],[opening_times]])</f>
        <v>7</v>
      </c>
      <c r="E18260">
        <f>HOUR(Table1[[#This Row],[closing_times]])</f>
        <v>23</v>
      </c>
      <c r="F18260">
        <f>Table1[[#This Row],[Closing Hour]]-Table1[[#This Row],[Opening Hour]]</f>
        <v>16</v>
      </c>
      <c r="G18260" s="1">
        <v>0.3125</v>
      </c>
      <c r="H18260" s="1">
        <v>0.95833333333333337</v>
      </c>
      <c r="I18260" s="1">
        <v>0.64583333333333337</v>
      </c>
    </row>
    <row r="18261" spans="1:9" x14ac:dyDescent="0.2">
      <c r="A18261">
        <v>20716</v>
      </c>
      <c r="B18261" t="s">
        <v>18297</v>
      </c>
      <c r="C18261" t="s">
        <v>15574</v>
      </c>
      <c r="D18261">
        <f>HOUR(Table1[[#This Row],[opening_times]])</f>
        <v>8</v>
      </c>
      <c r="E18261">
        <f>HOUR(Table1[[#This Row],[closing_times]])</f>
        <v>22</v>
      </c>
      <c r="F18261">
        <f>Table1[[#This Row],[Closing Hour]]-Table1[[#This Row],[Opening Hour]]</f>
        <v>14</v>
      </c>
      <c r="G18261" s="1">
        <v>0.35416666666666669</v>
      </c>
      <c r="H18261" s="1">
        <v>0.91666666666666663</v>
      </c>
      <c r="I18261" s="1">
        <v>0.5625</v>
      </c>
    </row>
    <row r="18262" spans="1:9" x14ac:dyDescent="0.2">
      <c r="A18262">
        <v>20717</v>
      </c>
      <c r="B18262" t="s">
        <v>18298</v>
      </c>
      <c r="C18262" t="s">
        <v>15574</v>
      </c>
      <c r="D18262">
        <f>HOUR(Table1[[#This Row],[opening_times]])</f>
        <v>7</v>
      </c>
      <c r="E18262">
        <f>HOUR(Table1[[#This Row],[closing_times]])</f>
        <v>21</v>
      </c>
      <c r="F18262">
        <f>Table1[[#This Row],[Closing Hour]]-Table1[[#This Row],[Opening Hour]]</f>
        <v>14</v>
      </c>
      <c r="G18262" s="1">
        <v>0.3125</v>
      </c>
      <c r="H18262" s="1">
        <v>0.875</v>
      </c>
      <c r="I18262" s="1">
        <v>0.5625</v>
      </c>
    </row>
    <row r="18263" spans="1:9" x14ac:dyDescent="0.2">
      <c r="A18263">
        <v>20718</v>
      </c>
      <c r="B18263" t="s">
        <v>18299</v>
      </c>
      <c r="C18263" t="s">
        <v>15574</v>
      </c>
      <c r="D18263">
        <f>HOUR(Table1[[#This Row],[opening_times]])</f>
        <v>10</v>
      </c>
      <c r="E18263">
        <f>HOUR(Table1[[#This Row],[closing_times]])</f>
        <v>23</v>
      </c>
      <c r="F18263">
        <f>Table1[[#This Row],[Closing Hour]]-Table1[[#This Row],[Opening Hour]]</f>
        <v>13</v>
      </c>
      <c r="G18263" s="1">
        <v>0.41666666666666669</v>
      </c>
      <c r="H18263" s="1">
        <v>0.95833333333333337</v>
      </c>
      <c r="I18263" s="1">
        <v>0.54166666666666663</v>
      </c>
    </row>
    <row r="18264" spans="1:9" x14ac:dyDescent="0.2">
      <c r="A18264">
        <v>20719</v>
      </c>
      <c r="B18264" t="s">
        <v>18300</v>
      </c>
      <c r="C18264" t="s">
        <v>15574</v>
      </c>
      <c r="D18264">
        <f>HOUR(Table1[[#This Row],[opening_times]])</f>
        <v>9</v>
      </c>
      <c r="E18264">
        <f>HOUR(Table1[[#This Row],[closing_times]])</f>
        <v>23</v>
      </c>
      <c r="F18264">
        <f>Table1[[#This Row],[Closing Hour]]-Table1[[#This Row],[Opening Hour]]</f>
        <v>14</v>
      </c>
      <c r="G18264" s="1">
        <v>0.39583333333333331</v>
      </c>
      <c r="H18264" s="1">
        <v>0.95833333333333337</v>
      </c>
      <c r="I18264" s="1">
        <v>0.5625</v>
      </c>
    </row>
    <row r="18265" spans="1:9" x14ac:dyDescent="0.2">
      <c r="A18265">
        <v>20720</v>
      </c>
      <c r="B18265" t="s">
        <v>18301</v>
      </c>
      <c r="C18265" t="s">
        <v>15574</v>
      </c>
      <c r="D18265">
        <f>HOUR(Table1[[#This Row],[opening_times]])</f>
        <v>10</v>
      </c>
      <c r="E18265">
        <f>HOUR(Table1[[#This Row],[closing_times]])</f>
        <v>23</v>
      </c>
      <c r="F18265">
        <f>Table1[[#This Row],[Closing Hour]]-Table1[[#This Row],[Opening Hour]]</f>
        <v>13</v>
      </c>
      <c r="G18265" s="1">
        <v>0.41666666666666669</v>
      </c>
      <c r="H18265" s="1">
        <v>0.95833333333333337</v>
      </c>
      <c r="I18265" s="1">
        <v>0.54166666666666663</v>
      </c>
    </row>
    <row r="18266" spans="1:9" x14ac:dyDescent="0.2">
      <c r="A18266">
        <v>20721</v>
      </c>
      <c r="B18266" t="s">
        <v>18302</v>
      </c>
      <c r="C18266" t="s">
        <v>15574</v>
      </c>
      <c r="D18266">
        <f>HOUR(Table1[[#This Row],[opening_times]])</f>
        <v>8</v>
      </c>
      <c r="E18266">
        <f>HOUR(Table1[[#This Row],[closing_times]])</f>
        <v>22</v>
      </c>
      <c r="F18266">
        <f>Table1[[#This Row],[Closing Hour]]-Table1[[#This Row],[Opening Hour]]</f>
        <v>14</v>
      </c>
      <c r="G18266" s="1">
        <v>0.33333333333333331</v>
      </c>
      <c r="H18266" s="1">
        <v>0.91666666666666663</v>
      </c>
      <c r="I18266" s="1">
        <v>0.58333333333333337</v>
      </c>
    </row>
    <row r="18267" spans="1:9" x14ac:dyDescent="0.2">
      <c r="A18267">
        <v>20722</v>
      </c>
      <c r="B18267" t="s">
        <v>18303</v>
      </c>
      <c r="C18267" t="s">
        <v>15574</v>
      </c>
      <c r="D18267">
        <f>HOUR(Table1[[#This Row],[opening_times]])</f>
        <v>10</v>
      </c>
      <c r="E18267">
        <f>HOUR(Table1[[#This Row],[closing_times]])</f>
        <v>22</v>
      </c>
      <c r="F18267">
        <f>Table1[[#This Row],[Closing Hour]]-Table1[[#This Row],[Opening Hour]]</f>
        <v>12</v>
      </c>
      <c r="G18267" s="1">
        <v>0.41666666666666669</v>
      </c>
      <c r="H18267" s="1">
        <v>0.91666666666666663</v>
      </c>
      <c r="I18267" s="1">
        <v>0.5</v>
      </c>
    </row>
    <row r="18268" spans="1:9" x14ac:dyDescent="0.2">
      <c r="A18268">
        <v>20723</v>
      </c>
      <c r="B18268" t="s">
        <v>18304</v>
      </c>
      <c r="C18268" t="s">
        <v>15574</v>
      </c>
      <c r="D18268">
        <f>HOUR(Table1[[#This Row],[opening_times]])</f>
        <v>8</v>
      </c>
      <c r="E18268">
        <f>HOUR(Table1[[#This Row],[closing_times]])</f>
        <v>22</v>
      </c>
      <c r="F18268">
        <f>Table1[[#This Row],[Closing Hour]]-Table1[[#This Row],[Opening Hour]]</f>
        <v>14</v>
      </c>
      <c r="G18268" s="1">
        <v>0.33333333333333331</v>
      </c>
      <c r="H18268" s="1">
        <v>0.91666666666666663</v>
      </c>
      <c r="I18268" s="1">
        <v>0.58333333333333337</v>
      </c>
    </row>
    <row r="18269" spans="1:9" x14ac:dyDescent="0.2">
      <c r="A18269">
        <v>20724</v>
      </c>
      <c r="B18269" t="s">
        <v>18305</v>
      </c>
      <c r="C18269" t="s">
        <v>15574</v>
      </c>
      <c r="D18269">
        <f>HOUR(Table1[[#This Row],[opening_times]])</f>
        <v>7</v>
      </c>
      <c r="E18269">
        <f>HOUR(Table1[[#This Row],[closing_times]])</f>
        <v>23</v>
      </c>
      <c r="F18269">
        <f>Table1[[#This Row],[Closing Hour]]-Table1[[#This Row],[Opening Hour]]</f>
        <v>16</v>
      </c>
      <c r="G18269" s="1">
        <v>0.3125</v>
      </c>
      <c r="H18269" s="1">
        <v>0.95833333333333337</v>
      </c>
      <c r="I18269" s="1">
        <v>0.64583333333333337</v>
      </c>
    </row>
    <row r="18270" spans="1:9" x14ac:dyDescent="0.2">
      <c r="A18270">
        <v>20725</v>
      </c>
      <c r="B18270" t="s">
        <v>18306</v>
      </c>
      <c r="C18270" t="s">
        <v>15574</v>
      </c>
      <c r="D18270">
        <f>HOUR(Table1[[#This Row],[opening_times]])</f>
        <v>10</v>
      </c>
      <c r="E18270">
        <f>HOUR(Table1[[#This Row],[closing_times]])</f>
        <v>23</v>
      </c>
      <c r="F18270">
        <f>Table1[[#This Row],[Closing Hour]]-Table1[[#This Row],[Opening Hour]]</f>
        <v>13</v>
      </c>
      <c r="G18270" s="1">
        <v>0.41666666666666669</v>
      </c>
      <c r="H18270" s="1">
        <v>0.95833333333333337</v>
      </c>
      <c r="I18270" s="1">
        <v>0.54166666666666663</v>
      </c>
    </row>
    <row r="18271" spans="1:9" x14ac:dyDescent="0.2">
      <c r="A18271">
        <v>20726</v>
      </c>
      <c r="B18271" t="s">
        <v>18307</v>
      </c>
      <c r="C18271" t="s">
        <v>15574</v>
      </c>
      <c r="D18271">
        <f>HOUR(Table1[[#This Row],[opening_times]])</f>
        <v>8</v>
      </c>
      <c r="E18271">
        <f>HOUR(Table1[[#This Row],[closing_times]])</f>
        <v>20</v>
      </c>
      <c r="F18271">
        <f>Table1[[#This Row],[Closing Hour]]-Table1[[#This Row],[Opening Hour]]</f>
        <v>12</v>
      </c>
      <c r="G18271" s="1">
        <v>0.33333333333333331</v>
      </c>
      <c r="H18271" s="1">
        <v>0.83333333333333337</v>
      </c>
      <c r="I18271" s="1">
        <v>0.5</v>
      </c>
    </row>
    <row r="18272" spans="1:9" x14ac:dyDescent="0.2">
      <c r="A18272">
        <v>20727</v>
      </c>
      <c r="B18272" t="s">
        <v>18308</v>
      </c>
      <c r="C18272" t="s">
        <v>15574</v>
      </c>
      <c r="D18272">
        <f>HOUR(Table1[[#This Row],[opening_times]])</f>
        <v>10</v>
      </c>
      <c r="E18272">
        <f>HOUR(Table1[[#This Row],[closing_times]])</f>
        <v>22</v>
      </c>
      <c r="F18272">
        <f>Table1[[#This Row],[Closing Hour]]-Table1[[#This Row],[Opening Hour]]</f>
        <v>12</v>
      </c>
      <c r="G18272" s="1">
        <v>0.41666666666666669</v>
      </c>
      <c r="H18272" s="1">
        <v>0.91666666666666663</v>
      </c>
      <c r="I18272" s="1">
        <v>0.5</v>
      </c>
    </row>
    <row r="18273" spans="1:9" x14ac:dyDescent="0.2">
      <c r="A18273">
        <v>20728</v>
      </c>
      <c r="B18273" t="s">
        <v>18309</v>
      </c>
      <c r="C18273" t="s">
        <v>15574</v>
      </c>
      <c r="D18273">
        <f>HOUR(Table1[[#This Row],[opening_times]])</f>
        <v>10</v>
      </c>
      <c r="E18273">
        <f>HOUR(Table1[[#This Row],[closing_times]])</f>
        <v>22</v>
      </c>
      <c r="F18273">
        <f>Table1[[#This Row],[Closing Hour]]-Table1[[#This Row],[Opening Hour]]</f>
        <v>12</v>
      </c>
      <c r="G18273" s="1">
        <v>0.41666666666666669</v>
      </c>
      <c r="H18273" s="1">
        <v>0.91666666666666663</v>
      </c>
      <c r="I18273" s="1">
        <v>0.5</v>
      </c>
    </row>
    <row r="18274" spans="1:9" x14ac:dyDescent="0.2">
      <c r="A18274">
        <v>20729</v>
      </c>
      <c r="B18274" t="s">
        <v>18310</v>
      </c>
      <c r="C18274" t="s">
        <v>15574</v>
      </c>
      <c r="D18274">
        <f>HOUR(Table1[[#This Row],[opening_times]])</f>
        <v>10</v>
      </c>
      <c r="E18274">
        <f>HOUR(Table1[[#This Row],[closing_times]])</f>
        <v>22</v>
      </c>
      <c r="F18274">
        <f>Table1[[#This Row],[Closing Hour]]-Table1[[#This Row],[Opening Hour]]</f>
        <v>12</v>
      </c>
      <c r="G18274" s="1">
        <v>0.41666666666666669</v>
      </c>
      <c r="H18274" s="1">
        <v>0.91666666666666663</v>
      </c>
      <c r="I18274" s="1">
        <v>0.5</v>
      </c>
    </row>
    <row r="18275" spans="1:9" x14ac:dyDescent="0.2">
      <c r="A18275">
        <v>20730</v>
      </c>
      <c r="B18275" t="s">
        <v>18311</v>
      </c>
      <c r="C18275" t="s">
        <v>15574</v>
      </c>
      <c r="D18275">
        <f>HOUR(Table1[[#This Row],[opening_times]])</f>
        <v>9</v>
      </c>
      <c r="E18275">
        <f>HOUR(Table1[[#This Row],[closing_times]])</f>
        <v>22</v>
      </c>
      <c r="F18275">
        <f>Table1[[#This Row],[Closing Hour]]-Table1[[#This Row],[Opening Hour]]</f>
        <v>13</v>
      </c>
      <c r="G18275" s="1">
        <v>0.39583333333333331</v>
      </c>
      <c r="H18275" s="1">
        <v>0.91666666666666663</v>
      </c>
      <c r="I18275" s="1">
        <v>0.52083333333333337</v>
      </c>
    </row>
    <row r="18276" spans="1:9" x14ac:dyDescent="0.2">
      <c r="A18276">
        <v>20731</v>
      </c>
      <c r="B18276" t="s">
        <v>18312</v>
      </c>
      <c r="C18276" t="s">
        <v>15574</v>
      </c>
      <c r="D18276">
        <f>HOUR(Table1[[#This Row],[opening_times]])</f>
        <v>7</v>
      </c>
      <c r="E18276">
        <f>HOUR(Table1[[#This Row],[closing_times]])</f>
        <v>22</v>
      </c>
      <c r="F18276">
        <f>Table1[[#This Row],[Closing Hour]]-Table1[[#This Row],[Opening Hour]]</f>
        <v>15</v>
      </c>
      <c r="G18276" s="1">
        <v>0.3125</v>
      </c>
      <c r="H18276" s="1">
        <v>0.91666666666666663</v>
      </c>
      <c r="I18276" s="1">
        <v>0.60416666666666663</v>
      </c>
    </row>
    <row r="18277" spans="1:9" x14ac:dyDescent="0.2">
      <c r="A18277">
        <v>20732</v>
      </c>
      <c r="B18277" t="s">
        <v>18313</v>
      </c>
      <c r="C18277" t="s">
        <v>15574</v>
      </c>
      <c r="D18277">
        <f>HOUR(Table1[[#This Row],[opening_times]])</f>
        <v>9</v>
      </c>
      <c r="E18277">
        <f>HOUR(Table1[[#This Row],[closing_times]])</f>
        <v>22</v>
      </c>
      <c r="F18277">
        <f>Table1[[#This Row],[Closing Hour]]-Table1[[#This Row],[Opening Hour]]</f>
        <v>13</v>
      </c>
      <c r="G18277" s="1">
        <v>0.375</v>
      </c>
      <c r="H18277" s="1">
        <v>0.9375</v>
      </c>
      <c r="I18277" s="1">
        <v>0.5625</v>
      </c>
    </row>
    <row r="18278" spans="1:9" x14ac:dyDescent="0.2">
      <c r="A18278">
        <v>20733</v>
      </c>
      <c r="B18278" t="s">
        <v>18314</v>
      </c>
      <c r="C18278" t="s">
        <v>15574</v>
      </c>
      <c r="D18278">
        <f>HOUR(Table1[[#This Row],[opening_times]])</f>
        <v>10</v>
      </c>
      <c r="E18278">
        <f>HOUR(Table1[[#This Row],[closing_times]])</f>
        <v>22</v>
      </c>
      <c r="F18278">
        <f>Table1[[#This Row],[Closing Hour]]-Table1[[#This Row],[Opening Hour]]</f>
        <v>12</v>
      </c>
      <c r="G18278" s="1">
        <v>0.41666666666666669</v>
      </c>
      <c r="H18278" s="1">
        <v>0.91666666666666663</v>
      </c>
      <c r="I18278" s="1">
        <v>0.5</v>
      </c>
    </row>
    <row r="18279" spans="1:9" x14ac:dyDescent="0.2">
      <c r="A18279">
        <v>20734</v>
      </c>
      <c r="B18279" t="s">
        <v>18315</v>
      </c>
      <c r="C18279" t="s">
        <v>15459</v>
      </c>
      <c r="D18279">
        <f>HOUR(Table1[[#This Row],[opening_times]])</f>
        <v>7</v>
      </c>
      <c r="E18279">
        <f>HOUR(Table1[[#This Row],[closing_times]])</f>
        <v>22</v>
      </c>
      <c r="F18279">
        <f>Table1[[#This Row],[Closing Hour]]-Table1[[#This Row],[Opening Hour]]</f>
        <v>15</v>
      </c>
      <c r="G18279" s="1">
        <v>0.3125</v>
      </c>
      <c r="H18279" s="1">
        <v>0.9375</v>
      </c>
      <c r="I18279" s="1">
        <v>0.625</v>
      </c>
    </row>
    <row r="18280" spans="1:9" x14ac:dyDescent="0.2">
      <c r="A18280">
        <v>20735</v>
      </c>
      <c r="B18280" t="s">
        <v>18316</v>
      </c>
      <c r="C18280" t="s">
        <v>15459</v>
      </c>
      <c r="D18280">
        <f>HOUR(Table1[[#This Row],[opening_times]])</f>
        <v>7</v>
      </c>
      <c r="E18280">
        <f>HOUR(Table1[[#This Row],[closing_times]])</f>
        <v>22</v>
      </c>
      <c r="F18280">
        <f>Table1[[#This Row],[Closing Hour]]-Table1[[#This Row],[Opening Hour]]</f>
        <v>15</v>
      </c>
      <c r="G18280" s="1">
        <v>0.29166666666666669</v>
      </c>
      <c r="H18280" s="1">
        <v>0.9375</v>
      </c>
      <c r="I18280" s="1">
        <v>0.64583333333333337</v>
      </c>
    </row>
    <row r="18281" spans="1:9" x14ac:dyDescent="0.2">
      <c r="A18281">
        <v>20737</v>
      </c>
      <c r="B18281" t="s">
        <v>18317</v>
      </c>
      <c r="C18281" t="s">
        <v>15459</v>
      </c>
      <c r="D18281">
        <f>HOUR(Table1[[#This Row],[opening_times]])</f>
        <v>7</v>
      </c>
      <c r="E18281">
        <f>HOUR(Table1[[#This Row],[closing_times]])</f>
        <v>22</v>
      </c>
      <c r="F18281">
        <f>Table1[[#This Row],[Closing Hour]]-Table1[[#This Row],[Opening Hour]]</f>
        <v>15</v>
      </c>
      <c r="G18281" s="1">
        <v>0.3125</v>
      </c>
      <c r="H18281" s="1">
        <v>0.91666666666666663</v>
      </c>
      <c r="I18281" s="1">
        <v>0.60416666666666663</v>
      </c>
    </row>
    <row r="18282" spans="1:9" x14ac:dyDescent="0.2">
      <c r="A18282">
        <v>20744</v>
      </c>
      <c r="B18282" t="s">
        <v>18318</v>
      </c>
      <c r="C18282" t="s">
        <v>17795</v>
      </c>
      <c r="D18282">
        <f>HOUR(Table1[[#This Row],[opening_times]])</f>
        <v>8</v>
      </c>
      <c r="E18282">
        <f>HOUR(Table1[[#This Row],[closing_times]])</f>
        <v>20</v>
      </c>
      <c r="F18282">
        <f>Table1[[#This Row],[Closing Hour]]-Table1[[#This Row],[Opening Hour]]</f>
        <v>12</v>
      </c>
      <c r="G18282" s="1">
        <v>0.33333333333333331</v>
      </c>
      <c r="H18282" s="1">
        <v>0.83333333333333337</v>
      </c>
      <c r="I18282" s="1">
        <v>0.5</v>
      </c>
    </row>
    <row r="18283" spans="1:9" x14ac:dyDescent="0.2">
      <c r="A18283">
        <v>20745</v>
      </c>
      <c r="B18283" t="s">
        <v>18319</v>
      </c>
      <c r="C18283" t="s">
        <v>17795</v>
      </c>
      <c r="D18283">
        <f>HOUR(Table1[[#This Row],[opening_times]])</f>
        <v>7</v>
      </c>
      <c r="E18283">
        <f>HOUR(Table1[[#This Row],[closing_times]])</f>
        <v>19</v>
      </c>
      <c r="F18283">
        <f>Table1[[#This Row],[Closing Hour]]-Table1[[#This Row],[Opening Hour]]</f>
        <v>12</v>
      </c>
      <c r="G18283" s="1">
        <v>0.29166666666666669</v>
      </c>
      <c r="H18283" s="1">
        <v>0.79166666666666663</v>
      </c>
      <c r="I18283" s="1">
        <v>0.5</v>
      </c>
    </row>
    <row r="18284" spans="1:9" x14ac:dyDescent="0.2">
      <c r="A18284">
        <v>20746</v>
      </c>
      <c r="B18284" t="s">
        <v>18320</v>
      </c>
      <c r="C18284" t="s">
        <v>17795</v>
      </c>
      <c r="D18284">
        <f>HOUR(Table1[[#This Row],[opening_times]])</f>
        <v>7</v>
      </c>
      <c r="E18284">
        <f>HOUR(Table1[[#This Row],[closing_times]])</f>
        <v>21</v>
      </c>
      <c r="F18284">
        <f>Table1[[#This Row],[Closing Hour]]-Table1[[#This Row],[Opening Hour]]</f>
        <v>14</v>
      </c>
      <c r="G18284" s="1">
        <v>0.29166666666666669</v>
      </c>
      <c r="H18284" s="1">
        <v>0.875</v>
      </c>
      <c r="I18284" s="1">
        <v>0.58333333333333337</v>
      </c>
    </row>
    <row r="18285" spans="1:9" x14ac:dyDescent="0.2">
      <c r="A18285">
        <v>20747</v>
      </c>
      <c r="B18285" t="s">
        <v>18321</v>
      </c>
      <c r="C18285" t="s">
        <v>17795</v>
      </c>
      <c r="D18285">
        <f>HOUR(Table1[[#This Row],[opening_times]])</f>
        <v>7</v>
      </c>
      <c r="E18285">
        <f>HOUR(Table1[[#This Row],[closing_times]])</f>
        <v>21</v>
      </c>
      <c r="F18285">
        <f>Table1[[#This Row],[Closing Hour]]-Table1[[#This Row],[Opening Hour]]</f>
        <v>14</v>
      </c>
      <c r="G18285" s="1">
        <v>0.3125</v>
      </c>
      <c r="H18285" s="1">
        <v>0.875</v>
      </c>
      <c r="I18285" s="1">
        <v>0.5625</v>
      </c>
    </row>
    <row r="18286" spans="1:9" x14ac:dyDescent="0.2">
      <c r="A18286">
        <v>20748</v>
      </c>
      <c r="B18286" t="s">
        <v>18322</v>
      </c>
      <c r="C18286" t="s">
        <v>17795</v>
      </c>
      <c r="D18286">
        <f>HOUR(Table1[[#This Row],[opening_times]])</f>
        <v>4</v>
      </c>
      <c r="E18286">
        <f>HOUR(Table1[[#This Row],[closing_times]])</f>
        <v>23</v>
      </c>
      <c r="F18286">
        <f>Table1[[#This Row],[Closing Hour]]-Table1[[#This Row],[Opening Hour]]</f>
        <v>19</v>
      </c>
      <c r="G18286" s="1">
        <v>0.19791666666666666</v>
      </c>
      <c r="H18286" s="1">
        <v>0.95833333333333337</v>
      </c>
      <c r="I18286" s="1">
        <v>0.76041666666666663</v>
      </c>
    </row>
    <row r="18287" spans="1:9" x14ac:dyDescent="0.2">
      <c r="A18287">
        <v>20749</v>
      </c>
      <c r="B18287" t="s">
        <v>18323</v>
      </c>
      <c r="C18287" t="s">
        <v>17795</v>
      </c>
      <c r="D18287">
        <f>HOUR(Table1[[#This Row],[opening_times]])</f>
        <v>7</v>
      </c>
      <c r="E18287">
        <f>HOUR(Table1[[#This Row],[closing_times]])</f>
        <v>21</v>
      </c>
      <c r="F18287">
        <f>Table1[[#This Row],[Closing Hour]]-Table1[[#This Row],[Opening Hour]]</f>
        <v>14</v>
      </c>
      <c r="G18287" s="1">
        <v>0.29166666666666669</v>
      </c>
      <c r="H18287" s="1">
        <v>0.875</v>
      </c>
      <c r="I18287" s="1">
        <v>0.58333333333333337</v>
      </c>
    </row>
    <row r="18288" spans="1:9" x14ac:dyDescent="0.2">
      <c r="A18288">
        <v>20750</v>
      </c>
      <c r="B18288" t="s">
        <v>18324</v>
      </c>
      <c r="C18288" t="s">
        <v>17795</v>
      </c>
      <c r="D18288">
        <f>HOUR(Table1[[#This Row],[opening_times]])</f>
        <v>6</v>
      </c>
      <c r="E18288">
        <f>HOUR(Table1[[#This Row],[closing_times]])</f>
        <v>21</v>
      </c>
      <c r="F18288">
        <f>Table1[[#This Row],[Closing Hour]]-Table1[[#This Row],[Opening Hour]]</f>
        <v>15</v>
      </c>
      <c r="G18288" s="1">
        <v>0.28125</v>
      </c>
      <c r="H18288" s="1">
        <v>0.89583333333333337</v>
      </c>
      <c r="I18288" s="1">
        <v>0.61458333333333337</v>
      </c>
    </row>
    <row r="18289" spans="1:9" x14ac:dyDescent="0.2">
      <c r="A18289">
        <v>20751</v>
      </c>
      <c r="B18289" t="s">
        <v>18325</v>
      </c>
      <c r="C18289" t="s">
        <v>17795</v>
      </c>
      <c r="D18289">
        <f>HOUR(Table1[[#This Row],[opening_times]])</f>
        <v>7</v>
      </c>
      <c r="E18289">
        <f>HOUR(Table1[[#This Row],[closing_times]])</f>
        <v>20</v>
      </c>
      <c r="F18289">
        <f>Table1[[#This Row],[Closing Hour]]-Table1[[#This Row],[Opening Hour]]</f>
        <v>13</v>
      </c>
      <c r="G18289" s="1">
        <v>0.29166666666666669</v>
      </c>
      <c r="H18289" s="1">
        <v>0.83333333333333337</v>
      </c>
      <c r="I18289" s="1">
        <v>0.54166666666666663</v>
      </c>
    </row>
    <row r="18290" spans="1:9" x14ac:dyDescent="0.2">
      <c r="A18290">
        <v>20752</v>
      </c>
      <c r="B18290" t="s">
        <v>18326</v>
      </c>
      <c r="C18290" t="s">
        <v>17795</v>
      </c>
      <c r="D18290">
        <f>HOUR(Table1[[#This Row],[opening_times]])</f>
        <v>7</v>
      </c>
      <c r="E18290">
        <f>HOUR(Table1[[#This Row],[closing_times]])</f>
        <v>20</v>
      </c>
      <c r="F18290">
        <f>Table1[[#This Row],[Closing Hour]]-Table1[[#This Row],[Opening Hour]]</f>
        <v>13</v>
      </c>
      <c r="G18290" s="1">
        <v>0.29166666666666669</v>
      </c>
      <c r="H18290" s="1">
        <v>0.83333333333333337</v>
      </c>
      <c r="I18290" s="1">
        <v>0.54166666666666663</v>
      </c>
    </row>
    <row r="18291" spans="1:9" x14ac:dyDescent="0.2">
      <c r="A18291">
        <v>20753</v>
      </c>
      <c r="B18291" t="s">
        <v>18327</v>
      </c>
      <c r="C18291" t="s">
        <v>17795</v>
      </c>
      <c r="D18291">
        <f>HOUR(Table1[[#This Row],[opening_times]])</f>
        <v>7</v>
      </c>
      <c r="E18291">
        <f>HOUR(Table1[[#This Row],[closing_times]])</f>
        <v>21</v>
      </c>
      <c r="F18291">
        <f>Table1[[#This Row],[Closing Hour]]-Table1[[#This Row],[Opening Hour]]</f>
        <v>14</v>
      </c>
      <c r="G18291" s="1">
        <v>0.29166666666666669</v>
      </c>
      <c r="H18291" s="1">
        <v>0.875</v>
      </c>
      <c r="I18291" s="1">
        <v>0.58333333333333337</v>
      </c>
    </row>
    <row r="18292" spans="1:9" x14ac:dyDescent="0.2">
      <c r="A18292">
        <v>20754</v>
      </c>
      <c r="B18292" t="s">
        <v>18328</v>
      </c>
      <c r="C18292" t="s">
        <v>17795</v>
      </c>
      <c r="D18292">
        <f>HOUR(Table1[[#This Row],[opening_times]])</f>
        <v>6</v>
      </c>
      <c r="E18292">
        <f>HOUR(Table1[[#This Row],[closing_times]])</f>
        <v>21</v>
      </c>
      <c r="F18292">
        <f>Table1[[#This Row],[Closing Hour]]-Table1[[#This Row],[Opening Hour]]</f>
        <v>15</v>
      </c>
      <c r="G18292" s="1">
        <v>0.25</v>
      </c>
      <c r="H18292" s="1">
        <v>0.875</v>
      </c>
      <c r="I18292" s="1">
        <v>0.625</v>
      </c>
    </row>
    <row r="18293" spans="1:9" x14ac:dyDescent="0.2">
      <c r="A18293">
        <v>20755</v>
      </c>
      <c r="B18293" t="s">
        <v>18329</v>
      </c>
      <c r="C18293" t="s">
        <v>17795</v>
      </c>
      <c r="D18293">
        <f>HOUR(Table1[[#This Row],[opening_times]])</f>
        <v>9</v>
      </c>
      <c r="E18293">
        <f>HOUR(Table1[[#This Row],[closing_times]])</f>
        <v>22</v>
      </c>
      <c r="F18293">
        <f>Table1[[#This Row],[Closing Hour]]-Table1[[#This Row],[Opening Hour]]</f>
        <v>13</v>
      </c>
      <c r="G18293" s="1">
        <v>0.375</v>
      </c>
      <c r="H18293" s="1">
        <v>0.91666666666666663</v>
      </c>
      <c r="I18293" s="1">
        <v>0.54166666666666663</v>
      </c>
    </row>
    <row r="18294" spans="1:9" x14ac:dyDescent="0.2">
      <c r="A18294">
        <v>20756</v>
      </c>
      <c r="B18294" t="s">
        <v>18330</v>
      </c>
      <c r="C18294" t="s">
        <v>17795</v>
      </c>
      <c r="D18294">
        <f>HOUR(Table1[[#This Row],[opening_times]])</f>
        <v>8</v>
      </c>
      <c r="E18294">
        <f>HOUR(Table1[[#This Row],[closing_times]])</f>
        <v>21</v>
      </c>
      <c r="F18294">
        <f>Table1[[#This Row],[Closing Hour]]-Table1[[#This Row],[Opening Hour]]</f>
        <v>13</v>
      </c>
      <c r="G18294" s="1">
        <v>0.35416666666666669</v>
      </c>
      <c r="H18294" s="1">
        <v>0.89583333333333337</v>
      </c>
      <c r="I18294" s="1">
        <v>0.54166666666666663</v>
      </c>
    </row>
    <row r="18295" spans="1:9" x14ac:dyDescent="0.2">
      <c r="A18295">
        <v>20757</v>
      </c>
      <c r="B18295" t="s">
        <v>18331</v>
      </c>
      <c r="C18295" t="s">
        <v>17795</v>
      </c>
      <c r="D18295">
        <f>HOUR(Table1[[#This Row],[opening_times]])</f>
        <v>8</v>
      </c>
      <c r="E18295">
        <f>HOUR(Table1[[#This Row],[closing_times]])</f>
        <v>22</v>
      </c>
      <c r="F18295">
        <f>Table1[[#This Row],[Closing Hour]]-Table1[[#This Row],[Opening Hour]]</f>
        <v>14</v>
      </c>
      <c r="G18295" s="1">
        <v>0.35416666666666669</v>
      </c>
      <c r="H18295" s="1">
        <v>0.91666666666666663</v>
      </c>
      <c r="I18295" s="1">
        <v>0.5625</v>
      </c>
    </row>
    <row r="18296" spans="1:9" x14ac:dyDescent="0.2">
      <c r="A18296">
        <v>20758</v>
      </c>
      <c r="B18296" t="s">
        <v>18332</v>
      </c>
      <c r="C18296" t="s">
        <v>17795</v>
      </c>
      <c r="D18296">
        <f>HOUR(Table1[[#This Row],[opening_times]])</f>
        <v>7</v>
      </c>
      <c r="E18296">
        <f>HOUR(Table1[[#This Row],[closing_times]])</f>
        <v>21</v>
      </c>
      <c r="F18296">
        <f>Table1[[#This Row],[Closing Hour]]-Table1[[#This Row],[Opening Hour]]</f>
        <v>14</v>
      </c>
      <c r="G18296" s="1">
        <v>0.29166666666666669</v>
      </c>
      <c r="H18296" s="1">
        <v>0.875</v>
      </c>
      <c r="I18296" s="1">
        <v>0.58333333333333337</v>
      </c>
    </row>
    <row r="18297" spans="1:9" x14ac:dyDescent="0.2">
      <c r="A18297">
        <v>20759</v>
      </c>
      <c r="B18297" t="s">
        <v>18333</v>
      </c>
      <c r="C18297" t="s">
        <v>17795</v>
      </c>
      <c r="D18297">
        <f>HOUR(Table1[[#This Row],[opening_times]])</f>
        <v>10</v>
      </c>
      <c r="E18297">
        <f>HOUR(Table1[[#This Row],[closing_times]])</f>
        <v>21</v>
      </c>
      <c r="F18297">
        <f>Table1[[#This Row],[Closing Hour]]-Table1[[#This Row],[Opening Hour]]</f>
        <v>11</v>
      </c>
      <c r="G18297" s="1">
        <v>0.41666666666666669</v>
      </c>
      <c r="H18297" s="1">
        <v>0.875</v>
      </c>
      <c r="I18297" s="1">
        <v>0.45833333333333331</v>
      </c>
    </row>
    <row r="18298" spans="1:9" x14ac:dyDescent="0.2">
      <c r="A18298">
        <v>20760</v>
      </c>
      <c r="B18298" t="s">
        <v>18334</v>
      </c>
      <c r="C18298" t="s">
        <v>17795</v>
      </c>
      <c r="D18298">
        <f>HOUR(Table1[[#This Row],[opening_times]])</f>
        <v>7</v>
      </c>
      <c r="E18298">
        <f>HOUR(Table1[[#This Row],[closing_times]])</f>
        <v>21</v>
      </c>
      <c r="F18298">
        <f>Table1[[#This Row],[Closing Hour]]-Table1[[#This Row],[Opening Hour]]</f>
        <v>14</v>
      </c>
      <c r="G18298" s="1">
        <v>0.29166666666666669</v>
      </c>
      <c r="H18298" s="1">
        <v>0.875</v>
      </c>
      <c r="I18298" s="1">
        <v>0.58333333333333337</v>
      </c>
    </row>
    <row r="18299" spans="1:9" x14ac:dyDescent="0.2">
      <c r="A18299">
        <v>20761</v>
      </c>
      <c r="B18299" t="s">
        <v>18335</v>
      </c>
      <c r="C18299" t="s">
        <v>17795</v>
      </c>
      <c r="D18299">
        <f>HOUR(Table1[[#This Row],[opening_times]])</f>
        <v>8</v>
      </c>
      <c r="E18299">
        <f>HOUR(Table1[[#This Row],[closing_times]])</f>
        <v>21</v>
      </c>
      <c r="F18299">
        <f>Table1[[#This Row],[Closing Hour]]-Table1[[#This Row],[Opening Hour]]</f>
        <v>13</v>
      </c>
      <c r="G18299" s="1">
        <v>0.35416666666666669</v>
      </c>
      <c r="H18299" s="1">
        <v>0.875</v>
      </c>
      <c r="I18299" s="1">
        <v>0.52083333333333337</v>
      </c>
    </row>
    <row r="18300" spans="1:9" x14ac:dyDescent="0.2">
      <c r="A18300">
        <v>20762</v>
      </c>
      <c r="B18300" t="s">
        <v>18336</v>
      </c>
      <c r="C18300" t="s">
        <v>17795</v>
      </c>
      <c r="D18300">
        <f>HOUR(Table1[[#This Row],[opening_times]])</f>
        <v>9</v>
      </c>
      <c r="E18300">
        <f>HOUR(Table1[[#This Row],[closing_times]])</f>
        <v>22</v>
      </c>
      <c r="F18300">
        <f>Table1[[#This Row],[Closing Hour]]-Table1[[#This Row],[Opening Hour]]</f>
        <v>13</v>
      </c>
      <c r="G18300" s="1">
        <v>0.375</v>
      </c>
      <c r="H18300" s="1">
        <v>0.91666666666666663</v>
      </c>
      <c r="I18300" s="1">
        <v>0.54166666666666663</v>
      </c>
    </row>
    <row r="18301" spans="1:9" x14ac:dyDescent="0.2">
      <c r="A18301">
        <v>20763</v>
      </c>
      <c r="B18301" t="s">
        <v>18337</v>
      </c>
      <c r="C18301" t="s">
        <v>17795</v>
      </c>
      <c r="D18301">
        <f>HOUR(Table1[[#This Row],[opening_times]])</f>
        <v>9</v>
      </c>
      <c r="E18301">
        <f>HOUR(Table1[[#This Row],[closing_times]])</f>
        <v>21</v>
      </c>
      <c r="F18301">
        <f>Table1[[#This Row],[Closing Hour]]-Table1[[#This Row],[Opening Hour]]</f>
        <v>12</v>
      </c>
      <c r="G18301" s="1">
        <v>0.375</v>
      </c>
      <c r="H18301" s="1">
        <v>0.875</v>
      </c>
      <c r="I18301" s="1">
        <v>0.5</v>
      </c>
    </row>
    <row r="18302" spans="1:9" x14ac:dyDescent="0.2">
      <c r="A18302">
        <v>20826</v>
      </c>
      <c r="B18302" t="s">
        <v>18338</v>
      </c>
      <c r="C18302" t="s">
        <v>715</v>
      </c>
      <c r="D18302">
        <f>HOUR(Table1[[#This Row],[opening_times]])</f>
        <v>6</v>
      </c>
      <c r="E18302">
        <f>HOUR(Table1[[#This Row],[closing_times]])</f>
        <v>19</v>
      </c>
      <c r="F18302">
        <f>Table1[[#This Row],[Closing Hour]]-Table1[[#This Row],[Opening Hour]]</f>
        <v>13</v>
      </c>
      <c r="G18302" s="1">
        <v>0.25</v>
      </c>
      <c r="H18302" s="1">
        <v>0.79166666666666663</v>
      </c>
      <c r="I18302" s="1">
        <v>0.54166666666666663</v>
      </c>
    </row>
    <row r="18303" spans="1:9" x14ac:dyDescent="0.2">
      <c r="A18303">
        <v>20827</v>
      </c>
      <c r="B18303" t="s">
        <v>18339</v>
      </c>
      <c r="C18303" t="s">
        <v>715</v>
      </c>
      <c r="D18303">
        <f>HOUR(Table1[[#This Row],[opening_times]])</f>
        <v>6</v>
      </c>
      <c r="E18303">
        <f>HOUR(Table1[[#This Row],[closing_times]])</f>
        <v>19</v>
      </c>
      <c r="F18303">
        <f>Table1[[#This Row],[Closing Hour]]-Table1[[#This Row],[Opening Hour]]</f>
        <v>13</v>
      </c>
      <c r="G18303" s="1">
        <v>0.25</v>
      </c>
      <c r="H18303" s="1">
        <v>0.79166666666666663</v>
      </c>
      <c r="I18303" s="1">
        <v>0.54166666666666663</v>
      </c>
    </row>
    <row r="18304" spans="1:9" x14ac:dyDescent="0.2">
      <c r="A18304">
        <v>20830</v>
      </c>
      <c r="B18304" t="s">
        <v>18340</v>
      </c>
      <c r="C18304" t="s">
        <v>715</v>
      </c>
      <c r="D18304">
        <f>HOUR(Table1[[#This Row],[opening_times]])</f>
        <v>7</v>
      </c>
      <c r="E18304">
        <f>HOUR(Table1[[#This Row],[closing_times]])</f>
        <v>19</v>
      </c>
      <c r="F18304">
        <f>Table1[[#This Row],[Closing Hour]]-Table1[[#This Row],[Opening Hour]]</f>
        <v>12</v>
      </c>
      <c r="G18304" s="1">
        <v>0.29166666666666669</v>
      </c>
      <c r="H18304" s="1">
        <v>0.79166666666666663</v>
      </c>
      <c r="I18304" s="1">
        <v>0.5</v>
      </c>
    </row>
    <row r="18305" spans="1:9" x14ac:dyDescent="0.2">
      <c r="A18305">
        <v>20831</v>
      </c>
      <c r="B18305" t="s">
        <v>18341</v>
      </c>
      <c r="C18305" t="s">
        <v>715</v>
      </c>
      <c r="D18305">
        <f>HOUR(Table1[[#This Row],[opening_times]])</f>
        <v>0</v>
      </c>
      <c r="E18305">
        <f>HOUR(Table1[[#This Row],[closing_times]])</f>
        <v>0</v>
      </c>
      <c r="F18305">
        <f>Table1[[#This Row],[Closing Hour]]-Table1[[#This Row],[Opening Hour]]</f>
        <v>0</v>
      </c>
      <c r="G18305" s="1">
        <v>0</v>
      </c>
      <c r="H18305" s="1">
        <v>0</v>
      </c>
      <c r="I18305" s="1">
        <v>0</v>
      </c>
    </row>
    <row r="18306" spans="1:9" x14ac:dyDescent="0.2">
      <c r="A18306">
        <v>20832</v>
      </c>
      <c r="B18306" t="s">
        <v>18342</v>
      </c>
      <c r="C18306" t="s">
        <v>715</v>
      </c>
      <c r="D18306">
        <f>HOUR(Table1[[#This Row],[opening_times]])</f>
        <v>6</v>
      </c>
      <c r="E18306">
        <f>HOUR(Table1[[#This Row],[closing_times]])</f>
        <v>1</v>
      </c>
      <c r="F18306">
        <f>Table1[[#This Row],[Closing Hour]]-Table1[[#This Row],[Opening Hour]]</f>
        <v>-5</v>
      </c>
      <c r="G18306" s="1">
        <v>0.25</v>
      </c>
      <c r="H18306" s="1">
        <v>6.25E-2</v>
      </c>
      <c r="I18306" s="1">
        <v>0.8125</v>
      </c>
    </row>
    <row r="18307" spans="1:9" x14ac:dyDescent="0.2">
      <c r="A18307">
        <v>20833</v>
      </c>
      <c r="B18307" t="s">
        <v>18343</v>
      </c>
      <c r="C18307" t="s">
        <v>715</v>
      </c>
      <c r="D18307">
        <f>HOUR(Table1[[#This Row],[opening_times]])</f>
        <v>5</v>
      </c>
      <c r="E18307">
        <f>HOUR(Table1[[#This Row],[closing_times]])</f>
        <v>19</v>
      </c>
      <c r="F18307">
        <f>Table1[[#This Row],[Closing Hour]]-Table1[[#This Row],[Opening Hour]]</f>
        <v>14</v>
      </c>
      <c r="G18307" s="1">
        <v>0.20833333333333334</v>
      </c>
      <c r="H18307" s="1">
        <v>0.8125</v>
      </c>
      <c r="I18307" s="1">
        <v>0.60416666666666663</v>
      </c>
    </row>
    <row r="18308" spans="1:9" x14ac:dyDescent="0.2">
      <c r="A18308">
        <v>20834</v>
      </c>
      <c r="B18308" t="s">
        <v>18344</v>
      </c>
      <c r="C18308" t="s">
        <v>715</v>
      </c>
      <c r="D18308">
        <f>HOUR(Table1[[#This Row],[opening_times]])</f>
        <v>5</v>
      </c>
      <c r="E18308">
        <f>HOUR(Table1[[#This Row],[closing_times]])</f>
        <v>20</v>
      </c>
      <c r="F18308">
        <f>Table1[[#This Row],[Closing Hour]]-Table1[[#This Row],[Opening Hour]]</f>
        <v>15</v>
      </c>
      <c r="G18308" s="1">
        <v>0.22916666666666666</v>
      </c>
      <c r="H18308" s="1">
        <v>0.83333333333333337</v>
      </c>
      <c r="I18308" s="1">
        <v>0.60416666666666663</v>
      </c>
    </row>
    <row r="18309" spans="1:9" x14ac:dyDescent="0.2">
      <c r="A18309">
        <v>20835</v>
      </c>
      <c r="B18309" t="s">
        <v>18345</v>
      </c>
      <c r="C18309" t="s">
        <v>715</v>
      </c>
      <c r="D18309">
        <f>HOUR(Table1[[#This Row],[opening_times]])</f>
        <v>4</v>
      </c>
      <c r="E18309">
        <f>HOUR(Table1[[#This Row],[closing_times]])</f>
        <v>19</v>
      </c>
      <c r="F18309">
        <f>Table1[[#This Row],[Closing Hour]]-Table1[[#This Row],[Opening Hour]]</f>
        <v>15</v>
      </c>
      <c r="G18309" s="1">
        <v>0.1875</v>
      </c>
      <c r="H18309" s="1">
        <v>0.79166666666666663</v>
      </c>
      <c r="I18309" s="1">
        <v>0.60416666666666663</v>
      </c>
    </row>
    <row r="18310" spans="1:9" x14ac:dyDescent="0.2">
      <c r="A18310">
        <v>20836</v>
      </c>
      <c r="B18310" t="s">
        <v>18346</v>
      </c>
      <c r="C18310" t="s">
        <v>715</v>
      </c>
      <c r="D18310">
        <f>HOUR(Table1[[#This Row],[opening_times]])</f>
        <v>6</v>
      </c>
      <c r="E18310">
        <f>HOUR(Table1[[#This Row],[closing_times]])</f>
        <v>19</v>
      </c>
      <c r="F18310">
        <f>Table1[[#This Row],[Closing Hour]]-Table1[[#This Row],[Opening Hour]]</f>
        <v>13</v>
      </c>
      <c r="G18310" s="1">
        <v>0.25</v>
      </c>
      <c r="H18310" s="1">
        <v>0.8125</v>
      </c>
      <c r="I18310" s="1">
        <v>0.5625</v>
      </c>
    </row>
    <row r="18311" spans="1:9" x14ac:dyDescent="0.2">
      <c r="A18311">
        <v>20837</v>
      </c>
      <c r="B18311" t="s">
        <v>18347</v>
      </c>
      <c r="C18311" t="s">
        <v>715</v>
      </c>
      <c r="D18311">
        <f>HOUR(Table1[[#This Row],[opening_times]])</f>
        <v>6</v>
      </c>
      <c r="E18311">
        <f>HOUR(Table1[[#This Row],[closing_times]])</f>
        <v>17</v>
      </c>
      <c r="F18311">
        <f>Table1[[#This Row],[Closing Hour]]-Table1[[#This Row],[Opening Hour]]</f>
        <v>11</v>
      </c>
      <c r="G18311" s="1">
        <v>0.25</v>
      </c>
      <c r="H18311" s="1">
        <v>0.72916666666666663</v>
      </c>
      <c r="I18311" s="1">
        <v>0.47916666666666669</v>
      </c>
    </row>
    <row r="18312" spans="1:9" x14ac:dyDescent="0.2">
      <c r="A18312">
        <v>20838</v>
      </c>
      <c r="B18312" t="s">
        <v>18348</v>
      </c>
      <c r="C18312" t="s">
        <v>715</v>
      </c>
      <c r="D18312">
        <f>HOUR(Table1[[#This Row],[opening_times]])</f>
        <v>5</v>
      </c>
      <c r="E18312">
        <f>HOUR(Table1[[#This Row],[closing_times]])</f>
        <v>17</v>
      </c>
      <c r="F18312">
        <f>Table1[[#This Row],[Closing Hour]]-Table1[[#This Row],[Opening Hour]]</f>
        <v>12</v>
      </c>
      <c r="G18312" s="1">
        <v>0.22916666666666666</v>
      </c>
      <c r="H18312" s="1">
        <v>0.70833333333333337</v>
      </c>
      <c r="I18312" s="1">
        <v>0.47916666666666669</v>
      </c>
    </row>
    <row r="18313" spans="1:9" x14ac:dyDescent="0.2">
      <c r="A18313">
        <v>20839</v>
      </c>
      <c r="B18313" t="s">
        <v>18349</v>
      </c>
      <c r="C18313" t="s">
        <v>715</v>
      </c>
      <c r="D18313">
        <f>HOUR(Table1[[#This Row],[opening_times]])</f>
        <v>5</v>
      </c>
      <c r="E18313">
        <f>HOUR(Table1[[#This Row],[closing_times]])</f>
        <v>18</v>
      </c>
      <c r="F18313">
        <f>Table1[[#This Row],[Closing Hour]]-Table1[[#This Row],[Opening Hour]]</f>
        <v>13</v>
      </c>
      <c r="G18313" s="1">
        <v>0.20833333333333334</v>
      </c>
      <c r="H18313" s="1">
        <v>0.75</v>
      </c>
      <c r="I18313" s="1">
        <v>0.54166666666666663</v>
      </c>
    </row>
    <row r="18314" spans="1:9" x14ac:dyDescent="0.2">
      <c r="A18314">
        <v>20840</v>
      </c>
      <c r="B18314" t="s">
        <v>18350</v>
      </c>
      <c r="C18314" t="s">
        <v>715</v>
      </c>
      <c r="D18314">
        <f>HOUR(Table1[[#This Row],[opening_times]])</f>
        <v>6</v>
      </c>
      <c r="E18314">
        <f>HOUR(Table1[[#This Row],[closing_times]])</f>
        <v>19</v>
      </c>
      <c r="F18314">
        <f>Table1[[#This Row],[Closing Hour]]-Table1[[#This Row],[Opening Hour]]</f>
        <v>13</v>
      </c>
      <c r="G18314" s="1">
        <v>0.25</v>
      </c>
      <c r="H18314" s="1">
        <v>0.79166666666666663</v>
      </c>
      <c r="I18314" s="1">
        <v>0.54166666666666663</v>
      </c>
    </row>
    <row r="18315" spans="1:9" x14ac:dyDescent="0.2">
      <c r="A18315">
        <v>20841</v>
      </c>
      <c r="B18315" t="s">
        <v>18351</v>
      </c>
      <c r="C18315" t="s">
        <v>715</v>
      </c>
      <c r="D18315">
        <f>HOUR(Table1[[#This Row],[opening_times]])</f>
        <v>6</v>
      </c>
      <c r="E18315">
        <f>HOUR(Table1[[#This Row],[closing_times]])</f>
        <v>17</v>
      </c>
      <c r="F18315">
        <f>Table1[[#This Row],[Closing Hour]]-Table1[[#This Row],[Opening Hour]]</f>
        <v>11</v>
      </c>
      <c r="G18315" s="1">
        <v>0.25</v>
      </c>
      <c r="H18315" s="1">
        <v>0.72916666666666663</v>
      </c>
      <c r="I18315" s="1">
        <v>0.47916666666666669</v>
      </c>
    </row>
    <row r="18316" spans="1:9" x14ac:dyDescent="0.2">
      <c r="A18316">
        <v>20842</v>
      </c>
      <c r="B18316" t="s">
        <v>18352</v>
      </c>
      <c r="C18316" t="s">
        <v>715</v>
      </c>
      <c r="D18316">
        <f>HOUR(Table1[[#This Row],[opening_times]])</f>
        <v>6</v>
      </c>
      <c r="E18316">
        <f>HOUR(Table1[[#This Row],[closing_times]])</f>
        <v>20</v>
      </c>
      <c r="F18316">
        <f>Table1[[#This Row],[Closing Hour]]-Table1[[#This Row],[Opening Hour]]</f>
        <v>14</v>
      </c>
      <c r="G18316" s="1">
        <v>0.25</v>
      </c>
      <c r="H18316" s="1">
        <v>0.83333333333333337</v>
      </c>
      <c r="I18316" s="1">
        <v>0.58333333333333337</v>
      </c>
    </row>
    <row r="18317" spans="1:9" x14ac:dyDescent="0.2">
      <c r="A18317">
        <v>20843</v>
      </c>
      <c r="B18317" t="s">
        <v>18353</v>
      </c>
      <c r="C18317" t="s">
        <v>715</v>
      </c>
      <c r="D18317">
        <f>HOUR(Table1[[#This Row],[opening_times]])</f>
        <v>5</v>
      </c>
      <c r="E18317">
        <f>HOUR(Table1[[#This Row],[closing_times]])</f>
        <v>21</v>
      </c>
      <c r="F18317">
        <f>Table1[[#This Row],[Closing Hour]]-Table1[[#This Row],[Opening Hour]]</f>
        <v>16</v>
      </c>
      <c r="G18317" s="1">
        <v>0.20833333333333334</v>
      </c>
      <c r="H18317" s="1">
        <v>0.875</v>
      </c>
      <c r="I18317" s="1">
        <v>0.66666666666666663</v>
      </c>
    </row>
    <row r="18318" spans="1:9" x14ac:dyDescent="0.2">
      <c r="A18318">
        <v>20844</v>
      </c>
      <c r="B18318" t="s">
        <v>18354</v>
      </c>
      <c r="C18318" t="s">
        <v>715</v>
      </c>
      <c r="D18318">
        <f>HOUR(Table1[[#This Row],[opening_times]])</f>
        <v>6</v>
      </c>
      <c r="E18318">
        <f>HOUR(Table1[[#This Row],[closing_times]])</f>
        <v>17</v>
      </c>
      <c r="F18318">
        <f>Table1[[#This Row],[Closing Hour]]-Table1[[#This Row],[Opening Hour]]</f>
        <v>11</v>
      </c>
      <c r="G18318" s="1">
        <v>0.25</v>
      </c>
      <c r="H18318" s="1">
        <v>0.70833333333333337</v>
      </c>
      <c r="I18318" s="1">
        <v>0.45833333333333331</v>
      </c>
    </row>
    <row r="18319" spans="1:9" x14ac:dyDescent="0.2">
      <c r="A18319">
        <v>20845</v>
      </c>
      <c r="B18319" t="s">
        <v>18355</v>
      </c>
      <c r="C18319" t="s">
        <v>715</v>
      </c>
      <c r="D18319">
        <f>HOUR(Table1[[#This Row],[opening_times]])</f>
        <v>7</v>
      </c>
      <c r="E18319">
        <f>HOUR(Table1[[#This Row],[closing_times]])</f>
        <v>16</v>
      </c>
      <c r="F18319">
        <f>Table1[[#This Row],[Closing Hour]]-Table1[[#This Row],[Opening Hour]]</f>
        <v>9</v>
      </c>
      <c r="G18319" s="1">
        <v>0.29166666666666669</v>
      </c>
      <c r="H18319" s="1">
        <v>0.66666666666666663</v>
      </c>
      <c r="I18319" s="1">
        <v>0.375</v>
      </c>
    </row>
    <row r="18320" spans="1:9" x14ac:dyDescent="0.2">
      <c r="A18320">
        <v>20846</v>
      </c>
      <c r="B18320" t="s">
        <v>18356</v>
      </c>
      <c r="C18320" t="s">
        <v>715</v>
      </c>
      <c r="D18320">
        <f>HOUR(Table1[[#This Row],[opening_times]])</f>
        <v>6</v>
      </c>
      <c r="E18320">
        <f>HOUR(Table1[[#This Row],[closing_times]])</f>
        <v>19</v>
      </c>
      <c r="F18320">
        <f>Table1[[#This Row],[Closing Hour]]-Table1[[#This Row],[Opening Hour]]</f>
        <v>13</v>
      </c>
      <c r="G18320" s="1">
        <v>0.25</v>
      </c>
      <c r="H18320" s="1">
        <v>0.79166666666666663</v>
      </c>
      <c r="I18320" s="1">
        <v>0.54166666666666663</v>
      </c>
    </row>
    <row r="18321" spans="1:9" x14ac:dyDescent="0.2">
      <c r="A18321">
        <v>20847</v>
      </c>
      <c r="B18321" t="s">
        <v>18357</v>
      </c>
      <c r="C18321" t="s">
        <v>715</v>
      </c>
      <c r="D18321">
        <f>HOUR(Table1[[#This Row],[opening_times]])</f>
        <v>8</v>
      </c>
      <c r="E18321">
        <f>HOUR(Table1[[#This Row],[closing_times]])</f>
        <v>16</v>
      </c>
      <c r="F18321">
        <f>Table1[[#This Row],[Closing Hour]]-Table1[[#This Row],[Opening Hour]]</f>
        <v>8</v>
      </c>
      <c r="G18321" s="1">
        <v>0.33333333333333331</v>
      </c>
      <c r="H18321" s="1">
        <v>0.66666666666666663</v>
      </c>
      <c r="I18321" s="1">
        <v>0.33333333333333331</v>
      </c>
    </row>
    <row r="18322" spans="1:9" x14ac:dyDescent="0.2">
      <c r="A18322">
        <v>20848</v>
      </c>
      <c r="B18322" t="s">
        <v>18358</v>
      </c>
      <c r="C18322" t="s">
        <v>715</v>
      </c>
      <c r="D18322">
        <f>HOUR(Table1[[#This Row],[opening_times]])</f>
        <v>7</v>
      </c>
      <c r="E18322">
        <f>HOUR(Table1[[#This Row],[closing_times]])</f>
        <v>21</v>
      </c>
      <c r="F18322">
        <f>Table1[[#This Row],[Closing Hour]]-Table1[[#This Row],[Opening Hour]]</f>
        <v>14</v>
      </c>
      <c r="G18322" s="1">
        <v>0.29166666666666669</v>
      </c>
      <c r="H18322" s="1">
        <v>0.875</v>
      </c>
      <c r="I18322" s="1">
        <v>0.58333333333333337</v>
      </c>
    </row>
    <row r="18323" spans="1:9" x14ac:dyDescent="0.2">
      <c r="A18323">
        <v>20849</v>
      </c>
      <c r="B18323" t="s">
        <v>18359</v>
      </c>
      <c r="C18323" t="s">
        <v>715</v>
      </c>
      <c r="D18323">
        <f>HOUR(Table1[[#This Row],[opening_times]])</f>
        <v>8</v>
      </c>
      <c r="E18323">
        <f>HOUR(Table1[[#This Row],[closing_times]])</f>
        <v>17</v>
      </c>
      <c r="F18323">
        <f>Table1[[#This Row],[Closing Hour]]-Table1[[#This Row],[Opening Hour]]</f>
        <v>9</v>
      </c>
      <c r="G18323" s="1">
        <v>0.33333333333333331</v>
      </c>
      <c r="H18323" s="1">
        <v>0.70833333333333337</v>
      </c>
      <c r="I18323" s="1">
        <v>0.375</v>
      </c>
    </row>
    <row r="18324" spans="1:9" x14ac:dyDescent="0.2">
      <c r="A18324">
        <v>20850</v>
      </c>
      <c r="B18324" t="s">
        <v>18360</v>
      </c>
      <c r="C18324" t="s">
        <v>715</v>
      </c>
      <c r="D18324">
        <f>HOUR(Table1[[#This Row],[opening_times]])</f>
        <v>6</v>
      </c>
      <c r="E18324">
        <f>HOUR(Table1[[#This Row],[closing_times]])</f>
        <v>18</v>
      </c>
      <c r="F18324">
        <f>Table1[[#This Row],[Closing Hour]]-Table1[[#This Row],[Opening Hour]]</f>
        <v>12</v>
      </c>
      <c r="G18324" s="1">
        <v>0.25</v>
      </c>
      <c r="H18324" s="1">
        <v>0.75</v>
      </c>
      <c r="I18324" s="1">
        <v>0.5</v>
      </c>
    </row>
    <row r="18325" spans="1:9" x14ac:dyDescent="0.2">
      <c r="A18325">
        <v>20851</v>
      </c>
      <c r="B18325" t="s">
        <v>18361</v>
      </c>
      <c r="C18325" t="s">
        <v>15363</v>
      </c>
      <c r="D18325">
        <f>HOUR(Table1[[#This Row],[opening_times]])</f>
        <v>7</v>
      </c>
      <c r="E18325">
        <f>HOUR(Table1[[#This Row],[closing_times]])</f>
        <v>22</v>
      </c>
      <c r="F18325">
        <f>Table1[[#This Row],[Closing Hour]]-Table1[[#This Row],[Opening Hour]]</f>
        <v>15</v>
      </c>
      <c r="G18325" s="1">
        <v>0.3125</v>
      </c>
      <c r="H18325" s="1">
        <v>0.9375</v>
      </c>
      <c r="I18325" s="1">
        <v>0.625</v>
      </c>
    </row>
    <row r="18326" spans="1:9" x14ac:dyDescent="0.2">
      <c r="A18326">
        <v>20852</v>
      </c>
      <c r="B18326" t="s">
        <v>18362</v>
      </c>
      <c r="C18326" t="s">
        <v>15363</v>
      </c>
      <c r="D18326">
        <f>HOUR(Table1[[#This Row],[opening_times]])</f>
        <v>7</v>
      </c>
      <c r="E18326">
        <f>HOUR(Table1[[#This Row],[closing_times]])</f>
        <v>22</v>
      </c>
      <c r="F18326">
        <f>Table1[[#This Row],[Closing Hour]]-Table1[[#This Row],[Opening Hour]]</f>
        <v>15</v>
      </c>
      <c r="G18326" s="1">
        <v>0.3125</v>
      </c>
      <c r="H18326" s="1">
        <v>0.91666666666666663</v>
      </c>
      <c r="I18326" s="1">
        <v>0.60416666666666663</v>
      </c>
    </row>
    <row r="18327" spans="1:9" x14ac:dyDescent="0.2">
      <c r="A18327">
        <v>20853</v>
      </c>
      <c r="B18327" t="s">
        <v>18363</v>
      </c>
      <c r="C18327" t="s">
        <v>15363</v>
      </c>
      <c r="D18327">
        <f>HOUR(Table1[[#This Row],[opening_times]])</f>
        <v>8</v>
      </c>
      <c r="E18327">
        <f>HOUR(Table1[[#This Row],[closing_times]])</f>
        <v>21</v>
      </c>
      <c r="F18327">
        <f>Table1[[#This Row],[Closing Hour]]-Table1[[#This Row],[Opening Hour]]</f>
        <v>13</v>
      </c>
      <c r="G18327" s="1">
        <v>0.33333333333333331</v>
      </c>
      <c r="H18327" s="1">
        <v>0.875</v>
      </c>
      <c r="I18327" s="1">
        <v>0.54166666666666663</v>
      </c>
    </row>
    <row r="18328" spans="1:9" x14ac:dyDescent="0.2">
      <c r="A18328">
        <v>20854</v>
      </c>
      <c r="B18328" t="s">
        <v>18364</v>
      </c>
      <c r="C18328" t="s">
        <v>15363</v>
      </c>
      <c r="D18328">
        <f>HOUR(Table1[[#This Row],[opening_times]])</f>
        <v>6</v>
      </c>
      <c r="E18328">
        <f>HOUR(Table1[[#This Row],[closing_times]])</f>
        <v>19</v>
      </c>
      <c r="F18328">
        <f>Table1[[#This Row],[Closing Hour]]-Table1[[#This Row],[Opening Hour]]</f>
        <v>13</v>
      </c>
      <c r="G18328" s="1">
        <v>0.27083333333333331</v>
      </c>
      <c r="H18328" s="1">
        <v>0.8125</v>
      </c>
      <c r="I18328" s="1">
        <v>0.54166666666666663</v>
      </c>
    </row>
    <row r="18329" spans="1:9" x14ac:dyDescent="0.2">
      <c r="A18329">
        <v>20855</v>
      </c>
      <c r="B18329" t="s">
        <v>18365</v>
      </c>
      <c r="C18329" t="s">
        <v>15363</v>
      </c>
      <c r="D18329">
        <f>HOUR(Table1[[#This Row],[opening_times]])</f>
        <v>7</v>
      </c>
      <c r="E18329">
        <f>HOUR(Table1[[#This Row],[closing_times]])</f>
        <v>22</v>
      </c>
      <c r="F18329">
        <f>Table1[[#This Row],[Closing Hour]]-Table1[[#This Row],[Opening Hour]]</f>
        <v>15</v>
      </c>
      <c r="G18329" s="1">
        <v>0.3125</v>
      </c>
      <c r="H18329" s="1">
        <v>0.9375</v>
      </c>
      <c r="I18329" s="1">
        <v>0.625</v>
      </c>
    </row>
    <row r="18330" spans="1:9" x14ac:dyDescent="0.2">
      <c r="A18330">
        <v>20856</v>
      </c>
      <c r="B18330" t="s">
        <v>18366</v>
      </c>
      <c r="C18330" t="s">
        <v>15363</v>
      </c>
      <c r="D18330">
        <f>HOUR(Table1[[#This Row],[opening_times]])</f>
        <v>7</v>
      </c>
      <c r="E18330">
        <f>HOUR(Table1[[#This Row],[closing_times]])</f>
        <v>22</v>
      </c>
      <c r="F18330">
        <f>Table1[[#This Row],[Closing Hour]]-Table1[[#This Row],[Opening Hour]]</f>
        <v>15</v>
      </c>
      <c r="G18330" s="1">
        <v>0.3125</v>
      </c>
      <c r="H18330" s="1">
        <v>0.9375</v>
      </c>
      <c r="I18330" s="1">
        <v>0.625</v>
      </c>
    </row>
    <row r="18331" spans="1:9" x14ac:dyDescent="0.2">
      <c r="A18331">
        <v>20857</v>
      </c>
      <c r="B18331" t="s">
        <v>18367</v>
      </c>
      <c r="C18331" t="s">
        <v>15363</v>
      </c>
      <c r="D18331">
        <f>HOUR(Table1[[#This Row],[opening_times]])</f>
        <v>7</v>
      </c>
      <c r="E18331">
        <f>HOUR(Table1[[#This Row],[closing_times]])</f>
        <v>21</v>
      </c>
      <c r="F18331">
        <f>Table1[[#This Row],[Closing Hour]]-Table1[[#This Row],[Opening Hour]]</f>
        <v>14</v>
      </c>
      <c r="G18331" s="1">
        <v>0.29166666666666669</v>
      </c>
      <c r="H18331" s="1">
        <v>0.89583333333333337</v>
      </c>
      <c r="I18331" s="1">
        <v>0.60416666666666663</v>
      </c>
    </row>
    <row r="18332" spans="1:9" x14ac:dyDescent="0.2">
      <c r="A18332">
        <v>20858</v>
      </c>
      <c r="B18332" t="s">
        <v>18368</v>
      </c>
      <c r="C18332" t="s">
        <v>15363</v>
      </c>
      <c r="D18332">
        <f>HOUR(Table1[[#This Row],[opening_times]])</f>
        <v>7</v>
      </c>
      <c r="E18332">
        <f>HOUR(Table1[[#This Row],[closing_times]])</f>
        <v>22</v>
      </c>
      <c r="F18332">
        <f>Table1[[#This Row],[Closing Hour]]-Table1[[#This Row],[Opening Hour]]</f>
        <v>15</v>
      </c>
      <c r="G18332" s="1">
        <v>0.3125</v>
      </c>
      <c r="H18332" s="1">
        <v>0.91666666666666663</v>
      </c>
      <c r="I18332" s="1">
        <v>0.60416666666666663</v>
      </c>
    </row>
    <row r="18333" spans="1:9" x14ac:dyDescent="0.2">
      <c r="A18333">
        <v>20859</v>
      </c>
      <c r="B18333" t="s">
        <v>18369</v>
      </c>
      <c r="C18333" t="s">
        <v>15363</v>
      </c>
      <c r="D18333">
        <f>HOUR(Table1[[#This Row],[opening_times]])</f>
        <v>9</v>
      </c>
      <c r="E18333">
        <f>HOUR(Table1[[#This Row],[closing_times]])</f>
        <v>21</v>
      </c>
      <c r="F18333">
        <f>Table1[[#This Row],[Closing Hour]]-Table1[[#This Row],[Opening Hour]]</f>
        <v>12</v>
      </c>
      <c r="G18333" s="1">
        <v>0.39583333333333331</v>
      </c>
      <c r="H18333" s="1">
        <v>0.875</v>
      </c>
      <c r="I18333" s="1">
        <v>0.47916666666666669</v>
      </c>
    </row>
    <row r="18334" spans="1:9" x14ac:dyDescent="0.2">
      <c r="A18334">
        <v>20860</v>
      </c>
      <c r="B18334" t="s">
        <v>18370</v>
      </c>
      <c r="C18334" t="s">
        <v>15363</v>
      </c>
      <c r="D18334">
        <f>HOUR(Table1[[#This Row],[opening_times]])</f>
        <v>8</v>
      </c>
      <c r="E18334">
        <f>HOUR(Table1[[#This Row],[closing_times]])</f>
        <v>21</v>
      </c>
      <c r="F18334">
        <f>Table1[[#This Row],[Closing Hour]]-Table1[[#This Row],[Opening Hour]]</f>
        <v>13</v>
      </c>
      <c r="G18334" s="1">
        <v>0.33333333333333331</v>
      </c>
      <c r="H18334" s="1">
        <v>0.89583333333333337</v>
      </c>
      <c r="I18334" s="1">
        <v>0.5625</v>
      </c>
    </row>
    <row r="18335" spans="1:9" x14ac:dyDescent="0.2">
      <c r="A18335">
        <v>20861</v>
      </c>
      <c r="B18335" t="s">
        <v>18371</v>
      </c>
      <c r="C18335" t="s">
        <v>15363</v>
      </c>
      <c r="D18335">
        <f>HOUR(Table1[[#This Row],[opening_times]])</f>
        <v>7</v>
      </c>
      <c r="E18335">
        <f>HOUR(Table1[[#This Row],[closing_times]])</f>
        <v>22</v>
      </c>
      <c r="F18335">
        <f>Table1[[#This Row],[Closing Hour]]-Table1[[#This Row],[Opening Hour]]</f>
        <v>15</v>
      </c>
      <c r="G18335" s="1">
        <v>0.3125</v>
      </c>
      <c r="H18335" s="1">
        <v>0.91666666666666663</v>
      </c>
      <c r="I18335" s="1">
        <v>0.60416666666666663</v>
      </c>
    </row>
    <row r="18336" spans="1:9" x14ac:dyDescent="0.2">
      <c r="A18336">
        <v>20862</v>
      </c>
      <c r="B18336" t="s">
        <v>18372</v>
      </c>
      <c r="C18336" t="s">
        <v>15363</v>
      </c>
      <c r="D18336">
        <f>HOUR(Table1[[#This Row],[opening_times]])</f>
        <v>7</v>
      </c>
      <c r="E18336">
        <f>HOUR(Table1[[#This Row],[closing_times]])</f>
        <v>21</v>
      </c>
      <c r="F18336">
        <f>Table1[[#This Row],[Closing Hour]]-Table1[[#This Row],[Opening Hour]]</f>
        <v>14</v>
      </c>
      <c r="G18336" s="1">
        <v>0.29166666666666669</v>
      </c>
      <c r="H18336" s="1">
        <v>0.89583333333333337</v>
      </c>
      <c r="I18336" s="1">
        <v>0.60416666666666663</v>
      </c>
    </row>
    <row r="18337" spans="1:9" x14ac:dyDescent="0.2">
      <c r="A18337">
        <v>20863</v>
      </c>
      <c r="B18337" t="s">
        <v>18373</v>
      </c>
      <c r="C18337" t="s">
        <v>15363</v>
      </c>
      <c r="D18337">
        <f>HOUR(Table1[[#This Row],[opening_times]])</f>
        <v>8</v>
      </c>
      <c r="E18337">
        <f>HOUR(Table1[[#This Row],[closing_times]])</f>
        <v>21</v>
      </c>
      <c r="F18337">
        <f>Table1[[#This Row],[Closing Hour]]-Table1[[#This Row],[Opening Hour]]</f>
        <v>13</v>
      </c>
      <c r="G18337" s="1">
        <v>0.33333333333333331</v>
      </c>
      <c r="H18337" s="1">
        <v>0.89583333333333337</v>
      </c>
      <c r="I18337" s="1">
        <v>0.5625</v>
      </c>
    </row>
    <row r="18338" spans="1:9" x14ac:dyDescent="0.2">
      <c r="A18338">
        <v>20864</v>
      </c>
      <c r="B18338" t="s">
        <v>18374</v>
      </c>
      <c r="C18338" t="s">
        <v>15363</v>
      </c>
      <c r="D18338">
        <f>HOUR(Table1[[#This Row],[opening_times]])</f>
        <v>7</v>
      </c>
      <c r="E18338">
        <f>HOUR(Table1[[#This Row],[closing_times]])</f>
        <v>22</v>
      </c>
      <c r="F18338">
        <f>Table1[[#This Row],[Closing Hour]]-Table1[[#This Row],[Opening Hour]]</f>
        <v>15</v>
      </c>
      <c r="G18338" s="1">
        <v>0.3125</v>
      </c>
      <c r="H18338" s="1">
        <v>0.91666666666666663</v>
      </c>
      <c r="I18338" s="1">
        <v>0.60416666666666663</v>
      </c>
    </row>
    <row r="18339" spans="1:9" x14ac:dyDescent="0.2">
      <c r="A18339">
        <v>20865</v>
      </c>
      <c r="B18339" t="s">
        <v>18375</v>
      </c>
      <c r="C18339" t="s">
        <v>15363</v>
      </c>
      <c r="D18339">
        <f>HOUR(Table1[[#This Row],[opening_times]])</f>
        <v>7</v>
      </c>
      <c r="E18339">
        <f>HOUR(Table1[[#This Row],[closing_times]])</f>
        <v>22</v>
      </c>
      <c r="F18339">
        <f>Table1[[#This Row],[Closing Hour]]-Table1[[#This Row],[Opening Hour]]</f>
        <v>15</v>
      </c>
      <c r="G18339" s="1">
        <v>0.3125</v>
      </c>
      <c r="H18339" s="1">
        <v>0.9375</v>
      </c>
      <c r="I18339" s="1">
        <v>0.625</v>
      </c>
    </row>
    <row r="18340" spans="1:9" x14ac:dyDescent="0.2">
      <c r="A18340">
        <v>20866</v>
      </c>
      <c r="B18340" t="s">
        <v>18376</v>
      </c>
      <c r="C18340" t="s">
        <v>15363</v>
      </c>
      <c r="D18340">
        <f>HOUR(Table1[[#This Row],[opening_times]])</f>
        <v>7</v>
      </c>
      <c r="E18340">
        <f>HOUR(Table1[[#This Row],[closing_times]])</f>
        <v>21</v>
      </c>
      <c r="F18340">
        <f>Table1[[#This Row],[Closing Hour]]-Table1[[#This Row],[Opening Hour]]</f>
        <v>14</v>
      </c>
      <c r="G18340" s="1">
        <v>0.3125</v>
      </c>
      <c r="H18340" s="1">
        <v>0.89583333333333337</v>
      </c>
      <c r="I18340" s="1">
        <v>0.58333333333333337</v>
      </c>
    </row>
    <row r="18341" spans="1:9" x14ac:dyDescent="0.2">
      <c r="A18341">
        <v>20867</v>
      </c>
      <c r="B18341" t="s">
        <v>18377</v>
      </c>
      <c r="C18341" t="s">
        <v>15363</v>
      </c>
      <c r="D18341">
        <f>HOUR(Table1[[#This Row],[opening_times]])</f>
        <v>7</v>
      </c>
      <c r="E18341">
        <f>HOUR(Table1[[#This Row],[closing_times]])</f>
        <v>21</v>
      </c>
      <c r="F18341">
        <f>Table1[[#This Row],[Closing Hour]]-Table1[[#This Row],[Opening Hour]]</f>
        <v>14</v>
      </c>
      <c r="G18341" s="1">
        <v>0.3125</v>
      </c>
      <c r="H18341" s="1">
        <v>0.89583333333333337</v>
      </c>
      <c r="I18341" s="1">
        <v>0.58333333333333337</v>
      </c>
    </row>
    <row r="18342" spans="1:9" x14ac:dyDescent="0.2">
      <c r="A18342">
        <v>20868</v>
      </c>
      <c r="B18342" t="s">
        <v>18378</v>
      </c>
      <c r="C18342" t="s">
        <v>15363</v>
      </c>
      <c r="D18342">
        <f>HOUR(Table1[[#This Row],[opening_times]])</f>
        <v>8</v>
      </c>
      <c r="E18342">
        <f>HOUR(Table1[[#This Row],[closing_times]])</f>
        <v>22</v>
      </c>
      <c r="F18342">
        <f>Table1[[#This Row],[Closing Hour]]-Table1[[#This Row],[Opening Hour]]</f>
        <v>14</v>
      </c>
      <c r="G18342" s="1">
        <v>0.33333333333333331</v>
      </c>
      <c r="H18342" s="1">
        <v>0.91666666666666663</v>
      </c>
      <c r="I18342" s="1">
        <v>0.58333333333333337</v>
      </c>
    </row>
    <row r="18343" spans="1:9" x14ac:dyDescent="0.2">
      <c r="A18343">
        <v>20869</v>
      </c>
      <c r="B18343" t="s">
        <v>18379</v>
      </c>
      <c r="C18343" t="s">
        <v>15363</v>
      </c>
      <c r="D18343">
        <f>HOUR(Table1[[#This Row],[opening_times]])</f>
        <v>7</v>
      </c>
      <c r="E18343">
        <f>HOUR(Table1[[#This Row],[closing_times]])</f>
        <v>22</v>
      </c>
      <c r="F18343">
        <f>Table1[[#This Row],[Closing Hour]]-Table1[[#This Row],[Opening Hour]]</f>
        <v>15</v>
      </c>
      <c r="G18343" s="1">
        <v>0.3125</v>
      </c>
      <c r="H18343" s="1">
        <v>0.9375</v>
      </c>
      <c r="I18343" s="1">
        <v>0.625</v>
      </c>
    </row>
    <row r="18344" spans="1:9" x14ac:dyDescent="0.2">
      <c r="A18344">
        <v>20870</v>
      </c>
      <c r="B18344" t="s">
        <v>18380</v>
      </c>
      <c r="C18344" t="s">
        <v>15363</v>
      </c>
      <c r="D18344">
        <f>HOUR(Table1[[#This Row],[opening_times]])</f>
        <v>9</v>
      </c>
      <c r="E18344">
        <f>HOUR(Table1[[#This Row],[closing_times]])</f>
        <v>22</v>
      </c>
      <c r="F18344">
        <f>Table1[[#This Row],[Closing Hour]]-Table1[[#This Row],[Opening Hour]]</f>
        <v>13</v>
      </c>
      <c r="G18344" s="1">
        <v>0.39583333333333331</v>
      </c>
      <c r="H18344" s="1">
        <v>0.91666666666666663</v>
      </c>
      <c r="I18344" s="1">
        <v>0.52083333333333337</v>
      </c>
    </row>
    <row r="18345" spans="1:9" x14ac:dyDescent="0.2">
      <c r="A18345">
        <v>20871</v>
      </c>
      <c r="B18345" t="s">
        <v>18381</v>
      </c>
      <c r="C18345" t="s">
        <v>15363</v>
      </c>
      <c r="D18345">
        <f>HOUR(Table1[[#This Row],[opening_times]])</f>
        <v>8</v>
      </c>
      <c r="E18345">
        <f>HOUR(Table1[[#This Row],[closing_times]])</f>
        <v>22</v>
      </c>
      <c r="F18345">
        <f>Table1[[#This Row],[Closing Hour]]-Table1[[#This Row],[Opening Hour]]</f>
        <v>14</v>
      </c>
      <c r="G18345" s="1">
        <v>0.35416666666666669</v>
      </c>
      <c r="H18345" s="1">
        <v>0.91666666666666663</v>
      </c>
      <c r="I18345" s="1">
        <v>0.5625</v>
      </c>
    </row>
    <row r="18346" spans="1:9" x14ac:dyDescent="0.2">
      <c r="A18346">
        <v>20872</v>
      </c>
      <c r="B18346" t="s">
        <v>18382</v>
      </c>
      <c r="C18346" t="s">
        <v>15363</v>
      </c>
      <c r="D18346">
        <f>HOUR(Table1[[#This Row],[opening_times]])</f>
        <v>6</v>
      </c>
      <c r="E18346">
        <f>HOUR(Table1[[#This Row],[closing_times]])</f>
        <v>20</v>
      </c>
      <c r="F18346">
        <f>Table1[[#This Row],[Closing Hour]]-Table1[[#This Row],[Opening Hour]]</f>
        <v>14</v>
      </c>
      <c r="G18346" s="1">
        <v>0.27083333333333331</v>
      </c>
      <c r="H18346" s="1">
        <v>0.83333333333333337</v>
      </c>
      <c r="I18346" s="1">
        <v>0.5625</v>
      </c>
    </row>
    <row r="18347" spans="1:9" x14ac:dyDescent="0.2">
      <c r="A18347">
        <v>20873</v>
      </c>
      <c r="B18347" t="s">
        <v>18383</v>
      </c>
      <c r="C18347" t="s">
        <v>15363</v>
      </c>
      <c r="D18347">
        <f>HOUR(Table1[[#This Row],[opening_times]])</f>
        <v>7</v>
      </c>
      <c r="E18347">
        <f>HOUR(Table1[[#This Row],[closing_times]])</f>
        <v>22</v>
      </c>
      <c r="F18347">
        <f>Table1[[#This Row],[Closing Hour]]-Table1[[#This Row],[Opening Hour]]</f>
        <v>15</v>
      </c>
      <c r="G18347" s="1">
        <v>0.3125</v>
      </c>
      <c r="H18347" s="1">
        <v>0.91666666666666663</v>
      </c>
      <c r="I18347" s="1">
        <v>0.60416666666666663</v>
      </c>
    </row>
    <row r="18348" spans="1:9" x14ac:dyDescent="0.2">
      <c r="A18348">
        <v>20874</v>
      </c>
      <c r="B18348" t="s">
        <v>18384</v>
      </c>
      <c r="C18348" t="s">
        <v>15363</v>
      </c>
      <c r="D18348">
        <f>HOUR(Table1[[#This Row],[opening_times]])</f>
        <v>8</v>
      </c>
      <c r="E18348">
        <f>HOUR(Table1[[#This Row],[closing_times]])</f>
        <v>21</v>
      </c>
      <c r="F18348">
        <f>Table1[[#This Row],[Closing Hour]]-Table1[[#This Row],[Opening Hour]]</f>
        <v>13</v>
      </c>
      <c r="G18348" s="1">
        <v>0.33333333333333331</v>
      </c>
      <c r="H18348" s="1">
        <v>0.89583333333333337</v>
      </c>
      <c r="I18348" s="1">
        <v>0.5625</v>
      </c>
    </row>
    <row r="18349" spans="1:9" x14ac:dyDescent="0.2">
      <c r="A18349">
        <v>20875</v>
      </c>
      <c r="B18349" t="s">
        <v>18385</v>
      </c>
      <c r="C18349" t="s">
        <v>15363</v>
      </c>
      <c r="D18349">
        <f>HOUR(Table1[[#This Row],[opening_times]])</f>
        <v>7</v>
      </c>
      <c r="E18349">
        <f>HOUR(Table1[[#This Row],[closing_times]])</f>
        <v>19</v>
      </c>
      <c r="F18349">
        <f>Table1[[#This Row],[Closing Hour]]-Table1[[#This Row],[Opening Hour]]</f>
        <v>12</v>
      </c>
      <c r="G18349" s="1">
        <v>0.3125</v>
      </c>
      <c r="H18349" s="1">
        <v>0.8125</v>
      </c>
      <c r="I18349" s="1">
        <v>0.5</v>
      </c>
    </row>
    <row r="18350" spans="1:9" x14ac:dyDescent="0.2">
      <c r="A18350">
        <v>20876</v>
      </c>
      <c r="B18350" t="s">
        <v>18386</v>
      </c>
      <c r="C18350" t="s">
        <v>15363</v>
      </c>
      <c r="D18350">
        <f>HOUR(Table1[[#This Row],[opening_times]])</f>
        <v>7</v>
      </c>
      <c r="E18350">
        <f>HOUR(Table1[[#This Row],[closing_times]])</f>
        <v>21</v>
      </c>
      <c r="F18350">
        <f>Table1[[#This Row],[Closing Hour]]-Table1[[#This Row],[Opening Hour]]</f>
        <v>14</v>
      </c>
      <c r="G18350" s="1">
        <v>0.3125</v>
      </c>
      <c r="H18350" s="1">
        <v>0.89583333333333337</v>
      </c>
      <c r="I18350" s="1">
        <v>0.58333333333333337</v>
      </c>
    </row>
    <row r="18351" spans="1:9" x14ac:dyDescent="0.2">
      <c r="A18351">
        <v>20877</v>
      </c>
      <c r="B18351" t="s">
        <v>18387</v>
      </c>
      <c r="C18351" t="s">
        <v>15363</v>
      </c>
      <c r="D18351">
        <f>HOUR(Table1[[#This Row],[opening_times]])</f>
        <v>8</v>
      </c>
      <c r="E18351">
        <f>HOUR(Table1[[#This Row],[closing_times]])</f>
        <v>22</v>
      </c>
      <c r="F18351">
        <f>Table1[[#This Row],[Closing Hour]]-Table1[[#This Row],[Opening Hour]]</f>
        <v>14</v>
      </c>
      <c r="G18351" s="1">
        <v>0.35416666666666669</v>
      </c>
      <c r="H18351" s="1">
        <v>0.91666666666666663</v>
      </c>
      <c r="I18351" s="1">
        <v>0.5625</v>
      </c>
    </row>
    <row r="18352" spans="1:9" x14ac:dyDescent="0.2">
      <c r="A18352">
        <v>20878</v>
      </c>
      <c r="B18352" t="s">
        <v>18388</v>
      </c>
      <c r="C18352" t="s">
        <v>15363</v>
      </c>
      <c r="D18352">
        <f>HOUR(Table1[[#This Row],[opening_times]])</f>
        <v>7</v>
      </c>
      <c r="E18352">
        <f>HOUR(Table1[[#This Row],[closing_times]])</f>
        <v>21</v>
      </c>
      <c r="F18352">
        <f>Table1[[#This Row],[Closing Hour]]-Table1[[#This Row],[Opening Hour]]</f>
        <v>14</v>
      </c>
      <c r="G18352" s="1">
        <v>0.3125</v>
      </c>
      <c r="H18352" s="1">
        <v>0.89583333333333337</v>
      </c>
      <c r="I18352" s="1">
        <v>0.58333333333333337</v>
      </c>
    </row>
    <row r="18353" spans="1:9" x14ac:dyDescent="0.2">
      <c r="A18353">
        <v>20879</v>
      </c>
      <c r="B18353" t="s">
        <v>18389</v>
      </c>
      <c r="C18353" t="s">
        <v>15363</v>
      </c>
      <c r="D18353">
        <f>HOUR(Table1[[#This Row],[opening_times]])</f>
        <v>7</v>
      </c>
      <c r="E18353">
        <f>HOUR(Table1[[#This Row],[closing_times]])</f>
        <v>19</v>
      </c>
      <c r="F18353">
        <f>Table1[[#This Row],[Closing Hour]]-Table1[[#This Row],[Opening Hour]]</f>
        <v>12</v>
      </c>
      <c r="G18353" s="1">
        <v>0.29166666666666669</v>
      </c>
      <c r="H18353" s="1">
        <v>0.8125</v>
      </c>
      <c r="I18353" s="1">
        <v>0.52083333333333337</v>
      </c>
    </row>
    <row r="18354" spans="1:9" x14ac:dyDescent="0.2">
      <c r="A18354">
        <v>20880</v>
      </c>
      <c r="B18354" t="s">
        <v>18390</v>
      </c>
      <c r="C18354" t="s">
        <v>15363</v>
      </c>
      <c r="D18354">
        <f>HOUR(Table1[[#This Row],[opening_times]])</f>
        <v>7</v>
      </c>
      <c r="E18354">
        <f>HOUR(Table1[[#This Row],[closing_times]])</f>
        <v>19</v>
      </c>
      <c r="F18354">
        <f>Table1[[#This Row],[Closing Hour]]-Table1[[#This Row],[Opening Hour]]</f>
        <v>12</v>
      </c>
      <c r="G18354" s="1">
        <v>0.29166666666666669</v>
      </c>
      <c r="H18354" s="1">
        <v>0.8125</v>
      </c>
      <c r="I18354" s="1">
        <v>0.52083333333333337</v>
      </c>
    </row>
    <row r="18355" spans="1:9" x14ac:dyDescent="0.2">
      <c r="A18355">
        <v>20881</v>
      </c>
      <c r="B18355" t="s">
        <v>18391</v>
      </c>
      <c r="C18355" t="s">
        <v>15363</v>
      </c>
      <c r="D18355">
        <f>HOUR(Table1[[#This Row],[opening_times]])</f>
        <v>8</v>
      </c>
      <c r="E18355">
        <f>HOUR(Table1[[#This Row],[closing_times]])</f>
        <v>22</v>
      </c>
      <c r="F18355">
        <f>Table1[[#This Row],[Closing Hour]]-Table1[[#This Row],[Opening Hour]]</f>
        <v>14</v>
      </c>
      <c r="G18355" s="1">
        <v>0.33333333333333331</v>
      </c>
      <c r="H18355" s="1">
        <v>0.91666666666666663</v>
      </c>
      <c r="I18355" s="1">
        <v>0.58333333333333337</v>
      </c>
    </row>
    <row r="18356" spans="1:9" x14ac:dyDescent="0.2">
      <c r="A18356">
        <v>20882</v>
      </c>
      <c r="B18356" t="s">
        <v>18392</v>
      </c>
      <c r="C18356" t="s">
        <v>15363</v>
      </c>
      <c r="D18356">
        <f>HOUR(Table1[[#This Row],[opening_times]])</f>
        <v>10</v>
      </c>
      <c r="E18356">
        <f>HOUR(Table1[[#This Row],[closing_times]])</f>
        <v>22</v>
      </c>
      <c r="F18356">
        <f>Table1[[#This Row],[Closing Hour]]-Table1[[#This Row],[Opening Hour]]</f>
        <v>12</v>
      </c>
      <c r="G18356" s="1">
        <v>0.41666666666666669</v>
      </c>
      <c r="H18356" s="1">
        <v>0.91666666666666663</v>
      </c>
      <c r="I18356" s="1">
        <v>0.5</v>
      </c>
    </row>
    <row r="18357" spans="1:9" x14ac:dyDescent="0.2">
      <c r="A18357">
        <v>20883</v>
      </c>
      <c r="B18357" t="s">
        <v>18393</v>
      </c>
      <c r="C18357" t="s">
        <v>15363</v>
      </c>
      <c r="D18357">
        <f>HOUR(Table1[[#This Row],[opening_times]])</f>
        <v>8</v>
      </c>
      <c r="E18357">
        <f>HOUR(Table1[[#This Row],[closing_times]])</f>
        <v>21</v>
      </c>
      <c r="F18357">
        <f>Table1[[#This Row],[Closing Hour]]-Table1[[#This Row],[Opening Hour]]</f>
        <v>13</v>
      </c>
      <c r="G18357" s="1">
        <v>0.35416666666666669</v>
      </c>
      <c r="H18357" s="1">
        <v>0.89583333333333337</v>
      </c>
      <c r="I18357" s="1">
        <v>0.54166666666666663</v>
      </c>
    </row>
    <row r="18358" spans="1:9" x14ac:dyDescent="0.2">
      <c r="A18358">
        <v>20884</v>
      </c>
      <c r="B18358" t="s">
        <v>18394</v>
      </c>
      <c r="C18358" t="s">
        <v>15363</v>
      </c>
      <c r="D18358">
        <f>HOUR(Table1[[#This Row],[opening_times]])</f>
        <v>6</v>
      </c>
      <c r="E18358">
        <f>HOUR(Table1[[#This Row],[closing_times]])</f>
        <v>22</v>
      </c>
      <c r="F18358">
        <f>Table1[[#This Row],[Closing Hour]]-Table1[[#This Row],[Opening Hour]]</f>
        <v>16</v>
      </c>
      <c r="G18358" s="1">
        <v>0.27083333333333331</v>
      </c>
      <c r="H18358" s="1">
        <v>0.91666666666666663</v>
      </c>
      <c r="I18358" s="1">
        <v>0.64583333333333337</v>
      </c>
    </row>
    <row r="18359" spans="1:9" x14ac:dyDescent="0.2">
      <c r="A18359">
        <v>20885</v>
      </c>
      <c r="B18359" t="s">
        <v>18395</v>
      </c>
      <c r="C18359" t="s">
        <v>15363</v>
      </c>
      <c r="D18359">
        <f>HOUR(Table1[[#This Row],[opening_times]])</f>
        <v>7</v>
      </c>
      <c r="E18359">
        <f>HOUR(Table1[[#This Row],[closing_times]])</f>
        <v>21</v>
      </c>
      <c r="F18359">
        <f>Table1[[#This Row],[Closing Hour]]-Table1[[#This Row],[Opening Hour]]</f>
        <v>14</v>
      </c>
      <c r="G18359" s="1">
        <v>0.3125</v>
      </c>
      <c r="H18359" s="1">
        <v>0.89583333333333337</v>
      </c>
      <c r="I18359" s="1">
        <v>0.58333333333333337</v>
      </c>
    </row>
    <row r="18360" spans="1:9" x14ac:dyDescent="0.2">
      <c r="A18360">
        <v>20886</v>
      </c>
      <c r="B18360" t="s">
        <v>18396</v>
      </c>
      <c r="C18360" t="s">
        <v>15363</v>
      </c>
      <c r="D18360">
        <f>HOUR(Table1[[#This Row],[opening_times]])</f>
        <v>6</v>
      </c>
      <c r="E18360">
        <f>HOUR(Table1[[#This Row],[closing_times]])</f>
        <v>21</v>
      </c>
      <c r="F18360">
        <f>Table1[[#This Row],[Closing Hour]]-Table1[[#This Row],[Opening Hour]]</f>
        <v>15</v>
      </c>
      <c r="G18360" s="1">
        <v>0.27083333333333331</v>
      </c>
      <c r="H18360" s="1">
        <v>0.89583333333333337</v>
      </c>
      <c r="I18360" s="1">
        <v>0.625</v>
      </c>
    </row>
    <row r="18361" spans="1:9" x14ac:dyDescent="0.2">
      <c r="A18361">
        <v>20887</v>
      </c>
      <c r="B18361" t="s">
        <v>18397</v>
      </c>
      <c r="C18361" t="s">
        <v>15363</v>
      </c>
      <c r="D18361">
        <f>HOUR(Table1[[#This Row],[opening_times]])</f>
        <v>8</v>
      </c>
      <c r="E18361">
        <f>HOUR(Table1[[#This Row],[closing_times]])</f>
        <v>22</v>
      </c>
      <c r="F18361">
        <f>Table1[[#This Row],[Closing Hour]]-Table1[[#This Row],[Opening Hour]]</f>
        <v>14</v>
      </c>
      <c r="G18361" s="1">
        <v>0.33333333333333331</v>
      </c>
      <c r="H18361" s="1">
        <v>0.91666666666666663</v>
      </c>
      <c r="I18361" s="1">
        <v>0.58333333333333337</v>
      </c>
    </row>
    <row r="18362" spans="1:9" x14ac:dyDescent="0.2">
      <c r="A18362">
        <v>20888</v>
      </c>
      <c r="B18362" t="s">
        <v>18398</v>
      </c>
      <c r="C18362" t="s">
        <v>15363</v>
      </c>
      <c r="D18362">
        <f>HOUR(Table1[[#This Row],[opening_times]])</f>
        <v>8</v>
      </c>
      <c r="E18362">
        <f>HOUR(Table1[[#This Row],[closing_times]])</f>
        <v>22</v>
      </c>
      <c r="F18362">
        <f>Table1[[#This Row],[Closing Hour]]-Table1[[#This Row],[Opening Hour]]</f>
        <v>14</v>
      </c>
      <c r="G18362" s="1">
        <v>0.33333333333333331</v>
      </c>
      <c r="H18362" s="1">
        <v>0.9375</v>
      </c>
      <c r="I18362" s="1">
        <v>0.60416666666666663</v>
      </c>
    </row>
    <row r="18363" spans="1:9" x14ac:dyDescent="0.2">
      <c r="A18363">
        <v>20889</v>
      </c>
      <c r="B18363" t="s">
        <v>18399</v>
      </c>
      <c r="C18363" t="s">
        <v>15363</v>
      </c>
      <c r="D18363">
        <f>HOUR(Table1[[#This Row],[opening_times]])</f>
        <v>8</v>
      </c>
      <c r="E18363">
        <f>HOUR(Table1[[#This Row],[closing_times]])</f>
        <v>22</v>
      </c>
      <c r="F18363">
        <f>Table1[[#This Row],[Closing Hour]]-Table1[[#This Row],[Opening Hour]]</f>
        <v>14</v>
      </c>
      <c r="G18363" s="1">
        <v>0.33333333333333331</v>
      </c>
      <c r="H18363" s="1">
        <v>0.91666666666666663</v>
      </c>
      <c r="I18363" s="1">
        <v>0.58333333333333337</v>
      </c>
    </row>
    <row r="18364" spans="1:9" x14ac:dyDescent="0.2">
      <c r="A18364">
        <v>20890</v>
      </c>
      <c r="B18364" t="s">
        <v>18400</v>
      </c>
      <c r="C18364" t="s">
        <v>15363</v>
      </c>
      <c r="D18364">
        <f>HOUR(Table1[[#This Row],[opening_times]])</f>
        <v>8</v>
      </c>
      <c r="E18364">
        <f>HOUR(Table1[[#This Row],[closing_times]])</f>
        <v>22</v>
      </c>
      <c r="F18364">
        <f>Table1[[#This Row],[Closing Hour]]-Table1[[#This Row],[Opening Hour]]</f>
        <v>14</v>
      </c>
      <c r="G18364" s="1">
        <v>0.33333333333333331</v>
      </c>
      <c r="H18364" s="1">
        <v>0.91666666666666663</v>
      </c>
      <c r="I18364" s="1">
        <v>0.58333333333333337</v>
      </c>
    </row>
    <row r="18365" spans="1:9" x14ac:dyDescent="0.2">
      <c r="A18365">
        <v>20891</v>
      </c>
      <c r="B18365" t="s">
        <v>18401</v>
      </c>
      <c r="C18365" t="s">
        <v>15363</v>
      </c>
      <c r="D18365">
        <f>HOUR(Table1[[#This Row],[opening_times]])</f>
        <v>7</v>
      </c>
      <c r="E18365">
        <f>HOUR(Table1[[#This Row],[closing_times]])</f>
        <v>22</v>
      </c>
      <c r="F18365">
        <f>Table1[[#This Row],[Closing Hour]]-Table1[[#This Row],[Opening Hour]]</f>
        <v>15</v>
      </c>
      <c r="G18365" s="1">
        <v>0.3125</v>
      </c>
      <c r="H18365" s="1">
        <v>0.91666666666666663</v>
      </c>
      <c r="I18365" s="1">
        <v>0.60416666666666663</v>
      </c>
    </row>
    <row r="18366" spans="1:9" x14ac:dyDescent="0.2">
      <c r="A18366">
        <v>20892</v>
      </c>
      <c r="B18366" t="s">
        <v>18402</v>
      </c>
      <c r="C18366" t="s">
        <v>15248</v>
      </c>
      <c r="D18366">
        <f>HOUR(Table1[[#This Row],[opening_times]])</f>
        <v>5</v>
      </c>
      <c r="E18366">
        <f>HOUR(Table1[[#This Row],[closing_times]])</f>
        <v>22</v>
      </c>
      <c r="F18366">
        <f>Table1[[#This Row],[Closing Hour]]-Table1[[#This Row],[Opening Hour]]</f>
        <v>17</v>
      </c>
      <c r="G18366" s="1">
        <v>0.20833333333333334</v>
      </c>
      <c r="H18366" s="1">
        <v>0.91666666666666663</v>
      </c>
      <c r="I18366" s="1">
        <v>0.70833333333333337</v>
      </c>
    </row>
    <row r="18367" spans="1:9" x14ac:dyDescent="0.2">
      <c r="A18367">
        <v>20893</v>
      </c>
      <c r="B18367" t="s">
        <v>18403</v>
      </c>
      <c r="C18367" t="s">
        <v>15248</v>
      </c>
      <c r="D18367">
        <f>HOUR(Table1[[#This Row],[opening_times]])</f>
        <v>7</v>
      </c>
      <c r="E18367">
        <f>HOUR(Table1[[#This Row],[closing_times]])</f>
        <v>17</v>
      </c>
      <c r="F18367">
        <f>Table1[[#This Row],[Closing Hour]]-Table1[[#This Row],[Opening Hour]]</f>
        <v>10</v>
      </c>
      <c r="G18367" s="1">
        <v>0.29166666666666669</v>
      </c>
      <c r="H18367" s="1">
        <v>0.70833333333333337</v>
      </c>
      <c r="I18367" s="1">
        <v>0.41666666666666669</v>
      </c>
    </row>
    <row r="18368" spans="1:9" x14ac:dyDescent="0.2">
      <c r="A18368">
        <v>20894</v>
      </c>
      <c r="B18368" t="s">
        <v>18404</v>
      </c>
      <c r="C18368" t="s">
        <v>15248</v>
      </c>
      <c r="D18368">
        <f>HOUR(Table1[[#This Row],[opening_times]])</f>
        <v>6</v>
      </c>
      <c r="E18368">
        <f>HOUR(Table1[[#This Row],[closing_times]])</f>
        <v>21</v>
      </c>
      <c r="F18368">
        <f>Table1[[#This Row],[Closing Hour]]-Table1[[#This Row],[Opening Hour]]</f>
        <v>15</v>
      </c>
      <c r="G18368" s="1">
        <v>0.27083333333333331</v>
      </c>
      <c r="H18368" s="1">
        <v>0.875</v>
      </c>
      <c r="I18368" s="1">
        <v>0.60416666666666663</v>
      </c>
    </row>
    <row r="18369" spans="1:9" x14ac:dyDescent="0.2">
      <c r="A18369">
        <v>20895</v>
      </c>
      <c r="B18369" t="s">
        <v>18405</v>
      </c>
      <c r="C18369" t="s">
        <v>15248</v>
      </c>
      <c r="D18369">
        <f>HOUR(Table1[[#This Row],[opening_times]])</f>
        <v>7</v>
      </c>
      <c r="E18369">
        <f>HOUR(Table1[[#This Row],[closing_times]])</f>
        <v>17</v>
      </c>
      <c r="F18369">
        <f>Table1[[#This Row],[Closing Hour]]-Table1[[#This Row],[Opening Hour]]</f>
        <v>10</v>
      </c>
      <c r="G18369" s="1">
        <v>0.29166666666666669</v>
      </c>
      <c r="H18369" s="1">
        <v>0.70833333333333337</v>
      </c>
      <c r="I18369" s="1">
        <v>0.41666666666666669</v>
      </c>
    </row>
    <row r="18370" spans="1:9" x14ac:dyDescent="0.2">
      <c r="A18370">
        <v>20914</v>
      </c>
      <c r="B18370" t="s">
        <v>18406</v>
      </c>
      <c r="C18370" t="s">
        <v>15363</v>
      </c>
      <c r="D18370">
        <f>HOUR(Table1[[#This Row],[opening_times]])</f>
        <v>7</v>
      </c>
      <c r="E18370">
        <f>HOUR(Table1[[#This Row],[closing_times]])</f>
        <v>21</v>
      </c>
      <c r="F18370">
        <f>Table1[[#This Row],[Closing Hour]]-Table1[[#This Row],[Opening Hour]]</f>
        <v>14</v>
      </c>
      <c r="G18370" s="1">
        <v>0.29166666666666669</v>
      </c>
      <c r="H18370" s="1">
        <v>0.875</v>
      </c>
      <c r="I18370" s="1">
        <v>0.58333333333333337</v>
      </c>
    </row>
    <row r="18371" spans="1:9" x14ac:dyDescent="0.2">
      <c r="A18371">
        <v>20915</v>
      </c>
      <c r="B18371" t="s">
        <v>18407</v>
      </c>
      <c r="C18371" t="s">
        <v>15363</v>
      </c>
      <c r="D18371">
        <f>HOUR(Table1[[#This Row],[opening_times]])</f>
        <v>7</v>
      </c>
      <c r="E18371">
        <f>HOUR(Table1[[#This Row],[closing_times]])</f>
        <v>22</v>
      </c>
      <c r="F18371">
        <f>Table1[[#This Row],[Closing Hour]]-Table1[[#This Row],[Opening Hour]]</f>
        <v>15</v>
      </c>
      <c r="G18371" s="1">
        <v>0.29166666666666669</v>
      </c>
      <c r="H18371" s="1">
        <v>0.91666666666666663</v>
      </c>
      <c r="I18371" s="1">
        <v>0.625</v>
      </c>
    </row>
    <row r="18372" spans="1:9" x14ac:dyDescent="0.2">
      <c r="A18372">
        <v>20916</v>
      </c>
      <c r="B18372" t="s">
        <v>18408</v>
      </c>
      <c r="C18372" t="s">
        <v>15363</v>
      </c>
      <c r="D18372">
        <f>HOUR(Table1[[#This Row],[opening_times]])</f>
        <v>8</v>
      </c>
      <c r="E18372">
        <f>HOUR(Table1[[#This Row],[closing_times]])</f>
        <v>22</v>
      </c>
      <c r="F18372">
        <f>Table1[[#This Row],[Closing Hour]]-Table1[[#This Row],[Opening Hour]]</f>
        <v>14</v>
      </c>
      <c r="G18372" s="1">
        <v>0.33333333333333331</v>
      </c>
      <c r="H18372" s="1">
        <v>0.91666666666666663</v>
      </c>
      <c r="I18372" s="1">
        <v>0.58333333333333337</v>
      </c>
    </row>
    <row r="18373" spans="1:9" x14ac:dyDescent="0.2">
      <c r="A18373">
        <v>20917</v>
      </c>
      <c r="B18373" t="s">
        <v>18409</v>
      </c>
      <c r="C18373" t="s">
        <v>15363</v>
      </c>
      <c r="D18373">
        <f>HOUR(Table1[[#This Row],[opening_times]])</f>
        <v>7</v>
      </c>
      <c r="E18373">
        <f>HOUR(Table1[[#This Row],[closing_times]])</f>
        <v>21</v>
      </c>
      <c r="F18373">
        <f>Table1[[#This Row],[Closing Hour]]-Table1[[#This Row],[Opening Hour]]</f>
        <v>14</v>
      </c>
      <c r="G18373" s="1">
        <v>0.3125</v>
      </c>
      <c r="H18373" s="1">
        <v>0.875</v>
      </c>
      <c r="I18373" s="1">
        <v>0.5625</v>
      </c>
    </row>
    <row r="18374" spans="1:9" x14ac:dyDescent="0.2">
      <c r="A18374">
        <v>20918</v>
      </c>
      <c r="B18374" t="s">
        <v>18410</v>
      </c>
      <c r="C18374" t="s">
        <v>15363</v>
      </c>
      <c r="D18374">
        <f>HOUR(Table1[[#This Row],[opening_times]])</f>
        <v>7</v>
      </c>
      <c r="E18374">
        <f>HOUR(Table1[[#This Row],[closing_times]])</f>
        <v>20</v>
      </c>
      <c r="F18374">
        <f>Table1[[#This Row],[Closing Hour]]-Table1[[#This Row],[Opening Hour]]</f>
        <v>13</v>
      </c>
      <c r="G18374" s="1">
        <v>0.3125</v>
      </c>
      <c r="H18374" s="1">
        <v>0.83333333333333337</v>
      </c>
      <c r="I18374" s="1">
        <v>0.52083333333333337</v>
      </c>
    </row>
    <row r="18375" spans="1:9" x14ac:dyDescent="0.2">
      <c r="A18375">
        <v>20919</v>
      </c>
      <c r="B18375" t="s">
        <v>18411</v>
      </c>
      <c r="C18375" t="s">
        <v>15363</v>
      </c>
      <c r="D18375">
        <f>HOUR(Table1[[#This Row],[opening_times]])</f>
        <v>10</v>
      </c>
      <c r="E18375">
        <f>HOUR(Table1[[#This Row],[closing_times]])</f>
        <v>22</v>
      </c>
      <c r="F18375">
        <f>Table1[[#This Row],[Closing Hour]]-Table1[[#This Row],[Opening Hour]]</f>
        <v>12</v>
      </c>
      <c r="G18375" s="1">
        <v>0.41666666666666669</v>
      </c>
      <c r="H18375" s="1">
        <v>0.91666666666666663</v>
      </c>
      <c r="I18375" s="1">
        <v>0.5</v>
      </c>
    </row>
    <row r="18376" spans="1:9" x14ac:dyDescent="0.2">
      <c r="A18376">
        <v>20920</v>
      </c>
      <c r="B18376" t="s">
        <v>18412</v>
      </c>
      <c r="C18376" t="s">
        <v>15363</v>
      </c>
      <c r="D18376">
        <f>HOUR(Table1[[#This Row],[opening_times]])</f>
        <v>10</v>
      </c>
      <c r="E18376">
        <f>HOUR(Table1[[#This Row],[closing_times]])</f>
        <v>22</v>
      </c>
      <c r="F18376">
        <f>Table1[[#This Row],[Closing Hour]]-Table1[[#This Row],[Opening Hour]]</f>
        <v>12</v>
      </c>
      <c r="G18376" s="1">
        <v>0.41666666666666669</v>
      </c>
      <c r="H18376" s="1">
        <v>0.91666666666666663</v>
      </c>
      <c r="I18376" s="1">
        <v>0.5</v>
      </c>
    </row>
    <row r="18377" spans="1:9" x14ac:dyDescent="0.2">
      <c r="A18377">
        <v>20921</v>
      </c>
      <c r="B18377" t="s">
        <v>18413</v>
      </c>
      <c r="C18377" t="s">
        <v>15363</v>
      </c>
      <c r="D18377">
        <f>HOUR(Table1[[#This Row],[opening_times]])</f>
        <v>7</v>
      </c>
      <c r="E18377">
        <f>HOUR(Table1[[#This Row],[closing_times]])</f>
        <v>22</v>
      </c>
      <c r="F18377">
        <f>Table1[[#This Row],[Closing Hour]]-Table1[[#This Row],[Opening Hour]]</f>
        <v>15</v>
      </c>
      <c r="G18377" s="1">
        <v>0.29166666666666669</v>
      </c>
      <c r="H18377" s="1">
        <v>0.91666666666666663</v>
      </c>
      <c r="I18377" s="1">
        <v>0.625</v>
      </c>
    </row>
    <row r="18378" spans="1:9" x14ac:dyDescent="0.2">
      <c r="A18378">
        <v>20922</v>
      </c>
      <c r="B18378" t="s">
        <v>18414</v>
      </c>
      <c r="C18378" t="s">
        <v>15363</v>
      </c>
      <c r="D18378">
        <f>HOUR(Table1[[#This Row],[opening_times]])</f>
        <v>7</v>
      </c>
      <c r="E18378">
        <f>HOUR(Table1[[#This Row],[closing_times]])</f>
        <v>21</v>
      </c>
      <c r="F18378">
        <f>Table1[[#This Row],[Closing Hour]]-Table1[[#This Row],[Opening Hour]]</f>
        <v>14</v>
      </c>
      <c r="G18378" s="1">
        <v>0.29166666666666669</v>
      </c>
      <c r="H18378" s="1">
        <v>0.875</v>
      </c>
      <c r="I18378" s="1">
        <v>0.58333333333333337</v>
      </c>
    </row>
    <row r="18379" spans="1:9" x14ac:dyDescent="0.2">
      <c r="A18379">
        <v>20924</v>
      </c>
      <c r="B18379" t="s">
        <v>18415</v>
      </c>
      <c r="C18379" t="s">
        <v>16581</v>
      </c>
      <c r="D18379">
        <f>HOUR(Table1[[#This Row],[opening_times]])</f>
        <v>7</v>
      </c>
      <c r="E18379">
        <f>HOUR(Table1[[#This Row],[closing_times]])</f>
        <v>22</v>
      </c>
      <c r="F18379">
        <f>Table1[[#This Row],[Closing Hour]]-Table1[[#This Row],[Opening Hour]]</f>
        <v>15</v>
      </c>
      <c r="G18379" s="1">
        <v>0.29166666666666669</v>
      </c>
      <c r="H18379" s="1">
        <v>0.91666666666666663</v>
      </c>
      <c r="I18379" s="1">
        <v>0.625</v>
      </c>
    </row>
    <row r="18380" spans="1:9" x14ac:dyDescent="0.2">
      <c r="A18380">
        <v>20925</v>
      </c>
      <c r="B18380" t="s">
        <v>18416</v>
      </c>
      <c r="C18380" t="s">
        <v>16581</v>
      </c>
      <c r="D18380">
        <f>HOUR(Table1[[#This Row],[opening_times]])</f>
        <v>6</v>
      </c>
      <c r="E18380">
        <f>HOUR(Table1[[#This Row],[closing_times]])</f>
        <v>21</v>
      </c>
      <c r="F18380">
        <f>Table1[[#This Row],[Closing Hour]]-Table1[[#This Row],[Opening Hour]]</f>
        <v>15</v>
      </c>
      <c r="G18380" s="1">
        <v>0.27083333333333331</v>
      </c>
      <c r="H18380" s="1">
        <v>0.875</v>
      </c>
      <c r="I18380" s="1">
        <v>0.60416666666666663</v>
      </c>
    </row>
    <row r="18381" spans="1:9" x14ac:dyDescent="0.2">
      <c r="A18381">
        <v>20926</v>
      </c>
      <c r="B18381" t="s">
        <v>18417</v>
      </c>
      <c r="C18381" t="s">
        <v>16581</v>
      </c>
      <c r="D18381">
        <f>HOUR(Table1[[#This Row],[opening_times]])</f>
        <v>7</v>
      </c>
      <c r="E18381">
        <f>HOUR(Table1[[#This Row],[closing_times]])</f>
        <v>19</v>
      </c>
      <c r="F18381">
        <f>Table1[[#This Row],[Closing Hour]]-Table1[[#This Row],[Opening Hour]]</f>
        <v>12</v>
      </c>
      <c r="G18381" s="1">
        <v>0.29166666666666669</v>
      </c>
      <c r="H18381" s="1">
        <v>0.79166666666666663</v>
      </c>
      <c r="I18381" s="1">
        <v>0.5</v>
      </c>
    </row>
    <row r="18382" spans="1:9" x14ac:dyDescent="0.2">
      <c r="A18382">
        <v>20927</v>
      </c>
      <c r="B18382" t="s">
        <v>18418</v>
      </c>
      <c r="C18382" t="s">
        <v>16581</v>
      </c>
      <c r="D18382">
        <f>HOUR(Table1[[#This Row],[opening_times]])</f>
        <v>7</v>
      </c>
      <c r="E18382">
        <f>HOUR(Table1[[#This Row],[closing_times]])</f>
        <v>20</v>
      </c>
      <c r="F18382">
        <f>Table1[[#This Row],[Closing Hour]]-Table1[[#This Row],[Opening Hour]]</f>
        <v>13</v>
      </c>
      <c r="G18382" s="1">
        <v>0.29166666666666669</v>
      </c>
      <c r="H18382" s="1">
        <v>0.83333333333333337</v>
      </c>
      <c r="I18382" s="1">
        <v>0.54166666666666663</v>
      </c>
    </row>
    <row r="18383" spans="1:9" x14ac:dyDescent="0.2">
      <c r="A18383">
        <v>20928</v>
      </c>
      <c r="B18383" t="s">
        <v>18419</v>
      </c>
      <c r="C18383" t="s">
        <v>16581</v>
      </c>
      <c r="D18383">
        <f>HOUR(Table1[[#This Row],[opening_times]])</f>
        <v>6</v>
      </c>
      <c r="E18383">
        <f>HOUR(Table1[[#This Row],[closing_times]])</f>
        <v>22</v>
      </c>
      <c r="F18383">
        <f>Table1[[#This Row],[Closing Hour]]-Table1[[#This Row],[Opening Hour]]</f>
        <v>16</v>
      </c>
      <c r="G18383" s="1">
        <v>0.27083333333333331</v>
      </c>
      <c r="H18383" s="1">
        <v>0.91666666666666663</v>
      </c>
      <c r="I18383" s="1">
        <v>0.64583333333333337</v>
      </c>
    </row>
    <row r="18384" spans="1:9" x14ac:dyDescent="0.2">
      <c r="A18384">
        <v>20930</v>
      </c>
      <c r="B18384" t="s">
        <v>18420</v>
      </c>
      <c r="C18384" t="s">
        <v>16581</v>
      </c>
      <c r="D18384">
        <f>HOUR(Table1[[#This Row],[opening_times]])</f>
        <v>7</v>
      </c>
      <c r="E18384">
        <f>HOUR(Table1[[#This Row],[closing_times]])</f>
        <v>22</v>
      </c>
      <c r="F18384">
        <f>Table1[[#This Row],[Closing Hour]]-Table1[[#This Row],[Opening Hour]]</f>
        <v>15</v>
      </c>
      <c r="G18384" s="1">
        <v>0.29166666666666669</v>
      </c>
      <c r="H18384" s="1">
        <v>0.91666666666666663</v>
      </c>
      <c r="I18384" s="1">
        <v>0.625</v>
      </c>
    </row>
    <row r="18385" spans="1:9" x14ac:dyDescent="0.2">
      <c r="A18385">
        <v>20931</v>
      </c>
      <c r="B18385" t="s">
        <v>18421</v>
      </c>
      <c r="C18385" t="s">
        <v>16581</v>
      </c>
      <c r="D18385">
        <f>HOUR(Table1[[#This Row],[opening_times]])</f>
        <v>6</v>
      </c>
      <c r="E18385">
        <f>HOUR(Table1[[#This Row],[closing_times]])</f>
        <v>22</v>
      </c>
      <c r="F18385">
        <f>Table1[[#This Row],[Closing Hour]]-Table1[[#This Row],[Opening Hour]]</f>
        <v>16</v>
      </c>
      <c r="G18385" s="1">
        <v>0.27083333333333331</v>
      </c>
      <c r="H18385" s="1">
        <v>0.91666666666666663</v>
      </c>
      <c r="I18385" s="1">
        <v>0.64583333333333337</v>
      </c>
    </row>
    <row r="18386" spans="1:9" x14ac:dyDescent="0.2">
      <c r="A18386">
        <v>20932</v>
      </c>
      <c r="B18386" t="s">
        <v>18422</v>
      </c>
      <c r="C18386" t="s">
        <v>16581</v>
      </c>
      <c r="D18386">
        <f>HOUR(Table1[[#This Row],[opening_times]])</f>
        <v>7</v>
      </c>
      <c r="E18386">
        <f>HOUR(Table1[[#This Row],[closing_times]])</f>
        <v>20</v>
      </c>
      <c r="F18386">
        <f>Table1[[#This Row],[Closing Hour]]-Table1[[#This Row],[Opening Hour]]</f>
        <v>13</v>
      </c>
      <c r="G18386" s="1">
        <v>0.29166666666666669</v>
      </c>
      <c r="H18386" s="1">
        <v>0.83333333333333337</v>
      </c>
      <c r="I18386" s="1">
        <v>0.54166666666666663</v>
      </c>
    </row>
    <row r="18387" spans="1:9" x14ac:dyDescent="0.2">
      <c r="A18387">
        <v>20934</v>
      </c>
      <c r="B18387" t="s">
        <v>18423</v>
      </c>
      <c r="C18387" t="s">
        <v>715</v>
      </c>
      <c r="D18387">
        <f>HOUR(Table1[[#This Row],[opening_times]])</f>
        <v>6</v>
      </c>
      <c r="E18387">
        <f>HOUR(Table1[[#This Row],[closing_times]])</f>
        <v>18</v>
      </c>
      <c r="F18387">
        <f>Table1[[#This Row],[Closing Hour]]-Table1[[#This Row],[Opening Hour]]</f>
        <v>12</v>
      </c>
      <c r="G18387" s="1">
        <v>0.25</v>
      </c>
      <c r="H18387" s="1">
        <v>0.75</v>
      </c>
      <c r="I18387" s="1">
        <v>0.5</v>
      </c>
    </row>
    <row r="18388" spans="1:9" x14ac:dyDescent="0.2">
      <c r="A18388">
        <v>20935</v>
      </c>
      <c r="B18388" t="s">
        <v>18424</v>
      </c>
      <c r="C18388" t="s">
        <v>715</v>
      </c>
      <c r="D18388">
        <f>HOUR(Table1[[#This Row],[opening_times]])</f>
        <v>6</v>
      </c>
      <c r="E18388">
        <f>HOUR(Table1[[#This Row],[closing_times]])</f>
        <v>18</v>
      </c>
      <c r="F18388">
        <f>Table1[[#This Row],[Closing Hour]]-Table1[[#This Row],[Opening Hour]]</f>
        <v>12</v>
      </c>
      <c r="G18388" s="1">
        <v>0.25</v>
      </c>
      <c r="H18388" s="1">
        <v>0.75</v>
      </c>
      <c r="I18388" s="1">
        <v>0.5</v>
      </c>
    </row>
    <row r="18389" spans="1:9" x14ac:dyDescent="0.2">
      <c r="A18389">
        <v>20936</v>
      </c>
      <c r="B18389" t="s">
        <v>18425</v>
      </c>
      <c r="C18389" t="s">
        <v>715</v>
      </c>
      <c r="D18389">
        <f>HOUR(Table1[[#This Row],[opening_times]])</f>
        <v>8</v>
      </c>
      <c r="E18389">
        <f>HOUR(Table1[[#This Row],[closing_times]])</f>
        <v>21</v>
      </c>
      <c r="F18389">
        <f>Table1[[#This Row],[Closing Hour]]-Table1[[#This Row],[Opening Hour]]</f>
        <v>13</v>
      </c>
      <c r="G18389" s="1">
        <v>0.33333333333333331</v>
      </c>
      <c r="H18389" s="1">
        <v>0.875</v>
      </c>
      <c r="I18389" s="1">
        <v>0.54166666666666663</v>
      </c>
    </row>
    <row r="18390" spans="1:9" x14ac:dyDescent="0.2">
      <c r="A18390">
        <v>20937</v>
      </c>
      <c r="B18390" t="s">
        <v>18426</v>
      </c>
      <c r="C18390" t="s">
        <v>715</v>
      </c>
      <c r="D18390">
        <f>HOUR(Table1[[#This Row],[opening_times]])</f>
        <v>8</v>
      </c>
      <c r="E18390">
        <f>HOUR(Table1[[#This Row],[closing_times]])</f>
        <v>21</v>
      </c>
      <c r="F18390">
        <f>Table1[[#This Row],[Closing Hour]]-Table1[[#This Row],[Opening Hour]]</f>
        <v>13</v>
      </c>
      <c r="G18390" s="1">
        <v>0.33333333333333331</v>
      </c>
      <c r="H18390" s="1">
        <v>0.875</v>
      </c>
      <c r="I18390" s="1">
        <v>0.54166666666666663</v>
      </c>
    </row>
    <row r="18391" spans="1:9" x14ac:dyDescent="0.2">
      <c r="A18391">
        <v>20938</v>
      </c>
      <c r="B18391" t="s">
        <v>18427</v>
      </c>
      <c r="C18391" t="s">
        <v>715</v>
      </c>
      <c r="D18391">
        <f>HOUR(Table1[[#This Row],[opening_times]])</f>
        <v>6</v>
      </c>
      <c r="E18391">
        <f>HOUR(Table1[[#This Row],[closing_times]])</f>
        <v>17</v>
      </c>
      <c r="F18391">
        <f>Table1[[#This Row],[Closing Hour]]-Table1[[#This Row],[Opening Hour]]</f>
        <v>11</v>
      </c>
      <c r="G18391" s="1">
        <v>0.25</v>
      </c>
      <c r="H18391" s="1">
        <v>0.70833333333333337</v>
      </c>
      <c r="I18391" s="1">
        <v>0.45833333333333331</v>
      </c>
    </row>
    <row r="18392" spans="1:9" x14ac:dyDescent="0.2">
      <c r="A18392">
        <v>20939</v>
      </c>
      <c r="B18392" t="s">
        <v>18428</v>
      </c>
      <c r="C18392" t="s">
        <v>715</v>
      </c>
      <c r="D18392">
        <f>HOUR(Table1[[#This Row],[opening_times]])</f>
        <v>7</v>
      </c>
      <c r="E18392">
        <f>HOUR(Table1[[#This Row],[closing_times]])</f>
        <v>15</v>
      </c>
      <c r="F18392">
        <f>Table1[[#This Row],[Closing Hour]]-Table1[[#This Row],[Opening Hour]]</f>
        <v>8</v>
      </c>
      <c r="G18392" s="1">
        <v>0.29166666666666669</v>
      </c>
      <c r="H18392" s="1">
        <v>0.625</v>
      </c>
      <c r="I18392" s="1">
        <v>0.33333333333333331</v>
      </c>
    </row>
    <row r="18393" spans="1:9" x14ac:dyDescent="0.2">
      <c r="A18393">
        <v>20940</v>
      </c>
      <c r="B18393" t="s">
        <v>18429</v>
      </c>
      <c r="C18393" t="s">
        <v>715</v>
      </c>
      <c r="D18393">
        <f>HOUR(Table1[[#This Row],[opening_times]])</f>
        <v>5</v>
      </c>
      <c r="E18393">
        <f>HOUR(Table1[[#This Row],[closing_times]])</f>
        <v>20</v>
      </c>
      <c r="F18393">
        <f>Table1[[#This Row],[Closing Hour]]-Table1[[#This Row],[Opening Hour]]</f>
        <v>15</v>
      </c>
      <c r="G18393" s="1">
        <v>0.20833333333333334</v>
      </c>
      <c r="H18393" s="1">
        <v>0.83333333333333337</v>
      </c>
      <c r="I18393" s="1">
        <v>0.625</v>
      </c>
    </row>
    <row r="18394" spans="1:9" x14ac:dyDescent="0.2">
      <c r="A18394">
        <v>20941</v>
      </c>
      <c r="B18394" t="s">
        <v>18430</v>
      </c>
      <c r="C18394" t="s">
        <v>715</v>
      </c>
      <c r="D18394">
        <f>HOUR(Table1[[#This Row],[opening_times]])</f>
        <v>5</v>
      </c>
      <c r="E18394">
        <f>HOUR(Table1[[#This Row],[closing_times]])</f>
        <v>21</v>
      </c>
      <c r="F18394">
        <f>Table1[[#This Row],[Closing Hour]]-Table1[[#This Row],[Opening Hour]]</f>
        <v>16</v>
      </c>
      <c r="G18394" s="1">
        <v>0.20833333333333334</v>
      </c>
      <c r="H18394" s="1">
        <v>0.875</v>
      </c>
      <c r="I18394" s="1">
        <v>0.66666666666666663</v>
      </c>
    </row>
    <row r="18395" spans="1:9" x14ac:dyDescent="0.2">
      <c r="A18395">
        <v>20942</v>
      </c>
      <c r="B18395" t="s">
        <v>18431</v>
      </c>
      <c r="C18395" t="s">
        <v>715</v>
      </c>
      <c r="D18395">
        <f>HOUR(Table1[[#This Row],[opening_times]])</f>
        <v>4</v>
      </c>
      <c r="E18395">
        <f>HOUR(Table1[[#This Row],[closing_times]])</f>
        <v>20</v>
      </c>
      <c r="F18395">
        <f>Table1[[#This Row],[Closing Hour]]-Table1[[#This Row],[Opening Hour]]</f>
        <v>16</v>
      </c>
      <c r="G18395" s="1">
        <v>0.1875</v>
      </c>
      <c r="H18395" s="1">
        <v>0.83333333333333337</v>
      </c>
      <c r="I18395" s="1">
        <v>0.64583333333333337</v>
      </c>
    </row>
    <row r="18396" spans="1:9" x14ac:dyDescent="0.2">
      <c r="A18396">
        <v>20943</v>
      </c>
      <c r="B18396" t="s">
        <v>18432</v>
      </c>
      <c r="C18396" t="s">
        <v>715</v>
      </c>
      <c r="D18396">
        <f>HOUR(Table1[[#This Row],[opening_times]])</f>
        <v>5</v>
      </c>
      <c r="E18396">
        <f>HOUR(Table1[[#This Row],[closing_times]])</f>
        <v>21</v>
      </c>
      <c r="F18396">
        <f>Table1[[#This Row],[Closing Hour]]-Table1[[#This Row],[Opening Hour]]</f>
        <v>16</v>
      </c>
      <c r="G18396" s="1">
        <v>0.20833333333333334</v>
      </c>
      <c r="H18396" s="1">
        <v>0.875</v>
      </c>
      <c r="I18396" s="1">
        <v>0.66666666666666663</v>
      </c>
    </row>
    <row r="18397" spans="1:9" x14ac:dyDescent="0.2">
      <c r="A18397">
        <v>20944</v>
      </c>
      <c r="B18397" t="s">
        <v>18433</v>
      </c>
      <c r="C18397" t="s">
        <v>715</v>
      </c>
      <c r="D18397">
        <f>HOUR(Table1[[#This Row],[opening_times]])</f>
        <v>8</v>
      </c>
      <c r="E18397">
        <f>HOUR(Table1[[#This Row],[closing_times]])</f>
        <v>21</v>
      </c>
      <c r="F18397">
        <f>Table1[[#This Row],[Closing Hour]]-Table1[[#This Row],[Opening Hour]]</f>
        <v>13</v>
      </c>
      <c r="G18397" s="1">
        <v>0.33333333333333331</v>
      </c>
      <c r="H18397" s="1">
        <v>0.875</v>
      </c>
      <c r="I18397" s="1">
        <v>0.54166666666666663</v>
      </c>
    </row>
    <row r="18398" spans="1:9" x14ac:dyDescent="0.2">
      <c r="A18398">
        <v>20945</v>
      </c>
      <c r="B18398" t="s">
        <v>18434</v>
      </c>
      <c r="C18398" t="s">
        <v>715</v>
      </c>
      <c r="D18398">
        <f>HOUR(Table1[[#This Row],[opening_times]])</f>
        <v>5</v>
      </c>
      <c r="E18398">
        <f>HOUR(Table1[[#This Row],[closing_times]])</f>
        <v>21</v>
      </c>
      <c r="F18398">
        <f>Table1[[#This Row],[Closing Hour]]-Table1[[#This Row],[Opening Hour]]</f>
        <v>16</v>
      </c>
      <c r="G18398" s="1">
        <v>0.20833333333333334</v>
      </c>
      <c r="H18398" s="1">
        <v>0.875</v>
      </c>
      <c r="I18398" s="1">
        <v>0.66666666666666663</v>
      </c>
    </row>
    <row r="18399" spans="1:9" x14ac:dyDescent="0.2">
      <c r="A18399">
        <v>20946</v>
      </c>
      <c r="B18399" t="s">
        <v>18435</v>
      </c>
      <c r="C18399" t="s">
        <v>715</v>
      </c>
      <c r="D18399">
        <f>HOUR(Table1[[#This Row],[opening_times]])</f>
        <v>5</v>
      </c>
      <c r="E18399">
        <f>HOUR(Table1[[#This Row],[closing_times]])</f>
        <v>22</v>
      </c>
      <c r="F18399">
        <f>Table1[[#This Row],[Closing Hour]]-Table1[[#This Row],[Opening Hour]]</f>
        <v>17</v>
      </c>
      <c r="G18399" s="1">
        <v>0.20833333333333334</v>
      </c>
      <c r="H18399" s="1">
        <v>0.91666666666666663</v>
      </c>
      <c r="I18399" s="1">
        <v>0.70833333333333337</v>
      </c>
    </row>
    <row r="18400" spans="1:9" x14ac:dyDescent="0.2">
      <c r="A18400">
        <v>20947</v>
      </c>
      <c r="B18400" t="s">
        <v>18436</v>
      </c>
      <c r="C18400" t="s">
        <v>715</v>
      </c>
      <c r="D18400">
        <f>HOUR(Table1[[#This Row],[opening_times]])</f>
        <v>4</v>
      </c>
      <c r="E18400">
        <f>HOUR(Table1[[#This Row],[closing_times]])</f>
        <v>22</v>
      </c>
      <c r="F18400">
        <f>Table1[[#This Row],[Closing Hour]]-Table1[[#This Row],[Opening Hour]]</f>
        <v>18</v>
      </c>
      <c r="G18400" s="1">
        <v>0.1875</v>
      </c>
      <c r="H18400" s="1">
        <v>0.91666666666666663</v>
      </c>
      <c r="I18400" s="1">
        <v>0.72916666666666663</v>
      </c>
    </row>
    <row r="18401" spans="1:9" x14ac:dyDescent="0.2">
      <c r="A18401">
        <v>20948</v>
      </c>
      <c r="B18401" t="s">
        <v>18437</v>
      </c>
      <c r="C18401" t="s">
        <v>715</v>
      </c>
      <c r="D18401">
        <f>HOUR(Table1[[#This Row],[opening_times]])</f>
        <v>8</v>
      </c>
      <c r="E18401">
        <f>HOUR(Table1[[#This Row],[closing_times]])</f>
        <v>21</v>
      </c>
      <c r="F18401">
        <f>Table1[[#This Row],[Closing Hour]]-Table1[[#This Row],[Opening Hour]]</f>
        <v>13</v>
      </c>
      <c r="G18401" s="1">
        <v>0.33333333333333331</v>
      </c>
      <c r="H18401" s="1">
        <v>0.875</v>
      </c>
      <c r="I18401" s="1">
        <v>0.54166666666666663</v>
      </c>
    </row>
    <row r="18402" spans="1:9" x14ac:dyDescent="0.2">
      <c r="A18402">
        <v>20949</v>
      </c>
      <c r="B18402" t="s">
        <v>18438</v>
      </c>
      <c r="C18402" t="s">
        <v>715</v>
      </c>
      <c r="D18402">
        <f>HOUR(Table1[[#This Row],[opening_times]])</f>
        <v>5</v>
      </c>
      <c r="E18402">
        <f>HOUR(Table1[[#This Row],[closing_times]])</f>
        <v>17</v>
      </c>
      <c r="F18402">
        <f>Table1[[#This Row],[Closing Hour]]-Table1[[#This Row],[Opening Hour]]</f>
        <v>12</v>
      </c>
      <c r="G18402" s="1">
        <v>0.20833333333333334</v>
      </c>
      <c r="H18402" s="1">
        <v>0.70833333333333337</v>
      </c>
      <c r="I18402" s="1">
        <v>0.5</v>
      </c>
    </row>
    <row r="18403" spans="1:9" x14ac:dyDescent="0.2">
      <c r="A18403">
        <v>20950</v>
      </c>
      <c r="B18403" t="s">
        <v>18439</v>
      </c>
      <c r="C18403" t="s">
        <v>715</v>
      </c>
      <c r="D18403">
        <f>HOUR(Table1[[#This Row],[opening_times]])</f>
        <v>5</v>
      </c>
      <c r="E18403">
        <f>HOUR(Table1[[#This Row],[closing_times]])</f>
        <v>21</v>
      </c>
      <c r="F18403">
        <f>Table1[[#This Row],[Closing Hour]]-Table1[[#This Row],[Opening Hour]]</f>
        <v>16</v>
      </c>
      <c r="G18403" s="1">
        <v>0.20833333333333334</v>
      </c>
      <c r="H18403" s="1">
        <v>0.875</v>
      </c>
      <c r="I18403" s="1">
        <v>0.66666666666666663</v>
      </c>
    </row>
    <row r="18404" spans="1:9" x14ac:dyDescent="0.2">
      <c r="A18404">
        <v>20951</v>
      </c>
      <c r="B18404" t="s">
        <v>18440</v>
      </c>
      <c r="C18404" t="s">
        <v>715</v>
      </c>
      <c r="D18404">
        <f>HOUR(Table1[[#This Row],[opening_times]])</f>
        <v>5</v>
      </c>
      <c r="E18404">
        <f>HOUR(Table1[[#This Row],[closing_times]])</f>
        <v>21</v>
      </c>
      <c r="F18404">
        <f>Table1[[#This Row],[Closing Hour]]-Table1[[#This Row],[Opening Hour]]</f>
        <v>16</v>
      </c>
      <c r="G18404" s="1">
        <v>0.20833333333333334</v>
      </c>
      <c r="H18404" s="1">
        <v>0.875</v>
      </c>
      <c r="I18404" s="1">
        <v>0.66666666666666663</v>
      </c>
    </row>
    <row r="18405" spans="1:9" x14ac:dyDescent="0.2">
      <c r="A18405">
        <v>20952</v>
      </c>
      <c r="B18405" t="s">
        <v>18441</v>
      </c>
      <c r="C18405" t="s">
        <v>715</v>
      </c>
      <c r="D18405">
        <f>HOUR(Table1[[#This Row],[opening_times]])</f>
        <v>7</v>
      </c>
      <c r="E18405">
        <f>HOUR(Table1[[#This Row],[closing_times]])</f>
        <v>21</v>
      </c>
      <c r="F18405">
        <f>Table1[[#This Row],[Closing Hour]]-Table1[[#This Row],[Opening Hour]]</f>
        <v>14</v>
      </c>
      <c r="G18405" s="1">
        <v>0.29166666666666669</v>
      </c>
      <c r="H18405" s="1">
        <v>0.875</v>
      </c>
      <c r="I18405" s="1">
        <v>0.58333333333333337</v>
      </c>
    </row>
    <row r="18406" spans="1:9" x14ac:dyDescent="0.2">
      <c r="A18406">
        <v>20953</v>
      </c>
      <c r="B18406" t="s">
        <v>18442</v>
      </c>
      <c r="C18406" t="s">
        <v>715</v>
      </c>
      <c r="D18406">
        <f>HOUR(Table1[[#This Row],[opening_times]])</f>
        <v>7</v>
      </c>
      <c r="E18406">
        <f>HOUR(Table1[[#This Row],[closing_times]])</f>
        <v>21</v>
      </c>
      <c r="F18406">
        <f>Table1[[#This Row],[Closing Hour]]-Table1[[#This Row],[Opening Hour]]</f>
        <v>14</v>
      </c>
      <c r="G18406" s="1">
        <v>0.29166666666666669</v>
      </c>
      <c r="H18406" s="1">
        <v>0.875</v>
      </c>
      <c r="I18406" s="1">
        <v>0.58333333333333337</v>
      </c>
    </row>
    <row r="18407" spans="1:9" x14ac:dyDescent="0.2">
      <c r="A18407">
        <v>20955</v>
      </c>
      <c r="B18407" t="s">
        <v>18443</v>
      </c>
      <c r="C18407" t="s">
        <v>15574</v>
      </c>
      <c r="D18407">
        <f>HOUR(Table1[[#This Row],[opening_times]])</f>
        <v>9</v>
      </c>
      <c r="E18407">
        <f>HOUR(Table1[[#This Row],[closing_times]])</f>
        <v>23</v>
      </c>
      <c r="F18407">
        <f>Table1[[#This Row],[Closing Hour]]-Table1[[#This Row],[Opening Hour]]</f>
        <v>14</v>
      </c>
      <c r="G18407" s="1">
        <v>0.39583333333333331</v>
      </c>
      <c r="H18407" s="1">
        <v>0.95833333333333337</v>
      </c>
      <c r="I18407" s="1">
        <v>0.5625</v>
      </c>
    </row>
    <row r="18408" spans="1:9" x14ac:dyDescent="0.2">
      <c r="A18408">
        <v>20956</v>
      </c>
      <c r="B18408" t="s">
        <v>18444</v>
      </c>
      <c r="C18408" t="s">
        <v>15574</v>
      </c>
      <c r="D18408">
        <f>HOUR(Table1[[#This Row],[opening_times]])</f>
        <v>10</v>
      </c>
      <c r="E18408">
        <f>HOUR(Table1[[#This Row],[closing_times]])</f>
        <v>22</v>
      </c>
      <c r="F18408">
        <f>Table1[[#This Row],[Closing Hour]]-Table1[[#This Row],[Opening Hour]]</f>
        <v>12</v>
      </c>
      <c r="G18408" s="1">
        <v>0.41666666666666669</v>
      </c>
      <c r="H18408" s="1">
        <v>0.91666666666666663</v>
      </c>
      <c r="I18408" s="1">
        <v>0.5</v>
      </c>
    </row>
    <row r="18409" spans="1:9" x14ac:dyDescent="0.2">
      <c r="A18409">
        <v>20958</v>
      </c>
      <c r="B18409" t="s">
        <v>18445</v>
      </c>
      <c r="C18409" t="s">
        <v>15574</v>
      </c>
      <c r="D18409">
        <f>HOUR(Table1[[#This Row],[opening_times]])</f>
        <v>8</v>
      </c>
      <c r="E18409">
        <f>HOUR(Table1[[#This Row],[closing_times]])</f>
        <v>22</v>
      </c>
      <c r="F18409">
        <f>Table1[[#This Row],[Closing Hour]]-Table1[[#This Row],[Opening Hour]]</f>
        <v>14</v>
      </c>
      <c r="G18409" s="1">
        <v>0.33333333333333331</v>
      </c>
      <c r="H18409" s="1">
        <v>0.91666666666666663</v>
      </c>
      <c r="I18409" s="1">
        <v>0.58333333333333337</v>
      </c>
    </row>
    <row r="18410" spans="1:9" x14ac:dyDescent="0.2">
      <c r="A18410">
        <v>20959</v>
      </c>
      <c r="B18410" t="s">
        <v>18446</v>
      </c>
      <c r="C18410" t="s">
        <v>16748</v>
      </c>
      <c r="D18410">
        <f>HOUR(Table1[[#This Row],[opening_times]])</f>
        <v>10</v>
      </c>
      <c r="E18410">
        <f>HOUR(Table1[[#This Row],[closing_times]])</f>
        <v>21</v>
      </c>
      <c r="F18410">
        <f>Table1[[#This Row],[Closing Hour]]-Table1[[#This Row],[Opening Hour]]</f>
        <v>11</v>
      </c>
      <c r="G18410" s="1">
        <v>0.41666666666666669</v>
      </c>
      <c r="H18410" s="1">
        <v>0.875</v>
      </c>
      <c r="I18410" s="1">
        <v>0.45833333333333331</v>
      </c>
    </row>
    <row r="18411" spans="1:9" x14ac:dyDescent="0.2">
      <c r="A18411">
        <v>20960</v>
      </c>
      <c r="B18411" t="s">
        <v>18447</v>
      </c>
      <c r="C18411" t="s">
        <v>16748</v>
      </c>
      <c r="D18411">
        <f>HOUR(Table1[[#This Row],[opening_times]])</f>
        <v>9</v>
      </c>
      <c r="E18411">
        <f>HOUR(Table1[[#This Row],[closing_times]])</f>
        <v>21</v>
      </c>
      <c r="F18411">
        <f>Table1[[#This Row],[Closing Hour]]-Table1[[#This Row],[Opening Hour]]</f>
        <v>12</v>
      </c>
      <c r="G18411" s="1">
        <v>0.375</v>
      </c>
      <c r="H18411" s="1">
        <v>0.875</v>
      </c>
      <c r="I18411" s="1">
        <v>0.5</v>
      </c>
    </row>
    <row r="18412" spans="1:9" x14ac:dyDescent="0.2">
      <c r="A18412">
        <v>20961</v>
      </c>
      <c r="B18412" t="s">
        <v>18448</v>
      </c>
      <c r="C18412" t="s">
        <v>16748</v>
      </c>
      <c r="D18412">
        <f>HOUR(Table1[[#This Row],[opening_times]])</f>
        <v>9</v>
      </c>
      <c r="E18412">
        <f>HOUR(Table1[[#This Row],[closing_times]])</f>
        <v>22</v>
      </c>
      <c r="F18412">
        <f>Table1[[#This Row],[Closing Hour]]-Table1[[#This Row],[Opening Hour]]</f>
        <v>13</v>
      </c>
      <c r="G18412" s="1">
        <v>0.39583333333333331</v>
      </c>
      <c r="H18412" s="1">
        <v>0.91666666666666663</v>
      </c>
      <c r="I18412" s="1">
        <v>0.52083333333333337</v>
      </c>
    </row>
    <row r="18413" spans="1:9" x14ac:dyDescent="0.2">
      <c r="A18413">
        <v>20962</v>
      </c>
      <c r="B18413" t="s">
        <v>18449</v>
      </c>
      <c r="C18413" t="s">
        <v>16748</v>
      </c>
      <c r="D18413">
        <f>HOUR(Table1[[#This Row],[opening_times]])</f>
        <v>10</v>
      </c>
      <c r="E18413">
        <f>HOUR(Table1[[#This Row],[closing_times]])</f>
        <v>21</v>
      </c>
      <c r="F18413">
        <f>Table1[[#This Row],[Closing Hour]]-Table1[[#This Row],[Opening Hour]]</f>
        <v>11</v>
      </c>
      <c r="G18413" s="1">
        <v>0.41666666666666669</v>
      </c>
      <c r="H18413" s="1">
        <v>0.875</v>
      </c>
      <c r="I18413" s="1">
        <v>0.45833333333333331</v>
      </c>
    </row>
    <row r="18414" spans="1:9" x14ac:dyDescent="0.2">
      <c r="A18414">
        <v>20963</v>
      </c>
      <c r="B18414" t="s">
        <v>18450</v>
      </c>
      <c r="C18414" t="s">
        <v>16748</v>
      </c>
      <c r="D18414">
        <f>HOUR(Table1[[#This Row],[opening_times]])</f>
        <v>8</v>
      </c>
      <c r="E18414">
        <f>HOUR(Table1[[#This Row],[closing_times]])</f>
        <v>22</v>
      </c>
      <c r="F18414">
        <f>Table1[[#This Row],[Closing Hour]]-Table1[[#This Row],[Opening Hour]]</f>
        <v>14</v>
      </c>
      <c r="G18414" s="1">
        <v>0.35416666666666669</v>
      </c>
      <c r="H18414" s="1">
        <v>0.91666666666666663</v>
      </c>
      <c r="I18414" s="1">
        <v>0.5625</v>
      </c>
    </row>
    <row r="18415" spans="1:9" x14ac:dyDescent="0.2">
      <c r="A18415">
        <v>20964</v>
      </c>
      <c r="B18415" t="s">
        <v>18451</v>
      </c>
      <c r="C18415" t="s">
        <v>16748</v>
      </c>
      <c r="D18415">
        <f>HOUR(Table1[[#This Row],[opening_times]])</f>
        <v>0</v>
      </c>
      <c r="E18415">
        <f>HOUR(Table1[[#This Row],[closing_times]])</f>
        <v>0</v>
      </c>
      <c r="F18415">
        <f>Table1[[#This Row],[Closing Hour]]-Table1[[#This Row],[Opening Hour]]</f>
        <v>0</v>
      </c>
      <c r="G18415" s="1">
        <v>0</v>
      </c>
      <c r="H18415" s="1">
        <v>0</v>
      </c>
      <c r="I18415" s="1">
        <v>0</v>
      </c>
    </row>
    <row r="18416" spans="1:9" x14ac:dyDescent="0.2">
      <c r="A18416">
        <v>20965</v>
      </c>
      <c r="B18416" t="s">
        <v>18452</v>
      </c>
      <c r="C18416" t="s">
        <v>16748</v>
      </c>
      <c r="D18416">
        <f>HOUR(Table1[[#This Row],[opening_times]])</f>
        <v>7</v>
      </c>
      <c r="E18416">
        <f>HOUR(Table1[[#This Row],[closing_times]])</f>
        <v>1</v>
      </c>
      <c r="F18416">
        <f>Table1[[#This Row],[Closing Hour]]-Table1[[#This Row],[Opening Hour]]</f>
        <v>-6</v>
      </c>
      <c r="G18416" s="1">
        <v>0.29166666666666669</v>
      </c>
      <c r="H18416" s="1">
        <v>4.1666666666666664E-2</v>
      </c>
      <c r="I18416" s="1">
        <v>0.75</v>
      </c>
    </row>
    <row r="18417" spans="1:9" x14ac:dyDescent="0.2">
      <c r="A18417">
        <v>20966</v>
      </c>
      <c r="B18417" t="s">
        <v>18453</v>
      </c>
      <c r="C18417" t="s">
        <v>16748</v>
      </c>
      <c r="D18417">
        <f>HOUR(Table1[[#This Row],[opening_times]])</f>
        <v>6</v>
      </c>
      <c r="E18417">
        <f>HOUR(Table1[[#This Row],[closing_times]])</f>
        <v>0</v>
      </c>
      <c r="F18417">
        <f>Table1[[#This Row],[Closing Hour]]-Table1[[#This Row],[Opening Hour]]</f>
        <v>-6</v>
      </c>
      <c r="G18417" s="1">
        <v>0.25</v>
      </c>
      <c r="H18417" s="1">
        <v>0</v>
      </c>
      <c r="I18417" s="1">
        <v>0.75</v>
      </c>
    </row>
    <row r="18418" spans="1:9" x14ac:dyDescent="0.2">
      <c r="A18418">
        <v>20967</v>
      </c>
      <c r="B18418" t="s">
        <v>18454</v>
      </c>
      <c r="C18418" t="s">
        <v>16748</v>
      </c>
      <c r="D18418">
        <f>HOUR(Table1[[#This Row],[opening_times]])</f>
        <v>6</v>
      </c>
      <c r="E18418">
        <f>HOUR(Table1[[#This Row],[closing_times]])</f>
        <v>3</v>
      </c>
      <c r="F18418">
        <f>Table1[[#This Row],[Closing Hour]]-Table1[[#This Row],[Opening Hour]]</f>
        <v>-3</v>
      </c>
      <c r="G18418" s="1">
        <v>0.25</v>
      </c>
      <c r="H18418" s="1">
        <v>0.125</v>
      </c>
      <c r="I18418" s="1">
        <v>0.875</v>
      </c>
    </row>
    <row r="18419" spans="1:9" x14ac:dyDescent="0.2">
      <c r="A18419">
        <v>20969</v>
      </c>
      <c r="B18419" t="s">
        <v>18455</v>
      </c>
      <c r="C18419" t="s">
        <v>16748</v>
      </c>
      <c r="D18419">
        <f>HOUR(Table1[[#This Row],[opening_times]])</f>
        <v>6</v>
      </c>
      <c r="E18419">
        <f>HOUR(Table1[[#This Row],[closing_times]])</f>
        <v>23</v>
      </c>
      <c r="F18419">
        <f>Table1[[#This Row],[Closing Hour]]-Table1[[#This Row],[Opening Hour]]</f>
        <v>17</v>
      </c>
      <c r="G18419" s="1">
        <v>0.27083333333333331</v>
      </c>
      <c r="H18419" s="1">
        <v>0.95833333333333337</v>
      </c>
      <c r="I18419" s="1">
        <v>0.6875</v>
      </c>
    </row>
    <row r="18420" spans="1:9" x14ac:dyDescent="0.2">
      <c r="A18420">
        <v>20970</v>
      </c>
      <c r="B18420" t="s">
        <v>18456</v>
      </c>
      <c r="C18420" t="s">
        <v>16748</v>
      </c>
      <c r="D18420">
        <f>HOUR(Table1[[#This Row],[opening_times]])</f>
        <v>6</v>
      </c>
      <c r="E18420">
        <f>HOUR(Table1[[#This Row],[closing_times]])</f>
        <v>0</v>
      </c>
      <c r="F18420">
        <f>Table1[[#This Row],[Closing Hour]]-Table1[[#This Row],[Opening Hour]]</f>
        <v>-6</v>
      </c>
      <c r="G18420" s="1">
        <v>0.27083333333333331</v>
      </c>
      <c r="H18420" s="1">
        <v>2.0833333333333332E-2</v>
      </c>
      <c r="I18420" s="1">
        <v>0.75</v>
      </c>
    </row>
    <row r="18421" spans="1:9" x14ac:dyDescent="0.2">
      <c r="A18421">
        <v>20972</v>
      </c>
      <c r="B18421" t="s">
        <v>18457</v>
      </c>
      <c r="C18421" t="s">
        <v>16748</v>
      </c>
      <c r="D18421">
        <f>HOUR(Table1[[#This Row],[opening_times]])</f>
        <v>11</v>
      </c>
      <c r="E18421">
        <f>HOUR(Table1[[#This Row],[closing_times]])</f>
        <v>21</v>
      </c>
      <c r="F18421">
        <f>Table1[[#This Row],[Closing Hour]]-Table1[[#This Row],[Opening Hour]]</f>
        <v>10</v>
      </c>
      <c r="G18421" s="1">
        <v>0.45833333333333331</v>
      </c>
      <c r="H18421" s="1">
        <v>0.875</v>
      </c>
      <c r="I18421" s="1">
        <v>0.41666666666666669</v>
      </c>
    </row>
    <row r="18422" spans="1:9" x14ac:dyDescent="0.2">
      <c r="A18422">
        <v>20973</v>
      </c>
      <c r="B18422" t="s">
        <v>18458</v>
      </c>
      <c r="C18422" t="s">
        <v>16748</v>
      </c>
      <c r="D18422">
        <f>HOUR(Table1[[#This Row],[opening_times]])</f>
        <v>6</v>
      </c>
      <c r="E18422">
        <f>HOUR(Table1[[#This Row],[closing_times]])</f>
        <v>0</v>
      </c>
      <c r="F18422">
        <f>Table1[[#This Row],[Closing Hour]]-Table1[[#This Row],[Opening Hour]]</f>
        <v>-6</v>
      </c>
      <c r="G18422" s="1">
        <v>0.25</v>
      </c>
      <c r="H18422" s="1">
        <v>2.0833333333333332E-2</v>
      </c>
      <c r="I18422" s="1">
        <v>0.77083333333333337</v>
      </c>
    </row>
    <row r="18423" spans="1:9" x14ac:dyDescent="0.2">
      <c r="A18423">
        <v>20974</v>
      </c>
      <c r="B18423" t="s">
        <v>18459</v>
      </c>
      <c r="C18423" t="s">
        <v>16748</v>
      </c>
      <c r="D18423">
        <f>HOUR(Table1[[#This Row],[opening_times]])</f>
        <v>0</v>
      </c>
      <c r="E18423">
        <f>HOUR(Table1[[#This Row],[closing_times]])</f>
        <v>0</v>
      </c>
      <c r="F18423">
        <f>Table1[[#This Row],[Closing Hour]]-Table1[[#This Row],[Opening Hour]]</f>
        <v>0</v>
      </c>
      <c r="G18423" s="1">
        <v>0</v>
      </c>
      <c r="H18423" s="1">
        <v>0</v>
      </c>
      <c r="I18423" s="1">
        <v>0</v>
      </c>
    </row>
    <row r="18424" spans="1:9" x14ac:dyDescent="0.2">
      <c r="A18424">
        <v>20975</v>
      </c>
      <c r="B18424" t="s">
        <v>18460</v>
      </c>
      <c r="C18424" t="s">
        <v>16748</v>
      </c>
      <c r="D18424">
        <f>HOUR(Table1[[#This Row],[opening_times]])</f>
        <v>0</v>
      </c>
      <c r="E18424">
        <f>HOUR(Table1[[#This Row],[closing_times]])</f>
        <v>0</v>
      </c>
      <c r="F18424">
        <f>Table1[[#This Row],[Closing Hour]]-Table1[[#This Row],[Opening Hour]]</f>
        <v>0</v>
      </c>
      <c r="G18424" s="1">
        <v>0</v>
      </c>
      <c r="H18424" s="1">
        <v>0</v>
      </c>
      <c r="I18424" s="1">
        <v>0</v>
      </c>
    </row>
    <row r="18425" spans="1:9" x14ac:dyDescent="0.2">
      <c r="A18425">
        <v>20977</v>
      </c>
      <c r="B18425" t="s">
        <v>18461</v>
      </c>
      <c r="C18425" t="s">
        <v>16748</v>
      </c>
      <c r="D18425">
        <f>HOUR(Table1[[#This Row],[opening_times]])</f>
        <v>11</v>
      </c>
      <c r="E18425">
        <f>HOUR(Table1[[#This Row],[closing_times]])</f>
        <v>23</v>
      </c>
      <c r="F18425">
        <f>Table1[[#This Row],[Closing Hour]]-Table1[[#This Row],[Opening Hour]]</f>
        <v>12</v>
      </c>
      <c r="G18425" s="1">
        <v>0.45833333333333331</v>
      </c>
      <c r="H18425" s="1">
        <v>0.95833333333333337</v>
      </c>
      <c r="I18425" s="1">
        <v>0.5</v>
      </c>
    </row>
    <row r="18426" spans="1:9" x14ac:dyDescent="0.2">
      <c r="A18426">
        <v>20978</v>
      </c>
      <c r="B18426" t="s">
        <v>18462</v>
      </c>
      <c r="C18426" t="s">
        <v>16748</v>
      </c>
      <c r="D18426">
        <f>HOUR(Table1[[#This Row],[opening_times]])</f>
        <v>8</v>
      </c>
      <c r="E18426">
        <f>HOUR(Table1[[#This Row],[closing_times]])</f>
        <v>17</v>
      </c>
      <c r="F18426">
        <f>Table1[[#This Row],[Closing Hour]]-Table1[[#This Row],[Opening Hour]]</f>
        <v>9</v>
      </c>
      <c r="G18426" s="1">
        <v>0.33333333333333331</v>
      </c>
      <c r="H18426" s="1">
        <v>0.70833333333333337</v>
      </c>
      <c r="I18426" s="1">
        <v>0.375</v>
      </c>
    </row>
    <row r="18427" spans="1:9" x14ac:dyDescent="0.2">
      <c r="A18427">
        <v>20979</v>
      </c>
      <c r="B18427" t="s">
        <v>18463</v>
      </c>
      <c r="C18427" t="s">
        <v>16748</v>
      </c>
      <c r="D18427">
        <f>HOUR(Table1[[#This Row],[opening_times]])</f>
        <v>8</v>
      </c>
      <c r="E18427">
        <f>HOUR(Table1[[#This Row],[closing_times]])</f>
        <v>23</v>
      </c>
      <c r="F18427">
        <f>Table1[[#This Row],[Closing Hour]]-Table1[[#This Row],[Opening Hour]]</f>
        <v>15</v>
      </c>
      <c r="G18427" s="1">
        <v>0.33333333333333331</v>
      </c>
      <c r="H18427" s="1">
        <v>0.95833333333333337</v>
      </c>
      <c r="I18427" s="1">
        <v>0.625</v>
      </c>
    </row>
    <row r="18428" spans="1:9" x14ac:dyDescent="0.2">
      <c r="A18428">
        <v>20980</v>
      </c>
      <c r="B18428" t="s">
        <v>18464</v>
      </c>
      <c r="C18428" t="s">
        <v>16748</v>
      </c>
      <c r="D18428">
        <f>HOUR(Table1[[#This Row],[opening_times]])</f>
        <v>6</v>
      </c>
      <c r="E18428">
        <f>HOUR(Table1[[#This Row],[closing_times]])</f>
        <v>23</v>
      </c>
      <c r="F18428">
        <f>Table1[[#This Row],[Closing Hour]]-Table1[[#This Row],[Opening Hour]]</f>
        <v>17</v>
      </c>
      <c r="G18428" s="1">
        <v>0.25</v>
      </c>
      <c r="H18428" s="1">
        <v>0.97916666666666663</v>
      </c>
      <c r="I18428" s="1">
        <v>0.72916666666666663</v>
      </c>
    </row>
    <row r="18429" spans="1:9" x14ac:dyDescent="0.2">
      <c r="A18429">
        <v>20981</v>
      </c>
      <c r="B18429" t="s">
        <v>18465</v>
      </c>
      <c r="C18429" t="s">
        <v>16748</v>
      </c>
      <c r="D18429">
        <f>HOUR(Table1[[#This Row],[opening_times]])</f>
        <v>6</v>
      </c>
      <c r="E18429">
        <f>HOUR(Table1[[#This Row],[closing_times]])</f>
        <v>0</v>
      </c>
      <c r="F18429">
        <f>Table1[[#This Row],[Closing Hour]]-Table1[[#This Row],[Opening Hour]]</f>
        <v>-6</v>
      </c>
      <c r="G18429" s="1">
        <v>0.27083333333333331</v>
      </c>
      <c r="H18429" s="1">
        <v>2.0833333333333332E-2</v>
      </c>
      <c r="I18429" s="1">
        <v>0.75</v>
      </c>
    </row>
    <row r="18430" spans="1:9" x14ac:dyDescent="0.2">
      <c r="A18430">
        <v>20982</v>
      </c>
      <c r="B18430" t="s">
        <v>18466</v>
      </c>
      <c r="C18430" t="s">
        <v>16748</v>
      </c>
      <c r="D18430">
        <f>HOUR(Table1[[#This Row],[opening_times]])</f>
        <v>6</v>
      </c>
      <c r="E18430">
        <f>HOUR(Table1[[#This Row],[closing_times]])</f>
        <v>17</v>
      </c>
      <c r="F18430">
        <f>Table1[[#This Row],[Closing Hour]]-Table1[[#This Row],[Opening Hour]]</f>
        <v>11</v>
      </c>
      <c r="G18430" s="1">
        <v>0.27083333333333331</v>
      </c>
      <c r="H18430" s="1">
        <v>0.70833333333333337</v>
      </c>
      <c r="I18430" s="1">
        <v>0.4375</v>
      </c>
    </row>
    <row r="18431" spans="1:9" x14ac:dyDescent="0.2">
      <c r="A18431">
        <v>20984</v>
      </c>
      <c r="B18431" t="s">
        <v>18467</v>
      </c>
      <c r="C18431" t="s">
        <v>16748</v>
      </c>
      <c r="D18431">
        <f>HOUR(Table1[[#This Row],[opening_times]])</f>
        <v>6</v>
      </c>
      <c r="E18431">
        <f>HOUR(Table1[[#This Row],[closing_times]])</f>
        <v>0</v>
      </c>
      <c r="F18431">
        <f>Table1[[#This Row],[Closing Hour]]-Table1[[#This Row],[Opening Hour]]</f>
        <v>-6</v>
      </c>
      <c r="G18431" s="1">
        <v>0.25</v>
      </c>
      <c r="H18431" s="1">
        <v>2.0833333333333332E-2</v>
      </c>
      <c r="I18431" s="1">
        <v>0.77083333333333337</v>
      </c>
    </row>
    <row r="18432" spans="1:9" x14ac:dyDescent="0.2">
      <c r="A18432">
        <v>20985</v>
      </c>
      <c r="B18432" t="s">
        <v>18468</v>
      </c>
      <c r="C18432" t="s">
        <v>16748</v>
      </c>
      <c r="D18432">
        <f>HOUR(Table1[[#This Row],[opening_times]])</f>
        <v>7</v>
      </c>
      <c r="E18432">
        <f>HOUR(Table1[[#This Row],[closing_times]])</f>
        <v>22</v>
      </c>
      <c r="F18432">
        <f>Table1[[#This Row],[Closing Hour]]-Table1[[#This Row],[Opening Hour]]</f>
        <v>15</v>
      </c>
      <c r="G18432" s="1">
        <v>0.29166666666666669</v>
      </c>
      <c r="H18432" s="1">
        <v>0.91666666666666663</v>
      </c>
      <c r="I18432" s="1">
        <v>0.625</v>
      </c>
    </row>
    <row r="18433" spans="1:9" x14ac:dyDescent="0.2">
      <c r="A18433">
        <v>20986</v>
      </c>
      <c r="B18433" t="s">
        <v>18469</v>
      </c>
      <c r="C18433" t="s">
        <v>16748</v>
      </c>
      <c r="D18433">
        <f>HOUR(Table1[[#This Row],[opening_times]])</f>
        <v>7</v>
      </c>
      <c r="E18433">
        <f>HOUR(Table1[[#This Row],[closing_times]])</f>
        <v>22</v>
      </c>
      <c r="F18433">
        <f>Table1[[#This Row],[Closing Hour]]-Table1[[#This Row],[Opening Hour]]</f>
        <v>15</v>
      </c>
      <c r="G18433" s="1">
        <v>0.3125</v>
      </c>
      <c r="H18433" s="1">
        <v>0.9375</v>
      </c>
      <c r="I18433" s="1">
        <v>0.625</v>
      </c>
    </row>
    <row r="18434" spans="1:9" x14ac:dyDescent="0.2">
      <c r="A18434">
        <v>20988</v>
      </c>
      <c r="B18434" t="s">
        <v>18470</v>
      </c>
      <c r="C18434" t="s">
        <v>16748</v>
      </c>
      <c r="D18434">
        <f>HOUR(Table1[[#This Row],[opening_times]])</f>
        <v>6</v>
      </c>
      <c r="E18434">
        <f>HOUR(Table1[[#This Row],[closing_times]])</f>
        <v>0</v>
      </c>
      <c r="F18434">
        <f>Table1[[#This Row],[Closing Hour]]-Table1[[#This Row],[Opening Hour]]</f>
        <v>-6</v>
      </c>
      <c r="G18434" s="1">
        <v>0.25</v>
      </c>
      <c r="H18434" s="1">
        <v>0</v>
      </c>
      <c r="I18434" s="1">
        <v>0.75</v>
      </c>
    </row>
    <row r="18435" spans="1:9" x14ac:dyDescent="0.2">
      <c r="A18435">
        <v>20990</v>
      </c>
      <c r="B18435" t="s">
        <v>18471</v>
      </c>
      <c r="C18435" t="s">
        <v>16748</v>
      </c>
      <c r="D18435">
        <f>HOUR(Table1[[#This Row],[opening_times]])</f>
        <v>6</v>
      </c>
      <c r="E18435">
        <f>HOUR(Table1[[#This Row],[closing_times]])</f>
        <v>21</v>
      </c>
      <c r="F18435">
        <f>Table1[[#This Row],[Closing Hour]]-Table1[[#This Row],[Opening Hour]]</f>
        <v>15</v>
      </c>
      <c r="G18435" s="1">
        <v>0.25</v>
      </c>
      <c r="H18435" s="1">
        <v>0.875</v>
      </c>
      <c r="I18435" s="1">
        <v>0.625</v>
      </c>
    </row>
    <row r="18436" spans="1:9" x14ac:dyDescent="0.2">
      <c r="A18436">
        <v>20991</v>
      </c>
      <c r="B18436" t="s">
        <v>18472</v>
      </c>
      <c r="C18436" t="s">
        <v>16748</v>
      </c>
      <c r="D18436">
        <f>HOUR(Table1[[#This Row],[opening_times]])</f>
        <v>7</v>
      </c>
      <c r="E18436">
        <f>HOUR(Table1[[#This Row],[closing_times]])</f>
        <v>0</v>
      </c>
      <c r="F18436">
        <f>Table1[[#This Row],[Closing Hour]]-Table1[[#This Row],[Opening Hour]]</f>
        <v>-7</v>
      </c>
      <c r="G18436" s="1">
        <v>0.29166666666666669</v>
      </c>
      <c r="H18436" s="1">
        <v>0</v>
      </c>
      <c r="I18436" s="1">
        <v>0.70833333333333337</v>
      </c>
    </row>
    <row r="18437" spans="1:9" x14ac:dyDescent="0.2">
      <c r="A18437">
        <v>20993</v>
      </c>
      <c r="B18437" t="s">
        <v>18473</v>
      </c>
      <c r="C18437" t="s">
        <v>16748</v>
      </c>
      <c r="D18437">
        <f>HOUR(Table1[[#This Row],[opening_times]])</f>
        <v>7</v>
      </c>
      <c r="E18437">
        <f>HOUR(Table1[[#This Row],[closing_times]])</f>
        <v>23</v>
      </c>
      <c r="F18437">
        <f>Table1[[#This Row],[Closing Hour]]-Table1[[#This Row],[Opening Hour]]</f>
        <v>16</v>
      </c>
      <c r="G18437" s="1">
        <v>0.3125</v>
      </c>
      <c r="H18437" s="1">
        <v>0.95833333333333337</v>
      </c>
      <c r="I18437" s="1">
        <v>0.64583333333333337</v>
      </c>
    </row>
    <row r="18438" spans="1:9" x14ac:dyDescent="0.2">
      <c r="A18438">
        <v>20994</v>
      </c>
      <c r="B18438" t="s">
        <v>18474</v>
      </c>
      <c r="C18438" t="s">
        <v>16748</v>
      </c>
      <c r="D18438">
        <f>HOUR(Table1[[#This Row],[opening_times]])</f>
        <v>7</v>
      </c>
      <c r="E18438">
        <f>HOUR(Table1[[#This Row],[closing_times]])</f>
        <v>1</v>
      </c>
      <c r="F18438">
        <f>Table1[[#This Row],[Closing Hour]]-Table1[[#This Row],[Opening Hour]]</f>
        <v>-6</v>
      </c>
      <c r="G18438" s="1">
        <v>0.29166666666666669</v>
      </c>
      <c r="H18438" s="1">
        <v>4.1666666666666664E-2</v>
      </c>
      <c r="I18438" s="1">
        <v>0.75</v>
      </c>
    </row>
    <row r="18439" spans="1:9" x14ac:dyDescent="0.2">
      <c r="A18439">
        <v>20995</v>
      </c>
      <c r="B18439" t="s">
        <v>18475</v>
      </c>
      <c r="C18439" t="s">
        <v>16748</v>
      </c>
      <c r="D18439">
        <f>HOUR(Table1[[#This Row],[opening_times]])</f>
        <v>6</v>
      </c>
      <c r="E18439">
        <f>HOUR(Table1[[#This Row],[closing_times]])</f>
        <v>2</v>
      </c>
      <c r="F18439">
        <f>Table1[[#This Row],[Closing Hour]]-Table1[[#This Row],[Opening Hour]]</f>
        <v>-4</v>
      </c>
      <c r="G18439" s="1">
        <v>0.25</v>
      </c>
      <c r="H18439" s="1">
        <v>8.3333333333333329E-2</v>
      </c>
      <c r="I18439" s="1">
        <v>0.83333333333333337</v>
      </c>
    </row>
    <row r="18440" spans="1:9" x14ac:dyDescent="0.2">
      <c r="A18440">
        <v>20997</v>
      </c>
      <c r="B18440" t="s">
        <v>18476</v>
      </c>
      <c r="C18440" t="s">
        <v>16748</v>
      </c>
      <c r="D18440">
        <f>HOUR(Table1[[#This Row],[opening_times]])</f>
        <v>6</v>
      </c>
      <c r="E18440">
        <f>HOUR(Table1[[#This Row],[closing_times]])</f>
        <v>0</v>
      </c>
      <c r="F18440">
        <f>Table1[[#This Row],[Closing Hour]]-Table1[[#This Row],[Opening Hour]]</f>
        <v>-6</v>
      </c>
      <c r="G18440" s="1">
        <v>0.25</v>
      </c>
      <c r="H18440" s="1">
        <v>2.0833333333333332E-2</v>
      </c>
      <c r="I18440" s="1">
        <v>0.77083333333333337</v>
      </c>
    </row>
    <row r="18441" spans="1:9" x14ac:dyDescent="0.2">
      <c r="A18441">
        <v>20998</v>
      </c>
      <c r="B18441" t="s">
        <v>18477</v>
      </c>
      <c r="C18441" t="s">
        <v>16748</v>
      </c>
      <c r="D18441">
        <f>HOUR(Table1[[#This Row],[opening_times]])</f>
        <v>7</v>
      </c>
      <c r="E18441">
        <f>HOUR(Table1[[#This Row],[closing_times]])</f>
        <v>22</v>
      </c>
      <c r="F18441">
        <f>Table1[[#This Row],[Closing Hour]]-Table1[[#This Row],[Opening Hour]]</f>
        <v>15</v>
      </c>
      <c r="G18441" s="1">
        <v>0.3125</v>
      </c>
      <c r="H18441" s="1">
        <v>0.91666666666666663</v>
      </c>
      <c r="I18441" s="1">
        <v>0.60416666666666663</v>
      </c>
    </row>
    <row r="18442" spans="1:9" x14ac:dyDescent="0.2">
      <c r="A18442">
        <v>20999</v>
      </c>
      <c r="B18442" t="s">
        <v>18478</v>
      </c>
      <c r="C18442" t="s">
        <v>16748</v>
      </c>
      <c r="D18442">
        <f>HOUR(Table1[[#This Row],[opening_times]])</f>
        <v>7</v>
      </c>
      <c r="E18442">
        <f>HOUR(Table1[[#This Row],[closing_times]])</f>
        <v>19</v>
      </c>
      <c r="F18442">
        <f>Table1[[#This Row],[Closing Hour]]-Table1[[#This Row],[Opening Hour]]</f>
        <v>12</v>
      </c>
      <c r="G18442" s="1">
        <v>0.29166666666666669</v>
      </c>
      <c r="H18442" s="1">
        <v>0.79166666666666663</v>
      </c>
      <c r="I18442" s="1">
        <v>0.5</v>
      </c>
    </row>
    <row r="18443" spans="1:9" x14ac:dyDescent="0.2">
      <c r="A18443">
        <v>21000</v>
      </c>
      <c r="B18443" t="s">
        <v>18479</v>
      </c>
      <c r="C18443" t="s">
        <v>16748</v>
      </c>
      <c r="D18443">
        <f>HOUR(Table1[[#This Row],[opening_times]])</f>
        <v>6</v>
      </c>
      <c r="E18443">
        <f>HOUR(Table1[[#This Row],[closing_times]])</f>
        <v>1</v>
      </c>
      <c r="F18443">
        <f>Table1[[#This Row],[Closing Hour]]-Table1[[#This Row],[Opening Hour]]</f>
        <v>-5</v>
      </c>
      <c r="G18443" s="1">
        <v>0.27083333333333331</v>
      </c>
      <c r="H18443" s="1">
        <v>4.1666666666666664E-2</v>
      </c>
      <c r="I18443" s="1">
        <v>0.77083333333333337</v>
      </c>
    </row>
    <row r="18444" spans="1:9" x14ac:dyDescent="0.2">
      <c r="A18444">
        <v>21001</v>
      </c>
      <c r="B18444" t="s">
        <v>18480</v>
      </c>
      <c r="C18444" t="s">
        <v>16748</v>
      </c>
      <c r="D18444">
        <f>HOUR(Table1[[#This Row],[opening_times]])</f>
        <v>6</v>
      </c>
      <c r="E18444">
        <f>HOUR(Table1[[#This Row],[closing_times]])</f>
        <v>0</v>
      </c>
      <c r="F18444">
        <f>Table1[[#This Row],[Closing Hour]]-Table1[[#This Row],[Opening Hour]]</f>
        <v>-6</v>
      </c>
      <c r="G18444" s="1">
        <v>0.25</v>
      </c>
      <c r="H18444" s="1">
        <v>0</v>
      </c>
      <c r="I18444" s="1">
        <v>0.75</v>
      </c>
    </row>
    <row r="18445" spans="1:9" x14ac:dyDescent="0.2">
      <c r="A18445">
        <v>21002</v>
      </c>
      <c r="B18445" t="s">
        <v>18481</v>
      </c>
      <c r="C18445" t="s">
        <v>16748</v>
      </c>
      <c r="D18445">
        <f>HOUR(Table1[[#This Row],[opening_times]])</f>
        <v>6</v>
      </c>
      <c r="E18445">
        <f>HOUR(Table1[[#This Row],[closing_times]])</f>
        <v>23</v>
      </c>
      <c r="F18445">
        <f>Table1[[#This Row],[Closing Hour]]-Table1[[#This Row],[Opening Hour]]</f>
        <v>17</v>
      </c>
      <c r="G18445" s="1">
        <v>0.25</v>
      </c>
      <c r="H18445" s="1">
        <v>0.95833333333333337</v>
      </c>
      <c r="I18445" s="1">
        <v>0.70833333333333337</v>
      </c>
    </row>
    <row r="18446" spans="1:9" x14ac:dyDescent="0.2">
      <c r="A18446">
        <v>21003</v>
      </c>
      <c r="B18446" t="s">
        <v>18482</v>
      </c>
      <c r="C18446" t="s">
        <v>16748</v>
      </c>
      <c r="D18446">
        <f>HOUR(Table1[[#This Row],[opening_times]])</f>
        <v>10</v>
      </c>
      <c r="E18446">
        <f>HOUR(Table1[[#This Row],[closing_times]])</f>
        <v>19</v>
      </c>
      <c r="F18446">
        <f>Table1[[#This Row],[Closing Hour]]-Table1[[#This Row],[Opening Hour]]</f>
        <v>9</v>
      </c>
      <c r="G18446" s="1">
        <v>0.41666666666666669</v>
      </c>
      <c r="H18446" s="1">
        <v>0.8125</v>
      </c>
      <c r="I18446" s="1">
        <v>0.39583333333333331</v>
      </c>
    </row>
    <row r="18447" spans="1:9" x14ac:dyDescent="0.2">
      <c r="A18447">
        <v>21005</v>
      </c>
      <c r="B18447" t="s">
        <v>18483</v>
      </c>
      <c r="C18447" t="s">
        <v>16748</v>
      </c>
      <c r="D18447">
        <f>HOUR(Table1[[#This Row],[opening_times]])</f>
        <v>5</v>
      </c>
      <c r="E18447">
        <f>HOUR(Table1[[#This Row],[closing_times]])</f>
        <v>22</v>
      </c>
      <c r="F18447">
        <f>Table1[[#This Row],[Closing Hour]]-Table1[[#This Row],[Opening Hour]]</f>
        <v>17</v>
      </c>
      <c r="G18447" s="1">
        <v>0.22916666666666666</v>
      </c>
      <c r="H18447" s="1">
        <v>0.91666666666666663</v>
      </c>
      <c r="I18447" s="1">
        <v>0.6875</v>
      </c>
    </row>
    <row r="18448" spans="1:9" x14ac:dyDescent="0.2">
      <c r="A18448">
        <v>21006</v>
      </c>
      <c r="B18448" t="s">
        <v>18484</v>
      </c>
      <c r="C18448" t="s">
        <v>16748</v>
      </c>
      <c r="D18448">
        <f>HOUR(Table1[[#This Row],[opening_times]])</f>
        <v>5</v>
      </c>
      <c r="E18448">
        <f>HOUR(Table1[[#This Row],[closing_times]])</f>
        <v>2</v>
      </c>
      <c r="F18448">
        <f>Table1[[#This Row],[Closing Hour]]-Table1[[#This Row],[Opening Hour]]</f>
        <v>-3</v>
      </c>
      <c r="G18448" s="1">
        <v>0.22916666666666666</v>
      </c>
      <c r="H18448" s="1">
        <v>0.10416666666666667</v>
      </c>
      <c r="I18448" s="1">
        <v>0.875</v>
      </c>
    </row>
    <row r="18449" spans="1:9" x14ac:dyDescent="0.2">
      <c r="A18449">
        <v>21007</v>
      </c>
      <c r="B18449" t="s">
        <v>18485</v>
      </c>
      <c r="C18449" t="s">
        <v>715</v>
      </c>
      <c r="D18449">
        <f>HOUR(Table1[[#This Row],[opening_times]])</f>
        <v>4</v>
      </c>
      <c r="E18449">
        <f>HOUR(Table1[[#This Row],[closing_times]])</f>
        <v>22</v>
      </c>
      <c r="F18449">
        <f>Table1[[#This Row],[Closing Hour]]-Table1[[#This Row],[Opening Hour]]</f>
        <v>18</v>
      </c>
      <c r="G18449" s="1">
        <v>0.1875</v>
      </c>
      <c r="H18449" s="1">
        <v>0.9375</v>
      </c>
      <c r="I18449" s="1">
        <v>0.75</v>
      </c>
    </row>
    <row r="18450" spans="1:9" x14ac:dyDescent="0.2">
      <c r="A18450">
        <v>21008</v>
      </c>
      <c r="B18450" t="s">
        <v>18486</v>
      </c>
      <c r="C18450" t="s">
        <v>715</v>
      </c>
      <c r="D18450">
        <f>HOUR(Table1[[#This Row],[opening_times]])</f>
        <v>5</v>
      </c>
      <c r="E18450">
        <f>HOUR(Table1[[#This Row],[closing_times]])</f>
        <v>18</v>
      </c>
      <c r="F18450">
        <f>Table1[[#This Row],[Closing Hour]]-Table1[[#This Row],[Opening Hour]]</f>
        <v>13</v>
      </c>
      <c r="G18450" s="1">
        <v>0.22916666666666666</v>
      </c>
      <c r="H18450" s="1">
        <v>0.77083333333333337</v>
      </c>
      <c r="I18450" s="1">
        <v>0.54166666666666663</v>
      </c>
    </row>
    <row r="18451" spans="1:9" x14ac:dyDescent="0.2">
      <c r="A18451">
        <v>21009</v>
      </c>
      <c r="B18451" t="s">
        <v>18487</v>
      </c>
      <c r="C18451" t="s">
        <v>715</v>
      </c>
      <c r="D18451">
        <f>HOUR(Table1[[#This Row],[opening_times]])</f>
        <v>6</v>
      </c>
      <c r="E18451">
        <f>HOUR(Table1[[#This Row],[closing_times]])</f>
        <v>21</v>
      </c>
      <c r="F18451">
        <f>Table1[[#This Row],[Closing Hour]]-Table1[[#This Row],[Opening Hour]]</f>
        <v>15</v>
      </c>
      <c r="G18451" s="1">
        <v>0.25</v>
      </c>
      <c r="H18451" s="1">
        <v>0.875</v>
      </c>
      <c r="I18451" s="1">
        <v>0.625</v>
      </c>
    </row>
    <row r="18452" spans="1:9" x14ac:dyDescent="0.2">
      <c r="A18452">
        <v>21010</v>
      </c>
      <c r="B18452" t="s">
        <v>18488</v>
      </c>
      <c r="C18452" t="s">
        <v>715</v>
      </c>
      <c r="D18452">
        <f>HOUR(Table1[[#This Row],[opening_times]])</f>
        <v>5</v>
      </c>
      <c r="E18452">
        <f>HOUR(Table1[[#This Row],[closing_times]])</f>
        <v>18</v>
      </c>
      <c r="F18452">
        <f>Table1[[#This Row],[Closing Hour]]-Table1[[#This Row],[Opening Hour]]</f>
        <v>13</v>
      </c>
      <c r="G18452" s="1">
        <v>0.22916666666666666</v>
      </c>
      <c r="H18452" s="1">
        <v>0.75</v>
      </c>
      <c r="I18452" s="1">
        <v>0.52083333333333337</v>
      </c>
    </row>
    <row r="18453" spans="1:9" x14ac:dyDescent="0.2">
      <c r="A18453">
        <v>21011</v>
      </c>
      <c r="B18453" t="s">
        <v>18489</v>
      </c>
      <c r="C18453" t="s">
        <v>715</v>
      </c>
      <c r="D18453">
        <f>HOUR(Table1[[#This Row],[opening_times]])</f>
        <v>5</v>
      </c>
      <c r="E18453">
        <f>HOUR(Table1[[#This Row],[closing_times]])</f>
        <v>20</v>
      </c>
      <c r="F18453">
        <f>Table1[[#This Row],[Closing Hour]]-Table1[[#This Row],[Opening Hour]]</f>
        <v>15</v>
      </c>
      <c r="G18453" s="1">
        <v>0.22916666666666666</v>
      </c>
      <c r="H18453" s="1">
        <v>0.83333333333333337</v>
      </c>
      <c r="I18453" s="1">
        <v>0.60416666666666663</v>
      </c>
    </row>
    <row r="18454" spans="1:9" x14ac:dyDescent="0.2">
      <c r="A18454">
        <v>21012</v>
      </c>
      <c r="B18454" t="s">
        <v>18490</v>
      </c>
      <c r="C18454" t="s">
        <v>715</v>
      </c>
      <c r="D18454">
        <f>HOUR(Table1[[#This Row],[opening_times]])</f>
        <v>5</v>
      </c>
      <c r="E18454">
        <f>HOUR(Table1[[#This Row],[closing_times]])</f>
        <v>22</v>
      </c>
      <c r="F18454">
        <f>Table1[[#This Row],[Closing Hour]]-Table1[[#This Row],[Opening Hour]]</f>
        <v>17</v>
      </c>
      <c r="G18454" s="1">
        <v>0.22916666666666666</v>
      </c>
      <c r="H18454" s="1">
        <v>0.91666666666666663</v>
      </c>
      <c r="I18454" s="1">
        <v>0.6875</v>
      </c>
    </row>
    <row r="18455" spans="1:9" x14ac:dyDescent="0.2">
      <c r="A18455">
        <v>21028</v>
      </c>
      <c r="B18455" t="s">
        <v>18491</v>
      </c>
      <c r="C18455" t="s">
        <v>18492</v>
      </c>
      <c r="D18455">
        <f>HOUR(Table1[[#This Row],[opening_times]])</f>
        <v>9</v>
      </c>
      <c r="E18455">
        <f>HOUR(Table1[[#This Row],[closing_times]])</f>
        <v>19</v>
      </c>
      <c r="F18455">
        <f>Table1[[#This Row],[Closing Hour]]-Table1[[#This Row],[Opening Hour]]</f>
        <v>10</v>
      </c>
      <c r="G18455" s="1">
        <v>0.375</v>
      </c>
      <c r="H18455" s="1">
        <v>0.79166666666666663</v>
      </c>
      <c r="I18455" s="1">
        <v>0.41666666666666669</v>
      </c>
    </row>
    <row r="18456" spans="1:9" x14ac:dyDescent="0.2">
      <c r="A18456">
        <v>21029</v>
      </c>
      <c r="B18456" t="s">
        <v>18493</v>
      </c>
      <c r="C18456" t="s">
        <v>18492</v>
      </c>
      <c r="D18456">
        <f>HOUR(Table1[[#This Row],[opening_times]])</f>
        <v>7</v>
      </c>
      <c r="E18456">
        <f>HOUR(Table1[[#This Row],[closing_times]])</f>
        <v>19</v>
      </c>
      <c r="F18456">
        <f>Table1[[#This Row],[Closing Hour]]-Table1[[#This Row],[Opening Hour]]</f>
        <v>12</v>
      </c>
      <c r="G18456" s="1">
        <v>0.32291666666666669</v>
      </c>
      <c r="H18456" s="1">
        <v>0.80208333333333337</v>
      </c>
      <c r="I18456" s="1">
        <v>0.47916666666666669</v>
      </c>
    </row>
    <row r="18457" spans="1:9" x14ac:dyDescent="0.2">
      <c r="A18457">
        <v>21030</v>
      </c>
      <c r="B18457" t="s">
        <v>18494</v>
      </c>
      <c r="C18457" t="s">
        <v>18492</v>
      </c>
      <c r="D18457">
        <f>HOUR(Table1[[#This Row],[opening_times]])</f>
        <v>8</v>
      </c>
      <c r="E18457">
        <f>HOUR(Table1[[#This Row],[closing_times]])</f>
        <v>19</v>
      </c>
      <c r="F18457">
        <f>Table1[[#This Row],[Closing Hour]]-Table1[[#This Row],[Opening Hour]]</f>
        <v>11</v>
      </c>
      <c r="G18457" s="1">
        <v>0.33333333333333331</v>
      </c>
      <c r="H18457" s="1">
        <v>0.8125</v>
      </c>
      <c r="I18457" s="1">
        <v>0.47916666666666669</v>
      </c>
    </row>
    <row r="18458" spans="1:9" x14ac:dyDescent="0.2">
      <c r="A18458">
        <v>21031</v>
      </c>
      <c r="B18458" t="s">
        <v>18495</v>
      </c>
      <c r="C18458" t="s">
        <v>18492</v>
      </c>
      <c r="D18458">
        <f>HOUR(Table1[[#This Row],[opening_times]])</f>
        <v>8</v>
      </c>
      <c r="E18458">
        <f>HOUR(Table1[[#This Row],[closing_times]])</f>
        <v>19</v>
      </c>
      <c r="F18458">
        <f>Table1[[#This Row],[Closing Hour]]-Table1[[#This Row],[Opening Hour]]</f>
        <v>11</v>
      </c>
      <c r="G18458" s="1">
        <v>0.35416666666666669</v>
      </c>
      <c r="H18458" s="1">
        <v>0.80208333333333337</v>
      </c>
      <c r="I18458" s="1">
        <v>0.44791666666666669</v>
      </c>
    </row>
    <row r="18459" spans="1:9" x14ac:dyDescent="0.2">
      <c r="A18459">
        <v>21032</v>
      </c>
      <c r="B18459" t="s">
        <v>18496</v>
      </c>
      <c r="C18459" t="s">
        <v>18492</v>
      </c>
      <c r="D18459">
        <f>HOUR(Table1[[#This Row],[opening_times]])</f>
        <v>7</v>
      </c>
      <c r="E18459">
        <f>HOUR(Table1[[#This Row],[closing_times]])</f>
        <v>19</v>
      </c>
      <c r="F18459">
        <f>Table1[[#This Row],[Closing Hour]]-Table1[[#This Row],[Opening Hour]]</f>
        <v>12</v>
      </c>
      <c r="G18459" s="1">
        <v>0.3125</v>
      </c>
      <c r="H18459" s="1">
        <v>0.8125</v>
      </c>
      <c r="I18459" s="1">
        <v>0.5</v>
      </c>
    </row>
    <row r="18460" spans="1:9" x14ac:dyDescent="0.2">
      <c r="A18460">
        <v>21033</v>
      </c>
      <c r="B18460" t="s">
        <v>18497</v>
      </c>
      <c r="C18460" t="s">
        <v>18492</v>
      </c>
      <c r="D18460">
        <f>HOUR(Table1[[#This Row],[opening_times]])</f>
        <v>9</v>
      </c>
      <c r="E18460">
        <f>HOUR(Table1[[#This Row],[closing_times]])</f>
        <v>19</v>
      </c>
      <c r="F18460">
        <f>Table1[[#This Row],[Closing Hour]]-Table1[[#This Row],[Opening Hour]]</f>
        <v>10</v>
      </c>
      <c r="G18460" s="1">
        <v>0.375</v>
      </c>
      <c r="H18460" s="1">
        <v>0.8125</v>
      </c>
      <c r="I18460" s="1">
        <v>0.4375</v>
      </c>
    </row>
    <row r="18461" spans="1:9" x14ac:dyDescent="0.2">
      <c r="A18461">
        <v>21034</v>
      </c>
      <c r="B18461" t="s">
        <v>18498</v>
      </c>
      <c r="C18461" t="s">
        <v>18492</v>
      </c>
      <c r="D18461">
        <f>HOUR(Table1[[#This Row],[opening_times]])</f>
        <v>8</v>
      </c>
      <c r="E18461">
        <f>HOUR(Table1[[#This Row],[closing_times]])</f>
        <v>18</v>
      </c>
      <c r="F18461">
        <f>Table1[[#This Row],[Closing Hour]]-Table1[[#This Row],[Opening Hour]]</f>
        <v>10</v>
      </c>
      <c r="G18461" s="1">
        <v>0.33333333333333331</v>
      </c>
      <c r="H18461" s="1">
        <v>0.75</v>
      </c>
      <c r="I18461" s="1">
        <v>0.41666666666666669</v>
      </c>
    </row>
    <row r="18462" spans="1:9" x14ac:dyDescent="0.2">
      <c r="A18462">
        <v>21035</v>
      </c>
      <c r="B18462" t="s">
        <v>18499</v>
      </c>
      <c r="C18462" t="s">
        <v>18492</v>
      </c>
      <c r="D18462">
        <f>HOUR(Table1[[#This Row],[opening_times]])</f>
        <v>9</v>
      </c>
      <c r="E18462">
        <f>HOUR(Table1[[#This Row],[closing_times]])</f>
        <v>18</v>
      </c>
      <c r="F18462">
        <f>Table1[[#This Row],[Closing Hour]]-Table1[[#This Row],[Opening Hour]]</f>
        <v>9</v>
      </c>
      <c r="G18462" s="1">
        <v>0.38541666666666669</v>
      </c>
      <c r="H18462" s="1">
        <v>0.77083333333333337</v>
      </c>
      <c r="I18462" s="1">
        <v>0.38541666666666669</v>
      </c>
    </row>
    <row r="18463" spans="1:9" x14ac:dyDescent="0.2">
      <c r="A18463">
        <v>21036</v>
      </c>
      <c r="B18463" t="s">
        <v>18500</v>
      </c>
      <c r="C18463" t="s">
        <v>15363</v>
      </c>
      <c r="D18463">
        <f>HOUR(Table1[[#This Row],[opening_times]])</f>
        <v>7</v>
      </c>
      <c r="E18463">
        <f>HOUR(Table1[[#This Row],[closing_times]])</f>
        <v>23</v>
      </c>
      <c r="F18463">
        <f>Table1[[#This Row],[Closing Hour]]-Table1[[#This Row],[Opening Hour]]</f>
        <v>16</v>
      </c>
      <c r="G18463" s="1">
        <v>0.3125</v>
      </c>
      <c r="H18463" s="1">
        <v>0.95833333333333337</v>
      </c>
      <c r="I18463" s="1">
        <v>0.64583333333333337</v>
      </c>
    </row>
    <row r="18464" spans="1:9" x14ac:dyDescent="0.2">
      <c r="A18464">
        <v>21037</v>
      </c>
      <c r="B18464" t="s">
        <v>18501</v>
      </c>
      <c r="C18464" t="s">
        <v>15363</v>
      </c>
      <c r="D18464">
        <f>HOUR(Table1[[#This Row],[opening_times]])</f>
        <v>7</v>
      </c>
      <c r="E18464">
        <f>HOUR(Table1[[#This Row],[closing_times]])</f>
        <v>20</v>
      </c>
      <c r="F18464">
        <f>Table1[[#This Row],[Closing Hour]]-Table1[[#This Row],[Opening Hour]]</f>
        <v>13</v>
      </c>
      <c r="G18464" s="1">
        <v>0.29166666666666669</v>
      </c>
      <c r="H18464" s="1">
        <v>0.83333333333333337</v>
      </c>
      <c r="I18464" s="1">
        <v>0.54166666666666663</v>
      </c>
    </row>
    <row r="18465" spans="1:9" x14ac:dyDescent="0.2">
      <c r="A18465">
        <v>21038</v>
      </c>
      <c r="B18465" t="s">
        <v>18502</v>
      </c>
      <c r="C18465" t="s">
        <v>15363</v>
      </c>
      <c r="D18465">
        <f>HOUR(Table1[[#This Row],[opening_times]])</f>
        <v>7</v>
      </c>
      <c r="E18465">
        <f>HOUR(Table1[[#This Row],[closing_times]])</f>
        <v>21</v>
      </c>
      <c r="F18465">
        <f>Table1[[#This Row],[Closing Hour]]-Table1[[#This Row],[Opening Hour]]</f>
        <v>14</v>
      </c>
      <c r="G18465" s="1">
        <v>0.29166666666666669</v>
      </c>
      <c r="H18465" s="1">
        <v>0.875</v>
      </c>
      <c r="I18465" s="1">
        <v>0.58333333333333337</v>
      </c>
    </row>
    <row r="18466" spans="1:9" x14ac:dyDescent="0.2">
      <c r="A18466">
        <v>21039</v>
      </c>
      <c r="B18466" t="s">
        <v>18503</v>
      </c>
      <c r="C18466" t="s">
        <v>15363</v>
      </c>
      <c r="D18466">
        <f>HOUR(Table1[[#This Row],[opening_times]])</f>
        <v>7</v>
      </c>
      <c r="E18466">
        <f>HOUR(Table1[[#This Row],[closing_times]])</f>
        <v>21</v>
      </c>
      <c r="F18466">
        <f>Table1[[#This Row],[Closing Hour]]-Table1[[#This Row],[Opening Hour]]</f>
        <v>14</v>
      </c>
      <c r="G18466" s="1">
        <v>0.29166666666666669</v>
      </c>
      <c r="H18466" s="1">
        <v>0.89583333333333337</v>
      </c>
      <c r="I18466" s="1">
        <v>0.60416666666666663</v>
      </c>
    </row>
    <row r="18467" spans="1:9" x14ac:dyDescent="0.2">
      <c r="A18467">
        <v>21040</v>
      </c>
      <c r="B18467" t="s">
        <v>18504</v>
      </c>
      <c r="C18467" t="s">
        <v>15363</v>
      </c>
      <c r="D18467">
        <f>HOUR(Table1[[#This Row],[opening_times]])</f>
        <v>7</v>
      </c>
      <c r="E18467">
        <f>HOUR(Table1[[#This Row],[closing_times]])</f>
        <v>23</v>
      </c>
      <c r="F18467">
        <f>Table1[[#This Row],[Closing Hour]]-Table1[[#This Row],[Opening Hour]]</f>
        <v>16</v>
      </c>
      <c r="G18467" s="1">
        <v>0.29166666666666669</v>
      </c>
      <c r="H18467" s="1">
        <v>0.95833333333333337</v>
      </c>
      <c r="I18467" s="1">
        <v>0.66666666666666663</v>
      </c>
    </row>
    <row r="18468" spans="1:9" x14ac:dyDescent="0.2">
      <c r="A18468">
        <v>21041</v>
      </c>
      <c r="B18468" t="s">
        <v>18505</v>
      </c>
      <c r="C18468" t="s">
        <v>15363</v>
      </c>
      <c r="D18468">
        <f>HOUR(Table1[[#This Row],[opening_times]])</f>
        <v>7</v>
      </c>
      <c r="E18468">
        <f>HOUR(Table1[[#This Row],[closing_times]])</f>
        <v>22</v>
      </c>
      <c r="F18468">
        <f>Table1[[#This Row],[Closing Hour]]-Table1[[#This Row],[Opening Hour]]</f>
        <v>15</v>
      </c>
      <c r="G18468" s="1">
        <v>0.3125</v>
      </c>
      <c r="H18468" s="1">
        <v>0.91666666666666663</v>
      </c>
      <c r="I18468" s="1">
        <v>0.60416666666666663</v>
      </c>
    </row>
    <row r="18469" spans="1:9" x14ac:dyDescent="0.2">
      <c r="A18469">
        <v>21042</v>
      </c>
      <c r="B18469" t="s">
        <v>18506</v>
      </c>
      <c r="C18469" t="s">
        <v>15363</v>
      </c>
      <c r="D18469">
        <f>HOUR(Table1[[#This Row],[opening_times]])</f>
        <v>7</v>
      </c>
      <c r="E18469">
        <f>HOUR(Table1[[#This Row],[closing_times]])</f>
        <v>20</v>
      </c>
      <c r="F18469">
        <f>Table1[[#This Row],[Closing Hour]]-Table1[[#This Row],[Opening Hour]]</f>
        <v>13</v>
      </c>
      <c r="G18469" s="1">
        <v>0.3125</v>
      </c>
      <c r="H18469" s="1">
        <v>0.83333333333333337</v>
      </c>
      <c r="I18469" s="1">
        <v>0.52083333333333337</v>
      </c>
    </row>
    <row r="18470" spans="1:9" x14ac:dyDescent="0.2">
      <c r="A18470">
        <v>21043</v>
      </c>
      <c r="B18470" t="s">
        <v>18507</v>
      </c>
      <c r="C18470" t="s">
        <v>15363</v>
      </c>
      <c r="D18470">
        <f>HOUR(Table1[[#This Row],[opening_times]])</f>
        <v>7</v>
      </c>
      <c r="E18470">
        <f>HOUR(Table1[[#This Row],[closing_times]])</f>
        <v>21</v>
      </c>
      <c r="F18470">
        <f>Table1[[#This Row],[Closing Hour]]-Table1[[#This Row],[Opening Hour]]</f>
        <v>14</v>
      </c>
      <c r="G18470" s="1">
        <v>0.29166666666666669</v>
      </c>
      <c r="H18470" s="1">
        <v>0.89583333333333337</v>
      </c>
      <c r="I18470" s="1">
        <v>0.60416666666666663</v>
      </c>
    </row>
    <row r="18471" spans="1:9" x14ac:dyDescent="0.2">
      <c r="A18471">
        <v>21044</v>
      </c>
      <c r="B18471" t="s">
        <v>18508</v>
      </c>
      <c r="C18471" t="s">
        <v>15363</v>
      </c>
      <c r="D18471">
        <f>HOUR(Table1[[#This Row],[opening_times]])</f>
        <v>10</v>
      </c>
      <c r="E18471">
        <f>HOUR(Table1[[#This Row],[closing_times]])</f>
        <v>22</v>
      </c>
      <c r="F18471">
        <f>Table1[[#This Row],[Closing Hour]]-Table1[[#This Row],[Opening Hour]]</f>
        <v>12</v>
      </c>
      <c r="G18471" s="1">
        <v>0.41666666666666669</v>
      </c>
      <c r="H18471" s="1">
        <v>0.91666666666666663</v>
      </c>
      <c r="I18471" s="1">
        <v>0.5</v>
      </c>
    </row>
    <row r="18472" spans="1:9" x14ac:dyDescent="0.2">
      <c r="A18472">
        <v>21045</v>
      </c>
      <c r="B18472" t="s">
        <v>18509</v>
      </c>
      <c r="C18472" t="s">
        <v>15363</v>
      </c>
      <c r="D18472">
        <f>HOUR(Table1[[#This Row],[opening_times]])</f>
        <v>7</v>
      </c>
      <c r="E18472">
        <f>HOUR(Table1[[#This Row],[closing_times]])</f>
        <v>22</v>
      </c>
      <c r="F18472">
        <f>Table1[[#This Row],[Closing Hour]]-Table1[[#This Row],[Opening Hour]]</f>
        <v>15</v>
      </c>
      <c r="G18472" s="1">
        <v>0.3125</v>
      </c>
      <c r="H18472" s="1">
        <v>0.91666666666666663</v>
      </c>
      <c r="I18472" s="1">
        <v>0.60416666666666663</v>
      </c>
    </row>
    <row r="18473" spans="1:9" x14ac:dyDescent="0.2">
      <c r="A18473">
        <v>21046</v>
      </c>
      <c r="B18473" t="s">
        <v>18510</v>
      </c>
      <c r="C18473" t="s">
        <v>15363</v>
      </c>
      <c r="D18473">
        <f>HOUR(Table1[[#This Row],[opening_times]])</f>
        <v>7</v>
      </c>
      <c r="E18473">
        <f>HOUR(Table1[[#This Row],[closing_times]])</f>
        <v>20</v>
      </c>
      <c r="F18473">
        <f>Table1[[#This Row],[Closing Hour]]-Table1[[#This Row],[Opening Hour]]</f>
        <v>13</v>
      </c>
      <c r="G18473" s="1">
        <v>0.29166666666666669</v>
      </c>
      <c r="H18473" s="1">
        <v>0.85416666666666663</v>
      </c>
      <c r="I18473" s="1">
        <v>0.5625</v>
      </c>
    </row>
    <row r="18474" spans="1:9" x14ac:dyDescent="0.2">
      <c r="A18474">
        <v>21047</v>
      </c>
      <c r="B18474" t="s">
        <v>18511</v>
      </c>
      <c r="C18474" t="s">
        <v>15363</v>
      </c>
      <c r="D18474">
        <f>HOUR(Table1[[#This Row],[opening_times]])</f>
        <v>8</v>
      </c>
      <c r="E18474">
        <f>HOUR(Table1[[#This Row],[closing_times]])</f>
        <v>21</v>
      </c>
      <c r="F18474">
        <f>Table1[[#This Row],[Closing Hour]]-Table1[[#This Row],[Opening Hour]]</f>
        <v>13</v>
      </c>
      <c r="G18474" s="1">
        <v>0.35416666666666669</v>
      </c>
      <c r="H18474" s="1">
        <v>0.89583333333333337</v>
      </c>
      <c r="I18474" s="1">
        <v>0.54166666666666663</v>
      </c>
    </row>
    <row r="18475" spans="1:9" x14ac:dyDescent="0.2">
      <c r="A18475">
        <v>21048</v>
      </c>
      <c r="B18475" t="s">
        <v>18512</v>
      </c>
      <c r="C18475" t="s">
        <v>15363</v>
      </c>
      <c r="D18475">
        <f>HOUR(Table1[[#This Row],[opening_times]])</f>
        <v>7</v>
      </c>
      <c r="E18475">
        <f>HOUR(Table1[[#This Row],[closing_times]])</f>
        <v>21</v>
      </c>
      <c r="F18475">
        <f>Table1[[#This Row],[Closing Hour]]-Table1[[#This Row],[Opening Hour]]</f>
        <v>14</v>
      </c>
      <c r="G18475" s="1">
        <v>0.29166666666666669</v>
      </c>
      <c r="H18475" s="1">
        <v>0.89583333333333337</v>
      </c>
      <c r="I18475" s="1">
        <v>0.60416666666666663</v>
      </c>
    </row>
    <row r="18476" spans="1:9" x14ac:dyDescent="0.2">
      <c r="A18476">
        <v>21049</v>
      </c>
      <c r="B18476" t="s">
        <v>18513</v>
      </c>
      <c r="C18476" t="s">
        <v>15363</v>
      </c>
      <c r="D18476">
        <f>HOUR(Table1[[#This Row],[opening_times]])</f>
        <v>7</v>
      </c>
      <c r="E18476">
        <f>HOUR(Table1[[#This Row],[closing_times]])</f>
        <v>23</v>
      </c>
      <c r="F18476">
        <f>Table1[[#This Row],[Closing Hour]]-Table1[[#This Row],[Opening Hour]]</f>
        <v>16</v>
      </c>
      <c r="G18476" s="1">
        <v>0.3125</v>
      </c>
      <c r="H18476" s="1">
        <v>0.95833333333333337</v>
      </c>
      <c r="I18476" s="1">
        <v>0.64583333333333337</v>
      </c>
    </row>
    <row r="18477" spans="1:9" x14ac:dyDescent="0.2">
      <c r="A18477">
        <v>21050</v>
      </c>
      <c r="B18477" t="s">
        <v>18514</v>
      </c>
      <c r="C18477" t="s">
        <v>15363</v>
      </c>
      <c r="D18477">
        <f>HOUR(Table1[[#This Row],[opening_times]])</f>
        <v>7</v>
      </c>
      <c r="E18477">
        <f>HOUR(Table1[[#This Row],[closing_times]])</f>
        <v>22</v>
      </c>
      <c r="F18477">
        <f>Table1[[#This Row],[Closing Hour]]-Table1[[#This Row],[Opening Hour]]</f>
        <v>15</v>
      </c>
      <c r="G18477" s="1">
        <v>0.3125</v>
      </c>
      <c r="H18477" s="1">
        <v>0.91666666666666663</v>
      </c>
      <c r="I18477" s="1">
        <v>0.60416666666666663</v>
      </c>
    </row>
    <row r="18478" spans="1:9" x14ac:dyDescent="0.2">
      <c r="A18478">
        <v>21051</v>
      </c>
      <c r="B18478" t="s">
        <v>18515</v>
      </c>
      <c r="C18478" t="s">
        <v>15363</v>
      </c>
      <c r="D18478">
        <f>HOUR(Table1[[#This Row],[opening_times]])</f>
        <v>8</v>
      </c>
      <c r="E18478">
        <f>HOUR(Table1[[#This Row],[closing_times]])</f>
        <v>21</v>
      </c>
      <c r="F18478">
        <f>Table1[[#This Row],[Closing Hour]]-Table1[[#This Row],[Opening Hour]]</f>
        <v>13</v>
      </c>
      <c r="G18478" s="1">
        <v>0.33333333333333331</v>
      </c>
      <c r="H18478" s="1">
        <v>0.89583333333333337</v>
      </c>
      <c r="I18478" s="1">
        <v>0.5625</v>
      </c>
    </row>
    <row r="18479" spans="1:9" x14ac:dyDescent="0.2">
      <c r="A18479">
        <v>21052</v>
      </c>
      <c r="B18479" t="s">
        <v>18516</v>
      </c>
      <c r="C18479" t="s">
        <v>15363</v>
      </c>
      <c r="D18479">
        <f>HOUR(Table1[[#This Row],[opening_times]])</f>
        <v>7</v>
      </c>
      <c r="E18479">
        <f>HOUR(Table1[[#This Row],[closing_times]])</f>
        <v>23</v>
      </c>
      <c r="F18479">
        <f>Table1[[#This Row],[Closing Hour]]-Table1[[#This Row],[Opening Hour]]</f>
        <v>16</v>
      </c>
      <c r="G18479" s="1">
        <v>0.3125</v>
      </c>
      <c r="H18479" s="1">
        <v>0.97916666666666663</v>
      </c>
      <c r="I18479" s="1">
        <v>0.66666666666666663</v>
      </c>
    </row>
    <row r="18480" spans="1:9" x14ac:dyDescent="0.2">
      <c r="A18480">
        <v>21053</v>
      </c>
      <c r="B18480" t="s">
        <v>18517</v>
      </c>
      <c r="C18480" t="s">
        <v>15363</v>
      </c>
      <c r="D18480">
        <f>HOUR(Table1[[#This Row],[opening_times]])</f>
        <v>7</v>
      </c>
      <c r="E18480">
        <f>HOUR(Table1[[#This Row],[closing_times]])</f>
        <v>21</v>
      </c>
      <c r="F18480">
        <f>Table1[[#This Row],[Closing Hour]]-Table1[[#This Row],[Opening Hour]]</f>
        <v>14</v>
      </c>
      <c r="G18480" s="1">
        <v>0.3125</v>
      </c>
      <c r="H18480" s="1">
        <v>0.89583333333333337</v>
      </c>
      <c r="I18480" s="1">
        <v>0.58333333333333337</v>
      </c>
    </row>
    <row r="18481" spans="1:9" x14ac:dyDescent="0.2">
      <c r="A18481">
        <v>21054</v>
      </c>
      <c r="B18481" t="s">
        <v>18518</v>
      </c>
      <c r="C18481" t="s">
        <v>15363</v>
      </c>
      <c r="D18481">
        <f>HOUR(Table1[[#This Row],[opening_times]])</f>
        <v>7</v>
      </c>
      <c r="E18481">
        <f>HOUR(Table1[[#This Row],[closing_times]])</f>
        <v>22</v>
      </c>
      <c r="F18481">
        <f>Table1[[#This Row],[Closing Hour]]-Table1[[#This Row],[Opening Hour]]</f>
        <v>15</v>
      </c>
      <c r="G18481" s="1">
        <v>0.29166666666666669</v>
      </c>
      <c r="H18481" s="1">
        <v>0.9375</v>
      </c>
      <c r="I18481" s="1">
        <v>0.64583333333333337</v>
      </c>
    </row>
    <row r="18482" spans="1:9" x14ac:dyDescent="0.2">
      <c r="A18482">
        <v>21055</v>
      </c>
      <c r="B18482" t="s">
        <v>18519</v>
      </c>
      <c r="C18482" t="s">
        <v>15363</v>
      </c>
      <c r="D18482">
        <f>HOUR(Table1[[#This Row],[opening_times]])</f>
        <v>7</v>
      </c>
      <c r="E18482">
        <f>HOUR(Table1[[#This Row],[closing_times]])</f>
        <v>21</v>
      </c>
      <c r="F18482">
        <f>Table1[[#This Row],[Closing Hour]]-Table1[[#This Row],[Opening Hour]]</f>
        <v>14</v>
      </c>
      <c r="G18482" s="1">
        <v>0.29166666666666669</v>
      </c>
      <c r="H18482" s="1">
        <v>0.89583333333333337</v>
      </c>
      <c r="I18482" s="1">
        <v>0.60416666666666663</v>
      </c>
    </row>
    <row r="18483" spans="1:9" x14ac:dyDescent="0.2">
      <c r="A18483">
        <v>21056</v>
      </c>
      <c r="B18483" t="s">
        <v>18520</v>
      </c>
      <c r="C18483" t="s">
        <v>15363</v>
      </c>
      <c r="D18483">
        <f>HOUR(Table1[[#This Row],[opening_times]])</f>
        <v>7</v>
      </c>
      <c r="E18483">
        <f>HOUR(Table1[[#This Row],[closing_times]])</f>
        <v>22</v>
      </c>
      <c r="F18483">
        <f>Table1[[#This Row],[Closing Hour]]-Table1[[#This Row],[Opening Hour]]</f>
        <v>15</v>
      </c>
      <c r="G18483" s="1">
        <v>0.3125</v>
      </c>
      <c r="H18483" s="1">
        <v>0.91666666666666663</v>
      </c>
      <c r="I18483" s="1">
        <v>0.60416666666666663</v>
      </c>
    </row>
    <row r="18484" spans="1:9" x14ac:dyDescent="0.2">
      <c r="A18484">
        <v>21057</v>
      </c>
      <c r="B18484" t="s">
        <v>18521</v>
      </c>
      <c r="C18484" t="s">
        <v>15363</v>
      </c>
      <c r="D18484">
        <f>HOUR(Table1[[#This Row],[opening_times]])</f>
        <v>7</v>
      </c>
      <c r="E18484">
        <f>HOUR(Table1[[#This Row],[closing_times]])</f>
        <v>21</v>
      </c>
      <c r="F18484">
        <f>Table1[[#This Row],[Closing Hour]]-Table1[[#This Row],[Opening Hour]]</f>
        <v>14</v>
      </c>
      <c r="G18484" s="1">
        <v>0.3125</v>
      </c>
      <c r="H18484" s="1">
        <v>0.875</v>
      </c>
      <c r="I18484" s="1">
        <v>0.5625</v>
      </c>
    </row>
    <row r="18485" spans="1:9" x14ac:dyDescent="0.2">
      <c r="A18485">
        <v>21058</v>
      </c>
      <c r="B18485" t="s">
        <v>18522</v>
      </c>
      <c r="C18485" t="s">
        <v>15363</v>
      </c>
      <c r="D18485">
        <f>HOUR(Table1[[#This Row],[opening_times]])</f>
        <v>7</v>
      </c>
      <c r="E18485">
        <f>HOUR(Table1[[#This Row],[closing_times]])</f>
        <v>21</v>
      </c>
      <c r="F18485">
        <f>Table1[[#This Row],[Closing Hour]]-Table1[[#This Row],[Opening Hour]]</f>
        <v>14</v>
      </c>
      <c r="G18485" s="1">
        <v>0.3125</v>
      </c>
      <c r="H18485" s="1">
        <v>0.89583333333333337</v>
      </c>
      <c r="I18485" s="1">
        <v>0.58333333333333337</v>
      </c>
    </row>
    <row r="18486" spans="1:9" x14ac:dyDescent="0.2">
      <c r="A18486">
        <v>21059</v>
      </c>
      <c r="B18486" t="s">
        <v>18523</v>
      </c>
      <c r="C18486" t="s">
        <v>15363</v>
      </c>
      <c r="D18486">
        <f>HOUR(Table1[[#This Row],[opening_times]])</f>
        <v>7</v>
      </c>
      <c r="E18486">
        <f>HOUR(Table1[[#This Row],[closing_times]])</f>
        <v>22</v>
      </c>
      <c r="F18486">
        <f>Table1[[#This Row],[Closing Hour]]-Table1[[#This Row],[Opening Hour]]</f>
        <v>15</v>
      </c>
      <c r="G18486" s="1">
        <v>0.3125</v>
      </c>
      <c r="H18486" s="1">
        <v>0.91666666666666663</v>
      </c>
      <c r="I18486" s="1">
        <v>0.60416666666666663</v>
      </c>
    </row>
    <row r="18487" spans="1:9" x14ac:dyDescent="0.2">
      <c r="A18487">
        <v>21060</v>
      </c>
      <c r="B18487" t="s">
        <v>18524</v>
      </c>
      <c r="C18487" t="s">
        <v>15363</v>
      </c>
      <c r="D18487">
        <f>HOUR(Table1[[#This Row],[opening_times]])</f>
        <v>7</v>
      </c>
      <c r="E18487">
        <f>HOUR(Table1[[#This Row],[closing_times]])</f>
        <v>20</v>
      </c>
      <c r="F18487">
        <f>Table1[[#This Row],[Closing Hour]]-Table1[[#This Row],[Opening Hour]]</f>
        <v>13</v>
      </c>
      <c r="G18487" s="1">
        <v>0.3125</v>
      </c>
      <c r="H18487" s="1">
        <v>0.83333333333333337</v>
      </c>
      <c r="I18487" s="1">
        <v>0.52083333333333337</v>
      </c>
    </row>
    <row r="18488" spans="1:9" x14ac:dyDescent="0.2">
      <c r="A18488">
        <v>21061</v>
      </c>
      <c r="B18488" t="s">
        <v>18525</v>
      </c>
      <c r="C18488" t="s">
        <v>15363</v>
      </c>
      <c r="D18488">
        <f>HOUR(Table1[[#This Row],[opening_times]])</f>
        <v>7</v>
      </c>
      <c r="E18488">
        <f>HOUR(Table1[[#This Row],[closing_times]])</f>
        <v>18</v>
      </c>
      <c r="F18488">
        <f>Table1[[#This Row],[Closing Hour]]-Table1[[#This Row],[Opening Hour]]</f>
        <v>11</v>
      </c>
      <c r="G18488" s="1">
        <v>0.3125</v>
      </c>
      <c r="H18488" s="1">
        <v>0.77083333333333337</v>
      </c>
      <c r="I18488" s="1">
        <v>0.45833333333333331</v>
      </c>
    </row>
    <row r="18489" spans="1:9" x14ac:dyDescent="0.2">
      <c r="A18489">
        <v>21062</v>
      </c>
      <c r="B18489" t="s">
        <v>18526</v>
      </c>
      <c r="C18489" t="s">
        <v>15363</v>
      </c>
      <c r="D18489">
        <f>HOUR(Table1[[#This Row],[opening_times]])</f>
        <v>7</v>
      </c>
      <c r="E18489">
        <f>HOUR(Table1[[#This Row],[closing_times]])</f>
        <v>22</v>
      </c>
      <c r="F18489">
        <f>Table1[[#This Row],[Closing Hour]]-Table1[[#This Row],[Opening Hour]]</f>
        <v>15</v>
      </c>
      <c r="G18489" s="1">
        <v>0.3125</v>
      </c>
      <c r="H18489" s="1">
        <v>0.91666666666666663</v>
      </c>
      <c r="I18489" s="1">
        <v>0.60416666666666663</v>
      </c>
    </row>
    <row r="18490" spans="1:9" x14ac:dyDescent="0.2">
      <c r="A18490">
        <v>21063</v>
      </c>
      <c r="B18490" t="s">
        <v>18527</v>
      </c>
      <c r="C18490" t="s">
        <v>15363</v>
      </c>
      <c r="D18490">
        <f>HOUR(Table1[[#This Row],[opening_times]])</f>
        <v>7</v>
      </c>
      <c r="E18490">
        <f>HOUR(Table1[[#This Row],[closing_times]])</f>
        <v>22</v>
      </c>
      <c r="F18490">
        <f>Table1[[#This Row],[Closing Hour]]-Table1[[#This Row],[Opening Hour]]</f>
        <v>15</v>
      </c>
      <c r="G18490" s="1">
        <v>0.3125</v>
      </c>
      <c r="H18490" s="1">
        <v>0.9375</v>
      </c>
      <c r="I18490" s="1">
        <v>0.625</v>
      </c>
    </row>
    <row r="18491" spans="1:9" x14ac:dyDescent="0.2">
      <c r="A18491">
        <v>21064</v>
      </c>
      <c r="B18491" t="s">
        <v>18528</v>
      </c>
      <c r="C18491" t="s">
        <v>16748</v>
      </c>
      <c r="D18491">
        <f>HOUR(Table1[[#This Row],[opening_times]])</f>
        <v>8</v>
      </c>
      <c r="E18491">
        <f>HOUR(Table1[[#This Row],[closing_times]])</f>
        <v>23</v>
      </c>
      <c r="F18491">
        <f>Table1[[#This Row],[Closing Hour]]-Table1[[#This Row],[Opening Hour]]</f>
        <v>15</v>
      </c>
      <c r="G18491" s="1">
        <v>0.33333333333333331</v>
      </c>
      <c r="H18491" s="1">
        <v>0.95833333333333337</v>
      </c>
      <c r="I18491" s="1">
        <v>0.625</v>
      </c>
    </row>
    <row r="18492" spans="1:9" x14ac:dyDescent="0.2">
      <c r="A18492">
        <v>21065</v>
      </c>
      <c r="B18492" t="s">
        <v>18529</v>
      </c>
      <c r="C18492" t="s">
        <v>16748</v>
      </c>
      <c r="D18492">
        <f>HOUR(Table1[[#This Row],[opening_times]])</f>
        <v>7</v>
      </c>
      <c r="E18492">
        <f>HOUR(Table1[[#This Row],[closing_times]])</f>
        <v>2</v>
      </c>
      <c r="F18492">
        <f>Table1[[#This Row],[Closing Hour]]-Table1[[#This Row],[Opening Hour]]</f>
        <v>-5</v>
      </c>
      <c r="G18492" s="1">
        <v>0.29166666666666669</v>
      </c>
      <c r="H18492" s="1">
        <v>8.3333333333333329E-2</v>
      </c>
      <c r="I18492" s="1">
        <v>0.79166666666666663</v>
      </c>
    </row>
    <row r="18493" spans="1:9" x14ac:dyDescent="0.2">
      <c r="A18493">
        <v>21066</v>
      </c>
      <c r="B18493" t="s">
        <v>18530</v>
      </c>
      <c r="C18493" t="s">
        <v>16002</v>
      </c>
      <c r="D18493">
        <f>HOUR(Table1[[#This Row],[opening_times]])</f>
        <v>7</v>
      </c>
      <c r="E18493">
        <f>HOUR(Table1[[#This Row],[closing_times]])</f>
        <v>22</v>
      </c>
      <c r="F18493">
        <f>Table1[[#This Row],[Closing Hour]]-Table1[[#This Row],[Opening Hour]]</f>
        <v>15</v>
      </c>
      <c r="G18493" s="1">
        <v>0.29166666666666669</v>
      </c>
      <c r="H18493" s="1">
        <v>0.91666666666666663</v>
      </c>
      <c r="I18493" s="1">
        <v>0.625</v>
      </c>
    </row>
    <row r="18494" spans="1:9" x14ac:dyDescent="0.2">
      <c r="A18494">
        <v>21067</v>
      </c>
      <c r="B18494" t="s">
        <v>18531</v>
      </c>
      <c r="C18494" t="s">
        <v>16002</v>
      </c>
      <c r="D18494">
        <f>HOUR(Table1[[#This Row],[opening_times]])</f>
        <v>10</v>
      </c>
      <c r="E18494">
        <f>HOUR(Table1[[#This Row],[closing_times]])</f>
        <v>22</v>
      </c>
      <c r="F18494">
        <f>Table1[[#This Row],[Closing Hour]]-Table1[[#This Row],[Opening Hour]]</f>
        <v>12</v>
      </c>
      <c r="G18494" s="1">
        <v>0.41666666666666669</v>
      </c>
      <c r="H18494" s="1">
        <v>0.91666666666666663</v>
      </c>
      <c r="I18494" s="1">
        <v>0.5</v>
      </c>
    </row>
    <row r="18495" spans="1:9" x14ac:dyDescent="0.2">
      <c r="A18495">
        <v>21069</v>
      </c>
      <c r="B18495" t="s">
        <v>18532</v>
      </c>
      <c r="C18495" t="s">
        <v>16002</v>
      </c>
      <c r="D18495">
        <f>HOUR(Table1[[#This Row],[opening_times]])</f>
        <v>9</v>
      </c>
      <c r="E18495">
        <f>HOUR(Table1[[#This Row],[closing_times]])</f>
        <v>22</v>
      </c>
      <c r="F18495">
        <f>Table1[[#This Row],[Closing Hour]]-Table1[[#This Row],[Opening Hour]]</f>
        <v>13</v>
      </c>
      <c r="G18495" s="1">
        <v>0.375</v>
      </c>
      <c r="H18495" s="1">
        <v>0.91666666666666663</v>
      </c>
      <c r="I18495" s="1">
        <v>0.54166666666666663</v>
      </c>
    </row>
    <row r="18496" spans="1:9" x14ac:dyDescent="0.2">
      <c r="A18496">
        <v>21074</v>
      </c>
      <c r="B18496" t="s">
        <v>18533</v>
      </c>
      <c r="C18496" t="s">
        <v>16002</v>
      </c>
      <c r="D18496">
        <f>HOUR(Table1[[#This Row],[opening_times]])</f>
        <v>6</v>
      </c>
      <c r="E18496">
        <f>HOUR(Table1[[#This Row],[closing_times]])</f>
        <v>22</v>
      </c>
      <c r="F18496">
        <f>Table1[[#This Row],[Closing Hour]]-Table1[[#This Row],[Opening Hour]]</f>
        <v>16</v>
      </c>
      <c r="G18496" s="1">
        <v>0.25</v>
      </c>
      <c r="H18496" s="1">
        <v>0.91666666666666663</v>
      </c>
      <c r="I18496" s="1">
        <v>0.66666666666666663</v>
      </c>
    </row>
    <row r="18497" spans="1:9" x14ac:dyDescent="0.2">
      <c r="A18497">
        <v>21075</v>
      </c>
      <c r="B18497" t="s">
        <v>18534</v>
      </c>
      <c r="C18497" t="s">
        <v>16002</v>
      </c>
      <c r="D18497">
        <f>HOUR(Table1[[#This Row],[opening_times]])</f>
        <v>6</v>
      </c>
      <c r="E18497">
        <f>HOUR(Table1[[#This Row],[closing_times]])</f>
        <v>23</v>
      </c>
      <c r="F18497">
        <f>Table1[[#This Row],[Closing Hour]]-Table1[[#This Row],[Opening Hour]]</f>
        <v>17</v>
      </c>
      <c r="G18497" s="1">
        <v>0.25</v>
      </c>
      <c r="H18497" s="1">
        <v>0.95833333333333337</v>
      </c>
      <c r="I18497" s="1">
        <v>0.70833333333333337</v>
      </c>
    </row>
    <row r="18498" spans="1:9" x14ac:dyDescent="0.2">
      <c r="A18498">
        <v>21076</v>
      </c>
      <c r="B18498" t="s">
        <v>18535</v>
      </c>
      <c r="C18498" t="s">
        <v>16002</v>
      </c>
      <c r="D18498">
        <f>HOUR(Table1[[#This Row],[opening_times]])</f>
        <v>10</v>
      </c>
      <c r="E18498">
        <f>HOUR(Table1[[#This Row],[closing_times]])</f>
        <v>22</v>
      </c>
      <c r="F18498">
        <f>Table1[[#This Row],[Closing Hour]]-Table1[[#This Row],[Opening Hour]]</f>
        <v>12</v>
      </c>
      <c r="G18498" s="1">
        <v>0.41666666666666669</v>
      </c>
      <c r="H18498" s="1">
        <v>0.91666666666666663</v>
      </c>
      <c r="I18498" s="1">
        <v>0.5</v>
      </c>
    </row>
    <row r="18499" spans="1:9" x14ac:dyDescent="0.2">
      <c r="A18499">
        <v>21083</v>
      </c>
      <c r="B18499" t="s">
        <v>18536</v>
      </c>
      <c r="C18499" t="s">
        <v>16002</v>
      </c>
      <c r="D18499">
        <f>HOUR(Table1[[#This Row],[opening_times]])</f>
        <v>7</v>
      </c>
      <c r="E18499">
        <f>HOUR(Table1[[#This Row],[closing_times]])</f>
        <v>21</v>
      </c>
      <c r="F18499">
        <f>Table1[[#This Row],[Closing Hour]]-Table1[[#This Row],[Opening Hour]]</f>
        <v>14</v>
      </c>
      <c r="G18499" s="1">
        <v>0.29166666666666669</v>
      </c>
      <c r="H18499" s="1">
        <v>0.875</v>
      </c>
      <c r="I18499" s="1">
        <v>0.58333333333333337</v>
      </c>
    </row>
    <row r="18500" spans="1:9" x14ac:dyDescent="0.2">
      <c r="A18500">
        <v>21086</v>
      </c>
      <c r="B18500" t="s">
        <v>18537</v>
      </c>
      <c r="C18500" t="s">
        <v>16002</v>
      </c>
      <c r="D18500">
        <f>HOUR(Table1[[#This Row],[opening_times]])</f>
        <v>8</v>
      </c>
      <c r="E18500">
        <f>HOUR(Table1[[#This Row],[closing_times]])</f>
        <v>22</v>
      </c>
      <c r="F18500">
        <f>Table1[[#This Row],[Closing Hour]]-Table1[[#This Row],[Opening Hour]]</f>
        <v>14</v>
      </c>
      <c r="G18500" s="1">
        <v>0.33333333333333331</v>
      </c>
      <c r="H18500" s="1">
        <v>0.91666666666666663</v>
      </c>
      <c r="I18500" s="1">
        <v>0.58333333333333337</v>
      </c>
    </row>
    <row r="18501" spans="1:9" x14ac:dyDescent="0.2">
      <c r="A18501">
        <v>21088</v>
      </c>
      <c r="B18501" t="s">
        <v>18538</v>
      </c>
      <c r="C18501" t="s">
        <v>16002</v>
      </c>
      <c r="D18501">
        <f>HOUR(Table1[[#This Row],[opening_times]])</f>
        <v>7</v>
      </c>
      <c r="E18501">
        <f>HOUR(Table1[[#This Row],[closing_times]])</f>
        <v>22</v>
      </c>
      <c r="F18501">
        <f>Table1[[#This Row],[Closing Hour]]-Table1[[#This Row],[Opening Hour]]</f>
        <v>15</v>
      </c>
      <c r="G18501" s="1">
        <v>0.29166666666666669</v>
      </c>
      <c r="H18501" s="1">
        <v>0.91666666666666663</v>
      </c>
      <c r="I18501" s="1">
        <v>0.625</v>
      </c>
    </row>
    <row r="18502" spans="1:9" x14ac:dyDescent="0.2">
      <c r="A18502">
        <v>21091</v>
      </c>
      <c r="B18502" t="s">
        <v>18539</v>
      </c>
      <c r="C18502" t="s">
        <v>16002</v>
      </c>
      <c r="D18502">
        <f>HOUR(Table1[[#This Row],[opening_times]])</f>
        <v>5</v>
      </c>
      <c r="E18502">
        <f>HOUR(Table1[[#This Row],[closing_times]])</f>
        <v>21</v>
      </c>
      <c r="F18502">
        <f>Table1[[#This Row],[Closing Hour]]-Table1[[#This Row],[Opening Hour]]</f>
        <v>16</v>
      </c>
      <c r="G18502" s="1">
        <v>0.20833333333333334</v>
      </c>
      <c r="H18502" s="1">
        <v>0.875</v>
      </c>
      <c r="I18502" s="1">
        <v>0.66666666666666663</v>
      </c>
    </row>
    <row r="18503" spans="1:9" x14ac:dyDescent="0.2">
      <c r="A18503">
        <v>21093</v>
      </c>
      <c r="B18503" t="s">
        <v>18540</v>
      </c>
      <c r="C18503" t="s">
        <v>15459</v>
      </c>
      <c r="D18503">
        <f>HOUR(Table1[[#This Row],[opening_times]])</f>
        <v>9</v>
      </c>
      <c r="E18503">
        <f>HOUR(Table1[[#This Row],[closing_times]])</f>
        <v>23</v>
      </c>
      <c r="F18503">
        <f>Table1[[#This Row],[Closing Hour]]-Table1[[#This Row],[Opening Hour]]</f>
        <v>14</v>
      </c>
      <c r="G18503" s="1">
        <v>0.39583333333333331</v>
      </c>
      <c r="H18503" s="1">
        <v>0.95833333333333337</v>
      </c>
      <c r="I18503" s="1">
        <v>0.5625</v>
      </c>
    </row>
    <row r="18504" spans="1:9" x14ac:dyDescent="0.2">
      <c r="A18504">
        <v>21115</v>
      </c>
      <c r="B18504" t="s">
        <v>18541</v>
      </c>
      <c r="C18504" t="s">
        <v>15459</v>
      </c>
      <c r="D18504">
        <f>HOUR(Table1[[#This Row],[opening_times]])</f>
        <v>7</v>
      </c>
      <c r="E18504">
        <f>HOUR(Table1[[#This Row],[closing_times]])</f>
        <v>23</v>
      </c>
      <c r="F18504">
        <f>Table1[[#This Row],[Closing Hour]]-Table1[[#This Row],[Opening Hour]]</f>
        <v>16</v>
      </c>
      <c r="G18504" s="1">
        <v>0.3125</v>
      </c>
      <c r="H18504" s="1">
        <v>0.95833333333333337</v>
      </c>
      <c r="I18504" s="1">
        <v>0.64583333333333337</v>
      </c>
    </row>
    <row r="18505" spans="1:9" x14ac:dyDescent="0.2">
      <c r="A18505">
        <v>21129</v>
      </c>
      <c r="B18505" t="s">
        <v>18542</v>
      </c>
      <c r="C18505" t="s">
        <v>15459</v>
      </c>
      <c r="D18505">
        <f>HOUR(Table1[[#This Row],[opening_times]])</f>
        <v>8</v>
      </c>
      <c r="E18505">
        <f>HOUR(Table1[[#This Row],[closing_times]])</f>
        <v>22</v>
      </c>
      <c r="F18505">
        <f>Table1[[#This Row],[Closing Hour]]-Table1[[#This Row],[Opening Hour]]</f>
        <v>14</v>
      </c>
      <c r="G18505" s="1">
        <v>0.33333333333333331</v>
      </c>
      <c r="H18505" s="1">
        <v>0.91666666666666663</v>
      </c>
      <c r="I18505" s="1">
        <v>0.58333333333333337</v>
      </c>
    </row>
    <row r="18506" spans="1:9" x14ac:dyDescent="0.2">
      <c r="A18506">
        <v>21131</v>
      </c>
      <c r="B18506" t="s">
        <v>18543</v>
      </c>
      <c r="C18506" t="s">
        <v>15459</v>
      </c>
      <c r="D18506">
        <f>HOUR(Table1[[#This Row],[opening_times]])</f>
        <v>7</v>
      </c>
      <c r="E18506">
        <f>HOUR(Table1[[#This Row],[closing_times]])</f>
        <v>23</v>
      </c>
      <c r="F18506">
        <f>Table1[[#This Row],[Closing Hour]]-Table1[[#This Row],[Opening Hour]]</f>
        <v>16</v>
      </c>
      <c r="G18506" s="1">
        <v>0.29166666666666669</v>
      </c>
      <c r="H18506" s="1">
        <v>0.95833333333333337</v>
      </c>
      <c r="I18506" s="1">
        <v>0.66666666666666663</v>
      </c>
    </row>
    <row r="18507" spans="1:9" x14ac:dyDescent="0.2">
      <c r="A18507">
        <v>21132</v>
      </c>
      <c r="B18507" t="s">
        <v>18544</v>
      </c>
      <c r="C18507" t="s">
        <v>715</v>
      </c>
      <c r="D18507">
        <f>HOUR(Table1[[#This Row],[opening_times]])</f>
        <v>6</v>
      </c>
      <c r="E18507">
        <f>HOUR(Table1[[#This Row],[closing_times]])</f>
        <v>20</v>
      </c>
      <c r="F18507">
        <f>Table1[[#This Row],[Closing Hour]]-Table1[[#This Row],[Opening Hour]]</f>
        <v>14</v>
      </c>
      <c r="G18507" s="1">
        <v>0.25</v>
      </c>
      <c r="H18507" s="1">
        <v>0.83333333333333337</v>
      </c>
      <c r="I18507" s="1">
        <v>0.58333333333333337</v>
      </c>
    </row>
    <row r="18508" spans="1:9" x14ac:dyDescent="0.2">
      <c r="A18508">
        <v>21133</v>
      </c>
      <c r="B18508" t="s">
        <v>18545</v>
      </c>
      <c r="C18508" t="s">
        <v>715</v>
      </c>
      <c r="D18508">
        <f>HOUR(Table1[[#This Row],[opening_times]])</f>
        <v>5</v>
      </c>
      <c r="E18508">
        <f>HOUR(Table1[[#This Row],[closing_times]])</f>
        <v>20</v>
      </c>
      <c r="F18508">
        <f>Table1[[#This Row],[Closing Hour]]-Table1[[#This Row],[Opening Hour]]</f>
        <v>15</v>
      </c>
      <c r="G18508" s="1">
        <v>0.20833333333333334</v>
      </c>
      <c r="H18508" s="1">
        <v>0.85416666666666663</v>
      </c>
      <c r="I18508" s="1">
        <v>0.64583333333333337</v>
      </c>
    </row>
    <row r="18509" spans="1:9" x14ac:dyDescent="0.2">
      <c r="A18509">
        <v>21134</v>
      </c>
      <c r="B18509" t="s">
        <v>18546</v>
      </c>
      <c r="C18509" t="s">
        <v>715</v>
      </c>
      <c r="D18509">
        <f>HOUR(Table1[[#This Row],[opening_times]])</f>
        <v>8</v>
      </c>
      <c r="E18509">
        <f>HOUR(Table1[[#This Row],[closing_times]])</f>
        <v>21</v>
      </c>
      <c r="F18509">
        <f>Table1[[#This Row],[Closing Hour]]-Table1[[#This Row],[Opening Hour]]</f>
        <v>13</v>
      </c>
      <c r="G18509" s="1">
        <v>0.33333333333333331</v>
      </c>
      <c r="H18509" s="1">
        <v>0.875</v>
      </c>
      <c r="I18509" s="1">
        <v>0.54166666666666663</v>
      </c>
    </row>
    <row r="18510" spans="1:9" x14ac:dyDescent="0.2">
      <c r="A18510">
        <v>21135</v>
      </c>
      <c r="B18510" t="s">
        <v>18547</v>
      </c>
      <c r="C18510" t="s">
        <v>715</v>
      </c>
      <c r="D18510">
        <f>HOUR(Table1[[#This Row],[opening_times]])</f>
        <v>5</v>
      </c>
      <c r="E18510">
        <f>HOUR(Table1[[#This Row],[closing_times]])</f>
        <v>21</v>
      </c>
      <c r="F18510">
        <f>Table1[[#This Row],[Closing Hour]]-Table1[[#This Row],[Opening Hour]]</f>
        <v>16</v>
      </c>
      <c r="G18510" s="1">
        <v>0.20833333333333334</v>
      </c>
      <c r="H18510" s="1">
        <v>0.875</v>
      </c>
      <c r="I18510" s="1">
        <v>0.66666666666666663</v>
      </c>
    </row>
    <row r="18511" spans="1:9" x14ac:dyDescent="0.2">
      <c r="A18511">
        <v>21136</v>
      </c>
      <c r="B18511" t="s">
        <v>18548</v>
      </c>
      <c r="C18511" t="s">
        <v>715</v>
      </c>
      <c r="D18511">
        <f>HOUR(Table1[[#This Row],[opening_times]])</f>
        <v>7</v>
      </c>
      <c r="E18511">
        <f>HOUR(Table1[[#This Row],[closing_times]])</f>
        <v>19</v>
      </c>
      <c r="F18511">
        <f>Table1[[#This Row],[Closing Hour]]-Table1[[#This Row],[Opening Hour]]</f>
        <v>12</v>
      </c>
      <c r="G18511" s="1">
        <v>0.29166666666666669</v>
      </c>
      <c r="H18511" s="1">
        <v>0.79166666666666663</v>
      </c>
      <c r="I18511" s="1">
        <v>0.5</v>
      </c>
    </row>
    <row r="18512" spans="1:9" x14ac:dyDescent="0.2">
      <c r="A18512">
        <v>21137</v>
      </c>
      <c r="B18512" t="s">
        <v>18549</v>
      </c>
      <c r="C18512" t="s">
        <v>715</v>
      </c>
      <c r="D18512">
        <f>HOUR(Table1[[#This Row],[opening_times]])</f>
        <v>6</v>
      </c>
      <c r="E18512">
        <f>HOUR(Table1[[#This Row],[closing_times]])</f>
        <v>19</v>
      </c>
      <c r="F18512">
        <f>Table1[[#This Row],[Closing Hour]]-Table1[[#This Row],[Opening Hour]]</f>
        <v>13</v>
      </c>
      <c r="G18512" s="1">
        <v>0.28125</v>
      </c>
      <c r="H18512" s="1">
        <v>0.79166666666666663</v>
      </c>
      <c r="I18512" s="1">
        <v>0.51041666666666663</v>
      </c>
    </row>
    <row r="18513" spans="1:9" x14ac:dyDescent="0.2">
      <c r="A18513">
        <v>21138</v>
      </c>
      <c r="B18513" t="s">
        <v>18550</v>
      </c>
      <c r="C18513" t="s">
        <v>715</v>
      </c>
      <c r="D18513">
        <f>HOUR(Table1[[#This Row],[opening_times]])</f>
        <v>7</v>
      </c>
      <c r="E18513">
        <f>HOUR(Table1[[#This Row],[closing_times]])</f>
        <v>19</v>
      </c>
      <c r="F18513">
        <f>Table1[[#This Row],[Closing Hour]]-Table1[[#This Row],[Opening Hour]]</f>
        <v>12</v>
      </c>
      <c r="G18513" s="1">
        <v>0.29166666666666669</v>
      </c>
      <c r="H18513" s="1">
        <v>0.79166666666666663</v>
      </c>
      <c r="I18513" s="1">
        <v>0.5</v>
      </c>
    </row>
    <row r="18514" spans="1:9" x14ac:dyDescent="0.2">
      <c r="A18514">
        <v>21139</v>
      </c>
      <c r="B18514" t="s">
        <v>18551</v>
      </c>
      <c r="C18514" t="s">
        <v>715</v>
      </c>
      <c r="D18514">
        <f>HOUR(Table1[[#This Row],[opening_times]])</f>
        <v>6</v>
      </c>
      <c r="E18514">
        <f>HOUR(Table1[[#This Row],[closing_times]])</f>
        <v>20</v>
      </c>
      <c r="F18514">
        <f>Table1[[#This Row],[Closing Hour]]-Table1[[#This Row],[Opening Hour]]</f>
        <v>14</v>
      </c>
      <c r="G18514" s="1">
        <v>0.25</v>
      </c>
      <c r="H18514" s="1">
        <v>0.83333333333333337</v>
      </c>
      <c r="I18514" s="1">
        <v>0.58333333333333337</v>
      </c>
    </row>
    <row r="18515" spans="1:9" x14ac:dyDescent="0.2">
      <c r="A18515">
        <v>21140</v>
      </c>
      <c r="B18515" t="s">
        <v>18552</v>
      </c>
      <c r="C18515" t="s">
        <v>715</v>
      </c>
      <c r="D18515">
        <f>HOUR(Table1[[#This Row],[opening_times]])</f>
        <v>4</v>
      </c>
      <c r="E18515">
        <f>HOUR(Table1[[#This Row],[closing_times]])</f>
        <v>21</v>
      </c>
      <c r="F18515">
        <f>Table1[[#This Row],[Closing Hour]]-Table1[[#This Row],[Opening Hour]]</f>
        <v>17</v>
      </c>
      <c r="G18515" s="1">
        <v>0.1875</v>
      </c>
      <c r="H18515" s="1">
        <v>0.875</v>
      </c>
      <c r="I18515" s="1">
        <v>0.6875</v>
      </c>
    </row>
    <row r="18516" spans="1:9" x14ac:dyDescent="0.2">
      <c r="A18516">
        <v>21141</v>
      </c>
      <c r="B18516" t="s">
        <v>18553</v>
      </c>
      <c r="C18516" t="s">
        <v>715</v>
      </c>
      <c r="D18516">
        <f>HOUR(Table1[[#This Row],[opening_times]])</f>
        <v>7</v>
      </c>
      <c r="E18516">
        <f>HOUR(Table1[[#This Row],[closing_times]])</f>
        <v>19</v>
      </c>
      <c r="F18516">
        <f>Table1[[#This Row],[Closing Hour]]-Table1[[#This Row],[Opening Hour]]</f>
        <v>12</v>
      </c>
      <c r="G18516" s="1">
        <v>0.29166666666666669</v>
      </c>
      <c r="H18516" s="1">
        <v>0.79166666666666663</v>
      </c>
      <c r="I18516" s="1">
        <v>0.5</v>
      </c>
    </row>
    <row r="18517" spans="1:9" x14ac:dyDescent="0.2">
      <c r="A18517">
        <v>21142</v>
      </c>
      <c r="B18517" t="s">
        <v>18554</v>
      </c>
      <c r="C18517" t="s">
        <v>715</v>
      </c>
      <c r="D18517">
        <f>HOUR(Table1[[#This Row],[opening_times]])</f>
        <v>6</v>
      </c>
      <c r="E18517">
        <f>HOUR(Table1[[#This Row],[closing_times]])</f>
        <v>20</v>
      </c>
      <c r="F18517">
        <f>Table1[[#This Row],[Closing Hour]]-Table1[[#This Row],[Opening Hour]]</f>
        <v>14</v>
      </c>
      <c r="G18517" s="1">
        <v>0.25</v>
      </c>
      <c r="H18517" s="1">
        <v>0.83333333333333337</v>
      </c>
      <c r="I18517" s="1">
        <v>0.58333333333333337</v>
      </c>
    </row>
    <row r="18518" spans="1:9" x14ac:dyDescent="0.2">
      <c r="A18518">
        <v>21143</v>
      </c>
      <c r="B18518" t="s">
        <v>18555</v>
      </c>
      <c r="C18518" t="s">
        <v>715</v>
      </c>
      <c r="D18518">
        <f>HOUR(Table1[[#This Row],[opening_times]])</f>
        <v>6</v>
      </c>
      <c r="E18518">
        <f>HOUR(Table1[[#This Row],[closing_times]])</f>
        <v>19</v>
      </c>
      <c r="F18518">
        <f>Table1[[#This Row],[Closing Hour]]-Table1[[#This Row],[Opening Hour]]</f>
        <v>13</v>
      </c>
      <c r="G18518" s="1">
        <v>0.25</v>
      </c>
      <c r="H18518" s="1">
        <v>0.79166666666666663</v>
      </c>
      <c r="I18518" s="1">
        <v>0.54166666666666663</v>
      </c>
    </row>
    <row r="18519" spans="1:9" x14ac:dyDescent="0.2">
      <c r="A18519">
        <v>21144</v>
      </c>
      <c r="B18519" t="s">
        <v>18556</v>
      </c>
      <c r="C18519" t="s">
        <v>715</v>
      </c>
      <c r="D18519">
        <f>HOUR(Table1[[#This Row],[opening_times]])</f>
        <v>4</v>
      </c>
      <c r="E18519">
        <f>HOUR(Table1[[#This Row],[closing_times]])</f>
        <v>20</v>
      </c>
      <c r="F18519">
        <f>Table1[[#This Row],[Closing Hour]]-Table1[[#This Row],[Opening Hour]]</f>
        <v>16</v>
      </c>
      <c r="G18519" s="1">
        <v>0.1875</v>
      </c>
      <c r="H18519" s="1">
        <v>0.85416666666666663</v>
      </c>
      <c r="I18519" s="1">
        <v>0.66666666666666663</v>
      </c>
    </row>
    <row r="18520" spans="1:9" x14ac:dyDescent="0.2">
      <c r="A18520">
        <v>21145</v>
      </c>
      <c r="B18520" t="s">
        <v>18557</v>
      </c>
      <c r="C18520" t="s">
        <v>715</v>
      </c>
      <c r="D18520">
        <f>HOUR(Table1[[#This Row],[opening_times]])</f>
        <v>5</v>
      </c>
      <c r="E18520">
        <f>HOUR(Table1[[#This Row],[closing_times]])</f>
        <v>20</v>
      </c>
      <c r="F18520">
        <f>Table1[[#This Row],[Closing Hour]]-Table1[[#This Row],[Opening Hour]]</f>
        <v>15</v>
      </c>
      <c r="G18520" s="1">
        <v>0.20833333333333334</v>
      </c>
      <c r="H18520" s="1">
        <v>0.83333333333333337</v>
      </c>
      <c r="I18520" s="1">
        <v>0.625</v>
      </c>
    </row>
    <row r="18521" spans="1:9" x14ac:dyDescent="0.2">
      <c r="A18521">
        <v>21146</v>
      </c>
      <c r="B18521" t="s">
        <v>18558</v>
      </c>
      <c r="C18521" t="s">
        <v>715</v>
      </c>
      <c r="D18521">
        <f>HOUR(Table1[[#This Row],[opening_times]])</f>
        <v>5</v>
      </c>
      <c r="E18521">
        <f>HOUR(Table1[[#This Row],[closing_times]])</f>
        <v>19</v>
      </c>
      <c r="F18521">
        <f>Table1[[#This Row],[Closing Hour]]-Table1[[#This Row],[Opening Hour]]</f>
        <v>14</v>
      </c>
      <c r="G18521" s="1">
        <v>0.20833333333333334</v>
      </c>
      <c r="H18521" s="1">
        <v>0.79166666666666663</v>
      </c>
      <c r="I18521" s="1">
        <v>0.58333333333333337</v>
      </c>
    </row>
    <row r="18522" spans="1:9" x14ac:dyDescent="0.2">
      <c r="A18522">
        <v>21148</v>
      </c>
      <c r="B18522" t="s">
        <v>18559</v>
      </c>
      <c r="C18522" t="s">
        <v>15459</v>
      </c>
      <c r="D18522">
        <f>HOUR(Table1[[#This Row],[opening_times]])</f>
        <v>8</v>
      </c>
      <c r="E18522">
        <f>HOUR(Table1[[#This Row],[closing_times]])</f>
        <v>23</v>
      </c>
      <c r="F18522">
        <f>Table1[[#This Row],[Closing Hour]]-Table1[[#This Row],[Opening Hour]]</f>
        <v>15</v>
      </c>
      <c r="G18522" s="1">
        <v>0.33333333333333331</v>
      </c>
      <c r="H18522" s="1">
        <v>0.95833333333333337</v>
      </c>
      <c r="I18522" s="1">
        <v>0.625</v>
      </c>
    </row>
    <row r="18523" spans="1:9" x14ac:dyDescent="0.2">
      <c r="A18523">
        <v>21149</v>
      </c>
      <c r="B18523" t="s">
        <v>18560</v>
      </c>
      <c r="C18523" t="s">
        <v>15459</v>
      </c>
      <c r="D18523">
        <f>HOUR(Table1[[#This Row],[opening_times]])</f>
        <v>9</v>
      </c>
      <c r="E18523">
        <f>HOUR(Table1[[#This Row],[closing_times]])</f>
        <v>23</v>
      </c>
      <c r="F18523">
        <f>Table1[[#This Row],[Closing Hour]]-Table1[[#This Row],[Opening Hour]]</f>
        <v>14</v>
      </c>
      <c r="G18523" s="1">
        <v>0.375</v>
      </c>
      <c r="H18523" s="1">
        <v>0.95833333333333337</v>
      </c>
      <c r="I18523" s="1">
        <v>0.58333333333333337</v>
      </c>
    </row>
    <row r="18524" spans="1:9" x14ac:dyDescent="0.2">
      <c r="A18524">
        <v>21152</v>
      </c>
      <c r="B18524" t="s">
        <v>18561</v>
      </c>
      <c r="C18524" t="s">
        <v>15459</v>
      </c>
      <c r="D18524">
        <f>HOUR(Table1[[#This Row],[opening_times]])</f>
        <v>9</v>
      </c>
      <c r="E18524">
        <f>HOUR(Table1[[#This Row],[closing_times]])</f>
        <v>23</v>
      </c>
      <c r="F18524">
        <f>Table1[[#This Row],[Closing Hour]]-Table1[[#This Row],[Opening Hour]]</f>
        <v>14</v>
      </c>
      <c r="G18524" s="1">
        <v>0.375</v>
      </c>
      <c r="H18524" s="1">
        <v>0.95833333333333337</v>
      </c>
      <c r="I18524" s="1">
        <v>0.58333333333333337</v>
      </c>
    </row>
    <row r="18525" spans="1:9" x14ac:dyDescent="0.2">
      <c r="A18525">
        <v>21187</v>
      </c>
      <c r="B18525" t="s">
        <v>18562</v>
      </c>
      <c r="C18525" t="s">
        <v>7080</v>
      </c>
      <c r="D18525">
        <f>HOUR(Table1[[#This Row],[opening_times]])</f>
        <v>6</v>
      </c>
      <c r="E18525">
        <f>HOUR(Table1[[#This Row],[closing_times]])</f>
        <v>22</v>
      </c>
      <c r="F18525">
        <f>Table1[[#This Row],[Closing Hour]]-Table1[[#This Row],[Opening Hour]]</f>
        <v>16</v>
      </c>
      <c r="G18525" s="1">
        <v>0.25</v>
      </c>
      <c r="H18525" s="1">
        <v>0.91666666666666663</v>
      </c>
      <c r="I18525" s="1">
        <v>0.66666666666666663</v>
      </c>
    </row>
    <row r="18526" spans="1:9" x14ac:dyDescent="0.2">
      <c r="A18526">
        <v>21188</v>
      </c>
      <c r="B18526" t="s">
        <v>18563</v>
      </c>
      <c r="C18526" t="s">
        <v>7080</v>
      </c>
      <c r="D18526">
        <f>HOUR(Table1[[#This Row],[opening_times]])</f>
        <v>6</v>
      </c>
      <c r="E18526">
        <f>HOUR(Table1[[#This Row],[closing_times]])</f>
        <v>22</v>
      </c>
      <c r="F18526">
        <f>Table1[[#This Row],[Closing Hour]]-Table1[[#This Row],[Opening Hour]]</f>
        <v>16</v>
      </c>
      <c r="G18526" s="1">
        <v>0.25</v>
      </c>
      <c r="H18526" s="1">
        <v>0.91666666666666663</v>
      </c>
      <c r="I18526" s="1">
        <v>0.66666666666666663</v>
      </c>
    </row>
    <row r="18527" spans="1:9" x14ac:dyDescent="0.2">
      <c r="A18527">
        <v>21189</v>
      </c>
      <c r="B18527" t="s">
        <v>18564</v>
      </c>
      <c r="C18527" t="s">
        <v>7080</v>
      </c>
      <c r="D18527">
        <f>HOUR(Table1[[#This Row],[opening_times]])</f>
        <v>6</v>
      </c>
      <c r="E18527">
        <f>HOUR(Table1[[#This Row],[closing_times]])</f>
        <v>22</v>
      </c>
      <c r="F18527">
        <f>Table1[[#This Row],[Closing Hour]]-Table1[[#This Row],[Opening Hour]]</f>
        <v>16</v>
      </c>
      <c r="G18527" s="1">
        <v>0.25</v>
      </c>
      <c r="H18527" s="1">
        <v>0.91666666666666663</v>
      </c>
      <c r="I18527" s="1">
        <v>0.66666666666666663</v>
      </c>
    </row>
    <row r="18528" spans="1:9" x14ac:dyDescent="0.2">
      <c r="A18528">
        <v>21191</v>
      </c>
      <c r="B18528" t="s">
        <v>18565</v>
      </c>
      <c r="C18528" t="s">
        <v>7080</v>
      </c>
      <c r="D18528">
        <f>HOUR(Table1[[#This Row],[opening_times]])</f>
        <v>6</v>
      </c>
      <c r="E18528">
        <f>HOUR(Table1[[#This Row],[closing_times]])</f>
        <v>22</v>
      </c>
      <c r="F18528">
        <f>Table1[[#This Row],[Closing Hour]]-Table1[[#This Row],[Opening Hour]]</f>
        <v>16</v>
      </c>
      <c r="G18528" s="1">
        <v>0.25</v>
      </c>
      <c r="H18528" s="1">
        <v>0.91666666666666663</v>
      </c>
      <c r="I18528" s="1">
        <v>0.66666666666666663</v>
      </c>
    </row>
    <row r="18529" spans="1:9" x14ac:dyDescent="0.2">
      <c r="A18529">
        <v>21192</v>
      </c>
      <c r="B18529" t="s">
        <v>18566</v>
      </c>
      <c r="C18529" t="s">
        <v>7080</v>
      </c>
      <c r="D18529">
        <f>HOUR(Table1[[#This Row],[opening_times]])</f>
        <v>6</v>
      </c>
      <c r="E18529">
        <f>HOUR(Table1[[#This Row],[closing_times]])</f>
        <v>22</v>
      </c>
      <c r="F18529">
        <f>Table1[[#This Row],[Closing Hour]]-Table1[[#This Row],[Opening Hour]]</f>
        <v>16</v>
      </c>
      <c r="G18529" s="1">
        <v>0.25</v>
      </c>
      <c r="H18529" s="1">
        <v>0.91666666666666663</v>
      </c>
      <c r="I18529" s="1">
        <v>0.66666666666666663</v>
      </c>
    </row>
    <row r="18530" spans="1:9" x14ac:dyDescent="0.2">
      <c r="A18530">
        <v>21193</v>
      </c>
      <c r="B18530" t="s">
        <v>18567</v>
      </c>
      <c r="C18530" t="s">
        <v>7080</v>
      </c>
      <c r="D18530">
        <f>HOUR(Table1[[#This Row],[opening_times]])</f>
        <v>5</v>
      </c>
      <c r="E18530">
        <f>HOUR(Table1[[#This Row],[closing_times]])</f>
        <v>23</v>
      </c>
      <c r="F18530">
        <f>Table1[[#This Row],[Closing Hour]]-Table1[[#This Row],[Opening Hour]]</f>
        <v>18</v>
      </c>
      <c r="G18530" s="1">
        <v>0.20833333333333334</v>
      </c>
      <c r="H18530" s="1">
        <v>0.95833333333333337</v>
      </c>
      <c r="I18530" s="1">
        <v>0.75</v>
      </c>
    </row>
    <row r="18531" spans="1:9" x14ac:dyDescent="0.2">
      <c r="A18531">
        <v>21194</v>
      </c>
      <c r="B18531" t="s">
        <v>18568</v>
      </c>
      <c r="C18531" t="s">
        <v>7080</v>
      </c>
      <c r="D18531">
        <f>HOUR(Table1[[#This Row],[opening_times]])</f>
        <v>5</v>
      </c>
      <c r="E18531">
        <f>HOUR(Table1[[#This Row],[closing_times]])</f>
        <v>23</v>
      </c>
      <c r="F18531">
        <f>Table1[[#This Row],[Closing Hour]]-Table1[[#This Row],[Opening Hour]]</f>
        <v>18</v>
      </c>
      <c r="G18531" s="1">
        <v>0.20833333333333334</v>
      </c>
      <c r="H18531" s="1">
        <v>0.95833333333333337</v>
      </c>
      <c r="I18531" s="1">
        <v>0.75</v>
      </c>
    </row>
    <row r="18532" spans="1:9" x14ac:dyDescent="0.2">
      <c r="A18532">
        <v>21195</v>
      </c>
      <c r="B18532" t="s">
        <v>18569</v>
      </c>
      <c r="C18532" t="s">
        <v>7080</v>
      </c>
      <c r="D18532">
        <f>HOUR(Table1[[#This Row],[opening_times]])</f>
        <v>5</v>
      </c>
      <c r="E18532">
        <f>HOUR(Table1[[#This Row],[closing_times]])</f>
        <v>22</v>
      </c>
      <c r="F18532">
        <f>Table1[[#This Row],[Closing Hour]]-Table1[[#This Row],[Opening Hour]]</f>
        <v>17</v>
      </c>
      <c r="G18532" s="1">
        <v>0.20833333333333334</v>
      </c>
      <c r="H18532" s="1">
        <v>0.91666666666666663</v>
      </c>
      <c r="I18532" s="1">
        <v>0.70833333333333337</v>
      </c>
    </row>
    <row r="18533" spans="1:9" x14ac:dyDescent="0.2">
      <c r="A18533">
        <v>21196</v>
      </c>
      <c r="B18533" t="s">
        <v>18570</v>
      </c>
      <c r="C18533" t="s">
        <v>7080</v>
      </c>
      <c r="D18533">
        <f>HOUR(Table1[[#This Row],[opening_times]])</f>
        <v>6</v>
      </c>
      <c r="E18533">
        <f>HOUR(Table1[[#This Row],[closing_times]])</f>
        <v>22</v>
      </c>
      <c r="F18533">
        <f>Table1[[#This Row],[Closing Hour]]-Table1[[#This Row],[Opening Hour]]</f>
        <v>16</v>
      </c>
      <c r="G18533" s="1">
        <v>0.25</v>
      </c>
      <c r="H18533" s="1">
        <v>0.91666666666666663</v>
      </c>
      <c r="I18533" s="1">
        <v>0.66666666666666663</v>
      </c>
    </row>
    <row r="18534" spans="1:9" x14ac:dyDescent="0.2">
      <c r="A18534">
        <v>21197</v>
      </c>
      <c r="B18534" t="s">
        <v>18571</v>
      </c>
      <c r="C18534" t="s">
        <v>7080</v>
      </c>
      <c r="D18534">
        <f>HOUR(Table1[[#This Row],[opening_times]])</f>
        <v>6</v>
      </c>
      <c r="E18534">
        <f>HOUR(Table1[[#This Row],[closing_times]])</f>
        <v>22</v>
      </c>
      <c r="F18534">
        <f>Table1[[#This Row],[Closing Hour]]-Table1[[#This Row],[Opening Hour]]</f>
        <v>16</v>
      </c>
      <c r="G18534" s="1">
        <v>0.25</v>
      </c>
      <c r="H18534" s="1">
        <v>0.91666666666666663</v>
      </c>
      <c r="I18534" s="1">
        <v>0.66666666666666663</v>
      </c>
    </row>
    <row r="18535" spans="1:9" x14ac:dyDescent="0.2">
      <c r="A18535">
        <v>21198</v>
      </c>
      <c r="B18535" t="s">
        <v>18572</v>
      </c>
      <c r="C18535" t="s">
        <v>7080</v>
      </c>
      <c r="D18535">
        <f>HOUR(Table1[[#This Row],[opening_times]])</f>
        <v>5</v>
      </c>
      <c r="E18535">
        <f>HOUR(Table1[[#This Row],[closing_times]])</f>
        <v>22</v>
      </c>
      <c r="F18535">
        <f>Table1[[#This Row],[Closing Hour]]-Table1[[#This Row],[Opening Hour]]</f>
        <v>17</v>
      </c>
      <c r="G18535" s="1">
        <v>0.20833333333333334</v>
      </c>
      <c r="H18535" s="1">
        <v>0.91666666666666663</v>
      </c>
      <c r="I18535" s="1">
        <v>0.70833333333333337</v>
      </c>
    </row>
    <row r="18536" spans="1:9" x14ac:dyDescent="0.2">
      <c r="A18536">
        <v>21199</v>
      </c>
      <c r="B18536" t="s">
        <v>18573</v>
      </c>
      <c r="C18536" t="s">
        <v>7080</v>
      </c>
      <c r="D18536">
        <f>HOUR(Table1[[#This Row],[opening_times]])</f>
        <v>6</v>
      </c>
      <c r="E18536">
        <f>HOUR(Table1[[#This Row],[closing_times]])</f>
        <v>22</v>
      </c>
      <c r="F18536">
        <f>Table1[[#This Row],[Closing Hour]]-Table1[[#This Row],[Opening Hour]]</f>
        <v>16</v>
      </c>
      <c r="G18536" s="1">
        <v>0.25</v>
      </c>
      <c r="H18536" s="1">
        <v>0.91666666666666663</v>
      </c>
      <c r="I18536" s="1">
        <v>0.66666666666666663</v>
      </c>
    </row>
    <row r="18537" spans="1:9" x14ac:dyDescent="0.2">
      <c r="A18537">
        <v>21200</v>
      </c>
      <c r="B18537" t="s">
        <v>18574</v>
      </c>
      <c r="C18537" t="s">
        <v>7080</v>
      </c>
      <c r="D18537">
        <f>HOUR(Table1[[#This Row],[opening_times]])</f>
        <v>6</v>
      </c>
      <c r="E18537">
        <f>HOUR(Table1[[#This Row],[closing_times]])</f>
        <v>22</v>
      </c>
      <c r="F18537">
        <f>Table1[[#This Row],[Closing Hour]]-Table1[[#This Row],[Opening Hour]]</f>
        <v>16</v>
      </c>
      <c r="G18537" s="1">
        <v>0.25</v>
      </c>
      <c r="H18537" s="1">
        <v>0.91666666666666663</v>
      </c>
      <c r="I18537" s="1">
        <v>0.66666666666666663</v>
      </c>
    </row>
    <row r="18538" spans="1:9" x14ac:dyDescent="0.2">
      <c r="A18538">
        <v>21201</v>
      </c>
      <c r="B18538" t="s">
        <v>18575</v>
      </c>
      <c r="C18538" t="s">
        <v>7080</v>
      </c>
      <c r="D18538">
        <f>HOUR(Table1[[#This Row],[opening_times]])</f>
        <v>6</v>
      </c>
      <c r="E18538">
        <f>HOUR(Table1[[#This Row],[closing_times]])</f>
        <v>22</v>
      </c>
      <c r="F18538">
        <f>Table1[[#This Row],[Closing Hour]]-Table1[[#This Row],[Opening Hour]]</f>
        <v>16</v>
      </c>
      <c r="G18538" s="1">
        <v>0.25</v>
      </c>
      <c r="H18538" s="1">
        <v>0.91666666666666663</v>
      </c>
      <c r="I18538" s="1">
        <v>0.66666666666666663</v>
      </c>
    </row>
    <row r="18539" spans="1:9" x14ac:dyDescent="0.2">
      <c r="A18539">
        <v>21202</v>
      </c>
      <c r="B18539" t="s">
        <v>18576</v>
      </c>
      <c r="C18539" t="s">
        <v>15363</v>
      </c>
      <c r="D18539">
        <f>HOUR(Table1[[#This Row],[opening_times]])</f>
        <v>7</v>
      </c>
      <c r="E18539">
        <f>HOUR(Table1[[#This Row],[closing_times]])</f>
        <v>22</v>
      </c>
      <c r="F18539">
        <f>Table1[[#This Row],[Closing Hour]]-Table1[[#This Row],[Opening Hour]]</f>
        <v>15</v>
      </c>
      <c r="G18539" s="1">
        <v>0.29166666666666669</v>
      </c>
      <c r="H18539" s="1">
        <v>0.91666666666666663</v>
      </c>
      <c r="I18539" s="1">
        <v>0.625</v>
      </c>
    </row>
    <row r="18540" spans="1:9" x14ac:dyDescent="0.2">
      <c r="A18540">
        <v>21203</v>
      </c>
      <c r="B18540" t="s">
        <v>18577</v>
      </c>
      <c r="C18540" t="s">
        <v>15363</v>
      </c>
      <c r="D18540">
        <f>HOUR(Table1[[#This Row],[opening_times]])</f>
        <v>7</v>
      </c>
      <c r="E18540">
        <f>HOUR(Table1[[#This Row],[closing_times]])</f>
        <v>22</v>
      </c>
      <c r="F18540">
        <f>Table1[[#This Row],[Closing Hour]]-Table1[[#This Row],[Opening Hour]]</f>
        <v>15</v>
      </c>
      <c r="G18540" s="1">
        <v>0.29166666666666669</v>
      </c>
      <c r="H18540" s="1">
        <v>0.91666666666666663</v>
      </c>
      <c r="I18540" s="1">
        <v>0.625</v>
      </c>
    </row>
    <row r="18541" spans="1:9" x14ac:dyDescent="0.2">
      <c r="A18541">
        <v>21204</v>
      </c>
      <c r="B18541" t="s">
        <v>18578</v>
      </c>
      <c r="C18541" t="s">
        <v>15363</v>
      </c>
      <c r="D18541">
        <f>HOUR(Table1[[#This Row],[opening_times]])</f>
        <v>7</v>
      </c>
      <c r="E18541">
        <f>HOUR(Table1[[#This Row],[closing_times]])</f>
        <v>21</v>
      </c>
      <c r="F18541">
        <f>Table1[[#This Row],[Closing Hour]]-Table1[[#This Row],[Opening Hour]]</f>
        <v>14</v>
      </c>
      <c r="G18541" s="1">
        <v>0.29166666666666669</v>
      </c>
      <c r="H18541" s="1">
        <v>0.875</v>
      </c>
      <c r="I18541" s="1">
        <v>0.58333333333333337</v>
      </c>
    </row>
    <row r="18542" spans="1:9" x14ac:dyDescent="0.2">
      <c r="A18542">
        <v>21205</v>
      </c>
      <c r="B18542" t="s">
        <v>18579</v>
      </c>
      <c r="C18542" t="s">
        <v>15363</v>
      </c>
      <c r="D18542">
        <f>HOUR(Table1[[#This Row],[opening_times]])</f>
        <v>7</v>
      </c>
      <c r="E18542">
        <f>HOUR(Table1[[#This Row],[closing_times]])</f>
        <v>21</v>
      </c>
      <c r="F18542">
        <f>Table1[[#This Row],[Closing Hour]]-Table1[[#This Row],[Opening Hour]]</f>
        <v>14</v>
      </c>
      <c r="G18542" s="1">
        <v>0.29166666666666669</v>
      </c>
      <c r="H18542" s="1">
        <v>0.89583333333333337</v>
      </c>
      <c r="I18542" s="1">
        <v>0.60416666666666663</v>
      </c>
    </row>
    <row r="18543" spans="1:9" x14ac:dyDescent="0.2">
      <c r="A18543">
        <v>21206</v>
      </c>
      <c r="B18543" t="s">
        <v>18580</v>
      </c>
      <c r="C18543" t="s">
        <v>15363</v>
      </c>
      <c r="D18543">
        <f>HOUR(Table1[[#This Row],[opening_times]])</f>
        <v>7</v>
      </c>
      <c r="E18543">
        <f>HOUR(Table1[[#This Row],[closing_times]])</f>
        <v>22</v>
      </c>
      <c r="F18543">
        <f>Table1[[#This Row],[Closing Hour]]-Table1[[#This Row],[Opening Hour]]</f>
        <v>15</v>
      </c>
      <c r="G18543" s="1">
        <v>0.29166666666666669</v>
      </c>
      <c r="H18543" s="1">
        <v>0.91666666666666663</v>
      </c>
      <c r="I18543" s="1">
        <v>0.625</v>
      </c>
    </row>
    <row r="18544" spans="1:9" x14ac:dyDescent="0.2">
      <c r="A18544">
        <v>21207</v>
      </c>
      <c r="B18544" t="s">
        <v>18581</v>
      </c>
      <c r="C18544" t="s">
        <v>15363</v>
      </c>
      <c r="D18544">
        <f>HOUR(Table1[[#This Row],[opening_times]])</f>
        <v>7</v>
      </c>
      <c r="E18544">
        <f>HOUR(Table1[[#This Row],[closing_times]])</f>
        <v>21</v>
      </c>
      <c r="F18544">
        <f>Table1[[#This Row],[Closing Hour]]-Table1[[#This Row],[Opening Hour]]</f>
        <v>14</v>
      </c>
      <c r="G18544" s="1">
        <v>0.29166666666666669</v>
      </c>
      <c r="H18544" s="1">
        <v>0.875</v>
      </c>
      <c r="I18544" s="1">
        <v>0.58333333333333337</v>
      </c>
    </row>
    <row r="18545" spans="1:9" x14ac:dyDescent="0.2">
      <c r="A18545">
        <v>21208</v>
      </c>
      <c r="B18545" t="s">
        <v>18582</v>
      </c>
      <c r="C18545" t="s">
        <v>15363</v>
      </c>
      <c r="D18545">
        <f>HOUR(Table1[[#This Row],[opening_times]])</f>
        <v>7</v>
      </c>
      <c r="E18545">
        <f>HOUR(Table1[[#This Row],[closing_times]])</f>
        <v>19</v>
      </c>
      <c r="F18545">
        <f>Table1[[#This Row],[Closing Hour]]-Table1[[#This Row],[Opening Hour]]</f>
        <v>12</v>
      </c>
      <c r="G18545" s="1">
        <v>0.29166666666666669</v>
      </c>
      <c r="H18545" s="1">
        <v>0.79166666666666663</v>
      </c>
      <c r="I18545" s="1">
        <v>0.5</v>
      </c>
    </row>
    <row r="18546" spans="1:9" x14ac:dyDescent="0.2">
      <c r="A18546">
        <v>21209</v>
      </c>
      <c r="B18546" t="s">
        <v>18583</v>
      </c>
      <c r="C18546" t="s">
        <v>15363</v>
      </c>
      <c r="D18546">
        <f>HOUR(Table1[[#This Row],[opening_times]])</f>
        <v>7</v>
      </c>
      <c r="E18546">
        <f>HOUR(Table1[[#This Row],[closing_times]])</f>
        <v>22</v>
      </c>
      <c r="F18546">
        <f>Table1[[#This Row],[Closing Hour]]-Table1[[#This Row],[Opening Hour]]</f>
        <v>15</v>
      </c>
      <c r="G18546" s="1">
        <v>0.29166666666666669</v>
      </c>
      <c r="H18546" s="1">
        <v>0.91666666666666663</v>
      </c>
      <c r="I18546" s="1">
        <v>0.625</v>
      </c>
    </row>
    <row r="18547" spans="1:9" x14ac:dyDescent="0.2">
      <c r="A18547">
        <v>21210</v>
      </c>
      <c r="B18547" t="s">
        <v>18584</v>
      </c>
      <c r="C18547" t="s">
        <v>15363</v>
      </c>
      <c r="D18547">
        <f>HOUR(Table1[[#This Row],[opening_times]])</f>
        <v>7</v>
      </c>
      <c r="E18547">
        <f>HOUR(Table1[[#This Row],[closing_times]])</f>
        <v>22</v>
      </c>
      <c r="F18547">
        <f>Table1[[#This Row],[Closing Hour]]-Table1[[#This Row],[Opening Hour]]</f>
        <v>15</v>
      </c>
      <c r="G18547" s="1">
        <v>0.29166666666666669</v>
      </c>
      <c r="H18547" s="1">
        <v>0.9375</v>
      </c>
      <c r="I18547" s="1">
        <v>0.64583333333333337</v>
      </c>
    </row>
    <row r="18548" spans="1:9" x14ac:dyDescent="0.2">
      <c r="A18548">
        <v>21211</v>
      </c>
      <c r="B18548" t="s">
        <v>18585</v>
      </c>
      <c r="C18548" t="s">
        <v>15363</v>
      </c>
      <c r="D18548">
        <f>HOUR(Table1[[#This Row],[opening_times]])</f>
        <v>7</v>
      </c>
      <c r="E18548">
        <f>HOUR(Table1[[#This Row],[closing_times]])</f>
        <v>22</v>
      </c>
      <c r="F18548">
        <f>Table1[[#This Row],[Closing Hour]]-Table1[[#This Row],[Opening Hour]]</f>
        <v>15</v>
      </c>
      <c r="G18548" s="1">
        <v>0.29166666666666669</v>
      </c>
      <c r="H18548" s="1">
        <v>0.91666666666666663</v>
      </c>
      <c r="I18548" s="1">
        <v>0.625</v>
      </c>
    </row>
    <row r="18549" spans="1:9" x14ac:dyDescent="0.2">
      <c r="A18549">
        <v>21212</v>
      </c>
      <c r="B18549" t="s">
        <v>18586</v>
      </c>
      <c r="C18549" t="s">
        <v>15363</v>
      </c>
      <c r="D18549">
        <f>HOUR(Table1[[#This Row],[opening_times]])</f>
        <v>7</v>
      </c>
      <c r="E18549">
        <f>HOUR(Table1[[#This Row],[closing_times]])</f>
        <v>21</v>
      </c>
      <c r="F18549">
        <f>Table1[[#This Row],[Closing Hour]]-Table1[[#This Row],[Opening Hour]]</f>
        <v>14</v>
      </c>
      <c r="G18549" s="1">
        <v>0.29166666666666669</v>
      </c>
      <c r="H18549" s="1">
        <v>0.89583333333333337</v>
      </c>
      <c r="I18549" s="1">
        <v>0.60416666666666663</v>
      </c>
    </row>
    <row r="18550" spans="1:9" x14ac:dyDescent="0.2">
      <c r="A18550">
        <v>21213</v>
      </c>
      <c r="B18550" t="s">
        <v>18587</v>
      </c>
      <c r="C18550" t="s">
        <v>15363</v>
      </c>
      <c r="D18550">
        <f>HOUR(Table1[[#This Row],[opening_times]])</f>
        <v>7</v>
      </c>
      <c r="E18550">
        <f>HOUR(Table1[[#This Row],[closing_times]])</f>
        <v>21</v>
      </c>
      <c r="F18550">
        <f>Table1[[#This Row],[Closing Hour]]-Table1[[#This Row],[Opening Hour]]</f>
        <v>14</v>
      </c>
      <c r="G18550" s="1">
        <v>0.29166666666666669</v>
      </c>
      <c r="H18550" s="1">
        <v>0.89583333333333337</v>
      </c>
      <c r="I18550" s="1">
        <v>0.60416666666666663</v>
      </c>
    </row>
    <row r="18551" spans="1:9" x14ac:dyDescent="0.2">
      <c r="A18551">
        <v>21214</v>
      </c>
      <c r="B18551" t="s">
        <v>18588</v>
      </c>
      <c r="C18551" t="s">
        <v>15363</v>
      </c>
      <c r="D18551">
        <f>HOUR(Table1[[#This Row],[opening_times]])</f>
        <v>7</v>
      </c>
      <c r="E18551">
        <f>HOUR(Table1[[#This Row],[closing_times]])</f>
        <v>20</v>
      </c>
      <c r="F18551">
        <f>Table1[[#This Row],[Closing Hour]]-Table1[[#This Row],[Opening Hour]]</f>
        <v>13</v>
      </c>
      <c r="G18551" s="1">
        <v>0.29166666666666669</v>
      </c>
      <c r="H18551" s="1">
        <v>0.83333333333333337</v>
      </c>
      <c r="I18551" s="1">
        <v>0.54166666666666663</v>
      </c>
    </row>
    <row r="18552" spans="1:9" x14ac:dyDescent="0.2">
      <c r="A18552">
        <v>21215</v>
      </c>
      <c r="B18552" t="s">
        <v>18589</v>
      </c>
      <c r="C18552" t="s">
        <v>15363</v>
      </c>
      <c r="D18552">
        <f>HOUR(Table1[[#This Row],[opening_times]])</f>
        <v>7</v>
      </c>
      <c r="E18552">
        <f>HOUR(Table1[[#This Row],[closing_times]])</f>
        <v>22</v>
      </c>
      <c r="F18552">
        <f>Table1[[#This Row],[Closing Hour]]-Table1[[#This Row],[Opening Hour]]</f>
        <v>15</v>
      </c>
      <c r="G18552" s="1">
        <v>0.29166666666666669</v>
      </c>
      <c r="H18552" s="1">
        <v>0.91666666666666663</v>
      </c>
      <c r="I18552" s="1">
        <v>0.625</v>
      </c>
    </row>
    <row r="18553" spans="1:9" x14ac:dyDescent="0.2">
      <c r="A18553">
        <v>21216</v>
      </c>
      <c r="B18553" t="s">
        <v>18590</v>
      </c>
      <c r="C18553" t="s">
        <v>15363</v>
      </c>
      <c r="D18553">
        <f>HOUR(Table1[[#This Row],[opening_times]])</f>
        <v>7</v>
      </c>
      <c r="E18553">
        <f>HOUR(Table1[[#This Row],[closing_times]])</f>
        <v>21</v>
      </c>
      <c r="F18553">
        <f>Table1[[#This Row],[Closing Hour]]-Table1[[#This Row],[Opening Hour]]</f>
        <v>14</v>
      </c>
      <c r="G18553" s="1">
        <v>0.29166666666666669</v>
      </c>
      <c r="H18553" s="1">
        <v>0.875</v>
      </c>
      <c r="I18553" s="1">
        <v>0.58333333333333337</v>
      </c>
    </row>
    <row r="18554" spans="1:9" x14ac:dyDescent="0.2">
      <c r="A18554">
        <v>21217</v>
      </c>
      <c r="B18554" t="s">
        <v>18591</v>
      </c>
      <c r="C18554" t="s">
        <v>15363</v>
      </c>
      <c r="D18554">
        <f>HOUR(Table1[[#This Row],[opening_times]])</f>
        <v>7</v>
      </c>
      <c r="E18554">
        <f>HOUR(Table1[[#This Row],[closing_times]])</f>
        <v>22</v>
      </c>
      <c r="F18554">
        <f>Table1[[#This Row],[Closing Hour]]-Table1[[#This Row],[Opening Hour]]</f>
        <v>15</v>
      </c>
      <c r="G18554" s="1">
        <v>0.29166666666666669</v>
      </c>
      <c r="H18554" s="1">
        <v>0.91666666666666663</v>
      </c>
      <c r="I18554" s="1">
        <v>0.625</v>
      </c>
    </row>
    <row r="18555" spans="1:9" x14ac:dyDescent="0.2">
      <c r="A18555">
        <v>21218</v>
      </c>
      <c r="B18555" t="s">
        <v>18592</v>
      </c>
      <c r="C18555" t="s">
        <v>15363</v>
      </c>
      <c r="D18555">
        <f>HOUR(Table1[[#This Row],[opening_times]])</f>
        <v>6</v>
      </c>
      <c r="E18555">
        <f>HOUR(Table1[[#This Row],[closing_times]])</f>
        <v>20</v>
      </c>
      <c r="F18555">
        <f>Table1[[#This Row],[Closing Hour]]-Table1[[#This Row],[Opening Hour]]</f>
        <v>14</v>
      </c>
      <c r="G18555" s="1">
        <v>0.27083333333333331</v>
      </c>
      <c r="H18555" s="1">
        <v>0.83333333333333337</v>
      </c>
      <c r="I18555" s="1">
        <v>0.5625</v>
      </c>
    </row>
    <row r="18556" spans="1:9" x14ac:dyDescent="0.2">
      <c r="A18556">
        <v>21219</v>
      </c>
      <c r="B18556" t="s">
        <v>18593</v>
      </c>
      <c r="C18556" t="s">
        <v>15363</v>
      </c>
      <c r="D18556">
        <f>HOUR(Table1[[#This Row],[opening_times]])</f>
        <v>7</v>
      </c>
      <c r="E18556">
        <f>HOUR(Table1[[#This Row],[closing_times]])</f>
        <v>22</v>
      </c>
      <c r="F18556">
        <f>Table1[[#This Row],[Closing Hour]]-Table1[[#This Row],[Opening Hour]]</f>
        <v>15</v>
      </c>
      <c r="G18556" s="1">
        <v>0.29166666666666669</v>
      </c>
      <c r="H18556" s="1">
        <v>0.91666666666666663</v>
      </c>
      <c r="I18556" s="1">
        <v>0.625</v>
      </c>
    </row>
    <row r="18557" spans="1:9" x14ac:dyDescent="0.2">
      <c r="A18557">
        <v>21220</v>
      </c>
      <c r="B18557" t="s">
        <v>18594</v>
      </c>
      <c r="C18557" t="s">
        <v>15363</v>
      </c>
      <c r="D18557">
        <f>HOUR(Table1[[#This Row],[opening_times]])</f>
        <v>7</v>
      </c>
      <c r="E18557">
        <f>HOUR(Table1[[#This Row],[closing_times]])</f>
        <v>22</v>
      </c>
      <c r="F18557">
        <f>Table1[[#This Row],[Closing Hour]]-Table1[[#This Row],[Opening Hour]]</f>
        <v>15</v>
      </c>
      <c r="G18557" s="1">
        <v>0.29166666666666669</v>
      </c>
      <c r="H18557" s="1">
        <v>0.91666666666666663</v>
      </c>
      <c r="I18557" s="1">
        <v>0.625</v>
      </c>
    </row>
    <row r="18558" spans="1:9" x14ac:dyDescent="0.2">
      <c r="A18558">
        <v>21221</v>
      </c>
      <c r="B18558" t="s">
        <v>18595</v>
      </c>
      <c r="C18558" t="s">
        <v>15363</v>
      </c>
      <c r="D18558">
        <f>HOUR(Table1[[#This Row],[opening_times]])</f>
        <v>7</v>
      </c>
      <c r="E18558">
        <f>HOUR(Table1[[#This Row],[closing_times]])</f>
        <v>22</v>
      </c>
      <c r="F18558">
        <f>Table1[[#This Row],[Closing Hour]]-Table1[[#This Row],[Opening Hour]]</f>
        <v>15</v>
      </c>
      <c r="G18558" s="1">
        <v>0.29166666666666669</v>
      </c>
      <c r="H18558" s="1">
        <v>0.91666666666666663</v>
      </c>
      <c r="I18558" s="1">
        <v>0.625</v>
      </c>
    </row>
    <row r="18559" spans="1:9" x14ac:dyDescent="0.2">
      <c r="A18559">
        <v>21222</v>
      </c>
      <c r="B18559" t="s">
        <v>18596</v>
      </c>
      <c r="C18559" t="s">
        <v>15363</v>
      </c>
      <c r="D18559">
        <f>HOUR(Table1[[#This Row],[opening_times]])</f>
        <v>7</v>
      </c>
      <c r="E18559">
        <f>HOUR(Table1[[#This Row],[closing_times]])</f>
        <v>22</v>
      </c>
      <c r="F18559">
        <f>Table1[[#This Row],[Closing Hour]]-Table1[[#This Row],[Opening Hour]]</f>
        <v>15</v>
      </c>
      <c r="G18559" s="1">
        <v>0.3125</v>
      </c>
      <c r="H18559" s="1">
        <v>0.91666666666666663</v>
      </c>
      <c r="I18559" s="1">
        <v>0.60416666666666663</v>
      </c>
    </row>
    <row r="18560" spans="1:9" x14ac:dyDescent="0.2">
      <c r="A18560">
        <v>21223</v>
      </c>
      <c r="B18560" t="s">
        <v>18597</v>
      </c>
      <c r="C18560" t="s">
        <v>15363</v>
      </c>
      <c r="D18560">
        <f>HOUR(Table1[[#This Row],[opening_times]])</f>
        <v>10</v>
      </c>
      <c r="E18560">
        <f>HOUR(Table1[[#This Row],[closing_times]])</f>
        <v>22</v>
      </c>
      <c r="F18560">
        <f>Table1[[#This Row],[Closing Hour]]-Table1[[#This Row],[Opening Hour]]</f>
        <v>12</v>
      </c>
      <c r="G18560" s="1">
        <v>0.41666666666666669</v>
      </c>
      <c r="H18560" s="1">
        <v>0.91666666666666663</v>
      </c>
      <c r="I18560" s="1">
        <v>0.5</v>
      </c>
    </row>
    <row r="18561" spans="1:9" x14ac:dyDescent="0.2">
      <c r="A18561">
        <v>21224</v>
      </c>
      <c r="B18561" t="s">
        <v>18598</v>
      </c>
      <c r="C18561" t="s">
        <v>15363</v>
      </c>
      <c r="D18561">
        <f>HOUR(Table1[[#This Row],[opening_times]])</f>
        <v>9</v>
      </c>
      <c r="E18561">
        <f>HOUR(Table1[[#This Row],[closing_times]])</f>
        <v>21</v>
      </c>
      <c r="F18561">
        <f>Table1[[#This Row],[Closing Hour]]-Table1[[#This Row],[Opening Hour]]</f>
        <v>12</v>
      </c>
      <c r="G18561" s="1">
        <v>0.39583333333333331</v>
      </c>
      <c r="H18561" s="1">
        <v>0.89583333333333337</v>
      </c>
      <c r="I18561" s="1">
        <v>0.5</v>
      </c>
    </row>
    <row r="18562" spans="1:9" x14ac:dyDescent="0.2">
      <c r="A18562">
        <v>21225</v>
      </c>
      <c r="B18562" t="s">
        <v>18599</v>
      </c>
      <c r="C18562" t="s">
        <v>15363</v>
      </c>
      <c r="D18562">
        <f>HOUR(Table1[[#This Row],[opening_times]])</f>
        <v>7</v>
      </c>
      <c r="E18562">
        <f>HOUR(Table1[[#This Row],[closing_times]])</f>
        <v>22</v>
      </c>
      <c r="F18562">
        <f>Table1[[#This Row],[Closing Hour]]-Table1[[#This Row],[Opening Hour]]</f>
        <v>15</v>
      </c>
      <c r="G18562" s="1">
        <v>0.29166666666666669</v>
      </c>
      <c r="H18562" s="1">
        <v>0.9375</v>
      </c>
      <c r="I18562" s="1">
        <v>0.64583333333333337</v>
      </c>
    </row>
    <row r="18563" spans="1:9" x14ac:dyDescent="0.2">
      <c r="A18563">
        <v>21226</v>
      </c>
      <c r="B18563" t="s">
        <v>18600</v>
      </c>
      <c r="C18563" t="s">
        <v>15363</v>
      </c>
      <c r="D18563">
        <f>HOUR(Table1[[#This Row],[opening_times]])</f>
        <v>7</v>
      </c>
      <c r="E18563">
        <f>HOUR(Table1[[#This Row],[closing_times]])</f>
        <v>23</v>
      </c>
      <c r="F18563">
        <f>Table1[[#This Row],[Closing Hour]]-Table1[[#This Row],[Opening Hour]]</f>
        <v>16</v>
      </c>
      <c r="G18563" s="1">
        <v>0.3125</v>
      </c>
      <c r="H18563" s="1">
        <v>0.95833333333333337</v>
      </c>
      <c r="I18563" s="1">
        <v>0.64583333333333337</v>
      </c>
    </row>
    <row r="18564" spans="1:9" x14ac:dyDescent="0.2">
      <c r="A18564">
        <v>21227</v>
      </c>
      <c r="B18564" t="s">
        <v>18601</v>
      </c>
      <c r="C18564" t="s">
        <v>15363</v>
      </c>
      <c r="D18564">
        <f>HOUR(Table1[[#This Row],[opening_times]])</f>
        <v>7</v>
      </c>
      <c r="E18564">
        <f>HOUR(Table1[[#This Row],[closing_times]])</f>
        <v>22</v>
      </c>
      <c r="F18564">
        <f>Table1[[#This Row],[Closing Hour]]-Table1[[#This Row],[Opening Hour]]</f>
        <v>15</v>
      </c>
      <c r="G18564" s="1">
        <v>0.29166666666666669</v>
      </c>
      <c r="H18564" s="1">
        <v>0.91666666666666663</v>
      </c>
      <c r="I18564" s="1">
        <v>0.625</v>
      </c>
    </row>
    <row r="18565" spans="1:9" x14ac:dyDescent="0.2">
      <c r="A18565">
        <v>21228</v>
      </c>
      <c r="B18565" t="s">
        <v>18602</v>
      </c>
      <c r="C18565" t="s">
        <v>15363</v>
      </c>
      <c r="D18565">
        <f>HOUR(Table1[[#This Row],[opening_times]])</f>
        <v>7</v>
      </c>
      <c r="E18565">
        <f>HOUR(Table1[[#This Row],[closing_times]])</f>
        <v>22</v>
      </c>
      <c r="F18565">
        <f>Table1[[#This Row],[Closing Hour]]-Table1[[#This Row],[Opening Hour]]</f>
        <v>15</v>
      </c>
      <c r="G18565" s="1">
        <v>0.29166666666666669</v>
      </c>
      <c r="H18565" s="1">
        <v>0.9375</v>
      </c>
      <c r="I18565" s="1">
        <v>0.64583333333333337</v>
      </c>
    </row>
    <row r="18566" spans="1:9" x14ac:dyDescent="0.2">
      <c r="A18566">
        <v>21229</v>
      </c>
      <c r="B18566" t="s">
        <v>18603</v>
      </c>
      <c r="C18566" t="s">
        <v>15363</v>
      </c>
      <c r="D18566">
        <f>HOUR(Table1[[#This Row],[opening_times]])</f>
        <v>7</v>
      </c>
      <c r="E18566">
        <f>HOUR(Table1[[#This Row],[closing_times]])</f>
        <v>22</v>
      </c>
      <c r="F18566">
        <f>Table1[[#This Row],[Closing Hour]]-Table1[[#This Row],[Opening Hour]]</f>
        <v>15</v>
      </c>
      <c r="G18566" s="1">
        <v>0.29166666666666669</v>
      </c>
      <c r="H18566" s="1">
        <v>0.91666666666666663</v>
      </c>
      <c r="I18566" s="1">
        <v>0.625</v>
      </c>
    </row>
    <row r="18567" spans="1:9" x14ac:dyDescent="0.2">
      <c r="A18567">
        <v>21230</v>
      </c>
      <c r="B18567" t="s">
        <v>18604</v>
      </c>
      <c r="C18567" t="s">
        <v>15363</v>
      </c>
      <c r="D18567">
        <f>HOUR(Table1[[#This Row],[opening_times]])</f>
        <v>8</v>
      </c>
      <c r="E18567">
        <f>HOUR(Table1[[#This Row],[closing_times]])</f>
        <v>21</v>
      </c>
      <c r="F18567">
        <f>Table1[[#This Row],[Closing Hour]]-Table1[[#This Row],[Opening Hour]]</f>
        <v>13</v>
      </c>
      <c r="G18567" s="1">
        <v>0.33333333333333331</v>
      </c>
      <c r="H18567" s="1">
        <v>0.875</v>
      </c>
      <c r="I18567" s="1">
        <v>0.54166666666666663</v>
      </c>
    </row>
    <row r="18568" spans="1:9" x14ac:dyDescent="0.2">
      <c r="A18568">
        <v>21231</v>
      </c>
      <c r="B18568" t="s">
        <v>18605</v>
      </c>
      <c r="C18568" t="s">
        <v>15363</v>
      </c>
      <c r="D18568">
        <f>HOUR(Table1[[#This Row],[opening_times]])</f>
        <v>7</v>
      </c>
      <c r="E18568">
        <f>HOUR(Table1[[#This Row],[closing_times]])</f>
        <v>21</v>
      </c>
      <c r="F18568">
        <f>Table1[[#This Row],[Closing Hour]]-Table1[[#This Row],[Opening Hour]]</f>
        <v>14</v>
      </c>
      <c r="G18568" s="1">
        <v>0.29166666666666669</v>
      </c>
      <c r="H18568" s="1">
        <v>0.875</v>
      </c>
      <c r="I18568" s="1">
        <v>0.58333333333333337</v>
      </c>
    </row>
    <row r="18569" spans="1:9" x14ac:dyDescent="0.2">
      <c r="A18569">
        <v>21232</v>
      </c>
      <c r="B18569" t="s">
        <v>18606</v>
      </c>
      <c r="C18569" t="s">
        <v>15363</v>
      </c>
      <c r="D18569">
        <f>HOUR(Table1[[#This Row],[opening_times]])</f>
        <v>7</v>
      </c>
      <c r="E18569">
        <f>HOUR(Table1[[#This Row],[closing_times]])</f>
        <v>23</v>
      </c>
      <c r="F18569">
        <f>Table1[[#This Row],[Closing Hour]]-Table1[[#This Row],[Opening Hour]]</f>
        <v>16</v>
      </c>
      <c r="G18569" s="1">
        <v>0.29166666666666669</v>
      </c>
      <c r="H18569" s="1">
        <v>0.95833333333333337</v>
      </c>
      <c r="I18569" s="1">
        <v>0.66666666666666663</v>
      </c>
    </row>
    <row r="18570" spans="1:9" x14ac:dyDescent="0.2">
      <c r="A18570">
        <v>21233</v>
      </c>
      <c r="B18570" t="s">
        <v>18607</v>
      </c>
      <c r="C18570" t="s">
        <v>15363</v>
      </c>
      <c r="D18570">
        <f>HOUR(Table1[[#This Row],[opening_times]])</f>
        <v>7</v>
      </c>
      <c r="E18570">
        <f>HOUR(Table1[[#This Row],[closing_times]])</f>
        <v>23</v>
      </c>
      <c r="F18570">
        <f>Table1[[#This Row],[Closing Hour]]-Table1[[#This Row],[Opening Hour]]</f>
        <v>16</v>
      </c>
      <c r="G18570" s="1">
        <v>0.29166666666666669</v>
      </c>
      <c r="H18570" s="1">
        <v>0.95833333333333337</v>
      </c>
      <c r="I18570" s="1">
        <v>0.66666666666666663</v>
      </c>
    </row>
    <row r="18571" spans="1:9" x14ac:dyDescent="0.2">
      <c r="A18571">
        <v>21234</v>
      </c>
      <c r="B18571" t="s">
        <v>18608</v>
      </c>
      <c r="C18571" t="s">
        <v>15363</v>
      </c>
      <c r="D18571">
        <f>HOUR(Table1[[#This Row],[opening_times]])</f>
        <v>7</v>
      </c>
      <c r="E18571">
        <f>HOUR(Table1[[#This Row],[closing_times]])</f>
        <v>22</v>
      </c>
      <c r="F18571">
        <f>Table1[[#This Row],[Closing Hour]]-Table1[[#This Row],[Opening Hour]]</f>
        <v>15</v>
      </c>
      <c r="G18571" s="1">
        <v>0.29166666666666669</v>
      </c>
      <c r="H18571" s="1">
        <v>0.91666666666666663</v>
      </c>
      <c r="I18571" s="1">
        <v>0.625</v>
      </c>
    </row>
    <row r="18572" spans="1:9" x14ac:dyDescent="0.2">
      <c r="A18572">
        <v>21235</v>
      </c>
      <c r="B18572" t="s">
        <v>18609</v>
      </c>
      <c r="C18572" t="s">
        <v>15363</v>
      </c>
      <c r="D18572">
        <f>HOUR(Table1[[#This Row],[opening_times]])</f>
        <v>7</v>
      </c>
      <c r="E18572">
        <f>HOUR(Table1[[#This Row],[closing_times]])</f>
        <v>20</v>
      </c>
      <c r="F18572">
        <f>Table1[[#This Row],[Closing Hour]]-Table1[[#This Row],[Opening Hour]]</f>
        <v>13</v>
      </c>
      <c r="G18572" s="1">
        <v>0.29166666666666669</v>
      </c>
      <c r="H18572" s="1">
        <v>0.83333333333333337</v>
      </c>
      <c r="I18572" s="1">
        <v>0.54166666666666663</v>
      </c>
    </row>
    <row r="18573" spans="1:9" x14ac:dyDescent="0.2">
      <c r="A18573">
        <v>21236</v>
      </c>
      <c r="B18573" t="s">
        <v>18610</v>
      </c>
      <c r="C18573" t="s">
        <v>15363</v>
      </c>
      <c r="D18573">
        <f>HOUR(Table1[[#This Row],[opening_times]])</f>
        <v>7</v>
      </c>
      <c r="E18573">
        <f>HOUR(Table1[[#This Row],[closing_times]])</f>
        <v>18</v>
      </c>
      <c r="F18573">
        <f>Table1[[#This Row],[Closing Hour]]-Table1[[#This Row],[Opening Hour]]</f>
        <v>11</v>
      </c>
      <c r="G18573" s="1">
        <v>0.29166666666666669</v>
      </c>
      <c r="H18573" s="1">
        <v>0.75</v>
      </c>
      <c r="I18573" s="1">
        <v>0.45833333333333331</v>
      </c>
    </row>
    <row r="18574" spans="1:9" x14ac:dyDescent="0.2">
      <c r="A18574">
        <v>21237</v>
      </c>
      <c r="B18574" t="s">
        <v>18611</v>
      </c>
      <c r="C18574" t="s">
        <v>15363</v>
      </c>
      <c r="D18574">
        <f>HOUR(Table1[[#This Row],[opening_times]])</f>
        <v>8</v>
      </c>
      <c r="E18574">
        <f>HOUR(Table1[[#This Row],[closing_times]])</f>
        <v>19</v>
      </c>
      <c r="F18574">
        <f>Table1[[#This Row],[Closing Hour]]-Table1[[#This Row],[Opening Hour]]</f>
        <v>11</v>
      </c>
      <c r="G18574" s="1">
        <v>0.35416666666666669</v>
      </c>
      <c r="H18574" s="1">
        <v>0.79166666666666663</v>
      </c>
      <c r="I18574" s="1">
        <v>0.4375</v>
      </c>
    </row>
    <row r="18575" spans="1:9" x14ac:dyDescent="0.2">
      <c r="A18575">
        <v>21238</v>
      </c>
      <c r="B18575" t="s">
        <v>18612</v>
      </c>
      <c r="C18575" t="s">
        <v>15363</v>
      </c>
      <c r="D18575">
        <f>HOUR(Table1[[#This Row],[opening_times]])</f>
        <v>7</v>
      </c>
      <c r="E18575">
        <f>HOUR(Table1[[#This Row],[closing_times]])</f>
        <v>22</v>
      </c>
      <c r="F18575">
        <f>Table1[[#This Row],[Closing Hour]]-Table1[[#This Row],[Opening Hour]]</f>
        <v>15</v>
      </c>
      <c r="G18575" s="1">
        <v>0.29166666666666669</v>
      </c>
      <c r="H18575" s="1">
        <v>0.91666666666666663</v>
      </c>
      <c r="I18575" s="1">
        <v>0.625</v>
      </c>
    </row>
    <row r="18576" spans="1:9" x14ac:dyDescent="0.2">
      <c r="A18576">
        <v>21239</v>
      </c>
      <c r="B18576" t="s">
        <v>18613</v>
      </c>
      <c r="C18576" t="s">
        <v>15363</v>
      </c>
      <c r="D18576">
        <f>HOUR(Table1[[#This Row],[opening_times]])</f>
        <v>7</v>
      </c>
      <c r="E18576">
        <f>HOUR(Table1[[#This Row],[closing_times]])</f>
        <v>21</v>
      </c>
      <c r="F18576">
        <f>Table1[[#This Row],[Closing Hour]]-Table1[[#This Row],[Opening Hour]]</f>
        <v>14</v>
      </c>
      <c r="G18576" s="1">
        <v>0.29166666666666669</v>
      </c>
      <c r="H18576" s="1">
        <v>0.875</v>
      </c>
      <c r="I18576" s="1">
        <v>0.58333333333333337</v>
      </c>
    </row>
    <row r="18577" spans="1:9" x14ac:dyDescent="0.2">
      <c r="A18577">
        <v>21240</v>
      </c>
      <c r="B18577" t="s">
        <v>18614</v>
      </c>
      <c r="C18577" t="s">
        <v>15363</v>
      </c>
      <c r="D18577">
        <f>HOUR(Table1[[#This Row],[opening_times]])</f>
        <v>7</v>
      </c>
      <c r="E18577">
        <f>HOUR(Table1[[#This Row],[closing_times]])</f>
        <v>22</v>
      </c>
      <c r="F18577">
        <f>Table1[[#This Row],[Closing Hour]]-Table1[[#This Row],[Opening Hour]]</f>
        <v>15</v>
      </c>
      <c r="G18577" s="1">
        <v>0.29166666666666669</v>
      </c>
      <c r="H18577" s="1">
        <v>0.91666666666666663</v>
      </c>
      <c r="I18577" s="1">
        <v>0.625</v>
      </c>
    </row>
    <row r="18578" spans="1:9" x14ac:dyDescent="0.2">
      <c r="A18578">
        <v>21241</v>
      </c>
      <c r="B18578" t="s">
        <v>18615</v>
      </c>
      <c r="C18578" t="s">
        <v>15363</v>
      </c>
      <c r="D18578">
        <f>HOUR(Table1[[#This Row],[opening_times]])</f>
        <v>7</v>
      </c>
      <c r="E18578">
        <f>HOUR(Table1[[#This Row],[closing_times]])</f>
        <v>23</v>
      </c>
      <c r="F18578">
        <f>Table1[[#This Row],[Closing Hour]]-Table1[[#This Row],[Opening Hour]]</f>
        <v>16</v>
      </c>
      <c r="G18578" s="1">
        <v>0.29166666666666669</v>
      </c>
      <c r="H18578" s="1">
        <v>0.95833333333333337</v>
      </c>
      <c r="I18578" s="1">
        <v>0.66666666666666663</v>
      </c>
    </row>
    <row r="18579" spans="1:9" x14ac:dyDescent="0.2">
      <c r="A18579">
        <v>21242</v>
      </c>
      <c r="B18579" t="s">
        <v>18616</v>
      </c>
      <c r="C18579" t="s">
        <v>15363</v>
      </c>
      <c r="D18579">
        <f>HOUR(Table1[[#This Row],[opening_times]])</f>
        <v>7</v>
      </c>
      <c r="E18579">
        <f>HOUR(Table1[[#This Row],[closing_times]])</f>
        <v>21</v>
      </c>
      <c r="F18579">
        <f>Table1[[#This Row],[Closing Hour]]-Table1[[#This Row],[Opening Hour]]</f>
        <v>14</v>
      </c>
      <c r="G18579" s="1">
        <v>0.29166666666666669</v>
      </c>
      <c r="H18579" s="1">
        <v>0.875</v>
      </c>
      <c r="I18579" s="1">
        <v>0.58333333333333337</v>
      </c>
    </row>
    <row r="18580" spans="1:9" x14ac:dyDescent="0.2">
      <c r="A18580">
        <v>21243</v>
      </c>
      <c r="B18580" t="s">
        <v>18617</v>
      </c>
      <c r="C18580" t="s">
        <v>15363</v>
      </c>
      <c r="D18580">
        <f>HOUR(Table1[[#This Row],[opening_times]])</f>
        <v>7</v>
      </c>
      <c r="E18580">
        <f>HOUR(Table1[[#This Row],[closing_times]])</f>
        <v>21</v>
      </c>
      <c r="F18580">
        <f>Table1[[#This Row],[Closing Hour]]-Table1[[#This Row],[Opening Hour]]</f>
        <v>14</v>
      </c>
      <c r="G18580" s="1">
        <v>0.29166666666666669</v>
      </c>
      <c r="H18580" s="1">
        <v>0.89583333333333337</v>
      </c>
      <c r="I18580" s="1">
        <v>0.60416666666666663</v>
      </c>
    </row>
    <row r="18581" spans="1:9" x14ac:dyDescent="0.2">
      <c r="A18581">
        <v>21244</v>
      </c>
      <c r="B18581" t="s">
        <v>18618</v>
      </c>
      <c r="C18581" t="s">
        <v>15363</v>
      </c>
      <c r="D18581">
        <f>HOUR(Table1[[#This Row],[opening_times]])</f>
        <v>7</v>
      </c>
      <c r="E18581">
        <f>HOUR(Table1[[#This Row],[closing_times]])</f>
        <v>22</v>
      </c>
      <c r="F18581">
        <f>Table1[[#This Row],[Closing Hour]]-Table1[[#This Row],[Opening Hour]]</f>
        <v>15</v>
      </c>
      <c r="G18581" s="1">
        <v>0.29166666666666669</v>
      </c>
      <c r="H18581" s="1">
        <v>0.91666666666666663</v>
      </c>
      <c r="I18581" s="1">
        <v>0.625</v>
      </c>
    </row>
    <row r="18582" spans="1:9" x14ac:dyDescent="0.2">
      <c r="A18582">
        <v>21245</v>
      </c>
      <c r="B18582" t="s">
        <v>18619</v>
      </c>
      <c r="C18582" t="s">
        <v>15363</v>
      </c>
      <c r="D18582">
        <f>HOUR(Table1[[#This Row],[opening_times]])</f>
        <v>7</v>
      </c>
      <c r="E18582">
        <f>HOUR(Table1[[#This Row],[closing_times]])</f>
        <v>22</v>
      </c>
      <c r="F18582">
        <f>Table1[[#This Row],[Closing Hour]]-Table1[[#This Row],[Opening Hour]]</f>
        <v>15</v>
      </c>
      <c r="G18582" s="1">
        <v>0.29166666666666669</v>
      </c>
      <c r="H18582" s="1">
        <v>0.91666666666666663</v>
      </c>
      <c r="I18582" s="1">
        <v>0.625</v>
      </c>
    </row>
    <row r="18583" spans="1:9" x14ac:dyDescent="0.2">
      <c r="A18583">
        <v>21246</v>
      </c>
      <c r="B18583" t="s">
        <v>18620</v>
      </c>
      <c r="C18583" t="s">
        <v>15363</v>
      </c>
      <c r="D18583">
        <f>HOUR(Table1[[#This Row],[opening_times]])</f>
        <v>7</v>
      </c>
      <c r="E18583">
        <f>HOUR(Table1[[#This Row],[closing_times]])</f>
        <v>19</v>
      </c>
      <c r="F18583">
        <f>Table1[[#This Row],[Closing Hour]]-Table1[[#This Row],[Opening Hour]]</f>
        <v>12</v>
      </c>
      <c r="G18583" s="1">
        <v>0.29166666666666669</v>
      </c>
      <c r="H18583" s="1">
        <v>0.8125</v>
      </c>
      <c r="I18583" s="1">
        <v>0.52083333333333337</v>
      </c>
    </row>
    <row r="18584" spans="1:9" x14ac:dyDescent="0.2">
      <c r="A18584">
        <v>21247</v>
      </c>
      <c r="B18584" t="s">
        <v>18621</v>
      </c>
      <c r="C18584" t="s">
        <v>15363</v>
      </c>
      <c r="D18584">
        <f>HOUR(Table1[[#This Row],[opening_times]])</f>
        <v>7</v>
      </c>
      <c r="E18584">
        <f>HOUR(Table1[[#This Row],[closing_times]])</f>
        <v>22</v>
      </c>
      <c r="F18584">
        <f>Table1[[#This Row],[Closing Hour]]-Table1[[#This Row],[Opening Hour]]</f>
        <v>15</v>
      </c>
      <c r="G18584" s="1">
        <v>0.29166666666666669</v>
      </c>
      <c r="H18584" s="1">
        <v>0.91666666666666663</v>
      </c>
      <c r="I18584" s="1">
        <v>0.625</v>
      </c>
    </row>
    <row r="18585" spans="1:9" x14ac:dyDescent="0.2">
      <c r="A18585">
        <v>21248</v>
      </c>
      <c r="B18585" t="s">
        <v>18622</v>
      </c>
      <c r="C18585" t="s">
        <v>15363</v>
      </c>
      <c r="D18585">
        <f>HOUR(Table1[[#This Row],[opening_times]])</f>
        <v>7</v>
      </c>
      <c r="E18585">
        <f>HOUR(Table1[[#This Row],[closing_times]])</f>
        <v>22</v>
      </c>
      <c r="F18585">
        <f>Table1[[#This Row],[Closing Hour]]-Table1[[#This Row],[Opening Hour]]</f>
        <v>15</v>
      </c>
      <c r="G18585" s="1">
        <v>0.29166666666666669</v>
      </c>
      <c r="H18585" s="1">
        <v>0.91666666666666663</v>
      </c>
      <c r="I18585" s="1">
        <v>0.625</v>
      </c>
    </row>
    <row r="18586" spans="1:9" x14ac:dyDescent="0.2">
      <c r="A18586">
        <v>21249</v>
      </c>
      <c r="B18586" t="s">
        <v>18623</v>
      </c>
      <c r="C18586" t="s">
        <v>15363</v>
      </c>
      <c r="D18586">
        <f>HOUR(Table1[[#This Row],[opening_times]])</f>
        <v>7</v>
      </c>
      <c r="E18586">
        <f>HOUR(Table1[[#This Row],[closing_times]])</f>
        <v>22</v>
      </c>
      <c r="F18586">
        <f>Table1[[#This Row],[Closing Hour]]-Table1[[#This Row],[Opening Hour]]</f>
        <v>15</v>
      </c>
      <c r="G18586" s="1">
        <v>0.29166666666666669</v>
      </c>
      <c r="H18586" s="1">
        <v>0.91666666666666663</v>
      </c>
      <c r="I18586" s="1">
        <v>0.625</v>
      </c>
    </row>
    <row r="18587" spans="1:9" x14ac:dyDescent="0.2">
      <c r="A18587">
        <v>21250</v>
      </c>
      <c r="B18587" t="s">
        <v>18624</v>
      </c>
      <c r="C18587" t="s">
        <v>15363</v>
      </c>
      <c r="D18587">
        <f>HOUR(Table1[[#This Row],[opening_times]])</f>
        <v>7</v>
      </c>
      <c r="E18587">
        <f>HOUR(Table1[[#This Row],[closing_times]])</f>
        <v>22</v>
      </c>
      <c r="F18587">
        <f>Table1[[#This Row],[Closing Hour]]-Table1[[#This Row],[Opening Hour]]</f>
        <v>15</v>
      </c>
      <c r="G18587" s="1">
        <v>0.29166666666666669</v>
      </c>
      <c r="H18587" s="1">
        <v>0.91666666666666663</v>
      </c>
      <c r="I18587" s="1">
        <v>0.625</v>
      </c>
    </row>
    <row r="18588" spans="1:9" x14ac:dyDescent="0.2">
      <c r="A18588">
        <v>21251</v>
      </c>
      <c r="B18588" t="s">
        <v>18625</v>
      </c>
      <c r="C18588" t="s">
        <v>15363</v>
      </c>
      <c r="D18588">
        <f>HOUR(Table1[[#This Row],[opening_times]])</f>
        <v>7</v>
      </c>
      <c r="E18588">
        <f>HOUR(Table1[[#This Row],[closing_times]])</f>
        <v>22</v>
      </c>
      <c r="F18588">
        <f>Table1[[#This Row],[Closing Hour]]-Table1[[#This Row],[Opening Hour]]</f>
        <v>15</v>
      </c>
      <c r="G18588" s="1">
        <v>0.29166666666666669</v>
      </c>
      <c r="H18588" s="1">
        <v>0.91666666666666663</v>
      </c>
      <c r="I18588" s="1">
        <v>0.625</v>
      </c>
    </row>
    <row r="18589" spans="1:9" x14ac:dyDescent="0.2">
      <c r="A18589">
        <v>21252</v>
      </c>
      <c r="B18589" t="s">
        <v>18626</v>
      </c>
      <c r="C18589" t="s">
        <v>16581</v>
      </c>
      <c r="D18589">
        <f>HOUR(Table1[[#This Row],[opening_times]])</f>
        <v>6</v>
      </c>
      <c r="E18589">
        <f>HOUR(Table1[[#This Row],[closing_times]])</f>
        <v>21</v>
      </c>
      <c r="F18589">
        <f>Table1[[#This Row],[Closing Hour]]-Table1[[#This Row],[Opening Hour]]</f>
        <v>15</v>
      </c>
      <c r="G18589" s="1">
        <v>0.27083333333333331</v>
      </c>
      <c r="H18589" s="1">
        <v>0.875</v>
      </c>
      <c r="I18589" s="1">
        <v>0.60416666666666663</v>
      </c>
    </row>
    <row r="18590" spans="1:9" x14ac:dyDescent="0.2">
      <c r="A18590">
        <v>21256</v>
      </c>
      <c r="B18590" t="s">
        <v>18627</v>
      </c>
      <c r="C18590" t="s">
        <v>16581</v>
      </c>
      <c r="D18590">
        <f>HOUR(Table1[[#This Row],[opening_times]])</f>
        <v>6</v>
      </c>
      <c r="E18590">
        <f>HOUR(Table1[[#This Row],[closing_times]])</f>
        <v>20</v>
      </c>
      <c r="F18590">
        <f>Table1[[#This Row],[Closing Hour]]-Table1[[#This Row],[Opening Hour]]</f>
        <v>14</v>
      </c>
      <c r="G18590" s="1">
        <v>0.25</v>
      </c>
      <c r="H18590" s="1">
        <v>0.83333333333333337</v>
      </c>
      <c r="I18590" s="1">
        <v>0.58333333333333337</v>
      </c>
    </row>
    <row r="18591" spans="1:9" x14ac:dyDescent="0.2">
      <c r="A18591">
        <v>21257</v>
      </c>
      <c r="B18591" t="s">
        <v>18628</v>
      </c>
      <c r="C18591" t="s">
        <v>16581</v>
      </c>
      <c r="D18591">
        <f>HOUR(Table1[[#This Row],[opening_times]])</f>
        <v>6</v>
      </c>
      <c r="E18591">
        <f>HOUR(Table1[[#This Row],[closing_times]])</f>
        <v>19</v>
      </c>
      <c r="F18591">
        <f>Table1[[#This Row],[Closing Hour]]-Table1[[#This Row],[Opening Hour]]</f>
        <v>13</v>
      </c>
      <c r="G18591" s="1">
        <v>0.27083333333333331</v>
      </c>
      <c r="H18591" s="1">
        <v>0.79166666666666663</v>
      </c>
      <c r="I18591" s="1">
        <v>0.52083333333333337</v>
      </c>
    </row>
    <row r="18592" spans="1:9" x14ac:dyDescent="0.2">
      <c r="A18592">
        <v>21258</v>
      </c>
      <c r="B18592" t="s">
        <v>18629</v>
      </c>
      <c r="C18592" t="s">
        <v>16581</v>
      </c>
      <c r="D18592">
        <f>HOUR(Table1[[#This Row],[opening_times]])</f>
        <v>7</v>
      </c>
      <c r="E18592">
        <f>HOUR(Table1[[#This Row],[closing_times]])</f>
        <v>21</v>
      </c>
      <c r="F18592">
        <f>Table1[[#This Row],[Closing Hour]]-Table1[[#This Row],[Opening Hour]]</f>
        <v>14</v>
      </c>
      <c r="G18592" s="1">
        <v>0.29166666666666669</v>
      </c>
      <c r="H18592" s="1">
        <v>0.875</v>
      </c>
      <c r="I18592" s="1">
        <v>0.58333333333333337</v>
      </c>
    </row>
    <row r="18593" spans="1:9" x14ac:dyDescent="0.2">
      <c r="A18593">
        <v>21259</v>
      </c>
      <c r="B18593" t="s">
        <v>18630</v>
      </c>
      <c r="C18593" t="s">
        <v>16581</v>
      </c>
      <c r="D18593">
        <f>HOUR(Table1[[#This Row],[opening_times]])</f>
        <v>6</v>
      </c>
      <c r="E18593">
        <f>HOUR(Table1[[#This Row],[closing_times]])</f>
        <v>22</v>
      </c>
      <c r="F18593">
        <f>Table1[[#This Row],[Closing Hour]]-Table1[[#This Row],[Opening Hour]]</f>
        <v>16</v>
      </c>
      <c r="G18593" s="1">
        <v>0.25</v>
      </c>
      <c r="H18593" s="1">
        <v>0.91666666666666663</v>
      </c>
      <c r="I18593" s="1">
        <v>0.66666666666666663</v>
      </c>
    </row>
    <row r="18594" spans="1:9" x14ac:dyDescent="0.2">
      <c r="A18594">
        <v>21261</v>
      </c>
      <c r="B18594" t="s">
        <v>18631</v>
      </c>
      <c r="C18594" t="s">
        <v>16581</v>
      </c>
      <c r="D18594">
        <f>HOUR(Table1[[#This Row],[opening_times]])</f>
        <v>7</v>
      </c>
      <c r="E18594">
        <f>HOUR(Table1[[#This Row],[closing_times]])</f>
        <v>22</v>
      </c>
      <c r="F18594">
        <f>Table1[[#This Row],[Closing Hour]]-Table1[[#This Row],[Opening Hour]]</f>
        <v>15</v>
      </c>
      <c r="G18594" s="1">
        <v>0.29166666666666669</v>
      </c>
      <c r="H18594" s="1">
        <v>0.91666666666666663</v>
      </c>
      <c r="I18594" s="1">
        <v>0.625</v>
      </c>
    </row>
    <row r="18595" spans="1:9" x14ac:dyDescent="0.2">
      <c r="A18595">
        <v>21267</v>
      </c>
      <c r="B18595" t="s">
        <v>18632</v>
      </c>
      <c r="C18595" t="s">
        <v>16581</v>
      </c>
      <c r="D18595">
        <f>HOUR(Table1[[#This Row],[opening_times]])</f>
        <v>10</v>
      </c>
      <c r="E18595">
        <f>HOUR(Table1[[#This Row],[closing_times]])</f>
        <v>21</v>
      </c>
      <c r="F18595">
        <f>Table1[[#This Row],[Closing Hour]]-Table1[[#This Row],[Opening Hour]]</f>
        <v>11</v>
      </c>
      <c r="G18595" s="1">
        <v>0.4375</v>
      </c>
      <c r="H18595" s="1">
        <v>0.89583333333333337</v>
      </c>
      <c r="I18595" s="1">
        <v>0.45833333333333331</v>
      </c>
    </row>
    <row r="18596" spans="1:9" x14ac:dyDescent="0.2">
      <c r="A18596">
        <v>21270</v>
      </c>
      <c r="B18596" t="s">
        <v>18633</v>
      </c>
      <c r="C18596" t="s">
        <v>16581</v>
      </c>
      <c r="D18596">
        <f>HOUR(Table1[[#This Row],[opening_times]])</f>
        <v>6</v>
      </c>
      <c r="E18596">
        <f>HOUR(Table1[[#This Row],[closing_times]])</f>
        <v>20</v>
      </c>
      <c r="F18596">
        <f>Table1[[#This Row],[Closing Hour]]-Table1[[#This Row],[Opening Hour]]</f>
        <v>14</v>
      </c>
      <c r="G18596" s="1">
        <v>0.25</v>
      </c>
      <c r="H18596" s="1">
        <v>0.83333333333333337</v>
      </c>
      <c r="I18596" s="1">
        <v>0.58333333333333337</v>
      </c>
    </row>
    <row r="18597" spans="1:9" x14ac:dyDescent="0.2">
      <c r="A18597">
        <v>21272</v>
      </c>
      <c r="B18597" t="s">
        <v>18634</v>
      </c>
      <c r="C18597" t="s">
        <v>7080</v>
      </c>
      <c r="D18597">
        <f>HOUR(Table1[[#This Row],[opening_times]])</f>
        <v>6</v>
      </c>
      <c r="E18597">
        <f>HOUR(Table1[[#This Row],[closing_times]])</f>
        <v>22</v>
      </c>
      <c r="F18597">
        <f>Table1[[#This Row],[Closing Hour]]-Table1[[#This Row],[Opening Hour]]</f>
        <v>16</v>
      </c>
      <c r="G18597" s="1">
        <v>0.25</v>
      </c>
      <c r="H18597" s="1">
        <v>0.91666666666666663</v>
      </c>
      <c r="I18597" s="1">
        <v>0.66666666666666663</v>
      </c>
    </row>
    <row r="18598" spans="1:9" x14ac:dyDescent="0.2">
      <c r="A18598">
        <v>21273</v>
      </c>
      <c r="B18598" t="s">
        <v>18635</v>
      </c>
      <c r="C18598" t="s">
        <v>7080</v>
      </c>
      <c r="D18598">
        <f>HOUR(Table1[[#This Row],[opening_times]])</f>
        <v>6</v>
      </c>
      <c r="E18598">
        <f>HOUR(Table1[[#This Row],[closing_times]])</f>
        <v>22</v>
      </c>
      <c r="F18598">
        <f>Table1[[#This Row],[Closing Hour]]-Table1[[#This Row],[Opening Hour]]</f>
        <v>16</v>
      </c>
      <c r="G18598" s="1">
        <v>0.25</v>
      </c>
      <c r="H18598" s="1">
        <v>0.91666666666666663</v>
      </c>
      <c r="I18598" s="1">
        <v>0.66666666666666663</v>
      </c>
    </row>
    <row r="18599" spans="1:9" x14ac:dyDescent="0.2">
      <c r="A18599">
        <v>21274</v>
      </c>
      <c r="B18599" t="s">
        <v>18636</v>
      </c>
      <c r="C18599" t="s">
        <v>7080</v>
      </c>
      <c r="D18599">
        <f>HOUR(Table1[[#This Row],[opening_times]])</f>
        <v>6</v>
      </c>
      <c r="E18599">
        <f>HOUR(Table1[[#This Row],[closing_times]])</f>
        <v>22</v>
      </c>
      <c r="F18599">
        <f>Table1[[#This Row],[Closing Hour]]-Table1[[#This Row],[Opening Hour]]</f>
        <v>16</v>
      </c>
      <c r="G18599" s="1">
        <v>0.25</v>
      </c>
      <c r="H18599" s="1">
        <v>0.91666666666666663</v>
      </c>
      <c r="I18599" s="1">
        <v>0.66666666666666663</v>
      </c>
    </row>
    <row r="18600" spans="1:9" x14ac:dyDescent="0.2">
      <c r="A18600">
        <v>21275</v>
      </c>
      <c r="B18600" t="s">
        <v>18637</v>
      </c>
      <c r="C18600" t="s">
        <v>15363</v>
      </c>
      <c r="D18600">
        <f>HOUR(Table1[[#This Row],[opening_times]])</f>
        <v>7</v>
      </c>
      <c r="E18600">
        <f>HOUR(Table1[[#This Row],[closing_times]])</f>
        <v>22</v>
      </c>
      <c r="F18600">
        <f>Table1[[#This Row],[Closing Hour]]-Table1[[#This Row],[Opening Hour]]</f>
        <v>15</v>
      </c>
      <c r="G18600" s="1">
        <v>0.3125</v>
      </c>
      <c r="H18600" s="1">
        <v>0.9375</v>
      </c>
      <c r="I18600" s="1">
        <v>0.625</v>
      </c>
    </row>
    <row r="18601" spans="1:9" x14ac:dyDescent="0.2">
      <c r="A18601">
        <v>21276</v>
      </c>
      <c r="B18601" t="s">
        <v>18638</v>
      </c>
      <c r="C18601" t="s">
        <v>15363</v>
      </c>
      <c r="D18601">
        <f>HOUR(Table1[[#This Row],[opening_times]])</f>
        <v>10</v>
      </c>
      <c r="E18601">
        <f>HOUR(Table1[[#This Row],[closing_times]])</f>
        <v>22</v>
      </c>
      <c r="F18601">
        <f>Table1[[#This Row],[Closing Hour]]-Table1[[#This Row],[Opening Hour]]</f>
        <v>12</v>
      </c>
      <c r="G18601" s="1">
        <v>0.41666666666666669</v>
      </c>
      <c r="H18601" s="1">
        <v>0.91666666666666663</v>
      </c>
      <c r="I18601" s="1">
        <v>0.5</v>
      </c>
    </row>
    <row r="18602" spans="1:9" x14ac:dyDescent="0.2">
      <c r="A18602">
        <v>21277</v>
      </c>
      <c r="B18602" t="s">
        <v>18639</v>
      </c>
      <c r="C18602" t="s">
        <v>15363</v>
      </c>
      <c r="D18602">
        <f>HOUR(Table1[[#This Row],[opening_times]])</f>
        <v>7</v>
      </c>
      <c r="E18602">
        <f>HOUR(Table1[[#This Row],[closing_times]])</f>
        <v>22</v>
      </c>
      <c r="F18602">
        <f>Table1[[#This Row],[Closing Hour]]-Table1[[#This Row],[Opening Hour]]</f>
        <v>15</v>
      </c>
      <c r="G18602" s="1">
        <v>0.3125</v>
      </c>
      <c r="H18602" s="1">
        <v>0.91666666666666663</v>
      </c>
      <c r="I18602" s="1">
        <v>0.60416666666666663</v>
      </c>
    </row>
    <row r="18603" spans="1:9" x14ac:dyDescent="0.2">
      <c r="A18603">
        <v>21278</v>
      </c>
      <c r="B18603" t="s">
        <v>18640</v>
      </c>
      <c r="C18603" t="s">
        <v>15363</v>
      </c>
      <c r="D18603">
        <f>HOUR(Table1[[#This Row],[opening_times]])</f>
        <v>7</v>
      </c>
      <c r="E18603">
        <f>HOUR(Table1[[#This Row],[closing_times]])</f>
        <v>21</v>
      </c>
      <c r="F18603">
        <f>Table1[[#This Row],[Closing Hour]]-Table1[[#This Row],[Opening Hour]]</f>
        <v>14</v>
      </c>
      <c r="G18603" s="1">
        <v>0.3125</v>
      </c>
      <c r="H18603" s="1">
        <v>0.89583333333333337</v>
      </c>
      <c r="I18603" s="1">
        <v>0.58333333333333337</v>
      </c>
    </row>
    <row r="18604" spans="1:9" x14ac:dyDescent="0.2">
      <c r="A18604">
        <v>21279</v>
      </c>
      <c r="B18604" t="s">
        <v>18641</v>
      </c>
      <c r="C18604" t="s">
        <v>15363</v>
      </c>
      <c r="D18604">
        <f>HOUR(Table1[[#This Row],[opening_times]])</f>
        <v>7</v>
      </c>
      <c r="E18604">
        <f>HOUR(Table1[[#This Row],[closing_times]])</f>
        <v>22</v>
      </c>
      <c r="F18604">
        <f>Table1[[#This Row],[Closing Hour]]-Table1[[#This Row],[Opening Hour]]</f>
        <v>15</v>
      </c>
      <c r="G18604" s="1">
        <v>0.3125</v>
      </c>
      <c r="H18604" s="1">
        <v>0.91666666666666663</v>
      </c>
      <c r="I18604" s="1">
        <v>0.60416666666666663</v>
      </c>
    </row>
    <row r="18605" spans="1:9" x14ac:dyDescent="0.2">
      <c r="A18605">
        <v>21280</v>
      </c>
      <c r="B18605" t="s">
        <v>18642</v>
      </c>
      <c r="C18605" t="s">
        <v>15363</v>
      </c>
      <c r="D18605">
        <f>HOUR(Table1[[#This Row],[opening_times]])</f>
        <v>7</v>
      </c>
      <c r="E18605">
        <f>HOUR(Table1[[#This Row],[closing_times]])</f>
        <v>22</v>
      </c>
      <c r="F18605">
        <f>Table1[[#This Row],[Closing Hour]]-Table1[[#This Row],[Opening Hour]]</f>
        <v>15</v>
      </c>
      <c r="G18605" s="1">
        <v>0.3125</v>
      </c>
      <c r="H18605" s="1">
        <v>0.91666666666666663</v>
      </c>
      <c r="I18605" s="1">
        <v>0.60416666666666663</v>
      </c>
    </row>
    <row r="18606" spans="1:9" x14ac:dyDescent="0.2">
      <c r="A18606">
        <v>21281</v>
      </c>
      <c r="B18606" t="s">
        <v>18643</v>
      </c>
      <c r="C18606" t="s">
        <v>15363</v>
      </c>
      <c r="D18606">
        <f>HOUR(Table1[[#This Row],[opening_times]])</f>
        <v>7</v>
      </c>
      <c r="E18606">
        <f>HOUR(Table1[[#This Row],[closing_times]])</f>
        <v>21</v>
      </c>
      <c r="F18606">
        <f>Table1[[#This Row],[Closing Hour]]-Table1[[#This Row],[Opening Hour]]</f>
        <v>14</v>
      </c>
      <c r="G18606" s="1">
        <v>0.3125</v>
      </c>
      <c r="H18606" s="1">
        <v>0.89583333333333337</v>
      </c>
      <c r="I18606" s="1">
        <v>0.58333333333333337</v>
      </c>
    </row>
    <row r="18607" spans="1:9" x14ac:dyDescent="0.2">
      <c r="A18607">
        <v>21282</v>
      </c>
      <c r="B18607" t="s">
        <v>18644</v>
      </c>
      <c r="C18607" t="s">
        <v>15363</v>
      </c>
      <c r="D18607">
        <f>HOUR(Table1[[#This Row],[opening_times]])</f>
        <v>7</v>
      </c>
      <c r="E18607">
        <f>HOUR(Table1[[#This Row],[closing_times]])</f>
        <v>20</v>
      </c>
      <c r="F18607">
        <f>Table1[[#This Row],[Closing Hour]]-Table1[[#This Row],[Opening Hour]]</f>
        <v>13</v>
      </c>
      <c r="G18607" s="1">
        <v>0.29166666666666669</v>
      </c>
      <c r="H18607" s="1">
        <v>0.85416666666666663</v>
      </c>
      <c r="I18607" s="1">
        <v>0.5625</v>
      </c>
    </row>
    <row r="18608" spans="1:9" x14ac:dyDescent="0.2">
      <c r="A18608">
        <v>21283</v>
      </c>
      <c r="B18608" t="s">
        <v>18645</v>
      </c>
      <c r="C18608" t="s">
        <v>15363</v>
      </c>
      <c r="D18608">
        <f>HOUR(Table1[[#This Row],[opening_times]])</f>
        <v>7</v>
      </c>
      <c r="E18608">
        <f>HOUR(Table1[[#This Row],[closing_times]])</f>
        <v>22</v>
      </c>
      <c r="F18608">
        <f>Table1[[#This Row],[Closing Hour]]-Table1[[#This Row],[Opening Hour]]</f>
        <v>15</v>
      </c>
      <c r="G18608" s="1">
        <v>0.3125</v>
      </c>
      <c r="H18608" s="1">
        <v>0.9375</v>
      </c>
      <c r="I18608" s="1">
        <v>0.625</v>
      </c>
    </row>
    <row r="18609" spans="1:9" x14ac:dyDescent="0.2">
      <c r="A18609">
        <v>21284</v>
      </c>
      <c r="B18609" t="s">
        <v>18646</v>
      </c>
      <c r="C18609" t="s">
        <v>15363</v>
      </c>
      <c r="D18609">
        <f>HOUR(Table1[[#This Row],[opening_times]])</f>
        <v>8</v>
      </c>
      <c r="E18609">
        <f>HOUR(Table1[[#This Row],[closing_times]])</f>
        <v>22</v>
      </c>
      <c r="F18609">
        <f>Table1[[#This Row],[Closing Hour]]-Table1[[#This Row],[Opening Hour]]</f>
        <v>14</v>
      </c>
      <c r="G18609" s="1">
        <v>0.33333333333333331</v>
      </c>
      <c r="H18609" s="1">
        <v>0.9375</v>
      </c>
      <c r="I18609" s="1">
        <v>0.60416666666666663</v>
      </c>
    </row>
    <row r="18610" spans="1:9" x14ac:dyDescent="0.2">
      <c r="A18610">
        <v>21285</v>
      </c>
      <c r="B18610" t="s">
        <v>18647</v>
      </c>
      <c r="C18610" t="s">
        <v>15363</v>
      </c>
      <c r="D18610">
        <f>HOUR(Table1[[#This Row],[opening_times]])</f>
        <v>7</v>
      </c>
      <c r="E18610">
        <f>HOUR(Table1[[#This Row],[closing_times]])</f>
        <v>22</v>
      </c>
      <c r="F18610">
        <f>Table1[[#This Row],[Closing Hour]]-Table1[[#This Row],[Opening Hour]]</f>
        <v>15</v>
      </c>
      <c r="G18610" s="1">
        <v>0.29166666666666669</v>
      </c>
      <c r="H18610" s="1">
        <v>0.9375</v>
      </c>
      <c r="I18610" s="1">
        <v>0.64583333333333337</v>
      </c>
    </row>
    <row r="18611" spans="1:9" x14ac:dyDescent="0.2">
      <c r="A18611">
        <v>21286</v>
      </c>
      <c r="B18611" t="s">
        <v>18648</v>
      </c>
      <c r="C18611" t="s">
        <v>15363</v>
      </c>
      <c r="D18611">
        <f>HOUR(Table1[[#This Row],[opening_times]])</f>
        <v>8</v>
      </c>
      <c r="E18611">
        <f>HOUR(Table1[[#This Row],[closing_times]])</f>
        <v>22</v>
      </c>
      <c r="F18611">
        <f>Table1[[#This Row],[Closing Hour]]-Table1[[#This Row],[Opening Hour]]</f>
        <v>14</v>
      </c>
      <c r="G18611" s="1">
        <v>0.33333333333333331</v>
      </c>
      <c r="H18611" s="1">
        <v>0.91666666666666663</v>
      </c>
      <c r="I18611" s="1">
        <v>0.58333333333333337</v>
      </c>
    </row>
    <row r="18612" spans="1:9" x14ac:dyDescent="0.2">
      <c r="A18612">
        <v>21287</v>
      </c>
      <c r="B18612" t="s">
        <v>18649</v>
      </c>
      <c r="C18612" t="s">
        <v>15363</v>
      </c>
      <c r="D18612">
        <f>HOUR(Table1[[#This Row],[opening_times]])</f>
        <v>7</v>
      </c>
      <c r="E18612">
        <f>HOUR(Table1[[#This Row],[closing_times]])</f>
        <v>22</v>
      </c>
      <c r="F18612">
        <f>Table1[[#This Row],[Closing Hour]]-Table1[[#This Row],[Opening Hour]]</f>
        <v>15</v>
      </c>
      <c r="G18612" s="1">
        <v>0.3125</v>
      </c>
      <c r="H18612" s="1">
        <v>0.91666666666666663</v>
      </c>
      <c r="I18612" s="1">
        <v>0.60416666666666663</v>
      </c>
    </row>
    <row r="18613" spans="1:9" x14ac:dyDescent="0.2">
      <c r="A18613">
        <v>21288</v>
      </c>
      <c r="B18613" t="s">
        <v>18650</v>
      </c>
      <c r="C18613" t="s">
        <v>15363</v>
      </c>
      <c r="D18613">
        <f>HOUR(Table1[[#This Row],[opening_times]])</f>
        <v>7</v>
      </c>
      <c r="E18613">
        <f>HOUR(Table1[[#This Row],[closing_times]])</f>
        <v>21</v>
      </c>
      <c r="F18613">
        <f>Table1[[#This Row],[Closing Hour]]-Table1[[#This Row],[Opening Hour]]</f>
        <v>14</v>
      </c>
      <c r="G18613" s="1">
        <v>0.3125</v>
      </c>
      <c r="H18613" s="1">
        <v>0.875</v>
      </c>
      <c r="I18613" s="1">
        <v>0.5625</v>
      </c>
    </row>
    <row r="18614" spans="1:9" x14ac:dyDescent="0.2">
      <c r="A18614">
        <v>21289</v>
      </c>
      <c r="B18614" t="s">
        <v>18651</v>
      </c>
      <c r="C18614" t="s">
        <v>15363</v>
      </c>
      <c r="D18614">
        <f>HOUR(Table1[[#This Row],[opening_times]])</f>
        <v>7</v>
      </c>
      <c r="E18614">
        <f>HOUR(Table1[[#This Row],[closing_times]])</f>
        <v>22</v>
      </c>
      <c r="F18614">
        <f>Table1[[#This Row],[Closing Hour]]-Table1[[#This Row],[Opening Hour]]</f>
        <v>15</v>
      </c>
      <c r="G18614" s="1">
        <v>0.3125</v>
      </c>
      <c r="H18614" s="1">
        <v>0.91666666666666663</v>
      </c>
      <c r="I18614" s="1">
        <v>0.60416666666666663</v>
      </c>
    </row>
    <row r="18615" spans="1:9" x14ac:dyDescent="0.2">
      <c r="A18615">
        <v>21290</v>
      </c>
      <c r="B18615" t="s">
        <v>18652</v>
      </c>
      <c r="C18615" t="s">
        <v>15363</v>
      </c>
      <c r="D18615">
        <f>HOUR(Table1[[#This Row],[opening_times]])</f>
        <v>7</v>
      </c>
      <c r="E18615">
        <f>HOUR(Table1[[#This Row],[closing_times]])</f>
        <v>22</v>
      </c>
      <c r="F18615">
        <f>Table1[[#This Row],[Closing Hour]]-Table1[[#This Row],[Opening Hour]]</f>
        <v>15</v>
      </c>
      <c r="G18615" s="1">
        <v>0.3125</v>
      </c>
      <c r="H18615" s="1">
        <v>0.91666666666666663</v>
      </c>
      <c r="I18615" s="1">
        <v>0.60416666666666663</v>
      </c>
    </row>
    <row r="18616" spans="1:9" x14ac:dyDescent="0.2">
      <c r="A18616">
        <v>21291</v>
      </c>
      <c r="B18616" t="s">
        <v>18653</v>
      </c>
      <c r="C18616" t="s">
        <v>15363</v>
      </c>
      <c r="D18616">
        <f>HOUR(Table1[[#This Row],[opening_times]])</f>
        <v>8</v>
      </c>
      <c r="E18616">
        <f>HOUR(Table1[[#This Row],[closing_times]])</f>
        <v>22</v>
      </c>
      <c r="F18616">
        <f>Table1[[#This Row],[Closing Hour]]-Table1[[#This Row],[Opening Hour]]</f>
        <v>14</v>
      </c>
      <c r="G18616" s="1">
        <v>0.33333333333333331</v>
      </c>
      <c r="H18616" s="1">
        <v>0.91666666666666663</v>
      </c>
      <c r="I18616" s="1">
        <v>0.58333333333333337</v>
      </c>
    </row>
    <row r="18617" spans="1:9" x14ac:dyDescent="0.2">
      <c r="A18617">
        <v>21292</v>
      </c>
      <c r="B18617" t="s">
        <v>18654</v>
      </c>
      <c r="C18617" t="s">
        <v>15363</v>
      </c>
      <c r="D18617">
        <f>HOUR(Table1[[#This Row],[opening_times]])</f>
        <v>7</v>
      </c>
      <c r="E18617">
        <f>HOUR(Table1[[#This Row],[closing_times]])</f>
        <v>22</v>
      </c>
      <c r="F18617">
        <f>Table1[[#This Row],[Closing Hour]]-Table1[[#This Row],[Opening Hour]]</f>
        <v>15</v>
      </c>
      <c r="G18617" s="1">
        <v>0.3125</v>
      </c>
      <c r="H18617" s="1">
        <v>0.91666666666666663</v>
      </c>
      <c r="I18617" s="1">
        <v>0.60416666666666663</v>
      </c>
    </row>
    <row r="18618" spans="1:9" x14ac:dyDescent="0.2">
      <c r="A18618">
        <v>21293</v>
      </c>
      <c r="B18618" t="s">
        <v>18655</v>
      </c>
      <c r="C18618" t="s">
        <v>15363</v>
      </c>
      <c r="D18618">
        <f>HOUR(Table1[[#This Row],[opening_times]])</f>
        <v>7</v>
      </c>
      <c r="E18618">
        <f>HOUR(Table1[[#This Row],[closing_times]])</f>
        <v>22</v>
      </c>
      <c r="F18618">
        <f>Table1[[#This Row],[Closing Hour]]-Table1[[#This Row],[Opening Hour]]</f>
        <v>15</v>
      </c>
      <c r="G18618" s="1">
        <v>0.3125</v>
      </c>
      <c r="H18618" s="1">
        <v>0.91666666666666663</v>
      </c>
      <c r="I18618" s="1">
        <v>0.60416666666666663</v>
      </c>
    </row>
    <row r="18619" spans="1:9" x14ac:dyDescent="0.2">
      <c r="A18619">
        <v>21294</v>
      </c>
      <c r="B18619" t="s">
        <v>18656</v>
      </c>
      <c r="C18619" t="s">
        <v>15363</v>
      </c>
      <c r="D18619">
        <f>HOUR(Table1[[#This Row],[opening_times]])</f>
        <v>7</v>
      </c>
      <c r="E18619">
        <f>HOUR(Table1[[#This Row],[closing_times]])</f>
        <v>21</v>
      </c>
      <c r="F18619">
        <f>Table1[[#This Row],[Closing Hour]]-Table1[[#This Row],[Opening Hour]]</f>
        <v>14</v>
      </c>
      <c r="G18619" s="1">
        <v>0.3125</v>
      </c>
      <c r="H18619" s="1">
        <v>0.875</v>
      </c>
      <c r="I18619" s="1">
        <v>0.5625</v>
      </c>
    </row>
    <row r="18620" spans="1:9" x14ac:dyDescent="0.2">
      <c r="A18620">
        <v>21295</v>
      </c>
      <c r="B18620" t="s">
        <v>18657</v>
      </c>
      <c r="C18620" t="s">
        <v>15363</v>
      </c>
      <c r="D18620">
        <f>HOUR(Table1[[#This Row],[opening_times]])</f>
        <v>7</v>
      </c>
      <c r="E18620">
        <f>HOUR(Table1[[#This Row],[closing_times]])</f>
        <v>20</v>
      </c>
      <c r="F18620">
        <f>Table1[[#This Row],[Closing Hour]]-Table1[[#This Row],[Opening Hour]]</f>
        <v>13</v>
      </c>
      <c r="G18620" s="1">
        <v>0.3125</v>
      </c>
      <c r="H18620" s="1">
        <v>0.83333333333333337</v>
      </c>
      <c r="I18620" s="1">
        <v>0.52083333333333337</v>
      </c>
    </row>
    <row r="18621" spans="1:9" x14ac:dyDescent="0.2">
      <c r="A18621">
        <v>21296</v>
      </c>
      <c r="B18621" t="s">
        <v>18658</v>
      </c>
      <c r="C18621" t="s">
        <v>15363</v>
      </c>
      <c r="D18621">
        <f>HOUR(Table1[[#This Row],[opening_times]])</f>
        <v>7</v>
      </c>
      <c r="E18621">
        <f>HOUR(Table1[[#This Row],[closing_times]])</f>
        <v>20</v>
      </c>
      <c r="F18621">
        <f>Table1[[#This Row],[Closing Hour]]-Table1[[#This Row],[Opening Hour]]</f>
        <v>13</v>
      </c>
      <c r="G18621" s="1">
        <v>0.3125</v>
      </c>
      <c r="H18621" s="1">
        <v>0.85416666666666663</v>
      </c>
      <c r="I18621" s="1">
        <v>0.54166666666666663</v>
      </c>
    </row>
    <row r="18622" spans="1:9" x14ac:dyDescent="0.2">
      <c r="A18622">
        <v>21297</v>
      </c>
      <c r="B18622" t="s">
        <v>18659</v>
      </c>
      <c r="C18622" t="s">
        <v>15363</v>
      </c>
      <c r="D18622">
        <f>HOUR(Table1[[#This Row],[opening_times]])</f>
        <v>7</v>
      </c>
      <c r="E18622">
        <f>HOUR(Table1[[#This Row],[closing_times]])</f>
        <v>21</v>
      </c>
      <c r="F18622">
        <f>Table1[[#This Row],[Closing Hour]]-Table1[[#This Row],[Opening Hour]]</f>
        <v>14</v>
      </c>
      <c r="G18622" s="1">
        <v>0.29166666666666669</v>
      </c>
      <c r="H18622" s="1">
        <v>0.89583333333333337</v>
      </c>
      <c r="I18622" s="1">
        <v>0.60416666666666663</v>
      </c>
    </row>
    <row r="18623" spans="1:9" x14ac:dyDescent="0.2">
      <c r="A18623">
        <v>21298</v>
      </c>
      <c r="B18623" t="s">
        <v>18660</v>
      </c>
      <c r="C18623" t="s">
        <v>15363</v>
      </c>
      <c r="D18623">
        <f>HOUR(Table1[[#This Row],[opening_times]])</f>
        <v>7</v>
      </c>
      <c r="E18623">
        <f>HOUR(Table1[[#This Row],[closing_times]])</f>
        <v>20</v>
      </c>
      <c r="F18623">
        <f>Table1[[#This Row],[Closing Hour]]-Table1[[#This Row],[Opening Hour]]</f>
        <v>13</v>
      </c>
      <c r="G18623" s="1">
        <v>0.3125</v>
      </c>
      <c r="H18623" s="1">
        <v>0.83333333333333337</v>
      </c>
      <c r="I18623" s="1">
        <v>0.52083333333333337</v>
      </c>
    </row>
    <row r="18624" spans="1:9" x14ac:dyDescent="0.2">
      <c r="A18624">
        <v>21299</v>
      </c>
      <c r="B18624" t="s">
        <v>18661</v>
      </c>
      <c r="C18624" t="s">
        <v>15363</v>
      </c>
      <c r="D18624">
        <f>HOUR(Table1[[#This Row],[opening_times]])</f>
        <v>7</v>
      </c>
      <c r="E18624">
        <f>HOUR(Table1[[#This Row],[closing_times]])</f>
        <v>19</v>
      </c>
      <c r="F18624">
        <f>Table1[[#This Row],[Closing Hour]]-Table1[[#This Row],[Opening Hour]]</f>
        <v>12</v>
      </c>
      <c r="G18624" s="1">
        <v>0.29166666666666669</v>
      </c>
      <c r="H18624" s="1">
        <v>0.79166666666666663</v>
      </c>
      <c r="I18624" s="1">
        <v>0.5</v>
      </c>
    </row>
    <row r="18625" spans="1:9" x14ac:dyDescent="0.2">
      <c r="A18625">
        <v>21300</v>
      </c>
      <c r="B18625" t="s">
        <v>18662</v>
      </c>
      <c r="C18625" t="s">
        <v>15363</v>
      </c>
      <c r="D18625">
        <f>HOUR(Table1[[#This Row],[opening_times]])</f>
        <v>7</v>
      </c>
      <c r="E18625">
        <f>HOUR(Table1[[#This Row],[closing_times]])</f>
        <v>21</v>
      </c>
      <c r="F18625">
        <f>Table1[[#This Row],[Closing Hour]]-Table1[[#This Row],[Opening Hour]]</f>
        <v>14</v>
      </c>
      <c r="G18625" s="1">
        <v>0.3125</v>
      </c>
      <c r="H18625" s="1">
        <v>0.875</v>
      </c>
      <c r="I18625" s="1">
        <v>0.5625</v>
      </c>
    </row>
    <row r="18626" spans="1:9" x14ac:dyDescent="0.2">
      <c r="A18626">
        <v>21301</v>
      </c>
      <c r="B18626" t="s">
        <v>18663</v>
      </c>
      <c r="C18626" t="s">
        <v>15363</v>
      </c>
      <c r="D18626">
        <f>HOUR(Table1[[#This Row],[opening_times]])</f>
        <v>7</v>
      </c>
      <c r="E18626">
        <f>HOUR(Table1[[#This Row],[closing_times]])</f>
        <v>22</v>
      </c>
      <c r="F18626">
        <f>Table1[[#This Row],[Closing Hour]]-Table1[[#This Row],[Opening Hour]]</f>
        <v>15</v>
      </c>
      <c r="G18626" s="1">
        <v>0.3125</v>
      </c>
      <c r="H18626" s="1">
        <v>0.91666666666666663</v>
      </c>
      <c r="I18626" s="1">
        <v>0.60416666666666663</v>
      </c>
    </row>
    <row r="18627" spans="1:9" x14ac:dyDescent="0.2">
      <c r="A18627">
        <v>21302</v>
      </c>
      <c r="B18627" t="s">
        <v>18664</v>
      </c>
      <c r="C18627" t="s">
        <v>15363</v>
      </c>
      <c r="D18627">
        <f>HOUR(Table1[[#This Row],[opening_times]])</f>
        <v>7</v>
      </c>
      <c r="E18627">
        <f>HOUR(Table1[[#This Row],[closing_times]])</f>
        <v>22</v>
      </c>
      <c r="F18627">
        <f>Table1[[#This Row],[Closing Hour]]-Table1[[#This Row],[Opening Hour]]</f>
        <v>15</v>
      </c>
      <c r="G18627" s="1">
        <v>0.29166666666666669</v>
      </c>
      <c r="H18627" s="1">
        <v>0.91666666666666663</v>
      </c>
      <c r="I18627" s="1">
        <v>0.625</v>
      </c>
    </row>
    <row r="18628" spans="1:9" x14ac:dyDescent="0.2">
      <c r="A18628">
        <v>21303</v>
      </c>
      <c r="B18628" t="s">
        <v>18665</v>
      </c>
      <c r="C18628" t="s">
        <v>15363</v>
      </c>
      <c r="D18628">
        <f>HOUR(Table1[[#This Row],[opening_times]])</f>
        <v>8</v>
      </c>
      <c r="E18628">
        <f>HOUR(Table1[[#This Row],[closing_times]])</f>
        <v>22</v>
      </c>
      <c r="F18628">
        <f>Table1[[#This Row],[Closing Hour]]-Table1[[#This Row],[Opening Hour]]</f>
        <v>14</v>
      </c>
      <c r="G18628" s="1">
        <v>0.33333333333333331</v>
      </c>
      <c r="H18628" s="1">
        <v>0.91666666666666663</v>
      </c>
      <c r="I18628" s="1">
        <v>0.58333333333333337</v>
      </c>
    </row>
    <row r="18629" spans="1:9" x14ac:dyDescent="0.2">
      <c r="A18629">
        <v>21304</v>
      </c>
      <c r="B18629" t="s">
        <v>18666</v>
      </c>
      <c r="C18629" t="s">
        <v>15363</v>
      </c>
      <c r="D18629">
        <f>HOUR(Table1[[#This Row],[opening_times]])</f>
        <v>7</v>
      </c>
      <c r="E18629">
        <f>HOUR(Table1[[#This Row],[closing_times]])</f>
        <v>22</v>
      </c>
      <c r="F18629">
        <f>Table1[[#This Row],[Closing Hour]]-Table1[[#This Row],[Opening Hour]]</f>
        <v>15</v>
      </c>
      <c r="G18629" s="1">
        <v>0.29166666666666669</v>
      </c>
      <c r="H18629" s="1">
        <v>0.9375</v>
      </c>
      <c r="I18629" s="1">
        <v>0.64583333333333337</v>
      </c>
    </row>
    <row r="18630" spans="1:9" x14ac:dyDescent="0.2">
      <c r="A18630">
        <v>21305</v>
      </c>
      <c r="B18630" t="s">
        <v>18667</v>
      </c>
      <c r="C18630" t="s">
        <v>15363</v>
      </c>
      <c r="D18630">
        <f>HOUR(Table1[[#This Row],[opening_times]])</f>
        <v>7</v>
      </c>
      <c r="E18630">
        <f>HOUR(Table1[[#This Row],[closing_times]])</f>
        <v>22</v>
      </c>
      <c r="F18630">
        <f>Table1[[#This Row],[Closing Hour]]-Table1[[#This Row],[Opening Hour]]</f>
        <v>15</v>
      </c>
      <c r="G18630" s="1">
        <v>0.29166666666666669</v>
      </c>
      <c r="H18630" s="1">
        <v>0.91666666666666663</v>
      </c>
      <c r="I18630" s="1">
        <v>0.625</v>
      </c>
    </row>
    <row r="18631" spans="1:9" x14ac:dyDescent="0.2">
      <c r="A18631">
        <v>21306</v>
      </c>
      <c r="B18631" t="s">
        <v>18668</v>
      </c>
      <c r="C18631" t="s">
        <v>15363</v>
      </c>
      <c r="D18631">
        <f>HOUR(Table1[[#This Row],[opening_times]])</f>
        <v>7</v>
      </c>
      <c r="E18631">
        <f>HOUR(Table1[[#This Row],[closing_times]])</f>
        <v>22</v>
      </c>
      <c r="F18631">
        <f>Table1[[#This Row],[Closing Hour]]-Table1[[#This Row],[Opening Hour]]</f>
        <v>15</v>
      </c>
      <c r="G18631" s="1">
        <v>0.3125</v>
      </c>
      <c r="H18631" s="1">
        <v>0.9375</v>
      </c>
      <c r="I18631" s="1">
        <v>0.625</v>
      </c>
    </row>
    <row r="18632" spans="1:9" x14ac:dyDescent="0.2">
      <c r="A18632">
        <v>21307</v>
      </c>
      <c r="B18632" t="s">
        <v>18669</v>
      </c>
      <c r="C18632" t="s">
        <v>15363</v>
      </c>
      <c r="D18632">
        <f>HOUR(Table1[[#This Row],[opening_times]])</f>
        <v>7</v>
      </c>
      <c r="E18632">
        <f>HOUR(Table1[[#This Row],[closing_times]])</f>
        <v>22</v>
      </c>
      <c r="F18632">
        <f>Table1[[#This Row],[Closing Hour]]-Table1[[#This Row],[Opening Hour]]</f>
        <v>15</v>
      </c>
      <c r="G18632" s="1">
        <v>0.3125</v>
      </c>
      <c r="H18632" s="1">
        <v>0.9375</v>
      </c>
      <c r="I18632" s="1">
        <v>0.625</v>
      </c>
    </row>
    <row r="18633" spans="1:9" x14ac:dyDescent="0.2">
      <c r="A18633">
        <v>21308</v>
      </c>
      <c r="B18633" t="s">
        <v>18670</v>
      </c>
      <c r="C18633" t="s">
        <v>15363</v>
      </c>
      <c r="D18633">
        <f>HOUR(Table1[[#This Row],[opening_times]])</f>
        <v>7</v>
      </c>
      <c r="E18633">
        <f>HOUR(Table1[[#This Row],[closing_times]])</f>
        <v>22</v>
      </c>
      <c r="F18633">
        <f>Table1[[#This Row],[Closing Hour]]-Table1[[#This Row],[Opening Hour]]</f>
        <v>15</v>
      </c>
      <c r="G18633" s="1">
        <v>0.3125</v>
      </c>
      <c r="H18633" s="1">
        <v>0.91666666666666663</v>
      </c>
      <c r="I18633" s="1">
        <v>0.60416666666666663</v>
      </c>
    </row>
    <row r="18634" spans="1:9" x14ac:dyDescent="0.2">
      <c r="A18634">
        <v>21309</v>
      </c>
      <c r="B18634" t="s">
        <v>18671</v>
      </c>
      <c r="C18634" t="s">
        <v>15363</v>
      </c>
      <c r="D18634">
        <f>HOUR(Table1[[#This Row],[opening_times]])</f>
        <v>8</v>
      </c>
      <c r="E18634">
        <f>HOUR(Table1[[#This Row],[closing_times]])</f>
        <v>22</v>
      </c>
      <c r="F18634">
        <f>Table1[[#This Row],[Closing Hour]]-Table1[[#This Row],[Opening Hour]]</f>
        <v>14</v>
      </c>
      <c r="G18634" s="1">
        <v>0.33333333333333331</v>
      </c>
      <c r="H18634" s="1">
        <v>0.91666666666666663</v>
      </c>
      <c r="I18634" s="1">
        <v>0.58333333333333337</v>
      </c>
    </row>
    <row r="18635" spans="1:9" x14ac:dyDescent="0.2">
      <c r="A18635">
        <v>21310</v>
      </c>
      <c r="B18635" t="s">
        <v>18672</v>
      </c>
      <c r="C18635" t="s">
        <v>15363</v>
      </c>
      <c r="D18635">
        <f>HOUR(Table1[[#This Row],[opening_times]])</f>
        <v>7</v>
      </c>
      <c r="E18635">
        <f>HOUR(Table1[[#This Row],[closing_times]])</f>
        <v>21</v>
      </c>
      <c r="F18635">
        <f>Table1[[#This Row],[Closing Hour]]-Table1[[#This Row],[Opening Hour]]</f>
        <v>14</v>
      </c>
      <c r="G18635" s="1">
        <v>0.29166666666666669</v>
      </c>
      <c r="H18635" s="1">
        <v>0.89583333333333337</v>
      </c>
      <c r="I18635" s="1">
        <v>0.60416666666666663</v>
      </c>
    </row>
    <row r="18636" spans="1:9" x14ac:dyDescent="0.2">
      <c r="A18636">
        <v>21311</v>
      </c>
      <c r="B18636" t="s">
        <v>18673</v>
      </c>
      <c r="C18636" t="s">
        <v>15363</v>
      </c>
      <c r="D18636">
        <f>HOUR(Table1[[#This Row],[opening_times]])</f>
        <v>7</v>
      </c>
      <c r="E18636">
        <f>HOUR(Table1[[#This Row],[closing_times]])</f>
        <v>22</v>
      </c>
      <c r="F18636">
        <f>Table1[[#This Row],[Closing Hour]]-Table1[[#This Row],[Opening Hour]]</f>
        <v>15</v>
      </c>
      <c r="G18636" s="1">
        <v>0.3125</v>
      </c>
      <c r="H18636" s="1">
        <v>0.9375</v>
      </c>
      <c r="I18636" s="1">
        <v>0.625</v>
      </c>
    </row>
    <row r="18637" spans="1:9" x14ac:dyDescent="0.2">
      <c r="A18637">
        <v>21312</v>
      </c>
      <c r="B18637" t="s">
        <v>18674</v>
      </c>
      <c r="C18637" t="s">
        <v>15363</v>
      </c>
      <c r="D18637">
        <f>HOUR(Table1[[#This Row],[opening_times]])</f>
        <v>7</v>
      </c>
      <c r="E18637">
        <f>HOUR(Table1[[#This Row],[closing_times]])</f>
        <v>22</v>
      </c>
      <c r="F18637">
        <f>Table1[[#This Row],[Closing Hour]]-Table1[[#This Row],[Opening Hour]]</f>
        <v>15</v>
      </c>
      <c r="G18637" s="1">
        <v>0.3125</v>
      </c>
      <c r="H18637" s="1">
        <v>0.91666666666666663</v>
      </c>
      <c r="I18637" s="1">
        <v>0.60416666666666663</v>
      </c>
    </row>
    <row r="18638" spans="1:9" x14ac:dyDescent="0.2">
      <c r="A18638">
        <v>21313</v>
      </c>
      <c r="B18638" t="s">
        <v>18675</v>
      </c>
      <c r="C18638" t="s">
        <v>15363</v>
      </c>
      <c r="D18638">
        <f>HOUR(Table1[[#This Row],[opening_times]])</f>
        <v>7</v>
      </c>
      <c r="E18638">
        <f>HOUR(Table1[[#This Row],[closing_times]])</f>
        <v>22</v>
      </c>
      <c r="F18638">
        <f>Table1[[#This Row],[Closing Hour]]-Table1[[#This Row],[Opening Hour]]</f>
        <v>15</v>
      </c>
      <c r="G18638" s="1">
        <v>0.29166666666666669</v>
      </c>
      <c r="H18638" s="1">
        <v>0.9375</v>
      </c>
      <c r="I18638" s="1">
        <v>0.64583333333333337</v>
      </c>
    </row>
    <row r="18639" spans="1:9" x14ac:dyDescent="0.2">
      <c r="A18639">
        <v>21314</v>
      </c>
      <c r="B18639" t="s">
        <v>18676</v>
      </c>
      <c r="C18639" t="s">
        <v>15363</v>
      </c>
      <c r="D18639">
        <f>HOUR(Table1[[#This Row],[opening_times]])</f>
        <v>7</v>
      </c>
      <c r="E18639">
        <f>HOUR(Table1[[#This Row],[closing_times]])</f>
        <v>22</v>
      </c>
      <c r="F18639">
        <f>Table1[[#This Row],[Closing Hour]]-Table1[[#This Row],[Opening Hour]]</f>
        <v>15</v>
      </c>
      <c r="G18639" s="1">
        <v>0.3125</v>
      </c>
      <c r="H18639" s="1">
        <v>0.91666666666666663</v>
      </c>
      <c r="I18639" s="1">
        <v>0.60416666666666663</v>
      </c>
    </row>
    <row r="18640" spans="1:9" x14ac:dyDescent="0.2">
      <c r="A18640">
        <v>21315</v>
      </c>
      <c r="B18640" t="s">
        <v>18677</v>
      </c>
      <c r="C18640" t="s">
        <v>15363</v>
      </c>
      <c r="D18640">
        <f>HOUR(Table1[[#This Row],[opening_times]])</f>
        <v>8</v>
      </c>
      <c r="E18640">
        <f>HOUR(Table1[[#This Row],[closing_times]])</f>
        <v>22</v>
      </c>
      <c r="F18640">
        <f>Table1[[#This Row],[Closing Hour]]-Table1[[#This Row],[Opening Hour]]</f>
        <v>14</v>
      </c>
      <c r="G18640" s="1">
        <v>0.33333333333333331</v>
      </c>
      <c r="H18640" s="1">
        <v>0.91666666666666663</v>
      </c>
      <c r="I18640" s="1">
        <v>0.58333333333333337</v>
      </c>
    </row>
    <row r="18641" spans="1:9" x14ac:dyDescent="0.2">
      <c r="A18641">
        <v>21316</v>
      </c>
      <c r="B18641" t="s">
        <v>18678</v>
      </c>
      <c r="C18641" t="s">
        <v>15363</v>
      </c>
      <c r="D18641">
        <f>HOUR(Table1[[#This Row],[opening_times]])</f>
        <v>7</v>
      </c>
      <c r="E18641">
        <f>HOUR(Table1[[#This Row],[closing_times]])</f>
        <v>22</v>
      </c>
      <c r="F18641">
        <f>Table1[[#This Row],[Closing Hour]]-Table1[[#This Row],[Opening Hour]]</f>
        <v>15</v>
      </c>
      <c r="G18641" s="1">
        <v>0.3125</v>
      </c>
      <c r="H18641" s="1">
        <v>0.91666666666666663</v>
      </c>
      <c r="I18641" s="1">
        <v>0.60416666666666663</v>
      </c>
    </row>
    <row r="18642" spans="1:9" x14ac:dyDescent="0.2">
      <c r="A18642">
        <v>21317</v>
      </c>
      <c r="B18642" t="s">
        <v>18679</v>
      </c>
      <c r="C18642" t="s">
        <v>15363</v>
      </c>
      <c r="D18642">
        <f>HOUR(Table1[[#This Row],[opening_times]])</f>
        <v>7</v>
      </c>
      <c r="E18642">
        <f>HOUR(Table1[[#This Row],[closing_times]])</f>
        <v>22</v>
      </c>
      <c r="F18642">
        <f>Table1[[#This Row],[Closing Hour]]-Table1[[#This Row],[Opening Hour]]</f>
        <v>15</v>
      </c>
      <c r="G18642" s="1">
        <v>0.3125</v>
      </c>
      <c r="H18642" s="1">
        <v>0.9375</v>
      </c>
      <c r="I18642" s="1">
        <v>0.625</v>
      </c>
    </row>
    <row r="18643" spans="1:9" x14ac:dyDescent="0.2">
      <c r="A18643">
        <v>21318</v>
      </c>
      <c r="B18643" t="s">
        <v>18680</v>
      </c>
      <c r="C18643" t="s">
        <v>15363</v>
      </c>
      <c r="D18643">
        <f>HOUR(Table1[[#This Row],[opening_times]])</f>
        <v>7</v>
      </c>
      <c r="E18643">
        <f>HOUR(Table1[[#This Row],[closing_times]])</f>
        <v>22</v>
      </c>
      <c r="F18643">
        <f>Table1[[#This Row],[Closing Hour]]-Table1[[#This Row],[Opening Hour]]</f>
        <v>15</v>
      </c>
      <c r="G18643" s="1">
        <v>0.3125</v>
      </c>
      <c r="H18643" s="1">
        <v>0.9375</v>
      </c>
      <c r="I18643" s="1">
        <v>0.625</v>
      </c>
    </row>
    <row r="18644" spans="1:9" x14ac:dyDescent="0.2">
      <c r="A18644">
        <v>21319</v>
      </c>
      <c r="B18644" t="s">
        <v>18681</v>
      </c>
      <c r="C18644" t="s">
        <v>15459</v>
      </c>
      <c r="D18644">
        <f>HOUR(Table1[[#This Row],[opening_times]])</f>
        <v>7</v>
      </c>
      <c r="E18644">
        <f>HOUR(Table1[[#This Row],[closing_times]])</f>
        <v>23</v>
      </c>
      <c r="F18644">
        <f>Table1[[#This Row],[Closing Hour]]-Table1[[#This Row],[Opening Hour]]</f>
        <v>16</v>
      </c>
      <c r="G18644" s="1">
        <v>0.29166666666666669</v>
      </c>
      <c r="H18644" s="1">
        <v>0.95833333333333337</v>
      </c>
      <c r="I18644" s="1">
        <v>0.66666666666666663</v>
      </c>
    </row>
    <row r="18645" spans="1:9" x14ac:dyDescent="0.2">
      <c r="A18645">
        <v>21328</v>
      </c>
      <c r="B18645" t="s">
        <v>18682</v>
      </c>
      <c r="C18645" t="s">
        <v>15459</v>
      </c>
      <c r="D18645">
        <f>HOUR(Table1[[#This Row],[opening_times]])</f>
        <v>7</v>
      </c>
      <c r="E18645">
        <f>HOUR(Table1[[#This Row],[closing_times]])</f>
        <v>23</v>
      </c>
      <c r="F18645">
        <f>Table1[[#This Row],[Closing Hour]]-Table1[[#This Row],[Opening Hour]]</f>
        <v>16</v>
      </c>
      <c r="G18645" s="1">
        <v>0.29166666666666669</v>
      </c>
      <c r="H18645" s="1">
        <v>0.95833333333333337</v>
      </c>
      <c r="I18645" s="1">
        <v>0.66666666666666663</v>
      </c>
    </row>
    <row r="18646" spans="1:9" x14ac:dyDescent="0.2">
      <c r="A18646">
        <v>21329</v>
      </c>
      <c r="B18646" t="s">
        <v>18683</v>
      </c>
      <c r="C18646" t="s">
        <v>15459</v>
      </c>
      <c r="D18646">
        <f>HOUR(Table1[[#This Row],[opening_times]])</f>
        <v>7</v>
      </c>
      <c r="E18646">
        <f>HOUR(Table1[[#This Row],[closing_times]])</f>
        <v>0</v>
      </c>
      <c r="F18646">
        <f>Table1[[#This Row],[Closing Hour]]-Table1[[#This Row],[Opening Hour]]</f>
        <v>-7</v>
      </c>
      <c r="G18646" s="1">
        <v>0.29166666666666669</v>
      </c>
      <c r="H18646" s="1">
        <v>0</v>
      </c>
      <c r="I18646" s="1">
        <v>0.70833333333333337</v>
      </c>
    </row>
    <row r="18647" spans="1:9" x14ac:dyDescent="0.2">
      <c r="A18647">
        <v>21331</v>
      </c>
      <c r="B18647" t="s">
        <v>18684</v>
      </c>
      <c r="C18647" t="s">
        <v>15459</v>
      </c>
      <c r="D18647">
        <f>HOUR(Table1[[#This Row],[opening_times]])</f>
        <v>10</v>
      </c>
      <c r="E18647">
        <f>HOUR(Table1[[#This Row],[closing_times]])</f>
        <v>23</v>
      </c>
      <c r="F18647">
        <f>Table1[[#This Row],[Closing Hour]]-Table1[[#This Row],[Opening Hour]]</f>
        <v>13</v>
      </c>
      <c r="G18647" s="1">
        <v>0.41666666666666669</v>
      </c>
      <c r="H18647" s="1">
        <v>0.95833333333333337</v>
      </c>
      <c r="I18647" s="1">
        <v>0.54166666666666663</v>
      </c>
    </row>
    <row r="18648" spans="1:9" x14ac:dyDescent="0.2">
      <c r="A18648">
        <v>21334</v>
      </c>
      <c r="B18648" t="s">
        <v>18685</v>
      </c>
      <c r="C18648" t="s">
        <v>15459</v>
      </c>
      <c r="D18648">
        <f>HOUR(Table1[[#This Row],[opening_times]])</f>
        <v>9</v>
      </c>
      <c r="E18648">
        <f>HOUR(Table1[[#This Row],[closing_times]])</f>
        <v>22</v>
      </c>
      <c r="F18648">
        <f>Table1[[#This Row],[Closing Hour]]-Table1[[#This Row],[Opening Hour]]</f>
        <v>13</v>
      </c>
      <c r="G18648" s="1">
        <v>0.375</v>
      </c>
      <c r="H18648" s="1">
        <v>0.91666666666666663</v>
      </c>
      <c r="I18648" s="1">
        <v>0.54166666666666663</v>
      </c>
    </row>
    <row r="18649" spans="1:9" x14ac:dyDescent="0.2">
      <c r="A18649">
        <v>21336</v>
      </c>
      <c r="B18649" t="s">
        <v>18686</v>
      </c>
      <c r="C18649" t="s">
        <v>15459</v>
      </c>
      <c r="D18649">
        <f>HOUR(Table1[[#This Row],[opening_times]])</f>
        <v>8</v>
      </c>
      <c r="E18649">
        <f>HOUR(Table1[[#This Row],[closing_times]])</f>
        <v>23</v>
      </c>
      <c r="F18649">
        <f>Table1[[#This Row],[Closing Hour]]-Table1[[#This Row],[Opening Hour]]</f>
        <v>15</v>
      </c>
      <c r="G18649" s="1">
        <v>0.33333333333333331</v>
      </c>
      <c r="H18649" s="1">
        <v>0.95833333333333337</v>
      </c>
      <c r="I18649" s="1">
        <v>0.625</v>
      </c>
    </row>
    <row r="18650" spans="1:9" x14ac:dyDescent="0.2">
      <c r="A18650">
        <v>21338</v>
      </c>
      <c r="B18650" t="s">
        <v>18687</v>
      </c>
      <c r="C18650" t="s">
        <v>15459</v>
      </c>
      <c r="D18650">
        <f>HOUR(Table1[[#This Row],[opening_times]])</f>
        <v>7</v>
      </c>
      <c r="E18650">
        <f>HOUR(Table1[[#This Row],[closing_times]])</f>
        <v>22</v>
      </c>
      <c r="F18650">
        <f>Table1[[#This Row],[Closing Hour]]-Table1[[#This Row],[Opening Hour]]</f>
        <v>15</v>
      </c>
      <c r="G18650" s="1">
        <v>0.29166666666666669</v>
      </c>
      <c r="H18650" s="1">
        <v>0.9375</v>
      </c>
      <c r="I18650" s="1">
        <v>0.64583333333333337</v>
      </c>
    </row>
    <row r="18651" spans="1:9" x14ac:dyDescent="0.2">
      <c r="A18651">
        <v>21350</v>
      </c>
      <c r="B18651" t="s">
        <v>18688</v>
      </c>
      <c r="C18651" t="s">
        <v>15363</v>
      </c>
      <c r="D18651">
        <f>HOUR(Table1[[#This Row],[opening_times]])</f>
        <v>7</v>
      </c>
      <c r="E18651">
        <f>HOUR(Table1[[#This Row],[closing_times]])</f>
        <v>22</v>
      </c>
      <c r="F18651">
        <f>Table1[[#This Row],[Closing Hour]]-Table1[[#This Row],[Opening Hour]]</f>
        <v>15</v>
      </c>
      <c r="G18651" s="1">
        <v>0.29166666666666669</v>
      </c>
      <c r="H18651" s="1">
        <v>0.91666666666666663</v>
      </c>
      <c r="I18651" s="1">
        <v>0.625</v>
      </c>
    </row>
    <row r="18652" spans="1:9" x14ac:dyDescent="0.2">
      <c r="A18652">
        <v>21351</v>
      </c>
      <c r="B18652" t="s">
        <v>18689</v>
      </c>
      <c r="C18652" t="s">
        <v>15363</v>
      </c>
      <c r="D18652">
        <f>HOUR(Table1[[#This Row],[opening_times]])</f>
        <v>10</v>
      </c>
      <c r="E18652">
        <f>HOUR(Table1[[#This Row],[closing_times]])</f>
        <v>22</v>
      </c>
      <c r="F18652">
        <f>Table1[[#This Row],[Closing Hour]]-Table1[[#This Row],[Opening Hour]]</f>
        <v>12</v>
      </c>
      <c r="G18652" s="1">
        <v>0.41666666666666669</v>
      </c>
      <c r="H18652" s="1">
        <v>0.91666666666666663</v>
      </c>
      <c r="I18652" s="1">
        <v>0.5</v>
      </c>
    </row>
    <row r="18653" spans="1:9" x14ac:dyDescent="0.2">
      <c r="A18653">
        <v>21352</v>
      </c>
      <c r="B18653" t="s">
        <v>18690</v>
      </c>
      <c r="C18653" t="s">
        <v>15363</v>
      </c>
      <c r="D18653">
        <f>HOUR(Table1[[#This Row],[opening_times]])</f>
        <v>7</v>
      </c>
      <c r="E18653">
        <f>HOUR(Table1[[#This Row],[closing_times]])</f>
        <v>22</v>
      </c>
      <c r="F18653">
        <f>Table1[[#This Row],[Closing Hour]]-Table1[[#This Row],[Opening Hour]]</f>
        <v>15</v>
      </c>
      <c r="G18653" s="1">
        <v>0.29166666666666669</v>
      </c>
      <c r="H18653" s="1">
        <v>0.91666666666666663</v>
      </c>
      <c r="I18653" s="1">
        <v>0.625</v>
      </c>
    </row>
    <row r="18654" spans="1:9" x14ac:dyDescent="0.2">
      <c r="A18654">
        <v>21353</v>
      </c>
      <c r="B18654" t="s">
        <v>18691</v>
      </c>
      <c r="C18654" t="s">
        <v>15363</v>
      </c>
      <c r="D18654">
        <f>HOUR(Table1[[#This Row],[opening_times]])</f>
        <v>7</v>
      </c>
      <c r="E18654">
        <f>HOUR(Table1[[#This Row],[closing_times]])</f>
        <v>22</v>
      </c>
      <c r="F18654">
        <f>Table1[[#This Row],[Closing Hour]]-Table1[[#This Row],[Opening Hour]]</f>
        <v>15</v>
      </c>
      <c r="G18654" s="1">
        <v>0.29166666666666669</v>
      </c>
      <c r="H18654" s="1">
        <v>0.91666666666666663</v>
      </c>
      <c r="I18654" s="1">
        <v>0.625</v>
      </c>
    </row>
    <row r="18655" spans="1:9" x14ac:dyDescent="0.2">
      <c r="A18655">
        <v>21354</v>
      </c>
      <c r="B18655" t="s">
        <v>18692</v>
      </c>
      <c r="C18655" t="s">
        <v>15363</v>
      </c>
      <c r="D18655">
        <f>HOUR(Table1[[#This Row],[opening_times]])</f>
        <v>7</v>
      </c>
      <c r="E18655">
        <f>HOUR(Table1[[#This Row],[closing_times]])</f>
        <v>22</v>
      </c>
      <c r="F18655">
        <f>Table1[[#This Row],[Closing Hour]]-Table1[[#This Row],[Opening Hour]]</f>
        <v>15</v>
      </c>
      <c r="G18655" s="1">
        <v>0.29166666666666669</v>
      </c>
      <c r="H18655" s="1">
        <v>0.91666666666666663</v>
      </c>
      <c r="I18655" s="1">
        <v>0.625</v>
      </c>
    </row>
    <row r="18656" spans="1:9" x14ac:dyDescent="0.2">
      <c r="A18656">
        <v>21355</v>
      </c>
      <c r="B18656" t="s">
        <v>18693</v>
      </c>
      <c r="C18656" t="s">
        <v>15363</v>
      </c>
      <c r="D18656">
        <f>HOUR(Table1[[#This Row],[opening_times]])</f>
        <v>7</v>
      </c>
      <c r="E18656">
        <f>HOUR(Table1[[#This Row],[closing_times]])</f>
        <v>22</v>
      </c>
      <c r="F18656">
        <f>Table1[[#This Row],[Closing Hour]]-Table1[[#This Row],[Opening Hour]]</f>
        <v>15</v>
      </c>
      <c r="G18656" s="1">
        <v>0.3125</v>
      </c>
      <c r="H18656" s="1">
        <v>0.91666666666666663</v>
      </c>
      <c r="I18656" s="1">
        <v>0.60416666666666663</v>
      </c>
    </row>
    <row r="18657" spans="1:9" x14ac:dyDescent="0.2">
      <c r="A18657">
        <v>21356</v>
      </c>
      <c r="B18657" t="s">
        <v>18694</v>
      </c>
      <c r="C18657" t="s">
        <v>15363</v>
      </c>
      <c r="D18657">
        <f>HOUR(Table1[[#This Row],[opening_times]])</f>
        <v>7</v>
      </c>
      <c r="E18657">
        <f>HOUR(Table1[[#This Row],[closing_times]])</f>
        <v>20</v>
      </c>
      <c r="F18657">
        <f>Table1[[#This Row],[Closing Hour]]-Table1[[#This Row],[Opening Hour]]</f>
        <v>13</v>
      </c>
      <c r="G18657" s="1">
        <v>0.29166666666666669</v>
      </c>
      <c r="H18657" s="1">
        <v>0.83333333333333337</v>
      </c>
      <c r="I18657" s="1">
        <v>0.54166666666666663</v>
      </c>
    </row>
    <row r="18658" spans="1:9" x14ac:dyDescent="0.2">
      <c r="A18658">
        <v>21357</v>
      </c>
      <c r="B18658" t="s">
        <v>18695</v>
      </c>
      <c r="C18658" t="s">
        <v>15363</v>
      </c>
      <c r="D18658">
        <f>HOUR(Table1[[#This Row],[opening_times]])</f>
        <v>7</v>
      </c>
      <c r="E18658">
        <f>HOUR(Table1[[#This Row],[closing_times]])</f>
        <v>22</v>
      </c>
      <c r="F18658">
        <f>Table1[[#This Row],[Closing Hour]]-Table1[[#This Row],[Opening Hour]]</f>
        <v>15</v>
      </c>
      <c r="G18658" s="1">
        <v>0.29166666666666669</v>
      </c>
      <c r="H18658" s="1">
        <v>0.91666666666666663</v>
      </c>
      <c r="I18658" s="1">
        <v>0.625</v>
      </c>
    </row>
    <row r="18659" spans="1:9" x14ac:dyDescent="0.2">
      <c r="A18659">
        <v>21358</v>
      </c>
      <c r="B18659" t="s">
        <v>18696</v>
      </c>
      <c r="C18659" t="s">
        <v>15363</v>
      </c>
      <c r="D18659">
        <f>HOUR(Table1[[#This Row],[opening_times]])</f>
        <v>7</v>
      </c>
      <c r="E18659">
        <f>HOUR(Table1[[#This Row],[closing_times]])</f>
        <v>22</v>
      </c>
      <c r="F18659">
        <f>Table1[[#This Row],[Closing Hour]]-Table1[[#This Row],[Opening Hour]]</f>
        <v>15</v>
      </c>
      <c r="G18659" s="1">
        <v>0.29166666666666669</v>
      </c>
      <c r="H18659" s="1">
        <v>0.91666666666666663</v>
      </c>
      <c r="I18659" s="1">
        <v>0.625</v>
      </c>
    </row>
    <row r="18660" spans="1:9" x14ac:dyDescent="0.2">
      <c r="A18660">
        <v>21359</v>
      </c>
      <c r="B18660" t="s">
        <v>18697</v>
      </c>
      <c r="C18660" t="s">
        <v>15363</v>
      </c>
      <c r="D18660">
        <f>HOUR(Table1[[#This Row],[opening_times]])</f>
        <v>7</v>
      </c>
      <c r="E18660">
        <f>HOUR(Table1[[#This Row],[closing_times]])</f>
        <v>21</v>
      </c>
      <c r="F18660">
        <f>Table1[[#This Row],[Closing Hour]]-Table1[[#This Row],[Opening Hour]]</f>
        <v>14</v>
      </c>
      <c r="G18660" s="1">
        <v>0.29166666666666669</v>
      </c>
      <c r="H18660" s="1">
        <v>0.875</v>
      </c>
      <c r="I18660" s="1">
        <v>0.58333333333333337</v>
      </c>
    </row>
    <row r="18661" spans="1:9" x14ac:dyDescent="0.2">
      <c r="A18661">
        <v>21361</v>
      </c>
      <c r="B18661" t="s">
        <v>18698</v>
      </c>
      <c r="C18661" t="s">
        <v>15363</v>
      </c>
      <c r="D18661">
        <f>HOUR(Table1[[#This Row],[opening_times]])</f>
        <v>7</v>
      </c>
      <c r="E18661">
        <f>HOUR(Table1[[#This Row],[closing_times]])</f>
        <v>22</v>
      </c>
      <c r="F18661">
        <f>Table1[[#This Row],[Closing Hour]]-Table1[[#This Row],[Opening Hour]]</f>
        <v>15</v>
      </c>
      <c r="G18661" s="1">
        <v>0.29166666666666669</v>
      </c>
      <c r="H18661" s="1">
        <v>0.91666666666666663</v>
      </c>
      <c r="I18661" s="1">
        <v>0.625</v>
      </c>
    </row>
    <row r="18662" spans="1:9" x14ac:dyDescent="0.2">
      <c r="A18662">
        <v>21362</v>
      </c>
      <c r="B18662" t="s">
        <v>18699</v>
      </c>
      <c r="C18662" t="s">
        <v>15363</v>
      </c>
      <c r="D18662">
        <f>HOUR(Table1[[#This Row],[opening_times]])</f>
        <v>7</v>
      </c>
      <c r="E18662">
        <f>HOUR(Table1[[#This Row],[closing_times]])</f>
        <v>22</v>
      </c>
      <c r="F18662">
        <f>Table1[[#This Row],[Closing Hour]]-Table1[[#This Row],[Opening Hour]]</f>
        <v>15</v>
      </c>
      <c r="G18662" s="1">
        <v>0.29166666666666669</v>
      </c>
      <c r="H18662" s="1">
        <v>0.91666666666666663</v>
      </c>
      <c r="I18662" s="1">
        <v>0.625</v>
      </c>
    </row>
    <row r="18663" spans="1:9" x14ac:dyDescent="0.2">
      <c r="A18663">
        <v>21363</v>
      </c>
      <c r="B18663" t="s">
        <v>18700</v>
      </c>
      <c r="C18663" t="s">
        <v>15363</v>
      </c>
      <c r="D18663">
        <f>HOUR(Table1[[#This Row],[opening_times]])</f>
        <v>7</v>
      </c>
      <c r="E18663">
        <f>HOUR(Table1[[#This Row],[closing_times]])</f>
        <v>20</v>
      </c>
      <c r="F18663">
        <f>Table1[[#This Row],[Closing Hour]]-Table1[[#This Row],[Opening Hour]]</f>
        <v>13</v>
      </c>
      <c r="G18663" s="1">
        <v>0.29166666666666669</v>
      </c>
      <c r="H18663" s="1">
        <v>0.83333333333333337</v>
      </c>
      <c r="I18663" s="1">
        <v>0.54166666666666663</v>
      </c>
    </row>
    <row r="18664" spans="1:9" x14ac:dyDescent="0.2">
      <c r="A18664">
        <v>21364</v>
      </c>
      <c r="B18664" t="s">
        <v>18701</v>
      </c>
      <c r="C18664" t="s">
        <v>15363</v>
      </c>
      <c r="D18664">
        <f>HOUR(Table1[[#This Row],[opening_times]])</f>
        <v>6</v>
      </c>
      <c r="E18664">
        <f>HOUR(Table1[[#This Row],[closing_times]])</f>
        <v>22</v>
      </c>
      <c r="F18664">
        <f>Table1[[#This Row],[Closing Hour]]-Table1[[#This Row],[Opening Hour]]</f>
        <v>16</v>
      </c>
      <c r="G18664" s="1">
        <v>0.25</v>
      </c>
      <c r="H18664" s="1">
        <v>0.91666666666666663</v>
      </c>
      <c r="I18664" s="1">
        <v>0.66666666666666663</v>
      </c>
    </row>
    <row r="18665" spans="1:9" x14ac:dyDescent="0.2">
      <c r="A18665">
        <v>21365</v>
      </c>
      <c r="B18665" t="s">
        <v>18702</v>
      </c>
      <c r="C18665" t="s">
        <v>15363</v>
      </c>
      <c r="D18665">
        <f>HOUR(Table1[[#This Row],[opening_times]])</f>
        <v>7</v>
      </c>
      <c r="E18665">
        <f>HOUR(Table1[[#This Row],[closing_times]])</f>
        <v>22</v>
      </c>
      <c r="F18665">
        <f>Table1[[#This Row],[Closing Hour]]-Table1[[#This Row],[Opening Hour]]</f>
        <v>15</v>
      </c>
      <c r="G18665" s="1">
        <v>0.29166666666666669</v>
      </c>
      <c r="H18665" s="1">
        <v>0.91666666666666663</v>
      </c>
      <c r="I18665" s="1">
        <v>0.625</v>
      </c>
    </row>
    <row r="18666" spans="1:9" x14ac:dyDescent="0.2">
      <c r="A18666">
        <v>21367</v>
      </c>
      <c r="B18666" t="s">
        <v>18703</v>
      </c>
      <c r="C18666" t="s">
        <v>17940</v>
      </c>
      <c r="D18666">
        <f>HOUR(Table1[[#This Row],[opening_times]])</f>
        <v>10</v>
      </c>
      <c r="E18666">
        <f>HOUR(Table1[[#This Row],[closing_times]])</f>
        <v>22</v>
      </c>
      <c r="F18666">
        <f>Table1[[#This Row],[Closing Hour]]-Table1[[#This Row],[Opening Hour]]</f>
        <v>12</v>
      </c>
      <c r="G18666" s="1">
        <v>0.41666666666666669</v>
      </c>
      <c r="H18666" s="1">
        <v>0.91666666666666663</v>
      </c>
      <c r="I18666" s="1">
        <v>0.5</v>
      </c>
    </row>
    <row r="18667" spans="1:9" x14ac:dyDescent="0.2">
      <c r="A18667">
        <v>21368</v>
      </c>
      <c r="B18667" t="s">
        <v>18704</v>
      </c>
      <c r="C18667" t="s">
        <v>17940</v>
      </c>
      <c r="D18667">
        <f>HOUR(Table1[[#This Row],[opening_times]])</f>
        <v>10</v>
      </c>
      <c r="E18667">
        <f>HOUR(Table1[[#This Row],[closing_times]])</f>
        <v>22</v>
      </c>
      <c r="F18667">
        <f>Table1[[#This Row],[Closing Hour]]-Table1[[#This Row],[Opening Hour]]</f>
        <v>12</v>
      </c>
      <c r="G18667" s="1">
        <v>0.41666666666666669</v>
      </c>
      <c r="H18667" s="1">
        <v>0.91666666666666663</v>
      </c>
      <c r="I18667" s="1">
        <v>0.5</v>
      </c>
    </row>
    <row r="18668" spans="1:9" x14ac:dyDescent="0.2">
      <c r="A18668">
        <v>21370</v>
      </c>
      <c r="B18668" t="s">
        <v>18705</v>
      </c>
      <c r="C18668" t="s">
        <v>17940</v>
      </c>
      <c r="D18668">
        <f>HOUR(Table1[[#This Row],[opening_times]])</f>
        <v>10</v>
      </c>
      <c r="E18668">
        <f>HOUR(Table1[[#This Row],[closing_times]])</f>
        <v>22</v>
      </c>
      <c r="F18668">
        <f>Table1[[#This Row],[Closing Hour]]-Table1[[#This Row],[Opening Hour]]</f>
        <v>12</v>
      </c>
      <c r="G18668" s="1">
        <v>0.41666666666666669</v>
      </c>
      <c r="H18668" s="1">
        <v>0.91666666666666663</v>
      </c>
      <c r="I18668" s="1">
        <v>0.5</v>
      </c>
    </row>
    <row r="18669" spans="1:9" x14ac:dyDescent="0.2">
      <c r="A18669">
        <v>21371</v>
      </c>
      <c r="B18669" t="s">
        <v>18706</v>
      </c>
      <c r="C18669" t="s">
        <v>17940</v>
      </c>
      <c r="D18669">
        <f>HOUR(Table1[[#This Row],[opening_times]])</f>
        <v>12</v>
      </c>
      <c r="E18669">
        <f>HOUR(Table1[[#This Row],[closing_times]])</f>
        <v>22</v>
      </c>
      <c r="F18669">
        <f>Table1[[#This Row],[Closing Hour]]-Table1[[#This Row],[Opening Hour]]</f>
        <v>10</v>
      </c>
      <c r="G18669" s="1">
        <v>0.5</v>
      </c>
      <c r="H18669" s="1">
        <v>0.91666666666666663</v>
      </c>
      <c r="I18669" s="1">
        <v>0.41666666666666669</v>
      </c>
    </row>
    <row r="18670" spans="1:9" x14ac:dyDescent="0.2">
      <c r="A18670">
        <v>21372</v>
      </c>
      <c r="B18670" t="s">
        <v>18707</v>
      </c>
      <c r="C18670" t="s">
        <v>17940</v>
      </c>
      <c r="D18670">
        <f>HOUR(Table1[[#This Row],[opening_times]])</f>
        <v>10</v>
      </c>
      <c r="E18670">
        <f>HOUR(Table1[[#This Row],[closing_times]])</f>
        <v>22</v>
      </c>
      <c r="F18670">
        <f>Table1[[#This Row],[Closing Hour]]-Table1[[#This Row],[Opening Hour]]</f>
        <v>12</v>
      </c>
      <c r="G18670" s="1">
        <v>0.41666666666666669</v>
      </c>
      <c r="H18670" s="1">
        <v>0.91666666666666663</v>
      </c>
      <c r="I18670" s="1">
        <v>0.5</v>
      </c>
    </row>
    <row r="18671" spans="1:9" x14ac:dyDescent="0.2">
      <c r="A18671">
        <v>21373</v>
      </c>
      <c r="B18671" t="s">
        <v>18708</v>
      </c>
      <c r="C18671" t="s">
        <v>17940</v>
      </c>
      <c r="D18671">
        <f>HOUR(Table1[[#This Row],[opening_times]])</f>
        <v>10</v>
      </c>
      <c r="E18671">
        <f>HOUR(Table1[[#This Row],[closing_times]])</f>
        <v>22</v>
      </c>
      <c r="F18671">
        <f>Table1[[#This Row],[Closing Hour]]-Table1[[#This Row],[Opening Hour]]</f>
        <v>12</v>
      </c>
      <c r="G18671" s="1">
        <v>0.41666666666666669</v>
      </c>
      <c r="H18671" s="1">
        <v>0.91666666666666663</v>
      </c>
      <c r="I18671" s="1">
        <v>0.5</v>
      </c>
    </row>
    <row r="18672" spans="1:9" x14ac:dyDescent="0.2">
      <c r="A18672">
        <v>21374</v>
      </c>
      <c r="B18672" t="s">
        <v>18709</v>
      </c>
      <c r="C18672" t="s">
        <v>17940</v>
      </c>
      <c r="D18672">
        <f>HOUR(Table1[[#This Row],[opening_times]])</f>
        <v>8</v>
      </c>
      <c r="E18672">
        <f>HOUR(Table1[[#This Row],[closing_times]])</f>
        <v>21</v>
      </c>
      <c r="F18672">
        <f>Table1[[#This Row],[Closing Hour]]-Table1[[#This Row],[Opening Hour]]</f>
        <v>13</v>
      </c>
      <c r="G18672" s="1">
        <v>0.35416666666666669</v>
      </c>
      <c r="H18672" s="1">
        <v>0.89583333333333337</v>
      </c>
      <c r="I18672" s="1">
        <v>0.54166666666666663</v>
      </c>
    </row>
    <row r="18673" spans="1:9" x14ac:dyDescent="0.2">
      <c r="A18673">
        <v>21375</v>
      </c>
      <c r="B18673" t="s">
        <v>18710</v>
      </c>
      <c r="C18673" t="s">
        <v>17940</v>
      </c>
      <c r="D18673">
        <f>HOUR(Table1[[#This Row],[opening_times]])</f>
        <v>8</v>
      </c>
      <c r="E18673">
        <f>HOUR(Table1[[#This Row],[closing_times]])</f>
        <v>21</v>
      </c>
      <c r="F18673">
        <f>Table1[[#This Row],[Closing Hour]]-Table1[[#This Row],[Opening Hour]]</f>
        <v>13</v>
      </c>
      <c r="G18673" s="1">
        <v>0.35416666666666669</v>
      </c>
      <c r="H18673" s="1">
        <v>0.89583333333333337</v>
      </c>
      <c r="I18673" s="1">
        <v>0.54166666666666663</v>
      </c>
    </row>
    <row r="18674" spans="1:9" x14ac:dyDescent="0.2">
      <c r="A18674">
        <v>21376</v>
      </c>
      <c r="B18674" t="s">
        <v>18711</v>
      </c>
      <c r="C18674" t="s">
        <v>17940</v>
      </c>
      <c r="D18674">
        <f>HOUR(Table1[[#This Row],[opening_times]])</f>
        <v>8</v>
      </c>
      <c r="E18674">
        <f>HOUR(Table1[[#This Row],[closing_times]])</f>
        <v>21</v>
      </c>
      <c r="F18674">
        <f>Table1[[#This Row],[Closing Hour]]-Table1[[#This Row],[Opening Hour]]</f>
        <v>13</v>
      </c>
      <c r="G18674" s="1">
        <v>0.35416666666666669</v>
      </c>
      <c r="H18674" s="1">
        <v>0.89583333333333337</v>
      </c>
      <c r="I18674" s="1">
        <v>0.54166666666666663</v>
      </c>
    </row>
    <row r="18675" spans="1:9" x14ac:dyDescent="0.2">
      <c r="A18675">
        <v>21377</v>
      </c>
      <c r="B18675" t="s">
        <v>18712</v>
      </c>
      <c r="C18675" t="s">
        <v>17940</v>
      </c>
      <c r="D18675">
        <f>HOUR(Table1[[#This Row],[opening_times]])</f>
        <v>10</v>
      </c>
      <c r="E18675">
        <f>HOUR(Table1[[#This Row],[closing_times]])</f>
        <v>22</v>
      </c>
      <c r="F18675">
        <f>Table1[[#This Row],[Closing Hour]]-Table1[[#This Row],[Opening Hour]]</f>
        <v>12</v>
      </c>
      <c r="G18675" s="1">
        <v>0.41666666666666669</v>
      </c>
      <c r="H18675" s="1">
        <v>0.91666666666666663</v>
      </c>
      <c r="I18675" s="1">
        <v>0.5</v>
      </c>
    </row>
    <row r="18676" spans="1:9" x14ac:dyDescent="0.2">
      <c r="A18676">
        <v>21378</v>
      </c>
      <c r="B18676" t="s">
        <v>18713</v>
      </c>
      <c r="C18676" t="s">
        <v>17940</v>
      </c>
      <c r="D18676">
        <f>HOUR(Table1[[#This Row],[opening_times]])</f>
        <v>8</v>
      </c>
      <c r="E18676">
        <f>HOUR(Table1[[#This Row],[closing_times]])</f>
        <v>21</v>
      </c>
      <c r="F18676">
        <f>Table1[[#This Row],[Closing Hour]]-Table1[[#This Row],[Opening Hour]]</f>
        <v>13</v>
      </c>
      <c r="G18676" s="1">
        <v>0.35416666666666669</v>
      </c>
      <c r="H18676" s="1">
        <v>0.89583333333333337</v>
      </c>
      <c r="I18676" s="1">
        <v>0.54166666666666663</v>
      </c>
    </row>
    <row r="18677" spans="1:9" x14ac:dyDescent="0.2">
      <c r="A18677">
        <v>21379</v>
      </c>
      <c r="B18677" t="s">
        <v>18714</v>
      </c>
      <c r="C18677" t="s">
        <v>17940</v>
      </c>
      <c r="D18677">
        <f>HOUR(Table1[[#This Row],[opening_times]])</f>
        <v>8</v>
      </c>
      <c r="E18677">
        <f>HOUR(Table1[[#This Row],[closing_times]])</f>
        <v>21</v>
      </c>
      <c r="F18677">
        <f>Table1[[#This Row],[Closing Hour]]-Table1[[#This Row],[Opening Hour]]</f>
        <v>13</v>
      </c>
      <c r="G18677" s="1">
        <v>0.35416666666666669</v>
      </c>
      <c r="H18677" s="1">
        <v>0.89583333333333337</v>
      </c>
      <c r="I18677" s="1">
        <v>0.54166666666666663</v>
      </c>
    </row>
    <row r="18678" spans="1:9" x14ac:dyDescent="0.2">
      <c r="A18678">
        <v>21380</v>
      </c>
      <c r="B18678" t="s">
        <v>18715</v>
      </c>
      <c r="C18678" t="s">
        <v>17940</v>
      </c>
      <c r="D18678">
        <f>HOUR(Table1[[#This Row],[opening_times]])</f>
        <v>8</v>
      </c>
      <c r="E18678">
        <f>HOUR(Table1[[#This Row],[closing_times]])</f>
        <v>21</v>
      </c>
      <c r="F18678">
        <f>Table1[[#This Row],[Closing Hour]]-Table1[[#This Row],[Opening Hour]]</f>
        <v>13</v>
      </c>
      <c r="G18678" s="1">
        <v>0.35416666666666669</v>
      </c>
      <c r="H18678" s="1">
        <v>0.89583333333333337</v>
      </c>
      <c r="I18678" s="1">
        <v>0.54166666666666663</v>
      </c>
    </row>
    <row r="18679" spans="1:9" x14ac:dyDescent="0.2">
      <c r="A18679">
        <v>21381</v>
      </c>
      <c r="B18679" t="s">
        <v>18716</v>
      </c>
      <c r="C18679" t="s">
        <v>17940</v>
      </c>
      <c r="D18679">
        <f>HOUR(Table1[[#This Row],[opening_times]])</f>
        <v>7</v>
      </c>
      <c r="E18679">
        <f>HOUR(Table1[[#This Row],[closing_times]])</f>
        <v>22</v>
      </c>
      <c r="F18679">
        <f>Table1[[#This Row],[Closing Hour]]-Table1[[#This Row],[Opening Hour]]</f>
        <v>15</v>
      </c>
      <c r="G18679" s="1">
        <v>0.3125</v>
      </c>
      <c r="H18679" s="1">
        <v>0.91666666666666663</v>
      </c>
      <c r="I18679" s="1">
        <v>0.60416666666666663</v>
      </c>
    </row>
    <row r="18680" spans="1:9" x14ac:dyDescent="0.2">
      <c r="A18680">
        <v>21382</v>
      </c>
      <c r="B18680" t="s">
        <v>18717</v>
      </c>
      <c r="C18680" t="s">
        <v>17940</v>
      </c>
      <c r="D18680">
        <f>HOUR(Table1[[#This Row],[opening_times]])</f>
        <v>10</v>
      </c>
      <c r="E18680">
        <f>HOUR(Table1[[#This Row],[closing_times]])</f>
        <v>22</v>
      </c>
      <c r="F18680">
        <f>Table1[[#This Row],[Closing Hour]]-Table1[[#This Row],[Opening Hour]]</f>
        <v>12</v>
      </c>
      <c r="G18680" s="1">
        <v>0.41666666666666669</v>
      </c>
      <c r="H18680" s="1">
        <v>0.91666666666666663</v>
      </c>
      <c r="I18680" s="1">
        <v>0.5</v>
      </c>
    </row>
    <row r="18681" spans="1:9" x14ac:dyDescent="0.2">
      <c r="A18681">
        <v>21383</v>
      </c>
      <c r="B18681" t="s">
        <v>18718</v>
      </c>
      <c r="C18681" t="s">
        <v>17940</v>
      </c>
      <c r="D18681">
        <f>HOUR(Table1[[#This Row],[opening_times]])</f>
        <v>8</v>
      </c>
      <c r="E18681">
        <f>HOUR(Table1[[#This Row],[closing_times]])</f>
        <v>22</v>
      </c>
      <c r="F18681">
        <f>Table1[[#This Row],[Closing Hour]]-Table1[[#This Row],[Opening Hour]]</f>
        <v>14</v>
      </c>
      <c r="G18681" s="1">
        <v>0.35416666666666669</v>
      </c>
      <c r="H18681" s="1">
        <v>0.91666666666666663</v>
      </c>
      <c r="I18681" s="1">
        <v>0.5625</v>
      </c>
    </row>
    <row r="18682" spans="1:9" x14ac:dyDescent="0.2">
      <c r="A18682">
        <v>21384</v>
      </c>
      <c r="B18682" t="s">
        <v>18719</v>
      </c>
      <c r="C18682" t="s">
        <v>17940</v>
      </c>
      <c r="D18682">
        <f>HOUR(Table1[[#This Row],[opening_times]])</f>
        <v>8</v>
      </c>
      <c r="E18682">
        <f>HOUR(Table1[[#This Row],[closing_times]])</f>
        <v>22</v>
      </c>
      <c r="F18682">
        <f>Table1[[#This Row],[Closing Hour]]-Table1[[#This Row],[Opening Hour]]</f>
        <v>14</v>
      </c>
      <c r="G18682" s="1">
        <v>0.35416666666666669</v>
      </c>
      <c r="H18682" s="1">
        <v>0.91666666666666663</v>
      </c>
      <c r="I18682" s="1">
        <v>0.5625</v>
      </c>
    </row>
    <row r="18683" spans="1:9" x14ac:dyDescent="0.2">
      <c r="A18683">
        <v>21386</v>
      </c>
      <c r="B18683" t="s">
        <v>18720</v>
      </c>
      <c r="C18683" t="s">
        <v>17940</v>
      </c>
      <c r="D18683">
        <f>HOUR(Table1[[#This Row],[opening_times]])</f>
        <v>7</v>
      </c>
      <c r="E18683">
        <f>HOUR(Table1[[#This Row],[closing_times]])</f>
        <v>22</v>
      </c>
      <c r="F18683">
        <f>Table1[[#This Row],[Closing Hour]]-Table1[[#This Row],[Opening Hour]]</f>
        <v>15</v>
      </c>
      <c r="G18683" s="1">
        <v>0.29166666666666669</v>
      </c>
      <c r="H18683" s="1">
        <v>0.91666666666666663</v>
      </c>
      <c r="I18683" s="1">
        <v>0.625</v>
      </c>
    </row>
    <row r="18684" spans="1:9" x14ac:dyDescent="0.2">
      <c r="A18684">
        <v>21387</v>
      </c>
      <c r="B18684" t="s">
        <v>18721</v>
      </c>
      <c r="C18684" t="s">
        <v>17940</v>
      </c>
      <c r="D18684">
        <f>HOUR(Table1[[#This Row],[opening_times]])</f>
        <v>10</v>
      </c>
      <c r="E18684">
        <f>HOUR(Table1[[#This Row],[closing_times]])</f>
        <v>22</v>
      </c>
      <c r="F18684">
        <f>Table1[[#This Row],[Closing Hour]]-Table1[[#This Row],[Opening Hour]]</f>
        <v>12</v>
      </c>
      <c r="G18684" s="1">
        <v>0.41666666666666669</v>
      </c>
      <c r="H18684" s="1">
        <v>0.91666666666666663</v>
      </c>
      <c r="I18684" s="1">
        <v>0.5</v>
      </c>
    </row>
    <row r="18685" spans="1:9" x14ac:dyDescent="0.2">
      <c r="A18685">
        <v>21388</v>
      </c>
      <c r="B18685" t="s">
        <v>18722</v>
      </c>
      <c r="C18685" t="s">
        <v>17940</v>
      </c>
      <c r="D18685">
        <f>HOUR(Table1[[#This Row],[opening_times]])</f>
        <v>8</v>
      </c>
      <c r="E18685">
        <f>HOUR(Table1[[#This Row],[closing_times]])</f>
        <v>21</v>
      </c>
      <c r="F18685">
        <f>Table1[[#This Row],[Closing Hour]]-Table1[[#This Row],[Opening Hour]]</f>
        <v>13</v>
      </c>
      <c r="G18685" s="1">
        <v>0.35416666666666669</v>
      </c>
      <c r="H18685" s="1">
        <v>0.89583333333333337</v>
      </c>
      <c r="I18685" s="1">
        <v>0.54166666666666663</v>
      </c>
    </row>
    <row r="18686" spans="1:9" x14ac:dyDescent="0.2">
      <c r="A18686">
        <v>21389</v>
      </c>
      <c r="B18686" t="s">
        <v>18723</v>
      </c>
      <c r="C18686" t="s">
        <v>17940</v>
      </c>
      <c r="D18686">
        <f>HOUR(Table1[[#This Row],[opening_times]])</f>
        <v>8</v>
      </c>
      <c r="E18686">
        <f>HOUR(Table1[[#This Row],[closing_times]])</f>
        <v>21</v>
      </c>
      <c r="F18686">
        <f>Table1[[#This Row],[Closing Hour]]-Table1[[#This Row],[Opening Hour]]</f>
        <v>13</v>
      </c>
      <c r="G18686" s="1">
        <v>0.35416666666666669</v>
      </c>
      <c r="H18686" s="1">
        <v>0.89583333333333337</v>
      </c>
      <c r="I18686" s="1">
        <v>0.54166666666666663</v>
      </c>
    </row>
    <row r="18687" spans="1:9" x14ac:dyDescent="0.2">
      <c r="A18687">
        <v>21390</v>
      </c>
      <c r="B18687" t="s">
        <v>18724</v>
      </c>
      <c r="C18687" t="s">
        <v>17940</v>
      </c>
      <c r="D18687">
        <f>HOUR(Table1[[#This Row],[opening_times]])</f>
        <v>8</v>
      </c>
      <c r="E18687">
        <f>HOUR(Table1[[#This Row],[closing_times]])</f>
        <v>21</v>
      </c>
      <c r="F18687">
        <f>Table1[[#This Row],[Closing Hour]]-Table1[[#This Row],[Opening Hour]]</f>
        <v>13</v>
      </c>
      <c r="G18687" s="1">
        <v>0.35416666666666669</v>
      </c>
      <c r="H18687" s="1">
        <v>0.89583333333333337</v>
      </c>
      <c r="I18687" s="1">
        <v>0.54166666666666663</v>
      </c>
    </row>
    <row r="18688" spans="1:9" x14ac:dyDescent="0.2">
      <c r="A18688">
        <v>21391</v>
      </c>
      <c r="B18688" t="s">
        <v>18725</v>
      </c>
      <c r="C18688" t="s">
        <v>17940</v>
      </c>
      <c r="D18688">
        <f>HOUR(Table1[[#This Row],[opening_times]])</f>
        <v>8</v>
      </c>
      <c r="E18688">
        <f>HOUR(Table1[[#This Row],[closing_times]])</f>
        <v>21</v>
      </c>
      <c r="F18688">
        <f>Table1[[#This Row],[Closing Hour]]-Table1[[#This Row],[Opening Hour]]</f>
        <v>13</v>
      </c>
      <c r="G18688" s="1">
        <v>0.35416666666666669</v>
      </c>
      <c r="H18688" s="1">
        <v>0.89583333333333337</v>
      </c>
      <c r="I18688" s="1">
        <v>0.54166666666666663</v>
      </c>
    </row>
    <row r="18689" spans="1:9" x14ac:dyDescent="0.2">
      <c r="A18689">
        <v>21392</v>
      </c>
      <c r="B18689" t="s">
        <v>18726</v>
      </c>
      <c r="C18689" t="s">
        <v>17940</v>
      </c>
      <c r="D18689">
        <f>HOUR(Table1[[#This Row],[opening_times]])</f>
        <v>8</v>
      </c>
      <c r="E18689">
        <f>HOUR(Table1[[#This Row],[closing_times]])</f>
        <v>21</v>
      </c>
      <c r="F18689">
        <f>Table1[[#This Row],[Closing Hour]]-Table1[[#This Row],[Opening Hour]]</f>
        <v>13</v>
      </c>
      <c r="G18689" s="1">
        <v>0.35416666666666669</v>
      </c>
      <c r="H18689" s="1">
        <v>0.89583333333333337</v>
      </c>
      <c r="I18689" s="1">
        <v>0.54166666666666663</v>
      </c>
    </row>
    <row r="18690" spans="1:9" x14ac:dyDescent="0.2">
      <c r="A18690">
        <v>21393</v>
      </c>
      <c r="B18690" t="s">
        <v>18727</v>
      </c>
      <c r="C18690" t="s">
        <v>17940</v>
      </c>
      <c r="D18690">
        <f>HOUR(Table1[[#This Row],[opening_times]])</f>
        <v>8</v>
      </c>
      <c r="E18690">
        <f>HOUR(Table1[[#This Row],[closing_times]])</f>
        <v>21</v>
      </c>
      <c r="F18690">
        <f>Table1[[#This Row],[Closing Hour]]-Table1[[#This Row],[Opening Hour]]</f>
        <v>13</v>
      </c>
      <c r="G18690" s="1">
        <v>0.35416666666666669</v>
      </c>
      <c r="H18690" s="1">
        <v>0.89583333333333337</v>
      </c>
      <c r="I18690" s="1">
        <v>0.54166666666666663</v>
      </c>
    </row>
    <row r="18691" spans="1:9" x14ac:dyDescent="0.2">
      <c r="A18691">
        <v>21394</v>
      </c>
      <c r="B18691" t="s">
        <v>18728</v>
      </c>
      <c r="C18691" t="s">
        <v>17940</v>
      </c>
      <c r="D18691">
        <f>HOUR(Table1[[#This Row],[opening_times]])</f>
        <v>8</v>
      </c>
      <c r="E18691">
        <f>HOUR(Table1[[#This Row],[closing_times]])</f>
        <v>21</v>
      </c>
      <c r="F18691">
        <f>Table1[[#This Row],[Closing Hour]]-Table1[[#This Row],[Opening Hour]]</f>
        <v>13</v>
      </c>
      <c r="G18691" s="1">
        <v>0.33333333333333331</v>
      </c>
      <c r="H18691" s="1">
        <v>0.875</v>
      </c>
      <c r="I18691" s="1">
        <v>0.54166666666666663</v>
      </c>
    </row>
    <row r="18692" spans="1:9" x14ac:dyDescent="0.2">
      <c r="A18692">
        <v>21395</v>
      </c>
      <c r="B18692" t="s">
        <v>18729</v>
      </c>
      <c r="C18692" t="s">
        <v>17940</v>
      </c>
      <c r="D18692">
        <f>HOUR(Table1[[#This Row],[opening_times]])</f>
        <v>8</v>
      </c>
      <c r="E18692">
        <f>HOUR(Table1[[#This Row],[closing_times]])</f>
        <v>22</v>
      </c>
      <c r="F18692">
        <f>Table1[[#This Row],[Closing Hour]]-Table1[[#This Row],[Opening Hour]]</f>
        <v>14</v>
      </c>
      <c r="G18692" s="1">
        <v>0.35416666666666669</v>
      </c>
      <c r="H18692" s="1">
        <v>0.91666666666666663</v>
      </c>
      <c r="I18692" s="1">
        <v>0.5625</v>
      </c>
    </row>
    <row r="18693" spans="1:9" x14ac:dyDescent="0.2">
      <c r="A18693">
        <v>21396</v>
      </c>
      <c r="B18693" t="s">
        <v>18730</v>
      </c>
      <c r="C18693" t="s">
        <v>17940</v>
      </c>
      <c r="D18693">
        <f>HOUR(Table1[[#This Row],[opening_times]])</f>
        <v>8</v>
      </c>
      <c r="E18693">
        <f>HOUR(Table1[[#This Row],[closing_times]])</f>
        <v>21</v>
      </c>
      <c r="F18693">
        <f>Table1[[#This Row],[Closing Hour]]-Table1[[#This Row],[Opening Hour]]</f>
        <v>13</v>
      </c>
      <c r="G18693" s="1">
        <v>0.33333333333333331</v>
      </c>
      <c r="H18693" s="1">
        <v>0.89583333333333337</v>
      </c>
      <c r="I18693" s="1">
        <v>0.5625</v>
      </c>
    </row>
    <row r="18694" spans="1:9" x14ac:dyDescent="0.2">
      <c r="A18694">
        <v>21397</v>
      </c>
      <c r="B18694" t="s">
        <v>18731</v>
      </c>
      <c r="C18694" t="s">
        <v>17940</v>
      </c>
      <c r="D18694">
        <f>HOUR(Table1[[#This Row],[opening_times]])</f>
        <v>8</v>
      </c>
      <c r="E18694">
        <f>HOUR(Table1[[#This Row],[closing_times]])</f>
        <v>21</v>
      </c>
      <c r="F18694">
        <f>Table1[[#This Row],[Closing Hour]]-Table1[[#This Row],[Opening Hour]]</f>
        <v>13</v>
      </c>
      <c r="G18694" s="1">
        <v>0.35416666666666669</v>
      </c>
      <c r="H18694" s="1">
        <v>0.89583333333333337</v>
      </c>
      <c r="I18694" s="1">
        <v>0.54166666666666663</v>
      </c>
    </row>
    <row r="18695" spans="1:9" x14ac:dyDescent="0.2">
      <c r="A18695">
        <v>21398</v>
      </c>
      <c r="B18695" t="s">
        <v>18732</v>
      </c>
      <c r="C18695" t="s">
        <v>17940</v>
      </c>
      <c r="D18695">
        <f>HOUR(Table1[[#This Row],[opening_times]])</f>
        <v>7</v>
      </c>
      <c r="E18695">
        <f>HOUR(Table1[[#This Row],[closing_times]])</f>
        <v>15</v>
      </c>
      <c r="F18695">
        <f>Table1[[#This Row],[Closing Hour]]-Table1[[#This Row],[Opening Hour]]</f>
        <v>8</v>
      </c>
      <c r="G18695" s="1">
        <v>0.3125</v>
      </c>
      <c r="H18695" s="1">
        <v>0.625</v>
      </c>
      <c r="I18695" s="1">
        <v>0.3125</v>
      </c>
    </row>
    <row r="18696" spans="1:9" x14ac:dyDescent="0.2">
      <c r="A18696">
        <v>21399</v>
      </c>
      <c r="B18696" t="s">
        <v>18733</v>
      </c>
      <c r="C18696" t="s">
        <v>17940</v>
      </c>
      <c r="D18696">
        <f>HOUR(Table1[[#This Row],[opening_times]])</f>
        <v>10</v>
      </c>
      <c r="E18696">
        <f>HOUR(Table1[[#This Row],[closing_times]])</f>
        <v>22</v>
      </c>
      <c r="F18696">
        <f>Table1[[#This Row],[Closing Hour]]-Table1[[#This Row],[Opening Hour]]</f>
        <v>12</v>
      </c>
      <c r="G18696" s="1">
        <v>0.41666666666666669</v>
      </c>
      <c r="H18696" s="1">
        <v>0.91666666666666663</v>
      </c>
      <c r="I18696" s="1">
        <v>0.5</v>
      </c>
    </row>
    <row r="18697" spans="1:9" x14ac:dyDescent="0.2">
      <c r="A18697">
        <v>21400</v>
      </c>
      <c r="B18697" t="s">
        <v>18734</v>
      </c>
      <c r="C18697" t="s">
        <v>17940</v>
      </c>
      <c r="D18697">
        <f>HOUR(Table1[[#This Row],[opening_times]])</f>
        <v>8</v>
      </c>
      <c r="E18697">
        <f>HOUR(Table1[[#This Row],[closing_times]])</f>
        <v>21</v>
      </c>
      <c r="F18697">
        <f>Table1[[#This Row],[Closing Hour]]-Table1[[#This Row],[Opening Hour]]</f>
        <v>13</v>
      </c>
      <c r="G18697" s="1">
        <v>0.35416666666666669</v>
      </c>
      <c r="H18697" s="1">
        <v>0.89583333333333337</v>
      </c>
      <c r="I18697" s="1">
        <v>0.54166666666666663</v>
      </c>
    </row>
    <row r="18698" spans="1:9" x14ac:dyDescent="0.2">
      <c r="A18698">
        <v>21401</v>
      </c>
      <c r="B18698" t="s">
        <v>18735</v>
      </c>
      <c r="C18698" t="s">
        <v>17940</v>
      </c>
      <c r="D18698">
        <f>HOUR(Table1[[#This Row],[opening_times]])</f>
        <v>10</v>
      </c>
      <c r="E18698">
        <f>HOUR(Table1[[#This Row],[closing_times]])</f>
        <v>22</v>
      </c>
      <c r="F18698">
        <f>Table1[[#This Row],[Closing Hour]]-Table1[[#This Row],[Opening Hour]]</f>
        <v>12</v>
      </c>
      <c r="G18698" s="1">
        <v>0.41666666666666669</v>
      </c>
      <c r="H18698" s="1">
        <v>0.91666666666666663</v>
      </c>
      <c r="I18698" s="1">
        <v>0.5</v>
      </c>
    </row>
    <row r="18699" spans="1:9" x14ac:dyDescent="0.2">
      <c r="A18699">
        <v>21402</v>
      </c>
      <c r="B18699" t="s">
        <v>18736</v>
      </c>
      <c r="C18699" t="s">
        <v>17940</v>
      </c>
      <c r="D18699">
        <f>HOUR(Table1[[#This Row],[opening_times]])</f>
        <v>8</v>
      </c>
      <c r="E18699">
        <f>HOUR(Table1[[#This Row],[closing_times]])</f>
        <v>21</v>
      </c>
      <c r="F18699">
        <f>Table1[[#This Row],[Closing Hour]]-Table1[[#This Row],[Opening Hour]]</f>
        <v>13</v>
      </c>
      <c r="G18699" s="1">
        <v>0.35416666666666669</v>
      </c>
      <c r="H18699" s="1">
        <v>0.89583333333333337</v>
      </c>
      <c r="I18699" s="1">
        <v>0.54166666666666663</v>
      </c>
    </row>
    <row r="18700" spans="1:9" x14ac:dyDescent="0.2">
      <c r="A18700">
        <v>21403</v>
      </c>
      <c r="B18700" t="s">
        <v>18737</v>
      </c>
      <c r="C18700" t="s">
        <v>17940</v>
      </c>
      <c r="D18700">
        <f>HOUR(Table1[[#This Row],[opening_times]])</f>
        <v>8</v>
      </c>
      <c r="E18700">
        <f>HOUR(Table1[[#This Row],[closing_times]])</f>
        <v>21</v>
      </c>
      <c r="F18700">
        <f>Table1[[#This Row],[Closing Hour]]-Table1[[#This Row],[Opening Hour]]</f>
        <v>13</v>
      </c>
      <c r="G18700" s="1">
        <v>0.35416666666666669</v>
      </c>
      <c r="H18700" s="1">
        <v>0.89583333333333337</v>
      </c>
      <c r="I18700" s="1">
        <v>0.54166666666666663</v>
      </c>
    </row>
    <row r="18701" spans="1:9" x14ac:dyDescent="0.2">
      <c r="A18701">
        <v>21404</v>
      </c>
      <c r="B18701" t="s">
        <v>18738</v>
      </c>
      <c r="C18701" t="s">
        <v>17940</v>
      </c>
      <c r="D18701">
        <f>HOUR(Table1[[#This Row],[opening_times]])</f>
        <v>12</v>
      </c>
      <c r="E18701">
        <f>HOUR(Table1[[#This Row],[closing_times]])</f>
        <v>22</v>
      </c>
      <c r="F18701">
        <f>Table1[[#This Row],[Closing Hour]]-Table1[[#This Row],[Opening Hour]]</f>
        <v>10</v>
      </c>
      <c r="G18701" s="1">
        <v>0.5</v>
      </c>
      <c r="H18701" s="1">
        <v>0.91666666666666663</v>
      </c>
      <c r="I18701" s="1">
        <v>0.41666666666666669</v>
      </c>
    </row>
    <row r="18702" spans="1:9" x14ac:dyDescent="0.2">
      <c r="A18702">
        <v>21405</v>
      </c>
      <c r="B18702" t="s">
        <v>18739</v>
      </c>
      <c r="C18702" t="s">
        <v>17940</v>
      </c>
      <c r="D18702">
        <f>HOUR(Table1[[#This Row],[opening_times]])</f>
        <v>10</v>
      </c>
      <c r="E18702">
        <f>HOUR(Table1[[#This Row],[closing_times]])</f>
        <v>22</v>
      </c>
      <c r="F18702">
        <f>Table1[[#This Row],[Closing Hour]]-Table1[[#This Row],[Opening Hour]]</f>
        <v>12</v>
      </c>
      <c r="G18702" s="1">
        <v>0.41666666666666669</v>
      </c>
      <c r="H18702" s="1">
        <v>0.91666666666666663</v>
      </c>
      <c r="I18702" s="1">
        <v>0.5</v>
      </c>
    </row>
    <row r="18703" spans="1:9" x14ac:dyDescent="0.2">
      <c r="A18703">
        <v>21406</v>
      </c>
      <c r="B18703" t="s">
        <v>18740</v>
      </c>
      <c r="C18703" t="s">
        <v>17940</v>
      </c>
      <c r="D18703">
        <f>HOUR(Table1[[#This Row],[opening_times]])</f>
        <v>12</v>
      </c>
      <c r="E18703">
        <f>HOUR(Table1[[#This Row],[closing_times]])</f>
        <v>22</v>
      </c>
      <c r="F18703">
        <f>Table1[[#This Row],[Closing Hour]]-Table1[[#This Row],[Opening Hour]]</f>
        <v>10</v>
      </c>
      <c r="G18703" s="1">
        <v>0.5</v>
      </c>
      <c r="H18703" s="1">
        <v>0.91666666666666663</v>
      </c>
      <c r="I18703" s="1">
        <v>0.41666666666666669</v>
      </c>
    </row>
    <row r="18704" spans="1:9" x14ac:dyDescent="0.2">
      <c r="A18704">
        <v>21407</v>
      </c>
      <c r="B18704" t="s">
        <v>18741</v>
      </c>
      <c r="C18704" t="s">
        <v>17940</v>
      </c>
      <c r="D18704">
        <f>HOUR(Table1[[#This Row],[opening_times]])</f>
        <v>10</v>
      </c>
      <c r="E18704">
        <f>HOUR(Table1[[#This Row],[closing_times]])</f>
        <v>22</v>
      </c>
      <c r="F18704">
        <f>Table1[[#This Row],[Closing Hour]]-Table1[[#This Row],[Opening Hour]]</f>
        <v>12</v>
      </c>
      <c r="G18704" s="1">
        <v>0.41666666666666669</v>
      </c>
      <c r="H18704" s="1">
        <v>0.91666666666666663</v>
      </c>
      <c r="I18704" s="1">
        <v>0.5</v>
      </c>
    </row>
    <row r="18705" spans="1:9" x14ac:dyDescent="0.2">
      <c r="A18705">
        <v>21408</v>
      </c>
      <c r="B18705" t="s">
        <v>18742</v>
      </c>
      <c r="C18705" t="s">
        <v>17940</v>
      </c>
      <c r="D18705">
        <f>HOUR(Table1[[#This Row],[opening_times]])</f>
        <v>6</v>
      </c>
      <c r="E18705">
        <f>HOUR(Table1[[#This Row],[closing_times]])</f>
        <v>22</v>
      </c>
      <c r="F18705">
        <f>Table1[[#This Row],[Closing Hour]]-Table1[[#This Row],[Opening Hour]]</f>
        <v>16</v>
      </c>
      <c r="G18705" s="1">
        <v>0.25</v>
      </c>
      <c r="H18705" s="1">
        <v>0.91666666666666663</v>
      </c>
      <c r="I18705" s="1">
        <v>0.66666666666666663</v>
      </c>
    </row>
    <row r="18706" spans="1:9" x14ac:dyDescent="0.2">
      <c r="A18706">
        <v>21409</v>
      </c>
      <c r="B18706" t="s">
        <v>18743</v>
      </c>
      <c r="C18706" t="s">
        <v>17940</v>
      </c>
      <c r="D18706">
        <f>HOUR(Table1[[#This Row],[opening_times]])</f>
        <v>0</v>
      </c>
      <c r="E18706">
        <f>HOUR(Table1[[#This Row],[closing_times]])</f>
        <v>0</v>
      </c>
      <c r="F18706">
        <f>Table1[[#This Row],[Closing Hour]]-Table1[[#This Row],[Opening Hour]]</f>
        <v>0</v>
      </c>
      <c r="G18706" s="1">
        <v>0</v>
      </c>
      <c r="H18706" s="1">
        <v>0</v>
      </c>
      <c r="I18706" s="1">
        <v>0</v>
      </c>
    </row>
    <row r="18707" spans="1:9" x14ac:dyDescent="0.2">
      <c r="A18707">
        <v>21410</v>
      </c>
      <c r="B18707" t="s">
        <v>18744</v>
      </c>
      <c r="C18707" t="s">
        <v>17940</v>
      </c>
      <c r="D18707">
        <f>HOUR(Table1[[#This Row],[opening_times]])</f>
        <v>8</v>
      </c>
      <c r="E18707">
        <f>HOUR(Table1[[#This Row],[closing_times]])</f>
        <v>22</v>
      </c>
      <c r="F18707">
        <f>Table1[[#This Row],[Closing Hour]]-Table1[[#This Row],[Opening Hour]]</f>
        <v>14</v>
      </c>
      <c r="G18707" s="1">
        <v>0.35416666666666669</v>
      </c>
      <c r="H18707" s="1">
        <v>0.91666666666666663</v>
      </c>
      <c r="I18707" s="1">
        <v>0.5625</v>
      </c>
    </row>
    <row r="18708" spans="1:9" x14ac:dyDescent="0.2">
      <c r="A18708">
        <v>21411</v>
      </c>
      <c r="B18708" t="s">
        <v>18745</v>
      </c>
      <c r="C18708" t="s">
        <v>17940</v>
      </c>
      <c r="D18708">
        <f>HOUR(Table1[[#This Row],[opening_times]])</f>
        <v>10</v>
      </c>
      <c r="E18708">
        <f>HOUR(Table1[[#This Row],[closing_times]])</f>
        <v>22</v>
      </c>
      <c r="F18708">
        <f>Table1[[#This Row],[Closing Hour]]-Table1[[#This Row],[Opening Hour]]</f>
        <v>12</v>
      </c>
      <c r="G18708" s="1">
        <v>0.41666666666666669</v>
      </c>
      <c r="H18708" s="1">
        <v>0.91666666666666663</v>
      </c>
      <c r="I18708" s="1">
        <v>0.5</v>
      </c>
    </row>
    <row r="18709" spans="1:9" x14ac:dyDescent="0.2">
      <c r="A18709">
        <v>21412</v>
      </c>
      <c r="B18709" t="s">
        <v>18746</v>
      </c>
      <c r="C18709" t="s">
        <v>17940</v>
      </c>
      <c r="D18709">
        <f>HOUR(Table1[[#This Row],[opening_times]])</f>
        <v>7</v>
      </c>
      <c r="E18709">
        <f>HOUR(Table1[[#This Row],[closing_times]])</f>
        <v>22</v>
      </c>
      <c r="F18709">
        <f>Table1[[#This Row],[Closing Hour]]-Table1[[#This Row],[Opening Hour]]</f>
        <v>15</v>
      </c>
      <c r="G18709" s="1">
        <v>0.29166666666666669</v>
      </c>
      <c r="H18709" s="1">
        <v>0.9375</v>
      </c>
      <c r="I18709" s="1">
        <v>0.64583333333333337</v>
      </c>
    </row>
    <row r="18710" spans="1:9" x14ac:dyDescent="0.2">
      <c r="A18710">
        <v>21413</v>
      </c>
      <c r="B18710" t="s">
        <v>18747</v>
      </c>
      <c r="C18710" t="s">
        <v>17940</v>
      </c>
      <c r="D18710">
        <f>HOUR(Table1[[#This Row],[opening_times]])</f>
        <v>7</v>
      </c>
      <c r="E18710">
        <f>HOUR(Table1[[#This Row],[closing_times]])</f>
        <v>15</v>
      </c>
      <c r="F18710">
        <f>Table1[[#This Row],[Closing Hour]]-Table1[[#This Row],[Opening Hour]]</f>
        <v>8</v>
      </c>
      <c r="G18710" s="1">
        <v>0.29166666666666669</v>
      </c>
      <c r="H18710" s="1">
        <v>0.625</v>
      </c>
      <c r="I18710" s="1">
        <v>0.33333333333333331</v>
      </c>
    </row>
    <row r="18711" spans="1:9" x14ac:dyDescent="0.2">
      <c r="A18711">
        <v>21414</v>
      </c>
      <c r="B18711" t="s">
        <v>18748</v>
      </c>
      <c r="C18711" t="s">
        <v>17940</v>
      </c>
      <c r="D18711">
        <f>HOUR(Table1[[#This Row],[opening_times]])</f>
        <v>10</v>
      </c>
      <c r="E18711">
        <f>HOUR(Table1[[#This Row],[closing_times]])</f>
        <v>22</v>
      </c>
      <c r="F18711">
        <f>Table1[[#This Row],[Closing Hour]]-Table1[[#This Row],[Opening Hour]]</f>
        <v>12</v>
      </c>
      <c r="G18711" s="1">
        <v>0.41666666666666669</v>
      </c>
      <c r="H18711" s="1">
        <v>0.91666666666666663</v>
      </c>
      <c r="I18711" s="1">
        <v>0.5</v>
      </c>
    </row>
    <row r="18712" spans="1:9" x14ac:dyDescent="0.2">
      <c r="A18712">
        <v>21415</v>
      </c>
      <c r="B18712" t="s">
        <v>18749</v>
      </c>
      <c r="C18712" t="s">
        <v>17940</v>
      </c>
      <c r="D18712">
        <f>HOUR(Table1[[#This Row],[opening_times]])</f>
        <v>8</v>
      </c>
      <c r="E18712">
        <f>HOUR(Table1[[#This Row],[closing_times]])</f>
        <v>21</v>
      </c>
      <c r="F18712">
        <f>Table1[[#This Row],[Closing Hour]]-Table1[[#This Row],[Opening Hour]]</f>
        <v>13</v>
      </c>
      <c r="G18712" s="1">
        <v>0.35416666666666669</v>
      </c>
      <c r="H18712" s="1">
        <v>0.89583333333333337</v>
      </c>
      <c r="I18712" s="1">
        <v>0.54166666666666663</v>
      </c>
    </row>
    <row r="18713" spans="1:9" x14ac:dyDescent="0.2">
      <c r="A18713">
        <v>21416</v>
      </c>
      <c r="B18713" t="s">
        <v>18750</v>
      </c>
      <c r="C18713" t="s">
        <v>17940</v>
      </c>
      <c r="D18713">
        <f>HOUR(Table1[[#This Row],[opening_times]])</f>
        <v>12</v>
      </c>
      <c r="E18713">
        <f>HOUR(Table1[[#This Row],[closing_times]])</f>
        <v>22</v>
      </c>
      <c r="F18713">
        <f>Table1[[#This Row],[Closing Hour]]-Table1[[#This Row],[Opening Hour]]</f>
        <v>10</v>
      </c>
      <c r="G18713" s="1">
        <v>0.5</v>
      </c>
      <c r="H18713" s="1">
        <v>0.91666666666666663</v>
      </c>
      <c r="I18713" s="1">
        <v>0.41666666666666669</v>
      </c>
    </row>
    <row r="18714" spans="1:9" x14ac:dyDescent="0.2">
      <c r="A18714">
        <v>21418</v>
      </c>
      <c r="B18714" t="s">
        <v>18751</v>
      </c>
      <c r="C18714" t="s">
        <v>16002</v>
      </c>
      <c r="D18714">
        <f>HOUR(Table1[[#This Row],[opening_times]])</f>
        <v>6</v>
      </c>
      <c r="E18714">
        <f>HOUR(Table1[[#This Row],[closing_times]])</f>
        <v>22</v>
      </c>
      <c r="F18714">
        <f>Table1[[#This Row],[Closing Hour]]-Table1[[#This Row],[Opening Hour]]</f>
        <v>16</v>
      </c>
      <c r="G18714" s="1">
        <v>0.27083333333333331</v>
      </c>
      <c r="H18714" s="1">
        <v>0.91666666666666663</v>
      </c>
      <c r="I18714" s="1">
        <v>0.64583333333333337</v>
      </c>
    </row>
    <row r="18715" spans="1:9" x14ac:dyDescent="0.2">
      <c r="A18715">
        <v>21419</v>
      </c>
      <c r="B18715" t="s">
        <v>18752</v>
      </c>
      <c r="C18715" t="s">
        <v>15363</v>
      </c>
      <c r="D18715">
        <f>HOUR(Table1[[#This Row],[opening_times]])</f>
        <v>7</v>
      </c>
      <c r="E18715">
        <f>HOUR(Table1[[#This Row],[closing_times]])</f>
        <v>22</v>
      </c>
      <c r="F18715">
        <f>Table1[[#This Row],[Closing Hour]]-Table1[[#This Row],[Opening Hour]]</f>
        <v>15</v>
      </c>
      <c r="G18715" s="1">
        <v>0.29166666666666669</v>
      </c>
      <c r="H18715" s="1">
        <v>0.91666666666666663</v>
      </c>
      <c r="I18715" s="1">
        <v>0.625</v>
      </c>
    </row>
    <row r="18716" spans="1:9" x14ac:dyDescent="0.2">
      <c r="A18716">
        <v>21420</v>
      </c>
      <c r="B18716" t="s">
        <v>18753</v>
      </c>
      <c r="C18716" t="s">
        <v>15363</v>
      </c>
      <c r="D18716">
        <f>HOUR(Table1[[#This Row],[opening_times]])</f>
        <v>7</v>
      </c>
      <c r="E18716">
        <f>HOUR(Table1[[#This Row],[closing_times]])</f>
        <v>21</v>
      </c>
      <c r="F18716">
        <f>Table1[[#This Row],[Closing Hour]]-Table1[[#This Row],[Opening Hour]]</f>
        <v>14</v>
      </c>
      <c r="G18716" s="1">
        <v>0.29166666666666669</v>
      </c>
      <c r="H18716" s="1">
        <v>0.89583333333333337</v>
      </c>
      <c r="I18716" s="1">
        <v>0.60416666666666663</v>
      </c>
    </row>
    <row r="18717" spans="1:9" x14ac:dyDescent="0.2">
      <c r="A18717">
        <v>21421</v>
      </c>
      <c r="B18717" t="s">
        <v>18754</v>
      </c>
      <c r="C18717" t="s">
        <v>15363</v>
      </c>
      <c r="D18717">
        <f>HOUR(Table1[[#This Row],[opening_times]])</f>
        <v>7</v>
      </c>
      <c r="E18717">
        <f>HOUR(Table1[[#This Row],[closing_times]])</f>
        <v>21</v>
      </c>
      <c r="F18717">
        <f>Table1[[#This Row],[Closing Hour]]-Table1[[#This Row],[Opening Hour]]</f>
        <v>14</v>
      </c>
      <c r="G18717" s="1">
        <v>0.3125</v>
      </c>
      <c r="H18717" s="1">
        <v>0.89583333333333337</v>
      </c>
      <c r="I18717" s="1">
        <v>0.58333333333333337</v>
      </c>
    </row>
    <row r="18718" spans="1:9" x14ac:dyDescent="0.2">
      <c r="A18718">
        <v>21422</v>
      </c>
      <c r="B18718" t="s">
        <v>18755</v>
      </c>
      <c r="C18718" t="s">
        <v>15363</v>
      </c>
      <c r="D18718">
        <f>HOUR(Table1[[#This Row],[opening_times]])</f>
        <v>7</v>
      </c>
      <c r="E18718">
        <f>HOUR(Table1[[#This Row],[closing_times]])</f>
        <v>20</v>
      </c>
      <c r="F18718">
        <f>Table1[[#This Row],[Closing Hour]]-Table1[[#This Row],[Opening Hour]]</f>
        <v>13</v>
      </c>
      <c r="G18718" s="1">
        <v>0.29166666666666669</v>
      </c>
      <c r="H18718" s="1">
        <v>0.85416666666666663</v>
      </c>
      <c r="I18718" s="1">
        <v>0.5625</v>
      </c>
    </row>
    <row r="18719" spans="1:9" x14ac:dyDescent="0.2">
      <c r="A18719">
        <v>21423</v>
      </c>
      <c r="B18719" t="s">
        <v>18756</v>
      </c>
      <c r="C18719" t="s">
        <v>15363</v>
      </c>
      <c r="D18719">
        <f>HOUR(Table1[[#This Row],[opening_times]])</f>
        <v>7</v>
      </c>
      <c r="E18719">
        <f>HOUR(Table1[[#This Row],[closing_times]])</f>
        <v>22</v>
      </c>
      <c r="F18719">
        <f>Table1[[#This Row],[Closing Hour]]-Table1[[#This Row],[Opening Hour]]</f>
        <v>15</v>
      </c>
      <c r="G18719" s="1">
        <v>0.3125</v>
      </c>
      <c r="H18719" s="1">
        <v>0.91666666666666663</v>
      </c>
      <c r="I18719" s="1">
        <v>0.60416666666666663</v>
      </c>
    </row>
    <row r="18720" spans="1:9" x14ac:dyDescent="0.2">
      <c r="A18720">
        <v>21424</v>
      </c>
      <c r="B18720" t="s">
        <v>18757</v>
      </c>
      <c r="C18720" t="s">
        <v>15363</v>
      </c>
      <c r="D18720">
        <f>HOUR(Table1[[#This Row],[opening_times]])</f>
        <v>7</v>
      </c>
      <c r="E18720">
        <f>HOUR(Table1[[#This Row],[closing_times]])</f>
        <v>21</v>
      </c>
      <c r="F18720">
        <f>Table1[[#This Row],[Closing Hour]]-Table1[[#This Row],[Opening Hour]]</f>
        <v>14</v>
      </c>
      <c r="G18720" s="1">
        <v>0.3125</v>
      </c>
      <c r="H18720" s="1">
        <v>0.89583333333333337</v>
      </c>
      <c r="I18720" s="1">
        <v>0.58333333333333337</v>
      </c>
    </row>
    <row r="18721" spans="1:9" x14ac:dyDescent="0.2">
      <c r="A18721">
        <v>21425</v>
      </c>
      <c r="B18721" t="s">
        <v>18758</v>
      </c>
      <c r="C18721" t="s">
        <v>15363</v>
      </c>
      <c r="D18721">
        <f>HOUR(Table1[[#This Row],[opening_times]])</f>
        <v>7</v>
      </c>
      <c r="E18721">
        <f>HOUR(Table1[[#This Row],[closing_times]])</f>
        <v>21</v>
      </c>
      <c r="F18721">
        <f>Table1[[#This Row],[Closing Hour]]-Table1[[#This Row],[Opening Hour]]</f>
        <v>14</v>
      </c>
      <c r="G18721" s="1">
        <v>0.29166666666666669</v>
      </c>
      <c r="H18721" s="1">
        <v>0.875</v>
      </c>
      <c r="I18721" s="1">
        <v>0.58333333333333337</v>
      </c>
    </row>
    <row r="18722" spans="1:9" x14ac:dyDescent="0.2">
      <c r="A18722">
        <v>21426</v>
      </c>
      <c r="B18722" t="s">
        <v>18759</v>
      </c>
      <c r="C18722" t="s">
        <v>15363</v>
      </c>
      <c r="D18722">
        <f>HOUR(Table1[[#This Row],[opening_times]])</f>
        <v>7</v>
      </c>
      <c r="E18722">
        <f>HOUR(Table1[[#This Row],[closing_times]])</f>
        <v>21</v>
      </c>
      <c r="F18722">
        <f>Table1[[#This Row],[Closing Hour]]-Table1[[#This Row],[Opening Hour]]</f>
        <v>14</v>
      </c>
      <c r="G18722" s="1">
        <v>0.29166666666666669</v>
      </c>
      <c r="H18722" s="1">
        <v>0.875</v>
      </c>
      <c r="I18722" s="1">
        <v>0.58333333333333337</v>
      </c>
    </row>
    <row r="18723" spans="1:9" x14ac:dyDescent="0.2">
      <c r="A18723">
        <v>21427</v>
      </c>
      <c r="B18723" t="s">
        <v>18760</v>
      </c>
      <c r="C18723" t="s">
        <v>15363</v>
      </c>
      <c r="D18723">
        <f>HOUR(Table1[[#This Row],[opening_times]])</f>
        <v>7</v>
      </c>
      <c r="E18723">
        <f>HOUR(Table1[[#This Row],[closing_times]])</f>
        <v>22</v>
      </c>
      <c r="F18723">
        <f>Table1[[#This Row],[Closing Hour]]-Table1[[#This Row],[Opening Hour]]</f>
        <v>15</v>
      </c>
      <c r="G18723" s="1">
        <v>0.29166666666666669</v>
      </c>
      <c r="H18723" s="1">
        <v>0.91666666666666663</v>
      </c>
      <c r="I18723" s="1">
        <v>0.625</v>
      </c>
    </row>
    <row r="18724" spans="1:9" x14ac:dyDescent="0.2">
      <c r="A18724">
        <v>21428</v>
      </c>
      <c r="B18724" t="s">
        <v>18761</v>
      </c>
      <c r="C18724" t="s">
        <v>15363</v>
      </c>
      <c r="D18724">
        <f>HOUR(Table1[[#This Row],[opening_times]])</f>
        <v>7</v>
      </c>
      <c r="E18724">
        <f>HOUR(Table1[[#This Row],[closing_times]])</f>
        <v>21</v>
      </c>
      <c r="F18724">
        <f>Table1[[#This Row],[Closing Hour]]-Table1[[#This Row],[Opening Hour]]</f>
        <v>14</v>
      </c>
      <c r="G18724" s="1">
        <v>0.29166666666666669</v>
      </c>
      <c r="H18724" s="1">
        <v>0.875</v>
      </c>
      <c r="I18724" s="1">
        <v>0.58333333333333337</v>
      </c>
    </row>
    <row r="18725" spans="1:9" x14ac:dyDescent="0.2">
      <c r="A18725">
        <v>21429</v>
      </c>
      <c r="B18725" t="s">
        <v>18762</v>
      </c>
      <c r="C18725" t="s">
        <v>15363</v>
      </c>
      <c r="D18725">
        <f>HOUR(Table1[[#This Row],[opening_times]])</f>
        <v>7</v>
      </c>
      <c r="E18725">
        <f>HOUR(Table1[[#This Row],[closing_times]])</f>
        <v>19</v>
      </c>
      <c r="F18725">
        <f>Table1[[#This Row],[Closing Hour]]-Table1[[#This Row],[Opening Hour]]</f>
        <v>12</v>
      </c>
      <c r="G18725" s="1">
        <v>0.30208333333333331</v>
      </c>
      <c r="H18725" s="1">
        <v>0.8125</v>
      </c>
      <c r="I18725" s="1">
        <v>0.51041666666666663</v>
      </c>
    </row>
    <row r="18726" spans="1:9" x14ac:dyDescent="0.2">
      <c r="A18726">
        <v>21430</v>
      </c>
      <c r="B18726" t="s">
        <v>18763</v>
      </c>
      <c r="C18726" t="s">
        <v>15363</v>
      </c>
      <c r="D18726">
        <f>HOUR(Table1[[#This Row],[opening_times]])</f>
        <v>7</v>
      </c>
      <c r="E18726">
        <f>HOUR(Table1[[#This Row],[closing_times]])</f>
        <v>21</v>
      </c>
      <c r="F18726">
        <f>Table1[[#This Row],[Closing Hour]]-Table1[[#This Row],[Opening Hour]]</f>
        <v>14</v>
      </c>
      <c r="G18726" s="1">
        <v>0.29166666666666669</v>
      </c>
      <c r="H18726" s="1">
        <v>0.875</v>
      </c>
      <c r="I18726" s="1">
        <v>0.58333333333333337</v>
      </c>
    </row>
    <row r="18727" spans="1:9" x14ac:dyDescent="0.2">
      <c r="A18727">
        <v>21431</v>
      </c>
      <c r="B18727" t="s">
        <v>18764</v>
      </c>
      <c r="C18727" t="s">
        <v>15363</v>
      </c>
      <c r="D18727">
        <f>HOUR(Table1[[#This Row],[opening_times]])</f>
        <v>7</v>
      </c>
      <c r="E18727">
        <f>HOUR(Table1[[#This Row],[closing_times]])</f>
        <v>21</v>
      </c>
      <c r="F18727">
        <f>Table1[[#This Row],[Closing Hour]]-Table1[[#This Row],[Opening Hour]]</f>
        <v>14</v>
      </c>
      <c r="G18727" s="1">
        <v>0.3125</v>
      </c>
      <c r="H18727" s="1">
        <v>0.89583333333333337</v>
      </c>
      <c r="I18727" s="1">
        <v>0.58333333333333337</v>
      </c>
    </row>
    <row r="18728" spans="1:9" x14ac:dyDescent="0.2">
      <c r="A18728">
        <v>21432</v>
      </c>
      <c r="B18728" t="s">
        <v>18765</v>
      </c>
      <c r="C18728" t="s">
        <v>15363</v>
      </c>
      <c r="D18728">
        <f>HOUR(Table1[[#This Row],[opening_times]])</f>
        <v>7</v>
      </c>
      <c r="E18728">
        <f>HOUR(Table1[[#This Row],[closing_times]])</f>
        <v>22</v>
      </c>
      <c r="F18728">
        <f>Table1[[#This Row],[Closing Hour]]-Table1[[#This Row],[Opening Hour]]</f>
        <v>15</v>
      </c>
      <c r="G18728" s="1">
        <v>0.29166666666666669</v>
      </c>
      <c r="H18728" s="1">
        <v>0.91666666666666663</v>
      </c>
      <c r="I18728" s="1">
        <v>0.625</v>
      </c>
    </row>
    <row r="18729" spans="1:9" x14ac:dyDescent="0.2">
      <c r="A18729">
        <v>21433</v>
      </c>
      <c r="B18729" t="s">
        <v>18766</v>
      </c>
      <c r="C18729" t="s">
        <v>15363</v>
      </c>
      <c r="D18729">
        <f>HOUR(Table1[[#This Row],[opening_times]])</f>
        <v>7</v>
      </c>
      <c r="E18729">
        <f>HOUR(Table1[[#This Row],[closing_times]])</f>
        <v>22</v>
      </c>
      <c r="F18729">
        <f>Table1[[#This Row],[Closing Hour]]-Table1[[#This Row],[Opening Hour]]</f>
        <v>15</v>
      </c>
      <c r="G18729" s="1">
        <v>0.29166666666666669</v>
      </c>
      <c r="H18729" s="1">
        <v>0.9375</v>
      </c>
      <c r="I18729" s="1">
        <v>0.64583333333333337</v>
      </c>
    </row>
    <row r="18730" spans="1:9" x14ac:dyDescent="0.2">
      <c r="A18730">
        <v>21434</v>
      </c>
      <c r="B18730" t="s">
        <v>18767</v>
      </c>
      <c r="C18730" t="s">
        <v>15363</v>
      </c>
      <c r="D18730">
        <f>HOUR(Table1[[#This Row],[opening_times]])</f>
        <v>6</v>
      </c>
      <c r="E18730">
        <f>HOUR(Table1[[#This Row],[closing_times]])</f>
        <v>23</v>
      </c>
      <c r="F18730">
        <f>Table1[[#This Row],[Closing Hour]]-Table1[[#This Row],[Opening Hour]]</f>
        <v>17</v>
      </c>
      <c r="G18730" s="1">
        <v>0.25</v>
      </c>
      <c r="H18730" s="1">
        <v>0.95833333333333337</v>
      </c>
      <c r="I18730" s="1">
        <v>0.70833333333333337</v>
      </c>
    </row>
    <row r="18731" spans="1:9" x14ac:dyDescent="0.2">
      <c r="A18731">
        <v>21435</v>
      </c>
      <c r="B18731" t="s">
        <v>18768</v>
      </c>
      <c r="C18731" t="s">
        <v>15363</v>
      </c>
      <c r="D18731">
        <f>HOUR(Table1[[#This Row],[opening_times]])</f>
        <v>7</v>
      </c>
      <c r="E18731">
        <f>HOUR(Table1[[#This Row],[closing_times]])</f>
        <v>21</v>
      </c>
      <c r="F18731">
        <f>Table1[[#This Row],[Closing Hour]]-Table1[[#This Row],[Opening Hour]]</f>
        <v>14</v>
      </c>
      <c r="G18731" s="1">
        <v>0.29166666666666669</v>
      </c>
      <c r="H18731" s="1">
        <v>0.875</v>
      </c>
      <c r="I18731" s="1">
        <v>0.58333333333333337</v>
      </c>
    </row>
    <row r="18732" spans="1:9" x14ac:dyDescent="0.2">
      <c r="A18732">
        <v>21436</v>
      </c>
      <c r="B18732" t="s">
        <v>18769</v>
      </c>
      <c r="C18732" t="s">
        <v>15363</v>
      </c>
      <c r="D18732">
        <f>HOUR(Table1[[#This Row],[opening_times]])</f>
        <v>7</v>
      </c>
      <c r="E18732">
        <f>HOUR(Table1[[#This Row],[closing_times]])</f>
        <v>22</v>
      </c>
      <c r="F18732">
        <f>Table1[[#This Row],[Closing Hour]]-Table1[[#This Row],[Opening Hour]]</f>
        <v>15</v>
      </c>
      <c r="G18732" s="1">
        <v>0.3125</v>
      </c>
      <c r="H18732" s="1">
        <v>0.91666666666666663</v>
      </c>
      <c r="I18732" s="1">
        <v>0.60416666666666663</v>
      </c>
    </row>
    <row r="18733" spans="1:9" x14ac:dyDescent="0.2">
      <c r="A18733">
        <v>21437</v>
      </c>
      <c r="B18733" t="s">
        <v>18770</v>
      </c>
      <c r="C18733" t="s">
        <v>15363</v>
      </c>
      <c r="D18733">
        <f>HOUR(Table1[[#This Row],[opening_times]])</f>
        <v>7</v>
      </c>
      <c r="E18733">
        <f>HOUR(Table1[[#This Row],[closing_times]])</f>
        <v>22</v>
      </c>
      <c r="F18733">
        <f>Table1[[#This Row],[Closing Hour]]-Table1[[#This Row],[Opening Hour]]</f>
        <v>15</v>
      </c>
      <c r="G18733" s="1">
        <v>0.3125</v>
      </c>
      <c r="H18733" s="1">
        <v>0.91666666666666663</v>
      </c>
      <c r="I18733" s="1">
        <v>0.60416666666666663</v>
      </c>
    </row>
    <row r="18734" spans="1:9" x14ac:dyDescent="0.2">
      <c r="A18734">
        <v>21438</v>
      </c>
      <c r="B18734" t="s">
        <v>18771</v>
      </c>
      <c r="C18734" t="s">
        <v>15363</v>
      </c>
      <c r="D18734">
        <f>HOUR(Table1[[#This Row],[opening_times]])</f>
        <v>7</v>
      </c>
      <c r="E18734">
        <f>HOUR(Table1[[#This Row],[closing_times]])</f>
        <v>21</v>
      </c>
      <c r="F18734">
        <f>Table1[[#This Row],[Closing Hour]]-Table1[[#This Row],[Opening Hour]]</f>
        <v>14</v>
      </c>
      <c r="G18734" s="1">
        <v>0.29166666666666669</v>
      </c>
      <c r="H18734" s="1">
        <v>0.875</v>
      </c>
      <c r="I18734" s="1">
        <v>0.58333333333333337</v>
      </c>
    </row>
    <row r="18735" spans="1:9" x14ac:dyDescent="0.2">
      <c r="A18735">
        <v>21439</v>
      </c>
      <c r="B18735" t="s">
        <v>18772</v>
      </c>
      <c r="C18735" t="s">
        <v>15363</v>
      </c>
      <c r="D18735">
        <f>HOUR(Table1[[#This Row],[opening_times]])</f>
        <v>7</v>
      </c>
      <c r="E18735">
        <f>HOUR(Table1[[#This Row],[closing_times]])</f>
        <v>21</v>
      </c>
      <c r="F18735">
        <f>Table1[[#This Row],[Closing Hour]]-Table1[[#This Row],[Opening Hour]]</f>
        <v>14</v>
      </c>
      <c r="G18735" s="1">
        <v>0.29166666666666669</v>
      </c>
      <c r="H18735" s="1">
        <v>0.875</v>
      </c>
      <c r="I18735" s="1">
        <v>0.58333333333333337</v>
      </c>
    </row>
    <row r="18736" spans="1:9" x14ac:dyDescent="0.2">
      <c r="A18736">
        <v>21440</v>
      </c>
      <c r="B18736" t="s">
        <v>18773</v>
      </c>
      <c r="C18736" t="s">
        <v>15363</v>
      </c>
      <c r="D18736">
        <f>HOUR(Table1[[#This Row],[opening_times]])</f>
        <v>7</v>
      </c>
      <c r="E18736">
        <f>HOUR(Table1[[#This Row],[closing_times]])</f>
        <v>21</v>
      </c>
      <c r="F18736">
        <f>Table1[[#This Row],[Closing Hour]]-Table1[[#This Row],[Opening Hour]]</f>
        <v>14</v>
      </c>
      <c r="G18736" s="1">
        <v>0.29166666666666669</v>
      </c>
      <c r="H18736" s="1">
        <v>0.875</v>
      </c>
      <c r="I18736" s="1">
        <v>0.58333333333333337</v>
      </c>
    </row>
    <row r="18737" spans="1:9" x14ac:dyDescent="0.2">
      <c r="A18737">
        <v>21441</v>
      </c>
      <c r="B18737" t="s">
        <v>18774</v>
      </c>
      <c r="C18737" t="s">
        <v>15363</v>
      </c>
      <c r="D18737">
        <f>HOUR(Table1[[#This Row],[opening_times]])</f>
        <v>7</v>
      </c>
      <c r="E18737">
        <f>HOUR(Table1[[#This Row],[closing_times]])</f>
        <v>22</v>
      </c>
      <c r="F18737">
        <f>Table1[[#This Row],[Closing Hour]]-Table1[[#This Row],[Opening Hour]]</f>
        <v>15</v>
      </c>
      <c r="G18737" s="1">
        <v>0.29166666666666669</v>
      </c>
      <c r="H18737" s="1">
        <v>0.91666666666666663</v>
      </c>
      <c r="I18737" s="1">
        <v>0.625</v>
      </c>
    </row>
    <row r="18738" spans="1:9" x14ac:dyDescent="0.2">
      <c r="A18738">
        <v>21442</v>
      </c>
      <c r="B18738" t="s">
        <v>18775</v>
      </c>
      <c r="C18738" t="s">
        <v>15363</v>
      </c>
      <c r="D18738">
        <f>HOUR(Table1[[#This Row],[opening_times]])</f>
        <v>7</v>
      </c>
      <c r="E18738">
        <f>HOUR(Table1[[#This Row],[closing_times]])</f>
        <v>22</v>
      </c>
      <c r="F18738">
        <f>Table1[[#This Row],[Closing Hour]]-Table1[[#This Row],[Opening Hour]]</f>
        <v>15</v>
      </c>
      <c r="G18738" s="1">
        <v>0.29166666666666669</v>
      </c>
      <c r="H18738" s="1">
        <v>0.91666666666666663</v>
      </c>
      <c r="I18738" s="1">
        <v>0.625</v>
      </c>
    </row>
    <row r="18739" spans="1:9" x14ac:dyDescent="0.2">
      <c r="A18739">
        <v>21443</v>
      </c>
      <c r="B18739" t="s">
        <v>18776</v>
      </c>
      <c r="C18739" t="s">
        <v>15363</v>
      </c>
      <c r="D18739">
        <f>HOUR(Table1[[#This Row],[opening_times]])</f>
        <v>10</v>
      </c>
      <c r="E18739">
        <f>HOUR(Table1[[#This Row],[closing_times]])</f>
        <v>22</v>
      </c>
      <c r="F18739">
        <f>Table1[[#This Row],[Closing Hour]]-Table1[[#This Row],[Opening Hour]]</f>
        <v>12</v>
      </c>
      <c r="G18739" s="1">
        <v>0.41666666666666669</v>
      </c>
      <c r="H18739" s="1">
        <v>0.91666666666666663</v>
      </c>
      <c r="I18739" s="1">
        <v>0.5</v>
      </c>
    </row>
    <row r="18740" spans="1:9" x14ac:dyDescent="0.2">
      <c r="A18740">
        <v>21444</v>
      </c>
      <c r="B18740" t="s">
        <v>18777</v>
      </c>
      <c r="C18740" t="s">
        <v>15363</v>
      </c>
      <c r="D18740">
        <f>HOUR(Table1[[#This Row],[opening_times]])</f>
        <v>7</v>
      </c>
      <c r="E18740">
        <f>HOUR(Table1[[#This Row],[closing_times]])</f>
        <v>22</v>
      </c>
      <c r="F18740">
        <f>Table1[[#This Row],[Closing Hour]]-Table1[[#This Row],[Opening Hour]]</f>
        <v>15</v>
      </c>
      <c r="G18740" s="1">
        <v>0.3125</v>
      </c>
      <c r="H18740" s="1">
        <v>0.91666666666666663</v>
      </c>
      <c r="I18740" s="1">
        <v>0.60416666666666663</v>
      </c>
    </row>
    <row r="18741" spans="1:9" x14ac:dyDescent="0.2">
      <c r="A18741">
        <v>21445</v>
      </c>
      <c r="B18741" t="s">
        <v>18778</v>
      </c>
      <c r="C18741" t="s">
        <v>15363</v>
      </c>
      <c r="D18741">
        <f>HOUR(Table1[[#This Row],[opening_times]])</f>
        <v>8</v>
      </c>
      <c r="E18741">
        <f>HOUR(Table1[[#This Row],[closing_times]])</f>
        <v>22</v>
      </c>
      <c r="F18741">
        <f>Table1[[#This Row],[Closing Hour]]-Table1[[#This Row],[Opening Hour]]</f>
        <v>14</v>
      </c>
      <c r="G18741" s="1">
        <v>0.33333333333333331</v>
      </c>
      <c r="H18741" s="1">
        <v>0.91666666666666663</v>
      </c>
      <c r="I18741" s="1">
        <v>0.58333333333333337</v>
      </c>
    </row>
    <row r="18742" spans="1:9" x14ac:dyDescent="0.2">
      <c r="A18742">
        <v>21446</v>
      </c>
      <c r="B18742" t="s">
        <v>18779</v>
      </c>
      <c r="C18742" t="s">
        <v>15363</v>
      </c>
      <c r="D18742">
        <f>HOUR(Table1[[#This Row],[opening_times]])</f>
        <v>7</v>
      </c>
      <c r="E18742">
        <f>HOUR(Table1[[#This Row],[closing_times]])</f>
        <v>22</v>
      </c>
      <c r="F18742">
        <f>Table1[[#This Row],[Closing Hour]]-Table1[[#This Row],[Opening Hour]]</f>
        <v>15</v>
      </c>
      <c r="G18742" s="1">
        <v>0.29166666666666669</v>
      </c>
      <c r="H18742" s="1">
        <v>0.91666666666666663</v>
      </c>
      <c r="I18742" s="1">
        <v>0.625</v>
      </c>
    </row>
    <row r="18743" spans="1:9" x14ac:dyDescent="0.2">
      <c r="A18743">
        <v>21447</v>
      </c>
      <c r="B18743" t="s">
        <v>18780</v>
      </c>
      <c r="C18743" t="s">
        <v>15363</v>
      </c>
      <c r="D18743">
        <f>HOUR(Table1[[#This Row],[opening_times]])</f>
        <v>10</v>
      </c>
      <c r="E18743">
        <f>HOUR(Table1[[#This Row],[closing_times]])</f>
        <v>22</v>
      </c>
      <c r="F18743">
        <f>Table1[[#This Row],[Closing Hour]]-Table1[[#This Row],[Opening Hour]]</f>
        <v>12</v>
      </c>
      <c r="G18743" s="1">
        <v>0.41666666666666669</v>
      </c>
      <c r="H18743" s="1">
        <v>0.91666666666666663</v>
      </c>
      <c r="I18743" s="1">
        <v>0.5</v>
      </c>
    </row>
    <row r="18744" spans="1:9" x14ac:dyDescent="0.2">
      <c r="A18744">
        <v>21448</v>
      </c>
      <c r="B18744" t="s">
        <v>18781</v>
      </c>
      <c r="C18744" t="s">
        <v>15363</v>
      </c>
      <c r="D18744">
        <f>HOUR(Table1[[#This Row],[opening_times]])</f>
        <v>7</v>
      </c>
      <c r="E18744">
        <f>HOUR(Table1[[#This Row],[closing_times]])</f>
        <v>21</v>
      </c>
      <c r="F18744">
        <f>Table1[[#This Row],[Closing Hour]]-Table1[[#This Row],[Opening Hour]]</f>
        <v>14</v>
      </c>
      <c r="G18744" s="1">
        <v>0.29166666666666669</v>
      </c>
      <c r="H18744" s="1">
        <v>0.89583333333333337</v>
      </c>
      <c r="I18744" s="1">
        <v>0.60416666666666663</v>
      </c>
    </row>
    <row r="18745" spans="1:9" x14ac:dyDescent="0.2">
      <c r="A18745">
        <v>21449</v>
      </c>
      <c r="B18745" t="s">
        <v>18782</v>
      </c>
      <c r="C18745" t="s">
        <v>15363</v>
      </c>
      <c r="D18745">
        <f>HOUR(Table1[[#This Row],[opening_times]])</f>
        <v>7</v>
      </c>
      <c r="E18745">
        <f>HOUR(Table1[[#This Row],[closing_times]])</f>
        <v>21</v>
      </c>
      <c r="F18745">
        <f>Table1[[#This Row],[Closing Hour]]-Table1[[#This Row],[Opening Hour]]</f>
        <v>14</v>
      </c>
      <c r="G18745" s="1">
        <v>0.29166666666666669</v>
      </c>
      <c r="H18745" s="1">
        <v>0.875</v>
      </c>
      <c r="I18745" s="1">
        <v>0.58333333333333337</v>
      </c>
    </row>
    <row r="18746" spans="1:9" x14ac:dyDescent="0.2">
      <c r="A18746">
        <v>21450</v>
      </c>
      <c r="B18746" t="s">
        <v>18783</v>
      </c>
      <c r="C18746" t="s">
        <v>15363</v>
      </c>
      <c r="D18746">
        <f>HOUR(Table1[[#This Row],[opening_times]])</f>
        <v>7</v>
      </c>
      <c r="E18746">
        <f>HOUR(Table1[[#This Row],[closing_times]])</f>
        <v>22</v>
      </c>
      <c r="F18746">
        <f>Table1[[#This Row],[Closing Hour]]-Table1[[#This Row],[Opening Hour]]</f>
        <v>15</v>
      </c>
      <c r="G18746" s="1">
        <v>0.29166666666666669</v>
      </c>
      <c r="H18746" s="1">
        <v>0.91666666666666663</v>
      </c>
      <c r="I18746" s="1">
        <v>0.625</v>
      </c>
    </row>
    <row r="18747" spans="1:9" x14ac:dyDescent="0.2">
      <c r="A18747">
        <v>21451</v>
      </c>
      <c r="B18747" t="s">
        <v>18784</v>
      </c>
      <c r="C18747" t="s">
        <v>15363</v>
      </c>
      <c r="D18747">
        <f>HOUR(Table1[[#This Row],[opening_times]])</f>
        <v>10</v>
      </c>
      <c r="E18747">
        <f>HOUR(Table1[[#This Row],[closing_times]])</f>
        <v>22</v>
      </c>
      <c r="F18747">
        <f>Table1[[#This Row],[Closing Hour]]-Table1[[#This Row],[Opening Hour]]</f>
        <v>12</v>
      </c>
      <c r="G18747" s="1">
        <v>0.41666666666666669</v>
      </c>
      <c r="H18747" s="1">
        <v>0.91666666666666663</v>
      </c>
      <c r="I18747" s="1">
        <v>0.5</v>
      </c>
    </row>
    <row r="18748" spans="1:9" x14ac:dyDescent="0.2">
      <c r="A18748">
        <v>21452</v>
      </c>
      <c r="B18748" t="s">
        <v>18785</v>
      </c>
      <c r="C18748" t="s">
        <v>15363</v>
      </c>
      <c r="D18748">
        <f>HOUR(Table1[[#This Row],[opening_times]])</f>
        <v>7</v>
      </c>
      <c r="E18748">
        <f>HOUR(Table1[[#This Row],[closing_times]])</f>
        <v>22</v>
      </c>
      <c r="F18748">
        <f>Table1[[#This Row],[Closing Hour]]-Table1[[#This Row],[Opening Hour]]</f>
        <v>15</v>
      </c>
      <c r="G18748" s="1">
        <v>0.29166666666666669</v>
      </c>
      <c r="H18748" s="1">
        <v>0.91666666666666663</v>
      </c>
      <c r="I18748" s="1">
        <v>0.625</v>
      </c>
    </row>
    <row r="18749" spans="1:9" x14ac:dyDescent="0.2">
      <c r="A18749">
        <v>21453</v>
      </c>
      <c r="B18749" t="s">
        <v>18786</v>
      </c>
      <c r="C18749" t="s">
        <v>15363</v>
      </c>
      <c r="D18749">
        <f>HOUR(Table1[[#This Row],[opening_times]])</f>
        <v>7</v>
      </c>
      <c r="E18749">
        <f>HOUR(Table1[[#This Row],[closing_times]])</f>
        <v>22</v>
      </c>
      <c r="F18749">
        <f>Table1[[#This Row],[Closing Hour]]-Table1[[#This Row],[Opening Hour]]</f>
        <v>15</v>
      </c>
      <c r="G18749" s="1">
        <v>0.29166666666666669</v>
      </c>
      <c r="H18749" s="1">
        <v>0.91666666666666663</v>
      </c>
      <c r="I18749" s="1">
        <v>0.625</v>
      </c>
    </row>
    <row r="18750" spans="1:9" x14ac:dyDescent="0.2">
      <c r="A18750">
        <v>21454</v>
      </c>
      <c r="B18750" t="s">
        <v>18787</v>
      </c>
      <c r="C18750" t="s">
        <v>15363</v>
      </c>
      <c r="D18750">
        <f>HOUR(Table1[[#This Row],[opening_times]])</f>
        <v>7</v>
      </c>
      <c r="E18750">
        <f>HOUR(Table1[[#This Row],[closing_times]])</f>
        <v>22</v>
      </c>
      <c r="F18750">
        <f>Table1[[#This Row],[Closing Hour]]-Table1[[#This Row],[Opening Hour]]</f>
        <v>15</v>
      </c>
      <c r="G18750" s="1">
        <v>0.29166666666666669</v>
      </c>
      <c r="H18750" s="1">
        <v>0.91666666666666663</v>
      </c>
      <c r="I18750" s="1">
        <v>0.625</v>
      </c>
    </row>
    <row r="18751" spans="1:9" x14ac:dyDescent="0.2">
      <c r="A18751">
        <v>21455</v>
      </c>
      <c r="B18751" t="s">
        <v>18788</v>
      </c>
      <c r="C18751" t="s">
        <v>15363</v>
      </c>
      <c r="D18751">
        <f>HOUR(Table1[[#This Row],[opening_times]])</f>
        <v>7</v>
      </c>
      <c r="E18751">
        <f>HOUR(Table1[[#This Row],[closing_times]])</f>
        <v>22</v>
      </c>
      <c r="F18751">
        <f>Table1[[#This Row],[Closing Hour]]-Table1[[#This Row],[Opening Hour]]</f>
        <v>15</v>
      </c>
      <c r="G18751" s="1">
        <v>0.29166666666666669</v>
      </c>
      <c r="H18751" s="1">
        <v>0.91666666666666663</v>
      </c>
      <c r="I18751" s="1">
        <v>0.625</v>
      </c>
    </row>
    <row r="18752" spans="1:9" x14ac:dyDescent="0.2">
      <c r="A18752">
        <v>21456</v>
      </c>
      <c r="B18752" t="s">
        <v>18789</v>
      </c>
      <c r="C18752" t="s">
        <v>15363</v>
      </c>
      <c r="D18752">
        <f>HOUR(Table1[[#This Row],[opening_times]])</f>
        <v>7</v>
      </c>
      <c r="E18752">
        <f>HOUR(Table1[[#This Row],[closing_times]])</f>
        <v>21</v>
      </c>
      <c r="F18752">
        <f>Table1[[#This Row],[Closing Hour]]-Table1[[#This Row],[Opening Hour]]</f>
        <v>14</v>
      </c>
      <c r="G18752" s="1">
        <v>0.3125</v>
      </c>
      <c r="H18752" s="1">
        <v>0.89583333333333337</v>
      </c>
      <c r="I18752" s="1">
        <v>0.58333333333333337</v>
      </c>
    </row>
    <row r="18753" spans="1:9" x14ac:dyDescent="0.2">
      <c r="A18753">
        <v>21457</v>
      </c>
      <c r="B18753" t="s">
        <v>18790</v>
      </c>
      <c r="C18753" t="s">
        <v>15363</v>
      </c>
      <c r="D18753">
        <f>HOUR(Table1[[#This Row],[opening_times]])</f>
        <v>7</v>
      </c>
      <c r="E18753">
        <f>HOUR(Table1[[#This Row],[closing_times]])</f>
        <v>22</v>
      </c>
      <c r="F18753">
        <f>Table1[[#This Row],[Closing Hour]]-Table1[[#This Row],[Opening Hour]]</f>
        <v>15</v>
      </c>
      <c r="G18753" s="1">
        <v>0.29166666666666669</v>
      </c>
      <c r="H18753" s="1">
        <v>0.91666666666666663</v>
      </c>
      <c r="I18753" s="1">
        <v>0.625</v>
      </c>
    </row>
    <row r="18754" spans="1:9" x14ac:dyDescent="0.2">
      <c r="A18754">
        <v>21458</v>
      </c>
      <c r="B18754" t="s">
        <v>18791</v>
      </c>
      <c r="C18754" t="s">
        <v>15363</v>
      </c>
      <c r="D18754">
        <f>HOUR(Table1[[#This Row],[opening_times]])</f>
        <v>7</v>
      </c>
      <c r="E18754">
        <f>HOUR(Table1[[#This Row],[closing_times]])</f>
        <v>21</v>
      </c>
      <c r="F18754">
        <f>Table1[[#This Row],[Closing Hour]]-Table1[[#This Row],[Opening Hour]]</f>
        <v>14</v>
      </c>
      <c r="G18754" s="1">
        <v>0.29166666666666669</v>
      </c>
      <c r="H18754" s="1">
        <v>0.89583333333333337</v>
      </c>
      <c r="I18754" s="1">
        <v>0.60416666666666663</v>
      </c>
    </row>
    <row r="18755" spans="1:9" x14ac:dyDescent="0.2">
      <c r="A18755">
        <v>21459</v>
      </c>
      <c r="B18755" t="s">
        <v>18792</v>
      </c>
      <c r="C18755" t="s">
        <v>15363</v>
      </c>
      <c r="D18755">
        <f>HOUR(Table1[[#This Row],[opening_times]])</f>
        <v>6</v>
      </c>
      <c r="E18755">
        <f>HOUR(Table1[[#This Row],[closing_times]])</f>
        <v>22</v>
      </c>
      <c r="F18755">
        <f>Table1[[#This Row],[Closing Hour]]-Table1[[#This Row],[Opening Hour]]</f>
        <v>16</v>
      </c>
      <c r="G18755" s="1">
        <v>0.27083333333333331</v>
      </c>
      <c r="H18755" s="1">
        <v>0.91666666666666663</v>
      </c>
      <c r="I18755" s="1">
        <v>0.64583333333333337</v>
      </c>
    </row>
    <row r="18756" spans="1:9" x14ac:dyDescent="0.2">
      <c r="A18756">
        <v>21460</v>
      </c>
      <c r="B18756" t="s">
        <v>18793</v>
      </c>
      <c r="C18756" t="s">
        <v>15363</v>
      </c>
      <c r="D18756">
        <f>HOUR(Table1[[#This Row],[opening_times]])</f>
        <v>7</v>
      </c>
      <c r="E18756">
        <f>HOUR(Table1[[#This Row],[closing_times]])</f>
        <v>22</v>
      </c>
      <c r="F18756">
        <f>Table1[[#This Row],[Closing Hour]]-Table1[[#This Row],[Opening Hour]]</f>
        <v>15</v>
      </c>
      <c r="G18756" s="1">
        <v>0.29166666666666669</v>
      </c>
      <c r="H18756" s="1">
        <v>0.91666666666666663</v>
      </c>
      <c r="I18756" s="1">
        <v>0.625</v>
      </c>
    </row>
    <row r="18757" spans="1:9" x14ac:dyDescent="0.2">
      <c r="A18757">
        <v>21461</v>
      </c>
      <c r="B18757" t="s">
        <v>18794</v>
      </c>
      <c r="C18757" t="s">
        <v>15363</v>
      </c>
      <c r="D18757">
        <f>HOUR(Table1[[#This Row],[opening_times]])</f>
        <v>7</v>
      </c>
      <c r="E18757">
        <f>HOUR(Table1[[#This Row],[closing_times]])</f>
        <v>22</v>
      </c>
      <c r="F18757">
        <f>Table1[[#This Row],[Closing Hour]]-Table1[[#This Row],[Opening Hour]]</f>
        <v>15</v>
      </c>
      <c r="G18757" s="1">
        <v>0.3125</v>
      </c>
      <c r="H18757" s="1">
        <v>0.91666666666666663</v>
      </c>
      <c r="I18757" s="1">
        <v>0.60416666666666663</v>
      </c>
    </row>
    <row r="18758" spans="1:9" x14ac:dyDescent="0.2">
      <c r="A18758">
        <v>21462</v>
      </c>
      <c r="B18758" t="s">
        <v>18795</v>
      </c>
      <c r="C18758" t="s">
        <v>15363</v>
      </c>
      <c r="D18758">
        <f>HOUR(Table1[[#This Row],[opening_times]])</f>
        <v>7</v>
      </c>
      <c r="E18758">
        <f>HOUR(Table1[[#This Row],[closing_times]])</f>
        <v>21</v>
      </c>
      <c r="F18758">
        <f>Table1[[#This Row],[Closing Hour]]-Table1[[#This Row],[Opening Hour]]</f>
        <v>14</v>
      </c>
      <c r="G18758" s="1">
        <v>0.3125</v>
      </c>
      <c r="H18758" s="1">
        <v>0.875</v>
      </c>
      <c r="I18758" s="1">
        <v>0.5625</v>
      </c>
    </row>
    <row r="18759" spans="1:9" x14ac:dyDescent="0.2">
      <c r="A18759">
        <v>21463</v>
      </c>
      <c r="B18759" t="s">
        <v>18796</v>
      </c>
      <c r="C18759" t="s">
        <v>15363</v>
      </c>
      <c r="D18759">
        <f>HOUR(Table1[[#This Row],[opening_times]])</f>
        <v>7</v>
      </c>
      <c r="E18759">
        <f>HOUR(Table1[[#This Row],[closing_times]])</f>
        <v>19</v>
      </c>
      <c r="F18759">
        <f>Table1[[#This Row],[Closing Hour]]-Table1[[#This Row],[Opening Hour]]</f>
        <v>12</v>
      </c>
      <c r="G18759" s="1">
        <v>0.3125</v>
      </c>
      <c r="H18759" s="1">
        <v>0.8125</v>
      </c>
      <c r="I18759" s="1">
        <v>0.5</v>
      </c>
    </row>
    <row r="18760" spans="1:9" x14ac:dyDescent="0.2">
      <c r="A18760">
        <v>21464</v>
      </c>
      <c r="B18760" t="s">
        <v>18797</v>
      </c>
      <c r="C18760" t="s">
        <v>15363</v>
      </c>
      <c r="D18760">
        <f>HOUR(Table1[[#This Row],[opening_times]])</f>
        <v>10</v>
      </c>
      <c r="E18760">
        <f>HOUR(Table1[[#This Row],[closing_times]])</f>
        <v>22</v>
      </c>
      <c r="F18760">
        <f>Table1[[#This Row],[Closing Hour]]-Table1[[#This Row],[Opening Hour]]</f>
        <v>12</v>
      </c>
      <c r="G18760" s="1">
        <v>0.41666666666666669</v>
      </c>
      <c r="H18760" s="1">
        <v>0.91666666666666663</v>
      </c>
      <c r="I18760" s="1">
        <v>0.5</v>
      </c>
    </row>
    <row r="18761" spans="1:9" x14ac:dyDescent="0.2">
      <c r="A18761">
        <v>21465</v>
      </c>
      <c r="B18761" t="s">
        <v>18798</v>
      </c>
      <c r="C18761" t="s">
        <v>15363</v>
      </c>
      <c r="D18761">
        <f>HOUR(Table1[[#This Row],[opening_times]])</f>
        <v>7</v>
      </c>
      <c r="E18761">
        <f>HOUR(Table1[[#This Row],[closing_times]])</f>
        <v>21</v>
      </c>
      <c r="F18761">
        <f>Table1[[#This Row],[Closing Hour]]-Table1[[#This Row],[Opening Hour]]</f>
        <v>14</v>
      </c>
      <c r="G18761" s="1">
        <v>0.3125</v>
      </c>
      <c r="H18761" s="1">
        <v>0.89583333333333337</v>
      </c>
      <c r="I18761" s="1">
        <v>0.58333333333333337</v>
      </c>
    </row>
    <row r="18762" spans="1:9" x14ac:dyDescent="0.2">
      <c r="A18762">
        <v>21466</v>
      </c>
      <c r="B18762" t="s">
        <v>18799</v>
      </c>
      <c r="C18762" t="s">
        <v>15363</v>
      </c>
      <c r="D18762">
        <f>HOUR(Table1[[#This Row],[opening_times]])</f>
        <v>7</v>
      </c>
      <c r="E18762">
        <f>HOUR(Table1[[#This Row],[closing_times]])</f>
        <v>22</v>
      </c>
      <c r="F18762">
        <f>Table1[[#This Row],[Closing Hour]]-Table1[[#This Row],[Opening Hour]]</f>
        <v>15</v>
      </c>
      <c r="G18762" s="1">
        <v>0.3125</v>
      </c>
      <c r="H18762" s="1">
        <v>0.91666666666666663</v>
      </c>
      <c r="I18762" s="1">
        <v>0.60416666666666663</v>
      </c>
    </row>
    <row r="18763" spans="1:9" x14ac:dyDescent="0.2">
      <c r="A18763">
        <v>21467</v>
      </c>
      <c r="B18763" t="s">
        <v>18800</v>
      </c>
      <c r="C18763" t="s">
        <v>15363</v>
      </c>
      <c r="D18763">
        <f>HOUR(Table1[[#This Row],[opening_times]])</f>
        <v>7</v>
      </c>
      <c r="E18763">
        <f>HOUR(Table1[[#This Row],[closing_times]])</f>
        <v>22</v>
      </c>
      <c r="F18763">
        <f>Table1[[#This Row],[Closing Hour]]-Table1[[#This Row],[Opening Hour]]</f>
        <v>15</v>
      </c>
      <c r="G18763" s="1">
        <v>0.3125</v>
      </c>
      <c r="H18763" s="1">
        <v>0.91666666666666663</v>
      </c>
      <c r="I18763" s="1">
        <v>0.60416666666666663</v>
      </c>
    </row>
    <row r="18764" spans="1:9" x14ac:dyDescent="0.2">
      <c r="A18764">
        <v>21468</v>
      </c>
      <c r="B18764" t="s">
        <v>18801</v>
      </c>
      <c r="C18764" t="s">
        <v>15363</v>
      </c>
      <c r="D18764">
        <f>HOUR(Table1[[#This Row],[opening_times]])</f>
        <v>8</v>
      </c>
      <c r="E18764">
        <f>HOUR(Table1[[#This Row],[closing_times]])</f>
        <v>22</v>
      </c>
      <c r="F18764">
        <f>Table1[[#This Row],[Closing Hour]]-Table1[[#This Row],[Opening Hour]]</f>
        <v>14</v>
      </c>
      <c r="G18764" s="1">
        <v>0.33333333333333331</v>
      </c>
      <c r="H18764" s="1">
        <v>0.91666666666666663</v>
      </c>
      <c r="I18764" s="1">
        <v>0.58333333333333337</v>
      </c>
    </row>
    <row r="18765" spans="1:9" x14ac:dyDescent="0.2">
      <c r="A18765">
        <v>21469</v>
      </c>
      <c r="B18765" t="s">
        <v>18802</v>
      </c>
      <c r="C18765" t="s">
        <v>15363</v>
      </c>
      <c r="D18765">
        <f>HOUR(Table1[[#This Row],[opening_times]])</f>
        <v>7</v>
      </c>
      <c r="E18765">
        <f>HOUR(Table1[[#This Row],[closing_times]])</f>
        <v>22</v>
      </c>
      <c r="F18765">
        <f>Table1[[#This Row],[Closing Hour]]-Table1[[#This Row],[Opening Hour]]</f>
        <v>15</v>
      </c>
      <c r="G18765" s="1">
        <v>0.3125</v>
      </c>
      <c r="H18765" s="1">
        <v>0.91666666666666663</v>
      </c>
      <c r="I18765" s="1">
        <v>0.60416666666666663</v>
      </c>
    </row>
    <row r="18766" spans="1:9" x14ac:dyDescent="0.2">
      <c r="A18766">
        <v>21470</v>
      </c>
      <c r="B18766" t="s">
        <v>18803</v>
      </c>
      <c r="C18766" t="s">
        <v>15363</v>
      </c>
      <c r="D18766">
        <f>HOUR(Table1[[#This Row],[opening_times]])</f>
        <v>8</v>
      </c>
      <c r="E18766">
        <f>HOUR(Table1[[#This Row],[closing_times]])</f>
        <v>22</v>
      </c>
      <c r="F18766">
        <f>Table1[[#This Row],[Closing Hour]]-Table1[[#This Row],[Opening Hour]]</f>
        <v>14</v>
      </c>
      <c r="G18766" s="1">
        <v>0.33333333333333331</v>
      </c>
      <c r="H18766" s="1">
        <v>0.91666666666666663</v>
      </c>
      <c r="I18766" s="1">
        <v>0.58333333333333337</v>
      </c>
    </row>
    <row r="18767" spans="1:9" x14ac:dyDescent="0.2">
      <c r="A18767">
        <v>21471</v>
      </c>
      <c r="B18767" t="s">
        <v>18804</v>
      </c>
      <c r="C18767" t="s">
        <v>15363</v>
      </c>
      <c r="D18767">
        <f>HOUR(Table1[[#This Row],[opening_times]])</f>
        <v>8</v>
      </c>
      <c r="E18767">
        <f>HOUR(Table1[[#This Row],[closing_times]])</f>
        <v>22</v>
      </c>
      <c r="F18767">
        <f>Table1[[#This Row],[Closing Hour]]-Table1[[#This Row],[Opening Hour]]</f>
        <v>14</v>
      </c>
      <c r="G18767" s="1">
        <v>0.33333333333333331</v>
      </c>
      <c r="H18767" s="1">
        <v>0.91666666666666663</v>
      </c>
      <c r="I18767" s="1">
        <v>0.58333333333333337</v>
      </c>
    </row>
    <row r="18768" spans="1:9" x14ac:dyDescent="0.2">
      <c r="A18768">
        <v>21472</v>
      </c>
      <c r="B18768" t="s">
        <v>18805</v>
      </c>
      <c r="C18768" t="s">
        <v>15363</v>
      </c>
      <c r="D18768">
        <f>HOUR(Table1[[#This Row],[opening_times]])</f>
        <v>8</v>
      </c>
      <c r="E18768">
        <f>HOUR(Table1[[#This Row],[closing_times]])</f>
        <v>22</v>
      </c>
      <c r="F18768">
        <f>Table1[[#This Row],[Closing Hour]]-Table1[[#This Row],[Opening Hour]]</f>
        <v>14</v>
      </c>
      <c r="G18768" s="1">
        <v>0.33333333333333331</v>
      </c>
      <c r="H18768" s="1">
        <v>0.91666666666666663</v>
      </c>
      <c r="I18768" s="1">
        <v>0.58333333333333337</v>
      </c>
    </row>
    <row r="18769" spans="1:9" x14ac:dyDescent="0.2">
      <c r="A18769">
        <v>21473</v>
      </c>
      <c r="B18769" t="s">
        <v>18806</v>
      </c>
      <c r="C18769" t="s">
        <v>15363</v>
      </c>
      <c r="D18769">
        <f>HOUR(Table1[[#This Row],[opening_times]])</f>
        <v>9</v>
      </c>
      <c r="E18769">
        <f>HOUR(Table1[[#This Row],[closing_times]])</f>
        <v>22</v>
      </c>
      <c r="F18769">
        <f>Table1[[#This Row],[Closing Hour]]-Table1[[#This Row],[Opening Hour]]</f>
        <v>13</v>
      </c>
      <c r="G18769" s="1">
        <v>0.375</v>
      </c>
      <c r="H18769" s="1">
        <v>0.91666666666666663</v>
      </c>
      <c r="I18769" s="1">
        <v>0.54166666666666663</v>
      </c>
    </row>
    <row r="18770" spans="1:9" x14ac:dyDescent="0.2">
      <c r="A18770">
        <v>21474</v>
      </c>
      <c r="B18770" t="s">
        <v>18807</v>
      </c>
      <c r="C18770" t="s">
        <v>15363</v>
      </c>
      <c r="D18770">
        <f>HOUR(Table1[[#This Row],[opening_times]])</f>
        <v>7</v>
      </c>
      <c r="E18770">
        <f>HOUR(Table1[[#This Row],[closing_times]])</f>
        <v>21</v>
      </c>
      <c r="F18770">
        <f>Table1[[#This Row],[Closing Hour]]-Table1[[#This Row],[Opening Hour]]</f>
        <v>14</v>
      </c>
      <c r="G18770" s="1">
        <v>0.29166666666666669</v>
      </c>
      <c r="H18770" s="1">
        <v>0.89583333333333337</v>
      </c>
      <c r="I18770" s="1">
        <v>0.60416666666666663</v>
      </c>
    </row>
    <row r="18771" spans="1:9" x14ac:dyDescent="0.2">
      <c r="A18771">
        <v>21475</v>
      </c>
      <c r="B18771" t="s">
        <v>18808</v>
      </c>
      <c r="C18771" t="s">
        <v>15363</v>
      </c>
      <c r="D18771">
        <f>HOUR(Table1[[#This Row],[opening_times]])</f>
        <v>7</v>
      </c>
      <c r="E18771">
        <f>HOUR(Table1[[#This Row],[closing_times]])</f>
        <v>21</v>
      </c>
      <c r="F18771">
        <f>Table1[[#This Row],[Closing Hour]]-Table1[[#This Row],[Opening Hour]]</f>
        <v>14</v>
      </c>
      <c r="G18771" s="1">
        <v>0.29166666666666669</v>
      </c>
      <c r="H18771" s="1">
        <v>0.89583333333333337</v>
      </c>
      <c r="I18771" s="1">
        <v>0.60416666666666663</v>
      </c>
    </row>
    <row r="18772" spans="1:9" x14ac:dyDescent="0.2">
      <c r="A18772">
        <v>21476</v>
      </c>
      <c r="B18772" t="s">
        <v>18809</v>
      </c>
      <c r="C18772" t="s">
        <v>15363</v>
      </c>
      <c r="D18772">
        <f>HOUR(Table1[[#This Row],[opening_times]])</f>
        <v>7</v>
      </c>
      <c r="E18772">
        <f>HOUR(Table1[[#This Row],[closing_times]])</f>
        <v>22</v>
      </c>
      <c r="F18772">
        <f>Table1[[#This Row],[Closing Hour]]-Table1[[#This Row],[Opening Hour]]</f>
        <v>15</v>
      </c>
      <c r="G18772" s="1">
        <v>0.3125</v>
      </c>
      <c r="H18772" s="1">
        <v>0.9375</v>
      </c>
      <c r="I18772" s="1">
        <v>0.625</v>
      </c>
    </row>
    <row r="18773" spans="1:9" x14ac:dyDescent="0.2">
      <c r="A18773">
        <v>21477</v>
      </c>
      <c r="B18773" t="s">
        <v>18810</v>
      </c>
      <c r="C18773" t="s">
        <v>15363</v>
      </c>
      <c r="D18773">
        <f>HOUR(Table1[[#This Row],[opening_times]])</f>
        <v>7</v>
      </c>
      <c r="E18773">
        <f>HOUR(Table1[[#This Row],[closing_times]])</f>
        <v>23</v>
      </c>
      <c r="F18773">
        <f>Table1[[#This Row],[Closing Hour]]-Table1[[#This Row],[Opening Hour]]</f>
        <v>16</v>
      </c>
      <c r="G18773" s="1">
        <v>0.3125</v>
      </c>
      <c r="H18773" s="1">
        <v>0.95833333333333337</v>
      </c>
      <c r="I18773" s="1">
        <v>0.64583333333333337</v>
      </c>
    </row>
    <row r="18774" spans="1:9" x14ac:dyDescent="0.2">
      <c r="A18774">
        <v>21478</v>
      </c>
      <c r="B18774" t="s">
        <v>18811</v>
      </c>
      <c r="C18774" t="s">
        <v>15363</v>
      </c>
      <c r="D18774">
        <f>HOUR(Table1[[#This Row],[opening_times]])</f>
        <v>8</v>
      </c>
      <c r="E18774">
        <f>HOUR(Table1[[#This Row],[closing_times]])</f>
        <v>22</v>
      </c>
      <c r="F18774">
        <f>Table1[[#This Row],[Closing Hour]]-Table1[[#This Row],[Opening Hour]]</f>
        <v>14</v>
      </c>
      <c r="G18774" s="1">
        <v>0.33333333333333331</v>
      </c>
      <c r="H18774" s="1">
        <v>0.91666666666666663</v>
      </c>
      <c r="I18774" s="1">
        <v>0.58333333333333337</v>
      </c>
    </row>
    <row r="18775" spans="1:9" x14ac:dyDescent="0.2">
      <c r="A18775">
        <v>21479</v>
      </c>
      <c r="B18775" t="s">
        <v>18812</v>
      </c>
      <c r="C18775" t="s">
        <v>15363</v>
      </c>
      <c r="D18775">
        <f>HOUR(Table1[[#This Row],[opening_times]])</f>
        <v>7</v>
      </c>
      <c r="E18775">
        <f>HOUR(Table1[[#This Row],[closing_times]])</f>
        <v>21</v>
      </c>
      <c r="F18775">
        <f>Table1[[#This Row],[Closing Hour]]-Table1[[#This Row],[Opening Hour]]</f>
        <v>14</v>
      </c>
      <c r="G18775" s="1">
        <v>0.29166666666666669</v>
      </c>
      <c r="H18775" s="1">
        <v>0.89583333333333337</v>
      </c>
      <c r="I18775" s="1">
        <v>0.60416666666666663</v>
      </c>
    </row>
    <row r="18776" spans="1:9" x14ac:dyDescent="0.2">
      <c r="A18776">
        <v>21480</v>
      </c>
      <c r="B18776" t="s">
        <v>18813</v>
      </c>
      <c r="C18776" t="s">
        <v>15363</v>
      </c>
      <c r="D18776">
        <f>HOUR(Table1[[#This Row],[opening_times]])</f>
        <v>8</v>
      </c>
      <c r="E18776">
        <f>HOUR(Table1[[#This Row],[closing_times]])</f>
        <v>22</v>
      </c>
      <c r="F18776">
        <f>Table1[[#This Row],[Closing Hour]]-Table1[[#This Row],[Opening Hour]]</f>
        <v>14</v>
      </c>
      <c r="G18776" s="1">
        <v>0.33333333333333331</v>
      </c>
      <c r="H18776" s="1">
        <v>0.91666666666666663</v>
      </c>
      <c r="I18776" s="1">
        <v>0.58333333333333337</v>
      </c>
    </row>
    <row r="18777" spans="1:9" x14ac:dyDescent="0.2">
      <c r="A18777">
        <v>21481</v>
      </c>
      <c r="B18777" t="s">
        <v>18814</v>
      </c>
      <c r="C18777" t="s">
        <v>15363</v>
      </c>
      <c r="D18777">
        <f>HOUR(Table1[[#This Row],[opening_times]])</f>
        <v>7</v>
      </c>
      <c r="E18777">
        <f>HOUR(Table1[[#This Row],[closing_times]])</f>
        <v>22</v>
      </c>
      <c r="F18777">
        <f>Table1[[#This Row],[Closing Hour]]-Table1[[#This Row],[Opening Hour]]</f>
        <v>15</v>
      </c>
      <c r="G18777" s="1">
        <v>0.3125</v>
      </c>
      <c r="H18777" s="1">
        <v>0.91666666666666663</v>
      </c>
      <c r="I18777" s="1">
        <v>0.60416666666666663</v>
      </c>
    </row>
    <row r="18778" spans="1:9" x14ac:dyDescent="0.2">
      <c r="A18778">
        <v>21482</v>
      </c>
      <c r="B18778" t="s">
        <v>18815</v>
      </c>
      <c r="C18778" t="s">
        <v>15363</v>
      </c>
      <c r="D18778">
        <f>HOUR(Table1[[#This Row],[opening_times]])</f>
        <v>6</v>
      </c>
      <c r="E18778">
        <f>HOUR(Table1[[#This Row],[closing_times]])</f>
        <v>18</v>
      </c>
      <c r="F18778">
        <f>Table1[[#This Row],[Closing Hour]]-Table1[[#This Row],[Opening Hour]]</f>
        <v>12</v>
      </c>
      <c r="G18778" s="1">
        <v>0.27083333333333331</v>
      </c>
      <c r="H18778" s="1">
        <v>0.75</v>
      </c>
      <c r="I18778" s="1">
        <v>0.47916666666666669</v>
      </c>
    </row>
    <row r="18779" spans="1:9" x14ac:dyDescent="0.2">
      <c r="A18779">
        <v>21483</v>
      </c>
      <c r="B18779" t="s">
        <v>18816</v>
      </c>
      <c r="C18779" t="s">
        <v>15363</v>
      </c>
      <c r="D18779">
        <f>HOUR(Table1[[#This Row],[opening_times]])</f>
        <v>8</v>
      </c>
      <c r="E18779">
        <f>HOUR(Table1[[#This Row],[closing_times]])</f>
        <v>22</v>
      </c>
      <c r="F18779">
        <f>Table1[[#This Row],[Closing Hour]]-Table1[[#This Row],[Opening Hour]]</f>
        <v>14</v>
      </c>
      <c r="G18779" s="1">
        <v>0.33333333333333331</v>
      </c>
      <c r="H18779" s="1">
        <v>0.91666666666666663</v>
      </c>
      <c r="I18779" s="1">
        <v>0.58333333333333337</v>
      </c>
    </row>
    <row r="18780" spans="1:9" x14ac:dyDescent="0.2">
      <c r="A18780">
        <v>21484</v>
      </c>
      <c r="B18780" t="s">
        <v>18817</v>
      </c>
      <c r="C18780" t="s">
        <v>15363</v>
      </c>
      <c r="D18780">
        <f>HOUR(Table1[[#This Row],[opening_times]])</f>
        <v>6</v>
      </c>
      <c r="E18780">
        <f>HOUR(Table1[[#This Row],[closing_times]])</f>
        <v>19</v>
      </c>
      <c r="F18780">
        <f>Table1[[#This Row],[Closing Hour]]-Table1[[#This Row],[Opening Hour]]</f>
        <v>13</v>
      </c>
      <c r="G18780" s="1">
        <v>0.27083333333333331</v>
      </c>
      <c r="H18780" s="1">
        <v>0.79166666666666663</v>
      </c>
      <c r="I18780" s="1">
        <v>0.52083333333333337</v>
      </c>
    </row>
    <row r="18781" spans="1:9" x14ac:dyDescent="0.2">
      <c r="A18781">
        <v>21485</v>
      </c>
      <c r="B18781" t="s">
        <v>18818</v>
      </c>
      <c r="C18781" t="s">
        <v>15363</v>
      </c>
      <c r="D18781">
        <f>HOUR(Table1[[#This Row],[opening_times]])</f>
        <v>7</v>
      </c>
      <c r="E18781">
        <f>HOUR(Table1[[#This Row],[closing_times]])</f>
        <v>22</v>
      </c>
      <c r="F18781">
        <f>Table1[[#This Row],[Closing Hour]]-Table1[[#This Row],[Opening Hour]]</f>
        <v>15</v>
      </c>
      <c r="G18781" s="1">
        <v>0.3125</v>
      </c>
      <c r="H18781" s="1">
        <v>0.91666666666666663</v>
      </c>
      <c r="I18781" s="1">
        <v>0.60416666666666663</v>
      </c>
    </row>
    <row r="18782" spans="1:9" x14ac:dyDescent="0.2">
      <c r="A18782">
        <v>21486</v>
      </c>
      <c r="B18782" t="s">
        <v>18819</v>
      </c>
      <c r="C18782" t="s">
        <v>15363</v>
      </c>
      <c r="D18782">
        <f>HOUR(Table1[[#This Row],[opening_times]])</f>
        <v>7</v>
      </c>
      <c r="E18782">
        <f>HOUR(Table1[[#This Row],[closing_times]])</f>
        <v>22</v>
      </c>
      <c r="F18782">
        <f>Table1[[#This Row],[Closing Hour]]-Table1[[#This Row],[Opening Hour]]</f>
        <v>15</v>
      </c>
      <c r="G18782" s="1">
        <v>0.3125</v>
      </c>
      <c r="H18782" s="1">
        <v>0.91666666666666663</v>
      </c>
      <c r="I18782" s="1">
        <v>0.60416666666666663</v>
      </c>
    </row>
    <row r="18783" spans="1:9" x14ac:dyDescent="0.2">
      <c r="A18783">
        <v>21487</v>
      </c>
      <c r="B18783" t="s">
        <v>18820</v>
      </c>
      <c r="C18783" t="s">
        <v>15363</v>
      </c>
      <c r="D18783">
        <f>HOUR(Table1[[#This Row],[opening_times]])</f>
        <v>7</v>
      </c>
      <c r="E18783">
        <f>HOUR(Table1[[#This Row],[closing_times]])</f>
        <v>22</v>
      </c>
      <c r="F18783">
        <f>Table1[[#This Row],[Closing Hour]]-Table1[[#This Row],[Opening Hour]]</f>
        <v>15</v>
      </c>
      <c r="G18783" s="1">
        <v>0.3125</v>
      </c>
      <c r="H18783" s="1">
        <v>0.91666666666666663</v>
      </c>
      <c r="I18783" s="1">
        <v>0.60416666666666663</v>
      </c>
    </row>
    <row r="18784" spans="1:9" x14ac:dyDescent="0.2">
      <c r="A18784">
        <v>21488</v>
      </c>
      <c r="B18784" t="s">
        <v>18821</v>
      </c>
      <c r="C18784" t="s">
        <v>15363</v>
      </c>
      <c r="D18784">
        <f>HOUR(Table1[[#This Row],[opening_times]])</f>
        <v>8</v>
      </c>
      <c r="E18784">
        <f>HOUR(Table1[[#This Row],[closing_times]])</f>
        <v>22</v>
      </c>
      <c r="F18784">
        <f>Table1[[#This Row],[Closing Hour]]-Table1[[#This Row],[Opening Hour]]</f>
        <v>14</v>
      </c>
      <c r="G18784" s="1">
        <v>0.33333333333333331</v>
      </c>
      <c r="H18784" s="1">
        <v>0.91666666666666663</v>
      </c>
      <c r="I18784" s="1">
        <v>0.58333333333333337</v>
      </c>
    </row>
    <row r="18785" spans="1:9" x14ac:dyDescent="0.2">
      <c r="A18785">
        <v>21489</v>
      </c>
      <c r="B18785" t="s">
        <v>18822</v>
      </c>
      <c r="C18785" t="s">
        <v>15363</v>
      </c>
      <c r="D18785">
        <f>HOUR(Table1[[#This Row],[opening_times]])</f>
        <v>7</v>
      </c>
      <c r="E18785">
        <f>HOUR(Table1[[#This Row],[closing_times]])</f>
        <v>22</v>
      </c>
      <c r="F18785">
        <f>Table1[[#This Row],[Closing Hour]]-Table1[[#This Row],[Opening Hour]]</f>
        <v>15</v>
      </c>
      <c r="G18785" s="1">
        <v>0.3125</v>
      </c>
      <c r="H18785" s="1">
        <v>0.91666666666666663</v>
      </c>
      <c r="I18785" s="1">
        <v>0.60416666666666663</v>
      </c>
    </row>
    <row r="18786" spans="1:9" x14ac:dyDescent="0.2">
      <c r="A18786">
        <v>21490</v>
      </c>
      <c r="B18786" t="s">
        <v>18823</v>
      </c>
      <c r="C18786" t="s">
        <v>15363</v>
      </c>
      <c r="D18786">
        <f>HOUR(Table1[[#This Row],[opening_times]])</f>
        <v>7</v>
      </c>
      <c r="E18786">
        <f>HOUR(Table1[[#This Row],[closing_times]])</f>
        <v>18</v>
      </c>
      <c r="F18786">
        <f>Table1[[#This Row],[Closing Hour]]-Table1[[#This Row],[Opening Hour]]</f>
        <v>11</v>
      </c>
      <c r="G18786" s="1">
        <v>0.3125</v>
      </c>
      <c r="H18786" s="1">
        <v>0.75</v>
      </c>
      <c r="I18786" s="1">
        <v>0.4375</v>
      </c>
    </row>
    <row r="18787" spans="1:9" x14ac:dyDescent="0.2">
      <c r="A18787">
        <v>21491</v>
      </c>
      <c r="B18787" t="s">
        <v>18824</v>
      </c>
      <c r="C18787" t="s">
        <v>15363</v>
      </c>
      <c r="D18787">
        <f>HOUR(Table1[[#This Row],[opening_times]])</f>
        <v>8</v>
      </c>
      <c r="E18787">
        <f>HOUR(Table1[[#This Row],[closing_times]])</f>
        <v>22</v>
      </c>
      <c r="F18787">
        <f>Table1[[#This Row],[Closing Hour]]-Table1[[#This Row],[Opening Hour]]</f>
        <v>14</v>
      </c>
      <c r="G18787" s="1">
        <v>0.33333333333333331</v>
      </c>
      <c r="H18787" s="1">
        <v>0.91666666666666663</v>
      </c>
      <c r="I18787" s="1">
        <v>0.58333333333333337</v>
      </c>
    </row>
    <row r="18788" spans="1:9" x14ac:dyDescent="0.2">
      <c r="A18788">
        <v>21492</v>
      </c>
      <c r="B18788" t="s">
        <v>18825</v>
      </c>
      <c r="C18788" t="s">
        <v>15363</v>
      </c>
      <c r="D18788">
        <f>HOUR(Table1[[#This Row],[opening_times]])</f>
        <v>7</v>
      </c>
      <c r="E18788">
        <f>HOUR(Table1[[#This Row],[closing_times]])</f>
        <v>22</v>
      </c>
      <c r="F18788">
        <f>Table1[[#This Row],[Closing Hour]]-Table1[[#This Row],[Opening Hour]]</f>
        <v>15</v>
      </c>
      <c r="G18788" s="1">
        <v>0.3125</v>
      </c>
      <c r="H18788" s="1">
        <v>0.91666666666666663</v>
      </c>
      <c r="I18788" s="1">
        <v>0.60416666666666663</v>
      </c>
    </row>
    <row r="18789" spans="1:9" x14ac:dyDescent="0.2">
      <c r="A18789">
        <v>21493</v>
      </c>
      <c r="B18789" t="s">
        <v>18826</v>
      </c>
      <c r="C18789" t="s">
        <v>15363</v>
      </c>
      <c r="D18789">
        <f>HOUR(Table1[[#This Row],[opening_times]])</f>
        <v>8</v>
      </c>
      <c r="E18789">
        <f>HOUR(Table1[[#This Row],[closing_times]])</f>
        <v>22</v>
      </c>
      <c r="F18789">
        <f>Table1[[#This Row],[Closing Hour]]-Table1[[#This Row],[Opening Hour]]</f>
        <v>14</v>
      </c>
      <c r="G18789" s="1">
        <v>0.33333333333333331</v>
      </c>
      <c r="H18789" s="1">
        <v>0.91666666666666663</v>
      </c>
      <c r="I18789" s="1">
        <v>0.58333333333333337</v>
      </c>
    </row>
    <row r="18790" spans="1:9" x14ac:dyDescent="0.2">
      <c r="A18790">
        <v>21494</v>
      </c>
      <c r="B18790" t="s">
        <v>18827</v>
      </c>
      <c r="C18790" t="s">
        <v>15363</v>
      </c>
      <c r="D18790">
        <f>HOUR(Table1[[#This Row],[opening_times]])</f>
        <v>8</v>
      </c>
      <c r="E18790">
        <f>HOUR(Table1[[#This Row],[closing_times]])</f>
        <v>22</v>
      </c>
      <c r="F18790">
        <f>Table1[[#This Row],[Closing Hour]]-Table1[[#This Row],[Opening Hour]]</f>
        <v>14</v>
      </c>
      <c r="G18790" s="1">
        <v>0.35416666666666669</v>
      </c>
      <c r="H18790" s="1">
        <v>0.91666666666666663</v>
      </c>
      <c r="I18790" s="1">
        <v>0.5625</v>
      </c>
    </row>
    <row r="18791" spans="1:9" x14ac:dyDescent="0.2">
      <c r="A18791">
        <v>21495</v>
      </c>
      <c r="B18791" t="s">
        <v>18828</v>
      </c>
      <c r="C18791" t="s">
        <v>15363</v>
      </c>
      <c r="D18791">
        <f>HOUR(Table1[[#This Row],[opening_times]])</f>
        <v>7</v>
      </c>
      <c r="E18791">
        <f>HOUR(Table1[[#This Row],[closing_times]])</f>
        <v>22</v>
      </c>
      <c r="F18791">
        <f>Table1[[#This Row],[Closing Hour]]-Table1[[#This Row],[Opening Hour]]</f>
        <v>15</v>
      </c>
      <c r="G18791" s="1">
        <v>0.3125</v>
      </c>
      <c r="H18791" s="1">
        <v>0.91666666666666663</v>
      </c>
      <c r="I18791" s="1">
        <v>0.60416666666666663</v>
      </c>
    </row>
    <row r="18792" spans="1:9" x14ac:dyDescent="0.2">
      <c r="A18792">
        <v>21496</v>
      </c>
      <c r="B18792" t="s">
        <v>18829</v>
      </c>
      <c r="C18792" t="s">
        <v>15363</v>
      </c>
      <c r="D18792">
        <f>HOUR(Table1[[#This Row],[opening_times]])</f>
        <v>8</v>
      </c>
      <c r="E18792">
        <f>HOUR(Table1[[#This Row],[closing_times]])</f>
        <v>22</v>
      </c>
      <c r="F18792">
        <f>Table1[[#This Row],[Closing Hour]]-Table1[[#This Row],[Opening Hour]]</f>
        <v>14</v>
      </c>
      <c r="G18792" s="1">
        <v>0.33333333333333331</v>
      </c>
      <c r="H18792" s="1">
        <v>0.91666666666666663</v>
      </c>
      <c r="I18792" s="1">
        <v>0.58333333333333337</v>
      </c>
    </row>
    <row r="18793" spans="1:9" x14ac:dyDescent="0.2">
      <c r="A18793">
        <v>21497</v>
      </c>
      <c r="B18793" t="s">
        <v>18830</v>
      </c>
      <c r="C18793" t="s">
        <v>15363</v>
      </c>
      <c r="D18793">
        <f>HOUR(Table1[[#This Row],[opening_times]])</f>
        <v>8</v>
      </c>
      <c r="E18793">
        <f>HOUR(Table1[[#This Row],[closing_times]])</f>
        <v>22</v>
      </c>
      <c r="F18793">
        <f>Table1[[#This Row],[Closing Hour]]-Table1[[#This Row],[Opening Hour]]</f>
        <v>14</v>
      </c>
      <c r="G18793" s="1">
        <v>0.33333333333333331</v>
      </c>
      <c r="H18793" s="1">
        <v>0.91666666666666663</v>
      </c>
      <c r="I18793" s="1">
        <v>0.58333333333333337</v>
      </c>
    </row>
    <row r="18794" spans="1:9" x14ac:dyDescent="0.2">
      <c r="A18794">
        <v>21498</v>
      </c>
      <c r="B18794" t="s">
        <v>18831</v>
      </c>
      <c r="C18794" t="s">
        <v>15363</v>
      </c>
      <c r="D18794">
        <f>HOUR(Table1[[#This Row],[opening_times]])</f>
        <v>8</v>
      </c>
      <c r="E18794">
        <f>HOUR(Table1[[#This Row],[closing_times]])</f>
        <v>22</v>
      </c>
      <c r="F18794">
        <f>Table1[[#This Row],[Closing Hour]]-Table1[[#This Row],[Opening Hour]]</f>
        <v>14</v>
      </c>
      <c r="G18794" s="1">
        <v>0.33333333333333331</v>
      </c>
      <c r="H18794" s="1">
        <v>0.91666666666666663</v>
      </c>
      <c r="I18794" s="1">
        <v>0.58333333333333337</v>
      </c>
    </row>
    <row r="18795" spans="1:9" x14ac:dyDescent="0.2">
      <c r="A18795">
        <v>21499</v>
      </c>
      <c r="B18795" t="s">
        <v>18832</v>
      </c>
      <c r="C18795" t="s">
        <v>15363</v>
      </c>
      <c r="D18795">
        <f>HOUR(Table1[[#This Row],[opening_times]])</f>
        <v>7</v>
      </c>
      <c r="E18795">
        <f>HOUR(Table1[[#This Row],[closing_times]])</f>
        <v>19</v>
      </c>
      <c r="F18795">
        <f>Table1[[#This Row],[Closing Hour]]-Table1[[#This Row],[Opening Hour]]</f>
        <v>12</v>
      </c>
      <c r="G18795" s="1">
        <v>0.29166666666666669</v>
      </c>
      <c r="H18795" s="1">
        <v>0.79166666666666663</v>
      </c>
      <c r="I18795" s="1">
        <v>0.5</v>
      </c>
    </row>
    <row r="18796" spans="1:9" x14ac:dyDescent="0.2">
      <c r="A18796">
        <v>21500</v>
      </c>
      <c r="B18796" t="s">
        <v>18833</v>
      </c>
      <c r="C18796" t="s">
        <v>15363</v>
      </c>
      <c r="D18796">
        <f>HOUR(Table1[[#This Row],[opening_times]])</f>
        <v>7</v>
      </c>
      <c r="E18796">
        <f>HOUR(Table1[[#This Row],[closing_times]])</f>
        <v>21</v>
      </c>
      <c r="F18796">
        <f>Table1[[#This Row],[Closing Hour]]-Table1[[#This Row],[Opening Hour]]</f>
        <v>14</v>
      </c>
      <c r="G18796" s="1">
        <v>0.3125</v>
      </c>
      <c r="H18796" s="1">
        <v>0.875</v>
      </c>
      <c r="I18796" s="1">
        <v>0.5625</v>
      </c>
    </row>
    <row r="18797" spans="1:9" x14ac:dyDescent="0.2">
      <c r="A18797">
        <v>21501</v>
      </c>
      <c r="B18797" t="s">
        <v>18834</v>
      </c>
      <c r="C18797" t="s">
        <v>15363</v>
      </c>
      <c r="D18797">
        <f>HOUR(Table1[[#This Row],[opening_times]])</f>
        <v>8</v>
      </c>
      <c r="E18797">
        <f>HOUR(Table1[[#This Row],[closing_times]])</f>
        <v>22</v>
      </c>
      <c r="F18797">
        <f>Table1[[#This Row],[Closing Hour]]-Table1[[#This Row],[Opening Hour]]</f>
        <v>14</v>
      </c>
      <c r="G18797" s="1">
        <v>0.33333333333333331</v>
      </c>
      <c r="H18797" s="1">
        <v>0.91666666666666663</v>
      </c>
      <c r="I18797" s="1">
        <v>0.58333333333333337</v>
      </c>
    </row>
    <row r="18798" spans="1:9" x14ac:dyDescent="0.2">
      <c r="A18798">
        <v>21502</v>
      </c>
      <c r="B18798" t="s">
        <v>18835</v>
      </c>
      <c r="C18798" t="s">
        <v>15363</v>
      </c>
      <c r="D18798">
        <f>HOUR(Table1[[#This Row],[opening_times]])</f>
        <v>7</v>
      </c>
      <c r="E18798">
        <f>HOUR(Table1[[#This Row],[closing_times]])</f>
        <v>22</v>
      </c>
      <c r="F18798">
        <f>Table1[[#This Row],[Closing Hour]]-Table1[[#This Row],[Opening Hour]]</f>
        <v>15</v>
      </c>
      <c r="G18798" s="1">
        <v>0.29166666666666669</v>
      </c>
      <c r="H18798" s="1">
        <v>0.9375</v>
      </c>
      <c r="I18798" s="1">
        <v>0.64583333333333337</v>
      </c>
    </row>
    <row r="18799" spans="1:9" x14ac:dyDescent="0.2">
      <c r="A18799">
        <v>21503</v>
      </c>
      <c r="B18799" t="s">
        <v>18836</v>
      </c>
      <c r="C18799" t="s">
        <v>15363</v>
      </c>
      <c r="D18799">
        <f>HOUR(Table1[[#This Row],[opening_times]])</f>
        <v>8</v>
      </c>
      <c r="E18799">
        <f>HOUR(Table1[[#This Row],[closing_times]])</f>
        <v>22</v>
      </c>
      <c r="F18799">
        <f>Table1[[#This Row],[Closing Hour]]-Table1[[#This Row],[Opening Hour]]</f>
        <v>14</v>
      </c>
      <c r="G18799" s="1">
        <v>0.33333333333333331</v>
      </c>
      <c r="H18799" s="1">
        <v>0.91666666666666663</v>
      </c>
      <c r="I18799" s="1">
        <v>0.58333333333333337</v>
      </c>
    </row>
    <row r="18800" spans="1:9" x14ac:dyDescent="0.2">
      <c r="A18800">
        <v>21504</v>
      </c>
      <c r="B18800" t="s">
        <v>18837</v>
      </c>
      <c r="C18800" t="s">
        <v>15363</v>
      </c>
      <c r="D18800">
        <f>HOUR(Table1[[#This Row],[opening_times]])</f>
        <v>8</v>
      </c>
      <c r="E18800">
        <f>HOUR(Table1[[#This Row],[closing_times]])</f>
        <v>22</v>
      </c>
      <c r="F18800">
        <f>Table1[[#This Row],[Closing Hour]]-Table1[[#This Row],[Opening Hour]]</f>
        <v>14</v>
      </c>
      <c r="G18800" s="1">
        <v>0.35416666666666669</v>
      </c>
      <c r="H18800" s="1">
        <v>0.91666666666666663</v>
      </c>
      <c r="I18800" s="1">
        <v>0.5625</v>
      </c>
    </row>
    <row r="18801" spans="1:9" x14ac:dyDescent="0.2">
      <c r="A18801">
        <v>21505</v>
      </c>
      <c r="B18801" t="s">
        <v>18838</v>
      </c>
      <c r="C18801" t="s">
        <v>15363</v>
      </c>
      <c r="D18801">
        <f>HOUR(Table1[[#This Row],[opening_times]])</f>
        <v>8</v>
      </c>
      <c r="E18801">
        <f>HOUR(Table1[[#This Row],[closing_times]])</f>
        <v>22</v>
      </c>
      <c r="F18801">
        <f>Table1[[#This Row],[Closing Hour]]-Table1[[#This Row],[Opening Hour]]</f>
        <v>14</v>
      </c>
      <c r="G18801" s="1">
        <v>0.35416666666666669</v>
      </c>
      <c r="H18801" s="1">
        <v>0.9375</v>
      </c>
      <c r="I18801" s="1">
        <v>0.58333333333333337</v>
      </c>
    </row>
    <row r="18802" spans="1:9" x14ac:dyDescent="0.2">
      <c r="A18802">
        <v>21506</v>
      </c>
      <c r="B18802" t="s">
        <v>18839</v>
      </c>
      <c r="C18802" t="s">
        <v>15363</v>
      </c>
      <c r="D18802">
        <f>HOUR(Table1[[#This Row],[opening_times]])</f>
        <v>7</v>
      </c>
      <c r="E18802">
        <f>HOUR(Table1[[#This Row],[closing_times]])</f>
        <v>22</v>
      </c>
      <c r="F18802">
        <f>Table1[[#This Row],[Closing Hour]]-Table1[[#This Row],[Opening Hour]]</f>
        <v>15</v>
      </c>
      <c r="G18802" s="1">
        <v>0.3125</v>
      </c>
      <c r="H18802" s="1">
        <v>0.91666666666666663</v>
      </c>
      <c r="I18802" s="1">
        <v>0.60416666666666663</v>
      </c>
    </row>
    <row r="18803" spans="1:9" x14ac:dyDescent="0.2">
      <c r="A18803">
        <v>21507</v>
      </c>
      <c r="B18803" t="s">
        <v>18840</v>
      </c>
      <c r="C18803" t="s">
        <v>15363</v>
      </c>
      <c r="D18803">
        <f>HOUR(Table1[[#This Row],[opening_times]])</f>
        <v>8</v>
      </c>
      <c r="E18803">
        <f>HOUR(Table1[[#This Row],[closing_times]])</f>
        <v>23</v>
      </c>
      <c r="F18803">
        <f>Table1[[#This Row],[Closing Hour]]-Table1[[#This Row],[Opening Hour]]</f>
        <v>15</v>
      </c>
      <c r="G18803" s="1">
        <v>0.35416666666666669</v>
      </c>
      <c r="H18803" s="1">
        <v>0.95833333333333337</v>
      </c>
      <c r="I18803" s="1">
        <v>0.60416666666666663</v>
      </c>
    </row>
    <row r="18804" spans="1:9" x14ac:dyDescent="0.2">
      <c r="A18804">
        <v>21508</v>
      </c>
      <c r="B18804" t="s">
        <v>18841</v>
      </c>
      <c r="C18804" t="s">
        <v>15363</v>
      </c>
      <c r="D18804">
        <f>HOUR(Table1[[#This Row],[opening_times]])</f>
        <v>7</v>
      </c>
      <c r="E18804">
        <f>HOUR(Table1[[#This Row],[closing_times]])</f>
        <v>20</v>
      </c>
      <c r="F18804">
        <f>Table1[[#This Row],[Closing Hour]]-Table1[[#This Row],[Opening Hour]]</f>
        <v>13</v>
      </c>
      <c r="G18804" s="1">
        <v>0.3125</v>
      </c>
      <c r="H18804" s="1">
        <v>0.83333333333333337</v>
      </c>
      <c r="I18804" s="1">
        <v>0.52083333333333337</v>
      </c>
    </row>
    <row r="18805" spans="1:9" x14ac:dyDescent="0.2">
      <c r="A18805">
        <v>21509</v>
      </c>
      <c r="B18805" t="s">
        <v>18842</v>
      </c>
      <c r="C18805" t="s">
        <v>15363</v>
      </c>
      <c r="D18805">
        <f>HOUR(Table1[[#This Row],[opening_times]])</f>
        <v>7</v>
      </c>
      <c r="E18805">
        <f>HOUR(Table1[[#This Row],[closing_times]])</f>
        <v>22</v>
      </c>
      <c r="F18805">
        <f>Table1[[#This Row],[Closing Hour]]-Table1[[#This Row],[Opening Hour]]</f>
        <v>15</v>
      </c>
      <c r="G18805" s="1">
        <v>0.29166666666666669</v>
      </c>
      <c r="H18805" s="1">
        <v>0.91666666666666663</v>
      </c>
      <c r="I18805" s="1">
        <v>0.625</v>
      </c>
    </row>
    <row r="18806" spans="1:9" x14ac:dyDescent="0.2">
      <c r="A18806">
        <v>21510</v>
      </c>
      <c r="B18806" t="s">
        <v>18843</v>
      </c>
      <c r="C18806" t="s">
        <v>15363</v>
      </c>
      <c r="D18806">
        <f>HOUR(Table1[[#This Row],[opening_times]])</f>
        <v>7</v>
      </c>
      <c r="E18806">
        <f>HOUR(Table1[[#This Row],[closing_times]])</f>
        <v>20</v>
      </c>
      <c r="F18806">
        <f>Table1[[#This Row],[Closing Hour]]-Table1[[#This Row],[Opening Hour]]</f>
        <v>13</v>
      </c>
      <c r="G18806" s="1">
        <v>0.29166666666666669</v>
      </c>
      <c r="H18806" s="1">
        <v>0.85416666666666663</v>
      </c>
      <c r="I18806" s="1">
        <v>0.5625</v>
      </c>
    </row>
    <row r="18807" spans="1:9" x14ac:dyDescent="0.2">
      <c r="A18807">
        <v>21511</v>
      </c>
      <c r="B18807" t="s">
        <v>18844</v>
      </c>
      <c r="C18807" t="s">
        <v>15363</v>
      </c>
      <c r="D18807">
        <f>HOUR(Table1[[#This Row],[opening_times]])</f>
        <v>7</v>
      </c>
      <c r="E18807">
        <f>HOUR(Table1[[#This Row],[closing_times]])</f>
        <v>21</v>
      </c>
      <c r="F18807">
        <f>Table1[[#This Row],[Closing Hour]]-Table1[[#This Row],[Opening Hour]]</f>
        <v>14</v>
      </c>
      <c r="G18807" s="1">
        <v>0.29166666666666669</v>
      </c>
      <c r="H18807" s="1">
        <v>0.89583333333333337</v>
      </c>
      <c r="I18807" s="1">
        <v>0.60416666666666663</v>
      </c>
    </row>
    <row r="18808" spans="1:9" x14ac:dyDescent="0.2">
      <c r="A18808">
        <v>21512</v>
      </c>
      <c r="B18808" t="s">
        <v>18845</v>
      </c>
      <c r="C18808" t="s">
        <v>15363</v>
      </c>
      <c r="D18808">
        <f>HOUR(Table1[[#This Row],[opening_times]])</f>
        <v>7</v>
      </c>
      <c r="E18808">
        <f>HOUR(Table1[[#This Row],[closing_times]])</f>
        <v>22</v>
      </c>
      <c r="F18808">
        <f>Table1[[#This Row],[Closing Hour]]-Table1[[#This Row],[Opening Hour]]</f>
        <v>15</v>
      </c>
      <c r="G18808" s="1">
        <v>0.29166666666666669</v>
      </c>
      <c r="H18808" s="1">
        <v>0.9375</v>
      </c>
      <c r="I18808" s="1">
        <v>0.64583333333333337</v>
      </c>
    </row>
    <row r="18809" spans="1:9" x14ac:dyDescent="0.2">
      <c r="A18809">
        <v>21513</v>
      </c>
      <c r="B18809" t="s">
        <v>18846</v>
      </c>
      <c r="C18809" t="s">
        <v>15363</v>
      </c>
      <c r="D18809">
        <f>HOUR(Table1[[#This Row],[opening_times]])</f>
        <v>7</v>
      </c>
      <c r="E18809">
        <f>HOUR(Table1[[#This Row],[closing_times]])</f>
        <v>22</v>
      </c>
      <c r="F18809">
        <f>Table1[[#This Row],[Closing Hour]]-Table1[[#This Row],[Opening Hour]]</f>
        <v>15</v>
      </c>
      <c r="G18809" s="1">
        <v>0.29166666666666669</v>
      </c>
      <c r="H18809" s="1">
        <v>0.91666666666666663</v>
      </c>
      <c r="I18809" s="1">
        <v>0.625</v>
      </c>
    </row>
    <row r="18810" spans="1:9" x14ac:dyDescent="0.2">
      <c r="A18810">
        <v>21514</v>
      </c>
      <c r="B18810" t="s">
        <v>18847</v>
      </c>
      <c r="C18810" t="s">
        <v>15363</v>
      </c>
      <c r="D18810">
        <f>HOUR(Table1[[#This Row],[opening_times]])</f>
        <v>8</v>
      </c>
      <c r="E18810">
        <f>HOUR(Table1[[#This Row],[closing_times]])</f>
        <v>21</v>
      </c>
      <c r="F18810">
        <f>Table1[[#This Row],[Closing Hour]]-Table1[[#This Row],[Opening Hour]]</f>
        <v>13</v>
      </c>
      <c r="G18810" s="1">
        <v>0.33333333333333331</v>
      </c>
      <c r="H18810" s="1">
        <v>0.89583333333333337</v>
      </c>
      <c r="I18810" s="1">
        <v>0.5625</v>
      </c>
    </row>
    <row r="18811" spans="1:9" x14ac:dyDescent="0.2">
      <c r="A18811">
        <v>21515</v>
      </c>
      <c r="B18811" t="s">
        <v>18848</v>
      </c>
      <c r="C18811" t="s">
        <v>15363</v>
      </c>
      <c r="D18811">
        <f>HOUR(Table1[[#This Row],[opening_times]])</f>
        <v>7</v>
      </c>
      <c r="E18811">
        <f>HOUR(Table1[[#This Row],[closing_times]])</f>
        <v>20</v>
      </c>
      <c r="F18811">
        <f>Table1[[#This Row],[Closing Hour]]-Table1[[#This Row],[Opening Hour]]</f>
        <v>13</v>
      </c>
      <c r="G18811" s="1">
        <v>0.3125</v>
      </c>
      <c r="H18811" s="1">
        <v>0.83333333333333337</v>
      </c>
      <c r="I18811" s="1">
        <v>0.52083333333333337</v>
      </c>
    </row>
    <row r="18812" spans="1:9" x14ac:dyDescent="0.2">
      <c r="A18812">
        <v>21516</v>
      </c>
      <c r="B18812" t="s">
        <v>18849</v>
      </c>
      <c r="C18812" t="s">
        <v>15363</v>
      </c>
      <c r="D18812">
        <f>HOUR(Table1[[#This Row],[opening_times]])</f>
        <v>7</v>
      </c>
      <c r="E18812">
        <f>HOUR(Table1[[#This Row],[closing_times]])</f>
        <v>20</v>
      </c>
      <c r="F18812">
        <f>Table1[[#This Row],[Closing Hour]]-Table1[[#This Row],[Opening Hour]]</f>
        <v>13</v>
      </c>
      <c r="G18812" s="1">
        <v>0.3125</v>
      </c>
      <c r="H18812" s="1">
        <v>0.85416666666666663</v>
      </c>
      <c r="I18812" s="1">
        <v>0.54166666666666663</v>
      </c>
    </row>
    <row r="18813" spans="1:9" x14ac:dyDescent="0.2">
      <c r="A18813">
        <v>21517</v>
      </c>
      <c r="B18813" t="s">
        <v>18850</v>
      </c>
      <c r="C18813" t="s">
        <v>15363</v>
      </c>
      <c r="D18813">
        <f>HOUR(Table1[[#This Row],[opening_times]])</f>
        <v>7</v>
      </c>
      <c r="E18813">
        <f>HOUR(Table1[[#This Row],[closing_times]])</f>
        <v>22</v>
      </c>
      <c r="F18813">
        <f>Table1[[#This Row],[Closing Hour]]-Table1[[#This Row],[Opening Hour]]</f>
        <v>15</v>
      </c>
      <c r="G18813" s="1">
        <v>0.29166666666666669</v>
      </c>
      <c r="H18813" s="1">
        <v>0.91666666666666663</v>
      </c>
      <c r="I18813" s="1">
        <v>0.625</v>
      </c>
    </row>
    <row r="18814" spans="1:9" x14ac:dyDescent="0.2">
      <c r="A18814">
        <v>21518</v>
      </c>
      <c r="B18814" t="s">
        <v>18851</v>
      </c>
      <c r="C18814" t="s">
        <v>15363</v>
      </c>
      <c r="D18814">
        <f>HOUR(Table1[[#This Row],[opening_times]])</f>
        <v>8</v>
      </c>
      <c r="E18814">
        <f>HOUR(Table1[[#This Row],[closing_times]])</f>
        <v>21</v>
      </c>
      <c r="F18814">
        <f>Table1[[#This Row],[Closing Hour]]-Table1[[#This Row],[Opening Hour]]</f>
        <v>13</v>
      </c>
      <c r="G18814" s="1">
        <v>0.33333333333333331</v>
      </c>
      <c r="H18814" s="1">
        <v>0.89583333333333337</v>
      </c>
      <c r="I18814" s="1">
        <v>0.5625</v>
      </c>
    </row>
    <row r="18815" spans="1:9" x14ac:dyDescent="0.2">
      <c r="A18815">
        <v>21519</v>
      </c>
      <c r="B18815" t="s">
        <v>18852</v>
      </c>
      <c r="C18815" t="s">
        <v>15363</v>
      </c>
      <c r="D18815">
        <f>HOUR(Table1[[#This Row],[opening_times]])</f>
        <v>7</v>
      </c>
      <c r="E18815">
        <f>HOUR(Table1[[#This Row],[closing_times]])</f>
        <v>18</v>
      </c>
      <c r="F18815">
        <f>Table1[[#This Row],[Closing Hour]]-Table1[[#This Row],[Opening Hour]]</f>
        <v>11</v>
      </c>
      <c r="G18815" s="1">
        <v>0.3125</v>
      </c>
      <c r="H18815" s="1">
        <v>0.75</v>
      </c>
      <c r="I18815" s="1">
        <v>0.4375</v>
      </c>
    </row>
    <row r="18816" spans="1:9" x14ac:dyDescent="0.2">
      <c r="A18816">
        <v>21520</v>
      </c>
      <c r="B18816" t="s">
        <v>18853</v>
      </c>
      <c r="C18816" t="s">
        <v>15363</v>
      </c>
      <c r="D18816">
        <f>HOUR(Table1[[#This Row],[opening_times]])</f>
        <v>10</v>
      </c>
      <c r="E18816">
        <f>HOUR(Table1[[#This Row],[closing_times]])</f>
        <v>21</v>
      </c>
      <c r="F18816">
        <f>Table1[[#This Row],[Closing Hour]]-Table1[[#This Row],[Opening Hour]]</f>
        <v>11</v>
      </c>
      <c r="G18816" s="1">
        <v>0.41666666666666669</v>
      </c>
      <c r="H18816" s="1">
        <v>0.89583333333333337</v>
      </c>
      <c r="I18816" s="1">
        <v>0.47916666666666669</v>
      </c>
    </row>
    <row r="18817" spans="1:9" x14ac:dyDescent="0.2">
      <c r="A18817">
        <v>21521</v>
      </c>
      <c r="B18817" t="s">
        <v>18854</v>
      </c>
      <c r="C18817" t="s">
        <v>15363</v>
      </c>
      <c r="D18817">
        <f>HOUR(Table1[[#This Row],[opening_times]])</f>
        <v>10</v>
      </c>
      <c r="E18817">
        <f>HOUR(Table1[[#This Row],[closing_times]])</f>
        <v>22</v>
      </c>
      <c r="F18817">
        <f>Table1[[#This Row],[Closing Hour]]-Table1[[#This Row],[Opening Hour]]</f>
        <v>12</v>
      </c>
      <c r="G18817" s="1">
        <v>0.41666666666666669</v>
      </c>
      <c r="H18817" s="1">
        <v>0.91666666666666663</v>
      </c>
      <c r="I18817" s="1">
        <v>0.5</v>
      </c>
    </row>
    <row r="18818" spans="1:9" x14ac:dyDescent="0.2">
      <c r="A18818">
        <v>21522</v>
      </c>
      <c r="B18818" t="s">
        <v>18855</v>
      </c>
      <c r="C18818" t="s">
        <v>15363</v>
      </c>
      <c r="D18818">
        <f>HOUR(Table1[[#This Row],[opening_times]])</f>
        <v>7</v>
      </c>
      <c r="E18818">
        <f>HOUR(Table1[[#This Row],[closing_times]])</f>
        <v>22</v>
      </c>
      <c r="F18818">
        <f>Table1[[#This Row],[Closing Hour]]-Table1[[#This Row],[Opening Hour]]</f>
        <v>15</v>
      </c>
      <c r="G18818" s="1">
        <v>0.3125</v>
      </c>
      <c r="H18818" s="1">
        <v>0.91666666666666663</v>
      </c>
      <c r="I18818" s="1">
        <v>0.60416666666666663</v>
      </c>
    </row>
    <row r="18819" spans="1:9" x14ac:dyDescent="0.2">
      <c r="A18819">
        <v>21523</v>
      </c>
      <c r="B18819" t="s">
        <v>18856</v>
      </c>
      <c r="C18819" t="s">
        <v>15363</v>
      </c>
      <c r="D18819">
        <f>HOUR(Table1[[#This Row],[opening_times]])</f>
        <v>7</v>
      </c>
      <c r="E18819">
        <f>HOUR(Table1[[#This Row],[closing_times]])</f>
        <v>22</v>
      </c>
      <c r="F18819">
        <f>Table1[[#This Row],[Closing Hour]]-Table1[[#This Row],[Opening Hour]]</f>
        <v>15</v>
      </c>
      <c r="G18819" s="1">
        <v>0.3125</v>
      </c>
      <c r="H18819" s="1">
        <v>0.91666666666666663</v>
      </c>
      <c r="I18819" s="1">
        <v>0.60416666666666663</v>
      </c>
    </row>
    <row r="18820" spans="1:9" x14ac:dyDescent="0.2">
      <c r="A18820">
        <v>21524</v>
      </c>
      <c r="B18820" t="s">
        <v>18857</v>
      </c>
      <c r="C18820" t="s">
        <v>15363</v>
      </c>
      <c r="D18820">
        <f>HOUR(Table1[[#This Row],[opening_times]])</f>
        <v>7</v>
      </c>
      <c r="E18820">
        <f>HOUR(Table1[[#This Row],[closing_times]])</f>
        <v>18</v>
      </c>
      <c r="F18820">
        <f>Table1[[#This Row],[Closing Hour]]-Table1[[#This Row],[Opening Hour]]</f>
        <v>11</v>
      </c>
      <c r="G18820" s="1">
        <v>0.3125</v>
      </c>
      <c r="H18820" s="1">
        <v>0.75</v>
      </c>
      <c r="I18820" s="1">
        <v>0.4375</v>
      </c>
    </row>
    <row r="18821" spans="1:9" x14ac:dyDescent="0.2">
      <c r="A18821">
        <v>21525</v>
      </c>
      <c r="B18821" t="s">
        <v>18858</v>
      </c>
      <c r="C18821" t="s">
        <v>15363</v>
      </c>
      <c r="D18821">
        <f>HOUR(Table1[[#This Row],[opening_times]])</f>
        <v>8</v>
      </c>
      <c r="E18821">
        <f>HOUR(Table1[[#This Row],[closing_times]])</f>
        <v>21</v>
      </c>
      <c r="F18821">
        <f>Table1[[#This Row],[Closing Hour]]-Table1[[#This Row],[Opening Hour]]</f>
        <v>13</v>
      </c>
      <c r="G18821" s="1">
        <v>0.33333333333333331</v>
      </c>
      <c r="H18821" s="1">
        <v>0.89583333333333337</v>
      </c>
      <c r="I18821" s="1">
        <v>0.5625</v>
      </c>
    </row>
    <row r="18822" spans="1:9" x14ac:dyDescent="0.2">
      <c r="A18822">
        <v>21526</v>
      </c>
      <c r="B18822" t="s">
        <v>18859</v>
      </c>
      <c r="C18822" t="s">
        <v>15363</v>
      </c>
      <c r="D18822">
        <f>HOUR(Table1[[#This Row],[opening_times]])</f>
        <v>7</v>
      </c>
      <c r="E18822">
        <f>HOUR(Table1[[#This Row],[closing_times]])</f>
        <v>20</v>
      </c>
      <c r="F18822">
        <f>Table1[[#This Row],[Closing Hour]]-Table1[[#This Row],[Opening Hour]]</f>
        <v>13</v>
      </c>
      <c r="G18822" s="1">
        <v>0.3125</v>
      </c>
      <c r="H18822" s="1">
        <v>0.83333333333333337</v>
      </c>
      <c r="I18822" s="1">
        <v>0.52083333333333337</v>
      </c>
    </row>
    <row r="18823" spans="1:9" x14ac:dyDescent="0.2">
      <c r="A18823">
        <v>21528</v>
      </c>
      <c r="B18823" t="s">
        <v>18860</v>
      </c>
      <c r="C18823" t="s">
        <v>15363</v>
      </c>
      <c r="D18823">
        <f>HOUR(Table1[[#This Row],[opening_times]])</f>
        <v>9</v>
      </c>
      <c r="E18823">
        <f>HOUR(Table1[[#This Row],[closing_times]])</f>
        <v>21</v>
      </c>
      <c r="F18823">
        <f>Table1[[#This Row],[Closing Hour]]-Table1[[#This Row],[Opening Hour]]</f>
        <v>12</v>
      </c>
      <c r="G18823" s="1">
        <v>0.39583333333333331</v>
      </c>
      <c r="H18823" s="1">
        <v>0.89583333333333337</v>
      </c>
      <c r="I18823" s="1">
        <v>0.5</v>
      </c>
    </row>
    <row r="18824" spans="1:9" x14ac:dyDescent="0.2">
      <c r="A18824">
        <v>21529</v>
      </c>
      <c r="B18824" t="s">
        <v>18861</v>
      </c>
      <c r="C18824" t="s">
        <v>15363</v>
      </c>
      <c r="D18824">
        <f>HOUR(Table1[[#This Row],[opening_times]])</f>
        <v>7</v>
      </c>
      <c r="E18824">
        <f>HOUR(Table1[[#This Row],[closing_times]])</f>
        <v>21</v>
      </c>
      <c r="F18824">
        <f>Table1[[#This Row],[Closing Hour]]-Table1[[#This Row],[Opening Hour]]</f>
        <v>14</v>
      </c>
      <c r="G18824" s="1">
        <v>0.3125</v>
      </c>
      <c r="H18824" s="1">
        <v>0.89583333333333337</v>
      </c>
      <c r="I18824" s="1">
        <v>0.58333333333333337</v>
      </c>
    </row>
    <row r="18825" spans="1:9" x14ac:dyDescent="0.2">
      <c r="A18825">
        <v>21530</v>
      </c>
      <c r="B18825" t="s">
        <v>18862</v>
      </c>
      <c r="C18825" t="s">
        <v>15363</v>
      </c>
      <c r="D18825">
        <f>HOUR(Table1[[#This Row],[opening_times]])</f>
        <v>7</v>
      </c>
      <c r="E18825">
        <f>HOUR(Table1[[#This Row],[closing_times]])</f>
        <v>21</v>
      </c>
      <c r="F18825">
        <f>Table1[[#This Row],[Closing Hour]]-Table1[[#This Row],[Opening Hour]]</f>
        <v>14</v>
      </c>
      <c r="G18825" s="1">
        <v>0.3125</v>
      </c>
      <c r="H18825" s="1">
        <v>0.875</v>
      </c>
      <c r="I18825" s="1">
        <v>0.5625</v>
      </c>
    </row>
    <row r="18826" spans="1:9" x14ac:dyDescent="0.2">
      <c r="A18826">
        <v>21531</v>
      </c>
      <c r="B18826" t="s">
        <v>18863</v>
      </c>
      <c r="C18826" t="s">
        <v>15363</v>
      </c>
      <c r="D18826">
        <f>HOUR(Table1[[#This Row],[opening_times]])</f>
        <v>7</v>
      </c>
      <c r="E18826">
        <f>HOUR(Table1[[#This Row],[closing_times]])</f>
        <v>20</v>
      </c>
      <c r="F18826">
        <f>Table1[[#This Row],[Closing Hour]]-Table1[[#This Row],[Opening Hour]]</f>
        <v>13</v>
      </c>
      <c r="G18826" s="1">
        <v>0.29166666666666669</v>
      </c>
      <c r="H18826" s="1">
        <v>0.83333333333333337</v>
      </c>
      <c r="I18826" s="1">
        <v>0.54166666666666663</v>
      </c>
    </row>
    <row r="18827" spans="1:9" x14ac:dyDescent="0.2">
      <c r="A18827">
        <v>21532</v>
      </c>
      <c r="B18827" t="s">
        <v>18864</v>
      </c>
      <c r="C18827" t="s">
        <v>15363</v>
      </c>
      <c r="D18827">
        <f>HOUR(Table1[[#This Row],[opening_times]])</f>
        <v>7</v>
      </c>
      <c r="E18827">
        <f>HOUR(Table1[[#This Row],[closing_times]])</f>
        <v>21</v>
      </c>
      <c r="F18827">
        <f>Table1[[#This Row],[Closing Hour]]-Table1[[#This Row],[Opening Hour]]</f>
        <v>14</v>
      </c>
      <c r="G18827" s="1">
        <v>0.29166666666666669</v>
      </c>
      <c r="H18827" s="1">
        <v>0.875</v>
      </c>
      <c r="I18827" s="1">
        <v>0.58333333333333337</v>
      </c>
    </row>
    <row r="18828" spans="1:9" x14ac:dyDescent="0.2">
      <c r="A18828">
        <v>21533</v>
      </c>
      <c r="B18828" t="s">
        <v>18865</v>
      </c>
      <c r="C18828" t="s">
        <v>15363</v>
      </c>
      <c r="D18828">
        <f>HOUR(Table1[[#This Row],[opening_times]])</f>
        <v>7</v>
      </c>
      <c r="E18828">
        <f>HOUR(Table1[[#This Row],[closing_times]])</f>
        <v>21</v>
      </c>
      <c r="F18828">
        <f>Table1[[#This Row],[Closing Hour]]-Table1[[#This Row],[Opening Hour]]</f>
        <v>14</v>
      </c>
      <c r="G18828" s="1">
        <v>0.3125</v>
      </c>
      <c r="H18828" s="1">
        <v>0.875</v>
      </c>
      <c r="I18828" s="1">
        <v>0.5625</v>
      </c>
    </row>
    <row r="18829" spans="1:9" x14ac:dyDescent="0.2">
      <c r="A18829">
        <v>21534</v>
      </c>
      <c r="B18829" t="s">
        <v>18866</v>
      </c>
      <c r="C18829" t="s">
        <v>15363</v>
      </c>
      <c r="D18829">
        <f>HOUR(Table1[[#This Row],[opening_times]])</f>
        <v>7</v>
      </c>
      <c r="E18829">
        <f>HOUR(Table1[[#This Row],[closing_times]])</f>
        <v>20</v>
      </c>
      <c r="F18829">
        <f>Table1[[#This Row],[Closing Hour]]-Table1[[#This Row],[Opening Hour]]</f>
        <v>13</v>
      </c>
      <c r="G18829" s="1">
        <v>0.29166666666666669</v>
      </c>
      <c r="H18829" s="1">
        <v>0.83333333333333337</v>
      </c>
      <c r="I18829" s="1">
        <v>0.54166666666666663</v>
      </c>
    </row>
    <row r="18830" spans="1:9" x14ac:dyDescent="0.2">
      <c r="A18830">
        <v>21535</v>
      </c>
      <c r="B18830" t="s">
        <v>18867</v>
      </c>
      <c r="C18830" t="s">
        <v>15363</v>
      </c>
      <c r="D18830">
        <f>HOUR(Table1[[#This Row],[opening_times]])</f>
        <v>7</v>
      </c>
      <c r="E18830">
        <f>HOUR(Table1[[#This Row],[closing_times]])</f>
        <v>22</v>
      </c>
      <c r="F18830">
        <f>Table1[[#This Row],[Closing Hour]]-Table1[[#This Row],[Opening Hour]]</f>
        <v>15</v>
      </c>
      <c r="G18830" s="1">
        <v>0.29166666666666669</v>
      </c>
      <c r="H18830" s="1">
        <v>0.91666666666666663</v>
      </c>
      <c r="I18830" s="1">
        <v>0.625</v>
      </c>
    </row>
    <row r="18831" spans="1:9" x14ac:dyDescent="0.2">
      <c r="A18831">
        <v>21536</v>
      </c>
      <c r="B18831" t="s">
        <v>18868</v>
      </c>
      <c r="C18831" t="s">
        <v>15363</v>
      </c>
      <c r="D18831">
        <f>HOUR(Table1[[#This Row],[opening_times]])</f>
        <v>6</v>
      </c>
      <c r="E18831">
        <f>HOUR(Table1[[#This Row],[closing_times]])</f>
        <v>22</v>
      </c>
      <c r="F18831">
        <f>Table1[[#This Row],[Closing Hour]]-Table1[[#This Row],[Opening Hour]]</f>
        <v>16</v>
      </c>
      <c r="G18831" s="1">
        <v>0.27083333333333331</v>
      </c>
      <c r="H18831" s="1">
        <v>0.91666666666666663</v>
      </c>
      <c r="I18831" s="1">
        <v>0.64583333333333337</v>
      </c>
    </row>
    <row r="18832" spans="1:9" x14ac:dyDescent="0.2">
      <c r="A18832">
        <v>21537</v>
      </c>
      <c r="B18832" t="s">
        <v>18869</v>
      </c>
      <c r="C18832" t="s">
        <v>15363</v>
      </c>
      <c r="D18832">
        <f>HOUR(Table1[[#This Row],[opening_times]])</f>
        <v>7</v>
      </c>
      <c r="E18832">
        <f>HOUR(Table1[[#This Row],[closing_times]])</f>
        <v>19</v>
      </c>
      <c r="F18832">
        <f>Table1[[#This Row],[Closing Hour]]-Table1[[#This Row],[Opening Hour]]</f>
        <v>12</v>
      </c>
      <c r="G18832" s="1">
        <v>0.29166666666666669</v>
      </c>
      <c r="H18832" s="1">
        <v>0.79166666666666663</v>
      </c>
      <c r="I18832" s="1">
        <v>0.5</v>
      </c>
    </row>
    <row r="18833" spans="1:9" x14ac:dyDescent="0.2">
      <c r="A18833">
        <v>21538</v>
      </c>
      <c r="B18833" t="s">
        <v>18870</v>
      </c>
      <c r="C18833" t="s">
        <v>15363</v>
      </c>
      <c r="D18833">
        <f>HOUR(Table1[[#This Row],[opening_times]])</f>
        <v>8</v>
      </c>
      <c r="E18833">
        <f>HOUR(Table1[[#This Row],[closing_times]])</f>
        <v>21</v>
      </c>
      <c r="F18833">
        <f>Table1[[#This Row],[Closing Hour]]-Table1[[#This Row],[Opening Hour]]</f>
        <v>13</v>
      </c>
      <c r="G18833" s="1">
        <v>0.33333333333333331</v>
      </c>
      <c r="H18833" s="1">
        <v>0.875</v>
      </c>
      <c r="I18833" s="1">
        <v>0.54166666666666663</v>
      </c>
    </row>
    <row r="18834" spans="1:9" x14ac:dyDescent="0.2">
      <c r="A18834">
        <v>21539</v>
      </c>
      <c r="B18834" t="s">
        <v>18871</v>
      </c>
      <c r="C18834" t="s">
        <v>15363</v>
      </c>
      <c r="D18834">
        <f>HOUR(Table1[[#This Row],[opening_times]])</f>
        <v>7</v>
      </c>
      <c r="E18834">
        <f>HOUR(Table1[[#This Row],[closing_times]])</f>
        <v>21</v>
      </c>
      <c r="F18834">
        <f>Table1[[#This Row],[Closing Hour]]-Table1[[#This Row],[Opening Hour]]</f>
        <v>14</v>
      </c>
      <c r="G18834" s="1">
        <v>0.29166666666666669</v>
      </c>
      <c r="H18834" s="1">
        <v>0.89583333333333337</v>
      </c>
      <c r="I18834" s="1">
        <v>0.60416666666666663</v>
      </c>
    </row>
    <row r="18835" spans="1:9" x14ac:dyDescent="0.2">
      <c r="A18835">
        <v>21540</v>
      </c>
      <c r="B18835" t="s">
        <v>18872</v>
      </c>
      <c r="C18835" t="s">
        <v>15363</v>
      </c>
      <c r="D18835">
        <f>HOUR(Table1[[#This Row],[opening_times]])</f>
        <v>7</v>
      </c>
      <c r="E18835">
        <f>HOUR(Table1[[#This Row],[closing_times]])</f>
        <v>21</v>
      </c>
      <c r="F18835">
        <f>Table1[[#This Row],[Closing Hour]]-Table1[[#This Row],[Opening Hour]]</f>
        <v>14</v>
      </c>
      <c r="G18835" s="1">
        <v>0.3125</v>
      </c>
      <c r="H18835" s="1">
        <v>0.89583333333333337</v>
      </c>
      <c r="I18835" s="1">
        <v>0.58333333333333337</v>
      </c>
    </row>
    <row r="18836" spans="1:9" x14ac:dyDescent="0.2">
      <c r="A18836">
        <v>21542</v>
      </c>
      <c r="B18836" t="s">
        <v>18873</v>
      </c>
      <c r="C18836" t="s">
        <v>15363</v>
      </c>
      <c r="D18836">
        <f>HOUR(Table1[[#This Row],[opening_times]])</f>
        <v>7</v>
      </c>
      <c r="E18836">
        <f>HOUR(Table1[[#This Row],[closing_times]])</f>
        <v>17</v>
      </c>
      <c r="F18836">
        <f>Table1[[#This Row],[Closing Hour]]-Table1[[#This Row],[Opening Hour]]</f>
        <v>10</v>
      </c>
      <c r="G18836" s="1">
        <v>0.3125</v>
      </c>
      <c r="H18836" s="1">
        <v>0.72916666666666663</v>
      </c>
      <c r="I18836" s="1">
        <v>0.41666666666666669</v>
      </c>
    </row>
    <row r="18837" spans="1:9" x14ac:dyDescent="0.2">
      <c r="A18837">
        <v>21543</v>
      </c>
      <c r="B18837" t="s">
        <v>18874</v>
      </c>
      <c r="C18837" t="s">
        <v>15363</v>
      </c>
      <c r="D18837">
        <f>HOUR(Table1[[#This Row],[opening_times]])</f>
        <v>7</v>
      </c>
      <c r="E18837">
        <f>HOUR(Table1[[#This Row],[closing_times]])</f>
        <v>21</v>
      </c>
      <c r="F18837">
        <f>Table1[[#This Row],[Closing Hour]]-Table1[[#This Row],[Opening Hour]]</f>
        <v>14</v>
      </c>
      <c r="G18837" s="1">
        <v>0.29166666666666669</v>
      </c>
      <c r="H18837" s="1">
        <v>0.875</v>
      </c>
      <c r="I18837" s="1">
        <v>0.58333333333333337</v>
      </c>
    </row>
    <row r="18838" spans="1:9" x14ac:dyDescent="0.2">
      <c r="A18838">
        <v>21544</v>
      </c>
      <c r="B18838" t="s">
        <v>18875</v>
      </c>
      <c r="C18838" t="s">
        <v>15363</v>
      </c>
      <c r="D18838">
        <f>HOUR(Table1[[#This Row],[opening_times]])</f>
        <v>6</v>
      </c>
      <c r="E18838">
        <f>HOUR(Table1[[#This Row],[closing_times]])</f>
        <v>22</v>
      </c>
      <c r="F18838">
        <f>Table1[[#This Row],[Closing Hour]]-Table1[[#This Row],[Opening Hour]]</f>
        <v>16</v>
      </c>
      <c r="G18838" s="1">
        <v>0.27083333333333331</v>
      </c>
      <c r="H18838" s="1">
        <v>0.9375</v>
      </c>
      <c r="I18838" s="1">
        <v>0.66666666666666663</v>
      </c>
    </row>
    <row r="18839" spans="1:9" x14ac:dyDescent="0.2">
      <c r="A18839">
        <v>21545</v>
      </c>
      <c r="B18839" t="s">
        <v>18876</v>
      </c>
      <c r="C18839" t="s">
        <v>15363</v>
      </c>
      <c r="D18839">
        <f>HOUR(Table1[[#This Row],[opening_times]])</f>
        <v>7</v>
      </c>
      <c r="E18839">
        <f>HOUR(Table1[[#This Row],[closing_times]])</f>
        <v>22</v>
      </c>
      <c r="F18839">
        <f>Table1[[#This Row],[Closing Hour]]-Table1[[#This Row],[Opening Hour]]</f>
        <v>15</v>
      </c>
      <c r="G18839" s="1">
        <v>0.3125</v>
      </c>
      <c r="H18839" s="1">
        <v>0.91666666666666663</v>
      </c>
      <c r="I18839" s="1">
        <v>0.60416666666666663</v>
      </c>
    </row>
    <row r="18840" spans="1:9" x14ac:dyDescent="0.2">
      <c r="A18840">
        <v>21546</v>
      </c>
      <c r="B18840" t="s">
        <v>18877</v>
      </c>
      <c r="C18840" t="s">
        <v>15363</v>
      </c>
      <c r="D18840">
        <f>HOUR(Table1[[#This Row],[opening_times]])</f>
        <v>7</v>
      </c>
      <c r="E18840">
        <f>HOUR(Table1[[#This Row],[closing_times]])</f>
        <v>21</v>
      </c>
      <c r="F18840">
        <f>Table1[[#This Row],[Closing Hour]]-Table1[[#This Row],[Opening Hour]]</f>
        <v>14</v>
      </c>
      <c r="G18840" s="1">
        <v>0.29166666666666669</v>
      </c>
      <c r="H18840" s="1">
        <v>0.875</v>
      </c>
      <c r="I18840" s="1">
        <v>0.58333333333333337</v>
      </c>
    </row>
    <row r="18841" spans="1:9" x14ac:dyDescent="0.2">
      <c r="A18841">
        <v>21547</v>
      </c>
      <c r="B18841" t="s">
        <v>18878</v>
      </c>
      <c r="C18841" t="s">
        <v>15363</v>
      </c>
      <c r="D18841">
        <f>HOUR(Table1[[#This Row],[opening_times]])</f>
        <v>6</v>
      </c>
      <c r="E18841">
        <f>HOUR(Table1[[#This Row],[closing_times]])</f>
        <v>22</v>
      </c>
      <c r="F18841">
        <f>Table1[[#This Row],[Closing Hour]]-Table1[[#This Row],[Opening Hour]]</f>
        <v>16</v>
      </c>
      <c r="G18841" s="1">
        <v>0.27083333333333331</v>
      </c>
      <c r="H18841" s="1">
        <v>0.91666666666666663</v>
      </c>
      <c r="I18841" s="1">
        <v>0.64583333333333337</v>
      </c>
    </row>
    <row r="18842" spans="1:9" x14ac:dyDescent="0.2">
      <c r="A18842">
        <v>21548</v>
      </c>
      <c r="B18842" t="s">
        <v>18879</v>
      </c>
      <c r="C18842" t="s">
        <v>15363</v>
      </c>
      <c r="D18842">
        <f>HOUR(Table1[[#This Row],[opening_times]])</f>
        <v>7</v>
      </c>
      <c r="E18842">
        <f>HOUR(Table1[[#This Row],[closing_times]])</f>
        <v>21</v>
      </c>
      <c r="F18842">
        <f>Table1[[#This Row],[Closing Hour]]-Table1[[#This Row],[Opening Hour]]</f>
        <v>14</v>
      </c>
      <c r="G18842" s="1">
        <v>0.3125</v>
      </c>
      <c r="H18842" s="1">
        <v>0.89583333333333337</v>
      </c>
      <c r="I18842" s="1">
        <v>0.58333333333333337</v>
      </c>
    </row>
    <row r="18843" spans="1:9" x14ac:dyDescent="0.2">
      <c r="A18843">
        <v>21549</v>
      </c>
      <c r="B18843" t="s">
        <v>18880</v>
      </c>
      <c r="C18843" t="s">
        <v>15363</v>
      </c>
      <c r="D18843">
        <f>HOUR(Table1[[#This Row],[opening_times]])</f>
        <v>8</v>
      </c>
      <c r="E18843">
        <f>HOUR(Table1[[#This Row],[closing_times]])</f>
        <v>21</v>
      </c>
      <c r="F18843">
        <f>Table1[[#This Row],[Closing Hour]]-Table1[[#This Row],[Opening Hour]]</f>
        <v>13</v>
      </c>
      <c r="G18843" s="1">
        <v>0.33333333333333331</v>
      </c>
      <c r="H18843" s="1">
        <v>0.89583333333333337</v>
      </c>
      <c r="I18843" s="1">
        <v>0.5625</v>
      </c>
    </row>
    <row r="18844" spans="1:9" x14ac:dyDescent="0.2">
      <c r="A18844">
        <v>21550</v>
      </c>
      <c r="B18844" t="s">
        <v>18881</v>
      </c>
      <c r="C18844" t="s">
        <v>15363</v>
      </c>
      <c r="D18844">
        <f>HOUR(Table1[[#This Row],[opening_times]])</f>
        <v>7</v>
      </c>
      <c r="E18844">
        <f>HOUR(Table1[[#This Row],[closing_times]])</f>
        <v>21</v>
      </c>
      <c r="F18844">
        <f>Table1[[#This Row],[Closing Hour]]-Table1[[#This Row],[Opening Hour]]</f>
        <v>14</v>
      </c>
      <c r="G18844" s="1">
        <v>0.29166666666666669</v>
      </c>
      <c r="H18844" s="1">
        <v>0.875</v>
      </c>
      <c r="I18844" s="1">
        <v>0.58333333333333337</v>
      </c>
    </row>
    <row r="18845" spans="1:9" x14ac:dyDescent="0.2">
      <c r="A18845">
        <v>21551</v>
      </c>
      <c r="B18845" t="s">
        <v>18882</v>
      </c>
      <c r="C18845" t="s">
        <v>15363</v>
      </c>
      <c r="D18845">
        <f>HOUR(Table1[[#This Row],[opening_times]])</f>
        <v>7</v>
      </c>
      <c r="E18845">
        <f>HOUR(Table1[[#This Row],[closing_times]])</f>
        <v>22</v>
      </c>
      <c r="F18845">
        <f>Table1[[#This Row],[Closing Hour]]-Table1[[#This Row],[Opening Hour]]</f>
        <v>15</v>
      </c>
      <c r="G18845" s="1">
        <v>0.29166666666666669</v>
      </c>
      <c r="H18845" s="1">
        <v>0.91666666666666663</v>
      </c>
      <c r="I18845" s="1">
        <v>0.625</v>
      </c>
    </row>
    <row r="18846" spans="1:9" x14ac:dyDescent="0.2">
      <c r="A18846">
        <v>21552</v>
      </c>
      <c r="B18846" t="s">
        <v>18883</v>
      </c>
      <c r="C18846" t="s">
        <v>15363</v>
      </c>
      <c r="D18846">
        <f>HOUR(Table1[[#This Row],[opening_times]])</f>
        <v>7</v>
      </c>
      <c r="E18846">
        <f>HOUR(Table1[[#This Row],[closing_times]])</f>
        <v>22</v>
      </c>
      <c r="F18846">
        <f>Table1[[#This Row],[Closing Hour]]-Table1[[#This Row],[Opening Hour]]</f>
        <v>15</v>
      </c>
      <c r="G18846" s="1">
        <v>0.29166666666666669</v>
      </c>
      <c r="H18846" s="1">
        <v>0.91666666666666663</v>
      </c>
      <c r="I18846" s="1">
        <v>0.625</v>
      </c>
    </row>
    <row r="18847" spans="1:9" x14ac:dyDescent="0.2">
      <c r="A18847">
        <v>21553</v>
      </c>
      <c r="B18847" t="s">
        <v>18884</v>
      </c>
      <c r="C18847" t="s">
        <v>15363</v>
      </c>
      <c r="D18847">
        <f>HOUR(Table1[[#This Row],[opening_times]])</f>
        <v>7</v>
      </c>
      <c r="E18847">
        <f>HOUR(Table1[[#This Row],[closing_times]])</f>
        <v>21</v>
      </c>
      <c r="F18847">
        <f>Table1[[#This Row],[Closing Hour]]-Table1[[#This Row],[Opening Hour]]</f>
        <v>14</v>
      </c>
      <c r="G18847" s="1">
        <v>0.29166666666666669</v>
      </c>
      <c r="H18847" s="1">
        <v>0.89583333333333337</v>
      </c>
      <c r="I18847" s="1">
        <v>0.60416666666666663</v>
      </c>
    </row>
    <row r="18848" spans="1:9" x14ac:dyDescent="0.2">
      <c r="A18848">
        <v>21554</v>
      </c>
      <c r="B18848" t="s">
        <v>18885</v>
      </c>
      <c r="C18848" t="s">
        <v>15363</v>
      </c>
      <c r="D18848">
        <f>HOUR(Table1[[#This Row],[opening_times]])</f>
        <v>7</v>
      </c>
      <c r="E18848">
        <f>HOUR(Table1[[#This Row],[closing_times]])</f>
        <v>21</v>
      </c>
      <c r="F18848">
        <f>Table1[[#This Row],[Closing Hour]]-Table1[[#This Row],[Opening Hour]]</f>
        <v>14</v>
      </c>
      <c r="G18848" s="1">
        <v>0.3125</v>
      </c>
      <c r="H18848" s="1">
        <v>0.89583333333333337</v>
      </c>
      <c r="I18848" s="1">
        <v>0.58333333333333337</v>
      </c>
    </row>
    <row r="18849" spans="1:9" x14ac:dyDescent="0.2">
      <c r="A18849">
        <v>21555</v>
      </c>
      <c r="B18849" t="s">
        <v>18886</v>
      </c>
      <c r="C18849" t="s">
        <v>15363</v>
      </c>
      <c r="D18849">
        <f>HOUR(Table1[[#This Row],[opening_times]])</f>
        <v>7</v>
      </c>
      <c r="E18849">
        <f>HOUR(Table1[[#This Row],[closing_times]])</f>
        <v>22</v>
      </c>
      <c r="F18849">
        <f>Table1[[#This Row],[Closing Hour]]-Table1[[#This Row],[Opening Hour]]</f>
        <v>15</v>
      </c>
      <c r="G18849" s="1">
        <v>0.29166666666666669</v>
      </c>
      <c r="H18849" s="1">
        <v>0.9375</v>
      </c>
      <c r="I18849" s="1">
        <v>0.64583333333333337</v>
      </c>
    </row>
    <row r="18850" spans="1:9" x14ac:dyDescent="0.2">
      <c r="A18850">
        <v>21556</v>
      </c>
      <c r="B18850" t="s">
        <v>18887</v>
      </c>
      <c r="C18850" t="s">
        <v>15363</v>
      </c>
      <c r="D18850">
        <f>HOUR(Table1[[#This Row],[opening_times]])</f>
        <v>8</v>
      </c>
      <c r="E18850">
        <f>HOUR(Table1[[#This Row],[closing_times]])</f>
        <v>22</v>
      </c>
      <c r="F18850">
        <f>Table1[[#This Row],[Closing Hour]]-Table1[[#This Row],[Opening Hour]]</f>
        <v>14</v>
      </c>
      <c r="G18850" s="1">
        <v>0.33333333333333331</v>
      </c>
      <c r="H18850" s="1">
        <v>0.91666666666666663</v>
      </c>
      <c r="I18850" s="1">
        <v>0.58333333333333337</v>
      </c>
    </row>
    <row r="18851" spans="1:9" x14ac:dyDescent="0.2">
      <c r="A18851">
        <v>21557</v>
      </c>
      <c r="B18851" t="s">
        <v>18888</v>
      </c>
      <c r="C18851" t="s">
        <v>15363</v>
      </c>
      <c r="D18851">
        <f>HOUR(Table1[[#This Row],[opening_times]])</f>
        <v>7</v>
      </c>
      <c r="E18851">
        <f>HOUR(Table1[[#This Row],[closing_times]])</f>
        <v>23</v>
      </c>
      <c r="F18851">
        <f>Table1[[#This Row],[Closing Hour]]-Table1[[#This Row],[Opening Hour]]</f>
        <v>16</v>
      </c>
      <c r="G18851" s="1">
        <v>0.29166666666666669</v>
      </c>
      <c r="H18851" s="1">
        <v>0.95833333333333337</v>
      </c>
      <c r="I18851" s="1">
        <v>0.66666666666666663</v>
      </c>
    </row>
    <row r="18852" spans="1:9" x14ac:dyDescent="0.2">
      <c r="A18852">
        <v>21558</v>
      </c>
      <c r="B18852" t="s">
        <v>18889</v>
      </c>
      <c r="C18852" t="s">
        <v>15363</v>
      </c>
      <c r="D18852">
        <f>HOUR(Table1[[#This Row],[opening_times]])</f>
        <v>7</v>
      </c>
      <c r="E18852">
        <f>HOUR(Table1[[#This Row],[closing_times]])</f>
        <v>22</v>
      </c>
      <c r="F18852">
        <f>Table1[[#This Row],[Closing Hour]]-Table1[[#This Row],[Opening Hour]]</f>
        <v>15</v>
      </c>
      <c r="G18852" s="1">
        <v>0.3125</v>
      </c>
      <c r="H18852" s="1">
        <v>0.91666666666666663</v>
      </c>
      <c r="I18852" s="1">
        <v>0.60416666666666663</v>
      </c>
    </row>
    <row r="18853" spans="1:9" x14ac:dyDescent="0.2">
      <c r="A18853">
        <v>21559</v>
      </c>
      <c r="B18853" t="s">
        <v>18890</v>
      </c>
      <c r="C18853" t="s">
        <v>15363</v>
      </c>
      <c r="D18853">
        <f>HOUR(Table1[[#This Row],[opening_times]])</f>
        <v>10</v>
      </c>
      <c r="E18853">
        <f>HOUR(Table1[[#This Row],[closing_times]])</f>
        <v>22</v>
      </c>
      <c r="F18853">
        <f>Table1[[#This Row],[Closing Hour]]-Table1[[#This Row],[Opening Hour]]</f>
        <v>12</v>
      </c>
      <c r="G18853" s="1">
        <v>0.41666666666666669</v>
      </c>
      <c r="H18853" s="1">
        <v>0.91666666666666663</v>
      </c>
      <c r="I18853" s="1">
        <v>0.5</v>
      </c>
    </row>
    <row r="18854" spans="1:9" x14ac:dyDescent="0.2">
      <c r="A18854">
        <v>21560</v>
      </c>
      <c r="B18854" t="s">
        <v>18891</v>
      </c>
      <c r="C18854" t="s">
        <v>254</v>
      </c>
      <c r="D18854">
        <f>HOUR(Table1[[#This Row],[opening_times]])</f>
        <v>6</v>
      </c>
      <c r="E18854">
        <f>HOUR(Table1[[#This Row],[closing_times]])</f>
        <v>21</v>
      </c>
      <c r="F18854">
        <f>Table1[[#This Row],[Closing Hour]]-Table1[[#This Row],[Opening Hour]]</f>
        <v>15</v>
      </c>
      <c r="G18854" s="1">
        <v>0.27083333333333331</v>
      </c>
      <c r="H18854" s="1">
        <v>0.875</v>
      </c>
      <c r="I18854" s="1">
        <v>0.60416666666666663</v>
      </c>
    </row>
    <row r="18855" spans="1:9" x14ac:dyDescent="0.2">
      <c r="A18855">
        <v>21561</v>
      </c>
      <c r="B18855" t="s">
        <v>18892</v>
      </c>
      <c r="C18855" t="s">
        <v>15363</v>
      </c>
      <c r="D18855">
        <f>HOUR(Table1[[#This Row],[opening_times]])</f>
        <v>7</v>
      </c>
      <c r="E18855">
        <f>HOUR(Table1[[#This Row],[closing_times]])</f>
        <v>22</v>
      </c>
      <c r="F18855">
        <f>Table1[[#This Row],[Closing Hour]]-Table1[[#This Row],[Opening Hour]]</f>
        <v>15</v>
      </c>
      <c r="G18855" s="1">
        <v>0.29166666666666669</v>
      </c>
      <c r="H18855" s="1">
        <v>0.91666666666666663</v>
      </c>
      <c r="I18855" s="1">
        <v>0.625</v>
      </c>
    </row>
    <row r="18856" spans="1:9" x14ac:dyDescent="0.2">
      <c r="A18856">
        <v>21562</v>
      </c>
      <c r="B18856" t="s">
        <v>18893</v>
      </c>
      <c r="C18856" t="s">
        <v>15363</v>
      </c>
      <c r="D18856">
        <f>HOUR(Table1[[#This Row],[opening_times]])</f>
        <v>7</v>
      </c>
      <c r="E18856">
        <f>HOUR(Table1[[#This Row],[closing_times]])</f>
        <v>22</v>
      </c>
      <c r="F18856">
        <f>Table1[[#This Row],[Closing Hour]]-Table1[[#This Row],[Opening Hour]]</f>
        <v>15</v>
      </c>
      <c r="G18856" s="1">
        <v>0.29166666666666669</v>
      </c>
      <c r="H18856" s="1">
        <v>0.91666666666666663</v>
      </c>
      <c r="I18856" s="1">
        <v>0.625</v>
      </c>
    </row>
    <row r="18857" spans="1:9" x14ac:dyDescent="0.2">
      <c r="A18857">
        <v>21563</v>
      </c>
      <c r="B18857" t="s">
        <v>18894</v>
      </c>
      <c r="C18857" t="s">
        <v>15363</v>
      </c>
      <c r="D18857">
        <f>HOUR(Table1[[#This Row],[opening_times]])</f>
        <v>7</v>
      </c>
      <c r="E18857">
        <f>HOUR(Table1[[#This Row],[closing_times]])</f>
        <v>22</v>
      </c>
      <c r="F18857">
        <f>Table1[[#This Row],[Closing Hour]]-Table1[[#This Row],[Opening Hour]]</f>
        <v>15</v>
      </c>
      <c r="G18857" s="1">
        <v>0.3125</v>
      </c>
      <c r="H18857" s="1">
        <v>0.91666666666666663</v>
      </c>
      <c r="I18857" s="1">
        <v>0.60416666666666663</v>
      </c>
    </row>
    <row r="18858" spans="1:9" x14ac:dyDescent="0.2">
      <c r="A18858">
        <v>21564</v>
      </c>
      <c r="B18858" t="s">
        <v>18895</v>
      </c>
      <c r="C18858" t="s">
        <v>15363</v>
      </c>
      <c r="D18858">
        <f>HOUR(Table1[[#This Row],[opening_times]])</f>
        <v>7</v>
      </c>
      <c r="E18858">
        <f>HOUR(Table1[[#This Row],[closing_times]])</f>
        <v>21</v>
      </c>
      <c r="F18858">
        <f>Table1[[#This Row],[Closing Hour]]-Table1[[#This Row],[Opening Hour]]</f>
        <v>14</v>
      </c>
      <c r="G18858" s="1">
        <v>0.29166666666666669</v>
      </c>
      <c r="H18858" s="1">
        <v>0.89583333333333337</v>
      </c>
      <c r="I18858" s="1">
        <v>0.60416666666666663</v>
      </c>
    </row>
    <row r="18859" spans="1:9" x14ac:dyDescent="0.2">
      <c r="A18859">
        <v>21565</v>
      </c>
      <c r="B18859" t="s">
        <v>18896</v>
      </c>
      <c r="C18859" t="s">
        <v>15363</v>
      </c>
      <c r="D18859">
        <f>HOUR(Table1[[#This Row],[opening_times]])</f>
        <v>7</v>
      </c>
      <c r="E18859">
        <f>HOUR(Table1[[#This Row],[closing_times]])</f>
        <v>22</v>
      </c>
      <c r="F18859">
        <f>Table1[[#This Row],[Closing Hour]]-Table1[[#This Row],[Opening Hour]]</f>
        <v>15</v>
      </c>
      <c r="G18859" s="1">
        <v>0.3125</v>
      </c>
      <c r="H18859" s="1">
        <v>0.91666666666666663</v>
      </c>
      <c r="I18859" s="1">
        <v>0.60416666666666663</v>
      </c>
    </row>
    <row r="18860" spans="1:9" x14ac:dyDescent="0.2">
      <c r="A18860">
        <v>21566</v>
      </c>
      <c r="B18860" t="s">
        <v>18897</v>
      </c>
      <c r="C18860" t="s">
        <v>15363</v>
      </c>
      <c r="D18860">
        <f>HOUR(Table1[[#This Row],[opening_times]])</f>
        <v>7</v>
      </c>
      <c r="E18860">
        <f>HOUR(Table1[[#This Row],[closing_times]])</f>
        <v>21</v>
      </c>
      <c r="F18860">
        <f>Table1[[#This Row],[Closing Hour]]-Table1[[#This Row],[Opening Hour]]</f>
        <v>14</v>
      </c>
      <c r="G18860" s="1">
        <v>0.29166666666666669</v>
      </c>
      <c r="H18860" s="1">
        <v>0.875</v>
      </c>
      <c r="I18860" s="1">
        <v>0.58333333333333337</v>
      </c>
    </row>
    <row r="18861" spans="1:9" x14ac:dyDescent="0.2">
      <c r="A18861">
        <v>21567</v>
      </c>
      <c r="B18861" t="s">
        <v>18898</v>
      </c>
      <c r="C18861" t="s">
        <v>15363</v>
      </c>
      <c r="D18861">
        <f>HOUR(Table1[[#This Row],[opening_times]])</f>
        <v>7</v>
      </c>
      <c r="E18861">
        <f>HOUR(Table1[[#This Row],[closing_times]])</f>
        <v>22</v>
      </c>
      <c r="F18861">
        <f>Table1[[#This Row],[Closing Hour]]-Table1[[#This Row],[Opening Hour]]</f>
        <v>15</v>
      </c>
      <c r="G18861" s="1">
        <v>0.3125</v>
      </c>
      <c r="H18861" s="1">
        <v>0.91666666666666663</v>
      </c>
      <c r="I18861" s="1">
        <v>0.60416666666666663</v>
      </c>
    </row>
    <row r="18862" spans="1:9" x14ac:dyDescent="0.2">
      <c r="A18862">
        <v>21568</v>
      </c>
      <c r="B18862" t="s">
        <v>18899</v>
      </c>
      <c r="C18862" t="s">
        <v>15363</v>
      </c>
      <c r="D18862">
        <f>HOUR(Table1[[#This Row],[opening_times]])</f>
        <v>7</v>
      </c>
      <c r="E18862">
        <f>HOUR(Table1[[#This Row],[closing_times]])</f>
        <v>21</v>
      </c>
      <c r="F18862">
        <f>Table1[[#This Row],[Closing Hour]]-Table1[[#This Row],[Opening Hour]]</f>
        <v>14</v>
      </c>
      <c r="G18862" s="1">
        <v>0.3125</v>
      </c>
      <c r="H18862" s="1">
        <v>0.875</v>
      </c>
      <c r="I18862" s="1">
        <v>0.5625</v>
      </c>
    </row>
    <row r="18863" spans="1:9" x14ac:dyDescent="0.2">
      <c r="A18863">
        <v>21569</v>
      </c>
      <c r="B18863" t="s">
        <v>18900</v>
      </c>
      <c r="C18863" t="s">
        <v>15363</v>
      </c>
      <c r="D18863">
        <f>HOUR(Table1[[#This Row],[opening_times]])</f>
        <v>7</v>
      </c>
      <c r="E18863">
        <f>HOUR(Table1[[#This Row],[closing_times]])</f>
        <v>22</v>
      </c>
      <c r="F18863">
        <f>Table1[[#This Row],[Closing Hour]]-Table1[[#This Row],[Opening Hour]]</f>
        <v>15</v>
      </c>
      <c r="G18863" s="1">
        <v>0.3125</v>
      </c>
      <c r="H18863" s="1">
        <v>0.91666666666666663</v>
      </c>
      <c r="I18863" s="1">
        <v>0.60416666666666663</v>
      </c>
    </row>
    <row r="18864" spans="1:9" x14ac:dyDescent="0.2">
      <c r="A18864">
        <v>21570</v>
      </c>
      <c r="B18864" t="s">
        <v>18901</v>
      </c>
      <c r="C18864" t="s">
        <v>15363</v>
      </c>
      <c r="D18864">
        <f>HOUR(Table1[[#This Row],[opening_times]])</f>
        <v>7</v>
      </c>
      <c r="E18864">
        <f>HOUR(Table1[[#This Row],[closing_times]])</f>
        <v>22</v>
      </c>
      <c r="F18864">
        <f>Table1[[#This Row],[Closing Hour]]-Table1[[#This Row],[Opening Hour]]</f>
        <v>15</v>
      </c>
      <c r="G18864" s="1">
        <v>0.29166666666666669</v>
      </c>
      <c r="H18864" s="1">
        <v>0.91666666666666663</v>
      </c>
      <c r="I18864" s="1">
        <v>0.625</v>
      </c>
    </row>
    <row r="18865" spans="1:9" x14ac:dyDescent="0.2">
      <c r="A18865">
        <v>21571</v>
      </c>
      <c r="B18865" t="s">
        <v>18902</v>
      </c>
      <c r="C18865" t="s">
        <v>15363</v>
      </c>
      <c r="D18865">
        <f>HOUR(Table1[[#This Row],[opening_times]])</f>
        <v>7</v>
      </c>
      <c r="E18865">
        <f>HOUR(Table1[[#This Row],[closing_times]])</f>
        <v>21</v>
      </c>
      <c r="F18865">
        <f>Table1[[#This Row],[Closing Hour]]-Table1[[#This Row],[Opening Hour]]</f>
        <v>14</v>
      </c>
      <c r="G18865" s="1">
        <v>0.29166666666666669</v>
      </c>
      <c r="H18865" s="1">
        <v>0.875</v>
      </c>
      <c r="I18865" s="1">
        <v>0.58333333333333337</v>
      </c>
    </row>
    <row r="18866" spans="1:9" x14ac:dyDescent="0.2">
      <c r="A18866">
        <v>21572</v>
      </c>
      <c r="B18866" t="s">
        <v>18903</v>
      </c>
      <c r="C18866" t="s">
        <v>15363</v>
      </c>
      <c r="D18866">
        <f>HOUR(Table1[[#This Row],[opening_times]])</f>
        <v>7</v>
      </c>
      <c r="E18866">
        <f>HOUR(Table1[[#This Row],[closing_times]])</f>
        <v>22</v>
      </c>
      <c r="F18866">
        <f>Table1[[#This Row],[Closing Hour]]-Table1[[#This Row],[Opening Hour]]</f>
        <v>15</v>
      </c>
      <c r="G18866" s="1">
        <v>0.3125</v>
      </c>
      <c r="H18866" s="1">
        <v>0.91666666666666663</v>
      </c>
      <c r="I18866" s="1">
        <v>0.60416666666666663</v>
      </c>
    </row>
    <row r="18867" spans="1:9" x14ac:dyDescent="0.2">
      <c r="A18867">
        <v>21573</v>
      </c>
      <c r="B18867" t="s">
        <v>18904</v>
      </c>
      <c r="C18867" t="s">
        <v>15363</v>
      </c>
      <c r="D18867">
        <f>HOUR(Table1[[#This Row],[opening_times]])</f>
        <v>7</v>
      </c>
      <c r="E18867">
        <f>HOUR(Table1[[#This Row],[closing_times]])</f>
        <v>21</v>
      </c>
      <c r="F18867">
        <f>Table1[[#This Row],[Closing Hour]]-Table1[[#This Row],[Opening Hour]]</f>
        <v>14</v>
      </c>
      <c r="G18867" s="1">
        <v>0.29166666666666669</v>
      </c>
      <c r="H18867" s="1">
        <v>0.875</v>
      </c>
      <c r="I18867" s="1">
        <v>0.58333333333333337</v>
      </c>
    </row>
    <row r="18868" spans="1:9" x14ac:dyDescent="0.2">
      <c r="A18868">
        <v>21574</v>
      </c>
      <c r="B18868" t="s">
        <v>18905</v>
      </c>
      <c r="C18868" t="s">
        <v>15363</v>
      </c>
      <c r="D18868">
        <f>HOUR(Table1[[#This Row],[opening_times]])</f>
        <v>7</v>
      </c>
      <c r="E18868">
        <f>HOUR(Table1[[#This Row],[closing_times]])</f>
        <v>22</v>
      </c>
      <c r="F18868">
        <f>Table1[[#This Row],[Closing Hour]]-Table1[[#This Row],[Opening Hour]]</f>
        <v>15</v>
      </c>
      <c r="G18868" s="1">
        <v>0.29166666666666669</v>
      </c>
      <c r="H18868" s="1">
        <v>0.91666666666666663</v>
      </c>
      <c r="I18868" s="1">
        <v>0.625</v>
      </c>
    </row>
    <row r="18869" spans="1:9" x14ac:dyDescent="0.2">
      <c r="A18869">
        <v>21575</v>
      </c>
      <c r="B18869" t="s">
        <v>18906</v>
      </c>
      <c r="C18869" t="s">
        <v>15363</v>
      </c>
      <c r="D18869">
        <f>HOUR(Table1[[#This Row],[opening_times]])</f>
        <v>7</v>
      </c>
      <c r="E18869">
        <f>HOUR(Table1[[#This Row],[closing_times]])</f>
        <v>21</v>
      </c>
      <c r="F18869">
        <f>Table1[[#This Row],[Closing Hour]]-Table1[[#This Row],[Opening Hour]]</f>
        <v>14</v>
      </c>
      <c r="G18869" s="1">
        <v>0.3125</v>
      </c>
      <c r="H18869" s="1">
        <v>0.875</v>
      </c>
      <c r="I18869" s="1">
        <v>0.5625</v>
      </c>
    </row>
    <row r="18870" spans="1:9" x14ac:dyDescent="0.2">
      <c r="A18870">
        <v>21577</v>
      </c>
      <c r="B18870" t="s">
        <v>18907</v>
      </c>
      <c r="C18870" t="s">
        <v>15363</v>
      </c>
      <c r="D18870">
        <f>HOUR(Table1[[#This Row],[opening_times]])</f>
        <v>7</v>
      </c>
      <c r="E18870">
        <f>HOUR(Table1[[#This Row],[closing_times]])</f>
        <v>22</v>
      </c>
      <c r="F18870">
        <f>Table1[[#This Row],[Closing Hour]]-Table1[[#This Row],[Opening Hour]]</f>
        <v>15</v>
      </c>
      <c r="G18870" s="1">
        <v>0.3125</v>
      </c>
      <c r="H18870" s="1">
        <v>0.91666666666666663</v>
      </c>
      <c r="I18870" s="1">
        <v>0.60416666666666663</v>
      </c>
    </row>
    <row r="18871" spans="1:9" x14ac:dyDescent="0.2">
      <c r="A18871">
        <v>21578</v>
      </c>
      <c r="B18871" t="s">
        <v>18908</v>
      </c>
      <c r="C18871" t="s">
        <v>15363</v>
      </c>
      <c r="D18871">
        <f>HOUR(Table1[[#This Row],[opening_times]])</f>
        <v>7</v>
      </c>
      <c r="E18871">
        <f>HOUR(Table1[[#This Row],[closing_times]])</f>
        <v>22</v>
      </c>
      <c r="F18871">
        <f>Table1[[#This Row],[Closing Hour]]-Table1[[#This Row],[Opening Hour]]</f>
        <v>15</v>
      </c>
      <c r="G18871" s="1">
        <v>0.29166666666666669</v>
      </c>
      <c r="H18871" s="1">
        <v>0.91666666666666663</v>
      </c>
      <c r="I18871" s="1">
        <v>0.625</v>
      </c>
    </row>
    <row r="18872" spans="1:9" x14ac:dyDescent="0.2">
      <c r="A18872">
        <v>21579</v>
      </c>
      <c r="B18872" t="s">
        <v>18909</v>
      </c>
      <c r="C18872" t="s">
        <v>15363</v>
      </c>
      <c r="D18872">
        <f>HOUR(Table1[[#This Row],[opening_times]])</f>
        <v>7</v>
      </c>
      <c r="E18872">
        <f>HOUR(Table1[[#This Row],[closing_times]])</f>
        <v>21</v>
      </c>
      <c r="F18872">
        <f>Table1[[#This Row],[Closing Hour]]-Table1[[#This Row],[Opening Hour]]</f>
        <v>14</v>
      </c>
      <c r="G18872" s="1">
        <v>0.29166666666666669</v>
      </c>
      <c r="H18872" s="1">
        <v>0.875</v>
      </c>
      <c r="I18872" s="1">
        <v>0.58333333333333337</v>
      </c>
    </row>
    <row r="18873" spans="1:9" x14ac:dyDescent="0.2">
      <c r="A18873">
        <v>21580</v>
      </c>
      <c r="B18873" t="s">
        <v>18910</v>
      </c>
      <c r="C18873" t="s">
        <v>15363</v>
      </c>
      <c r="D18873">
        <f>HOUR(Table1[[#This Row],[opening_times]])</f>
        <v>7</v>
      </c>
      <c r="E18873">
        <f>HOUR(Table1[[#This Row],[closing_times]])</f>
        <v>21</v>
      </c>
      <c r="F18873">
        <f>Table1[[#This Row],[Closing Hour]]-Table1[[#This Row],[Opening Hour]]</f>
        <v>14</v>
      </c>
      <c r="G18873" s="1">
        <v>0.3125</v>
      </c>
      <c r="H18873" s="1">
        <v>0.875</v>
      </c>
      <c r="I18873" s="1">
        <v>0.5625</v>
      </c>
    </row>
    <row r="18874" spans="1:9" x14ac:dyDescent="0.2">
      <c r="A18874">
        <v>21581</v>
      </c>
      <c r="B18874" t="s">
        <v>18911</v>
      </c>
      <c r="C18874" t="s">
        <v>15363</v>
      </c>
      <c r="D18874">
        <f>HOUR(Table1[[#This Row],[opening_times]])</f>
        <v>7</v>
      </c>
      <c r="E18874">
        <f>HOUR(Table1[[#This Row],[closing_times]])</f>
        <v>22</v>
      </c>
      <c r="F18874">
        <f>Table1[[#This Row],[Closing Hour]]-Table1[[#This Row],[Opening Hour]]</f>
        <v>15</v>
      </c>
      <c r="G18874" s="1">
        <v>0.3125</v>
      </c>
      <c r="H18874" s="1">
        <v>0.91666666666666663</v>
      </c>
      <c r="I18874" s="1">
        <v>0.60416666666666663</v>
      </c>
    </row>
    <row r="18875" spans="1:9" x14ac:dyDescent="0.2">
      <c r="A18875">
        <v>21582</v>
      </c>
      <c r="B18875" t="s">
        <v>18912</v>
      </c>
      <c r="C18875" t="s">
        <v>15363</v>
      </c>
      <c r="D18875">
        <f>HOUR(Table1[[#This Row],[opening_times]])</f>
        <v>7</v>
      </c>
      <c r="E18875">
        <f>HOUR(Table1[[#This Row],[closing_times]])</f>
        <v>21</v>
      </c>
      <c r="F18875">
        <f>Table1[[#This Row],[Closing Hour]]-Table1[[#This Row],[Opening Hour]]</f>
        <v>14</v>
      </c>
      <c r="G18875" s="1">
        <v>0.3125</v>
      </c>
      <c r="H18875" s="1">
        <v>0.875</v>
      </c>
      <c r="I18875" s="1">
        <v>0.5625</v>
      </c>
    </row>
    <row r="18876" spans="1:9" x14ac:dyDescent="0.2">
      <c r="A18876">
        <v>21583</v>
      </c>
      <c r="B18876" t="s">
        <v>18913</v>
      </c>
      <c r="C18876" t="s">
        <v>15363</v>
      </c>
      <c r="D18876">
        <f>HOUR(Table1[[#This Row],[opening_times]])</f>
        <v>7</v>
      </c>
      <c r="E18876">
        <f>HOUR(Table1[[#This Row],[closing_times]])</f>
        <v>22</v>
      </c>
      <c r="F18876">
        <f>Table1[[#This Row],[Closing Hour]]-Table1[[#This Row],[Opening Hour]]</f>
        <v>15</v>
      </c>
      <c r="G18876" s="1">
        <v>0.29166666666666669</v>
      </c>
      <c r="H18876" s="1">
        <v>0.91666666666666663</v>
      </c>
      <c r="I18876" s="1">
        <v>0.625</v>
      </c>
    </row>
    <row r="18877" spans="1:9" x14ac:dyDescent="0.2">
      <c r="A18877">
        <v>21584</v>
      </c>
      <c r="B18877" t="s">
        <v>18914</v>
      </c>
      <c r="C18877" t="s">
        <v>15363</v>
      </c>
      <c r="D18877">
        <f>HOUR(Table1[[#This Row],[opening_times]])</f>
        <v>7</v>
      </c>
      <c r="E18877">
        <f>HOUR(Table1[[#This Row],[closing_times]])</f>
        <v>21</v>
      </c>
      <c r="F18877">
        <f>Table1[[#This Row],[Closing Hour]]-Table1[[#This Row],[Opening Hour]]</f>
        <v>14</v>
      </c>
      <c r="G18877" s="1">
        <v>0.29166666666666669</v>
      </c>
      <c r="H18877" s="1">
        <v>0.89583333333333337</v>
      </c>
      <c r="I18877" s="1">
        <v>0.60416666666666663</v>
      </c>
    </row>
    <row r="18878" spans="1:9" x14ac:dyDescent="0.2">
      <c r="A18878">
        <v>21585</v>
      </c>
      <c r="B18878" t="s">
        <v>18915</v>
      </c>
      <c r="C18878" t="s">
        <v>15363</v>
      </c>
      <c r="D18878">
        <f>HOUR(Table1[[#This Row],[opening_times]])</f>
        <v>8</v>
      </c>
      <c r="E18878">
        <f>HOUR(Table1[[#This Row],[closing_times]])</f>
        <v>17</v>
      </c>
      <c r="F18878">
        <f>Table1[[#This Row],[Closing Hour]]-Table1[[#This Row],[Opening Hour]]</f>
        <v>9</v>
      </c>
      <c r="G18878" s="1">
        <v>0.33333333333333331</v>
      </c>
      <c r="H18878" s="1">
        <v>0.72916666666666663</v>
      </c>
      <c r="I18878" s="1">
        <v>0.39583333333333331</v>
      </c>
    </row>
    <row r="18879" spans="1:9" x14ac:dyDescent="0.2">
      <c r="A18879">
        <v>21586</v>
      </c>
      <c r="B18879" t="s">
        <v>18916</v>
      </c>
      <c r="C18879" t="s">
        <v>15363</v>
      </c>
      <c r="D18879">
        <f>HOUR(Table1[[#This Row],[opening_times]])</f>
        <v>7</v>
      </c>
      <c r="E18879">
        <f>HOUR(Table1[[#This Row],[closing_times]])</f>
        <v>22</v>
      </c>
      <c r="F18879">
        <f>Table1[[#This Row],[Closing Hour]]-Table1[[#This Row],[Opening Hour]]</f>
        <v>15</v>
      </c>
      <c r="G18879" s="1">
        <v>0.3125</v>
      </c>
      <c r="H18879" s="1">
        <v>0.91666666666666663</v>
      </c>
      <c r="I18879" s="1">
        <v>0.60416666666666663</v>
      </c>
    </row>
    <row r="18880" spans="1:9" x14ac:dyDescent="0.2">
      <c r="A18880">
        <v>21587</v>
      </c>
      <c r="B18880" t="s">
        <v>18917</v>
      </c>
      <c r="C18880" t="s">
        <v>15363</v>
      </c>
      <c r="D18880">
        <f>HOUR(Table1[[#This Row],[opening_times]])</f>
        <v>8</v>
      </c>
      <c r="E18880">
        <f>HOUR(Table1[[#This Row],[closing_times]])</f>
        <v>17</v>
      </c>
      <c r="F18880">
        <f>Table1[[#This Row],[Closing Hour]]-Table1[[#This Row],[Opening Hour]]</f>
        <v>9</v>
      </c>
      <c r="G18880" s="1">
        <v>0.33333333333333331</v>
      </c>
      <c r="H18880" s="1">
        <v>0.70833333333333337</v>
      </c>
      <c r="I18880" s="1">
        <v>0.375</v>
      </c>
    </row>
    <row r="18881" spans="1:9" x14ac:dyDescent="0.2">
      <c r="A18881">
        <v>21588</v>
      </c>
      <c r="B18881" t="s">
        <v>18918</v>
      </c>
      <c r="C18881" t="s">
        <v>15363</v>
      </c>
      <c r="D18881">
        <f>HOUR(Table1[[#This Row],[opening_times]])</f>
        <v>8</v>
      </c>
      <c r="E18881">
        <f>HOUR(Table1[[#This Row],[closing_times]])</f>
        <v>21</v>
      </c>
      <c r="F18881">
        <f>Table1[[#This Row],[Closing Hour]]-Table1[[#This Row],[Opening Hour]]</f>
        <v>13</v>
      </c>
      <c r="G18881" s="1">
        <v>0.33333333333333331</v>
      </c>
      <c r="H18881" s="1">
        <v>0.875</v>
      </c>
      <c r="I18881" s="1">
        <v>0.54166666666666663</v>
      </c>
    </row>
    <row r="18882" spans="1:9" x14ac:dyDescent="0.2">
      <c r="A18882">
        <v>21589</v>
      </c>
      <c r="B18882" t="s">
        <v>18919</v>
      </c>
      <c r="C18882" t="s">
        <v>15363</v>
      </c>
      <c r="D18882">
        <f>HOUR(Table1[[#This Row],[opening_times]])</f>
        <v>7</v>
      </c>
      <c r="E18882">
        <f>HOUR(Table1[[#This Row],[closing_times]])</f>
        <v>22</v>
      </c>
      <c r="F18882">
        <f>Table1[[#This Row],[Closing Hour]]-Table1[[#This Row],[Opening Hour]]</f>
        <v>15</v>
      </c>
      <c r="G18882" s="1">
        <v>0.29166666666666669</v>
      </c>
      <c r="H18882" s="1">
        <v>0.91666666666666663</v>
      </c>
      <c r="I18882" s="1">
        <v>0.625</v>
      </c>
    </row>
    <row r="18883" spans="1:9" x14ac:dyDescent="0.2">
      <c r="A18883">
        <v>21591</v>
      </c>
      <c r="B18883" t="s">
        <v>18920</v>
      </c>
      <c r="C18883" t="s">
        <v>15363</v>
      </c>
      <c r="D18883">
        <f>HOUR(Table1[[#This Row],[opening_times]])</f>
        <v>8</v>
      </c>
      <c r="E18883">
        <f>HOUR(Table1[[#This Row],[closing_times]])</f>
        <v>22</v>
      </c>
      <c r="F18883">
        <f>Table1[[#This Row],[Closing Hour]]-Table1[[#This Row],[Opening Hour]]</f>
        <v>14</v>
      </c>
      <c r="G18883" s="1">
        <v>0.35416666666666669</v>
      </c>
      <c r="H18883" s="1">
        <v>0.91666666666666663</v>
      </c>
      <c r="I18883" s="1">
        <v>0.5625</v>
      </c>
    </row>
    <row r="18884" spans="1:9" x14ac:dyDescent="0.2">
      <c r="A18884">
        <v>21592</v>
      </c>
      <c r="B18884" t="s">
        <v>18921</v>
      </c>
      <c r="C18884" t="s">
        <v>15363</v>
      </c>
      <c r="D18884">
        <f>HOUR(Table1[[#This Row],[opening_times]])</f>
        <v>8</v>
      </c>
      <c r="E18884">
        <f>HOUR(Table1[[#This Row],[closing_times]])</f>
        <v>22</v>
      </c>
      <c r="F18884">
        <f>Table1[[#This Row],[Closing Hour]]-Table1[[#This Row],[Opening Hour]]</f>
        <v>14</v>
      </c>
      <c r="G18884" s="1">
        <v>0.33333333333333331</v>
      </c>
      <c r="H18884" s="1">
        <v>0.91666666666666663</v>
      </c>
      <c r="I18884" s="1">
        <v>0.58333333333333337</v>
      </c>
    </row>
    <row r="18885" spans="1:9" x14ac:dyDescent="0.2">
      <c r="A18885">
        <v>21593</v>
      </c>
      <c r="B18885" t="s">
        <v>18922</v>
      </c>
      <c r="C18885" t="s">
        <v>15363</v>
      </c>
      <c r="D18885">
        <f>HOUR(Table1[[#This Row],[opening_times]])</f>
        <v>8</v>
      </c>
      <c r="E18885">
        <f>HOUR(Table1[[#This Row],[closing_times]])</f>
        <v>22</v>
      </c>
      <c r="F18885">
        <f>Table1[[#This Row],[Closing Hour]]-Table1[[#This Row],[Opening Hour]]</f>
        <v>14</v>
      </c>
      <c r="G18885" s="1">
        <v>0.33333333333333331</v>
      </c>
      <c r="H18885" s="1">
        <v>0.91666666666666663</v>
      </c>
      <c r="I18885" s="1">
        <v>0.58333333333333337</v>
      </c>
    </row>
    <row r="18886" spans="1:9" x14ac:dyDescent="0.2">
      <c r="A18886">
        <v>21594</v>
      </c>
      <c r="B18886" t="s">
        <v>18923</v>
      </c>
      <c r="C18886" t="s">
        <v>15363</v>
      </c>
      <c r="D18886">
        <f>HOUR(Table1[[#This Row],[opening_times]])</f>
        <v>8</v>
      </c>
      <c r="E18886">
        <f>HOUR(Table1[[#This Row],[closing_times]])</f>
        <v>22</v>
      </c>
      <c r="F18886">
        <f>Table1[[#This Row],[Closing Hour]]-Table1[[#This Row],[Opening Hour]]</f>
        <v>14</v>
      </c>
      <c r="G18886" s="1">
        <v>0.33333333333333331</v>
      </c>
      <c r="H18886" s="1">
        <v>0.91666666666666663</v>
      </c>
      <c r="I18886" s="1">
        <v>0.58333333333333337</v>
      </c>
    </row>
    <row r="18887" spans="1:9" x14ac:dyDescent="0.2">
      <c r="A18887">
        <v>21595</v>
      </c>
      <c r="B18887" t="s">
        <v>18924</v>
      </c>
      <c r="C18887" t="s">
        <v>15363</v>
      </c>
      <c r="D18887">
        <f>HOUR(Table1[[#This Row],[opening_times]])</f>
        <v>8</v>
      </c>
      <c r="E18887">
        <f>HOUR(Table1[[#This Row],[closing_times]])</f>
        <v>21</v>
      </c>
      <c r="F18887">
        <f>Table1[[#This Row],[Closing Hour]]-Table1[[#This Row],[Opening Hour]]</f>
        <v>13</v>
      </c>
      <c r="G18887" s="1">
        <v>0.33333333333333331</v>
      </c>
      <c r="H18887" s="1">
        <v>0.875</v>
      </c>
      <c r="I18887" s="1">
        <v>0.54166666666666663</v>
      </c>
    </row>
    <row r="18888" spans="1:9" x14ac:dyDescent="0.2">
      <c r="A18888">
        <v>21596</v>
      </c>
      <c r="B18888" t="s">
        <v>18925</v>
      </c>
      <c r="C18888" t="s">
        <v>15363</v>
      </c>
      <c r="D18888">
        <f>HOUR(Table1[[#This Row],[opening_times]])</f>
        <v>7</v>
      </c>
      <c r="E18888">
        <f>HOUR(Table1[[#This Row],[closing_times]])</f>
        <v>22</v>
      </c>
      <c r="F18888">
        <f>Table1[[#This Row],[Closing Hour]]-Table1[[#This Row],[Opening Hour]]</f>
        <v>15</v>
      </c>
      <c r="G18888" s="1">
        <v>0.29166666666666669</v>
      </c>
      <c r="H18888" s="1">
        <v>0.91666666666666663</v>
      </c>
      <c r="I18888" s="1">
        <v>0.625</v>
      </c>
    </row>
    <row r="18889" spans="1:9" x14ac:dyDescent="0.2">
      <c r="A18889">
        <v>21597</v>
      </c>
      <c r="B18889" t="s">
        <v>18926</v>
      </c>
      <c r="C18889" t="s">
        <v>15363</v>
      </c>
      <c r="D18889">
        <f>HOUR(Table1[[#This Row],[opening_times]])</f>
        <v>8</v>
      </c>
      <c r="E18889">
        <f>HOUR(Table1[[#This Row],[closing_times]])</f>
        <v>22</v>
      </c>
      <c r="F18889">
        <f>Table1[[#This Row],[Closing Hour]]-Table1[[#This Row],[Opening Hour]]</f>
        <v>14</v>
      </c>
      <c r="G18889" s="1">
        <v>0.33333333333333331</v>
      </c>
      <c r="H18889" s="1">
        <v>0.91666666666666663</v>
      </c>
      <c r="I18889" s="1">
        <v>0.58333333333333337</v>
      </c>
    </row>
    <row r="18890" spans="1:9" x14ac:dyDescent="0.2">
      <c r="A18890">
        <v>21598</v>
      </c>
      <c r="B18890" t="s">
        <v>18927</v>
      </c>
      <c r="C18890" t="s">
        <v>15363</v>
      </c>
      <c r="D18890">
        <f>HOUR(Table1[[#This Row],[opening_times]])</f>
        <v>7</v>
      </c>
      <c r="E18890">
        <f>HOUR(Table1[[#This Row],[closing_times]])</f>
        <v>21</v>
      </c>
      <c r="F18890">
        <f>Table1[[#This Row],[Closing Hour]]-Table1[[#This Row],[Opening Hour]]</f>
        <v>14</v>
      </c>
      <c r="G18890" s="1">
        <v>0.3125</v>
      </c>
      <c r="H18890" s="1">
        <v>0.875</v>
      </c>
      <c r="I18890" s="1">
        <v>0.5625</v>
      </c>
    </row>
    <row r="18891" spans="1:9" x14ac:dyDescent="0.2">
      <c r="A18891">
        <v>21599</v>
      </c>
      <c r="B18891" t="s">
        <v>18928</v>
      </c>
      <c r="C18891" t="s">
        <v>15363</v>
      </c>
      <c r="D18891">
        <f>HOUR(Table1[[#This Row],[opening_times]])</f>
        <v>8</v>
      </c>
      <c r="E18891">
        <f>HOUR(Table1[[#This Row],[closing_times]])</f>
        <v>22</v>
      </c>
      <c r="F18891">
        <f>Table1[[#This Row],[Closing Hour]]-Table1[[#This Row],[Opening Hour]]</f>
        <v>14</v>
      </c>
      <c r="G18891" s="1">
        <v>0.33333333333333331</v>
      </c>
      <c r="H18891" s="1">
        <v>0.91666666666666663</v>
      </c>
      <c r="I18891" s="1">
        <v>0.58333333333333337</v>
      </c>
    </row>
    <row r="18892" spans="1:9" x14ac:dyDescent="0.2">
      <c r="A18892">
        <v>21600</v>
      </c>
      <c r="B18892" t="s">
        <v>18929</v>
      </c>
      <c r="C18892" t="s">
        <v>15363</v>
      </c>
      <c r="D18892">
        <f>HOUR(Table1[[#This Row],[opening_times]])</f>
        <v>7</v>
      </c>
      <c r="E18892">
        <f>HOUR(Table1[[#This Row],[closing_times]])</f>
        <v>22</v>
      </c>
      <c r="F18892">
        <f>Table1[[#This Row],[Closing Hour]]-Table1[[#This Row],[Opening Hour]]</f>
        <v>15</v>
      </c>
      <c r="G18892" s="1">
        <v>0.29166666666666669</v>
      </c>
      <c r="H18892" s="1">
        <v>0.91666666666666663</v>
      </c>
      <c r="I18892" s="1">
        <v>0.625</v>
      </c>
    </row>
    <row r="18893" spans="1:9" x14ac:dyDescent="0.2">
      <c r="A18893">
        <v>21601</v>
      </c>
      <c r="B18893" t="s">
        <v>18930</v>
      </c>
      <c r="C18893" t="s">
        <v>15363</v>
      </c>
      <c r="D18893">
        <f>HOUR(Table1[[#This Row],[opening_times]])</f>
        <v>7</v>
      </c>
      <c r="E18893">
        <f>HOUR(Table1[[#This Row],[closing_times]])</f>
        <v>22</v>
      </c>
      <c r="F18893">
        <f>Table1[[#This Row],[Closing Hour]]-Table1[[#This Row],[Opening Hour]]</f>
        <v>15</v>
      </c>
      <c r="G18893" s="1">
        <v>0.29166666666666669</v>
      </c>
      <c r="H18893" s="1">
        <v>0.9375</v>
      </c>
      <c r="I18893" s="1">
        <v>0.64583333333333337</v>
      </c>
    </row>
    <row r="18894" spans="1:9" x14ac:dyDescent="0.2">
      <c r="A18894">
        <v>21602</v>
      </c>
      <c r="B18894" t="s">
        <v>18931</v>
      </c>
      <c r="C18894" t="s">
        <v>15363</v>
      </c>
      <c r="D18894">
        <f>HOUR(Table1[[#This Row],[opening_times]])</f>
        <v>7</v>
      </c>
      <c r="E18894">
        <f>HOUR(Table1[[#This Row],[closing_times]])</f>
        <v>22</v>
      </c>
      <c r="F18894">
        <f>Table1[[#This Row],[Closing Hour]]-Table1[[#This Row],[Opening Hour]]</f>
        <v>15</v>
      </c>
      <c r="G18894" s="1">
        <v>0.3125</v>
      </c>
      <c r="H18894" s="1">
        <v>0.91666666666666663</v>
      </c>
      <c r="I18894" s="1">
        <v>0.60416666666666663</v>
      </c>
    </row>
    <row r="18895" spans="1:9" x14ac:dyDescent="0.2">
      <c r="A18895">
        <v>21603</v>
      </c>
      <c r="B18895" t="s">
        <v>18932</v>
      </c>
      <c r="C18895" t="s">
        <v>15363</v>
      </c>
      <c r="D18895">
        <f>HOUR(Table1[[#This Row],[opening_times]])</f>
        <v>7</v>
      </c>
      <c r="E18895">
        <f>HOUR(Table1[[#This Row],[closing_times]])</f>
        <v>22</v>
      </c>
      <c r="F18895">
        <f>Table1[[#This Row],[Closing Hour]]-Table1[[#This Row],[Opening Hour]]</f>
        <v>15</v>
      </c>
      <c r="G18895" s="1">
        <v>0.3125</v>
      </c>
      <c r="H18895" s="1">
        <v>0.91666666666666663</v>
      </c>
      <c r="I18895" s="1">
        <v>0.60416666666666663</v>
      </c>
    </row>
    <row r="18896" spans="1:9" x14ac:dyDescent="0.2">
      <c r="A18896">
        <v>21604</v>
      </c>
      <c r="B18896" t="s">
        <v>18933</v>
      </c>
      <c r="C18896" t="s">
        <v>15363</v>
      </c>
      <c r="D18896">
        <f>HOUR(Table1[[#This Row],[opening_times]])</f>
        <v>8</v>
      </c>
      <c r="E18896">
        <f>HOUR(Table1[[#This Row],[closing_times]])</f>
        <v>17</v>
      </c>
      <c r="F18896">
        <f>Table1[[#This Row],[Closing Hour]]-Table1[[#This Row],[Opening Hour]]</f>
        <v>9</v>
      </c>
      <c r="G18896" s="1">
        <v>0.33333333333333331</v>
      </c>
      <c r="H18896" s="1">
        <v>0.72916666666666663</v>
      </c>
      <c r="I18896" s="1">
        <v>0.39583333333333331</v>
      </c>
    </row>
    <row r="18897" spans="1:9" x14ac:dyDescent="0.2">
      <c r="A18897">
        <v>21605</v>
      </c>
      <c r="B18897" t="s">
        <v>18934</v>
      </c>
      <c r="C18897" t="s">
        <v>15363</v>
      </c>
      <c r="D18897">
        <f>HOUR(Table1[[#This Row],[opening_times]])</f>
        <v>10</v>
      </c>
      <c r="E18897">
        <f>HOUR(Table1[[#This Row],[closing_times]])</f>
        <v>22</v>
      </c>
      <c r="F18897">
        <f>Table1[[#This Row],[Closing Hour]]-Table1[[#This Row],[Opening Hour]]</f>
        <v>12</v>
      </c>
      <c r="G18897" s="1">
        <v>0.41666666666666669</v>
      </c>
      <c r="H18897" s="1">
        <v>0.91666666666666663</v>
      </c>
      <c r="I18897" s="1">
        <v>0.5</v>
      </c>
    </row>
    <row r="18898" spans="1:9" x14ac:dyDescent="0.2">
      <c r="A18898">
        <v>21606</v>
      </c>
      <c r="B18898" t="s">
        <v>18935</v>
      </c>
      <c r="C18898" t="s">
        <v>15363</v>
      </c>
      <c r="D18898">
        <f>HOUR(Table1[[#This Row],[opening_times]])</f>
        <v>7</v>
      </c>
      <c r="E18898">
        <f>HOUR(Table1[[#This Row],[closing_times]])</f>
        <v>22</v>
      </c>
      <c r="F18898">
        <f>Table1[[#This Row],[Closing Hour]]-Table1[[#This Row],[Opening Hour]]</f>
        <v>15</v>
      </c>
      <c r="G18898" s="1">
        <v>0.29166666666666669</v>
      </c>
      <c r="H18898" s="1">
        <v>0.91666666666666663</v>
      </c>
      <c r="I18898" s="1">
        <v>0.625</v>
      </c>
    </row>
    <row r="18899" spans="1:9" x14ac:dyDescent="0.2">
      <c r="A18899">
        <v>21607</v>
      </c>
      <c r="B18899" t="s">
        <v>18936</v>
      </c>
      <c r="C18899" t="s">
        <v>15363</v>
      </c>
      <c r="D18899">
        <f>HOUR(Table1[[#This Row],[opening_times]])</f>
        <v>7</v>
      </c>
      <c r="E18899">
        <f>HOUR(Table1[[#This Row],[closing_times]])</f>
        <v>22</v>
      </c>
      <c r="F18899">
        <f>Table1[[#This Row],[Closing Hour]]-Table1[[#This Row],[Opening Hour]]</f>
        <v>15</v>
      </c>
      <c r="G18899" s="1">
        <v>0.3125</v>
      </c>
      <c r="H18899" s="1">
        <v>0.9375</v>
      </c>
      <c r="I18899" s="1">
        <v>0.625</v>
      </c>
    </row>
    <row r="18900" spans="1:9" x14ac:dyDescent="0.2">
      <c r="A18900">
        <v>21608</v>
      </c>
      <c r="B18900" t="s">
        <v>18937</v>
      </c>
      <c r="C18900" t="s">
        <v>15363</v>
      </c>
      <c r="D18900">
        <f>HOUR(Table1[[#This Row],[opening_times]])</f>
        <v>8</v>
      </c>
      <c r="E18900">
        <f>HOUR(Table1[[#This Row],[closing_times]])</f>
        <v>21</v>
      </c>
      <c r="F18900">
        <f>Table1[[#This Row],[Closing Hour]]-Table1[[#This Row],[Opening Hour]]</f>
        <v>13</v>
      </c>
      <c r="G18900" s="1">
        <v>0.33333333333333331</v>
      </c>
      <c r="H18900" s="1">
        <v>0.89583333333333337</v>
      </c>
      <c r="I18900" s="1">
        <v>0.5625</v>
      </c>
    </row>
    <row r="18901" spans="1:9" x14ac:dyDescent="0.2">
      <c r="A18901">
        <v>21609</v>
      </c>
      <c r="B18901" t="s">
        <v>18938</v>
      </c>
      <c r="C18901" t="s">
        <v>15363</v>
      </c>
      <c r="D18901">
        <f>HOUR(Table1[[#This Row],[opening_times]])</f>
        <v>7</v>
      </c>
      <c r="E18901">
        <f>HOUR(Table1[[#This Row],[closing_times]])</f>
        <v>22</v>
      </c>
      <c r="F18901">
        <f>Table1[[#This Row],[Closing Hour]]-Table1[[#This Row],[Opening Hour]]</f>
        <v>15</v>
      </c>
      <c r="G18901" s="1">
        <v>0.29166666666666669</v>
      </c>
      <c r="H18901" s="1">
        <v>0.9375</v>
      </c>
      <c r="I18901" s="1">
        <v>0.64583333333333337</v>
      </c>
    </row>
    <row r="18902" spans="1:9" x14ac:dyDescent="0.2">
      <c r="A18902">
        <v>21610</v>
      </c>
      <c r="B18902" t="s">
        <v>18939</v>
      </c>
      <c r="C18902" t="s">
        <v>15363</v>
      </c>
      <c r="D18902">
        <f>HOUR(Table1[[#This Row],[opening_times]])</f>
        <v>8</v>
      </c>
      <c r="E18902">
        <f>HOUR(Table1[[#This Row],[closing_times]])</f>
        <v>22</v>
      </c>
      <c r="F18902">
        <f>Table1[[#This Row],[Closing Hour]]-Table1[[#This Row],[Opening Hour]]</f>
        <v>14</v>
      </c>
      <c r="G18902" s="1">
        <v>0.33333333333333331</v>
      </c>
      <c r="H18902" s="1">
        <v>0.91666666666666663</v>
      </c>
      <c r="I18902" s="1">
        <v>0.58333333333333337</v>
      </c>
    </row>
    <row r="18903" spans="1:9" x14ac:dyDescent="0.2">
      <c r="A18903">
        <v>21611</v>
      </c>
      <c r="B18903" t="s">
        <v>18940</v>
      </c>
      <c r="C18903" t="s">
        <v>15363</v>
      </c>
      <c r="D18903">
        <f>HOUR(Table1[[#This Row],[opening_times]])</f>
        <v>7</v>
      </c>
      <c r="E18903">
        <f>HOUR(Table1[[#This Row],[closing_times]])</f>
        <v>22</v>
      </c>
      <c r="F18903">
        <f>Table1[[#This Row],[Closing Hour]]-Table1[[#This Row],[Opening Hour]]</f>
        <v>15</v>
      </c>
      <c r="G18903" s="1">
        <v>0.3125</v>
      </c>
      <c r="H18903" s="1">
        <v>0.91666666666666663</v>
      </c>
      <c r="I18903" s="1">
        <v>0.60416666666666663</v>
      </c>
    </row>
    <row r="18904" spans="1:9" x14ac:dyDescent="0.2">
      <c r="A18904">
        <v>21612</v>
      </c>
      <c r="B18904" t="s">
        <v>18941</v>
      </c>
      <c r="C18904" t="s">
        <v>15363</v>
      </c>
      <c r="D18904">
        <f>HOUR(Table1[[#This Row],[opening_times]])</f>
        <v>7</v>
      </c>
      <c r="E18904">
        <f>HOUR(Table1[[#This Row],[closing_times]])</f>
        <v>22</v>
      </c>
      <c r="F18904">
        <f>Table1[[#This Row],[Closing Hour]]-Table1[[#This Row],[Opening Hour]]</f>
        <v>15</v>
      </c>
      <c r="G18904" s="1">
        <v>0.3125</v>
      </c>
      <c r="H18904" s="1">
        <v>0.91666666666666663</v>
      </c>
      <c r="I18904" s="1">
        <v>0.60416666666666663</v>
      </c>
    </row>
    <row r="18905" spans="1:9" x14ac:dyDescent="0.2">
      <c r="A18905">
        <v>21613</v>
      </c>
      <c r="B18905" t="s">
        <v>18942</v>
      </c>
      <c r="C18905" t="s">
        <v>15363</v>
      </c>
      <c r="D18905">
        <f>HOUR(Table1[[#This Row],[opening_times]])</f>
        <v>7</v>
      </c>
      <c r="E18905">
        <f>HOUR(Table1[[#This Row],[closing_times]])</f>
        <v>22</v>
      </c>
      <c r="F18905">
        <f>Table1[[#This Row],[Closing Hour]]-Table1[[#This Row],[Opening Hour]]</f>
        <v>15</v>
      </c>
      <c r="G18905" s="1">
        <v>0.3125</v>
      </c>
      <c r="H18905" s="1">
        <v>0.91666666666666663</v>
      </c>
      <c r="I18905" s="1">
        <v>0.60416666666666663</v>
      </c>
    </row>
    <row r="18906" spans="1:9" x14ac:dyDescent="0.2">
      <c r="A18906">
        <v>21614</v>
      </c>
      <c r="B18906" t="s">
        <v>18943</v>
      </c>
      <c r="C18906" t="s">
        <v>15363</v>
      </c>
      <c r="D18906">
        <f>HOUR(Table1[[#This Row],[opening_times]])</f>
        <v>7</v>
      </c>
      <c r="E18906">
        <f>HOUR(Table1[[#This Row],[closing_times]])</f>
        <v>22</v>
      </c>
      <c r="F18906">
        <f>Table1[[#This Row],[Closing Hour]]-Table1[[#This Row],[Opening Hour]]</f>
        <v>15</v>
      </c>
      <c r="G18906" s="1">
        <v>0.3125</v>
      </c>
      <c r="H18906" s="1">
        <v>0.91666666666666663</v>
      </c>
      <c r="I18906" s="1">
        <v>0.60416666666666663</v>
      </c>
    </row>
    <row r="18907" spans="1:9" x14ac:dyDescent="0.2">
      <c r="A18907">
        <v>21615</v>
      </c>
      <c r="B18907" t="s">
        <v>18944</v>
      </c>
      <c r="C18907" t="s">
        <v>15363</v>
      </c>
      <c r="D18907">
        <f>HOUR(Table1[[#This Row],[opening_times]])</f>
        <v>7</v>
      </c>
      <c r="E18907">
        <f>HOUR(Table1[[#This Row],[closing_times]])</f>
        <v>22</v>
      </c>
      <c r="F18907">
        <f>Table1[[#This Row],[Closing Hour]]-Table1[[#This Row],[Opening Hour]]</f>
        <v>15</v>
      </c>
      <c r="G18907" s="1">
        <v>0.29166666666666669</v>
      </c>
      <c r="H18907" s="1">
        <v>0.9375</v>
      </c>
      <c r="I18907" s="1">
        <v>0.64583333333333337</v>
      </c>
    </row>
    <row r="18908" spans="1:9" x14ac:dyDescent="0.2">
      <c r="A18908">
        <v>21616</v>
      </c>
      <c r="B18908" t="s">
        <v>18945</v>
      </c>
      <c r="C18908" t="s">
        <v>15363</v>
      </c>
      <c r="D18908">
        <f>HOUR(Table1[[#This Row],[opening_times]])</f>
        <v>7</v>
      </c>
      <c r="E18908">
        <f>HOUR(Table1[[#This Row],[closing_times]])</f>
        <v>22</v>
      </c>
      <c r="F18908">
        <f>Table1[[#This Row],[Closing Hour]]-Table1[[#This Row],[Opening Hour]]</f>
        <v>15</v>
      </c>
      <c r="G18908" s="1">
        <v>0.3125</v>
      </c>
      <c r="H18908" s="1">
        <v>0.91666666666666663</v>
      </c>
      <c r="I18908" s="1">
        <v>0.60416666666666663</v>
      </c>
    </row>
    <row r="18909" spans="1:9" x14ac:dyDescent="0.2">
      <c r="A18909">
        <v>21617</v>
      </c>
      <c r="B18909" t="s">
        <v>18946</v>
      </c>
      <c r="C18909" t="s">
        <v>15363</v>
      </c>
      <c r="D18909">
        <f>HOUR(Table1[[#This Row],[opening_times]])</f>
        <v>7</v>
      </c>
      <c r="E18909">
        <f>HOUR(Table1[[#This Row],[closing_times]])</f>
        <v>22</v>
      </c>
      <c r="F18909">
        <f>Table1[[#This Row],[Closing Hour]]-Table1[[#This Row],[Opening Hour]]</f>
        <v>15</v>
      </c>
      <c r="G18909" s="1">
        <v>0.3125</v>
      </c>
      <c r="H18909" s="1">
        <v>0.9375</v>
      </c>
      <c r="I18909" s="1">
        <v>0.625</v>
      </c>
    </row>
    <row r="18910" spans="1:9" x14ac:dyDescent="0.2">
      <c r="A18910">
        <v>21618</v>
      </c>
      <c r="B18910" t="s">
        <v>18947</v>
      </c>
      <c r="C18910" t="s">
        <v>15363</v>
      </c>
      <c r="D18910">
        <f>HOUR(Table1[[#This Row],[opening_times]])</f>
        <v>7</v>
      </c>
      <c r="E18910">
        <f>HOUR(Table1[[#This Row],[closing_times]])</f>
        <v>22</v>
      </c>
      <c r="F18910">
        <f>Table1[[#This Row],[Closing Hour]]-Table1[[#This Row],[Opening Hour]]</f>
        <v>15</v>
      </c>
      <c r="G18910" s="1">
        <v>0.3125</v>
      </c>
      <c r="H18910" s="1">
        <v>0.91666666666666663</v>
      </c>
      <c r="I18910" s="1">
        <v>0.60416666666666663</v>
      </c>
    </row>
    <row r="18911" spans="1:9" x14ac:dyDescent="0.2">
      <c r="A18911">
        <v>21619</v>
      </c>
      <c r="B18911" t="s">
        <v>18948</v>
      </c>
      <c r="C18911" t="s">
        <v>15363</v>
      </c>
      <c r="D18911">
        <f>HOUR(Table1[[#This Row],[opening_times]])</f>
        <v>7</v>
      </c>
      <c r="E18911">
        <f>HOUR(Table1[[#This Row],[closing_times]])</f>
        <v>21</v>
      </c>
      <c r="F18911">
        <f>Table1[[#This Row],[Closing Hour]]-Table1[[#This Row],[Opening Hour]]</f>
        <v>14</v>
      </c>
      <c r="G18911" s="1">
        <v>0.3125</v>
      </c>
      <c r="H18911" s="1">
        <v>0.89583333333333337</v>
      </c>
      <c r="I18911" s="1">
        <v>0.58333333333333337</v>
      </c>
    </row>
    <row r="18912" spans="1:9" x14ac:dyDescent="0.2">
      <c r="A18912">
        <v>21620</v>
      </c>
      <c r="B18912" t="s">
        <v>18949</v>
      </c>
      <c r="C18912" t="s">
        <v>15363</v>
      </c>
      <c r="D18912">
        <f>HOUR(Table1[[#This Row],[opening_times]])</f>
        <v>7</v>
      </c>
      <c r="E18912">
        <f>HOUR(Table1[[#This Row],[closing_times]])</f>
        <v>22</v>
      </c>
      <c r="F18912">
        <f>Table1[[#This Row],[Closing Hour]]-Table1[[#This Row],[Opening Hour]]</f>
        <v>15</v>
      </c>
      <c r="G18912" s="1">
        <v>0.3125</v>
      </c>
      <c r="H18912" s="1">
        <v>0.9375</v>
      </c>
      <c r="I18912" s="1">
        <v>0.625</v>
      </c>
    </row>
    <row r="18913" spans="1:9" x14ac:dyDescent="0.2">
      <c r="A18913">
        <v>21621</v>
      </c>
      <c r="B18913" t="s">
        <v>18950</v>
      </c>
      <c r="C18913" t="s">
        <v>15363</v>
      </c>
      <c r="D18913">
        <f>HOUR(Table1[[#This Row],[opening_times]])</f>
        <v>6</v>
      </c>
      <c r="E18913">
        <f>HOUR(Table1[[#This Row],[closing_times]])</f>
        <v>21</v>
      </c>
      <c r="F18913">
        <f>Table1[[#This Row],[Closing Hour]]-Table1[[#This Row],[Opening Hour]]</f>
        <v>15</v>
      </c>
      <c r="G18913" s="1">
        <v>0.27083333333333331</v>
      </c>
      <c r="H18913" s="1">
        <v>0.89583333333333337</v>
      </c>
      <c r="I18913" s="1">
        <v>0.625</v>
      </c>
    </row>
    <row r="18914" spans="1:9" x14ac:dyDescent="0.2">
      <c r="A18914">
        <v>21622</v>
      </c>
      <c r="B18914" t="s">
        <v>18951</v>
      </c>
      <c r="C18914" t="s">
        <v>7080</v>
      </c>
      <c r="D18914">
        <f>HOUR(Table1[[#This Row],[opening_times]])</f>
        <v>6</v>
      </c>
      <c r="E18914">
        <f>HOUR(Table1[[#This Row],[closing_times]])</f>
        <v>22</v>
      </c>
      <c r="F18914">
        <f>Table1[[#This Row],[Closing Hour]]-Table1[[#This Row],[Opening Hour]]</f>
        <v>16</v>
      </c>
      <c r="G18914" s="1">
        <v>0.25</v>
      </c>
      <c r="H18914" s="1">
        <v>0.91666666666666663</v>
      </c>
      <c r="I18914" s="1">
        <v>0.66666666666666663</v>
      </c>
    </row>
    <row r="18915" spans="1:9" x14ac:dyDescent="0.2">
      <c r="A18915">
        <v>21623</v>
      </c>
      <c r="B18915" t="s">
        <v>18952</v>
      </c>
      <c r="C18915" t="s">
        <v>7080</v>
      </c>
      <c r="D18915">
        <f>HOUR(Table1[[#This Row],[opening_times]])</f>
        <v>6</v>
      </c>
      <c r="E18915">
        <f>HOUR(Table1[[#This Row],[closing_times]])</f>
        <v>22</v>
      </c>
      <c r="F18915">
        <f>Table1[[#This Row],[Closing Hour]]-Table1[[#This Row],[Opening Hour]]</f>
        <v>16</v>
      </c>
      <c r="G18915" s="1">
        <v>0.25</v>
      </c>
      <c r="H18915" s="1">
        <v>0.91666666666666663</v>
      </c>
      <c r="I18915" s="1">
        <v>0.66666666666666663</v>
      </c>
    </row>
    <row r="18916" spans="1:9" x14ac:dyDescent="0.2">
      <c r="A18916">
        <v>21624</v>
      </c>
      <c r="B18916" t="s">
        <v>18953</v>
      </c>
      <c r="C18916" t="s">
        <v>7080</v>
      </c>
      <c r="D18916">
        <f>HOUR(Table1[[#This Row],[opening_times]])</f>
        <v>6</v>
      </c>
      <c r="E18916">
        <f>HOUR(Table1[[#This Row],[closing_times]])</f>
        <v>22</v>
      </c>
      <c r="F18916">
        <f>Table1[[#This Row],[Closing Hour]]-Table1[[#This Row],[Opening Hour]]</f>
        <v>16</v>
      </c>
      <c r="G18916" s="1">
        <v>0.25</v>
      </c>
      <c r="H18916" s="1">
        <v>0.91666666666666663</v>
      </c>
      <c r="I18916" s="1">
        <v>0.66666666666666663</v>
      </c>
    </row>
    <row r="18917" spans="1:9" x14ac:dyDescent="0.2">
      <c r="A18917">
        <v>21626</v>
      </c>
      <c r="B18917" t="s">
        <v>18954</v>
      </c>
      <c r="C18917" t="s">
        <v>7080</v>
      </c>
      <c r="D18917">
        <f>HOUR(Table1[[#This Row],[opening_times]])</f>
        <v>6</v>
      </c>
      <c r="E18917">
        <f>HOUR(Table1[[#This Row],[closing_times]])</f>
        <v>22</v>
      </c>
      <c r="F18917">
        <f>Table1[[#This Row],[Closing Hour]]-Table1[[#This Row],[Opening Hour]]</f>
        <v>16</v>
      </c>
      <c r="G18917" s="1">
        <v>0.25</v>
      </c>
      <c r="H18917" s="1">
        <v>0.91666666666666663</v>
      </c>
      <c r="I18917" s="1">
        <v>0.66666666666666663</v>
      </c>
    </row>
    <row r="18918" spans="1:9" x14ac:dyDescent="0.2">
      <c r="A18918">
        <v>21627</v>
      </c>
      <c r="B18918" t="s">
        <v>18955</v>
      </c>
      <c r="C18918" t="s">
        <v>7080</v>
      </c>
      <c r="D18918">
        <f>HOUR(Table1[[#This Row],[opening_times]])</f>
        <v>6</v>
      </c>
      <c r="E18918">
        <f>HOUR(Table1[[#This Row],[closing_times]])</f>
        <v>22</v>
      </c>
      <c r="F18918">
        <f>Table1[[#This Row],[Closing Hour]]-Table1[[#This Row],[Opening Hour]]</f>
        <v>16</v>
      </c>
      <c r="G18918" s="1">
        <v>0.25</v>
      </c>
      <c r="H18918" s="1">
        <v>0.91666666666666663</v>
      </c>
      <c r="I18918" s="1">
        <v>0.66666666666666663</v>
      </c>
    </row>
    <row r="18919" spans="1:9" x14ac:dyDescent="0.2">
      <c r="A18919">
        <v>21628</v>
      </c>
      <c r="B18919" t="s">
        <v>18956</v>
      </c>
      <c r="C18919" t="s">
        <v>7080</v>
      </c>
      <c r="D18919">
        <f>HOUR(Table1[[#This Row],[opening_times]])</f>
        <v>6</v>
      </c>
      <c r="E18919">
        <f>HOUR(Table1[[#This Row],[closing_times]])</f>
        <v>22</v>
      </c>
      <c r="F18919">
        <f>Table1[[#This Row],[Closing Hour]]-Table1[[#This Row],[Opening Hour]]</f>
        <v>16</v>
      </c>
      <c r="G18919" s="1">
        <v>0.25</v>
      </c>
      <c r="H18919" s="1">
        <v>0.91666666666666663</v>
      </c>
      <c r="I18919" s="1">
        <v>0.66666666666666663</v>
      </c>
    </row>
    <row r="18920" spans="1:9" x14ac:dyDescent="0.2">
      <c r="A18920">
        <v>21629</v>
      </c>
      <c r="B18920" t="s">
        <v>18957</v>
      </c>
      <c r="C18920" t="s">
        <v>7080</v>
      </c>
      <c r="D18920">
        <f>HOUR(Table1[[#This Row],[opening_times]])</f>
        <v>6</v>
      </c>
      <c r="E18920">
        <f>HOUR(Table1[[#This Row],[closing_times]])</f>
        <v>22</v>
      </c>
      <c r="F18920">
        <f>Table1[[#This Row],[Closing Hour]]-Table1[[#This Row],[Opening Hour]]</f>
        <v>16</v>
      </c>
      <c r="G18920" s="1">
        <v>0.25</v>
      </c>
      <c r="H18920" s="1">
        <v>0.91666666666666663</v>
      </c>
      <c r="I18920" s="1">
        <v>0.66666666666666663</v>
      </c>
    </row>
    <row r="18921" spans="1:9" x14ac:dyDescent="0.2">
      <c r="A18921">
        <v>21630</v>
      </c>
      <c r="B18921" t="s">
        <v>18958</v>
      </c>
      <c r="C18921" t="s">
        <v>7080</v>
      </c>
      <c r="D18921">
        <f>HOUR(Table1[[#This Row],[opening_times]])</f>
        <v>6</v>
      </c>
      <c r="E18921">
        <f>HOUR(Table1[[#This Row],[closing_times]])</f>
        <v>22</v>
      </c>
      <c r="F18921">
        <f>Table1[[#This Row],[Closing Hour]]-Table1[[#This Row],[Opening Hour]]</f>
        <v>16</v>
      </c>
      <c r="G18921" s="1">
        <v>0.25</v>
      </c>
      <c r="H18921" s="1">
        <v>0.91666666666666663</v>
      </c>
      <c r="I18921" s="1">
        <v>0.66666666666666663</v>
      </c>
    </row>
    <row r="18922" spans="1:9" x14ac:dyDescent="0.2">
      <c r="A18922">
        <v>21631</v>
      </c>
      <c r="B18922" t="s">
        <v>18959</v>
      </c>
      <c r="C18922" t="s">
        <v>7080</v>
      </c>
      <c r="D18922">
        <f>HOUR(Table1[[#This Row],[opening_times]])</f>
        <v>7</v>
      </c>
      <c r="E18922">
        <f>HOUR(Table1[[#This Row],[closing_times]])</f>
        <v>22</v>
      </c>
      <c r="F18922">
        <f>Table1[[#This Row],[Closing Hour]]-Table1[[#This Row],[Opening Hour]]</f>
        <v>15</v>
      </c>
      <c r="G18922" s="1">
        <v>0.29166666666666669</v>
      </c>
      <c r="H18922" s="1">
        <v>0.91666666666666663</v>
      </c>
      <c r="I18922" s="1">
        <v>0.625</v>
      </c>
    </row>
    <row r="18923" spans="1:9" x14ac:dyDescent="0.2">
      <c r="A18923">
        <v>21632</v>
      </c>
      <c r="B18923" t="s">
        <v>18960</v>
      </c>
      <c r="C18923" t="s">
        <v>7080</v>
      </c>
      <c r="D18923">
        <f>HOUR(Table1[[#This Row],[opening_times]])</f>
        <v>6</v>
      </c>
      <c r="E18923">
        <f>HOUR(Table1[[#This Row],[closing_times]])</f>
        <v>22</v>
      </c>
      <c r="F18923">
        <f>Table1[[#This Row],[Closing Hour]]-Table1[[#This Row],[Opening Hour]]</f>
        <v>16</v>
      </c>
      <c r="G18923" s="1">
        <v>0.25</v>
      </c>
      <c r="H18923" s="1">
        <v>0.91666666666666663</v>
      </c>
      <c r="I18923" s="1">
        <v>0.66666666666666663</v>
      </c>
    </row>
    <row r="18924" spans="1:9" x14ac:dyDescent="0.2">
      <c r="A18924">
        <v>21633</v>
      </c>
      <c r="B18924" t="s">
        <v>18961</v>
      </c>
      <c r="C18924" t="s">
        <v>7080</v>
      </c>
      <c r="D18924">
        <f>HOUR(Table1[[#This Row],[opening_times]])</f>
        <v>6</v>
      </c>
      <c r="E18924">
        <f>HOUR(Table1[[#This Row],[closing_times]])</f>
        <v>22</v>
      </c>
      <c r="F18924">
        <f>Table1[[#This Row],[Closing Hour]]-Table1[[#This Row],[Opening Hour]]</f>
        <v>16</v>
      </c>
      <c r="G18924" s="1">
        <v>0.25</v>
      </c>
      <c r="H18924" s="1">
        <v>0.91666666666666663</v>
      </c>
      <c r="I18924" s="1">
        <v>0.66666666666666663</v>
      </c>
    </row>
    <row r="18925" spans="1:9" x14ac:dyDescent="0.2">
      <c r="A18925">
        <v>21634</v>
      </c>
      <c r="B18925" t="s">
        <v>18962</v>
      </c>
      <c r="C18925" t="s">
        <v>7080</v>
      </c>
      <c r="D18925">
        <f>HOUR(Table1[[#This Row],[opening_times]])</f>
        <v>6</v>
      </c>
      <c r="E18925">
        <f>HOUR(Table1[[#This Row],[closing_times]])</f>
        <v>22</v>
      </c>
      <c r="F18925">
        <f>Table1[[#This Row],[Closing Hour]]-Table1[[#This Row],[Opening Hour]]</f>
        <v>16</v>
      </c>
      <c r="G18925" s="1">
        <v>0.25</v>
      </c>
      <c r="H18925" s="1">
        <v>0.91666666666666663</v>
      </c>
      <c r="I18925" s="1">
        <v>0.66666666666666663</v>
      </c>
    </row>
    <row r="18926" spans="1:9" x14ac:dyDescent="0.2">
      <c r="A18926">
        <v>21635</v>
      </c>
      <c r="B18926" t="s">
        <v>18963</v>
      </c>
      <c r="C18926" t="s">
        <v>7080</v>
      </c>
      <c r="D18926">
        <f>HOUR(Table1[[#This Row],[opening_times]])</f>
        <v>6</v>
      </c>
      <c r="E18926">
        <f>HOUR(Table1[[#This Row],[closing_times]])</f>
        <v>22</v>
      </c>
      <c r="F18926">
        <f>Table1[[#This Row],[Closing Hour]]-Table1[[#This Row],[Opening Hour]]</f>
        <v>16</v>
      </c>
      <c r="G18926" s="1">
        <v>0.25</v>
      </c>
      <c r="H18926" s="1">
        <v>0.91666666666666663</v>
      </c>
      <c r="I18926" s="1">
        <v>0.66666666666666663</v>
      </c>
    </row>
    <row r="18927" spans="1:9" x14ac:dyDescent="0.2">
      <c r="A18927">
        <v>21636</v>
      </c>
      <c r="B18927" t="s">
        <v>18964</v>
      </c>
      <c r="C18927" t="s">
        <v>7080</v>
      </c>
      <c r="D18927">
        <f>HOUR(Table1[[#This Row],[opening_times]])</f>
        <v>6</v>
      </c>
      <c r="E18927">
        <f>HOUR(Table1[[#This Row],[closing_times]])</f>
        <v>22</v>
      </c>
      <c r="F18927">
        <f>Table1[[#This Row],[Closing Hour]]-Table1[[#This Row],[Opening Hour]]</f>
        <v>16</v>
      </c>
      <c r="G18927" s="1">
        <v>0.25</v>
      </c>
      <c r="H18927" s="1">
        <v>0.91666666666666663</v>
      </c>
      <c r="I18927" s="1">
        <v>0.66666666666666663</v>
      </c>
    </row>
    <row r="18928" spans="1:9" x14ac:dyDescent="0.2">
      <c r="A18928">
        <v>21638</v>
      </c>
      <c r="B18928" t="s">
        <v>18965</v>
      </c>
      <c r="C18928" t="s">
        <v>7080</v>
      </c>
      <c r="D18928">
        <f>HOUR(Table1[[#This Row],[opening_times]])</f>
        <v>6</v>
      </c>
      <c r="E18928">
        <f>HOUR(Table1[[#This Row],[closing_times]])</f>
        <v>22</v>
      </c>
      <c r="F18928">
        <f>Table1[[#This Row],[Closing Hour]]-Table1[[#This Row],[Opening Hour]]</f>
        <v>16</v>
      </c>
      <c r="G18928" s="1">
        <v>0.25</v>
      </c>
      <c r="H18928" s="1">
        <v>0.91666666666666663</v>
      </c>
      <c r="I18928" s="1">
        <v>0.66666666666666663</v>
      </c>
    </row>
    <row r="18929" spans="1:9" x14ac:dyDescent="0.2">
      <c r="A18929">
        <v>21639</v>
      </c>
      <c r="B18929" t="s">
        <v>18966</v>
      </c>
      <c r="C18929" t="s">
        <v>7080</v>
      </c>
      <c r="D18929">
        <f>HOUR(Table1[[#This Row],[opening_times]])</f>
        <v>6</v>
      </c>
      <c r="E18929">
        <f>HOUR(Table1[[#This Row],[closing_times]])</f>
        <v>22</v>
      </c>
      <c r="F18929">
        <f>Table1[[#This Row],[Closing Hour]]-Table1[[#This Row],[Opening Hour]]</f>
        <v>16</v>
      </c>
      <c r="G18929" s="1">
        <v>0.25</v>
      </c>
      <c r="H18929" s="1">
        <v>0.91666666666666663</v>
      </c>
      <c r="I18929" s="1">
        <v>0.66666666666666663</v>
      </c>
    </row>
    <row r="18930" spans="1:9" x14ac:dyDescent="0.2">
      <c r="A18930">
        <v>21640</v>
      </c>
      <c r="B18930" t="s">
        <v>18967</v>
      </c>
      <c r="C18930" t="s">
        <v>7080</v>
      </c>
      <c r="D18930">
        <f>HOUR(Table1[[#This Row],[opening_times]])</f>
        <v>3</v>
      </c>
      <c r="E18930">
        <f>HOUR(Table1[[#This Row],[closing_times]])</f>
        <v>23</v>
      </c>
      <c r="F18930">
        <f>Table1[[#This Row],[Closing Hour]]-Table1[[#This Row],[Opening Hour]]</f>
        <v>20</v>
      </c>
      <c r="G18930" s="1">
        <v>0.125</v>
      </c>
      <c r="H18930" s="1">
        <v>0.95833333333333337</v>
      </c>
      <c r="I18930" s="1">
        <v>0.83333333333333337</v>
      </c>
    </row>
    <row r="18931" spans="1:9" x14ac:dyDescent="0.2">
      <c r="A18931">
        <v>21642</v>
      </c>
      <c r="B18931" t="s">
        <v>18968</v>
      </c>
      <c r="C18931" t="s">
        <v>7080</v>
      </c>
      <c r="D18931">
        <f>HOUR(Table1[[#This Row],[opening_times]])</f>
        <v>4</v>
      </c>
      <c r="E18931">
        <f>HOUR(Table1[[#This Row],[closing_times]])</f>
        <v>23</v>
      </c>
      <c r="F18931">
        <f>Table1[[#This Row],[Closing Hour]]-Table1[[#This Row],[Opening Hour]]</f>
        <v>19</v>
      </c>
      <c r="G18931" s="1">
        <v>0.16666666666666666</v>
      </c>
      <c r="H18931" s="1">
        <v>0.95833333333333337</v>
      </c>
      <c r="I18931" s="1">
        <v>0.79166666666666663</v>
      </c>
    </row>
    <row r="18932" spans="1:9" x14ac:dyDescent="0.2">
      <c r="A18932">
        <v>21644</v>
      </c>
      <c r="B18932" t="s">
        <v>18969</v>
      </c>
      <c r="C18932" t="s">
        <v>15363</v>
      </c>
      <c r="D18932">
        <f>HOUR(Table1[[#This Row],[opening_times]])</f>
        <v>7</v>
      </c>
      <c r="E18932">
        <f>HOUR(Table1[[#This Row],[closing_times]])</f>
        <v>23</v>
      </c>
      <c r="F18932">
        <f>Table1[[#This Row],[Closing Hour]]-Table1[[#This Row],[Opening Hour]]</f>
        <v>16</v>
      </c>
      <c r="G18932" s="1">
        <v>0.3125</v>
      </c>
      <c r="H18932" s="1">
        <v>0.95833333333333337</v>
      </c>
      <c r="I18932" s="1">
        <v>0.64583333333333337</v>
      </c>
    </row>
    <row r="18933" spans="1:9" x14ac:dyDescent="0.2">
      <c r="A18933">
        <v>21645</v>
      </c>
      <c r="B18933" t="s">
        <v>18970</v>
      </c>
      <c r="C18933" t="s">
        <v>15363</v>
      </c>
      <c r="D18933">
        <f>HOUR(Table1[[#This Row],[opening_times]])</f>
        <v>8</v>
      </c>
      <c r="E18933">
        <f>HOUR(Table1[[#This Row],[closing_times]])</f>
        <v>22</v>
      </c>
      <c r="F18933">
        <f>Table1[[#This Row],[Closing Hour]]-Table1[[#This Row],[Opening Hour]]</f>
        <v>14</v>
      </c>
      <c r="G18933" s="1">
        <v>0.33333333333333331</v>
      </c>
      <c r="H18933" s="1">
        <v>0.91666666666666663</v>
      </c>
      <c r="I18933" s="1">
        <v>0.58333333333333337</v>
      </c>
    </row>
    <row r="18934" spans="1:9" x14ac:dyDescent="0.2">
      <c r="A18934">
        <v>21646</v>
      </c>
      <c r="B18934" t="s">
        <v>18971</v>
      </c>
      <c r="C18934" t="s">
        <v>15363</v>
      </c>
      <c r="D18934">
        <f>HOUR(Table1[[#This Row],[opening_times]])</f>
        <v>7</v>
      </c>
      <c r="E18934">
        <f>HOUR(Table1[[#This Row],[closing_times]])</f>
        <v>22</v>
      </c>
      <c r="F18934">
        <f>Table1[[#This Row],[Closing Hour]]-Table1[[#This Row],[Opening Hour]]</f>
        <v>15</v>
      </c>
      <c r="G18934" s="1">
        <v>0.3125</v>
      </c>
      <c r="H18934" s="1">
        <v>0.9375</v>
      </c>
      <c r="I18934" s="1">
        <v>0.625</v>
      </c>
    </row>
    <row r="18935" spans="1:9" x14ac:dyDescent="0.2">
      <c r="A18935">
        <v>21647</v>
      </c>
      <c r="B18935" t="s">
        <v>18972</v>
      </c>
      <c r="C18935" t="s">
        <v>15363</v>
      </c>
      <c r="D18935">
        <f>HOUR(Table1[[#This Row],[opening_times]])</f>
        <v>7</v>
      </c>
      <c r="E18935">
        <f>HOUR(Table1[[#This Row],[closing_times]])</f>
        <v>22</v>
      </c>
      <c r="F18935">
        <f>Table1[[#This Row],[Closing Hour]]-Table1[[#This Row],[Opening Hour]]</f>
        <v>15</v>
      </c>
      <c r="G18935" s="1">
        <v>0.3125</v>
      </c>
      <c r="H18935" s="1">
        <v>0.91666666666666663</v>
      </c>
      <c r="I18935" s="1">
        <v>0.60416666666666663</v>
      </c>
    </row>
    <row r="18936" spans="1:9" x14ac:dyDescent="0.2">
      <c r="A18936">
        <v>21648</v>
      </c>
      <c r="B18936" t="s">
        <v>18973</v>
      </c>
      <c r="C18936" t="s">
        <v>15363</v>
      </c>
      <c r="D18936">
        <f>HOUR(Table1[[#This Row],[opening_times]])</f>
        <v>8</v>
      </c>
      <c r="E18936">
        <f>HOUR(Table1[[#This Row],[closing_times]])</f>
        <v>20</v>
      </c>
      <c r="F18936">
        <f>Table1[[#This Row],[Closing Hour]]-Table1[[#This Row],[Opening Hour]]</f>
        <v>12</v>
      </c>
      <c r="G18936" s="1">
        <v>0.33333333333333331</v>
      </c>
      <c r="H18936" s="1">
        <v>0.83333333333333337</v>
      </c>
      <c r="I18936" s="1">
        <v>0.5</v>
      </c>
    </row>
    <row r="18937" spans="1:9" x14ac:dyDescent="0.2">
      <c r="A18937">
        <v>21649</v>
      </c>
      <c r="B18937" t="s">
        <v>18974</v>
      </c>
      <c r="C18937" t="s">
        <v>15363</v>
      </c>
      <c r="D18937">
        <f>HOUR(Table1[[#This Row],[opening_times]])</f>
        <v>7</v>
      </c>
      <c r="E18937">
        <f>HOUR(Table1[[#This Row],[closing_times]])</f>
        <v>22</v>
      </c>
      <c r="F18937">
        <f>Table1[[#This Row],[Closing Hour]]-Table1[[#This Row],[Opening Hour]]</f>
        <v>15</v>
      </c>
      <c r="G18937" s="1">
        <v>0.3125</v>
      </c>
      <c r="H18937" s="1">
        <v>0.91666666666666663</v>
      </c>
      <c r="I18937" s="1">
        <v>0.60416666666666663</v>
      </c>
    </row>
    <row r="18938" spans="1:9" x14ac:dyDescent="0.2">
      <c r="A18938">
        <v>21650</v>
      </c>
      <c r="B18938" t="s">
        <v>18975</v>
      </c>
      <c r="C18938" t="s">
        <v>15363</v>
      </c>
      <c r="D18938">
        <f>HOUR(Table1[[#This Row],[opening_times]])</f>
        <v>7</v>
      </c>
      <c r="E18938">
        <f>HOUR(Table1[[#This Row],[closing_times]])</f>
        <v>22</v>
      </c>
      <c r="F18938">
        <f>Table1[[#This Row],[Closing Hour]]-Table1[[#This Row],[Opening Hour]]</f>
        <v>15</v>
      </c>
      <c r="G18938" s="1">
        <v>0.3125</v>
      </c>
      <c r="H18938" s="1">
        <v>0.9375</v>
      </c>
      <c r="I18938" s="1">
        <v>0.625</v>
      </c>
    </row>
    <row r="18939" spans="1:9" x14ac:dyDescent="0.2">
      <c r="A18939">
        <v>21651</v>
      </c>
      <c r="B18939" t="s">
        <v>18976</v>
      </c>
      <c r="C18939" t="s">
        <v>15363</v>
      </c>
      <c r="D18939">
        <f>HOUR(Table1[[#This Row],[opening_times]])</f>
        <v>7</v>
      </c>
      <c r="E18939">
        <f>HOUR(Table1[[#This Row],[closing_times]])</f>
        <v>22</v>
      </c>
      <c r="F18939">
        <f>Table1[[#This Row],[Closing Hour]]-Table1[[#This Row],[Opening Hour]]</f>
        <v>15</v>
      </c>
      <c r="G18939" s="1">
        <v>0.30208333333333331</v>
      </c>
      <c r="H18939" s="1">
        <v>0.91666666666666663</v>
      </c>
      <c r="I18939" s="1">
        <v>0.61458333333333337</v>
      </c>
    </row>
    <row r="18940" spans="1:9" x14ac:dyDescent="0.2">
      <c r="A18940">
        <v>21652</v>
      </c>
      <c r="B18940" t="s">
        <v>18977</v>
      </c>
      <c r="C18940" t="s">
        <v>15363</v>
      </c>
      <c r="D18940">
        <f>HOUR(Table1[[#This Row],[opening_times]])</f>
        <v>7</v>
      </c>
      <c r="E18940">
        <f>HOUR(Table1[[#This Row],[closing_times]])</f>
        <v>22</v>
      </c>
      <c r="F18940">
        <f>Table1[[#This Row],[Closing Hour]]-Table1[[#This Row],[Opening Hour]]</f>
        <v>15</v>
      </c>
      <c r="G18940" s="1">
        <v>0.3125</v>
      </c>
      <c r="H18940" s="1">
        <v>0.91666666666666663</v>
      </c>
      <c r="I18940" s="1">
        <v>0.60416666666666663</v>
      </c>
    </row>
    <row r="18941" spans="1:9" x14ac:dyDescent="0.2">
      <c r="A18941">
        <v>21653</v>
      </c>
      <c r="B18941" t="s">
        <v>18978</v>
      </c>
      <c r="C18941" t="s">
        <v>15363</v>
      </c>
      <c r="D18941">
        <f>HOUR(Table1[[#This Row],[opening_times]])</f>
        <v>7</v>
      </c>
      <c r="E18941">
        <f>HOUR(Table1[[#This Row],[closing_times]])</f>
        <v>22</v>
      </c>
      <c r="F18941">
        <f>Table1[[#This Row],[Closing Hour]]-Table1[[#This Row],[Opening Hour]]</f>
        <v>15</v>
      </c>
      <c r="G18941" s="1">
        <v>0.29166666666666669</v>
      </c>
      <c r="H18941" s="1">
        <v>0.91666666666666663</v>
      </c>
      <c r="I18941" s="1">
        <v>0.625</v>
      </c>
    </row>
    <row r="18942" spans="1:9" x14ac:dyDescent="0.2">
      <c r="A18942">
        <v>21654</v>
      </c>
      <c r="B18942" t="s">
        <v>18979</v>
      </c>
      <c r="C18942" t="s">
        <v>15363</v>
      </c>
      <c r="D18942">
        <f>HOUR(Table1[[#This Row],[opening_times]])</f>
        <v>7</v>
      </c>
      <c r="E18942">
        <f>HOUR(Table1[[#This Row],[closing_times]])</f>
        <v>20</v>
      </c>
      <c r="F18942">
        <f>Table1[[#This Row],[Closing Hour]]-Table1[[#This Row],[Opening Hour]]</f>
        <v>13</v>
      </c>
      <c r="G18942" s="1">
        <v>0.3125</v>
      </c>
      <c r="H18942" s="1">
        <v>0.85416666666666663</v>
      </c>
      <c r="I18942" s="1">
        <v>0.54166666666666663</v>
      </c>
    </row>
    <row r="18943" spans="1:9" x14ac:dyDescent="0.2">
      <c r="A18943">
        <v>21655</v>
      </c>
      <c r="B18943" t="s">
        <v>18980</v>
      </c>
      <c r="C18943" t="s">
        <v>15363</v>
      </c>
      <c r="D18943">
        <f>HOUR(Table1[[#This Row],[opening_times]])</f>
        <v>8</v>
      </c>
      <c r="E18943">
        <f>HOUR(Table1[[#This Row],[closing_times]])</f>
        <v>17</v>
      </c>
      <c r="F18943">
        <f>Table1[[#This Row],[Closing Hour]]-Table1[[#This Row],[Opening Hour]]</f>
        <v>9</v>
      </c>
      <c r="G18943" s="1">
        <v>0.33333333333333331</v>
      </c>
      <c r="H18943" s="1">
        <v>0.71875</v>
      </c>
      <c r="I18943" s="1">
        <v>0.38541666666666669</v>
      </c>
    </row>
    <row r="18944" spans="1:9" x14ac:dyDescent="0.2">
      <c r="A18944">
        <v>21656</v>
      </c>
      <c r="B18944" t="s">
        <v>18981</v>
      </c>
      <c r="C18944" t="s">
        <v>15363</v>
      </c>
      <c r="D18944">
        <f>HOUR(Table1[[#This Row],[opening_times]])</f>
        <v>9</v>
      </c>
      <c r="E18944">
        <f>HOUR(Table1[[#This Row],[closing_times]])</f>
        <v>22</v>
      </c>
      <c r="F18944">
        <f>Table1[[#This Row],[Closing Hour]]-Table1[[#This Row],[Opening Hour]]</f>
        <v>13</v>
      </c>
      <c r="G18944" s="1">
        <v>0.375</v>
      </c>
      <c r="H18944" s="1">
        <v>0.91666666666666663</v>
      </c>
      <c r="I18944" s="1">
        <v>0.54166666666666663</v>
      </c>
    </row>
    <row r="18945" spans="1:9" x14ac:dyDescent="0.2">
      <c r="A18945">
        <v>21657</v>
      </c>
      <c r="B18945" t="s">
        <v>18982</v>
      </c>
      <c r="C18945" t="s">
        <v>15363</v>
      </c>
      <c r="D18945">
        <f>HOUR(Table1[[#This Row],[opening_times]])</f>
        <v>7</v>
      </c>
      <c r="E18945">
        <f>HOUR(Table1[[#This Row],[closing_times]])</f>
        <v>22</v>
      </c>
      <c r="F18945">
        <f>Table1[[#This Row],[Closing Hour]]-Table1[[#This Row],[Opening Hour]]</f>
        <v>15</v>
      </c>
      <c r="G18945" s="1">
        <v>0.29166666666666669</v>
      </c>
      <c r="H18945" s="1">
        <v>0.9375</v>
      </c>
      <c r="I18945" s="1">
        <v>0.64583333333333337</v>
      </c>
    </row>
    <row r="18946" spans="1:9" x14ac:dyDescent="0.2">
      <c r="A18946">
        <v>21658</v>
      </c>
      <c r="B18946" t="s">
        <v>18983</v>
      </c>
      <c r="C18946" t="s">
        <v>15363</v>
      </c>
      <c r="D18946">
        <f>HOUR(Table1[[#This Row],[opening_times]])</f>
        <v>7</v>
      </c>
      <c r="E18946">
        <f>HOUR(Table1[[#This Row],[closing_times]])</f>
        <v>22</v>
      </c>
      <c r="F18946">
        <f>Table1[[#This Row],[Closing Hour]]-Table1[[#This Row],[Opening Hour]]</f>
        <v>15</v>
      </c>
      <c r="G18946" s="1">
        <v>0.29166666666666669</v>
      </c>
      <c r="H18946" s="1">
        <v>0.9375</v>
      </c>
      <c r="I18946" s="1">
        <v>0.64583333333333337</v>
      </c>
    </row>
    <row r="18947" spans="1:9" x14ac:dyDescent="0.2">
      <c r="A18947">
        <v>21659</v>
      </c>
      <c r="B18947" t="s">
        <v>18984</v>
      </c>
      <c r="C18947" t="s">
        <v>15363</v>
      </c>
      <c r="D18947">
        <f>HOUR(Table1[[#This Row],[opening_times]])</f>
        <v>7</v>
      </c>
      <c r="E18947">
        <f>HOUR(Table1[[#This Row],[closing_times]])</f>
        <v>22</v>
      </c>
      <c r="F18947">
        <f>Table1[[#This Row],[Closing Hour]]-Table1[[#This Row],[Opening Hour]]</f>
        <v>15</v>
      </c>
      <c r="G18947" s="1">
        <v>0.3125</v>
      </c>
      <c r="H18947" s="1">
        <v>0.91666666666666663</v>
      </c>
      <c r="I18947" s="1">
        <v>0.60416666666666663</v>
      </c>
    </row>
    <row r="18948" spans="1:9" x14ac:dyDescent="0.2">
      <c r="A18948">
        <v>21660</v>
      </c>
      <c r="B18948" t="s">
        <v>18985</v>
      </c>
      <c r="C18948" t="s">
        <v>15363</v>
      </c>
      <c r="D18948">
        <f>HOUR(Table1[[#This Row],[opening_times]])</f>
        <v>7</v>
      </c>
      <c r="E18948">
        <f>HOUR(Table1[[#This Row],[closing_times]])</f>
        <v>21</v>
      </c>
      <c r="F18948">
        <f>Table1[[#This Row],[Closing Hour]]-Table1[[#This Row],[Opening Hour]]</f>
        <v>14</v>
      </c>
      <c r="G18948" s="1">
        <v>0.3125</v>
      </c>
      <c r="H18948" s="1">
        <v>0.875</v>
      </c>
      <c r="I18948" s="1">
        <v>0.5625</v>
      </c>
    </row>
    <row r="18949" spans="1:9" x14ac:dyDescent="0.2">
      <c r="A18949">
        <v>21661</v>
      </c>
      <c r="B18949" t="s">
        <v>18986</v>
      </c>
      <c r="C18949" t="s">
        <v>15363</v>
      </c>
      <c r="D18949">
        <f>HOUR(Table1[[#This Row],[opening_times]])</f>
        <v>7</v>
      </c>
      <c r="E18949">
        <f>HOUR(Table1[[#This Row],[closing_times]])</f>
        <v>22</v>
      </c>
      <c r="F18949">
        <f>Table1[[#This Row],[Closing Hour]]-Table1[[#This Row],[Opening Hour]]</f>
        <v>15</v>
      </c>
      <c r="G18949" s="1">
        <v>0.29166666666666669</v>
      </c>
      <c r="H18949" s="1">
        <v>0.9375</v>
      </c>
      <c r="I18949" s="1">
        <v>0.64583333333333337</v>
      </c>
    </row>
    <row r="18950" spans="1:9" x14ac:dyDescent="0.2">
      <c r="A18950">
        <v>21662</v>
      </c>
      <c r="B18950" t="s">
        <v>18987</v>
      </c>
      <c r="C18950" t="s">
        <v>15363</v>
      </c>
      <c r="D18950">
        <f>HOUR(Table1[[#This Row],[opening_times]])</f>
        <v>7</v>
      </c>
      <c r="E18950">
        <f>HOUR(Table1[[#This Row],[closing_times]])</f>
        <v>22</v>
      </c>
      <c r="F18950">
        <f>Table1[[#This Row],[Closing Hour]]-Table1[[#This Row],[Opening Hour]]</f>
        <v>15</v>
      </c>
      <c r="G18950" s="1">
        <v>0.3125</v>
      </c>
      <c r="H18950" s="1">
        <v>0.91666666666666663</v>
      </c>
      <c r="I18950" s="1">
        <v>0.60416666666666663</v>
      </c>
    </row>
    <row r="18951" spans="1:9" x14ac:dyDescent="0.2">
      <c r="A18951">
        <v>21663</v>
      </c>
      <c r="B18951" t="s">
        <v>18988</v>
      </c>
      <c r="C18951" t="s">
        <v>15363</v>
      </c>
      <c r="D18951">
        <f>HOUR(Table1[[#This Row],[opening_times]])</f>
        <v>7</v>
      </c>
      <c r="E18951">
        <f>HOUR(Table1[[#This Row],[closing_times]])</f>
        <v>23</v>
      </c>
      <c r="F18951">
        <f>Table1[[#This Row],[Closing Hour]]-Table1[[#This Row],[Opening Hour]]</f>
        <v>16</v>
      </c>
      <c r="G18951" s="1">
        <v>0.3125</v>
      </c>
      <c r="H18951" s="1">
        <v>0.95833333333333337</v>
      </c>
      <c r="I18951" s="1">
        <v>0.64583333333333337</v>
      </c>
    </row>
    <row r="18952" spans="1:9" x14ac:dyDescent="0.2">
      <c r="A18952">
        <v>21664</v>
      </c>
      <c r="B18952" t="s">
        <v>18989</v>
      </c>
      <c r="C18952" t="s">
        <v>15363</v>
      </c>
      <c r="D18952">
        <f>HOUR(Table1[[#This Row],[opening_times]])</f>
        <v>7</v>
      </c>
      <c r="E18952">
        <f>HOUR(Table1[[#This Row],[closing_times]])</f>
        <v>23</v>
      </c>
      <c r="F18952">
        <f>Table1[[#This Row],[Closing Hour]]-Table1[[#This Row],[Opening Hour]]</f>
        <v>16</v>
      </c>
      <c r="G18952" s="1">
        <v>0.29166666666666669</v>
      </c>
      <c r="H18952" s="1">
        <v>0.95833333333333337</v>
      </c>
      <c r="I18952" s="1">
        <v>0.66666666666666663</v>
      </c>
    </row>
    <row r="18953" spans="1:9" x14ac:dyDescent="0.2">
      <c r="A18953">
        <v>21665</v>
      </c>
      <c r="B18953" t="s">
        <v>18990</v>
      </c>
      <c r="C18953" t="s">
        <v>15363</v>
      </c>
      <c r="D18953">
        <f>HOUR(Table1[[#This Row],[opening_times]])</f>
        <v>7</v>
      </c>
      <c r="E18953">
        <f>HOUR(Table1[[#This Row],[closing_times]])</f>
        <v>22</v>
      </c>
      <c r="F18953">
        <f>Table1[[#This Row],[Closing Hour]]-Table1[[#This Row],[Opening Hour]]</f>
        <v>15</v>
      </c>
      <c r="G18953" s="1">
        <v>0.3125</v>
      </c>
      <c r="H18953" s="1">
        <v>0.91666666666666663</v>
      </c>
      <c r="I18953" s="1">
        <v>0.60416666666666663</v>
      </c>
    </row>
    <row r="18954" spans="1:9" x14ac:dyDescent="0.2">
      <c r="A18954">
        <v>21666</v>
      </c>
      <c r="B18954" t="s">
        <v>18991</v>
      </c>
      <c r="C18954" t="s">
        <v>15363</v>
      </c>
      <c r="D18954">
        <f>HOUR(Table1[[#This Row],[opening_times]])</f>
        <v>8</v>
      </c>
      <c r="E18954">
        <f>HOUR(Table1[[#This Row],[closing_times]])</f>
        <v>22</v>
      </c>
      <c r="F18954">
        <f>Table1[[#This Row],[Closing Hour]]-Table1[[#This Row],[Opening Hour]]</f>
        <v>14</v>
      </c>
      <c r="G18954" s="1">
        <v>0.33333333333333331</v>
      </c>
      <c r="H18954" s="1">
        <v>0.91666666666666663</v>
      </c>
      <c r="I18954" s="1">
        <v>0.58333333333333337</v>
      </c>
    </row>
    <row r="18955" spans="1:9" x14ac:dyDescent="0.2">
      <c r="A18955">
        <v>21667</v>
      </c>
      <c r="B18955" t="s">
        <v>18992</v>
      </c>
      <c r="C18955" t="s">
        <v>15363</v>
      </c>
      <c r="D18955">
        <f>HOUR(Table1[[#This Row],[opening_times]])</f>
        <v>7</v>
      </c>
      <c r="E18955">
        <f>HOUR(Table1[[#This Row],[closing_times]])</f>
        <v>22</v>
      </c>
      <c r="F18955">
        <f>Table1[[#This Row],[Closing Hour]]-Table1[[#This Row],[Opening Hour]]</f>
        <v>15</v>
      </c>
      <c r="G18955" s="1">
        <v>0.3125</v>
      </c>
      <c r="H18955" s="1">
        <v>0.91666666666666663</v>
      </c>
      <c r="I18955" s="1">
        <v>0.60416666666666663</v>
      </c>
    </row>
    <row r="18956" spans="1:9" x14ac:dyDescent="0.2">
      <c r="A18956">
        <v>21668</v>
      </c>
      <c r="B18956" t="s">
        <v>18993</v>
      </c>
      <c r="C18956" t="s">
        <v>15363</v>
      </c>
      <c r="D18956">
        <f>HOUR(Table1[[#This Row],[opening_times]])</f>
        <v>7</v>
      </c>
      <c r="E18956">
        <f>HOUR(Table1[[#This Row],[closing_times]])</f>
        <v>22</v>
      </c>
      <c r="F18956">
        <f>Table1[[#This Row],[Closing Hour]]-Table1[[#This Row],[Opening Hour]]</f>
        <v>15</v>
      </c>
      <c r="G18956" s="1">
        <v>0.3125</v>
      </c>
      <c r="H18956" s="1">
        <v>0.91666666666666663</v>
      </c>
      <c r="I18956" s="1">
        <v>0.60416666666666663</v>
      </c>
    </row>
    <row r="18957" spans="1:9" x14ac:dyDescent="0.2">
      <c r="A18957">
        <v>21669</v>
      </c>
      <c r="B18957" t="s">
        <v>18994</v>
      </c>
      <c r="C18957" t="s">
        <v>15363</v>
      </c>
      <c r="D18957">
        <f>HOUR(Table1[[#This Row],[opening_times]])</f>
        <v>7</v>
      </c>
      <c r="E18957">
        <f>HOUR(Table1[[#This Row],[closing_times]])</f>
        <v>22</v>
      </c>
      <c r="F18957">
        <f>Table1[[#This Row],[Closing Hour]]-Table1[[#This Row],[Opening Hour]]</f>
        <v>15</v>
      </c>
      <c r="G18957" s="1">
        <v>0.3125</v>
      </c>
      <c r="H18957" s="1">
        <v>0.91666666666666663</v>
      </c>
      <c r="I18957" s="1">
        <v>0.60416666666666663</v>
      </c>
    </row>
    <row r="18958" spans="1:9" x14ac:dyDescent="0.2">
      <c r="A18958">
        <v>21670</v>
      </c>
      <c r="B18958" t="s">
        <v>18995</v>
      </c>
      <c r="C18958" t="s">
        <v>15363</v>
      </c>
      <c r="D18958">
        <f>HOUR(Table1[[#This Row],[opening_times]])</f>
        <v>7</v>
      </c>
      <c r="E18958">
        <f>HOUR(Table1[[#This Row],[closing_times]])</f>
        <v>21</v>
      </c>
      <c r="F18958">
        <f>Table1[[#This Row],[Closing Hour]]-Table1[[#This Row],[Opening Hour]]</f>
        <v>14</v>
      </c>
      <c r="G18958" s="1">
        <v>0.3125</v>
      </c>
      <c r="H18958" s="1">
        <v>0.89583333333333337</v>
      </c>
      <c r="I18958" s="1">
        <v>0.58333333333333337</v>
      </c>
    </row>
    <row r="18959" spans="1:9" x14ac:dyDescent="0.2">
      <c r="A18959">
        <v>21671</v>
      </c>
      <c r="B18959" t="s">
        <v>18996</v>
      </c>
      <c r="C18959" t="s">
        <v>15363</v>
      </c>
      <c r="D18959">
        <f>HOUR(Table1[[#This Row],[opening_times]])</f>
        <v>7</v>
      </c>
      <c r="E18959">
        <f>HOUR(Table1[[#This Row],[closing_times]])</f>
        <v>23</v>
      </c>
      <c r="F18959">
        <f>Table1[[#This Row],[Closing Hour]]-Table1[[#This Row],[Opening Hour]]</f>
        <v>16</v>
      </c>
      <c r="G18959" s="1">
        <v>0.3125</v>
      </c>
      <c r="H18959" s="1">
        <v>0.95833333333333337</v>
      </c>
      <c r="I18959" s="1">
        <v>0.64583333333333337</v>
      </c>
    </row>
    <row r="18960" spans="1:9" x14ac:dyDescent="0.2">
      <c r="A18960">
        <v>21672</v>
      </c>
      <c r="B18960" t="s">
        <v>18997</v>
      </c>
      <c r="C18960" t="s">
        <v>15363</v>
      </c>
      <c r="D18960">
        <f>HOUR(Table1[[#This Row],[opening_times]])</f>
        <v>7</v>
      </c>
      <c r="E18960">
        <f>HOUR(Table1[[#This Row],[closing_times]])</f>
        <v>23</v>
      </c>
      <c r="F18960">
        <f>Table1[[#This Row],[Closing Hour]]-Table1[[#This Row],[Opening Hour]]</f>
        <v>16</v>
      </c>
      <c r="G18960" s="1">
        <v>0.3125</v>
      </c>
      <c r="H18960" s="1">
        <v>0.95833333333333337</v>
      </c>
      <c r="I18960" s="1">
        <v>0.64583333333333337</v>
      </c>
    </row>
    <row r="18961" spans="1:9" x14ac:dyDescent="0.2">
      <c r="A18961">
        <v>21673</v>
      </c>
      <c r="B18961" t="s">
        <v>18998</v>
      </c>
      <c r="C18961" t="s">
        <v>15363</v>
      </c>
      <c r="D18961">
        <f>HOUR(Table1[[#This Row],[opening_times]])</f>
        <v>7</v>
      </c>
      <c r="E18961">
        <f>HOUR(Table1[[#This Row],[closing_times]])</f>
        <v>23</v>
      </c>
      <c r="F18961">
        <f>Table1[[#This Row],[Closing Hour]]-Table1[[#This Row],[Opening Hour]]</f>
        <v>16</v>
      </c>
      <c r="G18961" s="1">
        <v>0.29166666666666669</v>
      </c>
      <c r="H18961" s="1">
        <v>0.95833333333333337</v>
      </c>
      <c r="I18961" s="1">
        <v>0.66666666666666663</v>
      </c>
    </row>
    <row r="18962" spans="1:9" x14ac:dyDescent="0.2">
      <c r="A18962">
        <v>21674</v>
      </c>
      <c r="B18962" t="s">
        <v>18999</v>
      </c>
      <c r="C18962" t="s">
        <v>15363</v>
      </c>
      <c r="D18962">
        <f>HOUR(Table1[[#This Row],[opening_times]])</f>
        <v>8</v>
      </c>
      <c r="E18962">
        <f>HOUR(Table1[[#This Row],[closing_times]])</f>
        <v>22</v>
      </c>
      <c r="F18962">
        <f>Table1[[#This Row],[Closing Hour]]-Table1[[#This Row],[Opening Hour]]</f>
        <v>14</v>
      </c>
      <c r="G18962" s="1">
        <v>0.33333333333333331</v>
      </c>
      <c r="H18962" s="1">
        <v>0.91666666666666663</v>
      </c>
      <c r="I18962" s="1">
        <v>0.58333333333333337</v>
      </c>
    </row>
    <row r="18963" spans="1:9" x14ac:dyDescent="0.2">
      <c r="A18963">
        <v>21675</v>
      </c>
      <c r="B18963" t="s">
        <v>19000</v>
      </c>
      <c r="C18963" t="s">
        <v>15363</v>
      </c>
      <c r="D18963">
        <f>HOUR(Table1[[#This Row],[opening_times]])</f>
        <v>7</v>
      </c>
      <c r="E18963">
        <f>HOUR(Table1[[#This Row],[closing_times]])</f>
        <v>22</v>
      </c>
      <c r="F18963">
        <f>Table1[[#This Row],[Closing Hour]]-Table1[[#This Row],[Opening Hour]]</f>
        <v>15</v>
      </c>
      <c r="G18963" s="1">
        <v>0.3125</v>
      </c>
      <c r="H18963" s="1">
        <v>0.9375</v>
      </c>
      <c r="I18963" s="1">
        <v>0.625</v>
      </c>
    </row>
    <row r="18964" spans="1:9" x14ac:dyDescent="0.2">
      <c r="A18964">
        <v>21676</v>
      </c>
      <c r="B18964" t="s">
        <v>19001</v>
      </c>
      <c r="C18964" t="s">
        <v>15363</v>
      </c>
      <c r="D18964">
        <f>HOUR(Table1[[#This Row],[opening_times]])</f>
        <v>5</v>
      </c>
      <c r="E18964">
        <f>HOUR(Table1[[#This Row],[closing_times]])</f>
        <v>21</v>
      </c>
      <c r="F18964">
        <f>Table1[[#This Row],[Closing Hour]]-Table1[[#This Row],[Opening Hour]]</f>
        <v>16</v>
      </c>
      <c r="G18964" s="1">
        <v>0.22916666666666666</v>
      </c>
      <c r="H18964" s="1">
        <v>0.89583333333333337</v>
      </c>
      <c r="I18964" s="1">
        <v>0.66666666666666663</v>
      </c>
    </row>
    <row r="18965" spans="1:9" x14ac:dyDescent="0.2">
      <c r="A18965">
        <v>21677</v>
      </c>
      <c r="B18965" t="s">
        <v>19002</v>
      </c>
      <c r="C18965" t="s">
        <v>15363</v>
      </c>
      <c r="D18965">
        <f>HOUR(Table1[[#This Row],[opening_times]])</f>
        <v>8</v>
      </c>
      <c r="E18965">
        <f>HOUR(Table1[[#This Row],[closing_times]])</f>
        <v>22</v>
      </c>
      <c r="F18965">
        <f>Table1[[#This Row],[Closing Hour]]-Table1[[#This Row],[Opening Hour]]</f>
        <v>14</v>
      </c>
      <c r="G18965" s="1">
        <v>0.33333333333333331</v>
      </c>
      <c r="H18965" s="1">
        <v>0.91666666666666663</v>
      </c>
      <c r="I18965" s="1">
        <v>0.58333333333333337</v>
      </c>
    </row>
    <row r="18966" spans="1:9" x14ac:dyDescent="0.2">
      <c r="A18966">
        <v>21678</v>
      </c>
      <c r="B18966" t="s">
        <v>19003</v>
      </c>
      <c r="C18966" t="s">
        <v>15363</v>
      </c>
      <c r="D18966">
        <f>HOUR(Table1[[#This Row],[opening_times]])</f>
        <v>7</v>
      </c>
      <c r="E18966">
        <f>HOUR(Table1[[#This Row],[closing_times]])</f>
        <v>22</v>
      </c>
      <c r="F18966">
        <f>Table1[[#This Row],[Closing Hour]]-Table1[[#This Row],[Opening Hour]]</f>
        <v>15</v>
      </c>
      <c r="G18966" s="1">
        <v>0.3125</v>
      </c>
      <c r="H18966" s="1">
        <v>0.91666666666666663</v>
      </c>
      <c r="I18966" s="1">
        <v>0.60416666666666663</v>
      </c>
    </row>
    <row r="18967" spans="1:9" x14ac:dyDescent="0.2">
      <c r="A18967">
        <v>21679</v>
      </c>
      <c r="B18967" t="s">
        <v>19004</v>
      </c>
      <c r="C18967" t="s">
        <v>15363</v>
      </c>
      <c r="D18967">
        <f>HOUR(Table1[[#This Row],[opening_times]])</f>
        <v>7</v>
      </c>
      <c r="E18967">
        <f>HOUR(Table1[[#This Row],[closing_times]])</f>
        <v>21</v>
      </c>
      <c r="F18967">
        <f>Table1[[#This Row],[Closing Hour]]-Table1[[#This Row],[Opening Hour]]</f>
        <v>14</v>
      </c>
      <c r="G18967" s="1">
        <v>0.3125</v>
      </c>
      <c r="H18967" s="1">
        <v>0.875</v>
      </c>
      <c r="I18967" s="1">
        <v>0.5625</v>
      </c>
    </row>
    <row r="18968" spans="1:9" x14ac:dyDescent="0.2">
      <c r="A18968">
        <v>21680</v>
      </c>
      <c r="B18968" t="s">
        <v>19005</v>
      </c>
      <c r="C18968" t="s">
        <v>15363</v>
      </c>
      <c r="D18968">
        <f>HOUR(Table1[[#This Row],[opening_times]])</f>
        <v>7</v>
      </c>
      <c r="E18968">
        <f>HOUR(Table1[[#This Row],[closing_times]])</f>
        <v>23</v>
      </c>
      <c r="F18968">
        <f>Table1[[#This Row],[Closing Hour]]-Table1[[#This Row],[Opening Hour]]</f>
        <v>16</v>
      </c>
      <c r="G18968" s="1">
        <v>0.3125</v>
      </c>
      <c r="H18968" s="1">
        <v>0.95833333333333337</v>
      </c>
      <c r="I18968" s="1">
        <v>0.64583333333333337</v>
      </c>
    </row>
    <row r="18969" spans="1:9" x14ac:dyDescent="0.2">
      <c r="A18969">
        <v>21682</v>
      </c>
      <c r="B18969" t="s">
        <v>19006</v>
      </c>
      <c r="C18969" t="s">
        <v>15363</v>
      </c>
      <c r="D18969">
        <f>HOUR(Table1[[#This Row],[opening_times]])</f>
        <v>7</v>
      </c>
      <c r="E18969">
        <f>HOUR(Table1[[#This Row],[closing_times]])</f>
        <v>23</v>
      </c>
      <c r="F18969">
        <f>Table1[[#This Row],[Closing Hour]]-Table1[[#This Row],[Opening Hour]]</f>
        <v>16</v>
      </c>
      <c r="G18969" s="1">
        <v>0.3125</v>
      </c>
      <c r="H18969" s="1">
        <v>0.95833333333333337</v>
      </c>
      <c r="I18969" s="1">
        <v>0.64583333333333337</v>
      </c>
    </row>
    <row r="18970" spans="1:9" x14ac:dyDescent="0.2">
      <c r="A18970">
        <v>21683</v>
      </c>
      <c r="B18970" t="s">
        <v>19007</v>
      </c>
      <c r="C18970" t="s">
        <v>15363</v>
      </c>
      <c r="D18970">
        <f>HOUR(Table1[[#This Row],[opening_times]])</f>
        <v>7</v>
      </c>
      <c r="E18970">
        <f>HOUR(Table1[[#This Row],[closing_times]])</f>
        <v>22</v>
      </c>
      <c r="F18970">
        <f>Table1[[#This Row],[Closing Hour]]-Table1[[#This Row],[Opening Hour]]</f>
        <v>15</v>
      </c>
      <c r="G18970" s="1">
        <v>0.3125</v>
      </c>
      <c r="H18970" s="1">
        <v>0.91666666666666663</v>
      </c>
      <c r="I18970" s="1">
        <v>0.60416666666666663</v>
      </c>
    </row>
    <row r="18971" spans="1:9" x14ac:dyDescent="0.2">
      <c r="A18971">
        <v>21684</v>
      </c>
      <c r="B18971" t="s">
        <v>19008</v>
      </c>
      <c r="C18971" t="s">
        <v>15363</v>
      </c>
      <c r="D18971">
        <f>HOUR(Table1[[#This Row],[opening_times]])</f>
        <v>7</v>
      </c>
      <c r="E18971">
        <f>HOUR(Table1[[#This Row],[closing_times]])</f>
        <v>21</v>
      </c>
      <c r="F18971">
        <f>Table1[[#This Row],[Closing Hour]]-Table1[[#This Row],[Opening Hour]]</f>
        <v>14</v>
      </c>
      <c r="G18971" s="1">
        <v>0.3125</v>
      </c>
      <c r="H18971" s="1">
        <v>0.89583333333333337</v>
      </c>
      <c r="I18971" s="1">
        <v>0.58333333333333337</v>
      </c>
    </row>
    <row r="18972" spans="1:9" x14ac:dyDescent="0.2">
      <c r="A18972">
        <v>21685</v>
      </c>
      <c r="B18972" t="s">
        <v>19009</v>
      </c>
      <c r="C18972" t="s">
        <v>15363</v>
      </c>
      <c r="D18972">
        <f>HOUR(Table1[[#This Row],[opening_times]])</f>
        <v>7</v>
      </c>
      <c r="E18972">
        <f>HOUR(Table1[[#This Row],[closing_times]])</f>
        <v>20</v>
      </c>
      <c r="F18972">
        <f>Table1[[#This Row],[Closing Hour]]-Table1[[#This Row],[Opening Hour]]</f>
        <v>13</v>
      </c>
      <c r="G18972" s="1">
        <v>0.3125</v>
      </c>
      <c r="H18972" s="1">
        <v>0.85416666666666663</v>
      </c>
      <c r="I18972" s="1">
        <v>0.54166666666666663</v>
      </c>
    </row>
    <row r="18973" spans="1:9" x14ac:dyDescent="0.2">
      <c r="A18973">
        <v>21686</v>
      </c>
      <c r="B18973" t="s">
        <v>19010</v>
      </c>
      <c r="C18973" t="s">
        <v>15363</v>
      </c>
      <c r="D18973">
        <f>HOUR(Table1[[#This Row],[opening_times]])</f>
        <v>7</v>
      </c>
      <c r="E18973">
        <f>HOUR(Table1[[#This Row],[closing_times]])</f>
        <v>22</v>
      </c>
      <c r="F18973">
        <f>Table1[[#This Row],[Closing Hour]]-Table1[[#This Row],[Opening Hour]]</f>
        <v>15</v>
      </c>
      <c r="G18973" s="1">
        <v>0.3125</v>
      </c>
      <c r="H18973" s="1">
        <v>0.9375</v>
      </c>
      <c r="I18973" s="1">
        <v>0.625</v>
      </c>
    </row>
    <row r="18974" spans="1:9" x14ac:dyDescent="0.2">
      <c r="A18974">
        <v>21687</v>
      </c>
      <c r="B18974" t="s">
        <v>19011</v>
      </c>
      <c r="C18974" t="s">
        <v>15363</v>
      </c>
      <c r="D18974">
        <f>HOUR(Table1[[#This Row],[opening_times]])</f>
        <v>7</v>
      </c>
      <c r="E18974">
        <f>HOUR(Table1[[#This Row],[closing_times]])</f>
        <v>20</v>
      </c>
      <c r="F18974">
        <f>Table1[[#This Row],[Closing Hour]]-Table1[[#This Row],[Opening Hour]]</f>
        <v>13</v>
      </c>
      <c r="G18974" s="1">
        <v>0.29166666666666669</v>
      </c>
      <c r="H18974" s="1">
        <v>0.83333333333333337</v>
      </c>
      <c r="I18974" s="1">
        <v>0.54166666666666663</v>
      </c>
    </row>
    <row r="18975" spans="1:9" x14ac:dyDescent="0.2">
      <c r="A18975">
        <v>21688</v>
      </c>
      <c r="B18975" t="s">
        <v>19012</v>
      </c>
      <c r="C18975" t="s">
        <v>15363</v>
      </c>
      <c r="D18975">
        <f>HOUR(Table1[[#This Row],[opening_times]])</f>
        <v>5</v>
      </c>
      <c r="E18975">
        <f>HOUR(Table1[[#This Row],[closing_times]])</f>
        <v>22</v>
      </c>
      <c r="F18975">
        <f>Table1[[#This Row],[Closing Hour]]-Table1[[#This Row],[Opening Hour]]</f>
        <v>17</v>
      </c>
      <c r="G18975" s="1">
        <v>0.22916666666666666</v>
      </c>
      <c r="H18975" s="1">
        <v>0.91666666666666663</v>
      </c>
      <c r="I18975" s="1">
        <v>0.6875</v>
      </c>
    </row>
    <row r="18976" spans="1:9" x14ac:dyDescent="0.2">
      <c r="A18976">
        <v>21689</v>
      </c>
      <c r="B18976" t="s">
        <v>19013</v>
      </c>
      <c r="C18976" t="s">
        <v>15363</v>
      </c>
      <c r="D18976">
        <f>HOUR(Table1[[#This Row],[opening_times]])</f>
        <v>7</v>
      </c>
      <c r="E18976">
        <f>HOUR(Table1[[#This Row],[closing_times]])</f>
        <v>23</v>
      </c>
      <c r="F18976">
        <f>Table1[[#This Row],[Closing Hour]]-Table1[[#This Row],[Opening Hour]]</f>
        <v>16</v>
      </c>
      <c r="G18976" s="1">
        <v>0.3125</v>
      </c>
      <c r="H18976" s="1">
        <v>0.95833333333333337</v>
      </c>
      <c r="I18976" s="1">
        <v>0.64583333333333337</v>
      </c>
    </row>
    <row r="18977" spans="1:9" x14ac:dyDescent="0.2">
      <c r="A18977">
        <v>21690</v>
      </c>
      <c r="B18977" t="s">
        <v>19014</v>
      </c>
      <c r="C18977" t="s">
        <v>15363</v>
      </c>
      <c r="D18977">
        <f>HOUR(Table1[[#This Row],[opening_times]])</f>
        <v>7</v>
      </c>
      <c r="E18977">
        <f>HOUR(Table1[[#This Row],[closing_times]])</f>
        <v>19</v>
      </c>
      <c r="F18977">
        <f>Table1[[#This Row],[Closing Hour]]-Table1[[#This Row],[Opening Hour]]</f>
        <v>12</v>
      </c>
      <c r="G18977" s="1">
        <v>0.29166666666666669</v>
      </c>
      <c r="H18977" s="1">
        <v>0.8125</v>
      </c>
      <c r="I18977" s="1">
        <v>0.52083333333333337</v>
      </c>
    </row>
    <row r="18978" spans="1:9" x14ac:dyDescent="0.2">
      <c r="A18978">
        <v>21691</v>
      </c>
      <c r="B18978" t="s">
        <v>19015</v>
      </c>
      <c r="C18978" t="s">
        <v>15363</v>
      </c>
      <c r="D18978">
        <f>HOUR(Table1[[#This Row],[opening_times]])</f>
        <v>8</v>
      </c>
      <c r="E18978">
        <f>HOUR(Table1[[#This Row],[closing_times]])</f>
        <v>20</v>
      </c>
      <c r="F18978">
        <f>Table1[[#This Row],[Closing Hour]]-Table1[[#This Row],[Opening Hour]]</f>
        <v>12</v>
      </c>
      <c r="G18978" s="1">
        <v>0.35416666666666669</v>
      </c>
      <c r="H18978" s="1">
        <v>0.83333333333333337</v>
      </c>
      <c r="I18978" s="1">
        <v>0.47916666666666669</v>
      </c>
    </row>
    <row r="18979" spans="1:9" x14ac:dyDescent="0.2">
      <c r="A18979">
        <v>21692</v>
      </c>
      <c r="B18979" t="s">
        <v>19016</v>
      </c>
      <c r="C18979" t="s">
        <v>15363</v>
      </c>
      <c r="D18979">
        <f>HOUR(Table1[[#This Row],[opening_times]])</f>
        <v>7</v>
      </c>
      <c r="E18979">
        <f>HOUR(Table1[[#This Row],[closing_times]])</f>
        <v>22</v>
      </c>
      <c r="F18979">
        <f>Table1[[#This Row],[Closing Hour]]-Table1[[#This Row],[Opening Hour]]</f>
        <v>15</v>
      </c>
      <c r="G18979" s="1">
        <v>0.3125</v>
      </c>
      <c r="H18979" s="1">
        <v>0.9375</v>
      </c>
      <c r="I18979" s="1">
        <v>0.625</v>
      </c>
    </row>
    <row r="18980" spans="1:9" x14ac:dyDescent="0.2">
      <c r="A18980">
        <v>21693</v>
      </c>
      <c r="B18980" t="s">
        <v>19017</v>
      </c>
      <c r="C18980" t="s">
        <v>15363</v>
      </c>
      <c r="D18980">
        <f>HOUR(Table1[[#This Row],[opening_times]])</f>
        <v>7</v>
      </c>
      <c r="E18980">
        <f>HOUR(Table1[[#This Row],[closing_times]])</f>
        <v>21</v>
      </c>
      <c r="F18980">
        <f>Table1[[#This Row],[Closing Hour]]-Table1[[#This Row],[Opening Hour]]</f>
        <v>14</v>
      </c>
      <c r="G18980" s="1">
        <v>0.3125</v>
      </c>
      <c r="H18980" s="1">
        <v>0.875</v>
      </c>
      <c r="I18980" s="1">
        <v>0.5625</v>
      </c>
    </row>
    <row r="18981" spans="1:9" x14ac:dyDescent="0.2">
      <c r="A18981">
        <v>21694</v>
      </c>
      <c r="B18981" t="s">
        <v>19018</v>
      </c>
      <c r="C18981" t="s">
        <v>15363</v>
      </c>
      <c r="D18981">
        <f>HOUR(Table1[[#This Row],[opening_times]])</f>
        <v>7</v>
      </c>
      <c r="E18981">
        <f>HOUR(Table1[[#This Row],[closing_times]])</f>
        <v>22</v>
      </c>
      <c r="F18981">
        <f>Table1[[#This Row],[Closing Hour]]-Table1[[#This Row],[Opening Hour]]</f>
        <v>15</v>
      </c>
      <c r="G18981" s="1">
        <v>0.29166666666666669</v>
      </c>
      <c r="H18981" s="1">
        <v>0.91666666666666663</v>
      </c>
      <c r="I18981" s="1">
        <v>0.625</v>
      </c>
    </row>
    <row r="18982" spans="1:9" x14ac:dyDescent="0.2">
      <c r="A18982">
        <v>21695</v>
      </c>
      <c r="B18982" t="s">
        <v>19019</v>
      </c>
      <c r="C18982" t="s">
        <v>15363</v>
      </c>
      <c r="D18982">
        <f>HOUR(Table1[[#This Row],[opening_times]])</f>
        <v>7</v>
      </c>
      <c r="E18982">
        <f>HOUR(Table1[[#This Row],[closing_times]])</f>
        <v>23</v>
      </c>
      <c r="F18982">
        <f>Table1[[#This Row],[Closing Hour]]-Table1[[#This Row],[Opening Hour]]</f>
        <v>16</v>
      </c>
      <c r="G18982" s="1">
        <v>0.29166666666666669</v>
      </c>
      <c r="H18982" s="1">
        <v>0.95833333333333337</v>
      </c>
      <c r="I18982" s="1">
        <v>0.66666666666666663</v>
      </c>
    </row>
    <row r="18983" spans="1:9" x14ac:dyDescent="0.2">
      <c r="A18983">
        <v>21696</v>
      </c>
      <c r="B18983" t="s">
        <v>19020</v>
      </c>
      <c r="C18983" t="s">
        <v>15363</v>
      </c>
      <c r="D18983">
        <f>HOUR(Table1[[#This Row],[opening_times]])</f>
        <v>7</v>
      </c>
      <c r="E18983">
        <f>HOUR(Table1[[#This Row],[closing_times]])</f>
        <v>22</v>
      </c>
      <c r="F18983">
        <f>Table1[[#This Row],[Closing Hour]]-Table1[[#This Row],[Opening Hour]]</f>
        <v>15</v>
      </c>
      <c r="G18983" s="1">
        <v>0.29166666666666669</v>
      </c>
      <c r="H18983" s="1">
        <v>0.91666666666666663</v>
      </c>
      <c r="I18983" s="1">
        <v>0.625</v>
      </c>
    </row>
    <row r="18984" spans="1:9" x14ac:dyDescent="0.2">
      <c r="A18984">
        <v>21697</v>
      </c>
      <c r="B18984" t="s">
        <v>19021</v>
      </c>
      <c r="C18984" t="s">
        <v>15363</v>
      </c>
      <c r="D18984">
        <f>HOUR(Table1[[#This Row],[opening_times]])</f>
        <v>7</v>
      </c>
      <c r="E18984">
        <f>HOUR(Table1[[#This Row],[closing_times]])</f>
        <v>22</v>
      </c>
      <c r="F18984">
        <f>Table1[[#This Row],[Closing Hour]]-Table1[[#This Row],[Opening Hour]]</f>
        <v>15</v>
      </c>
      <c r="G18984" s="1">
        <v>0.29166666666666669</v>
      </c>
      <c r="H18984" s="1">
        <v>0.91666666666666663</v>
      </c>
      <c r="I18984" s="1">
        <v>0.625</v>
      </c>
    </row>
    <row r="18985" spans="1:9" x14ac:dyDescent="0.2">
      <c r="A18985">
        <v>21698</v>
      </c>
      <c r="B18985" t="s">
        <v>19022</v>
      </c>
      <c r="C18985" t="s">
        <v>15363</v>
      </c>
      <c r="D18985">
        <f>HOUR(Table1[[#This Row],[opening_times]])</f>
        <v>7</v>
      </c>
      <c r="E18985">
        <f>HOUR(Table1[[#This Row],[closing_times]])</f>
        <v>21</v>
      </c>
      <c r="F18985">
        <f>Table1[[#This Row],[Closing Hour]]-Table1[[#This Row],[Opening Hour]]</f>
        <v>14</v>
      </c>
      <c r="G18985" s="1">
        <v>0.29166666666666669</v>
      </c>
      <c r="H18985" s="1">
        <v>0.875</v>
      </c>
      <c r="I18985" s="1">
        <v>0.58333333333333337</v>
      </c>
    </row>
    <row r="18986" spans="1:9" x14ac:dyDescent="0.2">
      <c r="A18986">
        <v>21699</v>
      </c>
      <c r="B18986" t="s">
        <v>19023</v>
      </c>
      <c r="C18986" t="s">
        <v>15363</v>
      </c>
      <c r="D18986">
        <f>HOUR(Table1[[#This Row],[opening_times]])</f>
        <v>7</v>
      </c>
      <c r="E18986">
        <f>HOUR(Table1[[#This Row],[closing_times]])</f>
        <v>23</v>
      </c>
      <c r="F18986">
        <f>Table1[[#This Row],[Closing Hour]]-Table1[[#This Row],[Opening Hour]]</f>
        <v>16</v>
      </c>
      <c r="G18986" s="1">
        <v>0.29166666666666669</v>
      </c>
      <c r="H18986" s="1">
        <v>0.95833333333333337</v>
      </c>
      <c r="I18986" s="1">
        <v>0.66666666666666663</v>
      </c>
    </row>
    <row r="18987" spans="1:9" x14ac:dyDescent="0.2">
      <c r="A18987">
        <v>21700</v>
      </c>
      <c r="B18987" t="s">
        <v>19024</v>
      </c>
      <c r="C18987" t="s">
        <v>15363</v>
      </c>
      <c r="D18987">
        <f>HOUR(Table1[[#This Row],[opening_times]])</f>
        <v>7</v>
      </c>
      <c r="E18987">
        <f>HOUR(Table1[[#This Row],[closing_times]])</f>
        <v>18</v>
      </c>
      <c r="F18987">
        <f>Table1[[#This Row],[Closing Hour]]-Table1[[#This Row],[Opening Hour]]</f>
        <v>11</v>
      </c>
      <c r="G18987" s="1">
        <v>0.29166666666666669</v>
      </c>
      <c r="H18987" s="1">
        <v>0.75</v>
      </c>
      <c r="I18987" s="1">
        <v>0.45833333333333331</v>
      </c>
    </row>
    <row r="18988" spans="1:9" x14ac:dyDescent="0.2">
      <c r="A18988">
        <v>21701</v>
      </c>
      <c r="B18988" t="s">
        <v>19025</v>
      </c>
      <c r="C18988" t="s">
        <v>15363</v>
      </c>
      <c r="D18988">
        <f>HOUR(Table1[[#This Row],[opening_times]])</f>
        <v>6</v>
      </c>
      <c r="E18988">
        <f>HOUR(Table1[[#This Row],[closing_times]])</f>
        <v>22</v>
      </c>
      <c r="F18988">
        <f>Table1[[#This Row],[Closing Hour]]-Table1[[#This Row],[Opening Hour]]</f>
        <v>16</v>
      </c>
      <c r="G18988" s="1">
        <v>0.27083333333333331</v>
      </c>
      <c r="H18988" s="1">
        <v>0.91666666666666663</v>
      </c>
      <c r="I18988" s="1">
        <v>0.64583333333333337</v>
      </c>
    </row>
    <row r="18989" spans="1:9" x14ac:dyDescent="0.2">
      <c r="A18989">
        <v>21702</v>
      </c>
      <c r="B18989" t="s">
        <v>19026</v>
      </c>
      <c r="C18989" t="s">
        <v>15363</v>
      </c>
      <c r="D18989">
        <f>HOUR(Table1[[#This Row],[opening_times]])</f>
        <v>7</v>
      </c>
      <c r="E18989">
        <f>HOUR(Table1[[#This Row],[closing_times]])</f>
        <v>18</v>
      </c>
      <c r="F18989">
        <f>Table1[[#This Row],[Closing Hour]]-Table1[[#This Row],[Opening Hour]]</f>
        <v>11</v>
      </c>
      <c r="G18989" s="1">
        <v>0.29166666666666669</v>
      </c>
      <c r="H18989" s="1">
        <v>0.77083333333333337</v>
      </c>
      <c r="I18989" s="1">
        <v>0.47916666666666669</v>
      </c>
    </row>
    <row r="18990" spans="1:9" x14ac:dyDescent="0.2">
      <c r="A18990">
        <v>21703</v>
      </c>
      <c r="B18990" t="s">
        <v>19027</v>
      </c>
      <c r="C18990" t="s">
        <v>15363</v>
      </c>
      <c r="D18990">
        <f>HOUR(Table1[[#This Row],[opening_times]])</f>
        <v>8</v>
      </c>
      <c r="E18990">
        <f>HOUR(Table1[[#This Row],[closing_times]])</f>
        <v>22</v>
      </c>
      <c r="F18990">
        <f>Table1[[#This Row],[Closing Hour]]-Table1[[#This Row],[Opening Hour]]</f>
        <v>14</v>
      </c>
      <c r="G18990" s="1">
        <v>0.33333333333333331</v>
      </c>
      <c r="H18990" s="1">
        <v>0.91666666666666663</v>
      </c>
      <c r="I18990" s="1">
        <v>0.58333333333333337</v>
      </c>
    </row>
    <row r="18991" spans="1:9" x14ac:dyDescent="0.2">
      <c r="A18991">
        <v>21704</v>
      </c>
      <c r="B18991" t="s">
        <v>19028</v>
      </c>
      <c r="C18991" t="s">
        <v>15363</v>
      </c>
      <c r="D18991">
        <f>HOUR(Table1[[#This Row],[opening_times]])</f>
        <v>7</v>
      </c>
      <c r="E18991">
        <f>HOUR(Table1[[#This Row],[closing_times]])</f>
        <v>21</v>
      </c>
      <c r="F18991">
        <f>Table1[[#This Row],[Closing Hour]]-Table1[[#This Row],[Opening Hour]]</f>
        <v>14</v>
      </c>
      <c r="G18991" s="1">
        <v>0.29166666666666669</v>
      </c>
      <c r="H18991" s="1">
        <v>0.875</v>
      </c>
      <c r="I18991" s="1">
        <v>0.58333333333333337</v>
      </c>
    </row>
    <row r="18992" spans="1:9" x14ac:dyDescent="0.2">
      <c r="A18992">
        <v>21705</v>
      </c>
      <c r="B18992" t="s">
        <v>19029</v>
      </c>
      <c r="C18992" t="s">
        <v>15363</v>
      </c>
      <c r="D18992">
        <f>HOUR(Table1[[#This Row],[opening_times]])</f>
        <v>6</v>
      </c>
      <c r="E18992">
        <f>HOUR(Table1[[#This Row],[closing_times]])</f>
        <v>23</v>
      </c>
      <c r="F18992">
        <f>Table1[[#This Row],[Closing Hour]]-Table1[[#This Row],[Opening Hour]]</f>
        <v>17</v>
      </c>
      <c r="G18992" s="1">
        <v>0.27083333333333331</v>
      </c>
      <c r="H18992" s="1">
        <v>0.95833333333333337</v>
      </c>
      <c r="I18992" s="1">
        <v>0.6875</v>
      </c>
    </row>
    <row r="18993" spans="1:9" x14ac:dyDescent="0.2">
      <c r="A18993">
        <v>21706</v>
      </c>
      <c r="B18993" t="s">
        <v>19030</v>
      </c>
      <c r="C18993" t="s">
        <v>15363</v>
      </c>
      <c r="D18993">
        <f>HOUR(Table1[[#This Row],[opening_times]])</f>
        <v>7</v>
      </c>
      <c r="E18993">
        <f>HOUR(Table1[[#This Row],[closing_times]])</f>
        <v>22</v>
      </c>
      <c r="F18993">
        <f>Table1[[#This Row],[Closing Hour]]-Table1[[#This Row],[Opening Hour]]</f>
        <v>15</v>
      </c>
      <c r="G18993" s="1">
        <v>0.29166666666666669</v>
      </c>
      <c r="H18993" s="1">
        <v>0.91666666666666663</v>
      </c>
      <c r="I18993" s="1">
        <v>0.625</v>
      </c>
    </row>
    <row r="18994" spans="1:9" x14ac:dyDescent="0.2">
      <c r="A18994">
        <v>21707</v>
      </c>
      <c r="B18994" t="s">
        <v>19031</v>
      </c>
      <c r="C18994" t="s">
        <v>15363</v>
      </c>
      <c r="D18994">
        <f>HOUR(Table1[[#This Row],[opening_times]])</f>
        <v>8</v>
      </c>
      <c r="E18994">
        <f>HOUR(Table1[[#This Row],[closing_times]])</f>
        <v>20</v>
      </c>
      <c r="F18994">
        <f>Table1[[#This Row],[Closing Hour]]-Table1[[#This Row],[Opening Hour]]</f>
        <v>12</v>
      </c>
      <c r="G18994" s="1">
        <v>0.33333333333333331</v>
      </c>
      <c r="H18994" s="1">
        <v>0.83333333333333337</v>
      </c>
      <c r="I18994" s="1">
        <v>0.5</v>
      </c>
    </row>
    <row r="18995" spans="1:9" x14ac:dyDescent="0.2">
      <c r="A18995">
        <v>21708</v>
      </c>
      <c r="B18995" t="s">
        <v>19032</v>
      </c>
      <c r="C18995" t="s">
        <v>15363</v>
      </c>
      <c r="D18995">
        <f>HOUR(Table1[[#This Row],[opening_times]])</f>
        <v>7</v>
      </c>
      <c r="E18995">
        <f>HOUR(Table1[[#This Row],[closing_times]])</f>
        <v>22</v>
      </c>
      <c r="F18995">
        <f>Table1[[#This Row],[Closing Hour]]-Table1[[#This Row],[Opening Hour]]</f>
        <v>15</v>
      </c>
      <c r="G18995" s="1">
        <v>0.29166666666666669</v>
      </c>
      <c r="H18995" s="1">
        <v>0.91666666666666663</v>
      </c>
      <c r="I18995" s="1">
        <v>0.625</v>
      </c>
    </row>
    <row r="18996" spans="1:9" x14ac:dyDescent="0.2">
      <c r="A18996">
        <v>21709</v>
      </c>
      <c r="B18996" t="s">
        <v>19033</v>
      </c>
      <c r="C18996" t="s">
        <v>15363</v>
      </c>
      <c r="D18996">
        <f>HOUR(Table1[[#This Row],[opening_times]])</f>
        <v>7</v>
      </c>
      <c r="E18996">
        <f>HOUR(Table1[[#This Row],[closing_times]])</f>
        <v>22</v>
      </c>
      <c r="F18996">
        <f>Table1[[#This Row],[Closing Hour]]-Table1[[#This Row],[Opening Hour]]</f>
        <v>15</v>
      </c>
      <c r="G18996" s="1">
        <v>0.29166666666666669</v>
      </c>
      <c r="H18996" s="1">
        <v>0.91666666666666663</v>
      </c>
      <c r="I18996" s="1">
        <v>0.625</v>
      </c>
    </row>
    <row r="18997" spans="1:9" x14ac:dyDescent="0.2">
      <c r="A18997">
        <v>21710</v>
      </c>
      <c r="B18997" t="s">
        <v>19034</v>
      </c>
      <c r="C18997" t="s">
        <v>15363</v>
      </c>
      <c r="D18997">
        <f>HOUR(Table1[[#This Row],[opening_times]])</f>
        <v>7</v>
      </c>
      <c r="E18997">
        <f>HOUR(Table1[[#This Row],[closing_times]])</f>
        <v>22</v>
      </c>
      <c r="F18997">
        <f>Table1[[#This Row],[Closing Hour]]-Table1[[#This Row],[Opening Hour]]</f>
        <v>15</v>
      </c>
      <c r="G18997" s="1">
        <v>0.29166666666666669</v>
      </c>
      <c r="H18997" s="1">
        <v>0.91666666666666663</v>
      </c>
      <c r="I18997" s="1">
        <v>0.625</v>
      </c>
    </row>
    <row r="18998" spans="1:9" x14ac:dyDescent="0.2">
      <c r="A18998">
        <v>21711</v>
      </c>
      <c r="B18998" t="s">
        <v>19035</v>
      </c>
      <c r="C18998" t="s">
        <v>15363</v>
      </c>
      <c r="D18998">
        <f>HOUR(Table1[[#This Row],[opening_times]])</f>
        <v>7</v>
      </c>
      <c r="E18998">
        <f>HOUR(Table1[[#This Row],[closing_times]])</f>
        <v>18</v>
      </c>
      <c r="F18998">
        <f>Table1[[#This Row],[Closing Hour]]-Table1[[#This Row],[Opening Hour]]</f>
        <v>11</v>
      </c>
      <c r="G18998" s="1">
        <v>0.29166666666666669</v>
      </c>
      <c r="H18998" s="1">
        <v>0.75</v>
      </c>
      <c r="I18998" s="1">
        <v>0.45833333333333331</v>
      </c>
    </row>
    <row r="18999" spans="1:9" x14ac:dyDescent="0.2">
      <c r="A18999">
        <v>21712</v>
      </c>
      <c r="B18999" t="s">
        <v>19036</v>
      </c>
      <c r="C18999" t="s">
        <v>15363</v>
      </c>
      <c r="D18999">
        <f>HOUR(Table1[[#This Row],[opening_times]])</f>
        <v>7</v>
      </c>
      <c r="E18999">
        <f>HOUR(Table1[[#This Row],[closing_times]])</f>
        <v>18</v>
      </c>
      <c r="F18999">
        <f>Table1[[#This Row],[Closing Hour]]-Table1[[#This Row],[Opening Hour]]</f>
        <v>11</v>
      </c>
      <c r="G18999" s="1">
        <v>0.29166666666666669</v>
      </c>
      <c r="H18999" s="1">
        <v>0.77083333333333337</v>
      </c>
      <c r="I18999" s="1">
        <v>0.47916666666666669</v>
      </c>
    </row>
    <row r="19000" spans="1:9" x14ac:dyDescent="0.2">
      <c r="A19000">
        <v>21713</v>
      </c>
      <c r="B19000" t="s">
        <v>19037</v>
      </c>
      <c r="C19000" t="s">
        <v>15363</v>
      </c>
      <c r="D19000">
        <f>HOUR(Table1[[#This Row],[opening_times]])</f>
        <v>7</v>
      </c>
      <c r="E19000">
        <f>HOUR(Table1[[#This Row],[closing_times]])</f>
        <v>22</v>
      </c>
      <c r="F19000">
        <f>Table1[[#This Row],[Closing Hour]]-Table1[[#This Row],[Opening Hour]]</f>
        <v>15</v>
      </c>
      <c r="G19000" s="1">
        <v>0.29166666666666669</v>
      </c>
      <c r="H19000" s="1">
        <v>0.91666666666666663</v>
      </c>
      <c r="I19000" s="1">
        <v>0.625</v>
      </c>
    </row>
    <row r="19001" spans="1:9" x14ac:dyDescent="0.2">
      <c r="A19001">
        <v>21714</v>
      </c>
      <c r="B19001" t="s">
        <v>19038</v>
      </c>
      <c r="C19001" t="s">
        <v>15363</v>
      </c>
      <c r="D19001">
        <f>HOUR(Table1[[#This Row],[opening_times]])</f>
        <v>7</v>
      </c>
      <c r="E19001">
        <f>HOUR(Table1[[#This Row],[closing_times]])</f>
        <v>18</v>
      </c>
      <c r="F19001">
        <f>Table1[[#This Row],[Closing Hour]]-Table1[[#This Row],[Opening Hour]]</f>
        <v>11</v>
      </c>
      <c r="G19001" s="1">
        <v>0.29166666666666669</v>
      </c>
      <c r="H19001" s="1">
        <v>0.75</v>
      </c>
      <c r="I19001" s="1">
        <v>0.45833333333333331</v>
      </c>
    </row>
    <row r="19002" spans="1:9" x14ac:dyDescent="0.2">
      <c r="A19002">
        <v>21715</v>
      </c>
      <c r="B19002" t="s">
        <v>19039</v>
      </c>
      <c r="C19002" t="s">
        <v>15363</v>
      </c>
      <c r="D19002">
        <f>HOUR(Table1[[#This Row],[opening_times]])</f>
        <v>7</v>
      </c>
      <c r="E19002">
        <f>HOUR(Table1[[#This Row],[closing_times]])</f>
        <v>20</v>
      </c>
      <c r="F19002">
        <f>Table1[[#This Row],[Closing Hour]]-Table1[[#This Row],[Opening Hour]]</f>
        <v>13</v>
      </c>
      <c r="G19002" s="1">
        <v>0.29166666666666669</v>
      </c>
      <c r="H19002" s="1">
        <v>0.85416666666666663</v>
      </c>
      <c r="I19002" s="1">
        <v>0.5625</v>
      </c>
    </row>
    <row r="19003" spans="1:9" x14ac:dyDescent="0.2">
      <c r="A19003">
        <v>21716</v>
      </c>
      <c r="B19003" t="s">
        <v>19040</v>
      </c>
      <c r="C19003" t="s">
        <v>15363</v>
      </c>
      <c r="D19003">
        <f>HOUR(Table1[[#This Row],[opening_times]])</f>
        <v>7</v>
      </c>
      <c r="E19003">
        <f>HOUR(Table1[[#This Row],[closing_times]])</f>
        <v>19</v>
      </c>
      <c r="F19003">
        <f>Table1[[#This Row],[Closing Hour]]-Table1[[#This Row],[Opening Hour]]</f>
        <v>12</v>
      </c>
      <c r="G19003" s="1">
        <v>0.29166666666666669</v>
      </c>
      <c r="H19003" s="1">
        <v>0.8125</v>
      </c>
      <c r="I19003" s="1">
        <v>0.52083333333333337</v>
      </c>
    </row>
    <row r="19004" spans="1:9" x14ac:dyDescent="0.2">
      <c r="A19004">
        <v>21717</v>
      </c>
      <c r="B19004" t="s">
        <v>19041</v>
      </c>
      <c r="C19004" t="s">
        <v>15363</v>
      </c>
      <c r="D19004">
        <f>HOUR(Table1[[#This Row],[opening_times]])</f>
        <v>7</v>
      </c>
      <c r="E19004">
        <f>HOUR(Table1[[#This Row],[closing_times]])</f>
        <v>22</v>
      </c>
      <c r="F19004">
        <f>Table1[[#This Row],[Closing Hour]]-Table1[[#This Row],[Opening Hour]]</f>
        <v>15</v>
      </c>
      <c r="G19004" s="1">
        <v>0.29166666666666669</v>
      </c>
      <c r="H19004" s="1">
        <v>0.91666666666666663</v>
      </c>
      <c r="I19004" s="1">
        <v>0.625</v>
      </c>
    </row>
    <row r="19005" spans="1:9" x14ac:dyDescent="0.2">
      <c r="A19005">
        <v>21718</v>
      </c>
      <c r="B19005" t="s">
        <v>19042</v>
      </c>
      <c r="C19005" t="s">
        <v>15363</v>
      </c>
      <c r="D19005">
        <f>HOUR(Table1[[#This Row],[opening_times]])</f>
        <v>8</v>
      </c>
      <c r="E19005">
        <f>HOUR(Table1[[#This Row],[closing_times]])</f>
        <v>17</v>
      </c>
      <c r="F19005">
        <f>Table1[[#This Row],[Closing Hour]]-Table1[[#This Row],[Opening Hour]]</f>
        <v>9</v>
      </c>
      <c r="G19005" s="1">
        <v>0.33333333333333331</v>
      </c>
      <c r="H19005" s="1">
        <v>0.72916666666666663</v>
      </c>
      <c r="I19005" s="1">
        <v>0.39583333333333331</v>
      </c>
    </row>
    <row r="19006" spans="1:9" x14ac:dyDescent="0.2">
      <c r="A19006">
        <v>21719</v>
      </c>
      <c r="B19006" t="s">
        <v>19043</v>
      </c>
      <c r="C19006" t="s">
        <v>15363</v>
      </c>
      <c r="D19006">
        <f>HOUR(Table1[[#This Row],[opening_times]])</f>
        <v>7</v>
      </c>
      <c r="E19006">
        <f>HOUR(Table1[[#This Row],[closing_times]])</f>
        <v>22</v>
      </c>
      <c r="F19006">
        <f>Table1[[#This Row],[Closing Hour]]-Table1[[#This Row],[Opening Hour]]</f>
        <v>15</v>
      </c>
      <c r="G19006" s="1">
        <v>0.29166666666666669</v>
      </c>
      <c r="H19006" s="1">
        <v>0.91666666666666663</v>
      </c>
      <c r="I19006" s="1">
        <v>0.625</v>
      </c>
    </row>
    <row r="19007" spans="1:9" x14ac:dyDescent="0.2">
      <c r="A19007">
        <v>21720</v>
      </c>
      <c r="B19007" t="s">
        <v>19044</v>
      </c>
      <c r="C19007" t="s">
        <v>15363</v>
      </c>
      <c r="D19007">
        <f>HOUR(Table1[[#This Row],[opening_times]])</f>
        <v>7</v>
      </c>
      <c r="E19007">
        <f>HOUR(Table1[[#This Row],[closing_times]])</f>
        <v>21</v>
      </c>
      <c r="F19007">
        <f>Table1[[#This Row],[Closing Hour]]-Table1[[#This Row],[Opening Hour]]</f>
        <v>14</v>
      </c>
      <c r="G19007" s="1">
        <v>0.29166666666666669</v>
      </c>
      <c r="H19007" s="1">
        <v>0.875</v>
      </c>
      <c r="I19007" s="1">
        <v>0.58333333333333337</v>
      </c>
    </row>
    <row r="19008" spans="1:9" x14ac:dyDescent="0.2">
      <c r="A19008">
        <v>21721</v>
      </c>
      <c r="B19008" t="s">
        <v>19045</v>
      </c>
      <c r="C19008" t="s">
        <v>15363</v>
      </c>
      <c r="D19008">
        <f>HOUR(Table1[[#This Row],[opening_times]])</f>
        <v>7</v>
      </c>
      <c r="E19008">
        <f>HOUR(Table1[[#This Row],[closing_times]])</f>
        <v>22</v>
      </c>
      <c r="F19008">
        <f>Table1[[#This Row],[Closing Hour]]-Table1[[#This Row],[Opening Hour]]</f>
        <v>15</v>
      </c>
      <c r="G19008" s="1">
        <v>0.29166666666666669</v>
      </c>
      <c r="H19008" s="1">
        <v>0.91666666666666663</v>
      </c>
      <c r="I19008" s="1">
        <v>0.625</v>
      </c>
    </row>
    <row r="19009" spans="1:9" x14ac:dyDescent="0.2">
      <c r="A19009">
        <v>21722</v>
      </c>
      <c r="B19009" t="s">
        <v>19046</v>
      </c>
      <c r="C19009" t="s">
        <v>15363</v>
      </c>
      <c r="D19009">
        <f>HOUR(Table1[[#This Row],[opening_times]])</f>
        <v>7</v>
      </c>
      <c r="E19009">
        <f>HOUR(Table1[[#This Row],[closing_times]])</f>
        <v>22</v>
      </c>
      <c r="F19009">
        <f>Table1[[#This Row],[Closing Hour]]-Table1[[#This Row],[Opening Hour]]</f>
        <v>15</v>
      </c>
      <c r="G19009" s="1">
        <v>0.29166666666666669</v>
      </c>
      <c r="H19009" s="1">
        <v>0.91666666666666663</v>
      </c>
      <c r="I19009" s="1">
        <v>0.625</v>
      </c>
    </row>
    <row r="19010" spans="1:9" x14ac:dyDescent="0.2">
      <c r="A19010">
        <v>21723</v>
      </c>
      <c r="B19010" t="s">
        <v>19047</v>
      </c>
      <c r="C19010" t="s">
        <v>15363</v>
      </c>
      <c r="D19010">
        <f>HOUR(Table1[[#This Row],[opening_times]])</f>
        <v>7</v>
      </c>
      <c r="E19010">
        <f>HOUR(Table1[[#This Row],[closing_times]])</f>
        <v>22</v>
      </c>
      <c r="F19010">
        <f>Table1[[#This Row],[Closing Hour]]-Table1[[#This Row],[Opening Hour]]</f>
        <v>15</v>
      </c>
      <c r="G19010" s="1">
        <v>0.29166666666666669</v>
      </c>
      <c r="H19010" s="1">
        <v>0.91666666666666663</v>
      </c>
      <c r="I19010" s="1">
        <v>0.625</v>
      </c>
    </row>
    <row r="19011" spans="1:9" x14ac:dyDescent="0.2">
      <c r="A19011">
        <v>21724</v>
      </c>
      <c r="B19011" t="s">
        <v>19048</v>
      </c>
      <c r="C19011" t="s">
        <v>15363</v>
      </c>
      <c r="D19011">
        <f>HOUR(Table1[[#This Row],[opening_times]])</f>
        <v>7</v>
      </c>
      <c r="E19011">
        <f>HOUR(Table1[[#This Row],[closing_times]])</f>
        <v>22</v>
      </c>
      <c r="F19011">
        <f>Table1[[#This Row],[Closing Hour]]-Table1[[#This Row],[Opening Hour]]</f>
        <v>15</v>
      </c>
      <c r="G19011" s="1">
        <v>0.29166666666666669</v>
      </c>
      <c r="H19011" s="1">
        <v>0.91666666666666663</v>
      </c>
      <c r="I19011" s="1">
        <v>0.625</v>
      </c>
    </row>
    <row r="19012" spans="1:9" x14ac:dyDescent="0.2">
      <c r="A19012">
        <v>21725</v>
      </c>
      <c r="B19012" t="s">
        <v>19049</v>
      </c>
      <c r="C19012" t="s">
        <v>15363</v>
      </c>
      <c r="D19012">
        <f>HOUR(Table1[[#This Row],[opening_times]])</f>
        <v>8</v>
      </c>
      <c r="E19012">
        <f>HOUR(Table1[[#This Row],[closing_times]])</f>
        <v>22</v>
      </c>
      <c r="F19012">
        <f>Table1[[#This Row],[Closing Hour]]-Table1[[#This Row],[Opening Hour]]</f>
        <v>14</v>
      </c>
      <c r="G19012" s="1">
        <v>0.33333333333333331</v>
      </c>
      <c r="H19012" s="1">
        <v>0.91666666666666663</v>
      </c>
      <c r="I19012" s="1">
        <v>0.58333333333333337</v>
      </c>
    </row>
    <row r="19013" spans="1:9" x14ac:dyDescent="0.2">
      <c r="A19013">
        <v>21726</v>
      </c>
      <c r="B19013" t="s">
        <v>19050</v>
      </c>
      <c r="C19013" t="s">
        <v>15363</v>
      </c>
      <c r="D19013">
        <f>HOUR(Table1[[#This Row],[opening_times]])</f>
        <v>7</v>
      </c>
      <c r="E19013">
        <f>HOUR(Table1[[#This Row],[closing_times]])</f>
        <v>22</v>
      </c>
      <c r="F19013">
        <f>Table1[[#This Row],[Closing Hour]]-Table1[[#This Row],[Opening Hour]]</f>
        <v>15</v>
      </c>
      <c r="G19013" s="1">
        <v>0.29166666666666669</v>
      </c>
      <c r="H19013" s="1">
        <v>0.91666666666666663</v>
      </c>
      <c r="I19013" s="1">
        <v>0.625</v>
      </c>
    </row>
    <row r="19014" spans="1:9" x14ac:dyDescent="0.2">
      <c r="A19014">
        <v>21727</v>
      </c>
      <c r="B19014" t="s">
        <v>19051</v>
      </c>
      <c r="C19014" t="s">
        <v>15363</v>
      </c>
      <c r="D19014">
        <f>HOUR(Table1[[#This Row],[opening_times]])</f>
        <v>10</v>
      </c>
      <c r="E19014">
        <f>HOUR(Table1[[#This Row],[closing_times]])</f>
        <v>22</v>
      </c>
      <c r="F19014">
        <f>Table1[[#This Row],[Closing Hour]]-Table1[[#This Row],[Opening Hour]]</f>
        <v>12</v>
      </c>
      <c r="G19014" s="1">
        <v>0.41666666666666669</v>
      </c>
      <c r="H19014" s="1">
        <v>0.91666666666666663</v>
      </c>
      <c r="I19014" s="1">
        <v>0.5</v>
      </c>
    </row>
    <row r="19015" spans="1:9" x14ac:dyDescent="0.2">
      <c r="A19015">
        <v>21728</v>
      </c>
      <c r="B19015" t="s">
        <v>19052</v>
      </c>
      <c r="C19015" t="s">
        <v>15363</v>
      </c>
      <c r="D19015">
        <f>HOUR(Table1[[#This Row],[opening_times]])</f>
        <v>7</v>
      </c>
      <c r="E19015">
        <f>HOUR(Table1[[#This Row],[closing_times]])</f>
        <v>19</v>
      </c>
      <c r="F19015">
        <f>Table1[[#This Row],[Closing Hour]]-Table1[[#This Row],[Opening Hour]]</f>
        <v>12</v>
      </c>
      <c r="G19015" s="1">
        <v>0.29166666666666669</v>
      </c>
      <c r="H19015" s="1">
        <v>0.79166666666666663</v>
      </c>
      <c r="I19015" s="1">
        <v>0.5</v>
      </c>
    </row>
    <row r="19016" spans="1:9" x14ac:dyDescent="0.2">
      <c r="A19016">
        <v>21729</v>
      </c>
      <c r="B19016" t="s">
        <v>19053</v>
      </c>
      <c r="C19016" t="s">
        <v>15363</v>
      </c>
      <c r="D19016">
        <f>HOUR(Table1[[#This Row],[opening_times]])</f>
        <v>7</v>
      </c>
      <c r="E19016">
        <f>HOUR(Table1[[#This Row],[closing_times]])</f>
        <v>21</v>
      </c>
      <c r="F19016">
        <f>Table1[[#This Row],[Closing Hour]]-Table1[[#This Row],[Opening Hour]]</f>
        <v>14</v>
      </c>
      <c r="G19016" s="1">
        <v>0.29166666666666669</v>
      </c>
      <c r="H19016" s="1">
        <v>0.875</v>
      </c>
      <c r="I19016" s="1">
        <v>0.58333333333333337</v>
      </c>
    </row>
    <row r="19017" spans="1:9" x14ac:dyDescent="0.2">
      <c r="A19017">
        <v>21730</v>
      </c>
      <c r="B19017" t="s">
        <v>19054</v>
      </c>
      <c r="C19017" t="s">
        <v>15363</v>
      </c>
      <c r="D19017">
        <f>HOUR(Table1[[#This Row],[opening_times]])</f>
        <v>7</v>
      </c>
      <c r="E19017">
        <f>HOUR(Table1[[#This Row],[closing_times]])</f>
        <v>22</v>
      </c>
      <c r="F19017">
        <f>Table1[[#This Row],[Closing Hour]]-Table1[[#This Row],[Opening Hour]]</f>
        <v>15</v>
      </c>
      <c r="G19017" s="1">
        <v>0.29166666666666669</v>
      </c>
      <c r="H19017" s="1">
        <v>0.91666666666666663</v>
      </c>
      <c r="I19017" s="1">
        <v>0.625</v>
      </c>
    </row>
    <row r="19018" spans="1:9" x14ac:dyDescent="0.2">
      <c r="A19018">
        <v>21731</v>
      </c>
      <c r="B19018" t="s">
        <v>19055</v>
      </c>
      <c r="C19018" t="s">
        <v>15363</v>
      </c>
      <c r="D19018">
        <f>HOUR(Table1[[#This Row],[opening_times]])</f>
        <v>7</v>
      </c>
      <c r="E19018">
        <f>HOUR(Table1[[#This Row],[closing_times]])</f>
        <v>22</v>
      </c>
      <c r="F19018">
        <f>Table1[[#This Row],[Closing Hour]]-Table1[[#This Row],[Opening Hour]]</f>
        <v>15</v>
      </c>
      <c r="G19018" s="1">
        <v>0.29166666666666669</v>
      </c>
      <c r="H19018" s="1">
        <v>0.91666666666666663</v>
      </c>
      <c r="I19018" s="1">
        <v>0.625</v>
      </c>
    </row>
    <row r="19019" spans="1:9" x14ac:dyDescent="0.2">
      <c r="A19019">
        <v>21732</v>
      </c>
      <c r="B19019" t="s">
        <v>19056</v>
      </c>
      <c r="C19019" t="s">
        <v>15363</v>
      </c>
      <c r="D19019">
        <f>HOUR(Table1[[#This Row],[opening_times]])</f>
        <v>7</v>
      </c>
      <c r="E19019">
        <f>HOUR(Table1[[#This Row],[closing_times]])</f>
        <v>21</v>
      </c>
      <c r="F19019">
        <f>Table1[[#This Row],[Closing Hour]]-Table1[[#This Row],[Opening Hour]]</f>
        <v>14</v>
      </c>
      <c r="G19019" s="1">
        <v>0.29166666666666669</v>
      </c>
      <c r="H19019" s="1">
        <v>0.875</v>
      </c>
      <c r="I19019" s="1">
        <v>0.58333333333333337</v>
      </c>
    </row>
    <row r="19020" spans="1:9" x14ac:dyDescent="0.2">
      <c r="A19020">
        <v>21733</v>
      </c>
      <c r="B19020" t="s">
        <v>19057</v>
      </c>
      <c r="C19020" t="s">
        <v>15363</v>
      </c>
      <c r="D19020">
        <f>HOUR(Table1[[#This Row],[opening_times]])</f>
        <v>8</v>
      </c>
      <c r="E19020">
        <f>HOUR(Table1[[#This Row],[closing_times]])</f>
        <v>20</v>
      </c>
      <c r="F19020">
        <f>Table1[[#This Row],[Closing Hour]]-Table1[[#This Row],[Opening Hour]]</f>
        <v>12</v>
      </c>
      <c r="G19020" s="1">
        <v>0.35416666666666669</v>
      </c>
      <c r="H19020" s="1">
        <v>0.85416666666666663</v>
      </c>
      <c r="I19020" s="1">
        <v>0.5</v>
      </c>
    </row>
    <row r="19021" spans="1:9" x14ac:dyDescent="0.2">
      <c r="A19021">
        <v>21734</v>
      </c>
      <c r="B19021" t="s">
        <v>19058</v>
      </c>
      <c r="C19021" t="s">
        <v>15363</v>
      </c>
      <c r="D19021">
        <f>HOUR(Table1[[#This Row],[opening_times]])</f>
        <v>7</v>
      </c>
      <c r="E19021">
        <f>HOUR(Table1[[#This Row],[closing_times]])</f>
        <v>22</v>
      </c>
      <c r="F19021">
        <f>Table1[[#This Row],[Closing Hour]]-Table1[[#This Row],[Opening Hour]]</f>
        <v>15</v>
      </c>
      <c r="G19021" s="1">
        <v>0.29166666666666669</v>
      </c>
      <c r="H19021" s="1">
        <v>0.91666666666666663</v>
      </c>
      <c r="I19021" s="1">
        <v>0.625</v>
      </c>
    </row>
    <row r="19022" spans="1:9" x14ac:dyDescent="0.2">
      <c r="A19022">
        <v>21735</v>
      </c>
      <c r="B19022" t="s">
        <v>19059</v>
      </c>
      <c r="C19022" t="s">
        <v>15363</v>
      </c>
      <c r="D19022">
        <f>HOUR(Table1[[#This Row],[opening_times]])</f>
        <v>7</v>
      </c>
      <c r="E19022">
        <f>HOUR(Table1[[#This Row],[closing_times]])</f>
        <v>19</v>
      </c>
      <c r="F19022">
        <f>Table1[[#This Row],[Closing Hour]]-Table1[[#This Row],[Opening Hour]]</f>
        <v>12</v>
      </c>
      <c r="G19022" s="1">
        <v>0.29166666666666669</v>
      </c>
      <c r="H19022" s="1">
        <v>0.79166666666666663</v>
      </c>
      <c r="I19022" s="1">
        <v>0.5</v>
      </c>
    </row>
    <row r="19023" spans="1:9" x14ac:dyDescent="0.2">
      <c r="A19023">
        <v>21736</v>
      </c>
      <c r="B19023" t="s">
        <v>19060</v>
      </c>
      <c r="C19023" t="s">
        <v>15363</v>
      </c>
      <c r="D19023">
        <f>HOUR(Table1[[#This Row],[opening_times]])</f>
        <v>7</v>
      </c>
      <c r="E19023">
        <f>HOUR(Table1[[#This Row],[closing_times]])</f>
        <v>22</v>
      </c>
      <c r="F19023">
        <f>Table1[[#This Row],[Closing Hour]]-Table1[[#This Row],[Opening Hour]]</f>
        <v>15</v>
      </c>
      <c r="G19023" s="1">
        <v>0.29166666666666669</v>
      </c>
      <c r="H19023" s="1">
        <v>0.91666666666666663</v>
      </c>
      <c r="I19023" s="1">
        <v>0.625</v>
      </c>
    </row>
    <row r="19024" spans="1:9" x14ac:dyDescent="0.2">
      <c r="A19024">
        <v>21737</v>
      </c>
      <c r="B19024" t="s">
        <v>19061</v>
      </c>
      <c r="C19024" t="s">
        <v>15363</v>
      </c>
      <c r="D19024">
        <f>HOUR(Table1[[#This Row],[opening_times]])</f>
        <v>7</v>
      </c>
      <c r="E19024">
        <f>HOUR(Table1[[#This Row],[closing_times]])</f>
        <v>22</v>
      </c>
      <c r="F19024">
        <f>Table1[[#This Row],[Closing Hour]]-Table1[[#This Row],[Opening Hour]]</f>
        <v>15</v>
      </c>
      <c r="G19024" s="1">
        <v>0.29166666666666669</v>
      </c>
      <c r="H19024" s="1">
        <v>0.91666666666666663</v>
      </c>
      <c r="I19024" s="1">
        <v>0.625</v>
      </c>
    </row>
    <row r="19025" spans="1:9" x14ac:dyDescent="0.2">
      <c r="A19025">
        <v>21738</v>
      </c>
      <c r="B19025" t="s">
        <v>19062</v>
      </c>
      <c r="C19025" t="s">
        <v>15363</v>
      </c>
      <c r="D19025">
        <f>HOUR(Table1[[#This Row],[opening_times]])</f>
        <v>7</v>
      </c>
      <c r="E19025">
        <f>HOUR(Table1[[#This Row],[closing_times]])</f>
        <v>22</v>
      </c>
      <c r="F19025">
        <f>Table1[[#This Row],[Closing Hour]]-Table1[[#This Row],[Opening Hour]]</f>
        <v>15</v>
      </c>
      <c r="G19025" s="1">
        <v>0.3125</v>
      </c>
      <c r="H19025" s="1">
        <v>0.91666666666666663</v>
      </c>
      <c r="I19025" s="1">
        <v>0.60416666666666663</v>
      </c>
    </row>
    <row r="19026" spans="1:9" x14ac:dyDescent="0.2">
      <c r="A19026">
        <v>21739</v>
      </c>
      <c r="B19026" t="s">
        <v>19063</v>
      </c>
      <c r="C19026" t="s">
        <v>15363</v>
      </c>
      <c r="D19026">
        <f>HOUR(Table1[[#This Row],[opening_times]])</f>
        <v>7</v>
      </c>
      <c r="E19026">
        <f>HOUR(Table1[[#This Row],[closing_times]])</f>
        <v>22</v>
      </c>
      <c r="F19026">
        <f>Table1[[#This Row],[Closing Hour]]-Table1[[#This Row],[Opening Hour]]</f>
        <v>15</v>
      </c>
      <c r="G19026" s="1">
        <v>0.29166666666666669</v>
      </c>
      <c r="H19026" s="1">
        <v>0.91666666666666663</v>
      </c>
      <c r="I19026" s="1">
        <v>0.625</v>
      </c>
    </row>
    <row r="19027" spans="1:9" x14ac:dyDescent="0.2">
      <c r="A19027">
        <v>21740</v>
      </c>
      <c r="B19027" t="s">
        <v>19064</v>
      </c>
      <c r="C19027" t="s">
        <v>15363</v>
      </c>
      <c r="D19027">
        <f>HOUR(Table1[[#This Row],[opening_times]])</f>
        <v>7</v>
      </c>
      <c r="E19027">
        <f>HOUR(Table1[[#This Row],[closing_times]])</f>
        <v>19</v>
      </c>
      <c r="F19027">
        <f>Table1[[#This Row],[Closing Hour]]-Table1[[#This Row],[Opening Hour]]</f>
        <v>12</v>
      </c>
      <c r="G19027" s="1">
        <v>0.29166666666666669</v>
      </c>
      <c r="H19027" s="1">
        <v>0.8125</v>
      </c>
      <c r="I19027" s="1">
        <v>0.52083333333333337</v>
      </c>
    </row>
    <row r="19028" spans="1:9" x14ac:dyDescent="0.2">
      <c r="A19028">
        <v>21741</v>
      </c>
      <c r="B19028" t="s">
        <v>19065</v>
      </c>
      <c r="C19028" t="s">
        <v>15363</v>
      </c>
      <c r="D19028">
        <f>HOUR(Table1[[#This Row],[opening_times]])</f>
        <v>7</v>
      </c>
      <c r="E19028">
        <f>HOUR(Table1[[#This Row],[closing_times]])</f>
        <v>22</v>
      </c>
      <c r="F19028">
        <f>Table1[[#This Row],[Closing Hour]]-Table1[[#This Row],[Opening Hour]]</f>
        <v>15</v>
      </c>
      <c r="G19028" s="1">
        <v>0.29166666666666669</v>
      </c>
      <c r="H19028" s="1">
        <v>0.91666666666666663</v>
      </c>
      <c r="I19028" s="1">
        <v>0.625</v>
      </c>
    </row>
    <row r="19029" spans="1:9" x14ac:dyDescent="0.2">
      <c r="A19029">
        <v>21742</v>
      </c>
      <c r="B19029" t="s">
        <v>19066</v>
      </c>
      <c r="C19029" t="s">
        <v>15363</v>
      </c>
      <c r="D19029">
        <f>HOUR(Table1[[#This Row],[opening_times]])</f>
        <v>8</v>
      </c>
      <c r="E19029">
        <f>HOUR(Table1[[#This Row],[closing_times]])</f>
        <v>22</v>
      </c>
      <c r="F19029">
        <f>Table1[[#This Row],[Closing Hour]]-Table1[[#This Row],[Opening Hour]]</f>
        <v>14</v>
      </c>
      <c r="G19029" s="1">
        <v>0.33333333333333331</v>
      </c>
      <c r="H19029" s="1">
        <v>0.91666666666666663</v>
      </c>
      <c r="I19029" s="1">
        <v>0.58333333333333337</v>
      </c>
    </row>
    <row r="19030" spans="1:9" x14ac:dyDescent="0.2">
      <c r="A19030">
        <v>21743</v>
      </c>
      <c r="B19030" t="s">
        <v>19067</v>
      </c>
      <c r="C19030" t="s">
        <v>15363</v>
      </c>
      <c r="D19030">
        <f>HOUR(Table1[[#This Row],[opening_times]])</f>
        <v>7</v>
      </c>
      <c r="E19030">
        <f>HOUR(Table1[[#This Row],[closing_times]])</f>
        <v>21</v>
      </c>
      <c r="F19030">
        <f>Table1[[#This Row],[Closing Hour]]-Table1[[#This Row],[Opening Hour]]</f>
        <v>14</v>
      </c>
      <c r="G19030" s="1">
        <v>0.29166666666666669</v>
      </c>
      <c r="H19030" s="1">
        <v>0.875</v>
      </c>
      <c r="I19030" s="1">
        <v>0.58333333333333337</v>
      </c>
    </row>
    <row r="19031" spans="1:9" x14ac:dyDescent="0.2">
      <c r="A19031">
        <v>21744</v>
      </c>
      <c r="B19031" t="s">
        <v>19068</v>
      </c>
      <c r="C19031" t="s">
        <v>15363</v>
      </c>
      <c r="D19031">
        <f>HOUR(Table1[[#This Row],[opening_times]])</f>
        <v>7</v>
      </c>
      <c r="E19031">
        <f>HOUR(Table1[[#This Row],[closing_times]])</f>
        <v>23</v>
      </c>
      <c r="F19031">
        <f>Table1[[#This Row],[Closing Hour]]-Table1[[#This Row],[Opening Hour]]</f>
        <v>16</v>
      </c>
      <c r="G19031" s="1">
        <v>0.3125</v>
      </c>
      <c r="H19031" s="1">
        <v>0.95833333333333337</v>
      </c>
      <c r="I19031" s="1">
        <v>0.64583333333333337</v>
      </c>
    </row>
    <row r="19032" spans="1:9" x14ac:dyDescent="0.2">
      <c r="A19032">
        <v>21745</v>
      </c>
      <c r="B19032" t="s">
        <v>19069</v>
      </c>
      <c r="C19032" t="s">
        <v>15363</v>
      </c>
      <c r="D19032">
        <f>HOUR(Table1[[#This Row],[opening_times]])</f>
        <v>7</v>
      </c>
      <c r="E19032">
        <f>HOUR(Table1[[#This Row],[closing_times]])</f>
        <v>22</v>
      </c>
      <c r="F19032">
        <f>Table1[[#This Row],[Closing Hour]]-Table1[[#This Row],[Opening Hour]]</f>
        <v>15</v>
      </c>
      <c r="G19032" s="1">
        <v>0.3125</v>
      </c>
      <c r="H19032" s="1">
        <v>0.91666666666666663</v>
      </c>
      <c r="I19032" s="1">
        <v>0.60416666666666663</v>
      </c>
    </row>
    <row r="19033" spans="1:9" x14ac:dyDescent="0.2">
      <c r="A19033">
        <v>21746</v>
      </c>
      <c r="B19033" t="s">
        <v>19070</v>
      </c>
      <c r="C19033" t="s">
        <v>15363</v>
      </c>
      <c r="D19033">
        <f>HOUR(Table1[[#This Row],[opening_times]])</f>
        <v>7</v>
      </c>
      <c r="E19033">
        <f>HOUR(Table1[[#This Row],[closing_times]])</f>
        <v>22</v>
      </c>
      <c r="F19033">
        <f>Table1[[#This Row],[Closing Hour]]-Table1[[#This Row],[Opening Hour]]</f>
        <v>15</v>
      </c>
      <c r="G19033" s="1">
        <v>0.3125</v>
      </c>
      <c r="H19033" s="1">
        <v>0.91666666666666663</v>
      </c>
      <c r="I19033" s="1">
        <v>0.60416666666666663</v>
      </c>
    </row>
    <row r="19034" spans="1:9" x14ac:dyDescent="0.2">
      <c r="A19034">
        <v>21747</v>
      </c>
      <c r="B19034" t="s">
        <v>19071</v>
      </c>
      <c r="C19034" t="s">
        <v>15363</v>
      </c>
      <c r="D19034">
        <f>HOUR(Table1[[#This Row],[opening_times]])</f>
        <v>10</v>
      </c>
      <c r="E19034">
        <f>HOUR(Table1[[#This Row],[closing_times]])</f>
        <v>22</v>
      </c>
      <c r="F19034">
        <f>Table1[[#This Row],[Closing Hour]]-Table1[[#This Row],[Opening Hour]]</f>
        <v>12</v>
      </c>
      <c r="G19034" s="1">
        <v>0.41666666666666669</v>
      </c>
      <c r="H19034" s="1">
        <v>0.91666666666666663</v>
      </c>
      <c r="I19034" s="1">
        <v>0.5</v>
      </c>
    </row>
    <row r="19035" spans="1:9" x14ac:dyDescent="0.2">
      <c r="A19035">
        <v>21748</v>
      </c>
      <c r="B19035" t="s">
        <v>19072</v>
      </c>
      <c r="C19035" t="s">
        <v>15363</v>
      </c>
      <c r="D19035">
        <f>HOUR(Table1[[#This Row],[opening_times]])</f>
        <v>7</v>
      </c>
      <c r="E19035">
        <f>HOUR(Table1[[#This Row],[closing_times]])</f>
        <v>22</v>
      </c>
      <c r="F19035">
        <f>Table1[[#This Row],[Closing Hour]]-Table1[[#This Row],[Opening Hour]]</f>
        <v>15</v>
      </c>
      <c r="G19035" s="1">
        <v>0.3125</v>
      </c>
      <c r="H19035" s="1">
        <v>0.91666666666666663</v>
      </c>
      <c r="I19035" s="1">
        <v>0.60416666666666663</v>
      </c>
    </row>
    <row r="19036" spans="1:9" x14ac:dyDescent="0.2">
      <c r="A19036">
        <v>21749</v>
      </c>
      <c r="B19036" t="s">
        <v>19073</v>
      </c>
      <c r="C19036" t="s">
        <v>15363</v>
      </c>
      <c r="D19036">
        <f>HOUR(Table1[[#This Row],[opening_times]])</f>
        <v>7</v>
      </c>
      <c r="E19036">
        <f>HOUR(Table1[[#This Row],[closing_times]])</f>
        <v>22</v>
      </c>
      <c r="F19036">
        <f>Table1[[#This Row],[Closing Hour]]-Table1[[#This Row],[Opening Hour]]</f>
        <v>15</v>
      </c>
      <c r="G19036" s="1">
        <v>0.3125</v>
      </c>
      <c r="H19036" s="1">
        <v>0.9375</v>
      </c>
      <c r="I19036" s="1">
        <v>0.625</v>
      </c>
    </row>
    <row r="19037" spans="1:9" x14ac:dyDescent="0.2">
      <c r="A19037">
        <v>21750</v>
      </c>
      <c r="B19037" t="s">
        <v>19074</v>
      </c>
      <c r="C19037" t="s">
        <v>15363</v>
      </c>
      <c r="D19037">
        <f>HOUR(Table1[[#This Row],[opening_times]])</f>
        <v>7</v>
      </c>
      <c r="E19037">
        <f>HOUR(Table1[[#This Row],[closing_times]])</f>
        <v>22</v>
      </c>
      <c r="F19037">
        <f>Table1[[#This Row],[Closing Hour]]-Table1[[#This Row],[Opening Hour]]</f>
        <v>15</v>
      </c>
      <c r="G19037" s="1">
        <v>0.3125</v>
      </c>
      <c r="H19037" s="1">
        <v>0.9375</v>
      </c>
      <c r="I19037" s="1">
        <v>0.625</v>
      </c>
    </row>
    <row r="19038" spans="1:9" x14ac:dyDescent="0.2">
      <c r="A19038">
        <v>21751</v>
      </c>
      <c r="B19038" t="s">
        <v>19075</v>
      </c>
      <c r="C19038" t="s">
        <v>15363</v>
      </c>
      <c r="D19038">
        <f>HOUR(Table1[[#This Row],[opening_times]])</f>
        <v>7</v>
      </c>
      <c r="E19038">
        <f>HOUR(Table1[[#This Row],[closing_times]])</f>
        <v>22</v>
      </c>
      <c r="F19038">
        <f>Table1[[#This Row],[Closing Hour]]-Table1[[#This Row],[Opening Hour]]</f>
        <v>15</v>
      </c>
      <c r="G19038" s="1">
        <v>0.3125</v>
      </c>
      <c r="H19038" s="1">
        <v>0.9375</v>
      </c>
      <c r="I19038" s="1">
        <v>0.625</v>
      </c>
    </row>
    <row r="19039" spans="1:9" x14ac:dyDescent="0.2">
      <c r="A19039">
        <v>21753</v>
      </c>
      <c r="B19039" t="s">
        <v>19076</v>
      </c>
      <c r="C19039" t="s">
        <v>15363</v>
      </c>
      <c r="D19039">
        <f>HOUR(Table1[[#This Row],[opening_times]])</f>
        <v>7</v>
      </c>
      <c r="E19039">
        <f>HOUR(Table1[[#This Row],[closing_times]])</f>
        <v>22</v>
      </c>
      <c r="F19039">
        <f>Table1[[#This Row],[Closing Hour]]-Table1[[#This Row],[Opening Hour]]</f>
        <v>15</v>
      </c>
      <c r="G19039" s="1">
        <v>0.3125</v>
      </c>
      <c r="H19039" s="1">
        <v>0.9375</v>
      </c>
      <c r="I19039" s="1">
        <v>0.625</v>
      </c>
    </row>
    <row r="19040" spans="1:9" x14ac:dyDescent="0.2">
      <c r="A19040">
        <v>21754</v>
      </c>
      <c r="B19040" t="s">
        <v>19077</v>
      </c>
      <c r="C19040" t="s">
        <v>15363</v>
      </c>
      <c r="D19040">
        <f>HOUR(Table1[[#This Row],[opening_times]])</f>
        <v>7</v>
      </c>
      <c r="E19040">
        <f>HOUR(Table1[[#This Row],[closing_times]])</f>
        <v>22</v>
      </c>
      <c r="F19040">
        <f>Table1[[#This Row],[Closing Hour]]-Table1[[#This Row],[Opening Hour]]</f>
        <v>15</v>
      </c>
      <c r="G19040" s="1">
        <v>0.29166666666666669</v>
      </c>
      <c r="H19040" s="1">
        <v>0.91666666666666663</v>
      </c>
      <c r="I19040" s="1">
        <v>0.625</v>
      </c>
    </row>
    <row r="19041" spans="1:9" x14ac:dyDescent="0.2">
      <c r="A19041">
        <v>21755</v>
      </c>
      <c r="B19041" t="s">
        <v>19078</v>
      </c>
      <c r="C19041" t="s">
        <v>15363</v>
      </c>
      <c r="D19041">
        <f>HOUR(Table1[[#This Row],[opening_times]])</f>
        <v>7</v>
      </c>
      <c r="E19041">
        <f>HOUR(Table1[[#This Row],[closing_times]])</f>
        <v>21</v>
      </c>
      <c r="F19041">
        <f>Table1[[#This Row],[Closing Hour]]-Table1[[#This Row],[Opening Hour]]</f>
        <v>14</v>
      </c>
      <c r="G19041" s="1">
        <v>0.3125</v>
      </c>
      <c r="H19041" s="1">
        <v>0.89583333333333337</v>
      </c>
      <c r="I19041" s="1">
        <v>0.58333333333333337</v>
      </c>
    </row>
    <row r="19042" spans="1:9" x14ac:dyDescent="0.2">
      <c r="A19042">
        <v>21756</v>
      </c>
      <c r="B19042" t="s">
        <v>19079</v>
      </c>
      <c r="C19042" t="s">
        <v>15363</v>
      </c>
      <c r="D19042">
        <f>HOUR(Table1[[#This Row],[opening_times]])</f>
        <v>7</v>
      </c>
      <c r="E19042">
        <f>HOUR(Table1[[#This Row],[closing_times]])</f>
        <v>22</v>
      </c>
      <c r="F19042">
        <f>Table1[[#This Row],[Closing Hour]]-Table1[[#This Row],[Opening Hour]]</f>
        <v>15</v>
      </c>
      <c r="G19042" s="1">
        <v>0.3125</v>
      </c>
      <c r="H19042" s="1">
        <v>0.91666666666666663</v>
      </c>
      <c r="I19042" s="1">
        <v>0.60416666666666663</v>
      </c>
    </row>
    <row r="19043" spans="1:9" x14ac:dyDescent="0.2">
      <c r="A19043">
        <v>21757</v>
      </c>
      <c r="B19043" t="s">
        <v>19080</v>
      </c>
      <c r="C19043" t="s">
        <v>15363</v>
      </c>
      <c r="D19043">
        <f>HOUR(Table1[[#This Row],[opening_times]])</f>
        <v>10</v>
      </c>
      <c r="E19043">
        <f>HOUR(Table1[[#This Row],[closing_times]])</f>
        <v>22</v>
      </c>
      <c r="F19043">
        <f>Table1[[#This Row],[Closing Hour]]-Table1[[#This Row],[Opening Hour]]</f>
        <v>12</v>
      </c>
      <c r="G19043" s="1">
        <v>0.41666666666666669</v>
      </c>
      <c r="H19043" s="1">
        <v>0.91666666666666663</v>
      </c>
      <c r="I19043" s="1">
        <v>0.5</v>
      </c>
    </row>
    <row r="19044" spans="1:9" x14ac:dyDescent="0.2">
      <c r="A19044">
        <v>21758</v>
      </c>
      <c r="B19044" t="s">
        <v>19081</v>
      </c>
      <c r="C19044" t="s">
        <v>15363</v>
      </c>
      <c r="D19044">
        <f>HOUR(Table1[[#This Row],[opening_times]])</f>
        <v>7</v>
      </c>
      <c r="E19044">
        <f>HOUR(Table1[[#This Row],[closing_times]])</f>
        <v>22</v>
      </c>
      <c r="F19044">
        <f>Table1[[#This Row],[Closing Hour]]-Table1[[#This Row],[Opening Hour]]</f>
        <v>15</v>
      </c>
      <c r="G19044" s="1">
        <v>0.3125</v>
      </c>
      <c r="H19044" s="1">
        <v>0.91666666666666663</v>
      </c>
      <c r="I19044" s="1">
        <v>0.60416666666666663</v>
      </c>
    </row>
    <row r="19045" spans="1:9" x14ac:dyDescent="0.2">
      <c r="A19045">
        <v>21759</v>
      </c>
      <c r="B19045" t="s">
        <v>19082</v>
      </c>
      <c r="C19045" t="s">
        <v>15363</v>
      </c>
      <c r="D19045">
        <f>HOUR(Table1[[#This Row],[opening_times]])</f>
        <v>7</v>
      </c>
      <c r="E19045">
        <f>HOUR(Table1[[#This Row],[closing_times]])</f>
        <v>22</v>
      </c>
      <c r="F19045">
        <f>Table1[[#This Row],[Closing Hour]]-Table1[[#This Row],[Opening Hour]]</f>
        <v>15</v>
      </c>
      <c r="G19045" s="1">
        <v>0.3125</v>
      </c>
      <c r="H19045" s="1">
        <v>0.91666666666666663</v>
      </c>
      <c r="I19045" s="1">
        <v>0.60416666666666663</v>
      </c>
    </row>
    <row r="19046" spans="1:9" x14ac:dyDescent="0.2">
      <c r="A19046">
        <v>21760</v>
      </c>
      <c r="B19046" t="s">
        <v>19083</v>
      </c>
      <c r="C19046" t="s">
        <v>15363</v>
      </c>
      <c r="D19046">
        <f>HOUR(Table1[[#This Row],[opening_times]])</f>
        <v>7</v>
      </c>
      <c r="E19046">
        <f>HOUR(Table1[[#This Row],[closing_times]])</f>
        <v>22</v>
      </c>
      <c r="F19046">
        <f>Table1[[#This Row],[Closing Hour]]-Table1[[#This Row],[Opening Hour]]</f>
        <v>15</v>
      </c>
      <c r="G19046" s="1">
        <v>0.3125</v>
      </c>
      <c r="H19046" s="1">
        <v>0.91666666666666663</v>
      </c>
      <c r="I19046" s="1">
        <v>0.60416666666666663</v>
      </c>
    </row>
    <row r="19047" spans="1:9" x14ac:dyDescent="0.2">
      <c r="A19047">
        <v>21761</v>
      </c>
      <c r="B19047" t="s">
        <v>19084</v>
      </c>
      <c r="C19047" t="s">
        <v>15363</v>
      </c>
      <c r="D19047">
        <f>HOUR(Table1[[#This Row],[opening_times]])</f>
        <v>7</v>
      </c>
      <c r="E19047">
        <f>HOUR(Table1[[#This Row],[closing_times]])</f>
        <v>22</v>
      </c>
      <c r="F19047">
        <f>Table1[[#This Row],[Closing Hour]]-Table1[[#This Row],[Opening Hour]]</f>
        <v>15</v>
      </c>
      <c r="G19047" s="1">
        <v>0.3125</v>
      </c>
      <c r="H19047" s="1">
        <v>0.91666666666666663</v>
      </c>
      <c r="I19047" s="1">
        <v>0.60416666666666663</v>
      </c>
    </row>
    <row r="19048" spans="1:9" x14ac:dyDescent="0.2">
      <c r="A19048">
        <v>21762</v>
      </c>
      <c r="B19048" t="s">
        <v>19085</v>
      </c>
      <c r="C19048" t="s">
        <v>15363</v>
      </c>
      <c r="D19048">
        <f>HOUR(Table1[[#This Row],[opening_times]])</f>
        <v>7</v>
      </c>
      <c r="E19048">
        <f>HOUR(Table1[[#This Row],[closing_times]])</f>
        <v>20</v>
      </c>
      <c r="F19048">
        <f>Table1[[#This Row],[Closing Hour]]-Table1[[#This Row],[Opening Hour]]</f>
        <v>13</v>
      </c>
      <c r="G19048" s="1">
        <v>0.3125</v>
      </c>
      <c r="H19048" s="1">
        <v>0.83333333333333337</v>
      </c>
      <c r="I19048" s="1">
        <v>0.52083333333333337</v>
      </c>
    </row>
    <row r="19049" spans="1:9" x14ac:dyDescent="0.2">
      <c r="A19049">
        <v>21763</v>
      </c>
      <c r="B19049" t="s">
        <v>19086</v>
      </c>
      <c r="C19049" t="s">
        <v>15363</v>
      </c>
      <c r="D19049">
        <f>HOUR(Table1[[#This Row],[opening_times]])</f>
        <v>7</v>
      </c>
      <c r="E19049">
        <f>HOUR(Table1[[#This Row],[closing_times]])</f>
        <v>22</v>
      </c>
      <c r="F19049">
        <f>Table1[[#This Row],[Closing Hour]]-Table1[[#This Row],[Opening Hour]]</f>
        <v>15</v>
      </c>
      <c r="G19049" s="1">
        <v>0.3125</v>
      </c>
      <c r="H19049" s="1">
        <v>0.91666666666666663</v>
      </c>
      <c r="I19049" s="1">
        <v>0.60416666666666663</v>
      </c>
    </row>
    <row r="19050" spans="1:9" x14ac:dyDescent="0.2">
      <c r="A19050">
        <v>21764</v>
      </c>
      <c r="B19050" t="s">
        <v>19087</v>
      </c>
      <c r="C19050" t="s">
        <v>15363</v>
      </c>
      <c r="D19050">
        <f>HOUR(Table1[[#This Row],[opening_times]])</f>
        <v>7</v>
      </c>
      <c r="E19050">
        <f>HOUR(Table1[[#This Row],[closing_times]])</f>
        <v>22</v>
      </c>
      <c r="F19050">
        <f>Table1[[#This Row],[Closing Hour]]-Table1[[#This Row],[Opening Hour]]</f>
        <v>15</v>
      </c>
      <c r="G19050" s="1">
        <v>0.3125</v>
      </c>
      <c r="H19050" s="1">
        <v>0.9375</v>
      </c>
      <c r="I19050" s="1">
        <v>0.625</v>
      </c>
    </row>
    <row r="19051" spans="1:9" x14ac:dyDescent="0.2">
      <c r="A19051">
        <v>21765</v>
      </c>
      <c r="B19051" t="s">
        <v>19088</v>
      </c>
      <c r="C19051" t="s">
        <v>15363</v>
      </c>
      <c r="D19051">
        <f>HOUR(Table1[[#This Row],[opening_times]])</f>
        <v>7</v>
      </c>
      <c r="E19051">
        <f>HOUR(Table1[[#This Row],[closing_times]])</f>
        <v>19</v>
      </c>
      <c r="F19051">
        <f>Table1[[#This Row],[Closing Hour]]-Table1[[#This Row],[Opening Hour]]</f>
        <v>12</v>
      </c>
      <c r="G19051" s="1">
        <v>0.3125</v>
      </c>
      <c r="H19051" s="1">
        <v>0.79166666666666663</v>
      </c>
      <c r="I19051" s="1">
        <v>0.47916666666666669</v>
      </c>
    </row>
    <row r="19052" spans="1:9" x14ac:dyDescent="0.2">
      <c r="A19052">
        <v>21766</v>
      </c>
      <c r="B19052" t="s">
        <v>19089</v>
      </c>
      <c r="C19052" t="s">
        <v>15363</v>
      </c>
      <c r="D19052">
        <f>HOUR(Table1[[#This Row],[opening_times]])</f>
        <v>7</v>
      </c>
      <c r="E19052">
        <f>HOUR(Table1[[#This Row],[closing_times]])</f>
        <v>22</v>
      </c>
      <c r="F19052">
        <f>Table1[[#This Row],[Closing Hour]]-Table1[[#This Row],[Opening Hour]]</f>
        <v>15</v>
      </c>
      <c r="G19052" s="1">
        <v>0.3125</v>
      </c>
      <c r="H19052" s="1">
        <v>0.91666666666666663</v>
      </c>
      <c r="I19052" s="1">
        <v>0.60416666666666663</v>
      </c>
    </row>
    <row r="19053" spans="1:9" x14ac:dyDescent="0.2">
      <c r="A19053">
        <v>21767</v>
      </c>
      <c r="B19053" t="s">
        <v>19090</v>
      </c>
      <c r="C19053" t="s">
        <v>15363</v>
      </c>
      <c r="D19053">
        <f>HOUR(Table1[[#This Row],[opening_times]])</f>
        <v>7</v>
      </c>
      <c r="E19053">
        <f>HOUR(Table1[[#This Row],[closing_times]])</f>
        <v>22</v>
      </c>
      <c r="F19053">
        <f>Table1[[#This Row],[Closing Hour]]-Table1[[#This Row],[Opening Hour]]</f>
        <v>15</v>
      </c>
      <c r="G19053" s="1">
        <v>0.3125</v>
      </c>
      <c r="H19053" s="1">
        <v>0.9375</v>
      </c>
      <c r="I19053" s="1">
        <v>0.625</v>
      </c>
    </row>
    <row r="19054" spans="1:9" x14ac:dyDescent="0.2">
      <c r="A19054">
        <v>21768</v>
      </c>
      <c r="B19054" t="s">
        <v>19091</v>
      </c>
      <c r="C19054" t="s">
        <v>15363</v>
      </c>
      <c r="D19054">
        <f>HOUR(Table1[[#This Row],[opening_times]])</f>
        <v>7</v>
      </c>
      <c r="E19054">
        <f>HOUR(Table1[[#This Row],[closing_times]])</f>
        <v>22</v>
      </c>
      <c r="F19054">
        <f>Table1[[#This Row],[Closing Hour]]-Table1[[#This Row],[Opening Hour]]</f>
        <v>15</v>
      </c>
      <c r="G19054" s="1">
        <v>0.3125</v>
      </c>
      <c r="H19054" s="1">
        <v>0.91666666666666663</v>
      </c>
      <c r="I19054" s="1">
        <v>0.60416666666666663</v>
      </c>
    </row>
    <row r="19055" spans="1:9" x14ac:dyDescent="0.2">
      <c r="A19055">
        <v>21769</v>
      </c>
      <c r="B19055" t="s">
        <v>19092</v>
      </c>
      <c r="C19055" t="s">
        <v>15363</v>
      </c>
      <c r="D19055">
        <f>HOUR(Table1[[#This Row],[opening_times]])</f>
        <v>9</v>
      </c>
      <c r="E19055">
        <f>HOUR(Table1[[#This Row],[closing_times]])</f>
        <v>22</v>
      </c>
      <c r="F19055">
        <f>Table1[[#This Row],[Closing Hour]]-Table1[[#This Row],[Opening Hour]]</f>
        <v>13</v>
      </c>
      <c r="G19055" s="1">
        <v>0.375</v>
      </c>
      <c r="H19055" s="1">
        <v>0.91666666666666663</v>
      </c>
      <c r="I19055" s="1">
        <v>0.54166666666666663</v>
      </c>
    </row>
    <row r="19056" spans="1:9" x14ac:dyDescent="0.2">
      <c r="A19056">
        <v>21770</v>
      </c>
      <c r="B19056" t="s">
        <v>19093</v>
      </c>
      <c r="C19056" t="s">
        <v>15363</v>
      </c>
      <c r="D19056">
        <f>HOUR(Table1[[#This Row],[opening_times]])</f>
        <v>7</v>
      </c>
      <c r="E19056">
        <f>HOUR(Table1[[#This Row],[closing_times]])</f>
        <v>22</v>
      </c>
      <c r="F19056">
        <f>Table1[[#This Row],[Closing Hour]]-Table1[[#This Row],[Opening Hour]]</f>
        <v>15</v>
      </c>
      <c r="G19056" s="1">
        <v>0.3125</v>
      </c>
      <c r="H19056" s="1">
        <v>0.91666666666666663</v>
      </c>
      <c r="I19056" s="1">
        <v>0.60416666666666663</v>
      </c>
    </row>
    <row r="19057" spans="1:9" x14ac:dyDescent="0.2">
      <c r="A19057">
        <v>21771</v>
      </c>
      <c r="B19057" t="s">
        <v>19094</v>
      </c>
      <c r="C19057" t="s">
        <v>15363</v>
      </c>
      <c r="D19057">
        <f>HOUR(Table1[[#This Row],[opening_times]])</f>
        <v>7</v>
      </c>
      <c r="E19057">
        <f>HOUR(Table1[[#This Row],[closing_times]])</f>
        <v>19</v>
      </c>
      <c r="F19057">
        <f>Table1[[#This Row],[Closing Hour]]-Table1[[#This Row],[Opening Hour]]</f>
        <v>12</v>
      </c>
      <c r="G19057" s="1">
        <v>0.3125</v>
      </c>
      <c r="H19057" s="1">
        <v>0.79166666666666663</v>
      </c>
      <c r="I19057" s="1">
        <v>0.47916666666666669</v>
      </c>
    </row>
    <row r="19058" spans="1:9" x14ac:dyDescent="0.2">
      <c r="A19058">
        <v>21772</v>
      </c>
      <c r="B19058" t="s">
        <v>19095</v>
      </c>
      <c r="C19058" t="s">
        <v>15363</v>
      </c>
      <c r="D19058">
        <f>HOUR(Table1[[#This Row],[opening_times]])</f>
        <v>7</v>
      </c>
      <c r="E19058">
        <f>HOUR(Table1[[#This Row],[closing_times]])</f>
        <v>22</v>
      </c>
      <c r="F19058">
        <f>Table1[[#This Row],[Closing Hour]]-Table1[[#This Row],[Opening Hour]]</f>
        <v>15</v>
      </c>
      <c r="G19058" s="1">
        <v>0.3125</v>
      </c>
      <c r="H19058" s="1">
        <v>0.9375</v>
      </c>
      <c r="I19058" s="1">
        <v>0.625</v>
      </c>
    </row>
    <row r="19059" spans="1:9" x14ac:dyDescent="0.2">
      <c r="A19059">
        <v>21773</v>
      </c>
      <c r="B19059" t="s">
        <v>19096</v>
      </c>
      <c r="C19059" t="s">
        <v>15363</v>
      </c>
      <c r="D19059">
        <f>HOUR(Table1[[#This Row],[opening_times]])</f>
        <v>8</v>
      </c>
      <c r="E19059">
        <f>HOUR(Table1[[#This Row],[closing_times]])</f>
        <v>18</v>
      </c>
      <c r="F19059">
        <f>Table1[[#This Row],[Closing Hour]]-Table1[[#This Row],[Opening Hour]]</f>
        <v>10</v>
      </c>
      <c r="G19059" s="1">
        <v>0.33333333333333331</v>
      </c>
      <c r="H19059" s="1">
        <v>0.75</v>
      </c>
      <c r="I19059" s="1">
        <v>0.41666666666666669</v>
      </c>
    </row>
    <row r="19060" spans="1:9" x14ac:dyDescent="0.2">
      <c r="A19060">
        <v>21774</v>
      </c>
      <c r="B19060" t="s">
        <v>19097</v>
      </c>
      <c r="C19060" t="s">
        <v>15363</v>
      </c>
      <c r="D19060">
        <f>HOUR(Table1[[#This Row],[opening_times]])</f>
        <v>7</v>
      </c>
      <c r="E19060">
        <f>HOUR(Table1[[#This Row],[closing_times]])</f>
        <v>21</v>
      </c>
      <c r="F19060">
        <f>Table1[[#This Row],[Closing Hour]]-Table1[[#This Row],[Opening Hour]]</f>
        <v>14</v>
      </c>
      <c r="G19060" s="1">
        <v>0.29166666666666669</v>
      </c>
      <c r="H19060" s="1">
        <v>0.89583333333333337</v>
      </c>
      <c r="I19060" s="1">
        <v>0.60416666666666663</v>
      </c>
    </row>
    <row r="19061" spans="1:9" x14ac:dyDescent="0.2">
      <c r="A19061">
        <v>21775</v>
      </c>
      <c r="B19061" t="s">
        <v>19098</v>
      </c>
      <c r="C19061" t="s">
        <v>15363</v>
      </c>
      <c r="D19061">
        <f>HOUR(Table1[[#This Row],[opening_times]])</f>
        <v>7</v>
      </c>
      <c r="E19061">
        <f>HOUR(Table1[[#This Row],[closing_times]])</f>
        <v>22</v>
      </c>
      <c r="F19061">
        <f>Table1[[#This Row],[Closing Hour]]-Table1[[#This Row],[Opening Hour]]</f>
        <v>15</v>
      </c>
      <c r="G19061" s="1">
        <v>0.3125</v>
      </c>
      <c r="H19061" s="1">
        <v>0.91666666666666663</v>
      </c>
      <c r="I19061" s="1">
        <v>0.60416666666666663</v>
      </c>
    </row>
    <row r="19062" spans="1:9" x14ac:dyDescent="0.2">
      <c r="A19062">
        <v>21776</v>
      </c>
      <c r="B19062" t="s">
        <v>19099</v>
      </c>
      <c r="C19062" t="s">
        <v>15363</v>
      </c>
      <c r="D19062">
        <f>HOUR(Table1[[#This Row],[opening_times]])</f>
        <v>8</v>
      </c>
      <c r="E19062">
        <f>HOUR(Table1[[#This Row],[closing_times]])</f>
        <v>22</v>
      </c>
      <c r="F19062">
        <f>Table1[[#This Row],[Closing Hour]]-Table1[[#This Row],[Opening Hour]]</f>
        <v>14</v>
      </c>
      <c r="G19062" s="1">
        <v>0.33333333333333331</v>
      </c>
      <c r="H19062" s="1">
        <v>0.91666666666666663</v>
      </c>
      <c r="I19062" s="1">
        <v>0.58333333333333337</v>
      </c>
    </row>
    <row r="19063" spans="1:9" x14ac:dyDescent="0.2">
      <c r="A19063">
        <v>21777</v>
      </c>
      <c r="B19063" t="s">
        <v>19100</v>
      </c>
      <c r="C19063" t="s">
        <v>15363</v>
      </c>
      <c r="D19063">
        <f>HOUR(Table1[[#This Row],[opening_times]])</f>
        <v>7</v>
      </c>
      <c r="E19063">
        <f>HOUR(Table1[[#This Row],[closing_times]])</f>
        <v>22</v>
      </c>
      <c r="F19063">
        <f>Table1[[#This Row],[Closing Hour]]-Table1[[#This Row],[Opening Hour]]</f>
        <v>15</v>
      </c>
      <c r="G19063" s="1">
        <v>0.3125</v>
      </c>
      <c r="H19063" s="1">
        <v>0.9375</v>
      </c>
      <c r="I19063" s="1">
        <v>0.625</v>
      </c>
    </row>
    <row r="19064" spans="1:9" x14ac:dyDescent="0.2">
      <c r="A19064">
        <v>21778</v>
      </c>
      <c r="B19064" t="s">
        <v>19101</v>
      </c>
      <c r="C19064" t="s">
        <v>15363</v>
      </c>
      <c r="D19064">
        <f>HOUR(Table1[[#This Row],[opening_times]])</f>
        <v>7</v>
      </c>
      <c r="E19064">
        <f>HOUR(Table1[[#This Row],[closing_times]])</f>
        <v>22</v>
      </c>
      <c r="F19064">
        <f>Table1[[#This Row],[Closing Hour]]-Table1[[#This Row],[Opening Hour]]</f>
        <v>15</v>
      </c>
      <c r="G19064" s="1">
        <v>0.3125</v>
      </c>
      <c r="H19064" s="1">
        <v>0.91666666666666663</v>
      </c>
      <c r="I19064" s="1">
        <v>0.60416666666666663</v>
      </c>
    </row>
    <row r="19065" spans="1:9" x14ac:dyDescent="0.2">
      <c r="A19065">
        <v>21779</v>
      </c>
      <c r="B19065" t="s">
        <v>19102</v>
      </c>
      <c r="C19065" t="s">
        <v>15363</v>
      </c>
      <c r="D19065">
        <f>HOUR(Table1[[#This Row],[opening_times]])</f>
        <v>10</v>
      </c>
      <c r="E19065">
        <f>HOUR(Table1[[#This Row],[closing_times]])</f>
        <v>22</v>
      </c>
      <c r="F19065">
        <f>Table1[[#This Row],[Closing Hour]]-Table1[[#This Row],[Opening Hour]]</f>
        <v>12</v>
      </c>
      <c r="G19065" s="1">
        <v>0.41666666666666669</v>
      </c>
      <c r="H19065" s="1">
        <v>0.91666666666666663</v>
      </c>
      <c r="I19065" s="1">
        <v>0.5</v>
      </c>
    </row>
    <row r="19066" spans="1:9" x14ac:dyDescent="0.2">
      <c r="A19066">
        <v>21780</v>
      </c>
      <c r="B19066" t="s">
        <v>19103</v>
      </c>
      <c r="C19066" t="s">
        <v>15363</v>
      </c>
      <c r="D19066">
        <f>HOUR(Table1[[#This Row],[opening_times]])</f>
        <v>7</v>
      </c>
      <c r="E19066">
        <f>HOUR(Table1[[#This Row],[closing_times]])</f>
        <v>22</v>
      </c>
      <c r="F19066">
        <f>Table1[[#This Row],[Closing Hour]]-Table1[[#This Row],[Opening Hour]]</f>
        <v>15</v>
      </c>
      <c r="G19066" s="1">
        <v>0.3125</v>
      </c>
      <c r="H19066" s="1">
        <v>0.9375</v>
      </c>
      <c r="I19066" s="1">
        <v>0.625</v>
      </c>
    </row>
    <row r="19067" spans="1:9" x14ac:dyDescent="0.2">
      <c r="A19067">
        <v>21781</v>
      </c>
      <c r="B19067" t="s">
        <v>19104</v>
      </c>
      <c r="C19067" t="s">
        <v>15363</v>
      </c>
      <c r="D19067">
        <f>HOUR(Table1[[#This Row],[opening_times]])</f>
        <v>7</v>
      </c>
      <c r="E19067">
        <f>HOUR(Table1[[#This Row],[closing_times]])</f>
        <v>22</v>
      </c>
      <c r="F19067">
        <f>Table1[[#This Row],[Closing Hour]]-Table1[[#This Row],[Opening Hour]]</f>
        <v>15</v>
      </c>
      <c r="G19067" s="1">
        <v>0.3125</v>
      </c>
      <c r="H19067" s="1">
        <v>0.91666666666666663</v>
      </c>
      <c r="I19067" s="1">
        <v>0.60416666666666663</v>
      </c>
    </row>
    <row r="19068" spans="1:9" x14ac:dyDescent="0.2">
      <c r="A19068">
        <v>21782</v>
      </c>
      <c r="B19068" t="s">
        <v>19105</v>
      </c>
      <c r="C19068" t="s">
        <v>15363</v>
      </c>
      <c r="D19068">
        <f>HOUR(Table1[[#This Row],[opening_times]])</f>
        <v>7</v>
      </c>
      <c r="E19068">
        <f>HOUR(Table1[[#This Row],[closing_times]])</f>
        <v>22</v>
      </c>
      <c r="F19068">
        <f>Table1[[#This Row],[Closing Hour]]-Table1[[#This Row],[Opening Hour]]</f>
        <v>15</v>
      </c>
      <c r="G19068" s="1">
        <v>0.3125</v>
      </c>
      <c r="H19068" s="1">
        <v>0.9375</v>
      </c>
      <c r="I19068" s="1">
        <v>0.625</v>
      </c>
    </row>
    <row r="19069" spans="1:9" x14ac:dyDescent="0.2">
      <c r="A19069">
        <v>21783</v>
      </c>
      <c r="B19069" t="s">
        <v>19106</v>
      </c>
      <c r="C19069" t="s">
        <v>15363</v>
      </c>
      <c r="D19069">
        <f>HOUR(Table1[[#This Row],[opening_times]])</f>
        <v>7</v>
      </c>
      <c r="E19069">
        <f>HOUR(Table1[[#This Row],[closing_times]])</f>
        <v>22</v>
      </c>
      <c r="F19069">
        <f>Table1[[#This Row],[Closing Hour]]-Table1[[#This Row],[Opening Hour]]</f>
        <v>15</v>
      </c>
      <c r="G19069" s="1">
        <v>0.3125</v>
      </c>
      <c r="H19069" s="1">
        <v>0.9375</v>
      </c>
      <c r="I19069" s="1">
        <v>0.625</v>
      </c>
    </row>
    <row r="19070" spans="1:9" x14ac:dyDescent="0.2">
      <c r="A19070">
        <v>21784</v>
      </c>
      <c r="B19070" t="s">
        <v>19107</v>
      </c>
      <c r="C19070" t="s">
        <v>15363</v>
      </c>
      <c r="D19070">
        <f>HOUR(Table1[[#This Row],[opening_times]])</f>
        <v>7</v>
      </c>
      <c r="E19070">
        <f>HOUR(Table1[[#This Row],[closing_times]])</f>
        <v>22</v>
      </c>
      <c r="F19070">
        <f>Table1[[#This Row],[Closing Hour]]-Table1[[#This Row],[Opening Hour]]</f>
        <v>15</v>
      </c>
      <c r="G19070" s="1">
        <v>0.3125</v>
      </c>
      <c r="H19070" s="1">
        <v>0.91666666666666663</v>
      </c>
      <c r="I19070" s="1">
        <v>0.60416666666666663</v>
      </c>
    </row>
    <row r="19071" spans="1:9" x14ac:dyDescent="0.2">
      <c r="A19071">
        <v>21785</v>
      </c>
      <c r="B19071" t="s">
        <v>19108</v>
      </c>
      <c r="C19071" t="s">
        <v>15363</v>
      </c>
      <c r="D19071">
        <f>HOUR(Table1[[#This Row],[opening_times]])</f>
        <v>7</v>
      </c>
      <c r="E19071">
        <f>HOUR(Table1[[#This Row],[closing_times]])</f>
        <v>22</v>
      </c>
      <c r="F19071">
        <f>Table1[[#This Row],[Closing Hour]]-Table1[[#This Row],[Opening Hour]]</f>
        <v>15</v>
      </c>
      <c r="G19071" s="1">
        <v>0.3125</v>
      </c>
      <c r="H19071" s="1">
        <v>0.9375</v>
      </c>
      <c r="I19071" s="1">
        <v>0.625</v>
      </c>
    </row>
    <row r="19072" spans="1:9" x14ac:dyDescent="0.2">
      <c r="A19072">
        <v>21786</v>
      </c>
      <c r="B19072" t="s">
        <v>19109</v>
      </c>
      <c r="C19072" t="s">
        <v>15363</v>
      </c>
      <c r="D19072">
        <f>HOUR(Table1[[#This Row],[opening_times]])</f>
        <v>7</v>
      </c>
      <c r="E19072">
        <f>HOUR(Table1[[#This Row],[closing_times]])</f>
        <v>22</v>
      </c>
      <c r="F19072">
        <f>Table1[[#This Row],[Closing Hour]]-Table1[[#This Row],[Opening Hour]]</f>
        <v>15</v>
      </c>
      <c r="G19072" s="1">
        <v>0.3125</v>
      </c>
      <c r="H19072" s="1">
        <v>0.91666666666666663</v>
      </c>
      <c r="I19072" s="1">
        <v>0.60416666666666663</v>
      </c>
    </row>
    <row r="19073" spans="1:9" x14ac:dyDescent="0.2">
      <c r="A19073">
        <v>21787</v>
      </c>
      <c r="B19073" t="s">
        <v>19110</v>
      </c>
      <c r="C19073" t="s">
        <v>15363</v>
      </c>
      <c r="D19073">
        <f>HOUR(Table1[[#This Row],[opening_times]])</f>
        <v>7</v>
      </c>
      <c r="E19073">
        <f>HOUR(Table1[[#This Row],[closing_times]])</f>
        <v>22</v>
      </c>
      <c r="F19073">
        <f>Table1[[#This Row],[Closing Hour]]-Table1[[#This Row],[Opening Hour]]</f>
        <v>15</v>
      </c>
      <c r="G19073" s="1">
        <v>0.3125</v>
      </c>
      <c r="H19073" s="1">
        <v>0.9375</v>
      </c>
      <c r="I19073" s="1">
        <v>0.625</v>
      </c>
    </row>
    <row r="19074" spans="1:9" x14ac:dyDescent="0.2">
      <c r="A19074">
        <v>21788</v>
      </c>
      <c r="B19074" t="s">
        <v>19111</v>
      </c>
      <c r="C19074" t="s">
        <v>15363</v>
      </c>
      <c r="D19074">
        <f>HOUR(Table1[[#This Row],[opening_times]])</f>
        <v>7</v>
      </c>
      <c r="E19074">
        <f>HOUR(Table1[[#This Row],[closing_times]])</f>
        <v>22</v>
      </c>
      <c r="F19074">
        <f>Table1[[#This Row],[Closing Hour]]-Table1[[#This Row],[Opening Hour]]</f>
        <v>15</v>
      </c>
      <c r="G19074" s="1">
        <v>0.3125</v>
      </c>
      <c r="H19074" s="1">
        <v>0.9375</v>
      </c>
      <c r="I19074" s="1">
        <v>0.625</v>
      </c>
    </row>
    <row r="19075" spans="1:9" x14ac:dyDescent="0.2">
      <c r="A19075">
        <v>21789</v>
      </c>
      <c r="B19075" t="s">
        <v>19112</v>
      </c>
      <c r="C19075" t="s">
        <v>15363</v>
      </c>
      <c r="D19075">
        <f>HOUR(Table1[[#This Row],[opening_times]])</f>
        <v>7</v>
      </c>
      <c r="E19075">
        <f>HOUR(Table1[[#This Row],[closing_times]])</f>
        <v>22</v>
      </c>
      <c r="F19075">
        <f>Table1[[#This Row],[Closing Hour]]-Table1[[#This Row],[Opening Hour]]</f>
        <v>15</v>
      </c>
      <c r="G19075" s="1">
        <v>0.3125</v>
      </c>
      <c r="H19075" s="1">
        <v>0.9375</v>
      </c>
      <c r="I19075" s="1">
        <v>0.625</v>
      </c>
    </row>
    <row r="19076" spans="1:9" x14ac:dyDescent="0.2">
      <c r="A19076">
        <v>21790</v>
      </c>
      <c r="B19076" t="s">
        <v>19113</v>
      </c>
      <c r="C19076" t="s">
        <v>15363</v>
      </c>
      <c r="D19076">
        <f>HOUR(Table1[[#This Row],[opening_times]])</f>
        <v>7</v>
      </c>
      <c r="E19076">
        <f>HOUR(Table1[[#This Row],[closing_times]])</f>
        <v>22</v>
      </c>
      <c r="F19076">
        <f>Table1[[#This Row],[Closing Hour]]-Table1[[#This Row],[Opening Hour]]</f>
        <v>15</v>
      </c>
      <c r="G19076" s="1">
        <v>0.3125</v>
      </c>
      <c r="H19076" s="1">
        <v>0.91666666666666663</v>
      </c>
      <c r="I19076" s="1">
        <v>0.60416666666666663</v>
      </c>
    </row>
    <row r="19077" spans="1:9" x14ac:dyDescent="0.2">
      <c r="A19077">
        <v>21791</v>
      </c>
      <c r="B19077" t="s">
        <v>19114</v>
      </c>
      <c r="C19077" t="s">
        <v>15363</v>
      </c>
      <c r="D19077">
        <f>HOUR(Table1[[#This Row],[opening_times]])</f>
        <v>7</v>
      </c>
      <c r="E19077">
        <f>HOUR(Table1[[#This Row],[closing_times]])</f>
        <v>22</v>
      </c>
      <c r="F19077">
        <f>Table1[[#This Row],[Closing Hour]]-Table1[[#This Row],[Opening Hour]]</f>
        <v>15</v>
      </c>
      <c r="G19077" s="1">
        <v>0.3125</v>
      </c>
      <c r="H19077" s="1">
        <v>0.91666666666666663</v>
      </c>
      <c r="I19077" s="1">
        <v>0.60416666666666663</v>
      </c>
    </row>
    <row r="19078" spans="1:9" x14ac:dyDescent="0.2">
      <c r="A19078">
        <v>21792</v>
      </c>
      <c r="B19078" t="s">
        <v>19115</v>
      </c>
      <c r="C19078" t="s">
        <v>15363</v>
      </c>
      <c r="D19078">
        <f>HOUR(Table1[[#This Row],[opening_times]])</f>
        <v>7</v>
      </c>
      <c r="E19078">
        <f>HOUR(Table1[[#This Row],[closing_times]])</f>
        <v>22</v>
      </c>
      <c r="F19078">
        <f>Table1[[#This Row],[Closing Hour]]-Table1[[#This Row],[Opening Hour]]</f>
        <v>15</v>
      </c>
      <c r="G19078" s="1">
        <v>0.3125</v>
      </c>
      <c r="H19078" s="1">
        <v>0.91666666666666663</v>
      </c>
      <c r="I19078" s="1">
        <v>0.60416666666666663</v>
      </c>
    </row>
    <row r="19079" spans="1:9" x14ac:dyDescent="0.2">
      <c r="A19079">
        <v>21793</v>
      </c>
      <c r="B19079" t="s">
        <v>19116</v>
      </c>
      <c r="C19079" t="s">
        <v>15363</v>
      </c>
      <c r="D19079">
        <f>HOUR(Table1[[#This Row],[opening_times]])</f>
        <v>8</v>
      </c>
      <c r="E19079">
        <f>HOUR(Table1[[#This Row],[closing_times]])</f>
        <v>22</v>
      </c>
      <c r="F19079">
        <f>Table1[[#This Row],[Closing Hour]]-Table1[[#This Row],[Opening Hour]]</f>
        <v>14</v>
      </c>
      <c r="G19079" s="1">
        <v>0.33333333333333331</v>
      </c>
      <c r="H19079" s="1">
        <v>0.91666666666666663</v>
      </c>
      <c r="I19079" s="1">
        <v>0.58333333333333337</v>
      </c>
    </row>
    <row r="19080" spans="1:9" x14ac:dyDescent="0.2">
      <c r="A19080">
        <v>21796</v>
      </c>
      <c r="B19080" t="s">
        <v>19117</v>
      </c>
      <c r="C19080" t="s">
        <v>16748</v>
      </c>
      <c r="D19080">
        <f>HOUR(Table1[[#This Row],[opening_times]])</f>
        <v>10</v>
      </c>
      <c r="E19080">
        <f>HOUR(Table1[[#This Row],[closing_times]])</f>
        <v>21</v>
      </c>
      <c r="F19080">
        <f>Table1[[#This Row],[Closing Hour]]-Table1[[#This Row],[Opening Hour]]</f>
        <v>11</v>
      </c>
      <c r="G19080" s="1">
        <v>0.41666666666666669</v>
      </c>
      <c r="H19080" s="1">
        <v>0.875</v>
      </c>
      <c r="I19080" s="1">
        <v>0.45833333333333331</v>
      </c>
    </row>
    <row r="19081" spans="1:9" x14ac:dyDescent="0.2">
      <c r="A19081">
        <v>21797</v>
      </c>
      <c r="B19081" t="s">
        <v>19118</v>
      </c>
      <c r="C19081" t="s">
        <v>16748</v>
      </c>
      <c r="D19081">
        <f>HOUR(Table1[[#This Row],[opening_times]])</f>
        <v>9</v>
      </c>
      <c r="E19081">
        <f>HOUR(Table1[[#This Row],[closing_times]])</f>
        <v>22</v>
      </c>
      <c r="F19081">
        <f>Table1[[#This Row],[Closing Hour]]-Table1[[#This Row],[Opening Hour]]</f>
        <v>13</v>
      </c>
      <c r="G19081" s="1">
        <v>0.375</v>
      </c>
      <c r="H19081" s="1">
        <v>0.9375</v>
      </c>
      <c r="I19081" s="1">
        <v>0.5625</v>
      </c>
    </row>
    <row r="19082" spans="1:9" x14ac:dyDescent="0.2">
      <c r="A19082">
        <v>21798</v>
      </c>
      <c r="B19082" t="s">
        <v>19119</v>
      </c>
      <c r="C19082" t="s">
        <v>16748</v>
      </c>
      <c r="D19082">
        <f>HOUR(Table1[[#This Row],[opening_times]])</f>
        <v>7</v>
      </c>
      <c r="E19082">
        <f>HOUR(Table1[[#This Row],[closing_times]])</f>
        <v>0</v>
      </c>
      <c r="F19082">
        <f>Table1[[#This Row],[Closing Hour]]-Table1[[#This Row],[Opening Hour]]</f>
        <v>-7</v>
      </c>
      <c r="G19082" s="1">
        <v>0.29166666666666669</v>
      </c>
      <c r="H19082" s="1">
        <v>0</v>
      </c>
      <c r="I19082" s="1">
        <v>0.70833333333333337</v>
      </c>
    </row>
    <row r="19083" spans="1:9" x14ac:dyDescent="0.2">
      <c r="A19083">
        <v>21799</v>
      </c>
      <c r="B19083" t="s">
        <v>19120</v>
      </c>
      <c r="C19083" t="s">
        <v>16748</v>
      </c>
      <c r="D19083">
        <f>HOUR(Table1[[#This Row],[opening_times]])</f>
        <v>8</v>
      </c>
      <c r="E19083">
        <f>HOUR(Table1[[#This Row],[closing_times]])</f>
        <v>21</v>
      </c>
      <c r="F19083">
        <f>Table1[[#This Row],[Closing Hour]]-Table1[[#This Row],[Opening Hour]]</f>
        <v>13</v>
      </c>
      <c r="G19083" s="1">
        <v>0.33333333333333331</v>
      </c>
      <c r="H19083" s="1">
        <v>0.875</v>
      </c>
      <c r="I19083" s="1">
        <v>0.54166666666666663</v>
      </c>
    </row>
    <row r="19084" spans="1:9" x14ac:dyDescent="0.2">
      <c r="A19084">
        <v>21800</v>
      </c>
      <c r="B19084" t="s">
        <v>19121</v>
      </c>
      <c r="C19084" t="s">
        <v>16748</v>
      </c>
      <c r="D19084">
        <f>HOUR(Table1[[#This Row],[opening_times]])</f>
        <v>7</v>
      </c>
      <c r="E19084">
        <f>HOUR(Table1[[#This Row],[closing_times]])</f>
        <v>0</v>
      </c>
      <c r="F19084">
        <f>Table1[[#This Row],[Closing Hour]]-Table1[[#This Row],[Opening Hour]]</f>
        <v>-7</v>
      </c>
      <c r="G19084" s="1">
        <v>0.29166666666666669</v>
      </c>
      <c r="H19084" s="1">
        <v>0</v>
      </c>
      <c r="I19084" s="1">
        <v>0.70833333333333337</v>
      </c>
    </row>
    <row r="19085" spans="1:9" x14ac:dyDescent="0.2">
      <c r="A19085">
        <v>21801</v>
      </c>
      <c r="B19085" t="s">
        <v>19122</v>
      </c>
      <c r="C19085" t="s">
        <v>16748</v>
      </c>
      <c r="D19085">
        <f>HOUR(Table1[[#This Row],[opening_times]])</f>
        <v>5</v>
      </c>
      <c r="E19085">
        <f>HOUR(Table1[[#This Row],[closing_times]])</f>
        <v>0</v>
      </c>
      <c r="F19085">
        <f>Table1[[#This Row],[Closing Hour]]-Table1[[#This Row],[Opening Hour]]</f>
        <v>-5</v>
      </c>
      <c r="G19085" s="1">
        <v>0.20833333333333334</v>
      </c>
      <c r="H19085" s="1">
        <v>2.0833333333333332E-2</v>
      </c>
      <c r="I19085" s="1">
        <v>0.8125</v>
      </c>
    </row>
    <row r="19086" spans="1:9" x14ac:dyDescent="0.2">
      <c r="A19086">
        <v>21802</v>
      </c>
      <c r="B19086" t="s">
        <v>19123</v>
      </c>
      <c r="C19086" t="s">
        <v>16748</v>
      </c>
      <c r="D19086">
        <f>HOUR(Table1[[#This Row],[opening_times]])</f>
        <v>7</v>
      </c>
      <c r="E19086">
        <f>HOUR(Table1[[#This Row],[closing_times]])</f>
        <v>1</v>
      </c>
      <c r="F19086">
        <f>Table1[[#This Row],[Closing Hour]]-Table1[[#This Row],[Opening Hour]]</f>
        <v>-6</v>
      </c>
      <c r="G19086" s="1">
        <v>0.29166666666666669</v>
      </c>
      <c r="H19086" s="1">
        <v>4.1666666666666664E-2</v>
      </c>
      <c r="I19086" s="1">
        <v>0.75</v>
      </c>
    </row>
    <row r="19087" spans="1:9" x14ac:dyDescent="0.2">
      <c r="A19087">
        <v>21803</v>
      </c>
      <c r="B19087" t="s">
        <v>19124</v>
      </c>
      <c r="C19087" t="s">
        <v>16748</v>
      </c>
      <c r="D19087">
        <f>HOUR(Table1[[#This Row],[opening_times]])</f>
        <v>11</v>
      </c>
      <c r="E19087">
        <f>HOUR(Table1[[#This Row],[closing_times]])</f>
        <v>23</v>
      </c>
      <c r="F19087">
        <f>Table1[[#This Row],[Closing Hour]]-Table1[[#This Row],[Opening Hour]]</f>
        <v>12</v>
      </c>
      <c r="G19087" s="1">
        <v>0.45833333333333331</v>
      </c>
      <c r="H19087" s="1">
        <v>0.97916666666666663</v>
      </c>
      <c r="I19087" s="1">
        <v>0.52083333333333337</v>
      </c>
    </row>
    <row r="19088" spans="1:9" x14ac:dyDescent="0.2">
      <c r="A19088">
        <v>21804</v>
      </c>
      <c r="B19088" t="s">
        <v>19125</v>
      </c>
      <c r="C19088" t="s">
        <v>16748</v>
      </c>
      <c r="D19088">
        <f>HOUR(Table1[[#This Row],[opening_times]])</f>
        <v>7</v>
      </c>
      <c r="E19088">
        <f>HOUR(Table1[[#This Row],[closing_times]])</f>
        <v>22</v>
      </c>
      <c r="F19088">
        <f>Table1[[#This Row],[Closing Hour]]-Table1[[#This Row],[Opening Hour]]</f>
        <v>15</v>
      </c>
      <c r="G19088" s="1">
        <v>0.3125</v>
      </c>
      <c r="H19088" s="1">
        <v>0.9375</v>
      </c>
      <c r="I19088" s="1">
        <v>0.625</v>
      </c>
    </row>
    <row r="19089" spans="1:9" x14ac:dyDescent="0.2">
      <c r="A19089">
        <v>21805</v>
      </c>
      <c r="B19089" t="s">
        <v>19126</v>
      </c>
      <c r="C19089" t="s">
        <v>16748</v>
      </c>
      <c r="D19089">
        <f>HOUR(Table1[[#This Row],[opening_times]])</f>
        <v>9</v>
      </c>
      <c r="E19089">
        <f>HOUR(Table1[[#This Row],[closing_times]])</f>
        <v>21</v>
      </c>
      <c r="F19089">
        <f>Table1[[#This Row],[Closing Hour]]-Table1[[#This Row],[Opening Hour]]</f>
        <v>12</v>
      </c>
      <c r="G19089" s="1">
        <v>0.375</v>
      </c>
      <c r="H19089" s="1">
        <v>0.89583333333333337</v>
      </c>
      <c r="I19089" s="1">
        <v>0.52083333333333337</v>
      </c>
    </row>
    <row r="19090" spans="1:9" x14ac:dyDescent="0.2">
      <c r="A19090">
        <v>21806</v>
      </c>
      <c r="B19090" t="s">
        <v>19127</v>
      </c>
      <c r="C19090" t="s">
        <v>16748</v>
      </c>
      <c r="D19090">
        <f>HOUR(Table1[[#This Row],[opening_times]])</f>
        <v>5</v>
      </c>
      <c r="E19090">
        <f>HOUR(Table1[[#This Row],[closing_times]])</f>
        <v>1</v>
      </c>
      <c r="F19090">
        <f>Table1[[#This Row],[Closing Hour]]-Table1[[#This Row],[Opening Hour]]</f>
        <v>-4</v>
      </c>
      <c r="G19090" s="1">
        <v>0.20833333333333334</v>
      </c>
      <c r="H19090" s="1">
        <v>6.25E-2</v>
      </c>
      <c r="I19090" s="1">
        <v>0.85416666666666663</v>
      </c>
    </row>
    <row r="19091" spans="1:9" x14ac:dyDescent="0.2">
      <c r="A19091">
        <v>21807</v>
      </c>
      <c r="B19091" t="s">
        <v>19128</v>
      </c>
      <c r="C19091" t="s">
        <v>16748</v>
      </c>
      <c r="D19091">
        <f>HOUR(Table1[[#This Row],[opening_times]])</f>
        <v>6</v>
      </c>
      <c r="E19091">
        <f>HOUR(Table1[[#This Row],[closing_times]])</f>
        <v>23</v>
      </c>
      <c r="F19091">
        <f>Table1[[#This Row],[Closing Hour]]-Table1[[#This Row],[Opening Hour]]</f>
        <v>17</v>
      </c>
      <c r="G19091" s="1">
        <v>0.25</v>
      </c>
      <c r="H19091" s="1">
        <v>0.95833333333333337</v>
      </c>
      <c r="I19091" s="1">
        <v>0.70833333333333337</v>
      </c>
    </row>
    <row r="19092" spans="1:9" x14ac:dyDescent="0.2">
      <c r="A19092">
        <v>21808</v>
      </c>
      <c r="B19092" t="s">
        <v>19129</v>
      </c>
      <c r="C19092" t="s">
        <v>15363</v>
      </c>
      <c r="D19092">
        <f>HOUR(Table1[[#This Row],[opening_times]])</f>
        <v>7</v>
      </c>
      <c r="E19092">
        <f>HOUR(Table1[[#This Row],[closing_times]])</f>
        <v>20</v>
      </c>
      <c r="F19092">
        <f>Table1[[#This Row],[Closing Hour]]-Table1[[#This Row],[Opening Hour]]</f>
        <v>13</v>
      </c>
      <c r="G19092" s="1">
        <v>0.29166666666666669</v>
      </c>
      <c r="H19092" s="1">
        <v>0.83333333333333337</v>
      </c>
      <c r="I19092" s="1">
        <v>0.54166666666666663</v>
      </c>
    </row>
    <row r="19093" spans="1:9" x14ac:dyDescent="0.2">
      <c r="A19093">
        <v>21809</v>
      </c>
      <c r="B19093" t="s">
        <v>19130</v>
      </c>
      <c r="C19093" t="s">
        <v>15363</v>
      </c>
      <c r="D19093">
        <f>HOUR(Table1[[#This Row],[opening_times]])</f>
        <v>7</v>
      </c>
      <c r="E19093">
        <f>HOUR(Table1[[#This Row],[closing_times]])</f>
        <v>22</v>
      </c>
      <c r="F19093">
        <f>Table1[[#This Row],[Closing Hour]]-Table1[[#This Row],[Opening Hour]]</f>
        <v>15</v>
      </c>
      <c r="G19093" s="1">
        <v>0.29166666666666669</v>
      </c>
      <c r="H19093" s="1">
        <v>0.91666666666666663</v>
      </c>
      <c r="I19093" s="1">
        <v>0.625</v>
      </c>
    </row>
    <row r="19094" spans="1:9" x14ac:dyDescent="0.2">
      <c r="A19094">
        <v>21859</v>
      </c>
      <c r="B19094" t="s">
        <v>19131</v>
      </c>
      <c r="C19094" t="s">
        <v>715</v>
      </c>
      <c r="D19094">
        <f>HOUR(Table1[[#This Row],[opening_times]])</f>
        <v>5</v>
      </c>
      <c r="E19094">
        <f>HOUR(Table1[[#This Row],[closing_times]])</f>
        <v>22</v>
      </c>
      <c r="F19094">
        <f>Table1[[#This Row],[Closing Hour]]-Table1[[#This Row],[Opening Hour]]</f>
        <v>17</v>
      </c>
      <c r="G19094" s="1">
        <v>0.20833333333333334</v>
      </c>
      <c r="H19094" s="1">
        <v>0.91666666666666663</v>
      </c>
      <c r="I19094" s="1">
        <v>0.70833333333333337</v>
      </c>
    </row>
    <row r="19095" spans="1:9" x14ac:dyDescent="0.2">
      <c r="A19095">
        <v>21860</v>
      </c>
      <c r="B19095" t="s">
        <v>19132</v>
      </c>
      <c r="C19095" t="s">
        <v>16073</v>
      </c>
      <c r="D19095">
        <f>HOUR(Table1[[#This Row],[opening_times]])</f>
        <v>9</v>
      </c>
      <c r="E19095">
        <f>HOUR(Table1[[#This Row],[closing_times]])</f>
        <v>23</v>
      </c>
      <c r="F19095">
        <f>Table1[[#This Row],[Closing Hour]]-Table1[[#This Row],[Opening Hour]]</f>
        <v>14</v>
      </c>
      <c r="G19095" s="1">
        <v>0.39583333333333331</v>
      </c>
      <c r="H19095" s="1">
        <v>0.95833333333333337</v>
      </c>
      <c r="I19095" s="1">
        <v>0.5625</v>
      </c>
    </row>
    <row r="19096" spans="1:9" x14ac:dyDescent="0.2">
      <c r="A19096">
        <v>21861</v>
      </c>
      <c r="B19096" t="s">
        <v>19133</v>
      </c>
      <c r="C19096" t="s">
        <v>16073</v>
      </c>
      <c r="D19096">
        <f>HOUR(Table1[[#This Row],[opening_times]])</f>
        <v>9</v>
      </c>
      <c r="E19096">
        <f>HOUR(Table1[[#This Row],[closing_times]])</f>
        <v>22</v>
      </c>
      <c r="F19096">
        <f>Table1[[#This Row],[Closing Hour]]-Table1[[#This Row],[Opening Hour]]</f>
        <v>13</v>
      </c>
      <c r="G19096" s="1">
        <v>0.375</v>
      </c>
      <c r="H19096" s="1">
        <v>0.91666666666666663</v>
      </c>
      <c r="I19096" s="1">
        <v>0.54166666666666663</v>
      </c>
    </row>
    <row r="19097" spans="1:9" x14ac:dyDescent="0.2">
      <c r="A19097">
        <v>21862</v>
      </c>
      <c r="B19097" t="s">
        <v>19134</v>
      </c>
      <c r="C19097" t="s">
        <v>16073</v>
      </c>
      <c r="D19097">
        <f>HOUR(Table1[[#This Row],[opening_times]])</f>
        <v>7</v>
      </c>
      <c r="E19097">
        <f>HOUR(Table1[[#This Row],[closing_times]])</f>
        <v>23</v>
      </c>
      <c r="F19097">
        <f>Table1[[#This Row],[Closing Hour]]-Table1[[#This Row],[Opening Hour]]</f>
        <v>16</v>
      </c>
      <c r="G19097" s="1">
        <v>0.3125</v>
      </c>
      <c r="H19097" s="1">
        <v>0.95833333333333337</v>
      </c>
      <c r="I19097" s="1">
        <v>0.64583333333333337</v>
      </c>
    </row>
    <row r="19098" spans="1:9" x14ac:dyDescent="0.2">
      <c r="A19098">
        <v>21869</v>
      </c>
      <c r="B19098" t="s">
        <v>19135</v>
      </c>
      <c r="C19098" t="s">
        <v>16073</v>
      </c>
      <c r="D19098">
        <f>HOUR(Table1[[#This Row],[opening_times]])</f>
        <v>8</v>
      </c>
      <c r="E19098">
        <f>HOUR(Table1[[#This Row],[closing_times]])</f>
        <v>0</v>
      </c>
      <c r="F19098">
        <f>Table1[[#This Row],[Closing Hour]]-Table1[[#This Row],[Opening Hour]]</f>
        <v>-8</v>
      </c>
      <c r="G19098" s="1">
        <v>0.35416666666666669</v>
      </c>
      <c r="H19098" s="1">
        <v>0</v>
      </c>
      <c r="I19098" s="1">
        <v>0.64583333333333337</v>
      </c>
    </row>
    <row r="19099" spans="1:9" x14ac:dyDescent="0.2">
      <c r="A19099">
        <v>21870</v>
      </c>
      <c r="B19099" t="s">
        <v>19136</v>
      </c>
      <c r="C19099" t="s">
        <v>16073</v>
      </c>
      <c r="D19099">
        <f>HOUR(Table1[[#This Row],[opening_times]])</f>
        <v>6</v>
      </c>
      <c r="E19099">
        <f>HOUR(Table1[[#This Row],[closing_times]])</f>
        <v>1</v>
      </c>
      <c r="F19099">
        <f>Table1[[#This Row],[Closing Hour]]-Table1[[#This Row],[Opening Hour]]</f>
        <v>-5</v>
      </c>
      <c r="G19099" s="1">
        <v>0.27083333333333331</v>
      </c>
      <c r="H19099" s="1">
        <v>4.1666666666666664E-2</v>
      </c>
      <c r="I19099" s="1">
        <v>0.77083333333333337</v>
      </c>
    </row>
    <row r="19100" spans="1:9" x14ac:dyDescent="0.2">
      <c r="A19100">
        <v>21874</v>
      </c>
      <c r="B19100" t="s">
        <v>19137</v>
      </c>
      <c r="C19100" t="s">
        <v>16073</v>
      </c>
      <c r="D19100">
        <f>HOUR(Table1[[#This Row],[opening_times]])</f>
        <v>6</v>
      </c>
      <c r="E19100">
        <f>HOUR(Table1[[#This Row],[closing_times]])</f>
        <v>1</v>
      </c>
      <c r="F19100">
        <f>Table1[[#This Row],[Closing Hour]]-Table1[[#This Row],[Opening Hour]]</f>
        <v>-5</v>
      </c>
      <c r="G19100" s="1">
        <v>0.27083333333333331</v>
      </c>
      <c r="H19100" s="1">
        <v>4.1666666666666664E-2</v>
      </c>
      <c r="I19100" s="1">
        <v>0.77083333333333337</v>
      </c>
    </row>
    <row r="19101" spans="1:9" x14ac:dyDescent="0.2">
      <c r="A19101">
        <v>21875</v>
      </c>
      <c r="B19101" t="s">
        <v>19138</v>
      </c>
      <c r="C19101" t="s">
        <v>16073</v>
      </c>
      <c r="D19101">
        <f>HOUR(Table1[[#This Row],[opening_times]])</f>
        <v>7</v>
      </c>
      <c r="E19101">
        <f>HOUR(Table1[[#This Row],[closing_times]])</f>
        <v>1</v>
      </c>
      <c r="F19101">
        <f>Table1[[#This Row],[Closing Hour]]-Table1[[#This Row],[Opening Hour]]</f>
        <v>-6</v>
      </c>
      <c r="G19101" s="1">
        <v>0.29166666666666669</v>
      </c>
      <c r="H19101" s="1">
        <v>4.1666666666666664E-2</v>
      </c>
      <c r="I19101" s="1">
        <v>0.75</v>
      </c>
    </row>
    <row r="19102" spans="1:9" x14ac:dyDescent="0.2">
      <c r="A19102">
        <v>21876</v>
      </c>
      <c r="B19102" t="s">
        <v>19139</v>
      </c>
      <c r="C19102" t="s">
        <v>16073</v>
      </c>
      <c r="D19102">
        <f>HOUR(Table1[[#This Row],[opening_times]])</f>
        <v>9</v>
      </c>
      <c r="E19102">
        <f>HOUR(Table1[[#This Row],[closing_times]])</f>
        <v>0</v>
      </c>
      <c r="F19102">
        <f>Table1[[#This Row],[Closing Hour]]-Table1[[#This Row],[Opening Hour]]</f>
        <v>-9</v>
      </c>
      <c r="G19102" s="1">
        <v>0.375</v>
      </c>
      <c r="H19102" s="1">
        <v>0</v>
      </c>
      <c r="I19102" s="1">
        <v>0.625</v>
      </c>
    </row>
    <row r="19103" spans="1:9" x14ac:dyDescent="0.2">
      <c r="A19103">
        <v>21879</v>
      </c>
      <c r="B19103" t="s">
        <v>19140</v>
      </c>
      <c r="C19103" t="s">
        <v>16073</v>
      </c>
      <c r="D19103">
        <f>HOUR(Table1[[#This Row],[opening_times]])</f>
        <v>8</v>
      </c>
      <c r="E19103">
        <f>HOUR(Table1[[#This Row],[closing_times]])</f>
        <v>23</v>
      </c>
      <c r="F19103">
        <f>Table1[[#This Row],[Closing Hour]]-Table1[[#This Row],[Opening Hour]]</f>
        <v>15</v>
      </c>
      <c r="G19103" s="1">
        <v>0.35416666666666669</v>
      </c>
      <c r="H19103" s="1">
        <v>0.95833333333333337</v>
      </c>
      <c r="I19103" s="1">
        <v>0.60416666666666663</v>
      </c>
    </row>
    <row r="19104" spans="1:9" x14ac:dyDescent="0.2">
      <c r="A19104">
        <v>21880</v>
      </c>
      <c r="B19104" t="s">
        <v>19141</v>
      </c>
      <c r="C19104" t="s">
        <v>16073</v>
      </c>
      <c r="D19104">
        <f>HOUR(Table1[[#This Row],[opening_times]])</f>
        <v>10</v>
      </c>
      <c r="E19104">
        <f>HOUR(Table1[[#This Row],[closing_times]])</f>
        <v>22</v>
      </c>
      <c r="F19104">
        <f>Table1[[#This Row],[Closing Hour]]-Table1[[#This Row],[Opening Hour]]</f>
        <v>12</v>
      </c>
      <c r="G19104" s="1">
        <v>0.4375</v>
      </c>
      <c r="H19104" s="1">
        <v>0.91666666666666663</v>
      </c>
      <c r="I19104" s="1">
        <v>0.47916666666666669</v>
      </c>
    </row>
    <row r="19105" spans="1:9" x14ac:dyDescent="0.2">
      <c r="A19105">
        <v>21881</v>
      </c>
      <c r="B19105" t="s">
        <v>19142</v>
      </c>
      <c r="C19105" t="s">
        <v>16073</v>
      </c>
      <c r="D19105">
        <f>HOUR(Table1[[#This Row],[opening_times]])</f>
        <v>8</v>
      </c>
      <c r="E19105">
        <f>HOUR(Table1[[#This Row],[closing_times]])</f>
        <v>0</v>
      </c>
      <c r="F19105">
        <f>Table1[[#This Row],[Closing Hour]]-Table1[[#This Row],[Opening Hour]]</f>
        <v>-8</v>
      </c>
      <c r="G19105" s="1">
        <v>0.33333333333333331</v>
      </c>
      <c r="H19105" s="1">
        <v>0</v>
      </c>
      <c r="I19105" s="1">
        <v>0.66666666666666663</v>
      </c>
    </row>
    <row r="19106" spans="1:9" x14ac:dyDescent="0.2">
      <c r="A19106">
        <v>21886</v>
      </c>
      <c r="B19106" t="s">
        <v>19143</v>
      </c>
      <c r="C19106" t="s">
        <v>16073</v>
      </c>
      <c r="D19106">
        <f>HOUR(Table1[[#This Row],[opening_times]])</f>
        <v>8</v>
      </c>
      <c r="E19106">
        <f>HOUR(Table1[[#This Row],[closing_times]])</f>
        <v>0</v>
      </c>
      <c r="F19106">
        <f>Table1[[#This Row],[Closing Hour]]-Table1[[#This Row],[Opening Hour]]</f>
        <v>-8</v>
      </c>
      <c r="G19106" s="1">
        <v>0.33333333333333331</v>
      </c>
      <c r="H19106" s="1">
        <v>0</v>
      </c>
      <c r="I19106" s="1">
        <v>0.66666666666666663</v>
      </c>
    </row>
    <row r="19107" spans="1:9" x14ac:dyDescent="0.2">
      <c r="A19107">
        <v>21890</v>
      </c>
      <c r="B19107" t="s">
        <v>19144</v>
      </c>
      <c r="C19107" t="s">
        <v>16073</v>
      </c>
      <c r="D19107">
        <f>HOUR(Table1[[#This Row],[opening_times]])</f>
        <v>5</v>
      </c>
      <c r="E19107">
        <f>HOUR(Table1[[#This Row],[closing_times]])</f>
        <v>22</v>
      </c>
      <c r="F19107">
        <f>Table1[[#This Row],[Closing Hour]]-Table1[[#This Row],[Opening Hour]]</f>
        <v>17</v>
      </c>
      <c r="G19107" s="1">
        <v>0.22916666666666666</v>
      </c>
      <c r="H19107" s="1">
        <v>0.9375</v>
      </c>
      <c r="I19107" s="1">
        <v>0.70833333333333337</v>
      </c>
    </row>
    <row r="19108" spans="1:9" x14ac:dyDescent="0.2">
      <c r="A19108">
        <v>21895</v>
      </c>
      <c r="B19108" t="s">
        <v>19145</v>
      </c>
      <c r="C19108" t="s">
        <v>16073</v>
      </c>
      <c r="D19108">
        <f>HOUR(Table1[[#This Row],[opening_times]])</f>
        <v>10</v>
      </c>
      <c r="E19108">
        <f>HOUR(Table1[[#This Row],[closing_times]])</f>
        <v>0</v>
      </c>
      <c r="F19108">
        <f>Table1[[#This Row],[Closing Hour]]-Table1[[#This Row],[Opening Hour]]</f>
        <v>-10</v>
      </c>
      <c r="G19108" s="1">
        <v>0.4375</v>
      </c>
      <c r="H19108" s="1">
        <v>0</v>
      </c>
      <c r="I19108" s="1">
        <v>0.5625</v>
      </c>
    </row>
    <row r="19109" spans="1:9" x14ac:dyDescent="0.2">
      <c r="A19109">
        <v>21898</v>
      </c>
      <c r="B19109" t="s">
        <v>19146</v>
      </c>
      <c r="C19109" t="s">
        <v>16073</v>
      </c>
      <c r="D19109">
        <f>HOUR(Table1[[#This Row],[opening_times]])</f>
        <v>7</v>
      </c>
      <c r="E19109">
        <f>HOUR(Table1[[#This Row],[closing_times]])</f>
        <v>1</v>
      </c>
      <c r="F19109">
        <f>Table1[[#This Row],[Closing Hour]]-Table1[[#This Row],[Opening Hour]]</f>
        <v>-6</v>
      </c>
      <c r="G19109" s="1">
        <v>0.29166666666666669</v>
      </c>
      <c r="H19109" s="1">
        <v>4.1666666666666664E-2</v>
      </c>
      <c r="I19109" s="1">
        <v>0.75</v>
      </c>
    </row>
    <row r="19110" spans="1:9" x14ac:dyDescent="0.2">
      <c r="A19110">
        <v>21899</v>
      </c>
      <c r="B19110" t="s">
        <v>19147</v>
      </c>
      <c r="C19110" t="s">
        <v>16073</v>
      </c>
      <c r="D19110">
        <f>HOUR(Table1[[#This Row],[opening_times]])</f>
        <v>9</v>
      </c>
      <c r="E19110">
        <f>HOUR(Table1[[#This Row],[closing_times]])</f>
        <v>0</v>
      </c>
      <c r="F19110">
        <f>Table1[[#This Row],[Closing Hour]]-Table1[[#This Row],[Opening Hour]]</f>
        <v>-9</v>
      </c>
      <c r="G19110" s="1">
        <v>0.39583333333333331</v>
      </c>
      <c r="H19110" s="1">
        <v>0</v>
      </c>
      <c r="I19110" s="1">
        <v>0.60416666666666663</v>
      </c>
    </row>
    <row r="19111" spans="1:9" x14ac:dyDescent="0.2">
      <c r="A19111">
        <v>21900</v>
      </c>
      <c r="B19111" t="s">
        <v>19148</v>
      </c>
      <c r="C19111" t="s">
        <v>16073</v>
      </c>
      <c r="D19111">
        <f>HOUR(Table1[[#This Row],[opening_times]])</f>
        <v>8</v>
      </c>
      <c r="E19111">
        <f>HOUR(Table1[[#This Row],[closing_times]])</f>
        <v>0</v>
      </c>
      <c r="F19111">
        <f>Table1[[#This Row],[Closing Hour]]-Table1[[#This Row],[Opening Hour]]</f>
        <v>-8</v>
      </c>
      <c r="G19111" s="1">
        <v>0.33333333333333331</v>
      </c>
      <c r="H19111" s="1">
        <v>0</v>
      </c>
      <c r="I19111" s="1">
        <v>0.66666666666666663</v>
      </c>
    </row>
    <row r="19112" spans="1:9" x14ac:dyDescent="0.2">
      <c r="A19112">
        <v>21901</v>
      </c>
      <c r="B19112" t="s">
        <v>19149</v>
      </c>
      <c r="C19112" t="s">
        <v>15459</v>
      </c>
      <c r="D19112">
        <f>HOUR(Table1[[#This Row],[opening_times]])</f>
        <v>8</v>
      </c>
      <c r="E19112">
        <f>HOUR(Table1[[#This Row],[closing_times]])</f>
        <v>2</v>
      </c>
      <c r="F19112">
        <f>Table1[[#This Row],[Closing Hour]]-Table1[[#This Row],[Opening Hour]]</f>
        <v>-6</v>
      </c>
      <c r="G19112" s="1">
        <v>0.33333333333333331</v>
      </c>
      <c r="H19112" s="1">
        <v>8.3333333333333329E-2</v>
      </c>
      <c r="I19112" s="1">
        <v>0.75</v>
      </c>
    </row>
    <row r="19113" spans="1:9" x14ac:dyDescent="0.2">
      <c r="A19113">
        <v>21904</v>
      </c>
      <c r="B19113" t="s">
        <v>19150</v>
      </c>
      <c r="C19113" t="s">
        <v>15459</v>
      </c>
      <c r="D19113">
        <f>HOUR(Table1[[#This Row],[opening_times]])</f>
        <v>8</v>
      </c>
      <c r="E19113">
        <f>HOUR(Table1[[#This Row],[closing_times]])</f>
        <v>23</v>
      </c>
      <c r="F19113">
        <f>Table1[[#This Row],[Closing Hour]]-Table1[[#This Row],[Opening Hour]]</f>
        <v>15</v>
      </c>
      <c r="G19113" s="1">
        <v>0.33333333333333331</v>
      </c>
      <c r="H19113" s="1">
        <v>0.95833333333333337</v>
      </c>
      <c r="I19113" s="1">
        <v>0.625</v>
      </c>
    </row>
    <row r="19114" spans="1:9" x14ac:dyDescent="0.2">
      <c r="A19114">
        <v>21910</v>
      </c>
      <c r="B19114" t="s">
        <v>19151</v>
      </c>
      <c r="C19114" t="s">
        <v>15459</v>
      </c>
      <c r="D19114">
        <f>HOUR(Table1[[#This Row],[opening_times]])</f>
        <v>7</v>
      </c>
      <c r="E19114">
        <f>HOUR(Table1[[#This Row],[closing_times]])</f>
        <v>23</v>
      </c>
      <c r="F19114">
        <f>Table1[[#This Row],[Closing Hour]]-Table1[[#This Row],[Opening Hour]]</f>
        <v>16</v>
      </c>
      <c r="G19114" s="1">
        <v>0.29166666666666669</v>
      </c>
      <c r="H19114" s="1">
        <v>0.95833333333333337</v>
      </c>
      <c r="I19114" s="1">
        <v>0.66666666666666663</v>
      </c>
    </row>
    <row r="19115" spans="1:9" x14ac:dyDescent="0.2">
      <c r="A19115">
        <v>21913</v>
      </c>
      <c r="B19115" t="s">
        <v>19152</v>
      </c>
      <c r="C19115" t="s">
        <v>15459</v>
      </c>
      <c r="D19115">
        <f>HOUR(Table1[[#This Row],[opening_times]])</f>
        <v>9</v>
      </c>
      <c r="E19115">
        <f>HOUR(Table1[[#This Row],[closing_times]])</f>
        <v>22</v>
      </c>
      <c r="F19115">
        <f>Table1[[#This Row],[Closing Hour]]-Table1[[#This Row],[Opening Hour]]</f>
        <v>13</v>
      </c>
      <c r="G19115" s="1">
        <v>0.375</v>
      </c>
      <c r="H19115" s="1">
        <v>0.91666666666666663</v>
      </c>
      <c r="I19115" s="1">
        <v>0.54166666666666663</v>
      </c>
    </row>
    <row r="19116" spans="1:9" x14ac:dyDescent="0.2">
      <c r="A19116">
        <v>21927</v>
      </c>
      <c r="B19116" t="s">
        <v>19153</v>
      </c>
      <c r="C19116" t="s">
        <v>15459</v>
      </c>
      <c r="D19116">
        <f>HOUR(Table1[[#This Row],[opening_times]])</f>
        <v>7</v>
      </c>
      <c r="E19116">
        <f>HOUR(Table1[[#This Row],[closing_times]])</f>
        <v>23</v>
      </c>
      <c r="F19116">
        <f>Table1[[#This Row],[Closing Hour]]-Table1[[#This Row],[Opening Hour]]</f>
        <v>16</v>
      </c>
      <c r="G19116" s="1">
        <v>0.29166666666666669</v>
      </c>
      <c r="H19116" s="1">
        <v>0.97916666666666663</v>
      </c>
      <c r="I19116" s="1">
        <v>0.6875</v>
      </c>
    </row>
    <row r="19117" spans="1:9" x14ac:dyDescent="0.2">
      <c r="A19117">
        <v>21931</v>
      </c>
      <c r="B19117" t="s">
        <v>19154</v>
      </c>
      <c r="C19117" t="s">
        <v>15459</v>
      </c>
      <c r="D19117">
        <f>HOUR(Table1[[#This Row],[opening_times]])</f>
        <v>7</v>
      </c>
      <c r="E19117">
        <f>HOUR(Table1[[#This Row],[closing_times]])</f>
        <v>22</v>
      </c>
      <c r="F19117">
        <f>Table1[[#This Row],[Closing Hour]]-Table1[[#This Row],[Opening Hour]]</f>
        <v>15</v>
      </c>
      <c r="G19117" s="1">
        <v>0.29166666666666669</v>
      </c>
      <c r="H19117" s="1">
        <v>0.91666666666666663</v>
      </c>
      <c r="I19117" s="1">
        <v>0.625</v>
      </c>
    </row>
    <row r="19118" spans="1:9" x14ac:dyDescent="0.2">
      <c r="A19118">
        <v>21939</v>
      </c>
      <c r="B19118" t="s">
        <v>19155</v>
      </c>
      <c r="C19118" t="s">
        <v>15459</v>
      </c>
      <c r="D19118">
        <f>HOUR(Table1[[#This Row],[opening_times]])</f>
        <v>8</v>
      </c>
      <c r="E19118">
        <f>HOUR(Table1[[#This Row],[closing_times]])</f>
        <v>23</v>
      </c>
      <c r="F19118">
        <f>Table1[[#This Row],[Closing Hour]]-Table1[[#This Row],[Opening Hour]]</f>
        <v>15</v>
      </c>
      <c r="G19118" s="1">
        <v>0.33333333333333331</v>
      </c>
      <c r="H19118" s="1">
        <v>0.97916666666666663</v>
      </c>
      <c r="I19118" s="1">
        <v>0.64583333333333337</v>
      </c>
    </row>
    <row r="19119" spans="1:9" x14ac:dyDescent="0.2">
      <c r="A19119">
        <v>21947</v>
      </c>
      <c r="B19119" t="s">
        <v>19156</v>
      </c>
      <c r="C19119" t="s">
        <v>15459</v>
      </c>
      <c r="D19119">
        <f>HOUR(Table1[[#This Row],[opening_times]])</f>
        <v>8</v>
      </c>
      <c r="E19119">
        <f>HOUR(Table1[[#This Row],[closing_times]])</f>
        <v>0</v>
      </c>
      <c r="F19119">
        <f>Table1[[#This Row],[Closing Hour]]-Table1[[#This Row],[Opening Hour]]</f>
        <v>-8</v>
      </c>
      <c r="G19119" s="1">
        <v>0.33333333333333331</v>
      </c>
      <c r="H19119" s="1">
        <v>0</v>
      </c>
      <c r="I19119" s="1">
        <v>0.66666666666666663</v>
      </c>
    </row>
    <row r="19120" spans="1:9" x14ac:dyDescent="0.2">
      <c r="A19120">
        <v>21951</v>
      </c>
      <c r="B19120" t="s">
        <v>19157</v>
      </c>
      <c r="C19120" t="s">
        <v>7080</v>
      </c>
      <c r="D19120">
        <f>HOUR(Table1[[#This Row],[opening_times]])</f>
        <v>6</v>
      </c>
      <c r="E19120">
        <f>HOUR(Table1[[#This Row],[closing_times]])</f>
        <v>22</v>
      </c>
      <c r="F19120">
        <f>Table1[[#This Row],[Closing Hour]]-Table1[[#This Row],[Opening Hour]]</f>
        <v>16</v>
      </c>
      <c r="G19120" s="1">
        <v>0.25</v>
      </c>
      <c r="H19120" s="1">
        <v>0.91666666666666663</v>
      </c>
      <c r="I19120" s="1">
        <v>0.66666666666666663</v>
      </c>
    </row>
    <row r="19121" spans="1:9" x14ac:dyDescent="0.2">
      <c r="A19121">
        <v>21952</v>
      </c>
      <c r="B19121" t="s">
        <v>19158</v>
      </c>
      <c r="C19121" t="s">
        <v>16073</v>
      </c>
      <c r="D19121">
        <f>HOUR(Table1[[#This Row],[opening_times]])</f>
        <v>7</v>
      </c>
      <c r="E19121">
        <f>HOUR(Table1[[#This Row],[closing_times]])</f>
        <v>23</v>
      </c>
      <c r="F19121">
        <f>Table1[[#This Row],[Closing Hour]]-Table1[[#This Row],[Opening Hour]]</f>
        <v>16</v>
      </c>
      <c r="G19121" s="1">
        <v>0.3125</v>
      </c>
      <c r="H19121" s="1">
        <v>0.97916666666666663</v>
      </c>
      <c r="I19121" s="1">
        <v>0.66666666666666663</v>
      </c>
    </row>
    <row r="19122" spans="1:9" x14ac:dyDescent="0.2">
      <c r="A19122">
        <v>21954</v>
      </c>
      <c r="B19122" t="s">
        <v>19159</v>
      </c>
      <c r="C19122" t="s">
        <v>16073</v>
      </c>
      <c r="D19122">
        <f>HOUR(Table1[[#This Row],[opening_times]])</f>
        <v>9</v>
      </c>
      <c r="E19122">
        <f>HOUR(Table1[[#This Row],[closing_times]])</f>
        <v>22</v>
      </c>
      <c r="F19122">
        <f>Table1[[#This Row],[Closing Hour]]-Table1[[#This Row],[Opening Hour]]</f>
        <v>13</v>
      </c>
      <c r="G19122" s="1">
        <v>0.39583333333333331</v>
      </c>
      <c r="H19122" s="1">
        <v>0.91666666666666663</v>
      </c>
      <c r="I19122" s="1">
        <v>0.52083333333333337</v>
      </c>
    </row>
    <row r="19123" spans="1:9" x14ac:dyDescent="0.2">
      <c r="A19123">
        <v>21955</v>
      </c>
      <c r="B19123" t="s">
        <v>19160</v>
      </c>
      <c r="C19123" t="s">
        <v>16073</v>
      </c>
      <c r="D19123">
        <f>HOUR(Table1[[#This Row],[opening_times]])</f>
        <v>7</v>
      </c>
      <c r="E19123">
        <f>HOUR(Table1[[#This Row],[closing_times]])</f>
        <v>0</v>
      </c>
      <c r="F19123">
        <f>Table1[[#This Row],[Closing Hour]]-Table1[[#This Row],[Opening Hour]]</f>
        <v>-7</v>
      </c>
      <c r="G19123" s="1">
        <v>0.29166666666666669</v>
      </c>
      <c r="H19123" s="1">
        <v>0</v>
      </c>
      <c r="I19123" s="1">
        <v>0.70833333333333337</v>
      </c>
    </row>
    <row r="19124" spans="1:9" x14ac:dyDescent="0.2">
      <c r="A19124">
        <v>21962</v>
      </c>
      <c r="B19124" t="s">
        <v>19161</v>
      </c>
      <c r="C19124" t="s">
        <v>16073</v>
      </c>
      <c r="D19124">
        <f>HOUR(Table1[[#This Row],[opening_times]])</f>
        <v>7</v>
      </c>
      <c r="E19124">
        <f>HOUR(Table1[[#This Row],[closing_times]])</f>
        <v>21</v>
      </c>
      <c r="F19124">
        <f>Table1[[#This Row],[Closing Hour]]-Table1[[#This Row],[Opening Hour]]</f>
        <v>14</v>
      </c>
      <c r="G19124" s="1">
        <v>0.3125</v>
      </c>
      <c r="H19124" s="1">
        <v>0.875</v>
      </c>
      <c r="I19124" s="1">
        <v>0.5625</v>
      </c>
    </row>
    <row r="19125" spans="1:9" x14ac:dyDescent="0.2">
      <c r="A19125">
        <v>21963</v>
      </c>
      <c r="B19125" t="s">
        <v>19162</v>
      </c>
      <c r="C19125" t="s">
        <v>16073</v>
      </c>
      <c r="D19125">
        <f>HOUR(Table1[[#This Row],[opening_times]])</f>
        <v>7</v>
      </c>
      <c r="E19125">
        <f>HOUR(Table1[[#This Row],[closing_times]])</f>
        <v>21</v>
      </c>
      <c r="F19125">
        <f>Table1[[#This Row],[Closing Hour]]-Table1[[#This Row],[Opening Hour]]</f>
        <v>14</v>
      </c>
      <c r="G19125" s="1">
        <v>0.3125</v>
      </c>
      <c r="H19125" s="1">
        <v>0.875</v>
      </c>
      <c r="I19125" s="1">
        <v>0.5625</v>
      </c>
    </row>
    <row r="19126" spans="1:9" x14ac:dyDescent="0.2">
      <c r="A19126">
        <v>21964</v>
      </c>
      <c r="B19126" t="s">
        <v>19163</v>
      </c>
      <c r="C19126" t="s">
        <v>16073</v>
      </c>
      <c r="D19126">
        <f>HOUR(Table1[[#This Row],[opening_times]])</f>
        <v>7</v>
      </c>
      <c r="E19126">
        <f>HOUR(Table1[[#This Row],[closing_times]])</f>
        <v>21</v>
      </c>
      <c r="F19126">
        <f>Table1[[#This Row],[Closing Hour]]-Table1[[#This Row],[Opening Hour]]</f>
        <v>14</v>
      </c>
      <c r="G19126" s="1">
        <v>0.3125</v>
      </c>
      <c r="H19126" s="1">
        <v>0.89583333333333337</v>
      </c>
      <c r="I19126" s="1">
        <v>0.58333333333333337</v>
      </c>
    </row>
    <row r="19127" spans="1:9" x14ac:dyDescent="0.2">
      <c r="A19127">
        <v>21965</v>
      </c>
      <c r="B19127" t="s">
        <v>19164</v>
      </c>
      <c r="C19127" t="s">
        <v>16073</v>
      </c>
      <c r="D19127">
        <f>HOUR(Table1[[#This Row],[opening_times]])</f>
        <v>7</v>
      </c>
      <c r="E19127">
        <f>HOUR(Table1[[#This Row],[closing_times]])</f>
        <v>1</v>
      </c>
      <c r="F19127">
        <f>Table1[[#This Row],[Closing Hour]]-Table1[[#This Row],[Opening Hour]]</f>
        <v>-6</v>
      </c>
      <c r="G19127" s="1">
        <v>0.3125</v>
      </c>
      <c r="H19127" s="1">
        <v>4.1666666666666664E-2</v>
      </c>
      <c r="I19127" s="1">
        <v>0.72916666666666663</v>
      </c>
    </row>
    <row r="19128" spans="1:9" x14ac:dyDescent="0.2">
      <c r="A19128">
        <v>21966</v>
      </c>
      <c r="B19128" t="s">
        <v>19165</v>
      </c>
      <c r="C19128" t="s">
        <v>16073</v>
      </c>
      <c r="D19128">
        <f>HOUR(Table1[[#This Row],[opening_times]])</f>
        <v>10</v>
      </c>
      <c r="E19128">
        <f>HOUR(Table1[[#This Row],[closing_times]])</f>
        <v>0</v>
      </c>
      <c r="F19128">
        <f>Table1[[#This Row],[Closing Hour]]-Table1[[#This Row],[Opening Hour]]</f>
        <v>-10</v>
      </c>
      <c r="G19128" s="1">
        <v>0.41666666666666669</v>
      </c>
      <c r="H19128" s="1">
        <v>0</v>
      </c>
      <c r="I19128" s="1">
        <v>0.58333333333333337</v>
      </c>
    </row>
    <row r="19129" spans="1:9" x14ac:dyDescent="0.2">
      <c r="A19129">
        <v>21972</v>
      </c>
      <c r="B19129" t="s">
        <v>19166</v>
      </c>
      <c r="C19129" t="s">
        <v>16073</v>
      </c>
      <c r="D19129">
        <f>HOUR(Table1[[#This Row],[opening_times]])</f>
        <v>7</v>
      </c>
      <c r="E19129">
        <f>HOUR(Table1[[#This Row],[closing_times]])</f>
        <v>21</v>
      </c>
      <c r="F19129">
        <f>Table1[[#This Row],[Closing Hour]]-Table1[[#This Row],[Opening Hour]]</f>
        <v>14</v>
      </c>
      <c r="G19129" s="1">
        <v>0.3125</v>
      </c>
      <c r="H19129" s="1">
        <v>0.875</v>
      </c>
      <c r="I19129" s="1">
        <v>0.5625</v>
      </c>
    </row>
    <row r="19130" spans="1:9" x14ac:dyDescent="0.2">
      <c r="A19130">
        <v>21973</v>
      </c>
      <c r="B19130" t="s">
        <v>19167</v>
      </c>
      <c r="C19130" t="s">
        <v>16073</v>
      </c>
      <c r="D19130">
        <f>HOUR(Table1[[#This Row],[opening_times]])</f>
        <v>8</v>
      </c>
      <c r="E19130">
        <f>HOUR(Table1[[#This Row],[closing_times]])</f>
        <v>23</v>
      </c>
      <c r="F19130">
        <f>Table1[[#This Row],[Closing Hour]]-Table1[[#This Row],[Opening Hour]]</f>
        <v>15</v>
      </c>
      <c r="G19130" s="1">
        <v>0.33333333333333331</v>
      </c>
      <c r="H19130" s="1">
        <v>0.95833333333333337</v>
      </c>
      <c r="I19130" s="1">
        <v>0.625</v>
      </c>
    </row>
    <row r="19131" spans="1:9" x14ac:dyDescent="0.2">
      <c r="A19131">
        <v>21974</v>
      </c>
      <c r="B19131" t="s">
        <v>19168</v>
      </c>
      <c r="C19131" t="s">
        <v>16073</v>
      </c>
      <c r="D19131">
        <f>HOUR(Table1[[#This Row],[opening_times]])</f>
        <v>9</v>
      </c>
      <c r="E19131">
        <f>HOUR(Table1[[#This Row],[closing_times]])</f>
        <v>10</v>
      </c>
      <c r="F19131">
        <f>Table1[[#This Row],[Closing Hour]]-Table1[[#This Row],[Opening Hour]]</f>
        <v>1</v>
      </c>
      <c r="G19131" s="1">
        <v>0.375</v>
      </c>
      <c r="H19131" s="1">
        <v>0.41666666666666669</v>
      </c>
      <c r="I19131" s="1">
        <v>4.1666666666666664E-2</v>
      </c>
    </row>
    <row r="19132" spans="1:9" x14ac:dyDescent="0.2">
      <c r="A19132">
        <v>21975</v>
      </c>
      <c r="B19132" t="s">
        <v>19169</v>
      </c>
      <c r="C19132" t="s">
        <v>16073</v>
      </c>
      <c r="D19132">
        <f>HOUR(Table1[[#This Row],[opening_times]])</f>
        <v>7</v>
      </c>
      <c r="E19132">
        <f>HOUR(Table1[[#This Row],[closing_times]])</f>
        <v>1</v>
      </c>
      <c r="F19132">
        <f>Table1[[#This Row],[Closing Hour]]-Table1[[#This Row],[Opening Hour]]</f>
        <v>-6</v>
      </c>
      <c r="G19132" s="1">
        <v>0.3125</v>
      </c>
      <c r="H19132" s="1">
        <v>4.1666666666666664E-2</v>
      </c>
      <c r="I19132" s="1">
        <v>0.72916666666666663</v>
      </c>
    </row>
    <row r="19133" spans="1:9" x14ac:dyDescent="0.2">
      <c r="A19133">
        <v>21976</v>
      </c>
      <c r="B19133" t="s">
        <v>19170</v>
      </c>
      <c r="C19133" t="s">
        <v>16073</v>
      </c>
      <c r="D19133">
        <f>HOUR(Table1[[#This Row],[opening_times]])</f>
        <v>10</v>
      </c>
      <c r="E19133">
        <f>HOUR(Table1[[#This Row],[closing_times]])</f>
        <v>22</v>
      </c>
      <c r="F19133">
        <f>Table1[[#This Row],[Closing Hour]]-Table1[[#This Row],[Opening Hour]]</f>
        <v>12</v>
      </c>
      <c r="G19133" s="1">
        <v>0.41666666666666669</v>
      </c>
      <c r="H19133" s="1">
        <v>0.91666666666666663</v>
      </c>
      <c r="I19133" s="1">
        <v>0.5</v>
      </c>
    </row>
    <row r="19134" spans="1:9" x14ac:dyDescent="0.2">
      <c r="A19134">
        <v>21977</v>
      </c>
      <c r="B19134" t="s">
        <v>19171</v>
      </c>
      <c r="C19134" t="s">
        <v>16073</v>
      </c>
      <c r="D19134">
        <f>HOUR(Table1[[#This Row],[opening_times]])</f>
        <v>8</v>
      </c>
      <c r="E19134">
        <f>HOUR(Table1[[#This Row],[closing_times]])</f>
        <v>22</v>
      </c>
      <c r="F19134">
        <f>Table1[[#This Row],[Closing Hour]]-Table1[[#This Row],[Opening Hour]]</f>
        <v>14</v>
      </c>
      <c r="G19134" s="1">
        <v>0.33333333333333331</v>
      </c>
      <c r="H19134" s="1">
        <v>0.9375</v>
      </c>
      <c r="I19134" s="1">
        <v>0.60416666666666663</v>
      </c>
    </row>
    <row r="19135" spans="1:9" x14ac:dyDescent="0.2">
      <c r="A19135">
        <v>21978</v>
      </c>
      <c r="B19135" t="s">
        <v>19172</v>
      </c>
      <c r="C19135" t="s">
        <v>16073</v>
      </c>
      <c r="D19135">
        <f>HOUR(Table1[[#This Row],[opening_times]])</f>
        <v>7</v>
      </c>
      <c r="E19135">
        <f>HOUR(Table1[[#This Row],[closing_times]])</f>
        <v>21</v>
      </c>
      <c r="F19135">
        <f>Table1[[#This Row],[Closing Hour]]-Table1[[#This Row],[Opening Hour]]</f>
        <v>14</v>
      </c>
      <c r="G19135" s="1">
        <v>0.3125</v>
      </c>
      <c r="H19135" s="1">
        <v>0.875</v>
      </c>
      <c r="I19135" s="1">
        <v>0.5625</v>
      </c>
    </row>
    <row r="19136" spans="1:9" x14ac:dyDescent="0.2">
      <c r="A19136">
        <v>21979</v>
      </c>
      <c r="B19136" t="s">
        <v>19173</v>
      </c>
      <c r="C19136" t="s">
        <v>16073</v>
      </c>
      <c r="D19136">
        <f>HOUR(Table1[[#This Row],[opening_times]])</f>
        <v>10</v>
      </c>
      <c r="E19136">
        <f>HOUR(Table1[[#This Row],[closing_times]])</f>
        <v>22</v>
      </c>
      <c r="F19136">
        <f>Table1[[#This Row],[Closing Hour]]-Table1[[#This Row],[Opening Hour]]</f>
        <v>12</v>
      </c>
      <c r="G19136" s="1">
        <v>0.41666666666666669</v>
      </c>
      <c r="H19136" s="1">
        <v>0.91666666666666663</v>
      </c>
      <c r="I19136" s="1">
        <v>0.5</v>
      </c>
    </row>
    <row r="19137" spans="1:9" x14ac:dyDescent="0.2">
      <c r="A19137">
        <v>21980</v>
      </c>
      <c r="B19137" t="s">
        <v>19174</v>
      </c>
      <c r="C19137" t="s">
        <v>16073</v>
      </c>
      <c r="D19137">
        <f>HOUR(Table1[[#This Row],[opening_times]])</f>
        <v>7</v>
      </c>
      <c r="E19137">
        <f>HOUR(Table1[[#This Row],[closing_times]])</f>
        <v>21</v>
      </c>
      <c r="F19137">
        <f>Table1[[#This Row],[Closing Hour]]-Table1[[#This Row],[Opening Hour]]</f>
        <v>14</v>
      </c>
      <c r="G19137" s="1">
        <v>0.3125</v>
      </c>
      <c r="H19137" s="1">
        <v>0.875</v>
      </c>
      <c r="I19137" s="1">
        <v>0.5625</v>
      </c>
    </row>
    <row r="19138" spans="1:9" x14ac:dyDescent="0.2">
      <c r="A19138">
        <v>21982</v>
      </c>
      <c r="B19138" t="s">
        <v>19175</v>
      </c>
      <c r="C19138" t="s">
        <v>16073</v>
      </c>
      <c r="D19138">
        <f>HOUR(Table1[[#This Row],[opening_times]])</f>
        <v>10</v>
      </c>
      <c r="E19138">
        <f>HOUR(Table1[[#This Row],[closing_times]])</f>
        <v>22</v>
      </c>
      <c r="F19138">
        <f>Table1[[#This Row],[Closing Hour]]-Table1[[#This Row],[Opening Hour]]</f>
        <v>12</v>
      </c>
      <c r="G19138" s="1">
        <v>0.41666666666666669</v>
      </c>
      <c r="H19138" s="1">
        <v>0.91666666666666663</v>
      </c>
      <c r="I19138" s="1">
        <v>0.5</v>
      </c>
    </row>
    <row r="19139" spans="1:9" x14ac:dyDescent="0.2">
      <c r="A19139">
        <v>21983</v>
      </c>
      <c r="B19139" t="s">
        <v>19176</v>
      </c>
      <c r="C19139" t="s">
        <v>16073</v>
      </c>
      <c r="D19139">
        <f>HOUR(Table1[[#This Row],[opening_times]])</f>
        <v>9</v>
      </c>
      <c r="E19139">
        <f>HOUR(Table1[[#This Row],[closing_times]])</f>
        <v>0</v>
      </c>
      <c r="F19139">
        <f>Table1[[#This Row],[Closing Hour]]-Table1[[#This Row],[Opening Hour]]</f>
        <v>-9</v>
      </c>
      <c r="G19139" s="1">
        <v>0.39583333333333331</v>
      </c>
      <c r="H19139" s="1">
        <v>0</v>
      </c>
      <c r="I19139" s="1">
        <v>0.60416666666666663</v>
      </c>
    </row>
    <row r="19140" spans="1:9" x14ac:dyDescent="0.2">
      <c r="A19140">
        <v>21984</v>
      </c>
      <c r="B19140" t="s">
        <v>19177</v>
      </c>
      <c r="C19140" t="s">
        <v>16073</v>
      </c>
      <c r="D19140">
        <f>HOUR(Table1[[#This Row],[opening_times]])</f>
        <v>7</v>
      </c>
      <c r="E19140">
        <f>HOUR(Table1[[#This Row],[closing_times]])</f>
        <v>23</v>
      </c>
      <c r="F19140">
        <f>Table1[[#This Row],[Closing Hour]]-Table1[[#This Row],[Opening Hour]]</f>
        <v>16</v>
      </c>
      <c r="G19140" s="1">
        <v>0.3125</v>
      </c>
      <c r="H19140" s="1">
        <v>0.97916666666666663</v>
      </c>
      <c r="I19140" s="1">
        <v>0.66666666666666663</v>
      </c>
    </row>
    <row r="19141" spans="1:9" x14ac:dyDescent="0.2">
      <c r="A19141">
        <v>21985</v>
      </c>
      <c r="B19141" t="s">
        <v>19178</v>
      </c>
      <c r="C19141" t="s">
        <v>16073</v>
      </c>
      <c r="D19141">
        <f>HOUR(Table1[[#This Row],[opening_times]])</f>
        <v>8</v>
      </c>
      <c r="E19141">
        <f>HOUR(Table1[[#This Row],[closing_times]])</f>
        <v>0</v>
      </c>
      <c r="F19141">
        <f>Table1[[#This Row],[Closing Hour]]-Table1[[#This Row],[Opening Hour]]</f>
        <v>-8</v>
      </c>
      <c r="G19141" s="1">
        <v>0.33333333333333331</v>
      </c>
      <c r="H19141" s="1">
        <v>0</v>
      </c>
      <c r="I19141" s="1">
        <v>0.66666666666666663</v>
      </c>
    </row>
    <row r="19142" spans="1:9" x14ac:dyDescent="0.2">
      <c r="A19142">
        <v>21987</v>
      </c>
      <c r="B19142" t="s">
        <v>19179</v>
      </c>
      <c r="C19142" t="s">
        <v>16073</v>
      </c>
      <c r="D19142">
        <f>HOUR(Table1[[#This Row],[opening_times]])</f>
        <v>7</v>
      </c>
      <c r="E19142">
        <f>HOUR(Table1[[#This Row],[closing_times]])</f>
        <v>21</v>
      </c>
      <c r="F19142">
        <f>Table1[[#This Row],[Closing Hour]]-Table1[[#This Row],[Opening Hour]]</f>
        <v>14</v>
      </c>
      <c r="G19142" s="1">
        <v>0.3125</v>
      </c>
      <c r="H19142" s="1">
        <v>0.875</v>
      </c>
      <c r="I19142" s="1">
        <v>0.5625</v>
      </c>
    </row>
    <row r="19143" spans="1:9" x14ac:dyDescent="0.2">
      <c r="A19143">
        <v>21988</v>
      </c>
      <c r="B19143" t="s">
        <v>19180</v>
      </c>
      <c r="C19143" t="s">
        <v>16073</v>
      </c>
      <c r="D19143">
        <f>HOUR(Table1[[#This Row],[opening_times]])</f>
        <v>22</v>
      </c>
      <c r="E19143">
        <f>HOUR(Table1[[#This Row],[closing_times]])</f>
        <v>21</v>
      </c>
      <c r="F19143">
        <f>Table1[[#This Row],[Closing Hour]]-Table1[[#This Row],[Opening Hour]]</f>
        <v>-1</v>
      </c>
      <c r="G19143" s="1">
        <v>0.9375</v>
      </c>
      <c r="H19143" s="1">
        <v>0.875</v>
      </c>
      <c r="I19143" s="1">
        <v>0.9375</v>
      </c>
    </row>
    <row r="19144" spans="1:9" x14ac:dyDescent="0.2">
      <c r="A19144">
        <v>21990</v>
      </c>
      <c r="B19144" t="s">
        <v>19181</v>
      </c>
      <c r="C19144" t="s">
        <v>16073</v>
      </c>
      <c r="D19144">
        <f>HOUR(Table1[[#This Row],[opening_times]])</f>
        <v>7</v>
      </c>
      <c r="E19144">
        <f>HOUR(Table1[[#This Row],[closing_times]])</f>
        <v>20</v>
      </c>
      <c r="F19144">
        <f>Table1[[#This Row],[Closing Hour]]-Table1[[#This Row],[Opening Hour]]</f>
        <v>13</v>
      </c>
      <c r="G19144" s="1">
        <v>0.3125</v>
      </c>
      <c r="H19144" s="1">
        <v>0.83333333333333337</v>
      </c>
      <c r="I19144" s="1">
        <v>0.52083333333333337</v>
      </c>
    </row>
    <row r="19145" spans="1:9" x14ac:dyDescent="0.2">
      <c r="A19145">
        <v>21991</v>
      </c>
      <c r="B19145" t="s">
        <v>19182</v>
      </c>
      <c r="C19145" t="s">
        <v>16073</v>
      </c>
      <c r="D19145">
        <f>HOUR(Table1[[#This Row],[opening_times]])</f>
        <v>7</v>
      </c>
      <c r="E19145">
        <f>HOUR(Table1[[#This Row],[closing_times]])</f>
        <v>20</v>
      </c>
      <c r="F19145">
        <f>Table1[[#This Row],[Closing Hour]]-Table1[[#This Row],[Opening Hour]]</f>
        <v>13</v>
      </c>
      <c r="G19145" s="1">
        <v>0.29166666666666669</v>
      </c>
      <c r="H19145" s="1">
        <v>0.85416666666666663</v>
      </c>
      <c r="I19145" s="1">
        <v>0.5625</v>
      </c>
    </row>
    <row r="19146" spans="1:9" x14ac:dyDescent="0.2">
      <c r="A19146">
        <v>21998</v>
      </c>
      <c r="B19146" t="s">
        <v>19183</v>
      </c>
      <c r="C19146" t="s">
        <v>16073</v>
      </c>
      <c r="D19146">
        <f>HOUR(Table1[[#This Row],[opening_times]])</f>
        <v>6</v>
      </c>
      <c r="E19146">
        <f>HOUR(Table1[[#This Row],[closing_times]])</f>
        <v>0</v>
      </c>
      <c r="F19146">
        <f>Table1[[#This Row],[Closing Hour]]-Table1[[#This Row],[Opening Hour]]</f>
        <v>-6</v>
      </c>
      <c r="G19146" s="1">
        <v>0.27083333333333331</v>
      </c>
      <c r="H19146" s="1">
        <v>0</v>
      </c>
      <c r="I19146" s="1">
        <v>0.72916666666666663</v>
      </c>
    </row>
    <row r="19147" spans="1:9" x14ac:dyDescent="0.2">
      <c r="A19147">
        <v>21999</v>
      </c>
      <c r="B19147" t="s">
        <v>19184</v>
      </c>
      <c r="C19147" t="s">
        <v>16073</v>
      </c>
      <c r="D19147">
        <f>HOUR(Table1[[#This Row],[opening_times]])</f>
        <v>8</v>
      </c>
      <c r="E19147">
        <f>HOUR(Table1[[#This Row],[closing_times]])</f>
        <v>22</v>
      </c>
      <c r="F19147">
        <f>Table1[[#This Row],[Closing Hour]]-Table1[[#This Row],[Opening Hour]]</f>
        <v>14</v>
      </c>
      <c r="G19147" s="1">
        <v>0.35416666666666669</v>
      </c>
      <c r="H19147" s="1">
        <v>0.91666666666666663</v>
      </c>
      <c r="I19147" s="1">
        <v>0.5625</v>
      </c>
    </row>
    <row r="19148" spans="1:9" x14ac:dyDescent="0.2">
      <c r="A19148">
        <v>22001</v>
      </c>
      <c r="B19148" t="s">
        <v>19185</v>
      </c>
      <c r="C19148" t="s">
        <v>16073</v>
      </c>
      <c r="D19148">
        <f>HOUR(Table1[[#This Row],[opening_times]])</f>
        <v>10</v>
      </c>
      <c r="E19148">
        <f>HOUR(Table1[[#This Row],[closing_times]])</f>
        <v>0</v>
      </c>
      <c r="F19148">
        <f>Table1[[#This Row],[Closing Hour]]-Table1[[#This Row],[Opening Hour]]</f>
        <v>-10</v>
      </c>
      <c r="G19148" s="1">
        <v>0.41666666666666669</v>
      </c>
      <c r="H19148" s="1">
        <v>0</v>
      </c>
      <c r="I19148" s="1">
        <v>0.58333333333333337</v>
      </c>
    </row>
    <row r="19149" spans="1:9" x14ac:dyDescent="0.2">
      <c r="A19149">
        <v>22004</v>
      </c>
      <c r="B19149" t="s">
        <v>19186</v>
      </c>
      <c r="C19149" t="s">
        <v>15459</v>
      </c>
      <c r="D19149">
        <f>HOUR(Table1[[#This Row],[opening_times]])</f>
        <v>8</v>
      </c>
      <c r="E19149">
        <f>HOUR(Table1[[#This Row],[closing_times]])</f>
        <v>23</v>
      </c>
      <c r="F19149">
        <f>Table1[[#This Row],[Closing Hour]]-Table1[[#This Row],[Opening Hour]]</f>
        <v>15</v>
      </c>
      <c r="G19149" s="1">
        <v>0.33333333333333331</v>
      </c>
      <c r="H19149" s="1">
        <v>0.95833333333333337</v>
      </c>
      <c r="I19149" s="1">
        <v>0.625</v>
      </c>
    </row>
    <row r="19150" spans="1:9" x14ac:dyDescent="0.2">
      <c r="A19150">
        <v>22010</v>
      </c>
      <c r="B19150" t="s">
        <v>19187</v>
      </c>
      <c r="C19150" t="s">
        <v>15459</v>
      </c>
      <c r="D19150">
        <f>HOUR(Table1[[#This Row],[opening_times]])</f>
        <v>7</v>
      </c>
      <c r="E19150">
        <f>HOUR(Table1[[#This Row],[closing_times]])</f>
        <v>23</v>
      </c>
      <c r="F19150">
        <f>Table1[[#This Row],[Closing Hour]]-Table1[[#This Row],[Opening Hour]]</f>
        <v>16</v>
      </c>
      <c r="G19150" s="1">
        <v>0.3125</v>
      </c>
      <c r="H19150" s="1">
        <v>0.97916666666666663</v>
      </c>
      <c r="I19150" s="1">
        <v>0.66666666666666663</v>
      </c>
    </row>
    <row r="19151" spans="1:9" x14ac:dyDescent="0.2">
      <c r="A19151">
        <v>22014</v>
      </c>
      <c r="B19151" t="s">
        <v>19188</v>
      </c>
      <c r="C19151" t="s">
        <v>15363</v>
      </c>
      <c r="D19151">
        <f>HOUR(Table1[[#This Row],[opening_times]])</f>
        <v>7</v>
      </c>
      <c r="E19151">
        <f>HOUR(Table1[[#This Row],[closing_times]])</f>
        <v>22</v>
      </c>
      <c r="F19151">
        <f>Table1[[#This Row],[Closing Hour]]-Table1[[#This Row],[Opening Hour]]</f>
        <v>15</v>
      </c>
      <c r="G19151" s="1">
        <v>0.3125</v>
      </c>
      <c r="H19151" s="1">
        <v>0.91666666666666663</v>
      </c>
      <c r="I19151" s="1">
        <v>0.60416666666666663</v>
      </c>
    </row>
    <row r="19152" spans="1:9" x14ac:dyDescent="0.2">
      <c r="A19152">
        <v>22015</v>
      </c>
      <c r="B19152" t="s">
        <v>19189</v>
      </c>
      <c r="C19152" t="s">
        <v>15363</v>
      </c>
      <c r="D19152">
        <f>HOUR(Table1[[#This Row],[opening_times]])</f>
        <v>7</v>
      </c>
      <c r="E19152">
        <f>HOUR(Table1[[#This Row],[closing_times]])</f>
        <v>22</v>
      </c>
      <c r="F19152">
        <f>Table1[[#This Row],[Closing Hour]]-Table1[[#This Row],[Opening Hour]]</f>
        <v>15</v>
      </c>
      <c r="G19152" s="1">
        <v>0.29166666666666669</v>
      </c>
      <c r="H19152" s="1">
        <v>0.91666666666666663</v>
      </c>
      <c r="I19152" s="1">
        <v>0.625</v>
      </c>
    </row>
    <row r="19153" spans="1:9" x14ac:dyDescent="0.2">
      <c r="A19153">
        <v>22016</v>
      </c>
      <c r="B19153" t="s">
        <v>19190</v>
      </c>
      <c r="C19153" t="s">
        <v>15363</v>
      </c>
      <c r="D19153">
        <f>HOUR(Table1[[#This Row],[opening_times]])</f>
        <v>7</v>
      </c>
      <c r="E19153">
        <f>HOUR(Table1[[#This Row],[closing_times]])</f>
        <v>22</v>
      </c>
      <c r="F19153">
        <f>Table1[[#This Row],[Closing Hour]]-Table1[[#This Row],[Opening Hour]]</f>
        <v>15</v>
      </c>
      <c r="G19153" s="1">
        <v>0.29166666666666669</v>
      </c>
      <c r="H19153" s="1">
        <v>0.91666666666666663</v>
      </c>
      <c r="I19153" s="1">
        <v>0.625</v>
      </c>
    </row>
    <row r="19154" spans="1:9" x14ac:dyDescent="0.2">
      <c r="A19154">
        <v>22017</v>
      </c>
      <c r="B19154" t="s">
        <v>19191</v>
      </c>
      <c r="C19154" t="s">
        <v>15363</v>
      </c>
      <c r="D19154">
        <f>HOUR(Table1[[#This Row],[opening_times]])</f>
        <v>7</v>
      </c>
      <c r="E19154">
        <f>HOUR(Table1[[#This Row],[closing_times]])</f>
        <v>22</v>
      </c>
      <c r="F19154">
        <f>Table1[[#This Row],[Closing Hour]]-Table1[[#This Row],[Opening Hour]]</f>
        <v>15</v>
      </c>
      <c r="G19154" s="1">
        <v>0.3125</v>
      </c>
      <c r="H19154" s="1">
        <v>0.91666666666666663</v>
      </c>
      <c r="I19154" s="1">
        <v>0.60416666666666663</v>
      </c>
    </row>
    <row r="19155" spans="1:9" x14ac:dyDescent="0.2">
      <c r="A19155">
        <v>22018</v>
      </c>
      <c r="B19155" t="s">
        <v>19192</v>
      </c>
      <c r="C19155" t="s">
        <v>15363</v>
      </c>
      <c r="D19155">
        <f>HOUR(Table1[[#This Row],[opening_times]])</f>
        <v>7</v>
      </c>
      <c r="E19155">
        <f>HOUR(Table1[[#This Row],[closing_times]])</f>
        <v>21</v>
      </c>
      <c r="F19155">
        <f>Table1[[#This Row],[Closing Hour]]-Table1[[#This Row],[Opening Hour]]</f>
        <v>14</v>
      </c>
      <c r="G19155" s="1">
        <v>0.3125</v>
      </c>
      <c r="H19155" s="1">
        <v>0.89583333333333337</v>
      </c>
      <c r="I19155" s="1">
        <v>0.58333333333333337</v>
      </c>
    </row>
    <row r="19156" spans="1:9" x14ac:dyDescent="0.2">
      <c r="A19156">
        <v>22019</v>
      </c>
      <c r="B19156" t="s">
        <v>19193</v>
      </c>
      <c r="C19156" t="s">
        <v>15363</v>
      </c>
      <c r="D19156">
        <f>HOUR(Table1[[#This Row],[opening_times]])</f>
        <v>8</v>
      </c>
      <c r="E19156">
        <f>HOUR(Table1[[#This Row],[closing_times]])</f>
        <v>18</v>
      </c>
      <c r="F19156">
        <f>Table1[[#This Row],[Closing Hour]]-Table1[[#This Row],[Opening Hour]]</f>
        <v>10</v>
      </c>
      <c r="G19156" s="1">
        <v>0.33333333333333331</v>
      </c>
      <c r="H19156" s="1">
        <v>0.77083333333333337</v>
      </c>
      <c r="I19156" s="1">
        <v>0.4375</v>
      </c>
    </row>
    <row r="19157" spans="1:9" x14ac:dyDescent="0.2">
      <c r="A19157">
        <v>22020</v>
      </c>
      <c r="B19157" t="s">
        <v>19194</v>
      </c>
      <c r="C19157" t="s">
        <v>15363</v>
      </c>
      <c r="D19157">
        <f>HOUR(Table1[[#This Row],[opening_times]])</f>
        <v>7</v>
      </c>
      <c r="E19157">
        <f>HOUR(Table1[[#This Row],[closing_times]])</f>
        <v>22</v>
      </c>
      <c r="F19157">
        <f>Table1[[#This Row],[Closing Hour]]-Table1[[#This Row],[Opening Hour]]</f>
        <v>15</v>
      </c>
      <c r="G19157" s="1">
        <v>0.29166666666666669</v>
      </c>
      <c r="H19157" s="1">
        <v>0.91666666666666663</v>
      </c>
      <c r="I19157" s="1">
        <v>0.625</v>
      </c>
    </row>
    <row r="19158" spans="1:9" x14ac:dyDescent="0.2">
      <c r="A19158">
        <v>22022</v>
      </c>
      <c r="B19158" t="s">
        <v>19195</v>
      </c>
      <c r="C19158" t="s">
        <v>15363</v>
      </c>
      <c r="D19158">
        <f>HOUR(Table1[[#This Row],[opening_times]])</f>
        <v>7</v>
      </c>
      <c r="E19158">
        <f>HOUR(Table1[[#This Row],[closing_times]])</f>
        <v>21</v>
      </c>
      <c r="F19158">
        <f>Table1[[#This Row],[Closing Hour]]-Table1[[#This Row],[Opening Hour]]</f>
        <v>14</v>
      </c>
      <c r="G19158" s="1">
        <v>0.3125</v>
      </c>
      <c r="H19158" s="1">
        <v>0.875</v>
      </c>
      <c r="I19158" s="1">
        <v>0.5625</v>
      </c>
    </row>
    <row r="19159" spans="1:9" x14ac:dyDescent="0.2">
      <c r="A19159">
        <v>22023</v>
      </c>
      <c r="B19159" t="s">
        <v>19196</v>
      </c>
      <c r="C19159" t="s">
        <v>15363</v>
      </c>
      <c r="D19159">
        <f>HOUR(Table1[[#This Row],[opening_times]])</f>
        <v>7</v>
      </c>
      <c r="E19159">
        <f>HOUR(Table1[[#This Row],[closing_times]])</f>
        <v>22</v>
      </c>
      <c r="F19159">
        <f>Table1[[#This Row],[Closing Hour]]-Table1[[#This Row],[Opening Hour]]</f>
        <v>15</v>
      </c>
      <c r="G19159" s="1">
        <v>0.29166666666666669</v>
      </c>
      <c r="H19159" s="1">
        <v>0.91666666666666663</v>
      </c>
      <c r="I19159" s="1">
        <v>0.625</v>
      </c>
    </row>
    <row r="19160" spans="1:9" x14ac:dyDescent="0.2">
      <c r="A19160">
        <v>22024</v>
      </c>
      <c r="B19160" t="s">
        <v>19197</v>
      </c>
      <c r="C19160" t="s">
        <v>15363</v>
      </c>
      <c r="D19160">
        <f>HOUR(Table1[[#This Row],[opening_times]])</f>
        <v>7</v>
      </c>
      <c r="E19160">
        <f>HOUR(Table1[[#This Row],[closing_times]])</f>
        <v>22</v>
      </c>
      <c r="F19160">
        <f>Table1[[#This Row],[Closing Hour]]-Table1[[#This Row],[Opening Hour]]</f>
        <v>15</v>
      </c>
      <c r="G19160" s="1">
        <v>0.29166666666666669</v>
      </c>
      <c r="H19160" s="1">
        <v>0.91666666666666663</v>
      </c>
      <c r="I19160" s="1">
        <v>0.625</v>
      </c>
    </row>
    <row r="19161" spans="1:9" x14ac:dyDescent="0.2">
      <c r="A19161">
        <v>22025</v>
      </c>
      <c r="B19161" t="s">
        <v>19198</v>
      </c>
      <c r="C19161" t="s">
        <v>15363</v>
      </c>
      <c r="D19161">
        <f>HOUR(Table1[[#This Row],[opening_times]])</f>
        <v>7</v>
      </c>
      <c r="E19161">
        <f>HOUR(Table1[[#This Row],[closing_times]])</f>
        <v>22</v>
      </c>
      <c r="F19161">
        <f>Table1[[#This Row],[Closing Hour]]-Table1[[#This Row],[Opening Hour]]</f>
        <v>15</v>
      </c>
      <c r="G19161" s="1">
        <v>0.3125</v>
      </c>
      <c r="H19161" s="1">
        <v>0.91666666666666663</v>
      </c>
      <c r="I19161" s="1">
        <v>0.60416666666666663</v>
      </c>
    </row>
    <row r="19162" spans="1:9" x14ac:dyDescent="0.2">
      <c r="A19162">
        <v>22026</v>
      </c>
      <c r="B19162" t="s">
        <v>19199</v>
      </c>
      <c r="C19162" t="s">
        <v>15363</v>
      </c>
      <c r="D19162">
        <f>HOUR(Table1[[#This Row],[opening_times]])</f>
        <v>7</v>
      </c>
      <c r="E19162">
        <f>HOUR(Table1[[#This Row],[closing_times]])</f>
        <v>22</v>
      </c>
      <c r="F19162">
        <f>Table1[[#This Row],[Closing Hour]]-Table1[[#This Row],[Opening Hour]]</f>
        <v>15</v>
      </c>
      <c r="G19162" s="1">
        <v>0.3125</v>
      </c>
      <c r="H19162" s="1">
        <v>0.91666666666666663</v>
      </c>
      <c r="I19162" s="1">
        <v>0.60416666666666663</v>
      </c>
    </row>
    <row r="19163" spans="1:9" x14ac:dyDescent="0.2">
      <c r="A19163">
        <v>22027</v>
      </c>
      <c r="B19163" t="s">
        <v>19200</v>
      </c>
      <c r="C19163" t="s">
        <v>15363</v>
      </c>
      <c r="D19163">
        <f>HOUR(Table1[[#This Row],[opening_times]])</f>
        <v>8</v>
      </c>
      <c r="E19163">
        <f>HOUR(Table1[[#This Row],[closing_times]])</f>
        <v>22</v>
      </c>
      <c r="F19163">
        <f>Table1[[#This Row],[Closing Hour]]-Table1[[#This Row],[Opening Hour]]</f>
        <v>14</v>
      </c>
      <c r="G19163" s="1">
        <v>0.33333333333333331</v>
      </c>
      <c r="H19163" s="1">
        <v>0.91666666666666663</v>
      </c>
      <c r="I19163" s="1">
        <v>0.58333333333333337</v>
      </c>
    </row>
    <row r="19164" spans="1:9" x14ac:dyDescent="0.2">
      <c r="A19164">
        <v>22028</v>
      </c>
      <c r="B19164" t="s">
        <v>19201</v>
      </c>
      <c r="C19164" t="s">
        <v>15363</v>
      </c>
      <c r="D19164">
        <f>HOUR(Table1[[#This Row],[opening_times]])</f>
        <v>7</v>
      </c>
      <c r="E19164">
        <f>HOUR(Table1[[#This Row],[closing_times]])</f>
        <v>22</v>
      </c>
      <c r="F19164">
        <f>Table1[[#This Row],[Closing Hour]]-Table1[[#This Row],[Opening Hour]]</f>
        <v>15</v>
      </c>
      <c r="G19164" s="1">
        <v>0.3125</v>
      </c>
      <c r="H19164" s="1">
        <v>0.91666666666666663</v>
      </c>
      <c r="I19164" s="1">
        <v>0.60416666666666663</v>
      </c>
    </row>
    <row r="19165" spans="1:9" x14ac:dyDescent="0.2">
      <c r="A19165">
        <v>22029</v>
      </c>
      <c r="B19165" t="s">
        <v>19202</v>
      </c>
      <c r="C19165" t="s">
        <v>15363</v>
      </c>
      <c r="D19165">
        <f>HOUR(Table1[[#This Row],[opening_times]])</f>
        <v>7</v>
      </c>
      <c r="E19165">
        <f>HOUR(Table1[[#This Row],[closing_times]])</f>
        <v>22</v>
      </c>
      <c r="F19165">
        <f>Table1[[#This Row],[Closing Hour]]-Table1[[#This Row],[Opening Hour]]</f>
        <v>15</v>
      </c>
      <c r="G19165" s="1">
        <v>0.29166666666666669</v>
      </c>
      <c r="H19165" s="1">
        <v>0.91666666666666663</v>
      </c>
      <c r="I19165" s="1">
        <v>0.625</v>
      </c>
    </row>
    <row r="19166" spans="1:9" x14ac:dyDescent="0.2">
      <c r="A19166">
        <v>22030</v>
      </c>
      <c r="B19166" t="s">
        <v>19203</v>
      </c>
      <c r="C19166" t="s">
        <v>15363</v>
      </c>
      <c r="D19166">
        <f>HOUR(Table1[[#This Row],[opening_times]])</f>
        <v>9</v>
      </c>
      <c r="E19166">
        <f>HOUR(Table1[[#This Row],[closing_times]])</f>
        <v>18</v>
      </c>
      <c r="F19166">
        <f>Table1[[#This Row],[Closing Hour]]-Table1[[#This Row],[Opening Hour]]</f>
        <v>9</v>
      </c>
      <c r="G19166" s="1">
        <v>0.375</v>
      </c>
      <c r="H19166" s="1">
        <v>0.75</v>
      </c>
      <c r="I19166" s="1">
        <v>0.375</v>
      </c>
    </row>
    <row r="19167" spans="1:9" x14ac:dyDescent="0.2">
      <c r="A19167">
        <v>22031</v>
      </c>
      <c r="B19167" t="s">
        <v>19204</v>
      </c>
      <c r="C19167" t="s">
        <v>15363</v>
      </c>
      <c r="D19167">
        <f>HOUR(Table1[[#This Row],[opening_times]])</f>
        <v>7</v>
      </c>
      <c r="E19167">
        <f>HOUR(Table1[[#This Row],[closing_times]])</f>
        <v>21</v>
      </c>
      <c r="F19167">
        <f>Table1[[#This Row],[Closing Hour]]-Table1[[#This Row],[Opening Hour]]</f>
        <v>14</v>
      </c>
      <c r="G19167" s="1">
        <v>0.29166666666666669</v>
      </c>
      <c r="H19167" s="1">
        <v>0.875</v>
      </c>
      <c r="I19167" s="1">
        <v>0.58333333333333337</v>
      </c>
    </row>
    <row r="19168" spans="1:9" x14ac:dyDescent="0.2">
      <c r="A19168">
        <v>22032</v>
      </c>
      <c r="B19168" t="s">
        <v>19205</v>
      </c>
      <c r="C19168" t="s">
        <v>15363</v>
      </c>
      <c r="D19168">
        <f>HOUR(Table1[[#This Row],[opening_times]])</f>
        <v>7</v>
      </c>
      <c r="E19168">
        <f>HOUR(Table1[[#This Row],[closing_times]])</f>
        <v>21</v>
      </c>
      <c r="F19168">
        <f>Table1[[#This Row],[Closing Hour]]-Table1[[#This Row],[Opening Hour]]</f>
        <v>14</v>
      </c>
      <c r="G19168" s="1">
        <v>0.3125</v>
      </c>
      <c r="H19168" s="1">
        <v>0.875</v>
      </c>
      <c r="I19168" s="1">
        <v>0.5625</v>
      </c>
    </row>
    <row r="19169" spans="1:9" x14ac:dyDescent="0.2">
      <c r="A19169">
        <v>22033</v>
      </c>
      <c r="B19169" t="s">
        <v>19206</v>
      </c>
      <c r="C19169" t="s">
        <v>15363</v>
      </c>
      <c r="D19169">
        <f>HOUR(Table1[[#This Row],[opening_times]])</f>
        <v>7</v>
      </c>
      <c r="E19169">
        <f>HOUR(Table1[[#This Row],[closing_times]])</f>
        <v>22</v>
      </c>
      <c r="F19169">
        <f>Table1[[#This Row],[Closing Hour]]-Table1[[#This Row],[Opening Hour]]</f>
        <v>15</v>
      </c>
      <c r="G19169" s="1">
        <v>0.29166666666666669</v>
      </c>
      <c r="H19169" s="1">
        <v>0.91666666666666663</v>
      </c>
      <c r="I19169" s="1">
        <v>0.625</v>
      </c>
    </row>
    <row r="19170" spans="1:9" x14ac:dyDescent="0.2">
      <c r="A19170">
        <v>22034</v>
      </c>
      <c r="B19170" t="s">
        <v>19207</v>
      </c>
      <c r="C19170" t="s">
        <v>15363</v>
      </c>
      <c r="D19170">
        <f>HOUR(Table1[[#This Row],[opening_times]])</f>
        <v>7</v>
      </c>
      <c r="E19170">
        <f>HOUR(Table1[[#This Row],[closing_times]])</f>
        <v>22</v>
      </c>
      <c r="F19170">
        <f>Table1[[#This Row],[Closing Hour]]-Table1[[#This Row],[Opening Hour]]</f>
        <v>15</v>
      </c>
      <c r="G19170" s="1">
        <v>0.3125</v>
      </c>
      <c r="H19170" s="1">
        <v>0.91666666666666663</v>
      </c>
      <c r="I19170" s="1">
        <v>0.60416666666666663</v>
      </c>
    </row>
    <row r="19171" spans="1:9" x14ac:dyDescent="0.2">
      <c r="A19171">
        <v>22035</v>
      </c>
      <c r="B19171" t="s">
        <v>19208</v>
      </c>
      <c r="C19171" t="s">
        <v>15363</v>
      </c>
      <c r="D19171">
        <f>HOUR(Table1[[#This Row],[opening_times]])</f>
        <v>7</v>
      </c>
      <c r="E19171">
        <f>HOUR(Table1[[#This Row],[closing_times]])</f>
        <v>23</v>
      </c>
      <c r="F19171">
        <f>Table1[[#This Row],[Closing Hour]]-Table1[[#This Row],[Opening Hour]]</f>
        <v>16</v>
      </c>
      <c r="G19171" s="1">
        <v>0.29166666666666669</v>
      </c>
      <c r="H19171" s="1">
        <v>0.95833333333333337</v>
      </c>
      <c r="I19171" s="1">
        <v>0.66666666666666663</v>
      </c>
    </row>
    <row r="19172" spans="1:9" x14ac:dyDescent="0.2">
      <c r="A19172">
        <v>22036</v>
      </c>
      <c r="B19172" t="s">
        <v>19209</v>
      </c>
      <c r="C19172" t="s">
        <v>15363</v>
      </c>
      <c r="D19172">
        <f>HOUR(Table1[[#This Row],[opening_times]])</f>
        <v>7</v>
      </c>
      <c r="E19172">
        <f>HOUR(Table1[[#This Row],[closing_times]])</f>
        <v>23</v>
      </c>
      <c r="F19172">
        <f>Table1[[#This Row],[Closing Hour]]-Table1[[#This Row],[Opening Hour]]</f>
        <v>16</v>
      </c>
      <c r="G19172" s="1">
        <v>0.3125</v>
      </c>
      <c r="H19172" s="1">
        <v>0.95833333333333337</v>
      </c>
      <c r="I19172" s="1">
        <v>0.64583333333333337</v>
      </c>
    </row>
    <row r="19173" spans="1:9" x14ac:dyDescent="0.2">
      <c r="A19173">
        <v>22037</v>
      </c>
      <c r="B19173" t="s">
        <v>19210</v>
      </c>
      <c r="C19173" t="s">
        <v>15363</v>
      </c>
      <c r="D19173">
        <f>HOUR(Table1[[#This Row],[opening_times]])</f>
        <v>7</v>
      </c>
      <c r="E19173">
        <f>HOUR(Table1[[#This Row],[closing_times]])</f>
        <v>22</v>
      </c>
      <c r="F19173">
        <f>Table1[[#This Row],[Closing Hour]]-Table1[[#This Row],[Opening Hour]]</f>
        <v>15</v>
      </c>
      <c r="G19173" s="1">
        <v>0.29166666666666669</v>
      </c>
      <c r="H19173" s="1">
        <v>0.9375</v>
      </c>
      <c r="I19173" s="1">
        <v>0.64583333333333337</v>
      </c>
    </row>
    <row r="19174" spans="1:9" x14ac:dyDescent="0.2">
      <c r="A19174">
        <v>22038</v>
      </c>
      <c r="B19174" t="s">
        <v>19211</v>
      </c>
      <c r="C19174" t="s">
        <v>15363</v>
      </c>
      <c r="D19174">
        <f>HOUR(Table1[[#This Row],[opening_times]])</f>
        <v>7</v>
      </c>
      <c r="E19174">
        <f>HOUR(Table1[[#This Row],[closing_times]])</f>
        <v>23</v>
      </c>
      <c r="F19174">
        <f>Table1[[#This Row],[Closing Hour]]-Table1[[#This Row],[Opening Hour]]</f>
        <v>16</v>
      </c>
      <c r="G19174" s="1">
        <v>0.29166666666666669</v>
      </c>
      <c r="H19174" s="1">
        <v>0.95833333333333337</v>
      </c>
      <c r="I19174" s="1">
        <v>0.66666666666666663</v>
      </c>
    </row>
    <row r="19175" spans="1:9" x14ac:dyDescent="0.2">
      <c r="A19175">
        <v>22039</v>
      </c>
      <c r="B19175" t="s">
        <v>19212</v>
      </c>
      <c r="C19175" t="s">
        <v>15363</v>
      </c>
      <c r="D19175">
        <f>HOUR(Table1[[#This Row],[opening_times]])</f>
        <v>8</v>
      </c>
      <c r="E19175">
        <f>HOUR(Table1[[#This Row],[closing_times]])</f>
        <v>17</v>
      </c>
      <c r="F19175">
        <f>Table1[[#This Row],[Closing Hour]]-Table1[[#This Row],[Opening Hour]]</f>
        <v>9</v>
      </c>
      <c r="G19175" s="1">
        <v>0.35416666666666669</v>
      </c>
      <c r="H19175" s="1">
        <v>0.72916666666666663</v>
      </c>
      <c r="I19175" s="1">
        <v>0.375</v>
      </c>
    </row>
    <row r="19176" spans="1:9" x14ac:dyDescent="0.2">
      <c r="A19176">
        <v>22040</v>
      </c>
      <c r="B19176" t="s">
        <v>19213</v>
      </c>
      <c r="C19176" t="s">
        <v>15363</v>
      </c>
      <c r="D19176">
        <f>HOUR(Table1[[#This Row],[opening_times]])</f>
        <v>7</v>
      </c>
      <c r="E19176">
        <f>HOUR(Table1[[#This Row],[closing_times]])</f>
        <v>22</v>
      </c>
      <c r="F19176">
        <f>Table1[[#This Row],[Closing Hour]]-Table1[[#This Row],[Opening Hour]]</f>
        <v>15</v>
      </c>
      <c r="G19176" s="1">
        <v>0.29166666666666669</v>
      </c>
      <c r="H19176" s="1">
        <v>0.91666666666666663</v>
      </c>
      <c r="I19176" s="1">
        <v>0.625</v>
      </c>
    </row>
    <row r="19177" spans="1:9" x14ac:dyDescent="0.2">
      <c r="A19177">
        <v>22041</v>
      </c>
      <c r="B19177" t="s">
        <v>19214</v>
      </c>
      <c r="C19177" t="s">
        <v>15363</v>
      </c>
      <c r="D19177">
        <f>HOUR(Table1[[#This Row],[opening_times]])</f>
        <v>7</v>
      </c>
      <c r="E19177">
        <f>HOUR(Table1[[#This Row],[closing_times]])</f>
        <v>22</v>
      </c>
      <c r="F19177">
        <f>Table1[[#This Row],[Closing Hour]]-Table1[[#This Row],[Opening Hour]]</f>
        <v>15</v>
      </c>
      <c r="G19177" s="1">
        <v>0.29166666666666669</v>
      </c>
      <c r="H19177" s="1">
        <v>0.91666666666666663</v>
      </c>
      <c r="I19177" s="1">
        <v>0.625</v>
      </c>
    </row>
    <row r="19178" spans="1:9" x14ac:dyDescent="0.2">
      <c r="A19178">
        <v>22042</v>
      </c>
      <c r="B19178" t="s">
        <v>19215</v>
      </c>
      <c r="C19178" t="s">
        <v>15363</v>
      </c>
      <c r="D19178">
        <f>HOUR(Table1[[#This Row],[opening_times]])</f>
        <v>8</v>
      </c>
      <c r="E19178">
        <f>HOUR(Table1[[#This Row],[closing_times]])</f>
        <v>18</v>
      </c>
      <c r="F19178">
        <f>Table1[[#This Row],[Closing Hour]]-Table1[[#This Row],[Opening Hour]]</f>
        <v>10</v>
      </c>
      <c r="G19178" s="1">
        <v>0.35416666666666669</v>
      </c>
      <c r="H19178" s="1">
        <v>0.75</v>
      </c>
      <c r="I19178" s="1">
        <v>0.39583333333333331</v>
      </c>
    </row>
    <row r="19179" spans="1:9" x14ac:dyDescent="0.2">
      <c r="A19179">
        <v>22043</v>
      </c>
      <c r="B19179" t="s">
        <v>19216</v>
      </c>
      <c r="C19179" t="s">
        <v>15363</v>
      </c>
      <c r="D19179">
        <f>HOUR(Table1[[#This Row],[opening_times]])</f>
        <v>8</v>
      </c>
      <c r="E19179">
        <f>HOUR(Table1[[#This Row],[closing_times]])</f>
        <v>18</v>
      </c>
      <c r="F19179">
        <f>Table1[[#This Row],[Closing Hour]]-Table1[[#This Row],[Opening Hour]]</f>
        <v>10</v>
      </c>
      <c r="G19179" s="1">
        <v>0.35416666666666669</v>
      </c>
      <c r="H19179" s="1">
        <v>0.77083333333333337</v>
      </c>
      <c r="I19179" s="1">
        <v>0.41666666666666669</v>
      </c>
    </row>
    <row r="19180" spans="1:9" x14ac:dyDescent="0.2">
      <c r="A19180">
        <v>22044</v>
      </c>
      <c r="B19180" t="s">
        <v>19217</v>
      </c>
      <c r="C19180" t="s">
        <v>15363</v>
      </c>
      <c r="D19180">
        <f>HOUR(Table1[[#This Row],[opening_times]])</f>
        <v>7</v>
      </c>
      <c r="E19180">
        <f>HOUR(Table1[[#This Row],[closing_times]])</f>
        <v>22</v>
      </c>
      <c r="F19180">
        <f>Table1[[#This Row],[Closing Hour]]-Table1[[#This Row],[Opening Hour]]</f>
        <v>15</v>
      </c>
      <c r="G19180" s="1">
        <v>0.29166666666666669</v>
      </c>
      <c r="H19180" s="1">
        <v>0.91666666666666663</v>
      </c>
      <c r="I19180" s="1">
        <v>0.625</v>
      </c>
    </row>
    <row r="19181" spans="1:9" x14ac:dyDescent="0.2">
      <c r="A19181">
        <v>22045</v>
      </c>
      <c r="B19181" t="s">
        <v>19218</v>
      </c>
      <c r="C19181" t="s">
        <v>15363</v>
      </c>
      <c r="D19181">
        <f>HOUR(Table1[[#This Row],[opening_times]])</f>
        <v>7</v>
      </c>
      <c r="E19181">
        <f>HOUR(Table1[[#This Row],[closing_times]])</f>
        <v>22</v>
      </c>
      <c r="F19181">
        <f>Table1[[#This Row],[Closing Hour]]-Table1[[#This Row],[Opening Hour]]</f>
        <v>15</v>
      </c>
      <c r="G19181" s="1">
        <v>0.3125</v>
      </c>
      <c r="H19181" s="1">
        <v>0.9375</v>
      </c>
      <c r="I19181" s="1">
        <v>0.625</v>
      </c>
    </row>
    <row r="19182" spans="1:9" x14ac:dyDescent="0.2">
      <c r="A19182">
        <v>22046</v>
      </c>
      <c r="B19182" t="s">
        <v>19219</v>
      </c>
      <c r="C19182" t="s">
        <v>15363</v>
      </c>
      <c r="D19182">
        <f>HOUR(Table1[[#This Row],[opening_times]])</f>
        <v>7</v>
      </c>
      <c r="E19182">
        <f>HOUR(Table1[[#This Row],[closing_times]])</f>
        <v>18</v>
      </c>
      <c r="F19182">
        <f>Table1[[#This Row],[Closing Hour]]-Table1[[#This Row],[Opening Hour]]</f>
        <v>11</v>
      </c>
      <c r="G19182" s="1">
        <v>0.3125</v>
      </c>
      <c r="H19182" s="1">
        <v>0.75</v>
      </c>
      <c r="I19182" s="1">
        <v>0.4375</v>
      </c>
    </row>
    <row r="19183" spans="1:9" x14ac:dyDescent="0.2">
      <c r="A19183">
        <v>22047</v>
      </c>
      <c r="B19183" t="s">
        <v>19220</v>
      </c>
      <c r="C19183" t="s">
        <v>15363</v>
      </c>
      <c r="D19183">
        <f>HOUR(Table1[[#This Row],[opening_times]])</f>
        <v>7</v>
      </c>
      <c r="E19183">
        <f>HOUR(Table1[[#This Row],[closing_times]])</f>
        <v>22</v>
      </c>
      <c r="F19183">
        <f>Table1[[#This Row],[Closing Hour]]-Table1[[#This Row],[Opening Hour]]</f>
        <v>15</v>
      </c>
      <c r="G19183" s="1">
        <v>0.3125</v>
      </c>
      <c r="H19183" s="1">
        <v>0.91666666666666663</v>
      </c>
      <c r="I19183" s="1">
        <v>0.60416666666666663</v>
      </c>
    </row>
    <row r="19184" spans="1:9" x14ac:dyDescent="0.2">
      <c r="A19184">
        <v>22048</v>
      </c>
      <c r="B19184" t="s">
        <v>19221</v>
      </c>
      <c r="C19184" t="s">
        <v>15363</v>
      </c>
      <c r="D19184">
        <f>HOUR(Table1[[#This Row],[opening_times]])</f>
        <v>8</v>
      </c>
      <c r="E19184">
        <f>HOUR(Table1[[#This Row],[closing_times]])</f>
        <v>21</v>
      </c>
      <c r="F19184">
        <f>Table1[[#This Row],[Closing Hour]]-Table1[[#This Row],[Opening Hour]]</f>
        <v>13</v>
      </c>
      <c r="G19184" s="1">
        <v>0.33333333333333331</v>
      </c>
      <c r="H19184" s="1">
        <v>0.875</v>
      </c>
      <c r="I19184" s="1">
        <v>0.54166666666666663</v>
      </c>
    </row>
    <row r="19185" spans="1:9" x14ac:dyDescent="0.2">
      <c r="A19185">
        <v>22049</v>
      </c>
      <c r="B19185" t="s">
        <v>19222</v>
      </c>
      <c r="C19185" t="s">
        <v>15363</v>
      </c>
      <c r="D19185">
        <f>HOUR(Table1[[#This Row],[opening_times]])</f>
        <v>7</v>
      </c>
      <c r="E19185">
        <f>HOUR(Table1[[#This Row],[closing_times]])</f>
        <v>22</v>
      </c>
      <c r="F19185">
        <f>Table1[[#This Row],[Closing Hour]]-Table1[[#This Row],[Opening Hour]]</f>
        <v>15</v>
      </c>
      <c r="G19185" s="1">
        <v>0.29166666666666669</v>
      </c>
      <c r="H19185" s="1">
        <v>0.91666666666666663</v>
      </c>
      <c r="I19185" s="1">
        <v>0.625</v>
      </c>
    </row>
    <row r="19186" spans="1:9" x14ac:dyDescent="0.2">
      <c r="A19186">
        <v>22050</v>
      </c>
      <c r="B19186" t="s">
        <v>19223</v>
      </c>
      <c r="C19186" t="s">
        <v>15363</v>
      </c>
      <c r="D19186">
        <f>HOUR(Table1[[#This Row],[opening_times]])</f>
        <v>8</v>
      </c>
      <c r="E19186">
        <f>HOUR(Table1[[#This Row],[closing_times]])</f>
        <v>21</v>
      </c>
      <c r="F19186">
        <f>Table1[[#This Row],[Closing Hour]]-Table1[[#This Row],[Opening Hour]]</f>
        <v>13</v>
      </c>
      <c r="G19186" s="1">
        <v>0.33333333333333331</v>
      </c>
      <c r="H19186" s="1">
        <v>0.875</v>
      </c>
      <c r="I19186" s="1">
        <v>0.54166666666666663</v>
      </c>
    </row>
    <row r="19187" spans="1:9" x14ac:dyDescent="0.2">
      <c r="A19187">
        <v>22051</v>
      </c>
      <c r="B19187" t="s">
        <v>19224</v>
      </c>
      <c r="C19187" t="s">
        <v>15363</v>
      </c>
      <c r="D19187">
        <f>HOUR(Table1[[#This Row],[opening_times]])</f>
        <v>8</v>
      </c>
      <c r="E19187">
        <f>HOUR(Table1[[#This Row],[closing_times]])</f>
        <v>21</v>
      </c>
      <c r="F19187">
        <f>Table1[[#This Row],[Closing Hour]]-Table1[[#This Row],[Opening Hour]]</f>
        <v>13</v>
      </c>
      <c r="G19187" s="1">
        <v>0.33333333333333331</v>
      </c>
      <c r="H19187" s="1">
        <v>0.875</v>
      </c>
      <c r="I19187" s="1">
        <v>0.54166666666666663</v>
      </c>
    </row>
    <row r="19188" spans="1:9" x14ac:dyDescent="0.2">
      <c r="A19188">
        <v>22052</v>
      </c>
      <c r="B19188" t="s">
        <v>19225</v>
      </c>
      <c r="C19188" t="s">
        <v>15363</v>
      </c>
      <c r="D19188">
        <f>HOUR(Table1[[#This Row],[opening_times]])</f>
        <v>7</v>
      </c>
      <c r="E19188">
        <f>HOUR(Table1[[#This Row],[closing_times]])</f>
        <v>21</v>
      </c>
      <c r="F19188">
        <f>Table1[[#This Row],[Closing Hour]]-Table1[[#This Row],[Opening Hour]]</f>
        <v>14</v>
      </c>
      <c r="G19188" s="1">
        <v>0.29166666666666669</v>
      </c>
      <c r="H19188" s="1">
        <v>0.875</v>
      </c>
      <c r="I19188" s="1">
        <v>0.58333333333333337</v>
      </c>
    </row>
    <row r="19189" spans="1:9" x14ac:dyDescent="0.2">
      <c r="A19189">
        <v>22053</v>
      </c>
      <c r="B19189" t="s">
        <v>19226</v>
      </c>
      <c r="C19189" t="s">
        <v>15363</v>
      </c>
      <c r="D19189">
        <f>HOUR(Table1[[#This Row],[opening_times]])</f>
        <v>7</v>
      </c>
      <c r="E19189">
        <f>HOUR(Table1[[#This Row],[closing_times]])</f>
        <v>22</v>
      </c>
      <c r="F19189">
        <f>Table1[[#This Row],[Closing Hour]]-Table1[[#This Row],[Opening Hour]]</f>
        <v>15</v>
      </c>
      <c r="G19189" s="1">
        <v>0.3125</v>
      </c>
      <c r="H19189" s="1">
        <v>0.91666666666666663</v>
      </c>
      <c r="I19189" s="1">
        <v>0.60416666666666663</v>
      </c>
    </row>
    <row r="19190" spans="1:9" x14ac:dyDescent="0.2">
      <c r="A19190">
        <v>22054</v>
      </c>
      <c r="B19190" t="s">
        <v>19227</v>
      </c>
      <c r="C19190" t="s">
        <v>15363</v>
      </c>
      <c r="D19190">
        <f>HOUR(Table1[[#This Row],[opening_times]])</f>
        <v>10</v>
      </c>
      <c r="E19190">
        <f>HOUR(Table1[[#This Row],[closing_times]])</f>
        <v>22</v>
      </c>
      <c r="F19190">
        <f>Table1[[#This Row],[Closing Hour]]-Table1[[#This Row],[Opening Hour]]</f>
        <v>12</v>
      </c>
      <c r="G19190" s="1">
        <v>0.41666666666666669</v>
      </c>
      <c r="H19190" s="1">
        <v>0.91666666666666663</v>
      </c>
      <c r="I19190" s="1">
        <v>0.5</v>
      </c>
    </row>
    <row r="19191" spans="1:9" x14ac:dyDescent="0.2">
      <c r="A19191">
        <v>22055</v>
      </c>
      <c r="B19191" t="s">
        <v>19228</v>
      </c>
      <c r="C19191" t="s">
        <v>15363</v>
      </c>
      <c r="D19191">
        <f>HOUR(Table1[[#This Row],[opening_times]])</f>
        <v>7</v>
      </c>
      <c r="E19191">
        <f>HOUR(Table1[[#This Row],[closing_times]])</f>
        <v>22</v>
      </c>
      <c r="F19191">
        <f>Table1[[#This Row],[Closing Hour]]-Table1[[#This Row],[Opening Hour]]</f>
        <v>15</v>
      </c>
      <c r="G19191" s="1">
        <v>0.29166666666666669</v>
      </c>
      <c r="H19191" s="1">
        <v>0.91666666666666663</v>
      </c>
      <c r="I19191" s="1">
        <v>0.625</v>
      </c>
    </row>
    <row r="19192" spans="1:9" x14ac:dyDescent="0.2">
      <c r="A19192">
        <v>22056</v>
      </c>
      <c r="B19192" t="s">
        <v>19229</v>
      </c>
      <c r="C19192" t="s">
        <v>15363</v>
      </c>
      <c r="D19192">
        <f>HOUR(Table1[[#This Row],[opening_times]])</f>
        <v>10</v>
      </c>
      <c r="E19192">
        <f>HOUR(Table1[[#This Row],[closing_times]])</f>
        <v>22</v>
      </c>
      <c r="F19192">
        <f>Table1[[#This Row],[Closing Hour]]-Table1[[#This Row],[Opening Hour]]</f>
        <v>12</v>
      </c>
      <c r="G19192" s="1">
        <v>0.41666666666666669</v>
      </c>
      <c r="H19192" s="1">
        <v>0.91666666666666663</v>
      </c>
      <c r="I19192" s="1">
        <v>0.5</v>
      </c>
    </row>
    <row r="19193" spans="1:9" x14ac:dyDescent="0.2">
      <c r="A19193">
        <v>22057</v>
      </c>
      <c r="B19193" t="s">
        <v>19230</v>
      </c>
      <c r="C19193" t="s">
        <v>15363</v>
      </c>
      <c r="D19193">
        <f>HOUR(Table1[[#This Row],[opening_times]])</f>
        <v>7</v>
      </c>
      <c r="E19193">
        <f>HOUR(Table1[[#This Row],[closing_times]])</f>
        <v>23</v>
      </c>
      <c r="F19193">
        <f>Table1[[#This Row],[Closing Hour]]-Table1[[#This Row],[Opening Hour]]</f>
        <v>16</v>
      </c>
      <c r="G19193" s="1">
        <v>0.29166666666666669</v>
      </c>
      <c r="H19193" s="1">
        <v>0.95833333333333337</v>
      </c>
      <c r="I19193" s="1">
        <v>0.66666666666666663</v>
      </c>
    </row>
    <row r="19194" spans="1:9" x14ac:dyDescent="0.2">
      <c r="A19194">
        <v>22058</v>
      </c>
      <c r="B19194" t="s">
        <v>19231</v>
      </c>
      <c r="C19194" t="s">
        <v>15363</v>
      </c>
      <c r="D19194">
        <f>HOUR(Table1[[#This Row],[opening_times]])</f>
        <v>7</v>
      </c>
      <c r="E19194">
        <f>HOUR(Table1[[#This Row],[closing_times]])</f>
        <v>21</v>
      </c>
      <c r="F19194">
        <f>Table1[[#This Row],[Closing Hour]]-Table1[[#This Row],[Opening Hour]]</f>
        <v>14</v>
      </c>
      <c r="G19194" s="1">
        <v>0.29166666666666669</v>
      </c>
      <c r="H19194" s="1">
        <v>0.875</v>
      </c>
      <c r="I19194" s="1">
        <v>0.58333333333333337</v>
      </c>
    </row>
    <row r="19195" spans="1:9" x14ac:dyDescent="0.2">
      <c r="A19195">
        <v>22059</v>
      </c>
      <c r="B19195" t="s">
        <v>19232</v>
      </c>
      <c r="C19195" t="s">
        <v>15363</v>
      </c>
      <c r="D19195">
        <f>HOUR(Table1[[#This Row],[opening_times]])</f>
        <v>7</v>
      </c>
      <c r="E19195">
        <f>HOUR(Table1[[#This Row],[closing_times]])</f>
        <v>21</v>
      </c>
      <c r="F19195">
        <f>Table1[[#This Row],[Closing Hour]]-Table1[[#This Row],[Opening Hour]]</f>
        <v>14</v>
      </c>
      <c r="G19195" s="1">
        <v>0.29166666666666669</v>
      </c>
      <c r="H19195" s="1">
        <v>0.875</v>
      </c>
      <c r="I19195" s="1">
        <v>0.58333333333333337</v>
      </c>
    </row>
    <row r="19196" spans="1:9" x14ac:dyDescent="0.2">
      <c r="A19196">
        <v>22060</v>
      </c>
      <c r="B19196" t="s">
        <v>19233</v>
      </c>
      <c r="C19196" t="s">
        <v>15363</v>
      </c>
      <c r="D19196">
        <f>HOUR(Table1[[#This Row],[opening_times]])</f>
        <v>8</v>
      </c>
      <c r="E19196">
        <f>HOUR(Table1[[#This Row],[closing_times]])</f>
        <v>22</v>
      </c>
      <c r="F19196">
        <f>Table1[[#This Row],[Closing Hour]]-Table1[[#This Row],[Opening Hour]]</f>
        <v>14</v>
      </c>
      <c r="G19196" s="1">
        <v>0.33333333333333331</v>
      </c>
      <c r="H19196" s="1">
        <v>0.91666666666666663</v>
      </c>
      <c r="I19196" s="1">
        <v>0.58333333333333337</v>
      </c>
    </row>
    <row r="19197" spans="1:9" x14ac:dyDescent="0.2">
      <c r="A19197">
        <v>22061</v>
      </c>
      <c r="B19197" t="s">
        <v>19234</v>
      </c>
      <c r="C19197" t="s">
        <v>15363</v>
      </c>
      <c r="D19197">
        <f>HOUR(Table1[[#This Row],[opening_times]])</f>
        <v>7</v>
      </c>
      <c r="E19197">
        <f>HOUR(Table1[[#This Row],[closing_times]])</f>
        <v>21</v>
      </c>
      <c r="F19197">
        <f>Table1[[#This Row],[Closing Hour]]-Table1[[#This Row],[Opening Hour]]</f>
        <v>14</v>
      </c>
      <c r="G19197" s="1">
        <v>0.29166666666666669</v>
      </c>
      <c r="H19197" s="1">
        <v>0.89583333333333337</v>
      </c>
      <c r="I19197" s="1">
        <v>0.60416666666666663</v>
      </c>
    </row>
    <row r="19198" spans="1:9" x14ac:dyDescent="0.2">
      <c r="A19198">
        <v>22062</v>
      </c>
      <c r="B19198" t="s">
        <v>19235</v>
      </c>
      <c r="C19198" t="s">
        <v>15363</v>
      </c>
      <c r="D19198">
        <f>HOUR(Table1[[#This Row],[opening_times]])</f>
        <v>7</v>
      </c>
      <c r="E19198">
        <f>HOUR(Table1[[#This Row],[closing_times]])</f>
        <v>22</v>
      </c>
      <c r="F19198">
        <f>Table1[[#This Row],[Closing Hour]]-Table1[[#This Row],[Opening Hour]]</f>
        <v>15</v>
      </c>
      <c r="G19198" s="1">
        <v>0.29166666666666669</v>
      </c>
      <c r="H19198" s="1">
        <v>0.9375</v>
      </c>
      <c r="I19198" s="1">
        <v>0.64583333333333337</v>
      </c>
    </row>
    <row r="19199" spans="1:9" x14ac:dyDescent="0.2">
      <c r="A19199">
        <v>22063</v>
      </c>
      <c r="B19199" t="s">
        <v>19236</v>
      </c>
      <c r="C19199" t="s">
        <v>15363</v>
      </c>
      <c r="D19199">
        <f>HOUR(Table1[[#This Row],[opening_times]])</f>
        <v>10</v>
      </c>
      <c r="E19199">
        <f>HOUR(Table1[[#This Row],[closing_times]])</f>
        <v>21</v>
      </c>
      <c r="F19199">
        <f>Table1[[#This Row],[Closing Hour]]-Table1[[#This Row],[Opening Hour]]</f>
        <v>11</v>
      </c>
      <c r="G19199" s="1">
        <v>0.41666666666666669</v>
      </c>
      <c r="H19199" s="1">
        <v>0.89583333333333337</v>
      </c>
      <c r="I19199" s="1">
        <v>0.47916666666666669</v>
      </c>
    </row>
    <row r="19200" spans="1:9" x14ac:dyDescent="0.2">
      <c r="A19200">
        <v>22064</v>
      </c>
      <c r="B19200" t="s">
        <v>19237</v>
      </c>
      <c r="C19200" t="s">
        <v>15363</v>
      </c>
      <c r="D19200">
        <f>HOUR(Table1[[#This Row],[opening_times]])</f>
        <v>7</v>
      </c>
      <c r="E19200">
        <f>HOUR(Table1[[#This Row],[closing_times]])</f>
        <v>21</v>
      </c>
      <c r="F19200">
        <f>Table1[[#This Row],[Closing Hour]]-Table1[[#This Row],[Opening Hour]]</f>
        <v>14</v>
      </c>
      <c r="G19200" s="1">
        <v>0.29166666666666669</v>
      </c>
      <c r="H19200" s="1">
        <v>0.89583333333333337</v>
      </c>
      <c r="I19200" s="1">
        <v>0.60416666666666663</v>
      </c>
    </row>
    <row r="19201" spans="1:9" x14ac:dyDescent="0.2">
      <c r="A19201">
        <v>22065</v>
      </c>
      <c r="B19201" t="s">
        <v>19238</v>
      </c>
      <c r="C19201" t="s">
        <v>15363</v>
      </c>
      <c r="D19201">
        <f>HOUR(Table1[[#This Row],[opening_times]])</f>
        <v>7</v>
      </c>
      <c r="E19201">
        <f>HOUR(Table1[[#This Row],[closing_times]])</f>
        <v>22</v>
      </c>
      <c r="F19201">
        <f>Table1[[#This Row],[Closing Hour]]-Table1[[#This Row],[Opening Hour]]</f>
        <v>15</v>
      </c>
      <c r="G19201" s="1">
        <v>0.29166666666666669</v>
      </c>
      <c r="H19201" s="1">
        <v>0.91666666666666663</v>
      </c>
      <c r="I19201" s="1">
        <v>0.625</v>
      </c>
    </row>
    <row r="19202" spans="1:9" x14ac:dyDescent="0.2">
      <c r="A19202">
        <v>22066</v>
      </c>
      <c r="B19202" t="s">
        <v>19239</v>
      </c>
      <c r="C19202" t="s">
        <v>15363</v>
      </c>
      <c r="D19202">
        <f>HOUR(Table1[[#This Row],[opening_times]])</f>
        <v>7</v>
      </c>
      <c r="E19202">
        <f>HOUR(Table1[[#This Row],[closing_times]])</f>
        <v>21</v>
      </c>
      <c r="F19202">
        <f>Table1[[#This Row],[Closing Hour]]-Table1[[#This Row],[Opening Hour]]</f>
        <v>14</v>
      </c>
      <c r="G19202" s="1">
        <v>0.3125</v>
      </c>
      <c r="H19202" s="1">
        <v>0.875</v>
      </c>
      <c r="I19202" s="1">
        <v>0.5625</v>
      </c>
    </row>
    <row r="19203" spans="1:9" x14ac:dyDescent="0.2">
      <c r="A19203">
        <v>22067</v>
      </c>
      <c r="B19203" t="s">
        <v>19240</v>
      </c>
      <c r="C19203" t="s">
        <v>15363</v>
      </c>
      <c r="D19203">
        <f>HOUR(Table1[[#This Row],[opening_times]])</f>
        <v>7</v>
      </c>
      <c r="E19203">
        <f>HOUR(Table1[[#This Row],[closing_times]])</f>
        <v>20</v>
      </c>
      <c r="F19203">
        <f>Table1[[#This Row],[Closing Hour]]-Table1[[#This Row],[Opening Hour]]</f>
        <v>13</v>
      </c>
      <c r="G19203" s="1">
        <v>0.29166666666666669</v>
      </c>
      <c r="H19203" s="1">
        <v>0.83333333333333337</v>
      </c>
      <c r="I19203" s="1">
        <v>0.54166666666666663</v>
      </c>
    </row>
    <row r="19204" spans="1:9" x14ac:dyDescent="0.2">
      <c r="A19204">
        <v>22068</v>
      </c>
      <c r="B19204" t="s">
        <v>19241</v>
      </c>
      <c r="C19204" t="s">
        <v>15363</v>
      </c>
      <c r="D19204">
        <f>HOUR(Table1[[#This Row],[opening_times]])</f>
        <v>8</v>
      </c>
      <c r="E19204">
        <f>HOUR(Table1[[#This Row],[closing_times]])</f>
        <v>19</v>
      </c>
      <c r="F19204">
        <f>Table1[[#This Row],[Closing Hour]]-Table1[[#This Row],[Opening Hour]]</f>
        <v>11</v>
      </c>
      <c r="G19204" s="1">
        <v>0.35416666666666669</v>
      </c>
      <c r="H19204" s="1">
        <v>0.8125</v>
      </c>
      <c r="I19204" s="1">
        <v>0.45833333333333331</v>
      </c>
    </row>
    <row r="19205" spans="1:9" x14ac:dyDescent="0.2">
      <c r="A19205">
        <v>22069</v>
      </c>
      <c r="B19205" t="s">
        <v>19242</v>
      </c>
      <c r="C19205" t="s">
        <v>15363</v>
      </c>
      <c r="D19205">
        <f>HOUR(Table1[[#This Row],[opening_times]])</f>
        <v>7</v>
      </c>
      <c r="E19205">
        <f>HOUR(Table1[[#This Row],[closing_times]])</f>
        <v>22</v>
      </c>
      <c r="F19205">
        <f>Table1[[#This Row],[Closing Hour]]-Table1[[#This Row],[Opening Hour]]</f>
        <v>15</v>
      </c>
      <c r="G19205" s="1">
        <v>0.29166666666666669</v>
      </c>
      <c r="H19205" s="1">
        <v>0.9375</v>
      </c>
      <c r="I19205" s="1">
        <v>0.64583333333333337</v>
      </c>
    </row>
    <row r="19206" spans="1:9" x14ac:dyDescent="0.2">
      <c r="A19206">
        <v>22070</v>
      </c>
      <c r="B19206" t="s">
        <v>19243</v>
      </c>
      <c r="C19206" t="s">
        <v>15363</v>
      </c>
      <c r="D19206">
        <f>HOUR(Table1[[#This Row],[opening_times]])</f>
        <v>7</v>
      </c>
      <c r="E19206">
        <f>HOUR(Table1[[#This Row],[closing_times]])</f>
        <v>22</v>
      </c>
      <c r="F19206">
        <f>Table1[[#This Row],[Closing Hour]]-Table1[[#This Row],[Opening Hour]]</f>
        <v>15</v>
      </c>
      <c r="G19206" s="1">
        <v>0.3125</v>
      </c>
      <c r="H19206" s="1">
        <v>0.9375</v>
      </c>
      <c r="I19206" s="1">
        <v>0.625</v>
      </c>
    </row>
    <row r="19207" spans="1:9" x14ac:dyDescent="0.2">
      <c r="A19207">
        <v>22071</v>
      </c>
      <c r="B19207" t="s">
        <v>19244</v>
      </c>
      <c r="C19207" t="s">
        <v>15363</v>
      </c>
      <c r="D19207">
        <f>HOUR(Table1[[#This Row],[opening_times]])</f>
        <v>7</v>
      </c>
      <c r="E19207">
        <f>HOUR(Table1[[#This Row],[closing_times]])</f>
        <v>22</v>
      </c>
      <c r="F19207">
        <f>Table1[[#This Row],[Closing Hour]]-Table1[[#This Row],[Opening Hour]]</f>
        <v>15</v>
      </c>
      <c r="G19207" s="1">
        <v>0.29166666666666669</v>
      </c>
      <c r="H19207" s="1">
        <v>0.91666666666666663</v>
      </c>
      <c r="I19207" s="1">
        <v>0.625</v>
      </c>
    </row>
    <row r="19208" spans="1:9" x14ac:dyDescent="0.2">
      <c r="A19208">
        <v>22072</v>
      </c>
      <c r="B19208" t="s">
        <v>19245</v>
      </c>
      <c r="C19208" t="s">
        <v>15363</v>
      </c>
      <c r="D19208">
        <f>HOUR(Table1[[#This Row],[opening_times]])</f>
        <v>8</v>
      </c>
      <c r="E19208">
        <f>HOUR(Table1[[#This Row],[closing_times]])</f>
        <v>22</v>
      </c>
      <c r="F19208">
        <f>Table1[[#This Row],[Closing Hour]]-Table1[[#This Row],[Opening Hour]]</f>
        <v>14</v>
      </c>
      <c r="G19208" s="1">
        <v>0.33333333333333331</v>
      </c>
      <c r="H19208" s="1">
        <v>0.91666666666666663</v>
      </c>
      <c r="I19208" s="1">
        <v>0.58333333333333337</v>
      </c>
    </row>
    <row r="19209" spans="1:9" x14ac:dyDescent="0.2">
      <c r="A19209">
        <v>22073</v>
      </c>
      <c r="B19209" t="s">
        <v>19246</v>
      </c>
      <c r="C19209" t="s">
        <v>15363</v>
      </c>
      <c r="D19209">
        <f>HOUR(Table1[[#This Row],[opening_times]])</f>
        <v>7</v>
      </c>
      <c r="E19209">
        <f>HOUR(Table1[[#This Row],[closing_times]])</f>
        <v>22</v>
      </c>
      <c r="F19209">
        <f>Table1[[#This Row],[Closing Hour]]-Table1[[#This Row],[Opening Hour]]</f>
        <v>15</v>
      </c>
      <c r="G19209" s="1">
        <v>0.29166666666666669</v>
      </c>
      <c r="H19209" s="1">
        <v>0.91666666666666663</v>
      </c>
      <c r="I19209" s="1">
        <v>0.625</v>
      </c>
    </row>
    <row r="19210" spans="1:9" x14ac:dyDescent="0.2">
      <c r="A19210">
        <v>22074</v>
      </c>
      <c r="B19210" t="s">
        <v>19247</v>
      </c>
      <c r="C19210" t="s">
        <v>15363</v>
      </c>
      <c r="D19210">
        <f>HOUR(Table1[[#This Row],[opening_times]])</f>
        <v>7</v>
      </c>
      <c r="E19210">
        <f>HOUR(Table1[[#This Row],[closing_times]])</f>
        <v>22</v>
      </c>
      <c r="F19210">
        <f>Table1[[#This Row],[Closing Hour]]-Table1[[#This Row],[Opening Hour]]</f>
        <v>15</v>
      </c>
      <c r="G19210" s="1">
        <v>0.29166666666666669</v>
      </c>
      <c r="H19210" s="1">
        <v>0.91666666666666663</v>
      </c>
      <c r="I19210" s="1">
        <v>0.625</v>
      </c>
    </row>
    <row r="19211" spans="1:9" x14ac:dyDescent="0.2">
      <c r="A19211">
        <v>22075</v>
      </c>
      <c r="B19211" t="s">
        <v>19248</v>
      </c>
      <c r="C19211" t="s">
        <v>15363</v>
      </c>
      <c r="D19211">
        <f>HOUR(Table1[[#This Row],[opening_times]])</f>
        <v>7</v>
      </c>
      <c r="E19211">
        <f>HOUR(Table1[[#This Row],[closing_times]])</f>
        <v>21</v>
      </c>
      <c r="F19211">
        <f>Table1[[#This Row],[Closing Hour]]-Table1[[#This Row],[Opening Hour]]</f>
        <v>14</v>
      </c>
      <c r="G19211" s="1">
        <v>0.29166666666666669</v>
      </c>
      <c r="H19211" s="1">
        <v>0.875</v>
      </c>
      <c r="I19211" s="1">
        <v>0.58333333333333337</v>
      </c>
    </row>
    <row r="19212" spans="1:9" x14ac:dyDescent="0.2">
      <c r="A19212">
        <v>22076</v>
      </c>
      <c r="B19212" t="s">
        <v>19249</v>
      </c>
      <c r="C19212" t="s">
        <v>15363</v>
      </c>
      <c r="D19212">
        <f>HOUR(Table1[[#This Row],[opening_times]])</f>
        <v>7</v>
      </c>
      <c r="E19212">
        <f>HOUR(Table1[[#This Row],[closing_times]])</f>
        <v>22</v>
      </c>
      <c r="F19212">
        <f>Table1[[#This Row],[Closing Hour]]-Table1[[#This Row],[Opening Hour]]</f>
        <v>15</v>
      </c>
      <c r="G19212" s="1">
        <v>0.29166666666666669</v>
      </c>
      <c r="H19212" s="1">
        <v>0.91666666666666663</v>
      </c>
      <c r="I19212" s="1">
        <v>0.625</v>
      </c>
    </row>
    <row r="19213" spans="1:9" x14ac:dyDescent="0.2">
      <c r="A19213">
        <v>22077</v>
      </c>
      <c r="B19213" t="s">
        <v>19250</v>
      </c>
      <c r="C19213" t="s">
        <v>15363</v>
      </c>
      <c r="D19213">
        <f>HOUR(Table1[[#This Row],[opening_times]])</f>
        <v>7</v>
      </c>
      <c r="E19213">
        <f>HOUR(Table1[[#This Row],[closing_times]])</f>
        <v>22</v>
      </c>
      <c r="F19213">
        <f>Table1[[#This Row],[Closing Hour]]-Table1[[#This Row],[Opening Hour]]</f>
        <v>15</v>
      </c>
      <c r="G19213" s="1">
        <v>0.29166666666666669</v>
      </c>
      <c r="H19213" s="1">
        <v>0.91666666666666663</v>
      </c>
      <c r="I19213" s="1">
        <v>0.625</v>
      </c>
    </row>
    <row r="19214" spans="1:9" x14ac:dyDescent="0.2">
      <c r="A19214">
        <v>22078</v>
      </c>
      <c r="B19214" t="s">
        <v>19251</v>
      </c>
      <c r="C19214" t="s">
        <v>15363</v>
      </c>
      <c r="D19214">
        <f>HOUR(Table1[[#This Row],[opening_times]])</f>
        <v>7</v>
      </c>
      <c r="E19214">
        <f>HOUR(Table1[[#This Row],[closing_times]])</f>
        <v>22</v>
      </c>
      <c r="F19214">
        <f>Table1[[#This Row],[Closing Hour]]-Table1[[#This Row],[Opening Hour]]</f>
        <v>15</v>
      </c>
      <c r="G19214" s="1">
        <v>0.29166666666666669</v>
      </c>
      <c r="H19214" s="1">
        <v>0.91666666666666663</v>
      </c>
      <c r="I19214" s="1">
        <v>0.625</v>
      </c>
    </row>
    <row r="19215" spans="1:9" x14ac:dyDescent="0.2">
      <c r="A19215">
        <v>22079</v>
      </c>
      <c r="B19215" t="s">
        <v>19252</v>
      </c>
      <c r="C19215" t="s">
        <v>15363</v>
      </c>
      <c r="D19215">
        <f>HOUR(Table1[[#This Row],[opening_times]])</f>
        <v>7</v>
      </c>
      <c r="E19215">
        <f>HOUR(Table1[[#This Row],[closing_times]])</f>
        <v>22</v>
      </c>
      <c r="F19215">
        <f>Table1[[#This Row],[Closing Hour]]-Table1[[#This Row],[Opening Hour]]</f>
        <v>15</v>
      </c>
      <c r="G19215" s="1">
        <v>0.29166666666666669</v>
      </c>
      <c r="H19215" s="1">
        <v>0.91666666666666663</v>
      </c>
      <c r="I19215" s="1">
        <v>0.625</v>
      </c>
    </row>
    <row r="19216" spans="1:9" x14ac:dyDescent="0.2">
      <c r="A19216">
        <v>22080</v>
      </c>
      <c r="B19216" t="s">
        <v>19253</v>
      </c>
      <c r="C19216" t="s">
        <v>15363</v>
      </c>
      <c r="D19216">
        <f>HOUR(Table1[[#This Row],[opening_times]])</f>
        <v>7</v>
      </c>
      <c r="E19216">
        <f>HOUR(Table1[[#This Row],[closing_times]])</f>
        <v>22</v>
      </c>
      <c r="F19216">
        <f>Table1[[#This Row],[Closing Hour]]-Table1[[#This Row],[Opening Hour]]</f>
        <v>15</v>
      </c>
      <c r="G19216" s="1">
        <v>0.29166666666666669</v>
      </c>
      <c r="H19216" s="1">
        <v>0.91666666666666663</v>
      </c>
      <c r="I19216" s="1">
        <v>0.625</v>
      </c>
    </row>
    <row r="19217" spans="1:9" x14ac:dyDescent="0.2">
      <c r="A19217">
        <v>22081</v>
      </c>
      <c r="B19217" t="s">
        <v>19254</v>
      </c>
      <c r="C19217" t="s">
        <v>15363</v>
      </c>
      <c r="D19217">
        <f>HOUR(Table1[[#This Row],[opening_times]])</f>
        <v>7</v>
      </c>
      <c r="E19217">
        <f>HOUR(Table1[[#This Row],[closing_times]])</f>
        <v>22</v>
      </c>
      <c r="F19217">
        <f>Table1[[#This Row],[Closing Hour]]-Table1[[#This Row],[Opening Hour]]</f>
        <v>15</v>
      </c>
      <c r="G19217" s="1">
        <v>0.29166666666666669</v>
      </c>
      <c r="H19217" s="1">
        <v>0.91666666666666663</v>
      </c>
      <c r="I19217" s="1">
        <v>0.625</v>
      </c>
    </row>
    <row r="19218" spans="1:9" x14ac:dyDescent="0.2">
      <c r="A19218">
        <v>22082</v>
      </c>
      <c r="B19218" t="s">
        <v>19255</v>
      </c>
      <c r="C19218" t="s">
        <v>15363</v>
      </c>
      <c r="D19218">
        <f>HOUR(Table1[[#This Row],[opening_times]])</f>
        <v>7</v>
      </c>
      <c r="E19218">
        <f>HOUR(Table1[[#This Row],[closing_times]])</f>
        <v>22</v>
      </c>
      <c r="F19218">
        <f>Table1[[#This Row],[Closing Hour]]-Table1[[#This Row],[Opening Hour]]</f>
        <v>15</v>
      </c>
      <c r="G19218" s="1">
        <v>0.29166666666666669</v>
      </c>
      <c r="H19218" s="1">
        <v>0.91666666666666663</v>
      </c>
      <c r="I19218" s="1">
        <v>0.625</v>
      </c>
    </row>
    <row r="19219" spans="1:9" x14ac:dyDescent="0.2">
      <c r="A19219">
        <v>22083</v>
      </c>
      <c r="B19219" t="s">
        <v>19256</v>
      </c>
      <c r="C19219" t="s">
        <v>15363</v>
      </c>
      <c r="D19219">
        <f>HOUR(Table1[[#This Row],[opening_times]])</f>
        <v>7</v>
      </c>
      <c r="E19219">
        <f>HOUR(Table1[[#This Row],[closing_times]])</f>
        <v>22</v>
      </c>
      <c r="F19219">
        <f>Table1[[#This Row],[Closing Hour]]-Table1[[#This Row],[Opening Hour]]</f>
        <v>15</v>
      </c>
      <c r="G19219" s="1">
        <v>0.29166666666666669</v>
      </c>
      <c r="H19219" s="1">
        <v>0.91666666666666663</v>
      </c>
      <c r="I19219" s="1">
        <v>0.625</v>
      </c>
    </row>
    <row r="19220" spans="1:9" x14ac:dyDescent="0.2">
      <c r="A19220">
        <v>22084</v>
      </c>
      <c r="B19220" t="s">
        <v>19257</v>
      </c>
      <c r="C19220" t="s">
        <v>15363</v>
      </c>
      <c r="D19220">
        <f>HOUR(Table1[[#This Row],[opening_times]])</f>
        <v>7</v>
      </c>
      <c r="E19220">
        <f>HOUR(Table1[[#This Row],[closing_times]])</f>
        <v>18</v>
      </c>
      <c r="F19220">
        <f>Table1[[#This Row],[Closing Hour]]-Table1[[#This Row],[Opening Hour]]</f>
        <v>11</v>
      </c>
      <c r="G19220" s="1">
        <v>0.29166666666666669</v>
      </c>
      <c r="H19220" s="1">
        <v>0.75</v>
      </c>
      <c r="I19220" s="1">
        <v>0.45833333333333331</v>
      </c>
    </row>
    <row r="19221" spans="1:9" x14ac:dyDescent="0.2">
      <c r="A19221">
        <v>22085</v>
      </c>
      <c r="B19221" t="s">
        <v>19258</v>
      </c>
      <c r="C19221" t="s">
        <v>15363</v>
      </c>
      <c r="D19221">
        <f>HOUR(Table1[[#This Row],[opening_times]])</f>
        <v>7</v>
      </c>
      <c r="E19221">
        <f>HOUR(Table1[[#This Row],[closing_times]])</f>
        <v>22</v>
      </c>
      <c r="F19221">
        <f>Table1[[#This Row],[Closing Hour]]-Table1[[#This Row],[Opening Hour]]</f>
        <v>15</v>
      </c>
      <c r="G19221" s="1">
        <v>0.29166666666666669</v>
      </c>
      <c r="H19221" s="1">
        <v>0.91666666666666663</v>
      </c>
      <c r="I19221" s="1">
        <v>0.625</v>
      </c>
    </row>
    <row r="19222" spans="1:9" x14ac:dyDescent="0.2">
      <c r="A19222">
        <v>22086</v>
      </c>
      <c r="B19222" t="s">
        <v>19259</v>
      </c>
      <c r="C19222" t="s">
        <v>15363</v>
      </c>
      <c r="D19222">
        <f>HOUR(Table1[[#This Row],[opening_times]])</f>
        <v>7</v>
      </c>
      <c r="E19222">
        <f>HOUR(Table1[[#This Row],[closing_times]])</f>
        <v>22</v>
      </c>
      <c r="F19222">
        <f>Table1[[#This Row],[Closing Hour]]-Table1[[#This Row],[Opening Hour]]</f>
        <v>15</v>
      </c>
      <c r="G19222" s="1">
        <v>0.29166666666666669</v>
      </c>
      <c r="H19222" s="1">
        <v>0.91666666666666663</v>
      </c>
      <c r="I19222" s="1">
        <v>0.625</v>
      </c>
    </row>
    <row r="19223" spans="1:9" x14ac:dyDescent="0.2">
      <c r="A19223">
        <v>22087</v>
      </c>
      <c r="B19223" t="s">
        <v>19260</v>
      </c>
      <c r="C19223" t="s">
        <v>15363</v>
      </c>
      <c r="D19223">
        <f>HOUR(Table1[[#This Row],[opening_times]])</f>
        <v>7</v>
      </c>
      <c r="E19223">
        <f>HOUR(Table1[[#This Row],[closing_times]])</f>
        <v>22</v>
      </c>
      <c r="F19223">
        <f>Table1[[#This Row],[Closing Hour]]-Table1[[#This Row],[Opening Hour]]</f>
        <v>15</v>
      </c>
      <c r="G19223" s="1">
        <v>0.29166666666666669</v>
      </c>
      <c r="H19223" s="1">
        <v>0.91666666666666663</v>
      </c>
      <c r="I19223" s="1">
        <v>0.625</v>
      </c>
    </row>
    <row r="19224" spans="1:9" x14ac:dyDescent="0.2">
      <c r="A19224">
        <v>22088</v>
      </c>
      <c r="B19224" t="s">
        <v>19261</v>
      </c>
      <c r="C19224" t="s">
        <v>15363</v>
      </c>
      <c r="D19224">
        <f>HOUR(Table1[[#This Row],[opening_times]])</f>
        <v>7</v>
      </c>
      <c r="E19224">
        <f>HOUR(Table1[[#This Row],[closing_times]])</f>
        <v>18</v>
      </c>
      <c r="F19224">
        <f>Table1[[#This Row],[Closing Hour]]-Table1[[#This Row],[Opening Hour]]</f>
        <v>11</v>
      </c>
      <c r="G19224" s="1">
        <v>0.29166666666666669</v>
      </c>
      <c r="H19224" s="1">
        <v>0.75</v>
      </c>
      <c r="I19224" s="1">
        <v>0.45833333333333331</v>
      </c>
    </row>
    <row r="19225" spans="1:9" x14ac:dyDescent="0.2">
      <c r="A19225">
        <v>22089</v>
      </c>
      <c r="B19225" t="s">
        <v>19262</v>
      </c>
      <c r="C19225" t="s">
        <v>15363</v>
      </c>
      <c r="D19225">
        <f>HOUR(Table1[[#This Row],[opening_times]])</f>
        <v>7</v>
      </c>
      <c r="E19225">
        <f>HOUR(Table1[[#This Row],[closing_times]])</f>
        <v>21</v>
      </c>
      <c r="F19225">
        <f>Table1[[#This Row],[Closing Hour]]-Table1[[#This Row],[Opening Hour]]</f>
        <v>14</v>
      </c>
      <c r="G19225" s="1">
        <v>0.29166666666666669</v>
      </c>
      <c r="H19225" s="1">
        <v>0.875</v>
      </c>
      <c r="I19225" s="1">
        <v>0.58333333333333337</v>
      </c>
    </row>
    <row r="19226" spans="1:9" x14ac:dyDescent="0.2">
      <c r="A19226">
        <v>22090</v>
      </c>
      <c r="B19226" t="s">
        <v>19263</v>
      </c>
      <c r="C19226" t="s">
        <v>15363</v>
      </c>
      <c r="D19226">
        <f>HOUR(Table1[[#This Row],[opening_times]])</f>
        <v>7</v>
      </c>
      <c r="E19226">
        <f>HOUR(Table1[[#This Row],[closing_times]])</f>
        <v>22</v>
      </c>
      <c r="F19226">
        <f>Table1[[#This Row],[Closing Hour]]-Table1[[#This Row],[Opening Hour]]</f>
        <v>15</v>
      </c>
      <c r="G19226" s="1">
        <v>0.29166666666666669</v>
      </c>
      <c r="H19226" s="1">
        <v>0.91666666666666663</v>
      </c>
      <c r="I19226" s="1">
        <v>0.625</v>
      </c>
    </row>
    <row r="19227" spans="1:9" x14ac:dyDescent="0.2">
      <c r="A19227">
        <v>22092</v>
      </c>
      <c r="B19227" t="s">
        <v>19264</v>
      </c>
      <c r="C19227" t="s">
        <v>15363</v>
      </c>
      <c r="D19227">
        <f>HOUR(Table1[[#This Row],[opening_times]])</f>
        <v>7</v>
      </c>
      <c r="E19227">
        <f>HOUR(Table1[[#This Row],[closing_times]])</f>
        <v>22</v>
      </c>
      <c r="F19227">
        <f>Table1[[#This Row],[Closing Hour]]-Table1[[#This Row],[Opening Hour]]</f>
        <v>15</v>
      </c>
      <c r="G19227" s="1">
        <v>0.29166666666666669</v>
      </c>
      <c r="H19227" s="1">
        <v>0.91666666666666663</v>
      </c>
      <c r="I19227" s="1">
        <v>0.625</v>
      </c>
    </row>
    <row r="19228" spans="1:9" x14ac:dyDescent="0.2">
      <c r="A19228">
        <v>22093</v>
      </c>
      <c r="B19228" t="s">
        <v>19265</v>
      </c>
      <c r="C19228" t="s">
        <v>15363</v>
      </c>
      <c r="D19228">
        <f>HOUR(Table1[[#This Row],[opening_times]])</f>
        <v>7</v>
      </c>
      <c r="E19228">
        <f>HOUR(Table1[[#This Row],[closing_times]])</f>
        <v>22</v>
      </c>
      <c r="F19228">
        <f>Table1[[#This Row],[Closing Hour]]-Table1[[#This Row],[Opening Hour]]</f>
        <v>15</v>
      </c>
      <c r="G19228" s="1">
        <v>0.29166666666666669</v>
      </c>
      <c r="H19228" s="1">
        <v>0.91666666666666663</v>
      </c>
      <c r="I19228" s="1">
        <v>0.625</v>
      </c>
    </row>
    <row r="19229" spans="1:9" x14ac:dyDescent="0.2">
      <c r="A19229">
        <v>22094</v>
      </c>
      <c r="B19229" t="s">
        <v>19266</v>
      </c>
      <c r="C19229" t="s">
        <v>15363</v>
      </c>
      <c r="D19229">
        <f>HOUR(Table1[[#This Row],[opening_times]])</f>
        <v>7</v>
      </c>
      <c r="E19229">
        <f>HOUR(Table1[[#This Row],[closing_times]])</f>
        <v>22</v>
      </c>
      <c r="F19229">
        <f>Table1[[#This Row],[Closing Hour]]-Table1[[#This Row],[Opening Hour]]</f>
        <v>15</v>
      </c>
      <c r="G19229" s="1">
        <v>0.29166666666666669</v>
      </c>
      <c r="H19229" s="1">
        <v>0.91666666666666663</v>
      </c>
      <c r="I19229" s="1">
        <v>0.625</v>
      </c>
    </row>
    <row r="19230" spans="1:9" x14ac:dyDescent="0.2">
      <c r="A19230">
        <v>22095</v>
      </c>
      <c r="B19230" t="s">
        <v>19267</v>
      </c>
      <c r="C19230" t="s">
        <v>15363</v>
      </c>
      <c r="D19230">
        <f>HOUR(Table1[[#This Row],[opening_times]])</f>
        <v>7</v>
      </c>
      <c r="E19230">
        <f>HOUR(Table1[[#This Row],[closing_times]])</f>
        <v>22</v>
      </c>
      <c r="F19230">
        <f>Table1[[#This Row],[Closing Hour]]-Table1[[#This Row],[Opening Hour]]</f>
        <v>15</v>
      </c>
      <c r="G19230" s="1">
        <v>0.29166666666666669</v>
      </c>
      <c r="H19230" s="1">
        <v>0.91666666666666663</v>
      </c>
      <c r="I19230" s="1">
        <v>0.625</v>
      </c>
    </row>
    <row r="19231" spans="1:9" x14ac:dyDescent="0.2">
      <c r="A19231">
        <v>22096</v>
      </c>
      <c r="B19231" t="s">
        <v>19268</v>
      </c>
      <c r="C19231" t="s">
        <v>15363</v>
      </c>
      <c r="D19231">
        <f>HOUR(Table1[[#This Row],[opening_times]])</f>
        <v>7</v>
      </c>
      <c r="E19231">
        <f>HOUR(Table1[[#This Row],[closing_times]])</f>
        <v>22</v>
      </c>
      <c r="F19231">
        <f>Table1[[#This Row],[Closing Hour]]-Table1[[#This Row],[Opening Hour]]</f>
        <v>15</v>
      </c>
      <c r="G19231" s="1">
        <v>0.29166666666666669</v>
      </c>
      <c r="H19231" s="1">
        <v>0.91666666666666663</v>
      </c>
      <c r="I19231" s="1">
        <v>0.625</v>
      </c>
    </row>
    <row r="19232" spans="1:9" x14ac:dyDescent="0.2">
      <c r="A19232">
        <v>22097</v>
      </c>
      <c r="B19232" t="s">
        <v>19269</v>
      </c>
      <c r="C19232" t="s">
        <v>15363</v>
      </c>
      <c r="D19232">
        <f>HOUR(Table1[[#This Row],[opening_times]])</f>
        <v>7</v>
      </c>
      <c r="E19232">
        <f>HOUR(Table1[[#This Row],[closing_times]])</f>
        <v>20</v>
      </c>
      <c r="F19232">
        <f>Table1[[#This Row],[Closing Hour]]-Table1[[#This Row],[Opening Hour]]</f>
        <v>13</v>
      </c>
      <c r="G19232" s="1">
        <v>0.29166666666666669</v>
      </c>
      <c r="H19232" s="1">
        <v>0.83333333333333337</v>
      </c>
      <c r="I19232" s="1">
        <v>0.54166666666666663</v>
      </c>
    </row>
    <row r="19233" spans="1:9" x14ac:dyDescent="0.2">
      <c r="A19233">
        <v>22099</v>
      </c>
      <c r="B19233" t="s">
        <v>19270</v>
      </c>
      <c r="C19233" t="s">
        <v>15363</v>
      </c>
      <c r="D19233">
        <f>HOUR(Table1[[#This Row],[opening_times]])</f>
        <v>7</v>
      </c>
      <c r="E19233">
        <f>HOUR(Table1[[#This Row],[closing_times]])</f>
        <v>22</v>
      </c>
      <c r="F19233">
        <f>Table1[[#This Row],[Closing Hour]]-Table1[[#This Row],[Opening Hour]]</f>
        <v>15</v>
      </c>
      <c r="G19233" s="1">
        <v>0.29166666666666669</v>
      </c>
      <c r="H19233" s="1">
        <v>0.91666666666666663</v>
      </c>
      <c r="I19233" s="1">
        <v>0.625</v>
      </c>
    </row>
    <row r="19234" spans="1:9" x14ac:dyDescent="0.2">
      <c r="A19234">
        <v>22100</v>
      </c>
      <c r="B19234" t="s">
        <v>19271</v>
      </c>
      <c r="C19234" t="s">
        <v>15363</v>
      </c>
      <c r="D19234">
        <f>HOUR(Table1[[#This Row],[opening_times]])</f>
        <v>7</v>
      </c>
      <c r="E19234">
        <f>HOUR(Table1[[#This Row],[closing_times]])</f>
        <v>22</v>
      </c>
      <c r="F19234">
        <f>Table1[[#This Row],[Closing Hour]]-Table1[[#This Row],[Opening Hour]]</f>
        <v>15</v>
      </c>
      <c r="G19234" s="1">
        <v>0.29166666666666669</v>
      </c>
      <c r="H19234" s="1">
        <v>0.91666666666666663</v>
      </c>
      <c r="I19234" s="1">
        <v>0.625</v>
      </c>
    </row>
    <row r="19235" spans="1:9" x14ac:dyDescent="0.2">
      <c r="A19235">
        <v>22101</v>
      </c>
      <c r="B19235" t="s">
        <v>19272</v>
      </c>
      <c r="C19235" t="s">
        <v>15363</v>
      </c>
      <c r="D19235">
        <f>HOUR(Table1[[#This Row],[opening_times]])</f>
        <v>7</v>
      </c>
      <c r="E19235">
        <f>HOUR(Table1[[#This Row],[closing_times]])</f>
        <v>22</v>
      </c>
      <c r="F19235">
        <f>Table1[[#This Row],[Closing Hour]]-Table1[[#This Row],[Opening Hour]]</f>
        <v>15</v>
      </c>
      <c r="G19235" s="1">
        <v>0.29166666666666669</v>
      </c>
      <c r="H19235" s="1">
        <v>0.91666666666666663</v>
      </c>
      <c r="I19235" s="1">
        <v>0.625</v>
      </c>
    </row>
    <row r="19236" spans="1:9" x14ac:dyDescent="0.2">
      <c r="A19236">
        <v>22102</v>
      </c>
      <c r="B19236" t="s">
        <v>19273</v>
      </c>
      <c r="C19236" t="s">
        <v>15363</v>
      </c>
      <c r="D19236">
        <f>HOUR(Table1[[#This Row],[opening_times]])</f>
        <v>7</v>
      </c>
      <c r="E19236">
        <f>HOUR(Table1[[#This Row],[closing_times]])</f>
        <v>22</v>
      </c>
      <c r="F19236">
        <f>Table1[[#This Row],[Closing Hour]]-Table1[[#This Row],[Opening Hour]]</f>
        <v>15</v>
      </c>
      <c r="G19236" s="1">
        <v>0.29166666666666669</v>
      </c>
      <c r="H19236" s="1">
        <v>0.91666666666666663</v>
      </c>
      <c r="I19236" s="1">
        <v>0.625</v>
      </c>
    </row>
    <row r="19237" spans="1:9" x14ac:dyDescent="0.2">
      <c r="A19237">
        <v>22103</v>
      </c>
      <c r="B19237" t="s">
        <v>19274</v>
      </c>
      <c r="C19237" t="s">
        <v>15363</v>
      </c>
      <c r="D19237">
        <f>HOUR(Table1[[#This Row],[opening_times]])</f>
        <v>7</v>
      </c>
      <c r="E19237">
        <f>HOUR(Table1[[#This Row],[closing_times]])</f>
        <v>22</v>
      </c>
      <c r="F19237">
        <f>Table1[[#This Row],[Closing Hour]]-Table1[[#This Row],[Opening Hour]]</f>
        <v>15</v>
      </c>
      <c r="G19237" s="1">
        <v>0.29166666666666669</v>
      </c>
      <c r="H19237" s="1">
        <v>0.91666666666666663</v>
      </c>
      <c r="I19237" s="1">
        <v>0.625</v>
      </c>
    </row>
    <row r="19238" spans="1:9" x14ac:dyDescent="0.2">
      <c r="A19238">
        <v>22104</v>
      </c>
      <c r="B19238" t="s">
        <v>19275</v>
      </c>
      <c r="C19238" t="s">
        <v>15363</v>
      </c>
      <c r="D19238">
        <f>HOUR(Table1[[#This Row],[opening_times]])</f>
        <v>7</v>
      </c>
      <c r="E19238">
        <f>HOUR(Table1[[#This Row],[closing_times]])</f>
        <v>22</v>
      </c>
      <c r="F19238">
        <f>Table1[[#This Row],[Closing Hour]]-Table1[[#This Row],[Opening Hour]]</f>
        <v>15</v>
      </c>
      <c r="G19238" s="1">
        <v>0.29166666666666669</v>
      </c>
      <c r="H19238" s="1">
        <v>0.91666666666666663</v>
      </c>
      <c r="I19238" s="1">
        <v>0.625</v>
      </c>
    </row>
    <row r="19239" spans="1:9" x14ac:dyDescent="0.2">
      <c r="A19239">
        <v>22105</v>
      </c>
      <c r="B19239" t="s">
        <v>19276</v>
      </c>
      <c r="C19239" t="s">
        <v>15363</v>
      </c>
      <c r="D19239">
        <f>HOUR(Table1[[#This Row],[opening_times]])</f>
        <v>7</v>
      </c>
      <c r="E19239">
        <f>HOUR(Table1[[#This Row],[closing_times]])</f>
        <v>22</v>
      </c>
      <c r="F19239">
        <f>Table1[[#This Row],[Closing Hour]]-Table1[[#This Row],[Opening Hour]]</f>
        <v>15</v>
      </c>
      <c r="G19239" s="1">
        <v>0.29166666666666669</v>
      </c>
      <c r="H19239" s="1">
        <v>0.91666666666666663</v>
      </c>
      <c r="I19239" s="1">
        <v>0.625</v>
      </c>
    </row>
    <row r="19240" spans="1:9" x14ac:dyDescent="0.2">
      <c r="A19240">
        <v>22106</v>
      </c>
      <c r="B19240" t="s">
        <v>19277</v>
      </c>
      <c r="C19240" t="s">
        <v>15363</v>
      </c>
      <c r="D19240">
        <f>HOUR(Table1[[#This Row],[opening_times]])</f>
        <v>7</v>
      </c>
      <c r="E19240">
        <f>HOUR(Table1[[#This Row],[closing_times]])</f>
        <v>22</v>
      </c>
      <c r="F19240">
        <f>Table1[[#This Row],[Closing Hour]]-Table1[[#This Row],[Opening Hour]]</f>
        <v>15</v>
      </c>
      <c r="G19240" s="1">
        <v>0.29166666666666669</v>
      </c>
      <c r="H19240" s="1">
        <v>0.91666666666666663</v>
      </c>
      <c r="I19240" s="1">
        <v>0.625</v>
      </c>
    </row>
    <row r="19241" spans="1:9" x14ac:dyDescent="0.2">
      <c r="A19241">
        <v>22107</v>
      </c>
      <c r="B19241" t="s">
        <v>19278</v>
      </c>
      <c r="C19241" t="s">
        <v>15363</v>
      </c>
      <c r="D19241">
        <f>HOUR(Table1[[#This Row],[opening_times]])</f>
        <v>7</v>
      </c>
      <c r="E19241">
        <f>HOUR(Table1[[#This Row],[closing_times]])</f>
        <v>19</v>
      </c>
      <c r="F19241">
        <f>Table1[[#This Row],[Closing Hour]]-Table1[[#This Row],[Opening Hour]]</f>
        <v>12</v>
      </c>
      <c r="G19241" s="1">
        <v>0.29166666666666669</v>
      </c>
      <c r="H19241" s="1">
        <v>0.79166666666666663</v>
      </c>
      <c r="I19241" s="1">
        <v>0.5</v>
      </c>
    </row>
    <row r="19242" spans="1:9" x14ac:dyDescent="0.2">
      <c r="A19242">
        <v>22108</v>
      </c>
      <c r="B19242" t="s">
        <v>19279</v>
      </c>
      <c r="C19242" t="s">
        <v>15363</v>
      </c>
      <c r="D19242">
        <f>HOUR(Table1[[#This Row],[opening_times]])</f>
        <v>7</v>
      </c>
      <c r="E19242">
        <f>HOUR(Table1[[#This Row],[closing_times]])</f>
        <v>20</v>
      </c>
      <c r="F19242">
        <f>Table1[[#This Row],[Closing Hour]]-Table1[[#This Row],[Opening Hour]]</f>
        <v>13</v>
      </c>
      <c r="G19242" s="1">
        <v>0.29166666666666669</v>
      </c>
      <c r="H19242" s="1">
        <v>0.83333333333333337</v>
      </c>
      <c r="I19242" s="1">
        <v>0.54166666666666663</v>
      </c>
    </row>
    <row r="19243" spans="1:9" x14ac:dyDescent="0.2">
      <c r="A19243">
        <v>22109</v>
      </c>
      <c r="B19243" t="s">
        <v>19280</v>
      </c>
      <c r="C19243" t="s">
        <v>15363</v>
      </c>
      <c r="D19243">
        <f>HOUR(Table1[[#This Row],[opening_times]])</f>
        <v>7</v>
      </c>
      <c r="E19243">
        <f>HOUR(Table1[[#This Row],[closing_times]])</f>
        <v>19</v>
      </c>
      <c r="F19243">
        <f>Table1[[#This Row],[Closing Hour]]-Table1[[#This Row],[Opening Hour]]</f>
        <v>12</v>
      </c>
      <c r="G19243" s="1">
        <v>0.29166666666666669</v>
      </c>
      <c r="H19243" s="1">
        <v>0.79166666666666663</v>
      </c>
      <c r="I19243" s="1">
        <v>0.5</v>
      </c>
    </row>
    <row r="19244" spans="1:9" x14ac:dyDescent="0.2">
      <c r="A19244">
        <v>22110</v>
      </c>
      <c r="B19244" t="s">
        <v>19281</v>
      </c>
      <c r="C19244" t="s">
        <v>15363</v>
      </c>
      <c r="D19244">
        <f>HOUR(Table1[[#This Row],[opening_times]])</f>
        <v>7</v>
      </c>
      <c r="E19244">
        <f>HOUR(Table1[[#This Row],[closing_times]])</f>
        <v>20</v>
      </c>
      <c r="F19244">
        <f>Table1[[#This Row],[Closing Hour]]-Table1[[#This Row],[Opening Hour]]</f>
        <v>13</v>
      </c>
      <c r="G19244" s="1">
        <v>0.29166666666666669</v>
      </c>
      <c r="H19244" s="1">
        <v>0.83333333333333337</v>
      </c>
      <c r="I19244" s="1">
        <v>0.54166666666666663</v>
      </c>
    </row>
    <row r="19245" spans="1:9" x14ac:dyDescent="0.2">
      <c r="A19245">
        <v>22111</v>
      </c>
      <c r="B19245" t="s">
        <v>19282</v>
      </c>
      <c r="C19245" t="s">
        <v>15363</v>
      </c>
      <c r="D19245">
        <f>HOUR(Table1[[#This Row],[opening_times]])</f>
        <v>7</v>
      </c>
      <c r="E19245">
        <f>HOUR(Table1[[#This Row],[closing_times]])</f>
        <v>22</v>
      </c>
      <c r="F19245">
        <f>Table1[[#This Row],[Closing Hour]]-Table1[[#This Row],[Opening Hour]]</f>
        <v>15</v>
      </c>
      <c r="G19245" s="1">
        <v>0.29166666666666669</v>
      </c>
      <c r="H19245" s="1">
        <v>0.91666666666666663</v>
      </c>
      <c r="I19245" s="1">
        <v>0.625</v>
      </c>
    </row>
    <row r="19246" spans="1:9" x14ac:dyDescent="0.2">
      <c r="A19246">
        <v>22112</v>
      </c>
      <c r="B19246" t="s">
        <v>19283</v>
      </c>
      <c r="C19246" t="s">
        <v>15363</v>
      </c>
      <c r="D19246">
        <f>HOUR(Table1[[#This Row],[opening_times]])</f>
        <v>7</v>
      </c>
      <c r="E19246">
        <f>HOUR(Table1[[#This Row],[closing_times]])</f>
        <v>19</v>
      </c>
      <c r="F19246">
        <f>Table1[[#This Row],[Closing Hour]]-Table1[[#This Row],[Opening Hour]]</f>
        <v>12</v>
      </c>
      <c r="G19246" s="1">
        <v>0.29166666666666669</v>
      </c>
      <c r="H19246" s="1">
        <v>0.79166666666666663</v>
      </c>
      <c r="I19246" s="1">
        <v>0.5</v>
      </c>
    </row>
    <row r="19247" spans="1:9" x14ac:dyDescent="0.2">
      <c r="A19247">
        <v>22113</v>
      </c>
      <c r="B19247" t="s">
        <v>19284</v>
      </c>
      <c r="C19247" t="s">
        <v>15363</v>
      </c>
      <c r="D19247">
        <f>HOUR(Table1[[#This Row],[opening_times]])</f>
        <v>7</v>
      </c>
      <c r="E19247">
        <f>HOUR(Table1[[#This Row],[closing_times]])</f>
        <v>20</v>
      </c>
      <c r="F19247">
        <f>Table1[[#This Row],[Closing Hour]]-Table1[[#This Row],[Opening Hour]]</f>
        <v>13</v>
      </c>
      <c r="G19247" s="1">
        <v>0.29166666666666669</v>
      </c>
      <c r="H19247" s="1">
        <v>0.83333333333333337</v>
      </c>
      <c r="I19247" s="1">
        <v>0.54166666666666663</v>
      </c>
    </row>
    <row r="19248" spans="1:9" x14ac:dyDescent="0.2">
      <c r="A19248">
        <v>22114</v>
      </c>
      <c r="B19248" t="s">
        <v>19285</v>
      </c>
      <c r="C19248" t="s">
        <v>15363</v>
      </c>
      <c r="D19248">
        <f>HOUR(Table1[[#This Row],[opening_times]])</f>
        <v>7</v>
      </c>
      <c r="E19248">
        <f>HOUR(Table1[[#This Row],[closing_times]])</f>
        <v>18</v>
      </c>
      <c r="F19248">
        <f>Table1[[#This Row],[Closing Hour]]-Table1[[#This Row],[Opening Hour]]</f>
        <v>11</v>
      </c>
      <c r="G19248" s="1">
        <v>0.29166666666666669</v>
      </c>
      <c r="H19248" s="1">
        <v>0.75</v>
      </c>
      <c r="I19248" s="1">
        <v>0.45833333333333331</v>
      </c>
    </row>
    <row r="19249" spans="1:9" x14ac:dyDescent="0.2">
      <c r="A19249">
        <v>22115</v>
      </c>
      <c r="B19249" t="s">
        <v>19286</v>
      </c>
      <c r="C19249" t="s">
        <v>15363</v>
      </c>
      <c r="D19249">
        <f>HOUR(Table1[[#This Row],[opening_times]])</f>
        <v>7</v>
      </c>
      <c r="E19249">
        <f>HOUR(Table1[[#This Row],[closing_times]])</f>
        <v>22</v>
      </c>
      <c r="F19249">
        <f>Table1[[#This Row],[Closing Hour]]-Table1[[#This Row],[Opening Hour]]</f>
        <v>15</v>
      </c>
      <c r="G19249" s="1">
        <v>0.29166666666666669</v>
      </c>
      <c r="H19249" s="1">
        <v>0.91666666666666663</v>
      </c>
      <c r="I19249" s="1">
        <v>0.625</v>
      </c>
    </row>
    <row r="19250" spans="1:9" x14ac:dyDescent="0.2">
      <c r="A19250">
        <v>22116</v>
      </c>
      <c r="B19250" t="s">
        <v>19287</v>
      </c>
      <c r="C19250" t="s">
        <v>15363</v>
      </c>
      <c r="D19250">
        <f>HOUR(Table1[[#This Row],[opening_times]])</f>
        <v>7</v>
      </c>
      <c r="E19250">
        <f>HOUR(Table1[[#This Row],[closing_times]])</f>
        <v>21</v>
      </c>
      <c r="F19250">
        <f>Table1[[#This Row],[Closing Hour]]-Table1[[#This Row],[Opening Hour]]</f>
        <v>14</v>
      </c>
      <c r="G19250" s="1">
        <v>0.29166666666666669</v>
      </c>
      <c r="H19250" s="1">
        <v>0.88541666666666663</v>
      </c>
      <c r="I19250" s="1">
        <v>0.59375</v>
      </c>
    </row>
    <row r="19251" spans="1:9" x14ac:dyDescent="0.2">
      <c r="A19251">
        <v>22117</v>
      </c>
      <c r="B19251" t="s">
        <v>19288</v>
      </c>
      <c r="C19251" t="s">
        <v>15363</v>
      </c>
      <c r="D19251">
        <f>HOUR(Table1[[#This Row],[opening_times]])</f>
        <v>7</v>
      </c>
      <c r="E19251">
        <f>HOUR(Table1[[#This Row],[closing_times]])</f>
        <v>20</v>
      </c>
      <c r="F19251">
        <f>Table1[[#This Row],[Closing Hour]]-Table1[[#This Row],[Opening Hour]]</f>
        <v>13</v>
      </c>
      <c r="G19251" s="1">
        <v>0.29166666666666669</v>
      </c>
      <c r="H19251" s="1">
        <v>0.83333333333333337</v>
      </c>
      <c r="I19251" s="1">
        <v>0.54166666666666663</v>
      </c>
    </row>
    <row r="19252" spans="1:9" x14ac:dyDescent="0.2">
      <c r="A19252">
        <v>22118</v>
      </c>
      <c r="B19252" t="s">
        <v>19289</v>
      </c>
      <c r="C19252" t="s">
        <v>15363</v>
      </c>
      <c r="D19252">
        <f>HOUR(Table1[[#This Row],[opening_times]])</f>
        <v>7</v>
      </c>
      <c r="E19252">
        <f>HOUR(Table1[[#This Row],[closing_times]])</f>
        <v>19</v>
      </c>
      <c r="F19252">
        <f>Table1[[#This Row],[Closing Hour]]-Table1[[#This Row],[Opening Hour]]</f>
        <v>12</v>
      </c>
      <c r="G19252" s="1">
        <v>0.29166666666666669</v>
      </c>
      <c r="H19252" s="1">
        <v>0.79166666666666663</v>
      </c>
      <c r="I19252" s="1">
        <v>0.5</v>
      </c>
    </row>
    <row r="19253" spans="1:9" x14ac:dyDescent="0.2">
      <c r="A19253">
        <v>22119</v>
      </c>
      <c r="B19253" t="s">
        <v>19290</v>
      </c>
      <c r="C19253" t="s">
        <v>15363</v>
      </c>
      <c r="D19253">
        <f>HOUR(Table1[[#This Row],[opening_times]])</f>
        <v>7</v>
      </c>
      <c r="E19253">
        <f>HOUR(Table1[[#This Row],[closing_times]])</f>
        <v>22</v>
      </c>
      <c r="F19253">
        <f>Table1[[#This Row],[Closing Hour]]-Table1[[#This Row],[Opening Hour]]</f>
        <v>15</v>
      </c>
      <c r="G19253" s="1">
        <v>0.29166666666666669</v>
      </c>
      <c r="H19253" s="1">
        <v>0.91666666666666663</v>
      </c>
      <c r="I19253" s="1">
        <v>0.625</v>
      </c>
    </row>
    <row r="19254" spans="1:9" x14ac:dyDescent="0.2">
      <c r="A19254">
        <v>22120</v>
      </c>
      <c r="B19254" t="s">
        <v>19291</v>
      </c>
      <c r="C19254" t="s">
        <v>15363</v>
      </c>
      <c r="D19254">
        <f>HOUR(Table1[[#This Row],[opening_times]])</f>
        <v>7</v>
      </c>
      <c r="E19254">
        <f>HOUR(Table1[[#This Row],[closing_times]])</f>
        <v>19</v>
      </c>
      <c r="F19254">
        <f>Table1[[#This Row],[Closing Hour]]-Table1[[#This Row],[Opening Hour]]</f>
        <v>12</v>
      </c>
      <c r="G19254" s="1">
        <v>0.29166666666666669</v>
      </c>
      <c r="H19254" s="1">
        <v>0.79166666666666663</v>
      </c>
      <c r="I19254" s="1">
        <v>0.5</v>
      </c>
    </row>
    <row r="19255" spans="1:9" x14ac:dyDescent="0.2">
      <c r="A19255">
        <v>22121</v>
      </c>
      <c r="B19255" t="s">
        <v>19292</v>
      </c>
      <c r="C19255" t="s">
        <v>15363</v>
      </c>
      <c r="D19255">
        <f>HOUR(Table1[[#This Row],[opening_times]])</f>
        <v>7</v>
      </c>
      <c r="E19255">
        <f>HOUR(Table1[[#This Row],[closing_times]])</f>
        <v>21</v>
      </c>
      <c r="F19255">
        <f>Table1[[#This Row],[Closing Hour]]-Table1[[#This Row],[Opening Hour]]</f>
        <v>14</v>
      </c>
      <c r="G19255" s="1">
        <v>0.29166666666666669</v>
      </c>
      <c r="H19255" s="1">
        <v>0.875</v>
      </c>
      <c r="I19255" s="1">
        <v>0.58333333333333337</v>
      </c>
    </row>
    <row r="19256" spans="1:9" x14ac:dyDescent="0.2">
      <c r="A19256">
        <v>22122</v>
      </c>
      <c r="B19256" t="s">
        <v>19293</v>
      </c>
      <c r="C19256" t="s">
        <v>15363</v>
      </c>
      <c r="D19256">
        <f>HOUR(Table1[[#This Row],[opening_times]])</f>
        <v>7</v>
      </c>
      <c r="E19256">
        <f>HOUR(Table1[[#This Row],[closing_times]])</f>
        <v>22</v>
      </c>
      <c r="F19256">
        <f>Table1[[#This Row],[Closing Hour]]-Table1[[#This Row],[Opening Hour]]</f>
        <v>15</v>
      </c>
      <c r="G19256" s="1">
        <v>0.29166666666666669</v>
      </c>
      <c r="H19256" s="1">
        <v>0.91666666666666663</v>
      </c>
      <c r="I19256" s="1">
        <v>0.625</v>
      </c>
    </row>
    <row r="19257" spans="1:9" x14ac:dyDescent="0.2">
      <c r="A19257">
        <v>22123</v>
      </c>
      <c r="B19257" t="s">
        <v>19294</v>
      </c>
      <c r="C19257" t="s">
        <v>15363</v>
      </c>
      <c r="D19257">
        <f>HOUR(Table1[[#This Row],[opening_times]])</f>
        <v>7</v>
      </c>
      <c r="E19257">
        <f>HOUR(Table1[[#This Row],[closing_times]])</f>
        <v>22</v>
      </c>
      <c r="F19257">
        <f>Table1[[#This Row],[Closing Hour]]-Table1[[#This Row],[Opening Hour]]</f>
        <v>15</v>
      </c>
      <c r="G19257" s="1">
        <v>0.29166666666666669</v>
      </c>
      <c r="H19257" s="1">
        <v>0.91666666666666663</v>
      </c>
      <c r="I19257" s="1">
        <v>0.625</v>
      </c>
    </row>
    <row r="19258" spans="1:9" x14ac:dyDescent="0.2">
      <c r="A19258">
        <v>22124</v>
      </c>
      <c r="B19258" t="s">
        <v>19295</v>
      </c>
      <c r="C19258" t="s">
        <v>15363</v>
      </c>
      <c r="D19258">
        <f>HOUR(Table1[[#This Row],[opening_times]])</f>
        <v>6</v>
      </c>
      <c r="E19258">
        <f>HOUR(Table1[[#This Row],[closing_times]])</f>
        <v>21</v>
      </c>
      <c r="F19258">
        <f>Table1[[#This Row],[Closing Hour]]-Table1[[#This Row],[Opening Hour]]</f>
        <v>15</v>
      </c>
      <c r="G19258" s="1">
        <v>0.27083333333333331</v>
      </c>
      <c r="H19258" s="1">
        <v>0.875</v>
      </c>
      <c r="I19258" s="1">
        <v>0.60416666666666663</v>
      </c>
    </row>
    <row r="19259" spans="1:9" x14ac:dyDescent="0.2">
      <c r="A19259">
        <v>22125</v>
      </c>
      <c r="B19259" t="s">
        <v>19296</v>
      </c>
      <c r="C19259" t="s">
        <v>15363</v>
      </c>
      <c r="D19259">
        <f>HOUR(Table1[[#This Row],[opening_times]])</f>
        <v>7</v>
      </c>
      <c r="E19259">
        <f>HOUR(Table1[[#This Row],[closing_times]])</f>
        <v>22</v>
      </c>
      <c r="F19259">
        <f>Table1[[#This Row],[Closing Hour]]-Table1[[#This Row],[Opening Hour]]</f>
        <v>15</v>
      </c>
      <c r="G19259" s="1">
        <v>0.29166666666666669</v>
      </c>
      <c r="H19259" s="1">
        <v>0.91666666666666663</v>
      </c>
      <c r="I19259" s="1">
        <v>0.625</v>
      </c>
    </row>
    <row r="19260" spans="1:9" x14ac:dyDescent="0.2">
      <c r="A19260">
        <v>22126</v>
      </c>
      <c r="B19260" t="s">
        <v>19297</v>
      </c>
      <c r="C19260" t="s">
        <v>15363</v>
      </c>
      <c r="D19260">
        <f>HOUR(Table1[[#This Row],[opening_times]])</f>
        <v>7</v>
      </c>
      <c r="E19260">
        <f>HOUR(Table1[[#This Row],[closing_times]])</f>
        <v>20</v>
      </c>
      <c r="F19260">
        <f>Table1[[#This Row],[Closing Hour]]-Table1[[#This Row],[Opening Hour]]</f>
        <v>13</v>
      </c>
      <c r="G19260" s="1">
        <v>0.29166666666666669</v>
      </c>
      <c r="H19260" s="1">
        <v>0.83333333333333337</v>
      </c>
      <c r="I19260" s="1">
        <v>0.54166666666666663</v>
      </c>
    </row>
    <row r="19261" spans="1:9" x14ac:dyDescent="0.2">
      <c r="A19261">
        <v>22127</v>
      </c>
      <c r="B19261" t="s">
        <v>19298</v>
      </c>
      <c r="C19261" t="s">
        <v>15363</v>
      </c>
      <c r="D19261">
        <f>HOUR(Table1[[#This Row],[opening_times]])</f>
        <v>8</v>
      </c>
      <c r="E19261">
        <f>HOUR(Table1[[#This Row],[closing_times]])</f>
        <v>22</v>
      </c>
      <c r="F19261">
        <f>Table1[[#This Row],[Closing Hour]]-Table1[[#This Row],[Opening Hour]]</f>
        <v>14</v>
      </c>
      <c r="G19261" s="1">
        <v>0.33333333333333331</v>
      </c>
      <c r="H19261" s="1">
        <v>0.91666666666666663</v>
      </c>
      <c r="I19261" s="1">
        <v>0.58333333333333337</v>
      </c>
    </row>
    <row r="19262" spans="1:9" x14ac:dyDescent="0.2">
      <c r="A19262">
        <v>22128</v>
      </c>
      <c r="B19262" t="s">
        <v>19299</v>
      </c>
      <c r="C19262" t="s">
        <v>15363</v>
      </c>
      <c r="D19262">
        <f>HOUR(Table1[[#This Row],[opening_times]])</f>
        <v>7</v>
      </c>
      <c r="E19262">
        <f>HOUR(Table1[[#This Row],[closing_times]])</f>
        <v>22</v>
      </c>
      <c r="F19262">
        <f>Table1[[#This Row],[Closing Hour]]-Table1[[#This Row],[Opening Hour]]</f>
        <v>15</v>
      </c>
      <c r="G19262" s="1">
        <v>0.29166666666666669</v>
      </c>
      <c r="H19262" s="1">
        <v>0.91666666666666663</v>
      </c>
      <c r="I19262" s="1">
        <v>0.625</v>
      </c>
    </row>
    <row r="19263" spans="1:9" x14ac:dyDescent="0.2">
      <c r="A19263">
        <v>22130</v>
      </c>
      <c r="B19263" t="s">
        <v>19300</v>
      </c>
      <c r="C19263" t="s">
        <v>15363</v>
      </c>
      <c r="D19263">
        <f>HOUR(Table1[[#This Row],[opening_times]])</f>
        <v>7</v>
      </c>
      <c r="E19263">
        <f>HOUR(Table1[[#This Row],[closing_times]])</f>
        <v>22</v>
      </c>
      <c r="F19263">
        <f>Table1[[#This Row],[Closing Hour]]-Table1[[#This Row],[Opening Hour]]</f>
        <v>15</v>
      </c>
      <c r="G19263" s="1">
        <v>0.29166666666666669</v>
      </c>
      <c r="H19263" s="1">
        <v>0.91666666666666663</v>
      </c>
      <c r="I19263" s="1">
        <v>0.625</v>
      </c>
    </row>
    <row r="19264" spans="1:9" x14ac:dyDescent="0.2">
      <c r="A19264">
        <v>22131</v>
      </c>
      <c r="B19264" t="s">
        <v>19301</v>
      </c>
      <c r="C19264" t="s">
        <v>15363</v>
      </c>
      <c r="D19264">
        <f>HOUR(Table1[[#This Row],[opening_times]])</f>
        <v>7</v>
      </c>
      <c r="E19264">
        <f>HOUR(Table1[[#This Row],[closing_times]])</f>
        <v>23</v>
      </c>
      <c r="F19264">
        <f>Table1[[#This Row],[Closing Hour]]-Table1[[#This Row],[Opening Hour]]</f>
        <v>16</v>
      </c>
      <c r="G19264" s="1">
        <v>0.3125</v>
      </c>
      <c r="H19264" s="1">
        <v>0.95833333333333337</v>
      </c>
      <c r="I19264" s="1">
        <v>0.64583333333333337</v>
      </c>
    </row>
    <row r="19265" spans="1:9" x14ac:dyDescent="0.2">
      <c r="A19265">
        <v>22132</v>
      </c>
      <c r="B19265" t="s">
        <v>19302</v>
      </c>
      <c r="C19265" t="s">
        <v>15363</v>
      </c>
      <c r="D19265">
        <f>HOUR(Table1[[#This Row],[opening_times]])</f>
        <v>7</v>
      </c>
      <c r="E19265">
        <f>HOUR(Table1[[#This Row],[closing_times]])</f>
        <v>22</v>
      </c>
      <c r="F19265">
        <f>Table1[[#This Row],[Closing Hour]]-Table1[[#This Row],[Opening Hour]]</f>
        <v>15</v>
      </c>
      <c r="G19265" s="1">
        <v>0.29166666666666669</v>
      </c>
      <c r="H19265" s="1">
        <v>0.91666666666666663</v>
      </c>
      <c r="I19265" s="1">
        <v>0.625</v>
      </c>
    </row>
    <row r="19266" spans="1:9" x14ac:dyDescent="0.2">
      <c r="A19266">
        <v>22133</v>
      </c>
      <c r="B19266" t="s">
        <v>19303</v>
      </c>
      <c r="C19266" t="s">
        <v>15363</v>
      </c>
      <c r="D19266">
        <f>HOUR(Table1[[#This Row],[opening_times]])</f>
        <v>7</v>
      </c>
      <c r="E19266">
        <f>HOUR(Table1[[#This Row],[closing_times]])</f>
        <v>22</v>
      </c>
      <c r="F19266">
        <f>Table1[[#This Row],[Closing Hour]]-Table1[[#This Row],[Opening Hour]]</f>
        <v>15</v>
      </c>
      <c r="G19266" s="1">
        <v>0.29166666666666669</v>
      </c>
      <c r="H19266" s="1">
        <v>0.91666666666666663</v>
      </c>
      <c r="I19266" s="1">
        <v>0.625</v>
      </c>
    </row>
    <row r="19267" spans="1:9" x14ac:dyDescent="0.2">
      <c r="A19267">
        <v>22134</v>
      </c>
      <c r="B19267" t="s">
        <v>19304</v>
      </c>
      <c r="C19267" t="s">
        <v>15363</v>
      </c>
      <c r="D19267">
        <f>HOUR(Table1[[#This Row],[opening_times]])</f>
        <v>7</v>
      </c>
      <c r="E19267">
        <f>HOUR(Table1[[#This Row],[closing_times]])</f>
        <v>22</v>
      </c>
      <c r="F19267">
        <f>Table1[[#This Row],[Closing Hour]]-Table1[[#This Row],[Opening Hour]]</f>
        <v>15</v>
      </c>
      <c r="G19267" s="1">
        <v>0.29166666666666669</v>
      </c>
      <c r="H19267" s="1">
        <v>0.91666666666666663</v>
      </c>
      <c r="I19267" s="1">
        <v>0.625</v>
      </c>
    </row>
    <row r="19268" spans="1:9" x14ac:dyDescent="0.2">
      <c r="A19268">
        <v>22135</v>
      </c>
      <c r="B19268" t="s">
        <v>19305</v>
      </c>
      <c r="C19268" t="s">
        <v>15363</v>
      </c>
      <c r="D19268">
        <f>HOUR(Table1[[#This Row],[opening_times]])</f>
        <v>7</v>
      </c>
      <c r="E19268">
        <f>HOUR(Table1[[#This Row],[closing_times]])</f>
        <v>22</v>
      </c>
      <c r="F19268">
        <f>Table1[[#This Row],[Closing Hour]]-Table1[[#This Row],[Opening Hour]]</f>
        <v>15</v>
      </c>
      <c r="G19268" s="1">
        <v>0.29166666666666669</v>
      </c>
      <c r="H19268" s="1">
        <v>0.91666666666666663</v>
      </c>
      <c r="I19268" s="1">
        <v>0.625</v>
      </c>
    </row>
    <row r="19269" spans="1:9" x14ac:dyDescent="0.2">
      <c r="A19269">
        <v>22136</v>
      </c>
      <c r="B19269" t="s">
        <v>19306</v>
      </c>
      <c r="C19269" t="s">
        <v>15363</v>
      </c>
      <c r="D19269">
        <f>HOUR(Table1[[#This Row],[opening_times]])</f>
        <v>7</v>
      </c>
      <c r="E19269">
        <f>HOUR(Table1[[#This Row],[closing_times]])</f>
        <v>22</v>
      </c>
      <c r="F19269">
        <f>Table1[[#This Row],[Closing Hour]]-Table1[[#This Row],[Opening Hour]]</f>
        <v>15</v>
      </c>
      <c r="G19269" s="1">
        <v>0.29166666666666669</v>
      </c>
      <c r="H19269" s="1">
        <v>0.91666666666666663</v>
      </c>
      <c r="I19269" s="1">
        <v>0.625</v>
      </c>
    </row>
    <row r="19270" spans="1:9" x14ac:dyDescent="0.2">
      <c r="A19270">
        <v>22137</v>
      </c>
      <c r="B19270" t="s">
        <v>19307</v>
      </c>
      <c r="C19270" t="s">
        <v>15363</v>
      </c>
      <c r="D19270">
        <f>HOUR(Table1[[#This Row],[opening_times]])</f>
        <v>7</v>
      </c>
      <c r="E19270">
        <f>HOUR(Table1[[#This Row],[closing_times]])</f>
        <v>22</v>
      </c>
      <c r="F19270">
        <f>Table1[[#This Row],[Closing Hour]]-Table1[[#This Row],[Opening Hour]]</f>
        <v>15</v>
      </c>
      <c r="G19270" s="1">
        <v>0.29166666666666669</v>
      </c>
      <c r="H19270" s="1">
        <v>0.91666666666666663</v>
      </c>
      <c r="I19270" s="1">
        <v>0.625</v>
      </c>
    </row>
    <row r="19271" spans="1:9" x14ac:dyDescent="0.2">
      <c r="A19271">
        <v>22138</v>
      </c>
      <c r="B19271" t="s">
        <v>19308</v>
      </c>
      <c r="C19271" t="s">
        <v>15363</v>
      </c>
      <c r="D19271">
        <f>HOUR(Table1[[#This Row],[opening_times]])</f>
        <v>7</v>
      </c>
      <c r="E19271">
        <f>HOUR(Table1[[#This Row],[closing_times]])</f>
        <v>20</v>
      </c>
      <c r="F19271">
        <f>Table1[[#This Row],[Closing Hour]]-Table1[[#This Row],[Opening Hour]]</f>
        <v>13</v>
      </c>
      <c r="G19271" s="1">
        <v>0.29166666666666669</v>
      </c>
      <c r="H19271" s="1">
        <v>0.85416666666666663</v>
      </c>
      <c r="I19271" s="1">
        <v>0.5625</v>
      </c>
    </row>
    <row r="19272" spans="1:9" x14ac:dyDescent="0.2">
      <c r="A19272">
        <v>22139</v>
      </c>
      <c r="B19272" t="s">
        <v>19309</v>
      </c>
      <c r="C19272" t="s">
        <v>15363</v>
      </c>
      <c r="D19272">
        <f>HOUR(Table1[[#This Row],[opening_times]])</f>
        <v>7</v>
      </c>
      <c r="E19272">
        <f>HOUR(Table1[[#This Row],[closing_times]])</f>
        <v>23</v>
      </c>
      <c r="F19272">
        <f>Table1[[#This Row],[Closing Hour]]-Table1[[#This Row],[Opening Hour]]</f>
        <v>16</v>
      </c>
      <c r="G19272" s="1">
        <v>0.29166666666666669</v>
      </c>
      <c r="H19272" s="1">
        <v>0.95833333333333337</v>
      </c>
      <c r="I19272" s="1">
        <v>0.66666666666666663</v>
      </c>
    </row>
    <row r="19273" spans="1:9" x14ac:dyDescent="0.2">
      <c r="A19273">
        <v>22140</v>
      </c>
      <c r="B19273" t="s">
        <v>19310</v>
      </c>
      <c r="C19273" t="s">
        <v>15363</v>
      </c>
      <c r="D19273">
        <f>HOUR(Table1[[#This Row],[opening_times]])</f>
        <v>7</v>
      </c>
      <c r="E19273">
        <f>HOUR(Table1[[#This Row],[closing_times]])</f>
        <v>20</v>
      </c>
      <c r="F19273">
        <f>Table1[[#This Row],[Closing Hour]]-Table1[[#This Row],[Opening Hour]]</f>
        <v>13</v>
      </c>
      <c r="G19273" s="1">
        <v>0.29166666666666669</v>
      </c>
      <c r="H19273" s="1">
        <v>0.83333333333333337</v>
      </c>
      <c r="I19273" s="1">
        <v>0.54166666666666663</v>
      </c>
    </row>
    <row r="19274" spans="1:9" x14ac:dyDescent="0.2">
      <c r="A19274">
        <v>22141</v>
      </c>
      <c r="B19274" t="s">
        <v>19311</v>
      </c>
      <c r="C19274" t="s">
        <v>15363</v>
      </c>
      <c r="D19274">
        <f>HOUR(Table1[[#This Row],[opening_times]])</f>
        <v>6</v>
      </c>
      <c r="E19274">
        <f>HOUR(Table1[[#This Row],[closing_times]])</f>
        <v>22</v>
      </c>
      <c r="F19274">
        <f>Table1[[#This Row],[Closing Hour]]-Table1[[#This Row],[Opening Hour]]</f>
        <v>16</v>
      </c>
      <c r="G19274" s="1">
        <v>0.27083333333333331</v>
      </c>
      <c r="H19274" s="1">
        <v>0.91666666666666663</v>
      </c>
      <c r="I19274" s="1">
        <v>0.64583333333333337</v>
      </c>
    </row>
    <row r="19275" spans="1:9" x14ac:dyDescent="0.2">
      <c r="A19275">
        <v>22142</v>
      </c>
      <c r="B19275" t="s">
        <v>19312</v>
      </c>
      <c r="C19275" t="s">
        <v>15363</v>
      </c>
      <c r="D19275">
        <f>HOUR(Table1[[#This Row],[opening_times]])</f>
        <v>8</v>
      </c>
      <c r="E19275">
        <f>HOUR(Table1[[#This Row],[closing_times]])</f>
        <v>22</v>
      </c>
      <c r="F19275">
        <f>Table1[[#This Row],[Closing Hour]]-Table1[[#This Row],[Opening Hour]]</f>
        <v>14</v>
      </c>
      <c r="G19275" s="1">
        <v>0.35416666666666669</v>
      </c>
      <c r="H19275" s="1">
        <v>0.91666666666666663</v>
      </c>
      <c r="I19275" s="1">
        <v>0.5625</v>
      </c>
    </row>
    <row r="19276" spans="1:9" x14ac:dyDescent="0.2">
      <c r="A19276">
        <v>22143</v>
      </c>
      <c r="B19276" t="s">
        <v>19313</v>
      </c>
      <c r="C19276" t="s">
        <v>15363</v>
      </c>
      <c r="D19276">
        <f>HOUR(Table1[[#This Row],[opening_times]])</f>
        <v>7</v>
      </c>
      <c r="E19276">
        <f>HOUR(Table1[[#This Row],[closing_times]])</f>
        <v>22</v>
      </c>
      <c r="F19276">
        <f>Table1[[#This Row],[Closing Hour]]-Table1[[#This Row],[Opening Hour]]</f>
        <v>15</v>
      </c>
      <c r="G19276" s="1">
        <v>0.29166666666666669</v>
      </c>
      <c r="H19276" s="1">
        <v>0.91666666666666663</v>
      </c>
      <c r="I19276" s="1">
        <v>0.625</v>
      </c>
    </row>
    <row r="19277" spans="1:9" x14ac:dyDescent="0.2">
      <c r="A19277">
        <v>22144</v>
      </c>
      <c r="B19277" t="s">
        <v>19314</v>
      </c>
      <c r="C19277" t="s">
        <v>15363</v>
      </c>
      <c r="D19277">
        <f>HOUR(Table1[[#This Row],[opening_times]])</f>
        <v>7</v>
      </c>
      <c r="E19277">
        <f>HOUR(Table1[[#This Row],[closing_times]])</f>
        <v>22</v>
      </c>
      <c r="F19277">
        <f>Table1[[#This Row],[Closing Hour]]-Table1[[#This Row],[Opening Hour]]</f>
        <v>15</v>
      </c>
      <c r="G19277" s="1">
        <v>0.29166666666666669</v>
      </c>
      <c r="H19277" s="1">
        <v>0.91666666666666663</v>
      </c>
      <c r="I19277" s="1">
        <v>0.625</v>
      </c>
    </row>
    <row r="19278" spans="1:9" x14ac:dyDescent="0.2">
      <c r="A19278">
        <v>22145</v>
      </c>
      <c r="B19278" t="s">
        <v>19315</v>
      </c>
      <c r="C19278" t="s">
        <v>15363</v>
      </c>
      <c r="D19278">
        <f>HOUR(Table1[[#This Row],[opening_times]])</f>
        <v>7</v>
      </c>
      <c r="E19278">
        <f>HOUR(Table1[[#This Row],[closing_times]])</f>
        <v>22</v>
      </c>
      <c r="F19278">
        <f>Table1[[#This Row],[Closing Hour]]-Table1[[#This Row],[Opening Hour]]</f>
        <v>15</v>
      </c>
      <c r="G19278" s="1">
        <v>0.29166666666666669</v>
      </c>
      <c r="H19278" s="1">
        <v>0.91666666666666663</v>
      </c>
      <c r="I19278" s="1">
        <v>0.625</v>
      </c>
    </row>
    <row r="19279" spans="1:9" x14ac:dyDescent="0.2">
      <c r="A19279">
        <v>22146</v>
      </c>
      <c r="B19279" t="s">
        <v>19316</v>
      </c>
      <c r="C19279" t="s">
        <v>15363</v>
      </c>
      <c r="D19279">
        <f>HOUR(Table1[[#This Row],[opening_times]])</f>
        <v>7</v>
      </c>
      <c r="E19279">
        <f>HOUR(Table1[[#This Row],[closing_times]])</f>
        <v>22</v>
      </c>
      <c r="F19279">
        <f>Table1[[#This Row],[Closing Hour]]-Table1[[#This Row],[Opening Hour]]</f>
        <v>15</v>
      </c>
      <c r="G19279" s="1">
        <v>0.29166666666666669</v>
      </c>
      <c r="H19279" s="1">
        <v>0.91666666666666663</v>
      </c>
      <c r="I19279" s="1">
        <v>0.625</v>
      </c>
    </row>
    <row r="19280" spans="1:9" x14ac:dyDescent="0.2">
      <c r="A19280">
        <v>22147</v>
      </c>
      <c r="B19280" t="s">
        <v>19317</v>
      </c>
      <c r="C19280" t="s">
        <v>15363</v>
      </c>
      <c r="D19280">
        <f>HOUR(Table1[[#This Row],[opening_times]])</f>
        <v>7</v>
      </c>
      <c r="E19280">
        <f>HOUR(Table1[[#This Row],[closing_times]])</f>
        <v>19</v>
      </c>
      <c r="F19280">
        <f>Table1[[#This Row],[Closing Hour]]-Table1[[#This Row],[Opening Hour]]</f>
        <v>12</v>
      </c>
      <c r="G19280" s="1">
        <v>0.29166666666666669</v>
      </c>
      <c r="H19280" s="1">
        <v>0.79166666666666663</v>
      </c>
      <c r="I19280" s="1">
        <v>0.5</v>
      </c>
    </row>
    <row r="19281" spans="1:9" x14ac:dyDescent="0.2">
      <c r="A19281">
        <v>22148</v>
      </c>
      <c r="B19281" t="s">
        <v>19318</v>
      </c>
      <c r="C19281" t="s">
        <v>15363</v>
      </c>
      <c r="D19281">
        <f>HOUR(Table1[[#This Row],[opening_times]])</f>
        <v>7</v>
      </c>
      <c r="E19281">
        <f>HOUR(Table1[[#This Row],[closing_times]])</f>
        <v>22</v>
      </c>
      <c r="F19281">
        <f>Table1[[#This Row],[Closing Hour]]-Table1[[#This Row],[Opening Hour]]</f>
        <v>15</v>
      </c>
      <c r="G19281" s="1">
        <v>0.29166666666666669</v>
      </c>
      <c r="H19281" s="1">
        <v>0.91666666666666663</v>
      </c>
      <c r="I19281" s="1">
        <v>0.625</v>
      </c>
    </row>
    <row r="19282" spans="1:9" x14ac:dyDescent="0.2">
      <c r="A19282">
        <v>22149</v>
      </c>
      <c r="B19282" t="s">
        <v>19319</v>
      </c>
      <c r="C19282" t="s">
        <v>15363</v>
      </c>
      <c r="D19282">
        <f>HOUR(Table1[[#This Row],[opening_times]])</f>
        <v>7</v>
      </c>
      <c r="E19282">
        <f>HOUR(Table1[[#This Row],[closing_times]])</f>
        <v>22</v>
      </c>
      <c r="F19282">
        <f>Table1[[#This Row],[Closing Hour]]-Table1[[#This Row],[Opening Hour]]</f>
        <v>15</v>
      </c>
      <c r="G19282" s="1">
        <v>0.29166666666666669</v>
      </c>
      <c r="H19282" s="1">
        <v>0.91666666666666663</v>
      </c>
      <c r="I19282" s="1">
        <v>0.625</v>
      </c>
    </row>
    <row r="19283" spans="1:9" x14ac:dyDescent="0.2">
      <c r="A19283">
        <v>22150</v>
      </c>
      <c r="B19283" t="s">
        <v>19320</v>
      </c>
      <c r="C19283" t="s">
        <v>15363</v>
      </c>
      <c r="D19283">
        <f>HOUR(Table1[[#This Row],[opening_times]])</f>
        <v>7</v>
      </c>
      <c r="E19283">
        <f>HOUR(Table1[[#This Row],[closing_times]])</f>
        <v>22</v>
      </c>
      <c r="F19283">
        <f>Table1[[#This Row],[Closing Hour]]-Table1[[#This Row],[Opening Hour]]</f>
        <v>15</v>
      </c>
      <c r="G19283" s="1">
        <v>0.29166666666666669</v>
      </c>
      <c r="H19283" s="1">
        <v>0.91666666666666663</v>
      </c>
      <c r="I19283" s="1">
        <v>0.625</v>
      </c>
    </row>
    <row r="19284" spans="1:9" x14ac:dyDescent="0.2">
      <c r="A19284">
        <v>22151</v>
      </c>
      <c r="B19284" t="s">
        <v>19321</v>
      </c>
      <c r="C19284" t="s">
        <v>15363</v>
      </c>
      <c r="D19284">
        <f>HOUR(Table1[[#This Row],[opening_times]])</f>
        <v>7</v>
      </c>
      <c r="E19284">
        <f>HOUR(Table1[[#This Row],[closing_times]])</f>
        <v>22</v>
      </c>
      <c r="F19284">
        <f>Table1[[#This Row],[Closing Hour]]-Table1[[#This Row],[Opening Hour]]</f>
        <v>15</v>
      </c>
      <c r="G19284" s="1">
        <v>0.29166666666666669</v>
      </c>
      <c r="H19284" s="1">
        <v>0.91666666666666663</v>
      </c>
      <c r="I19284" s="1">
        <v>0.625</v>
      </c>
    </row>
    <row r="19285" spans="1:9" x14ac:dyDescent="0.2">
      <c r="A19285">
        <v>22152</v>
      </c>
      <c r="B19285" t="s">
        <v>19322</v>
      </c>
      <c r="C19285" t="s">
        <v>15363</v>
      </c>
      <c r="D19285">
        <f>HOUR(Table1[[#This Row],[opening_times]])</f>
        <v>7</v>
      </c>
      <c r="E19285">
        <f>HOUR(Table1[[#This Row],[closing_times]])</f>
        <v>18</v>
      </c>
      <c r="F19285">
        <f>Table1[[#This Row],[Closing Hour]]-Table1[[#This Row],[Opening Hour]]</f>
        <v>11</v>
      </c>
      <c r="G19285" s="1">
        <v>0.29166666666666669</v>
      </c>
      <c r="H19285" s="1">
        <v>0.75</v>
      </c>
      <c r="I19285" s="1">
        <v>0.45833333333333331</v>
      </c>
    </row>
    <row r="19286" spans="1:9" x14ac:dyDescent="0.2">
      <c r="A19286">
        <v>22153</v>
      </c>
      <c r="B19286" t="s">
        <v>19323</v>
      </c>
      <c r="C19286" t="s">
        <v>15363</v>
      </c>
      <c r="D19286">
        <f>HOUR(Table1[[#This Row],[opening_times]])</f>
        <v>6</v>
      </c>
      <c r="E19286">
        <f>HOUR(Table1[[#This Row],[closing_times]])</f>
        <v>20</v>
      </c>
      <c r="F19286">
        <f>Table1[[#This Row],[Closing Hour]]-Table1[[#This Row],[Opening Hour]]</f>
        <v>14</v>
      </c>
      <c r="G19286" s="1">
        <v>0.27083333333333331</v>
      </c>
      <c r="H19286" s="1">
        <v>0.83333333333333337</v>
      </c>
      <c r="I19286" s="1">
        <v>0.5625</v>
      </c>
    </row>
    <row r="19287" spans="1:9" x14ac:dyDescent="0.2">
      <c r="A19287">
        <v>22155</v>
      </c>
      <c r="B19287" t="s">
        <v>19324</v>
      </c>
      <c r="C19287" t="s">
        <v>15363</v>
      </c>
      <c r="D19287">
        <f>HOUR(Table1[[#This Row],[opening_times]])</f>
        <v>7</v>
      </c>
      <c r="E19287">
        <f>HOUR(Table1[[#This Row],[closing_times]])</f>
        <v>19</v>
      </c>
      <c r="F19287">
        <f>Table1[[#This Row],[Closing Hour]]-Table1[[#This Row],[Opening Hour]]</f>
        <v>12</v>
      </c>
      <c r="G19287" s="1">
        <v>0.29166666666666669</v>
      </c>
      <c r="H19287" s="1">
        <v>0.8125</v>
      </c>
      <c r="I19287" s="1">
        <v>0.52083333333333337</v>
      </c>
    </row>
    <row r="19288" spans="1:9" x14ac:dyDescent="0.2">
      <c r="A19288">
        <v>22156</v>
      </c>
      <c r="B19288" t="s">
        <v>19325</v>
      </c>
      <c r="C19288" t="s">
        <v>15363</v>
      </c>
      <c r="D19288">
        <f>HOUR(Table1[[#This Row],[opening_times]])</f>
        <v>7</v>
      </c>
      <c r="E19288">
        <f>HOUR(Table1[[#This Row],[closing_times]])</f>
        <v>22</v>
      </c>
      <c r="F19288">
        <f>Table1[[#This Row],[Closing Hour]]-Table1[[#This Row],[Opening Hour]]</f>
        <v>15</v>
      </c>
      <c r="G19288" s="1">
        <v>0.29166666666666669</v>
      </c>
      <c r="H19288" s="1">
        <v>0.91666666666666663</v>
      </c>
      <c r="I19288" s="1">
        <v>0.625</v>
      </c>
    </row>
    <row r="19289" spans="1:9" x14ac:dyDescent="0.2">
      <c r="A19289">
        <v>22157</v>
      </c>
      <c r="B19289" t="s">
        <v>19326</v>
      </c>
      <c r="C19289" t="s">
        <v>15363</v>
      </c>
      <c r="D19289">
        <f>HOUR(Table1[[#This Row],[opening_times]])</f>
        <v>7</v>
      </c>
      <c r="E19289">
        <f>HOUR(Table1[[#This Row],[closing_times]])</f>
        <v>21</v>
      </c>
      <c r="F19289">
        <f>Table1[[#This Row],[Closing Hour]]-Table1[[#This Row],[Opening Hour]]</f>
        <v>14</v>
      </c>
      <c r="G19289" s="1">
        <v>0.29166666666666669</v>
      </c>
      <c r="H19289" s="1">
        <v>0.89583333333333337</v>
      </c>
      <c r="I19289" s="1">
        <v>0.60416666666666663</v>
      </c>
    </row>
    <row r="19290" spans="1:9" x14ac:dyDescent="0.2">
      <c r="A19290">
        <v>22158</v>
      </c>
      <c r="B19290" t="s">
        <v>19327</v>
      </c>
      <c r="C19290" t="s">
        <v>15363</v>
      </c>
      <c r="D19290">
        <f>HOUR(Table1[[#This Row],[opening_times]])</f>
        <v>7</v>
      </c>
      <c r="E19290">
        <f>HOUR(Table1[[#This Row],[closing_times]])</f>
        <v>22</v>
      </c>
      <c r="F19290">
        <f>Table1[[#This Row],[Closing Hour]]-Table1[[#This Row],[Opening Hour]]</f>
        <v>15</v>
      </c>
      <c r="G19290" s="1">
        <v>0.29166666666666669</v>
      </c>
      <c r="H19290" s="1">
        <v>0.9375</v>
      </c>
      <c r="I19290" s="1">
        <v>0.64583333333333337</v>
      </c>
    </row>
    <row r="19291" spans="1:9" x14ac:dyDescent="0.2">
      <c r="A19291">
        <v>22159</v>
      </c>
      <c r="B19291" t="s">
        <v>19328</v>
      </c>
      <c r="C19291" t="s">
        <v>15363</v>
      </c>
      <c r="D19291">
        <f>HOUR(Table1[[#This Row],[opening_times]])</f>
        <v>7</v>
      </c>
      <c r="E19291">
        <f>HOUR(Table1[[#This Row],[closing_times]])</f>
        <v>22</v>
      </c>
      <c r="F19291">
        <f>Table1[[#This Row],[Closing Hour]]-Table1[[#This Row],[Opening Hour]]</f>
        <v>15</v>
      </c>
      <c r="G19291" s="1">
        <v>0.29166666666666669</v>
      </c>
      <c r="H19291" s="1">
        <v>0.91666666666666663</v>
      </c>
      <c r="I19291" s="1">
        <v>0.625</v>
      </c>
    </row>
    <row r="19292" spans="1:9" x14ac:dyDescent="0.2">
      <c r="A19292">
        <v>22160</v>
      </c>
      <c r="B19292" t="s">
        <v>19329</v>
      </c>
      <c r="C19292" t="s">
        <v>15363</v>
      </c>
      <c r="D19292">
        <f>HOUR(Table1[[#This Row],[opening_times]])</f>
        <v>7</v>
      </c>
      <c r="E19292">
        <f>HOUR(Table1[[#This Row],[closing_times]])</f>
        <v>22</v>
      </c>
      <c r="F19292">
        <f>Table1[[#This Row],[Closing Hour]]-Table1[[#This Row],[Opening Hour]]</f>
        <v>15</v>
      </c>
      <c r="G19292" s="1">
        <v>0.29166666666666669</v>
      </c>
      <c r="H19292" s="1">
        <v>0.91666666666666663</v>
      </c>
      <c r="I19292" s="1">
        <v>0.625</v>
      </c>
    </row>
    <row r="19293" spans="1:9" x14ac:dyDescent="0.2">
      <c r="A19293">
        <v>22161</v>
      </c>
      <c r="B19293" t="s">
        <v>19330</v>
      </c>
      <c r="C19293" t="s">
        <v>15363</v>
      </c>
      <c r="D19293">
        <f>HOUR(Table1[[#This Row],[opening_times]])</f>
        <v>7</v>
      </c>
      <c r="E19293">
        <f>HOUR(Table1[[#This Row],[closing_times]])</f>
        <v>20</v>
      </c>
      <c r="F19293">
        <f>Table1[[#This Row],[Closing Hour]]-Table1[[#This Row],[Opening Hour]]</f>
        <v>13</v>
      </c>
      <c r="G19293" s="1">
        <v>0.29166666666666669</v>
      </c>
      <c r="H19293" s="1">
        <v>0.83333333333333337</v>
      </c>
      <c r="I19293" s="1">
        <v>0.54166666666666663</v>
      </c>
    </row>
    <row r="19294" spans="1:9" x14ac:dyDescent="0.2">
      <c r="A19294">
        <v>22162</v>
      </c>
      <c r="B19294" t="s">
        <v>19331</v>
      </c>
      <c r="C19294" t="s">
        <v>16891</v>
      </c>
      <c r="D19294">
        <f>HOUR(Table1[[#This Row],[opening_times]])</f>
        <v>7</v>
      </c>
      <c r="E19294">
        <f>HOUR(Table1[[#This Row],[closing_times]])</f>
        <v>23</v>
      </c>
      <c r="F19294">
        <f>Table1[[#This Row],[Closing Hour]]-Table1[[#This Row],[Opening Hour]]</f>
        <v>16</v>
      </c>
      <c r="G19294" s="1">
        <v>0.3125</v>
      </c>
      <c r="H19294" s="1">
        <v>0.95833333333333337</v>
      </c>
      <c r="I19294" s="1">
        <v>0.64583333333333337</v>
      </c>
    </row>
    <row r="19295" spans="1:9" x14ac:dyDescent="0.2">
      <c r="A19295">
        <v>22163</v>
      </c>
      <c r="B19295" t="s">
        <v>19332</v>
      </c>
      <c r="C19295" t="s">
        <v>16891</v>
      </c>
      <c r="D19295">
        <f>HOUR(Table1[[#This Row],[opening_times]])</f>
        <v>8</v>
      </c>
      <c r="E19295">
        <f>HOUR(Table1[[#This Row],[closing_times]])</f>
        <v>22</v>
      </c>
      <c r="F19295">
        <f>Table1[[#This Row],[Closing Hour]]-Table1[[#This Row],[Opening Hour]]</f>
        <v>14</v>
      </c>
      <c r="G19295" s="1">
        <v>0.35416666666666669</v>
      </c>
      <c r="H19295" s="1">
        <v>0.91666666666666663</v>
      </c>
      <c r="I19295" s="1">
        <v>0.5625</v>
      </c>
    </row>
    <row r="19296" spans="1:9" x14ac:dyDescent="0.2">
      <c r="A19296">
        <v>22164</v>
      </c>
      <c r="B19296" t="s">
        <v>19333</v>
      </c>
      <c r="C19296" t="s">
        <v>16891</v>
      </c>
      <c r="D19296">
        <f>HOUR(Table1[[#This Row],[opening_times]])</f>
        <v>8</v>
      </c>
      <c r="E19296">
        <f>HOUR(Table1[[#This Row],[closing_times]])</f>
        <v>22</v>
      </c>
      <c r="F19296">
        <f>Table1[[#This Row],[Closing Hour]]-Table1[[#This Row],[Opening Hour]]</f>
        <v>14</v>
      </c>
      <c r="G19296" s="1">
        <v>0.35416666666666669</v>
      </c>
      <c r="H19296" s="1">
        <v>0.9375</v>
      </c>
      <c r="I19296" s="1">
        <v>0.58333333333333337</v>
      </c>
    </row>
    <row r="19297" spans="1:9" x14ac:dyDescent="0.2">
      <c r="A19297">
        <v>22165</v>
      </c>
      <c r="B19297" t="s">
        <v>19334</v>
      </c>
      <c r="C19297" t="s">
        <v>16891</v>
      </c>
      <c r="D19297">
        <f>HOUR(Table1[[#This Row],[opening_times]])</f>
        <v>9</v>
      </c>
      <c r="E19297">
        <f>HOUR(Table1[[#This Row],[closing_times]])</f>
        <v>23</v>
      </c>
      <c r="F19297">
        <f>Table1[[#This Row],[Closing Hour]]-Table1[[#This Row],[Opening Hour]]</f>
        <v>14</v>
      </c>
      <c r="G19297" s="1">
        <v>0.375</v>
      </c>
      <c r="H19297" s="1">
        <v>0.95833333333333337</v>
      </c>
      <c r="I19297" s="1">
        <v>0.58333333333333337</v>
      </c>
    </row>
    <row r="19298" spans="1:9" x14ac:dyDescent="0.2">
      <c r="A19298">
        <v>22167</v>
      </c>
      <c r="B19298" t="s">
        <v>19335</v>
      </c>
      <c r="C19298" t="s">
        <v>15248</v>
      </c>
      <c r="D19298">
        <f>HOUR(Table1[[#This Row],[opening_times]])</f>
        <v>6</v>
      </c>
      <c r="E19298">
        <f>HOUR(Table1[[#This Row],[closing_times]])</f>
        <v>20</v>
      </c>
      <c r="F19298">
        <f>Table1[[#This Row],[Closing Hour]]-Table1[[#This Row],[Opening Hour]]</f>
        <v>14</v>
      </c>
      <c r="G19298" s="1">
        <v>0.25</v>
      </c>
      <c r="H19298" s="1">
        <v>0.83333333333333337</v>
      </c>
      <c r="I19298" s="1">
        <v>0.58333333333333337</v>
      </c>
    </row>
    <row r="19299" spans="1:9" x14ac:dyDescent="0.2">
      <c r="A19299">
        <v>22856</v>
      </c>
      <c r="B19299" t="s">
        <v>19336</v>
      </c>
      <c r="C19299" t="s">
        <v>17583</v>
      </c>
      <c r="D19299">
        <f>HOUR(Table1[[#This Row],[opening_times]])</f>
        <v>8</v>
      </c>
      <c r="E19299">
        <f>HOUR(Table1[[#This Row],[closing_times]])</f>
        <v>21</v>
      </c>
      <c r="F19299">
        <f>Table1[[#This Row],[Closing Hour]]-Table1[[#This Row],[Opening Hour]]</f>
        <v>13</v>
      </c>
      <c r="G19299" s="1">
        <v>0.33333333333333331</v>
      </c>
      <c r="H19299" s="1">
        <v>0.875</v>
      </c>
      <c r="I19299" s="1">
        <v>0.54166666666666663</v>
      </c>
    </row>
    <row r="19300" spans="1:9" x14ac:dyDescent="0.2">
      <c r="A19300">
        <v>23094</v>
      </c>
      <c r="B19300" t="s">
        <v>19337</v>
      </c>
      <c r="C19300" t="s">
        <v>15459</v>
      </c>
      <c r="D19300">
        <f>HOUR(Table1[[#This Row],[opening_times]])</f>
        <v>7</v>
      </c>
      <c r="E19300">
        <f>HOUR(Table1[[#This Row],[closing_times]])</f>
        <v>23</v>
      </c>
      <c r="F19300">
        <f>Table1[[#This Row],[Closing Hour]]-Table1[[#This Row],[Opening Hour]]</f>
        <v>16</v>
      </c>
      <c r="G19300" s="1">
        <v>0.3125</v>
      </c>
      <c r="H19300" s="1">
        <v>0.95833333333333337</v>
      </c>
      <c r="I19300" s="1">
        <v>0.64583333333333337</v>
      </c>
    </row>
    <row r="19301" spans="1:9" x14ac:dyDescent="0.2">
      <c r="A19301">
        <v>23095</v>
      </c>
      <c r="B19301" t="s">
        <v>19338</v>
      </c>
      <c r="C19301" t="s">
        <v>15459</v>
      </c>
      <c r="D19301">
        <f>HOUR(Table1[[#This Row],[opening_times]])</f>
        <v>7</v>
      </c>
      <c r="E19301">
        <f>HOUR(Table1[[#This Row],[closing_times]])</f>
        <v>23</v>
      </c>
      <c r="F19301">
        <f>Table1[[#This Row],[Closing Hour]]-Table1[[#This Row],[Opening Hour]]</f>
        <v>16</v>
      </c>
      <c r="G19301" s="1">
        <v>0.29166666666666669</v>
      </c>
      <c r="H19301" s="1">
        <v>0.95833333333333337</v>
      </c>
      <c r="I19301" s="1">
        <v>0.66666666666666663</v>
      </c>
    </row>
    <row r="19302" spans="1:9" x14ac:dyDescent="0.2">
      <c r="A19302">
        <v>23097</v>
      </c>
      <c r="B19302" t="s">
        <v>19339</v>
      </c>
      <c r="C19302" t="s">
        <v>15459</v>
      </c>
      <c r="D19302">
        <f>HOUR(Table1[[#This Row],[opening_times]])</f>
        <v>7</v>
      </c>
      <c r="E19302">
        <f>HOUR(Table1[[#This Row],[closing_times]])</f>
        <v>23</v>
      </c>
      <c r="F19302">
        <f>Table1[[#This Row],[Closing Hour]]-Table1[[#This Row],[Opening Hour]]</f>
        <v>16</v>
      </c>
      <c r="G19302" s="1">
        <v>0.29166666666666669</v>
      </c>
      <c r="H19302" s="1">
        <v>0.95833333333333337</v>
      </c>
      <c r="I19302" s="1">
        <v>0.66666666666666663</v>
      </c>
    </row>
    <row r="19303" spans="1:9" x14ac:dyDescent="0.2">
      <c r="A19303">
        <v>23099</v>
      </c>
      <c r="B19303" t="s">
        <v>19340</v>
      </c>
      <c r="C19303" t="s">
        <v>15459</v>
      </c>
      <c r="D19303">
        <f>HOUR(Table1[[#This Row],[opening_times]])</f>
        <v>10</v>
      </c>
      <c r="E19303">
        <f>HOUR(Table1[[#This Row],[closing_times]])</f>
        <v>23</v>
      </c>
      <c r="F19303">
        <f>Table1[[#This Row],[Closing Hour]]-Table1[[#This Row],[Opening Hour]]</f>
        <v>13</v>
      </c>
      <c r="G19303" s="1">
        <v>0.41666666666666669</v>
      </c>
      <c r="H19303" s="1">
        <v>0.95833333333333337</v>
      </c>
      <c r="I19303" s="1">
        <v>0.54166666666666663</v>
      </c>
    </row>
    <row r="19304" spans="1:9" x14ac:dyDescent="0.2">
      <c r="A19304">
        <v>23116</v>
      </c>
      <c r="B19304" t="s">
        <v>19341</v>
      </c>
      <c r="C19304" t="s">
        <v>15459</v>
      </c>
      <c r="D19304">
        <f>HOUR(Table1[[#This Row],[opening_times]])</f>
        <v>7</v>
      </c>
      <c r="E19304">
        <f>HOUR(Table1[[#This Row],[closing_times]])</f>
        <v>21</v>
      </c>
      <c r="F19304">
        <f>Table1[[#This Row],[Closing Hour]]-Table1[[#This Row],[Opening Hour]]</f>
        <v>14</v>
      </c>
      <c r="G19304" s="1">
        <v>0.3125</v>
      </c>
      <c r="H19304" s="1">
        <v>0.89583333333333337</v>
      </c>
      <c r="I19304" s="1">
        <v>0.58333333333333337</v>
      </c>
    </row>
    <row r="19305" spans="1:9" x14ac:dyDescent="0.2">
      <c r="A19305">
        <v>23120</v>
      </c>
      <c r="B19305" t="s">
        <v>19342</v>
      </c>
      <c r="C19305" t="s">
        <v>15459</v>
      </c>
      <c r="D19305">
        <f>HOUR(Table1[[#This Row],[opening_times]])</f>
        <v>7</v>
      </c>
      <c r="E19305">
        <f>HOUR(Table1[[#This Row],[closing_times]])</f>
        <v>22</v>
      </c>
      <c r="F19305">
        <f>Table1[[#This Row],[Closing Hour]]-Table1[[#This Row],[Opening Hour]]</f>
        <v>15</v>
      </c>
      <c r="G19305" s="1">
        <v>0.3125</v>
      </c>
      <c r="H19305" s="1">
        <v>0.9375</v>
      </c>
      <c r="I19305" s="1">
        <v>0.625</v>
      </c>
    </row>
    <row r="19306" spans="1:9" x14ac:dyDescent="0.2">
      <c r="A19306">
        <v>23177</v>
      </c>
      <c r="B19306" t="s">
        <v>19343</v>
      </c>
      <c r="C19306" t="s">
        <v>15459</v>
      </c>
      <c r="D19306">
        <f>HOUR(Table1[[#This Row],[opening_times]])</f>
        <v>7</v>
      </c>
      <c r="E19306">
        <f>HOUR(Table1[[#This Row],[closing_times]])</f>
        <v>23</v>
      </c>
      <c r="F19306">
        <f>Table1[[#This Row],[Closing Hour]]-Table1[[#This Row],[Opening Hour]]</f>
        <v>16</v>
      </c>
      <c r="G19306" s="1">
        <v>0.29166666666666669</v>
      </c>
      <c r="H19306" s="1">
        <v>0.95833333333333337</v>
      </c>
      <c r="I19306" s="1">
        <v>0.66666666666666663</v>
      </c>
    </row>
    <row r="19307" spans="1:9" x14ac:dyDescent="0.2">
      <c r="A19307">
        <v>23181</v>
      </c>
      <c r="B19307" t="s">
        <v>19344</v>
      </c>
      <c r="C19307" t="s">
        <v>15459</v>
      </c>
      <c r="D19307">
        <f>HOUR(Table1[[#This Row],[opening_times]])</f>
        <v>7</v>
      </c>
      <c r="E19307">
        <f>HOUR(Table1[[#This Row],[closing_times]])</f>
        <v>23</v>
      </c>
      <c r="F19307">
        <f>Table1[[#This Row],[Closing Hour]]-Table1[[#This Row],[Opening Hour]]</f>
        <v>16</v>
      </c>
      <c r="G19307" s="1">
        <v>0.29166666666666669</v>
      </c>
      <c r="H19307" s="1">
        <v>0.95833333333333337</v>
      </c>
      <c r="I19307" s="1">
        <v>0.66666666666666663</v>
      </c>
    </row>
    <row r="19308" spans="1:9" x14ac:dyDescent="0.2">
      <c r="A19308">
        <v>23182</v>
      </c>
      <c r="B19308" t="s">
        <v>19345</v>
      </c>
      <c r="C19308" t="s">
        <v>15459</v>
      </c>
      <c r="D19308">
        <f>HOUR(Table1[[#This Row],[opening_times]])</f>
        <v>10</v>
      </c>
      <c r="E19308">
        <f>HOUR(Table1[[#This Row],[closing_times]])</f>
        <v>23</v>
      </c>
      <c r="F19308">
        <f>Table1[[#This Row],[Closing Hour]]-Table1[[#This Row],[Opening Hour]]</f>
        <v>13</v>
      </c>
      <c r="G19308" s="1">
        <v>0.41666666666666669</v>
      </c>
      <c r="H19308" s="1">
        <v>0.97916666666666663</v>
      </c>
      <c r="I19308" s="1">
        <v>0.5625</v>
      </c>
    </row>
    <row r="19309" spans="1:9" x14ac:dyDescent="0.2">
      <c r="A19309">
        <v>23186</v>
      </c>
      <c r="B19309" t="s">
        <v>19346</v>
      </c>
      <c r="C19309" t="s">
        <v>15459</v>
      </c>
      <c r="D19309">
        <f>HOUR(Table1[[#This Row],[opening_times]])</f>
        <v>10</v>
      </c>
      <c r="E19309">
        <f>HOUR(Table1[[#This Row],[closing_times]])</f>
        <v>23</v>
      </c>
      <c r="F19309">
        <f>Table1[[#This Row],[Closing Hour]]-Table1[[#This Row],[Opening Hour]]</f>
        <v>13</v>
      </c>
      <c r="G19309" s="1">
        <v>0.41666666666666669</v>
      </c>
      <c r="H19309" s="1">
        <v>0.95833333333333337</v>
      </c>
      <c r="I19309" s="1">
        <v>0.54166666666666663</v>
      </c>
    </row>
    <row r="19310" spans="1:9" x14ac:dyDescent="0.2">
      <c r="A19310">
        <v>23188</v>
      </c>
      <c r="B19310" t="s">
        <v>19347</v>
      </c>
      <c r="C19310" t="s">
        <v>15459</v>
      </c>
      <c r="D19310">
        <f>HOUR(Table1[[#This Row],[opening_times]])</f>
        <v>7</v>
      </c>
      <c r="E19310">
        <f>HOUR(Table1[[#This Row],[closing_times]])</f>
        <v>23</v>
      </c>
      <c r="F19310">
        <f>Table1[[#This Row],[Closing Hour]]-Table1[[#This Row],[Opening Hour]]</f>
        <v>16</v>
      </c>
      <c r="G19310" s="1">
        <v>0.3125</v>
      </c>
      <c r="H19310" s="1">
        <v>0.95833333333333337</v>
      </c>
      <c r="I19310" s="1">
        <v>0.64583333333333337</v>
      </c>
    </row>
    <row r="19311" spans="1:9" x14ac:dyDescent="0.2">
      <c r="A19311">
        <v>23191</v>
      </c>
      <c r="B19311" t="s">
        <v>19348</v>
      </c>
      <c r="C19311" t="s">
        <v>15459</v>
      </c>
      <c r="D19311">
        <f>HOUR(Table1[[#This Row],[opening_times]])</f>
        <v>8</v>
      </c>
      <c r="E19311">
        <f>HOUR(Table1[[#This Row],[closing_times]])</f>
        <v>23</v>
      </c>
      <c r="F19311">
        <f>Table1[[#This Row],[Closing Hour]]-Table1[[#This Row],[Opening Hour]]</f>
        <v>15</v>
      </c>
      <c r="G19311" s="1">
        <v>0.33333333333333331</v>
      </c>
      <c r="H19311" s="1">
        <v>0.95833333333333337</v>
      </c>
      <c r="I19311" s="1">
        <v>0.625</v>
      </c>
    </row>
    <row r="19312" spans="1:9" x14ac:dyDescent="0.2">
      <c r="A19312">
        <v>23198</v>
      </c>
      <c r="B19312" t="s">
        <v>19349</v>
      </c>
      <c r="C19312" t="s">
        <v>15459</v>
      </c>
      <c r="D19312">
        <f>HOUR(Table1[[#This Row],[opening_times]])</f>
        <v>10</v>
      </c>
      <c r="E19312">
        <f>HOUR(Table1[[#This Row],[closing_times]])</f>
        <v>22</v>
      </c>
      <c r="F19312">
        <f>Table1[[#This Row],[Closing Hour]]-Table1[[#This Row],[Opening Hour]]</f>
        <v>12</v>
      </c>
      <c r="G19312" s="1">
        <v>0.4375</v>
      </c>
      <c r="H19312" s="1">
        <v>0.91666666666666663</v>
      </c>
      <c r="I19312" s="1">
        <v>0.47916666666666669</v>
      </c>
    </row>
    <row r="19313" spans="1:9" x14ac:dyDescent="0.2">
      <c r="A19313">
        <v>23216</v>
      </c>
      <c r="B19313" t="s">
        <v>19350</v>
      </c>
      <c r="C19313" t="s">
        <v>15459</v>
      </c>
      <c r="D19313">
        <f>HOUR(Table1[[#This Row],[opening_times]])</f>
        <v>8</v>
      </c>
      <c r="E19313">
        <f>HOUR(Table1[[#This Row],[closing_times]])</f>
        <v>0</v>
      </c>
      <c r="F19313">
        <f>Table1[[#This Row],[Closing Hour]]-Table1[[#This Row],[Opening Hour]]</f>
        <v>-8</v>
      </c>
      <c r="G19313" s="1">
        <v>0.33333333333333331</v>
      </c>
      <c r="H19313" s="1">
        <v>0</v>
      </c>
      <c r="I19313" s="1">
        <v>0.66666666666666663</v>
      </c>
    </row>
    <row r="19314" spans="1:9" x14ac:dyDescent="0.2">
      <c r="A19314">
        <v>23223</v>
      </c>
      <c r="B19314" t="s">
        <v>19351</v>
      </c>
      <c r="C19314" t="s">
        <v>15459</v>
      </c>
      <c r="D19314">
        <f>HOUR(Table1[[#This Row],[opening_times]])</f>
        <v>7</v>
      </c>
      <c r="E19314">
        <f>HOUR(Table1[[#This Row],[closing_times]])</f>
        <v>23</v>
      </c>
      <c r="F19314">
        <f>Table1[[#This Row],[Closing Hour]]-Table1[[#This Row],[Opening Hour]]</f>
        <v>16</v>
      </c>
      <c r="G19314" s="1">
        <v>0.29166666666666669</v>
      </c>
      <c r="H19314" s="1">
        <v>0.95833333333333337</v>
      </c>
      <c r="I19314" s="1">
        <v>0.66666666666666663</v>
      </c>
    </row>
    <row r="19315" spans="1:9" x14ac:dyDescent="0.2">
      <c r="A19315">
        <v>23228</v>
      </c>
      <c r="B19315" t="s">
        <v>19352</v>
      </c>
      <c r="C19315" t="s">
        <v>15459</v>
      </c>
      <c r="D19315">
        <f>HOUR(Table1[[#This Row],[opening_times]])</f>
        <v>7</v>
      </c>
      <c r="E19315">
        <f>HOUR(Table1[[#This Row],[closing_times]])</f>
        <v>23</v>
      </c>
      <c r="F19315">
        <f>Table1[[#This Row],[Closing Hour]]-Table1[[#This Row],[Opening Hour]]</f>
        <v>16</v>
      </c>
      <c r="G19315" s="1">
        <v>0.29166666666666669</v>
      </c>
      <c r="H19315" s="1">
        <v>0.95833333333333337</v>
      </c>
      <c r="I19315" s="1">
        <v>0.66666666666666663</v>
      </c>
    </row>
    <row r="19316" spans="1:9" x14ac:dyDescent="0.2">
      <c r="A19316">
        <v>23245</v>
      </c>
      <c r="B19316" t="s">
        <v>19353</v>
      </c>
      <c r="C19316" t="s">
        <v>15459</v>
      </c>
      <c r="D19316">
        <f>HOUR(Table1[[#This Row],[opening_times]])</f>
        <v>8</v>
      </c>
      <c r="E19316">
        <f>HOUR(Table1[[#This Row],[closing_times]])</f>
        <v>23</v>
      </c>
      <c r="F19316">
        <f>Table1[[#This Row],[Closing Hour]]-Table1[[#This Row],[Opening Hour]]</f>
        <v>15</v>
      </c>
      <c r="G19316" s="1">
        <v>0.33333333333333331</v>
      </c>
      <c r="H19316" s="1">
        <v>0.95833333333333337</v>
      </c>
      <c r="I19316" s="1">
        <v>0.625</v>
      </c>
    </row>
    <row r="19317" spans="1:9" x14ac:dyDescent="0.2">
      <c r="A19317">
        <v>23246</v>
      </c>
      <c r="B19317" t="s">
        <v>19354</v>
      </c>
      <c r="C19317" t="s">
        <v>15459</v>
      </c>
      <c r="D19317">
        <f>HOUR(Table1[[#This Row],[opening_times]])</f>
        <v>9</v>
      </c>
      <c r="E19317">
        <f>HOUR(Table1[[#This Row],[closing_times]])</f>
        <v>18</v>
      </c>
      <c r="F19317">
        <f>Table1[[#This Row],[Closing Hour]]-Table1[[#This Row],[Opening Hour]]</f>
        <v>9</v>
      </c>
      <c r="G19317" s="1">
        <v>0.375</v>
      </c>
      <c r="H19317" s="1">
        <v>0.75</v>
      </c>
      <c r="I19317" s="1">
        <v>0.375</v>
      </c>
    </row>
    <row r="19318" spans="1:9" x14ac:dyDescent="0.2">
      <c r="A19318">
        <v>23249</v>
      </c>
      <c r="B19318" t="s">
        <v>19355</v>
      </c>
      <c r="C19318" t="s">
        <v>15459</v>
      </c>
      <c r="D19318">
        <f>HOUR(Table1[[#This Row],[opening_times]])</f>
        <v>7</v>
      </c>
      <c r="E19318">
        <f>HOUR(Table1[[#This Row],[closing_times]])</f>
        <v>0</v>
      </c>
      <c r="F19318">
        <f>Table1[[#This Row],[Closing Hour]]-Table1[[#This Row],[Opening Hour]]</f>
        <v>-7</v>
      </c>
      <c r="G19318" s="1">
        <v>0.29166666666666669</v>
      </c>
      <c r="H19318" s="1">
        <v>0</v>
      </c>
      <c r="I19318" s="1">
        <v>0.70833333333333337</v>
      </c>
    </row>
    <row r="19319" spans="1:9" x14ac:dyDescent="0.2">
      <c r="A19319">
        <v>23252</v>
      </c>
      <c r="B19319" t="s">
        <v>19356</v>
      </c>
      <c r="C19319" t="s">
        <v>15459</v>
      </c>
      <c r="D19319">
        <f>HOUR(Table1[[#This Row],[opening_times]])</f>
        <v>8</v>
      </c>
      <c r="E19319">
        <f>HOUR(Table1[[#This Row],[closing_times]])</f>
        <v>1</v>
      </c>
      <c r="F19319">
        <f>Table1[[#This Row],[Closing Hour]]-Table1[[#This Row],[Opening Hour]]</f>
        <v>-7</v>
      </c>
      <c r="G19319" s="1">
        <v>0.33333333333333331</v>
      </c>
      <c r="H19319" s="1">
        <v>4.1666666666666664E-2</v>
      </c>
      <c r="I19319" s="1">
        <v>0.70833333333333337</v>
      </c>
    </row>
    <row r="19320" spans="1:9" x14ac:dyDescent="0.2">
      <c r="A19320">
        <v>23256</v>
      </c>
      <c r="B19320" t="s">
        <v>19357</v>
      </c>
      <c r="C19320" t="s">
        <v>15459</v>
      </c>
      <c r="D19320">
        <f>HOUR(Table1[[#This Row],[opening_times]])</f>
        <v>8</v>
      </c>
      <c r="E19320">
        <f>HOUR(Table1[[#This Row],[closing_times]])</f>
        <v>23</v>
      </c>
      <c r="F19320">
        <f>Table1[[#This Row],[Closing Hour]]-Table1[[#This Row],[Opening Hour]]</f>
        <v>15</v>
      </c>
      <c r="G19320" s="1">
        <v>0.33333333333333331</v>
      </c>
      <c r="H19320" s="1">
        <v>0.95833333333333337</v>
      </c>
      <c r="I19320" s="1">
        <v>0.625</v>
      </c>
    </row>
    <row r="19321" spans="1:9" x14ac:dyDescent="0.2">
      <c r="A19321">
        <v>23257</v>
      </c>
      <c r="B19321" t="s">
        <v>19358</v>
      </c>
      <c r="C19321" t="s">
        <v>15459</v>
      </c>
      <c r="D19321">
        <f>HOUR(Table1[[#This Row],[opening_times]])</f>
        <v>8</v>
      </c>
      <c r="E19321">
        <f>HOUR(Table1[[#This Row],[closing_times]])</f>
        <v>23</v>
      </c>
      <c r="F19321">
        <f>Table1[[#This Row],[Closing Hour]]-Table1[[#This Row],[Opening Hour]]</f>
        <v>15</v>
      </c>
      <c r="G19321" s="1">
        <v>0.33333333333333331</v>
      </c>
      <c r="H19321" s="1">
        <v>0.95833333333333337</v>
      </c>
      <c r="I19321" s="1">
        <v>0.625</v>
      </c>
    </row>
    <row r="19322" spans="1:9" x14ac:dyDescent="0.2">
      <c r="A19322">
        <v>23268</v>
      </c>
      <c r="B19322" t="s">
        <v>19359</v>
      </c>
      <c r="C19322" t="s">
        <v>15459</v>
      </c>
      <c r="D19322">
        <f>HOUR(Table1[[#This Row],[opening_times]])</f>
        <v>7</v>
      </c>
      <c r="E19322">
        <f>HOUR(Table1[[#This Row],[closing_times]])</f>
        <v>23</v>
      </c>
      <c r="F19322">
        <f>Table1[[#This Row],[Closing Hour]]-Table1[[#This Row],[Opening Hour]]</f>
        <v>16</v>
      </c>
      <c r="G19322" s="1">
        <v>0.29166666666666669</v>
      </c>
      <c r="H19322" s="1">
        <v>0.95833333333333337</v>
      </c>
      <c r="I19322" s="1">
        <v>0.66666666666666663</v>
      </c>
    </row>
    <row r="19323" spans="1:9" x14ac:dyDescent="0.2">
      <c r="A19323">
        <v>23269</v>
      </c>
      <c r="B19323" t="s">
        <v>19360</v>
      </c>
      <c r="C19323" t="s">
        <v>15459</v>
      </c>
      <c r="D19323">
        <f>HOUR(Table1[[#This Row],[opening_times]])</f>
        <v>8</v>
      </c>
      <c r="E19323">
        <f>HOUR(Table1[[#This Row],[closing_times]])</f>
        <v>23</v>
      </c>
      <c r="F19323">
        <f>Table1[[#This Row],[Closing Hour]]-Table1[[#This Row],[Opening Hour]]</f>
        <v>15</v>
      </c>
      <c r="G19323" s="1">
        <v>0.33333333333333331</v>
      </c>
      <c r="H19323" s="1">
        <v>0.95833333333333337</v>
      </c>
      <c r="I19323" s="1">
        <v>0.625</v>
      </c>
    </row>
    <row r="19324" spans="1:9" x14ac:dyDescent="0.2">
      <c r="A19324">
        <v>23283</v>
      </c>
      <c r="B19324" t="s">
        <v>19361</v>
      </c>
      <c r="C19324" t="s">
        <v>15459</v>
      </c>
      <c r="D19324">
        <f>HOUR(Table1[[#This Row],[opening_times]])</f>
        <v>10</v>
      </c>
      <c r="E19324">
        <f>HOUR(Table1[[#This Row],[closing_times]])</f>
        <v>23</v>
      </c>
      <c r="F19324">
        <f>Table1[[#This Row],[Closing Hour]]-Table1[[#This Row],[Opening Hour]]</f>
        <v>13</v>
      </c>
      <c r="G19324" s="1">
        <v>0.4375</v>
      </c>
      <c r="H19324" s="1">
        <v>0.95833333333333337</v>
      </c>
      <c r="I19324" s="1">
        <v>0.52083333333333337</v>
      </c>
    </row>
    <row r="19325" spans="1:9" x14ac:dyDescent="0.2">
      <c r="A19325">
        <v>23296</v>
      </c>
      <c r="B19325" t="s">
        <v>19362</v>
      </c>
      <c r="C19325" t="s">
        <v>15459</v>
      </c>
      <c r="D19325">
        <f>HOUR(Table1[[#This Row],[opening_times]])</f>
        <v>7</v>
      </c>
      <c r="E19325">
        <f>HOUR(Table1[[#This Row],[closing_times]])</f>
        <v>23</v>
      </c>
      <c r="F19325">
        <f>Table1[[#This Row],[Closing Hour]]-Table1[[#This Row],[Opening Hour]]</f>
        <v>16</v>
      </c>
      <c r="G19325" s="1">
        <v>0.29166666666666669</v>
      </c>
      <c r="H19325" s="1">
        <v>0.95833333333333337</v>
      </c>
      <c r="I19325" s="1">
        <v>0.66666666666666663</v>
      </c>
    </row>
    <row r="19326" spans="1:9" x14ac:dyDescent="0.2">
      <c r="A19326">
        <v>23297</v>
      </c>
      <c r="B19326" t="s">
        <v>19363</v>
      </c>
      <c r="C19326" t="s">
        <v>15459</v>
      </c>
      <c r="D19326">
        <f>HOUR(Table1[[#This Row],[opening_times]])</f>
        <v>9</v>
      </c>
      <c r="E19326">
        <f>HOUR(Table1[[#This Row],[closing_times]])</f>
        <v>23</v>
      </c>
      <c r="F19326">
        <f>Table1[[#This Row],[Closing Hour]]-Table1[[#This Row],[Opening Hour]]</f>
        <v>14</v>
      </c>
      <c r="G19326" s="1">
        <v>0.39583333333333331</v>
      </c>
      <c r="H19326" s="1">
        <v>0.95833333333333337</v>
      </c>
      <c r="I19326" s="1">
        <v>0.5625</v>
      </c>
    </row>
    <row r="19327" spans="1:9" x14ac:dyDescent="0.2">
      <c r="A19327">
        <v>23311</v>
      </c>
      <c r="B19327" t="s">
        <v>19364</v>
      </c>
      <c r="C19327" t="s">
        <v>15459</v>
      </c>
      <c r="D19327">
        <f>HOUR(Table1[[#This Row],[opening_times]])</f>
        <v>10</v>
      </c>
      <c r="E19327">
        <f>HOUR(Table1[[#This Row],[closing_times]])</f>
        <v>0</v>
      </c>
      <c r="F19327">
        <f>Table1[[#This Row],[Closing Hour]]-Table1[[#This Row],[Opening Hour]]</f>
        <v>-10</v>
      </c>
      <c r="G19327" s="1">
        <v>0.41666666666666669</v>
      </c>
      <c r="H19327" s="1">
        <v>0</v>
      </c>
      <c r="I19327" s="1">
        <v>0.58333333333333337</v>
      </c>
    </row>
    <row r="19328" spans="1:9" x14ac:dyDescent="0.2">
      <c r="A19328">
        <v>23315</v>
      </c>
      <c r="B19328" t="s">
        <v>19365</v>
      </c>
      <c r="C19328" t="s">
        <v>15459</v>
      </c>
      <c r="D19328">
        <f>HOUR(Table1[[#This Row],[opening_times]])</f>
        <v>9</v>
      </c>
      <c r="E19328">
        <f>HOUR(Table1[[#This Row],[closing_times]])</f>
        <v>0</v>
      </c>
      <c r="F19328">
        <f>Table1[[#This Row],[Closing Hour]]-Table1[[#This Row],[Opening Hour]]</f>
        <v>-9</v>
      </c>
      <c r="G19328" s="1">
        <v>0.375</v>
      </c>
      <c r="H19328" s="1">
        <v>0</v>
      </c>
      <c r="I19328" s="1">
        <v>0.625</v>
      </c>
    </row>
    <row r="19329" spans="1:9" x14ac:dyDescent="0.2">
      <c r="A19329">
        <v>23319</v>
      </c>
      <c r="B19329" t="s">
        <v>19366</v>
      </c>
      <c r="C19329" t="s">
        <v>15459</v>
      </c>
      <c r="D19329">
        <f>HOUR(Table1[[#This Row],[opening_times]])</f>
        <v>9</v>
      </c>
      <c r="E19329">
        <f>HOUR(Table1[[#This Row],[closing_times]])</f>
        <v>23</v>
      </c>
      <c r="F19329">
        <f>Table1[[#This Row],[Closing Hour]]-Table1[[#This Row],[Opening Hour]]</f>
        <v>14</v>
      </c>
      <c r="G19329" s="1">
        <v>0.375</v>
      </c>
      <c r="H19329" s="1">
        <v>0.95833333333333337</v>
      </c>
      <c r="I19329" s="1">
        <v>0.58333333333333337</v>
      </c>
    </row>
    <row r="19330" spans="1:9" x14ac:dyDescent="0.2">
      <c r="A19330">
        <v>23321</v>
      </c>
      <c r="B19330" t="s">
        <v>19367</v>
      </c>
      <c r="C19330" t="s">
        <v>15459</v>
      </c>
      <c r="D19330">
        <f>HOUR(Table1[[#This Row],[opening_times]])</f>
        <v>10</v>
      </c>
      <c r="E19330">
        <f>HOUR(Table1[[#This Row],[closing_times]])</f>
        <v>23</v>
      </c>
      <c r="F19330">
        <f>Table1[[#This Row],[Closing Hour]]-Table1[[#This Row],[Opening Hour]]</f>
        <v>13</v>
      </c>
      <c r="G19330" s="1">
        <v>0.41666666666666669</v>
      </c>
      <c r="H19330" s="1">
        <v>0.95833333333333337</v>
      </c>
      <c r="I19330" s="1">
        <v>0.54166666666666663</v>
      </c>
    </row>
    <row r="19331" spans="1:9" x14ac:dyDescent="0.2">
      <c r="A19331">
        <v>23329</v>
      </c>
      <c r="B19331" t="s">
        <v>19368</v>
      </c>
      <c r="C19331" t="s">
        <v>15459</v>
      </c>
      <c r="D19331">
        <f>HOUR(Table1[[#This Row],[opening_times]])</f>
        <v>10</v>
      </c>
      <c r="E19331">
        <f>HOUR(Table1[[#This Row],[closing_times]])</f>
        <v>22</v>
      </c>
      <c r="F19331">
        <f>Table1[[#This Row],[Closing Hour]]-Table1[[#This Row],[Opening Hour]]</f>
        <v>12</v>
      </c>
      <c r="G19331" s="1">
        <v>0.41666666666666669</v>
      </c>
      <c r="H19331" s="1">
        <v>0.91666666666666663</v>
      </c>
      <c r="I19331" s="1">
        <v>0.5</v>
      </c>
    </row>
    <row r="19332" spans="1:9" x14ac:dyDescent="0.2">
      <c r="A19332">
        <v>23330</v>
      </c>
      <c r="B19332" t="s">
        <v>19369</v>
      </c>
      <c r="C19332" t="s">
        <v>15459</v>
      </c>
      <c r="D19332">
        <f>HOUR(Table1[[#This Row],[opening_times]])</f>
        <v>7</v>
      </c>
      <c r="E19332">
        <f>HOUR(Table1[[#This Row],[closing_times]])</f>
        <v>23</v>
      </c>
      <c r="F19332">
        <f>Table1[[#This Row],[Closing Hour]]-Table1[[#This Row],[Opening Hour]]</f>
        <v>16</v>
      </c>
      <c r="G19332" s="1">
        <v>0.29166666666666669</v>
      </c>
      <c r="H19332" s="1">
        <v>0.95833333333333337</v>
      </c>
      <c r="I19332" s="1">
        <v>0.66666666666666663</v>
      </c>
    </row>
    <row r="19333" spans="1:9" x14ac:dyDescent="0.2">
      <c r="A19333">
        <v>23332</v>
      </c>
      <c r="B19333" t="s">
        <v>19370</v>
      </c>
      <c r="C19333" t="s">
        <v>15459</v>
      </c>
      <c r="D19333">
        <f>HOUR(Table1[[#This Row],[opening_times]])</f>
        <v>7</v>
      </c>
      <c r="E19333">
        <f>HOUR(Table1[[#This Row],[closing_times]])</f>
        <v>23</v>
      </c>
      <c r="F19333">
        <f>Table1[[#This Row],[Closing Hour]]-Table1[[#This Row],[Opening Hour]]</f>
        <v>16</v>
      </c>
      <c r="G19333" s="1">
        <v>0.29166666666666669</v>
      </c>
      <c r="H19333" s="1">
        <v>0.95833333333333337</v>
      </c>
      <c r="I19333" s="1">
        <v>0.66666666666666663</v>
      </c>
    </row>
    <row r="19334" spans="1:9" x14ac:dyDescent="0.2">
      <c r="A19334">
        <v>23346</v>
      </c>
      <c r="B19334" t="s">
        <v>19371</v>
      </c>
      <c r="C19334" t="s">
        <v>15459</v>
      </c>
      <c r="D19334">
        <f>HOUR(Table1[[#This Row],[opening_times]])</f>
        <v>7</v>
      </c>
      <c r="E19334">
        <f>HOUR(Table1[[#This Row],[closing_times]])</f>
        <v>23</v>
      </c>
      <c r="F19334">
        <f>Table1[[#This Row],[Closing Hour]]-Table1[[#This Row],[Opening Hour]]</f>
        <v>16</v>
      </c>
      <c r="G19334" s="1">
        <v>0.3125</v>
      </c>
      <c r="H19334" s="1">
        <v>0.95833333333333337</v>
      </c>
      <c r="I19334" s="1">
        <v>0.64583333333333337</v>
      </c>
    </row>
    <row r="19335" spans="1:9" x14ac:dyDescent="0.2">
      <c r="A19335">
        <v>23347</v>
      </c>
      <c r="B19335" t="s">
        <v>19372</v>
      </c>
      <c r="C19335" t="s">
        <v>15459</v>
      </c>
      <c r="D19335">
        <f>HOUR(Table1[[#This Row],[opening_times]])</f>
        <v>7</v>
      </c>
      <c r="E19335">
        <f>HOUR(Table1[[#This Row],[closing_times]])</f>
        <v>23</v>
      </c>
      <c r="F19335">
        <f>Table1[[#This Row],[Closing Hour]]-Table1[[#This Row],[Opening Hour]]</f>
        <v>16</v>
      </c>
      <c r="G19335" s="1">
        <v>0.29166666666666669</v>
      </c>
      <c r="H19335" s="1">
        <v>0.95833333333333337</v>
      </c>
      <c r="I19335" s="1">
        <v>0.66666666666666663</v>
      </c>
    </row>
    <row r="19336" spans="1:9" x14ac:dyDescent="0.2">
      <c r="A19336">
        <v>23349</v>
      </c>
      <c r="B19336" t="s">
        <v>19373</v>
      </c>
      <c r="C19336" t="s">
        <v>15459</v>
      </c>
      <c r="D19336">
        <f>HOUR(Table1[[#This Row],[opening_times]])</f>
        <v>7</v>
      </c>
      <c r="E19336">
        <f>HOUR(Table1[[#This Row],[closing_times]])</f>
        <v>23</v>
      </c>
      <c r="F19336">
        <f>Table1[[#This Row],[Closing Hour]]-Table1[[#This Row],[Opening Hour]]</f>
        <v>16</v>
      </c>
      <c r="G19336" s="1">
        <v>0.3125</v>
      </c>
      <c r="H19336" s="1">
        <v>0.95833333333333337</v>
      </c>
      <c r="I19336" s="1">
        <v>0.64583333333333337</v>
      </c>
    </row>
    <row r="19337" spans="1:9" x14ac:dyDescent="0.2">
      <c r="A19337">
        <v>23353</v>
      </c>
      <c r="B19337" t="s">
        <v>19374</v>
      </c>
      <c r="C19337" t="s">
        <v>15459</v>
      </c>
      <c r="D19337">
        <f>HOUR(Table1[[#This Row],[opening_times]])</f>
        <v>7</v>
      </c>
      <c r="E19337">
        <f>HOUR(Table1[[#This Row],[closing_times]])</f>
        <v>23</v>
      </c>
      <c r="F19337">
        <f>Table1[[#This Row],[Closing Hour]]-Table1[[#This Row],[Opening Hour]]</f>
        <v>16</v>
      </c>
      <c r="G19337" s="1">
        <v>0.29166666666666669</v>
      </c>
      <c r="H19337" s="1">
        <v>0.95833333333333337</v>
      </c>
      <c r="I19337" s="1">
        <v>0.66666666666666663</v>
      </c>
    </row>
    <row r="19338" spans="1:9" x14ac:dyDescent="0.2">
      <c r="A19338">
        <v>23354</v>
      </c>
      <c r="B19338" t="s">
        <v>19375</v>
      </c>
      <c r="C19338" t="s">
        <v>15459</v>
      </c>
      <c r="D19338">
        <f>HOUR(Table1[[#This Row],[opening_times]])</f>
        <v>8</v>
      </c>
      <c r="E19338">
        <f>HOUR(Table1[[#This Row],[closing_times]])</f>
        <v>22</v>
      </c>
      <c r="F19338">
        <f>Table1[[#This Row],[Closing Hour]]-Table1[[#This Row],[Opening Hour]]</f>
        <v>14</v>
      </c>
      <c r="G19338" s="1">
        <v>0.35416666666666669</v>
      </c>
      <c r="H19338" s="1">
        <v>0.9375</v>
      </c>
      <c r="I19338" s="1">
        <v>0.58333333333333337</v>
      </c>
    </row>
    <row r="19339" spans="1:9" x14ac:dyDescent="0.2">
      <c r="A19339">
        <v>23363</v>
      </c>
      <c r="B19339" t="s">
        <v>19376</v>
      </c>
      <c r="C19339" t="s">
        <v>15459</v>
      </c>
      <c r="D19339">
        <f>HOUR(Table1[[#This Row],[opening_times]])</f>
        <v>10</v>
      </c>
      <c r="E19339">
        <f>HOUR(Table1[[#This Row],[closing_times]])</f>
        <v>23</v>
      </c>
      <c r="F19339">
        <f>Table1[[#This Row],[Closing Hour]]-Table1[[#This Row],[Opening Hour]]</f>
        <v>13</v>
      </c>
      <c r="G19339" s="1">
        <v>0.41666666666666669</v>
      </c>
      <c r="H19339" s="1">
        <v>0.95833333333333337</v>
      </c>
      <c r="I19339" s="1">
        <v>0.54166666666666663</v>
      </c>
    </row>
    <row r="19340" spans="1:9" x14ac:dyDescent="0.2">
      <c r="A19340">
        <v>23371</v>
      </c>
      <c r="B19340" t="s">
        <v>19377</v>
      </c>
      <c r="C19340" t="s">
        <v>15459</v>
      </c>
      <c r="D19340">
        <f>HOUR(Table1[[#This Row],[opening_times]])</f>
        <v>10</v>
      </c>
      <c r="E19340">
        <f>HOUR(Table1[[#This Row],[closing_times]])</f>
        <v>0</v>
      </c>
      <c r="F19340">
        <f>Table1[[#This Row],[Closing Hour]]-Table1[[#This Row],[Opening Hour]]</f>
        <v>-10</v>
      </c>
      <c r="G19340" s="1">
        <v>0.41666666666666669</v>
      </c>
      <c r="H19340" s="1">
        <v>0</v>
      </c>
      <c r="I19340" s="1">
        <v>0.58333333333333337</v>
      </c>
    </row>
    <row r="19341" spans="1:9" x14ac:dyDescent="0.2">
      <c r="A19341">
        <v>23372</v>
      </c>
      <c r="B19341" t="s">
        <v>19378</v>
      </c>
      <c r="C19341" t="s">
        <v>15459</v>
      </c>
      <c r="D19341">
        <f>HOUR(Table1[[#This Row],[opening_times]])</f>
        <v>8</v>
      </c>
      <c r="E19341">
        <f>HOUR(Table1[[#This Row],[closing_times]])</f>
        <v>23</v>
      </c>
      <c r="F19341">
        <f>Table1[[#This Row],[Closing Hour]]-Table1[[#This Row],[Opening Hour]]</f>
        <v>15</v>
      </c>
      <c r="G19341" s="1">
        <v>0.33333333333333331</v>
      </c>
      <c r="H19341" s="1">
        <v>0.95833333333333337</v>
      </c>
      <c r="I19341" s="1">
        <v>0.625</v>
      </c>
    </row>
    <row r="19342" spans="1:9" x14ac:dyDescent="0.2">
      <c r="A19342">
        <v>23375</v>
      </c>
      <c r="B19342" t="s">
        <v>19379</v>
      </c>
      <c r="C19342" t="s">
        <v>15459</v>
      </c>
      <c r="D19342">
        <f>HOUR(Table1[[#This Row],[opening_times]])</f>
        <v>10</v>
      </c>
      <c r="E19342">
        <f>HOUR(Table1[[#This Row],[closing_times]])</f>
        <v>23</v>
      </c>
      <c r="F19342">
        <f>Table1[[#This Row],[Closing Hour]]-Table1[[#This Row],[Opening Hour]]</f>
        <v>13</v>
      </c>
      <c r="G19342" s="1">
        <v>0.41666666666666669</v>
      </c>
      <c r="H19342" s="1">
        <v>0.95833333333333337</v>
      </c>
      <c r="I19342" s="1">
        <v>0.54166666666666663</v>
      </c>
    </row>
    <row r="19343" spans="1:9" x14ac:dyDescent="0.2">
      <c r="A19343">
        <v>23396</v>
      </c>
      <c r="B19343" t="s">
        <v>19380</v>
      </c>
      <c r="C19343" t="s">
        <v>15459</v>
      </c>
      <c r="D19343">
        <f>HOUR(Table1[[#This Row],[opening_times]])</f>
        <v>10</v>
      </c>
      <c r="E19343">
        <f>HOUR(Table1[[#This Row],[closing_times]])</f>
        <v>23</v>
      </c>
      <c r="F19343">
        <f>Table1[[#This Row],[Closing Hour]]-Table1[[#This Row],[Opening Hour]]</f>
        <v>13</v>
      </c>
      <c r="G19343" s="1">
        <v>0.41666666666666669</v>
      </c>
      <c r="H19343" s="1">
        <v>0.95833333333333337</v>
      </c>
      <c r="I19343" s="1">
        <v>0.54166666666666663</v>
      </c>
    </row>
    <row r="19344" spans="1:9" x14ac:dyDescent="0.2">
      <c r="A19344">
        <v>23412</v>
      </c>
      <c r="B19344" t="s">
        <v>19381</v>
      </c>
      <c r="C19344" t="s">
        <v>15459</v>
      </c>
      <c r="D19344">
        <f>HOUR(Table1[[#This Row],[opening_times]])</f>
        <v>7</v>
      </c>
      <c r="E19344">
        <f>HOUR(Table1[[#This Row],[closing_times]])</f>
        <v>23</v>
      </c>
      <c r="F19344">
        <f>Table1[[#This Row],[Closing Hour]]-Table1[[#This Row],[Opening Hour]]</f>
        <v>16</v>
      </c>
      <c r="G19344" s="1">
        <v>0.29166666666666669</v>
      </c>
      <c r="H19344" s="1">
        <v>0.95833333333333337</v>
      </c>
      <c r="I19344" s="1">
        <v>0.66666666666666663</v>
      </c>
    </row>
    <row r="19345" spans="1:9" x14ac:dyDescent="0.2">
      <c r="A19345">
        <v>23413</v>
      </c>
      <c r="B19345" t="s">
        <v>19382</v>
      </c>
      <c r="C19345" t="s">
        <v>15459</v>
      </c>
      <c r="D19345">
        <f>HOUR(Table1[[#This Row],[opening_times]])</f>
        <v>7</v>
      </c>
      <c r="E19345">
        <f>HOUR(Table1[[#This Row],[closing_times]])</f>
        <v>23</v>
      </c>
      <c r="F19345">
        <f>Table1[[#This Row],[Closing Hour]]-Table1[[#This Row],[Opening Hour]]</f>
        <v>16</v>
      </c>
      <c r="G19345" s="1">
        <v>0.29166666666666669</v>
      </c>
      <c r="H19345" s="1">
        <v>0.95833333333333337</v>
      </c>
      <c r="I19345" s="1">
        <v>0.66666666666666663</v>
      </c>
    </row>
    <row r="19346" spans="1:9" x14ac:dyDescent="0.2">
      <c r="A19346">
        <v>23415</v>
      </c>
      <c r="B19346" t="s">
        <v>19383</v>
      </c>
      <c r="C19346" t="s">
        <v>15459</v>
      </c>
      <c r="D19346">
        <f>HOUR(Table1[[#This Row],[opening_times]])</f>
        <v>10</v>
      </c>
      <c r="E19346">
        <f>HOUR(Table1[[#This Row],[closing_times]])</f>
        <v>20</v>
      </c>
      <c r="F19346">
        <f>Table1[[#This Row],[Closing Hour]]-Table1[[#This Row],[Opening Hour]]</f>
        <v>10</v>
      </c>
      <c r="G19346" s="1">
        <v>0.41666666666666669</v>
      </c>
      <c r="H19346" s="1">
        <v>0.83333333333333337</v>
      </c>
      <c r="I19346" s="1">
        <v>0.41666666666666669</v>
      </c>
    </row>
    <row r="19347" spans="1:9" x14ac:dyDescent="0.2">
      <c r="A19347">
        <v>23416</v>
      </c>
      <c r="B19347" t="s">
        <v>19384</v>
      </c>
      <c r="C19347" t="s">
        <v>15459</v>
      </c>
      <c r="D19347">
        <f>HOUR(Table1[[#This Row],[opening_times]])</f>
        <v>10</v>
      </c>
      <c r="E19347">
        <f>HOUR(Table1[[#This Row],[closing_times]])</f>
        <v>20</v>
      </c>
      <c r="F19347">
        <f>Table1[[#This Row],[Closing Hour]]-Table1[[#This Row],[Opening Hour]]</f>
        <v>10</v>
      </c>
      <c r="G19347" s="1">
        <v>0.41666666666666669</v>
      </c>
      <c r="H19347" s="1">
        <v>0.83333333333333337</v>
      </c>
      <c r="I19347" s="1">
        <v>0.41666666666666669</v>
      </c>
    </row>
    <row r="19348" spans="1:9" x14ac:dyDescent="0.2">
      <c r="A19348">
        <v>23427</v>
      </c>
      <c r="B19348" t="s">
        <v>19385</v>
      </c>
      <c r="C19348" t="s">
        <v>15459</v>
      </c>
      <c r="D19348">
        <f>HOUR(Table1[[#This Row],[opening_times]])</f>
        <v>7</v>
      </c>
      <c r="E19348">
        <f>HOUR(Table1[[#This Row],[closing_times]])</f>
        <v>23</v>
      </c>
      <c r="F19348">
        <f>Table1[[#This Row],[Closing Hour]]-Table1[[#This Row],[Opening Hour]]</f>
        <v>16</v>
      </c>
      <c r="G19348" s="1">
        <v>0.29166666666666669</v>
      </c>
      <c r="H19348" s="1">
        <v>0.95833333333333337</v>
      </c>
      <c r="I19348" s="1">
        <v>0.66666666666666663</v>
      </c>
    </row>
    <row r="19349" spans="1:9" x14ac:dyDescent="0.2">
      <c r="A19349">
        <v>23467</v>
      </c>
      <c r="B19349" t="s">
        <v>19386</v>
      </c>
      <c r="C19349" t="s">
        <v>15459</v>
      </c>
      <c r="D19349">
        <f>HOUR(Table1[[#This Row],[opening_times]])</f>
        <v>7</v>
      </c>
      <c r="E19349">
        <f>HOUR(Table1[[#This Row],[closing_times]])</f>
        <v>23</v>
      </c>
      <c r="F19349">
        <f>Table1[[#This Row],[Closing Hour]]-Table1[[#This Row],[Opening Hour]]</f>
        <v>16</v>
      </c>
      <c r="G19349" s="1">
        <v>0.29166666666666669</v>
      </c>
      <c r="H19349" s="1">
        <v>0.95833333333333337</v>
      </c>
      <c r="I19349" s="1">
        <v>0.66666666666666663</v>
      </c>
    </row>
    <row r="19350" spans="1:9" x14ac:dyDescent="0.2">
      <c r="A19350">
        <v>23477</v>
      </c>
      <c r="B19350" t="s">
        <v>19387</v>
      </c>
      <c r="C19350" t="s">
        <v>15459</v>
      </c>
      <c r="D19350">
        <f>HOUR(Table1[[#This Row],[opening_times]])</f>
        <v>7</v>
      </c>
      <c r="E19350">
        <f>HOUR(Table1[[#This Row],[closing_times]])</f>
        <v>22</v>
      </c>
      <c r="F19350">
        <f>Table1[[#This Row],[Closing Hour]]-Table1[[#This Row],[Opening Hour]]</f>
        <v>15</v>
      </c>
      <c r="G19350" s="1">
        <v>0.3125</v>
      </c>
      <c r="H19350" s="1">
        <v>0.9375</v>
      </c>
      <c r="I19350" s="1">
        <v>0.625</v>
      </c>
    </row>
    <row r="19351" spans="1:9" x14ac:dyDescent="0.2">
      <c r="A19351">
        <v>23478</v>
      </c>
      <c r="B19351" t="s">
        <v>19388</v>
      </c>
      <c r="C19351" t="s">
        <v>15459</v>
      </c>
      <c r="D19351">
        <f>HOUR(Table1[[#This Row],[opening_times]])</f>
        <v>7</v>
      </c>
      <c r="E19351">
        <f>HOUR(Table1[[#This Row],[closing_times]])</f>
        <v>22</v>
      </c>
      <c r="F19351">
        <f>Table1[[#This Row],[Closing Hour]]-Table1[[#This Row],[Opening Hour]]</f>
        <v>15</v>
      </c>
      <c r="G19351" s="1">
        <v>0.3125</v>
      </c>
      <c r="H19351" s="1">
        <v>0.9375</v>
      </c>
      <c r="I19351" s="1">
        <v>0.625</v>
      </c>
    </row>
    <row r="19352" spans="1:9" x14ac:dyDescent="0.2">
      <c r="A19352">
        <v>23483</v>
      </c>
      <c r="B19352" t="s">
        <v>19389</v>
      </c>
      <c r="C19352" t="s">
        <v>15459</v>
      </c>
      <c r="D19352">
        <f>HOUR(Table1[[#This Row],[opening_times]])</f>
        <v>10</v>
      </c>
      <c r="E19352">
        <f>HOUR(Table1[[#This Row],[closing_times]])</f>
        <v>23</v>
      </c>
      <c r="F19352">
        <f>Table1[[#This Row],[Closing Hour]]-Table1[[#This Row],[Opening Hour]]</f>
        <v>13</v>
      </c>
      <c r="G19352" s="1">
        <v>0.41666666666666669</v>
      </c>
      <c r="H19352" s="1">
        <v>0.97916666666666663</v>
      </c>
      <c r="I19352" s="1">
        <v>0.5625</v>
      </c>
    </row>
    <row r="19353" spans="1:9" x14ac:dyDescent="0.2">
      <c r="A19353">
        <v>23488</v>
      </c>
      <c r="B19353" t="s">
        <v>19390</v>
      </c>
      <c r="C19353" t="s">
        <v>15459</v>
      </c>
      <c r="D19353">
        <f>HOUR(Table1[[#This Row],[opening_times]])</f>
        <v>8</v>
      </c>
      <c r="E19353">
        <f>HOUR(Table1[[#This Row],[closing_times]])</f>
        <v>23</v>
      </c>
      <c r="F19353">
        <f>Table1[[#This Row],[Closing Hour]]-Table1[[#This Row],[Opening Hour]]</f>
        <v>15</v>
      </c>
      <c r="G19353" s="1">
        <v>0.33333333333333331</v>
      </c>
      <c r="H19353" s="1">
        <v>0.95833333333333337</v>
      </c>
      <c r="I19353" s="1">
        <v>0.625</v>
      </c>
    </row>
    <row r="19354" spans="1:9" x14ac:dyDescent="0.2">
      <c r="A19354">
        <v>23492</v>
      </c>
      <c r="B19354" t="s">
        <v>19391</v>
      </c>
      <c r="C19354" t="s">
        <v>15459</v>
      </c>
      <c r="D19354">
        <f>HOUR(Table1[[#This Row],[opening_times]])</f>
        <v>7</v>
      </c>
      <c r="E19354">
        <f>HOUR(Table1[[#This Row],[closing_times]])</f>
        <v>23</v>
      </c>
      <c r="F19354">
        <f>Table1[[#This Row],[Closing Hour]]-Table1[[#This Row],[Opening Hour]]</f>
        <v>16</v>
      </c>
      <c r="G19354" s="1">
        <v>0.29166666666666669</v>
      </c>
      <c r="H19354" s="1">
        <v>0.95833333333333337</v>
      </c>
      <c r="I19354" s="1">
        <v>0.66666666666666663</v>
      </c>
    </row>
    <row r="19355" spans="1:9" x14ac:dyDescent="0.2">
      <c r="A19355">
        <v>23494</v>
      </c>
      <c r="B19355" t="s">
        <v>19392</v>
      </c>
      <c r="C19355" t="s">
        <v>15459</v>
      </c>
      <c r="D19355">
        <f>HOUR(Table1[[#This Row],[opening_times]])</f>
        <v>8</v>
      </c>
      <c r="E19355">
        <f>HOUR(Table1[[#This Row],[closing_times]])</f>
        <v>22</v>
      </c>
      <c r="F19355">
        <f>Table1[[#This Row],[Closing Hour]]-Table1[[#This Row],[Opening Hour]]</f>
        <v>14</v>
      </c>
      <c r="G19355" s="1">
        <v>0.33333333333333331</v>
      </c>
      <c r="H19355" s="1">
        <v>0.91666666666666663</v>
      </c>
      <c r="I19355" s="1">
        <v>0.58333333333333337</v>
      </c>
    </row>
    <row r="19356" spans="1:9" x14ac:dyDescent="0.2">
      <c r="A19356">
        <v>23502</v>
      </c>
      <c r="B19356" t="s">
        <v>19393</v>
      </c>
      <c r="C19356" t="s">
        <v>15459</v>
      </c>
      <c r="D19356">
        <f>HOUR(Table1[[#This Row],[opening_times]])</f>
        <v>9</v>
      </c>
      <c r="E19356">
        <f>HOUR(Table1[[#This Row],[closing_times]])</f>
        <v>23</v>
      </c>
      <c r="F19356">
        <f>Table1[[#This Row],[Closing Hour]]-Table1[[#This Row],[Opening Hour]]</f>
        <v>14</v>
      </c>
      <c r="G19356" s="1">
        <v>0.375</v>
      </c>
      <c r="H19356" s="1">
        <v>0.95833333333333337</v>
      </c>
      <c r="I19356" s="1">
        <v>0.58333333333333337</v>
      </c>
    </row>
    <row r="19357" spans="1:9" x14ac:dyDescent="0.2">
      <c r="A19357">
        <v>23505</v>
      </c>
      <c r="B19357" t="s">
        <v>19394</v>
      </c>
      <c r="C19357" t="s">
        <v>15459</v>
      </c>
      <c r="D19357">
        <f>HOUR(Table1[[#This Row],[opening_times]])</f>
        <v>10</v>
      </c>
      <c r="E19357">
        <f>HOUR(Table1[[#This Row],[closing_times]])</f>
        <v>23</v>
      </c>
      <c r="F19357">
        <f>Table1[[#This Row],[Closing Hour]]-Table1[[#This Row],[Opening Hour]]</f>
        <v>13</v>
      </c>
      <c r="G19357" s="1">
        <v>0.41666666666666669</v>
      </c>
      <c r="H19357" s="1">
        <v>0.95833333333333337</v>
      </c>
      <c r="I19357" s="1">
        <v>0.54166666666666663</v>
      </c>
    </row>
    <row r="19358" spans="1:9" x14ac:dyDescent="0.2">
      <c r="A19358">
        <v>23564</v>
      </c>
      <c r="B19358" t="s">
        <v>19395</v>
      </c>
      <c r="C19358" t="s">
        <v>15459</v>
      </c>
      <c r="D19358">
        <f>HOUR(Table1[[#This Row],[opening_times]])</f>
        <v>9</v>
      </c>
      <c r="E19358">
        <f>HOUR(Table1[[#This Row],[closing_times]])</f>
        <v>23</v>
      </c>
      <c r="F19358">
        <f>Table1[[#This Row],[Closing Hour]]-Table1[[#This Row],[Opening Hour]]</f>
        <v>14</v>
      </c>
      <c r="G19358" s="1">
        <v>0.375</v>
      </c>
      <c r="H19358" s="1">
        <v>0.95833333333333337</v>
      </c>
      <c r="I19358" s="1">
        <v>0.58333333333333337</v>
      </c>
    </row>
    <row r="19359" spans="1:9" x14ac:dyDescent="0.2">
      <c r="A19359">
        <v>23567</v>
      </c>
      <c r="B19359" t="s">
        <v>19396</v>
      </c>
      <c r="C19359" t="s">
        <v>15459</v>
      </c>
      <c r="D19359">
        <f>HOUR(Table1[[#This Row],[opening_times]])</f>
        <v>7</v>
      </c>
      <c r="E19359">
        <f>HOUR(Table1[[#This Row],[closing_times]])</f>
        <v>23</v>
      </c>
      <c r="F19359">
        <f>Table1[[#This Row],[Closing Hour]]-Table1[[#This Row],[Opening Hour]]</f>
        <v>16</v>
      </c>
      <c r="G19359" s="1">
        <v>0.3125</v>
      </c>
      <c r="H19359" s="1">
        <v>0.95833333333333337</v>
      </c>
      <c r="I19359" s="1">
        <v>0.64583333333333337</v>
      </c>
    </row>
    <row r="19360" spans="1:9" x14ac:dyDescent="0.2">
      <c r="A19360">
        <v>23569</v>
      </c>
      <c r="B19360" t="s">
        <v>19397</v>
      </c>
      <c r="C19360" t="s">
        <v>15459</v>
      </c>
      <c r="D19360">
        <f>HOUR(Table1[[#This Row],[opening_times]])</f>
        <v>7</v>
      </c>
      <c r="E19360">
        <f>HOUR(Table1[[#This Row],[closing_times]])</f>
        <v>23</v>
      </c>
      <c r="F19360">
        <f>Table1[[#This Row],[Closing Hour]]-Table1[[#This Row],[Opening Hour]]</f>
        <v>16</v>
      </c>
      <c r="G19360" s="1">
        <v>0.29166666666666669</v>
      </c>
      <c r="H19360" s="1">
        <v>0.95833333333333337</v>
      </c>
      <c r="I19360" s="1">
        <v>0.66666666666666663</v>
      </c>
    </row>
    <row r="19361" spans="1:9" x14ac:dyDescent="0.2">
      <c r="A19361">
        <v>23574</v>
      </c>
      <c r="B19361" t="s">
        <v>19398</v>
      </c>
      <c r="C19361" t="s">
        <v>15459</v>
      </c>
      <c r="D19361">
        <f>HOUR(Table1[[#This Row],[opening_times]])</f>
        <v>6</v>
      </c>
      <c r="E19361">
        <f>HOUR(Table1[[#This Row],[closing_times]])</f>
        <v>22</v>
      </c>
      <c r="F19361">
        <f>Table1[[#This Row],[Closing Hour]]-Table1[[#This Row],[Opening Hour]]</f>
        <v>16</v>
      </c>
      <c r="G19361" s="1">
        <v>0.25</v>
      </c>
      <c r="H19361" s="1">
        <v>0.91666666666666663</v>
      </c>
      <c r="I19361" s="1">
        <v>0.66666666666666663</v>
      </c>
    </row>
    <row r="19362" spans="1:9" x14ac:dyDescent="0.2">
      <c r="A19362">
        <v>23575</v>
      </c>
      <c r="B19362" t="s">
        <v>19399</v>
      </c>
      <c r="C19362" t="s">
        <v>15459</v>
      </c>
      <c r="D19362">
        <f>HOUR(Table1[[#This Row],[opening_times]])</f>
        <v>10</v>
      </c>
      <c r="E19362">
        <f>HOUR(Table1[[#This Row],[closing_times]])</f>
        <v>22</v>
      </c>
      <c r="F19362">
        <f>Table1[[#This Row],[Closing Hour]]-Table1[[#This Row],[Opening Hour]]</f>
        <v>12</v>
      </c>
      <c r="G19362" s="1">
        <v>0.41666666666666669</v>
      </c>
      <c r="H19362" s="1">
        <v>0.91666666666666663</v>
      </c>
      <c r="I19362" s="1">
        <v>0.5</v>
      </c>
    </row>
    <row r="19363" spans="1:9" x14ac:dyDescent="0.2">
      <c r="A19363">
        <v>23594</v>
      </c>
      <c r="B19363" t="s">
        <v>19400</v>
      </c>
      <c r="C19363" t="s">
        <v>15459</v>
      </c>
      <c r="D19363">
        <f>HOUR(Table1[[#This Row],[opening_times]])</f>
        <v>7</v>
      </c>
      <c r="E19363">
        <f>HOUR(Table1[[#This Row],[closing_times]])</f>
        <v>23</v>
      </c>
      <c r="F19363">
        <f>Table1[[#This Row],[Closing Hour]]-Table1[[#This Row],[Opening Hour]]</f>
        <v>16</v>
      </c>
      <c r="G19363" s="1">
        <v>0.3125</v>
      </c>
      <c r="H19363" s="1">
        <v>0.95833333333333337</v>
      </c>
      <c r="I19363" s="1">
        <v>0.64583333333333337</v>
      </c>
    </row>
    <row r="19364" spans="1:9" x14ac:dyDescent="0.2">
      <c r="A19364">
        <v>23611</v>
      </c>
      <c r="B19364" t="s">
        <v>19401</v>
      </c>
      <c r="C19364" t="s">
        <v>15459</v>
      </c>
      <c r="D19364">
        <f>HOUR(Table1[[#This Row],[opening_times]])</f>
        <v>7</v>
      </c>
      <c r="E19364">
        <f>HOUR(Table1[[#This Row],[closing_times]])</f>
        <v>23</v>
      </c>
      <c r="F19364">
        <f>Table1[[#This Row],[Closing Hour]]-Table1[[#This Row],[Opening Hour]]</f>
        <v>16</v>
      </c>
      <c r="G19364" s="1">
        <v>0.29166666666666669</v>
      </c>
      <c r="H19364" s="1">
        <v>0.95833333333333337</v>
      </c>
      <c r="I19364" s="1">
        <v>0.66666666666666663</v>
      </c>
    </row>
    <row r="19365" spans="1:9" x14ac:dyDescent="0.2">
      <c r="A19365">
        <v>23636</v>
      </c>
      <c r="B19365" t="s">
        <v>19402</v>
      </c>
      <c r="C19365" t="s">
        <v>15459</v>
      </c>
      <c r="D19365">
        <f>HOUR(Table1[[#This Row],[opening_times]])</f>
        <v>9</v>
      </c>
      <c r="E19365">
        <f>HOUR(Table1[[#This Row],[closing_times]])</f>
        <v>22</v>
      </c>
      <c r="F19365">
        <f>Table1[[#This Row],[Closing Hour]]-Table1[[#This Row],[Opening Hour]]</f>
        <v>13</v>
      </c>
      <c r="G19365" s="1">
        <v>0.39583333333333331</v>
      </c>
      <c r="H19365" s="1">
        <v>0.91666666666666663</v>
      </c>
      <c r="I19365" s="1">
        <v>0.52083333333333337</v>
      </c>
    </row>
    <row r="19366" spans="1:9" x14ac:dyDescent="0.2">
      <c r="A19366">
        <v>23644</v>
      </c>
      <c r="B19366" t="s">
        <v>19403</v>
      </c>
      <c r="C19366" t="s">
        <v>15459</v>
      </c>
      <c r="D19366">
        <f>HOUR(Table1[[#This Row],[opening_times]])</f>
        <v>7</v>
      </c>
      <c r="E19366">
        <f>HOUR(Table1[[#This Row],[closing_times]])</f>
        <v>23</v>
      </c>
      <c r="F19366">
        <f>Table1[[#This Row],[Closing Hour]]-Table1[[#This Row],[Opening Hour]]</f>
        <v>16</v>
      </c>
      <c r="G19366" s="1">
        <v>0.3125</v>
      </c>
      <c r="H19366" s="1">
        <v>0.95833333333333337</v>
      </c>
      <c r="I19366" s="1">
        <v>0.64583333333333337</v>
      </c>
    </row>
    <row r="19367" spans="1:9" x14ac:dyDescent="0.2">
      <c r="A19367">
        <v>23663</v>
      </c>
      <c r="B19367" t="s">
        <v>19404</v>
      </c>
      <c r="C19367" t="s">
        <v>19405</v>
      </c>
      <c r="D19367">
        <f>HOUR(Table1[[#This Row],[opening_times]])</f>
        <v>7</v>
      </c>
      <c r="E19367">
        <f>HOUR(Table1[[#This Row],[closing_times]])</f>
        <v>16</v>
      </c>
      <c r="F19367">
        <f>Table1[[#This Row],[Closing Hour]]-Table1[[#This Row],[Opening Hour]]</f>
        <v>9</v>
      </c>
      <c r="G19367" s="1">
        <v>0.29166666666666669</v>
      </c>
      <c r="H19367" s="1">
        <v>0.66666666666666663</v>
      </c>
      <c r="I19367" s="1">
        <v>0.375</v>
      </c>
    </row>
    <row r="19368" spans="1:9" x14ac:dyDescent="0.2">
      <c r="A19368">
        <v>23664</v>
      </c>
      <c r="B19368" t="s">
        <v>19406</v>
      </c>
      <c r="C19368" t="s">
        <v>19405</v>
      </c>
      <c r="D19368">
        <f>HOUR(Table1[[#This Row],[opening_times]])</f>
        <v>6</v>
      </c>
      <c r="E19368">
        <f>HOUR(Table1[[#This Row],[closing_times]])</f>
        <v>23</v>
      </c>
      <c r="F19368">
        <f>Table1[[#This Row],[Closing Hour]]-Table1[[#This Row],[Opening Hour]]</f>
        <v>17</v>
      </c>
      <c r="G19368" s="1">
        <v>0.27083333333333331</v>
      </c>
      <c r="H19368" s="1">
        <v>0.97916666666666663</v>
      </c>
      <c r="I19368" s="1">
        <v>0.70833333333333337</v>
      </c>
    </row>
    <row r="19369" spans="1:9" x14ac:dyDescent="0.2">
      <c r="A19369">
        <v>23666</v>
      </c>
      <c r="B19369" t="s">
        <v>19407</v>
      </c>
      <c r="C19369" t="s">
        <v>19405</v>
      </c>
      <c r="D19369">
        <f>HOUR(Table1[[#This Row],[opening_times]])</f>
        <v>6</v>
      </c>
      <c r="E19369">
        <f>HOUR(Table1[[#This Row],[closing_times]])</f>
        <v>23</v>
      </c>
      <c r="F19369">
        <f>Table1[[#This Row],[Closing Hour]]-Table1[[#This Row],[Opening Hour]]</f>
        <v>17</v>
      </c>
      <c r="G19369" s="1">
        <v>0.27083333333333331</v>
      </c>
      <c r="H19369" s="1">
        <v>0.97916666666666663</v>
      </c>
      <c r="I19369" s="1">
        <v>0.70833333333333337</v>
      </c>
    </row>
    <row r="19370" spans="1:9" x14ac:dyDescent="0.2">
      <c r="A19370">
        <v>23667</v>
      </c>
      <c r="B19370" t="s">
        <v>19408</v>
      </c>
      <c r="C19370" t="s">
        <v>19405</v>
      </c>
      <c r="D19370">
        <f>HOUR(Table1[[#This Row],[opening_times]])</f>
        <v>6</v>
      </c>
      <c r="E19370">
        <f>HOUR(Table1[[#This Row],[closing_times]])</f>
        <v>0</v>
      </c>
      <c r="F19370">
        <f>Table1[[#This Row],[Closing Hour]]-Table1[[#This Row],[Opening Hour]]</f>
        <v>-6</v>
      </c>
      <c r="G19370" s="1">
        <v>0.27083333333333331</v>
      </c>
      <c r="H19370" s="1">
        <v>0</v>
      </c>
      <c r="I19370" s="1">
        <v>0.72916666666666663</v>
      </c>
    </row>
    <row r="19371" spans="1:9" x14ac:dyDescent="0.2">
      <c r="A19371">
        <v>23669</v>
      </c>
      <c r="B19371" t="s">
        <v>19409</v>
      </c>
      <c r="C19371" t="s">
        <v>19405</v>
      </c>
      <c r="D19371">
        <f>HOUR(Table1[[#This Row],[opening_times]])</f>
        <v>6</v>
      </c>
      <c r="E19371">
        <f>HOUR(Table1[[#This Row],[closing_times]])</f>
        <v>23</v>
      </c>
      <c r="F19371">
        <f>Table1[[#This Row],[Closing Hour]]-Table1[[#This Row],[Opening Hour]]</f>
        <v>17</v>
      </c>
      <c r="G19371" s="1">
        <v>0.27083333333333331</v>
      </c>
      <c r="H19371" s="1">
        <v>0.95833333333333337</v>
      </c>
      <c r="I19371" s="1">
        <v>0.6875</v>
      </c>
    </row>
    <row r="19372" spans="1:9" x14ac:dyDescent="0.2">
      <c r="A19372">
        <v>23670</v>
      </c>
      <c r="B19372" t="s">
        <v>19410</v>
      </c>
      <c r="C19372" t="s">
        <v>19405</v>
      </c>
      <c r="D19372">
        <f>HOUR(Table1[[#This Row],[opening_times]])</f>
        <v>7</v>
      </c>
      <c r="E19372">
        <f>HOUR(Table1[[#This Row],[closing_times]])</f>
        <v>23</v>
      </c>
      <c r="F19372">
        <f>Table1[[#This Row],[Closing Hour]]-Table1[[#This Row],[Opening Hour]]</f>
        <v>16</v>
      </c>
      <c r="G19372" s="1">
        <v>0.29166666666666669</v>
      </c>
      <c r="H19372" s="1">
        <v>0.97916666666666663</v>
      </c>
      <c r="I19372" s="1">
        <v>0.6875</v>
      </c>
    </row>
    <row r="19373" spans="1:9" x14ac:dyDescent="0.2">
      <c r="A19373">
        <v>23671</v>
      </c>
      <c r="B19373" t="s">
        <v>19411</v>
      </c>
      <c r="C19373" t="s">
        <v>19405</v>
      </c>
      <c r="D19373">
        <f>HOUR(Table1[[#This Row],[opening_times]])</f>
        <v>8</v>
      </c>
      <c r="E19373">
        <f>HOUR(Table1[[#This Row],[closing_times]])</f>
        <v>23</v>
      </c>
      <c r="F19373">
        <f>Table1[[#This Row],[Closing Hour]]-Table1[[#This Row],[Opening Hour]]</f>
        <v>15</v>
      </c>
      <c r="G19373" s="1">
        <v>0.33333333333333331</v>
      </c>
      <c r="H19373" s="1">
        <v>0.97916666666666663</v>
      </c>
      <c r="I19373" s="1">
        <v>0.64583333333333337</v>
      </c>
    </row>
    <row r="19374" spans="1:9" x14ac:dyDescent="0.2">
      <c r="A19374">
        <v>23672</v>
      </c>
      <c r="B19374" t="s">
        <v>19412</v>
      </c>
      <c r="C19374" t="s">
        <v>19405</v>
      </c>
      <c r="D19374">
        <f>HOUR(Table1[[#This Row],[opening_times]])</f>
        <v>6</v>
      </c>
      <c r="E19374">
        <f>HOUR(Table1[[#This Row],[closing_times]])</f>
        <v>23</v>
      </c>
      <c r="F19374">
        <f>Table1[[#This Row],[Closing Hour]]-Table1[[#This Row],[Opening Hour]]</f>
        <v>17</v>
      </c>
      <c r="G19374" s="1">
        <v>0.27083333333333331</v>
      </c>
      <c r="H19374" s="1">
        <v>0.97916666666666663</v>
      </c>
      <c r="I19374" s="1">
        <v>0.70833333333333337</v>
      </c>
    </row>
    <row r="19375" spans="1:9" x14ac:dyDescent="0.2">
      <c r="A19375">
        <v>23675</v>
      </c>
      <c r="B19375" t="s">
        <v>19413</v>
      </c>
      <c r="C19375" t="s">
        <v>19405</v>
      </c>
      <c r="D19375">
        <f>HOUR(Table1[[#This Row],[opening_times]])</f>
        <v>7</v>
      </c>
      <c r="E19375">
        <f>HOUR(Table1[[#This Row],[closing_times]])</f>
        <v>22</v>
      </c>
      <c r="F19375">
        <f>Table1[[#This Row],[Closing Hour]]-Table1[[#This Row],[Opening Hour]]</f>
        <v>15</v>
      </c>
      <c r="G19375" s="1">
        <v>0.29166666666666669</v>
      </c>
      <c r="H19375" s="1">
        <v>0.9375</v>
      </c>
      <c r="I19375" s="1">
        <v>0.64583333333333337</v>
      </c>
    </row>
    <row r="19376" spans="1:9" x14ac:dyDescent="0.2">
      <c r="A19376">
        <v>23680</v>
      </c>
      <c r="B19376" t="s">
        <v>19414</v>
      </c>
      <c r="C19376" t="s">
        <v>19405</v>
      </c>
      <c r="D19376">
        <f>HOUR(Table1[[#This Row],[opening_times]])</f>
        <v>7</v>
      </c>
      <c r="E19376">
        <f>HOUR(Table1[[#This Row],[closing_times]])</f>
        <v>16</v>
      </c>
      <c r="F19376">
        <f>Table1[[#This Row],[Closing Hour]]-Table1[[#This Row],[Opening Hour]]</f>
        <v>9</v>
      </c>
      <c r="G19376" s="1">
        <v>0.29166666666666669</v>
      </c>
      <c r="H19376" s="1">
        <v>0.66666666666666663</v>
      </c>
      <c r="I19376" s="1">
        <v>0.375</v>
      </c>
    </row>
    <row r="19377" spans="1:9" x14ac:dyDescent="0.2">
      <c r="A19377">
        <v>23681</v>
      </c>
      <c r="B19377" t="s">
        <v>19415</v>
      </c>
      <c r="C19377" t="s">
        <v>19405</v>
      </c>
      <c r="D19377">
        <f>HOUR(Table1[[#This Row],[opening_times]])</f>
        <v>6</v>
      </c>
      <c r="E19377">
        <f>HOUR(Table1[[#This Row],[closing_times]])</f>
        <v>23</v>
      </c>
      <c r="F19377">
        <f>Table1[[#This Row],[Closing Hour]]-Table1[[#This Row],[Opening Hour]]</f>
        <v>17</v>
      </c>
      <c r="G19377" s="1">
        <v>0.25</v>
      </c>
      <c r="H19377" s="1">
        <v>0.97916666666666663</v>
      </c>
      <c r="I19377" s="1">
        <v>0.72916666666666663</v>
      </c>
    </row>
    <row r="19378" spans="1:9" x14ac:dyDescent="0.2">
      <c r="A19378">
        <v>23682</v>
      </c>
      <c r="B19378" t="s">
        <v>19416</v>
      </c>
      <c r="C19378" t="s">
        <v>19405</v>
      </c>
      <c r="D19378">
        <f>HOUR(Table1[[#This Row],[opening_times]])</f>
        <v>6</v>
      </c>
      <c r="E19378">
        <f>HOUR(Table1[[#This Row],[closing_times]])</f>
        <v>15</v>
      </c>
      <c r="F19378">
        <f>Table1[[#This Row],[Closing Hour]]-Table1[[#This Row],[Opening Hour]]</f>
        <v>9</v>
      </c>
      <c r="G19378" s="1">
        <v>0.25</v>
      </c>
      <c r="H19378" s="1">
        <v>0.625</v>
      </c>
      <c r="I19378" s="1">
        <v>0.375</v>
      </c>
    </row>
    <row r="19379" spans="1:9" x14ac:dyDescent="0.2">
      <c r="A19379">
        <v>23683</v>
      </c>
      <c r="B19379" t="s">
        <v>19417</v>
      </c>
      <c r="C19379" t="s">
        <v>19405</v>
      </c>
      <c r="D19379">
        <f>HOUR(Table1[[#This Row],[opening_times]])</f>
        <v>6</v>
      </c>
      <c r="E19379">
        <f>HOUR(Table1[[#This Row],[closing_times]])</f>
        <v>23</v>
      </c>
      <c r="F19379">
        <f>Table1[[#This Row],[Closing Hour]]-Table1[[#This Row],[Opening Hour]]</f>
        <v>17</v>
      </c>
      <c r="G19379" s="1">
        <v>0.27083333333333331</v>
      </c>
      <c r="H19379" s="1">
        <v>0.95833333333333337</v>
      </c>
      <c r="I19379" s="1">
        <v>0.6875</v>
      </c>
    </row>
    <row r="19380" spans="1:9" x14ac:dyDescent="0.2">
      <c r="A19380">
        <v>23684</v>
      </c>
      <c r="B19380" t="s">
        <v>19418</v>
      </c>
      <c r="C19380" t="s">
        <v>19405</v>
      </c>
      <c r="D19380">
        <f>HOUR(Table1[[#This Row],[opening_times]])</f>
        <v>6</v>
      </c>
      <c r="E19380">
        <f>HOUR(Table1[[#This Row],[closing_times]])</f>
        <v>22</v>
      </c>
      <c r="F19380">
        <f>Table1[[#This Row],[Closing Hour]]-Table1[[#This Row],[Opening Hour]]</f>
        <v>16</v>
      </c>
      <c r="G19380" s="1">
        <v>0.27083333333333331</v>
      </c>
      <c r="H19380" s="1">
        <v>0.9375</v>
      </c>
      <c r="I19380" s="1">
        <v>0.66666666666666663</v>
      </c>
    </row>
    <row r="19381" spans="1:9" x14ac:dyDescent="0.2">
      <c r="A19381">
        <v>23691</v>
      </c>
      <c r="B19381" t="s">
        <v>19419</v>
      </c>
      <c r="C19381" t="s">
        <v>19405</v>
      </c>
      <c r="D19381">
        <f>HOUR(Table1[[#This Row],[opening_times]])</f>
        <v>8</v>
      </c>
      <c r="E19381">
        <f>HOUR(Table1[[#This Row],[closing_times]])</f>
        <v>0</v>
      </c>
      <c r="F19381">
        <f>Table1[[#This Row],[Closing Hour]]-Table1[[#This Row],[Opening Hour]]</f>
        <v>-8</v>
      </c>
      <c r="G19381" s="1">
        <v>0.33333333333333331</v>
      </c>
      <c r="H19381" s="1">
        <v>0</v>
      </c>
      <c r="I19381" s="1">
        <v>0.66666666666666663</v>
      </c>
    </row>
    <row r="19382" spans="1:9" x14ac:dyDescent="0.2">
      <c r="A19382">
        <v>23692</v>
      </c>
      <c r="B19382" t="s">
        <v>19420</v>
      </c>
      <c r="C19382" t="s">
        <v>19405</v>
      </c>
      <c r="D19382">
        <f>HOUR(Table1[[#This Row],[opening_times]])</f>
        <v>8</v>
      </c>
      <c r="E19382">
        <f>HOUR(Table1[[#This Row],[closing_times]])</f>
        <v>0</v>
      </c>
      <c r="F19382">
        <f>Table1[[#This Row],[Closing Hour]]-Table1[[#This Row],[Opening Hour]]</f>
        <v>-8</v>
      </c>
      <c r="G19382" s="1">
        <v>0.33333333333333331</v>
      </c>
      <c r="H19382" s="1">
        <v>0</v>
      </c>
      <c r="I19382" s="1">
        <v>0.66666666666666663</v>
      </c>
    </row>
    <row r="19383" spans="1:9" x14ac:dyDescent="0.2">
      <c r="A19383">
        <v>23693</v>
      </c>
      <c r="B19383" t="s">
        <v>19421</v>
      </c>
      <c r="C19383" t="s">
        <v>19405</v>
      </c>
      <c r="D19383">
        <f>HOUR(Table1[[#This Row],[opening_times]])</f>
        <v>8</v>
      </c>
      <c r="E19383">
        <f>HOUR(Table1[[#This Row],[closing_times]])</f>
        <v>0</v>
      </c>
      <c r="F19383">
        <f>Table1[[#This Row],[Closing Hour]]-Table1[[#This Row],[Opening Hour]]</f>
        <v>-8</v>
      </c>
      <c r="G19383" s="1">
        <v>0.33333333333333331</v>
      </c>
      <c r="H19383" s="1">
        <v>0</v>
      </c>
      <c r="I19383" s="1">
        <v>0.66666666666666663</v>
      </c>
    </row>
    <row r="19384" spans="1:9" x14ac:dyDescent="0.2">
      <c r="A19384">
        <v>23695</v>
      </c>
      <c r="B19384" t="s">
        <v>19422</v>
      </c>
      <c r="C19384" t="s">
        <v>19405</v>
      </c>
      <c r="D19384">
        <f>HOUR(Table1[[#This Row],[opening_times]])</f>
        <v>8</v>
      </c>
      <c r="E19384">
        <f>HOUR(Table1[[#This Row],[closing_times]])</f>
        <v>0</v>
      </c>
      <c r="F19384">
        <f>Table1[[#This Row],[Closing Hour]]-Table1[[#This Row],[Opening Hour]]</f>
        <v>-8</v>
      </c>
      <c r="G19384" s="1">
        <v>0.33333333333333331</v>
      </c>
      <c r="H19384" s="1">
        <v>0</v>
      </c>
      <c r="I19384" s="1">
        <v>0.66666666666666663</v>
      </c>
    </row>
    <row r="19385" spans="1:9" x14ac:dyDescent="0.2">
      <c r="A19385">
        <v>23696</v>
      </c>
      <c r="B19385" t="s">
        <v>19423</v>
      </c>
      <c r="C19385" t="s">
        <v>19405</v>
      </c>
      <c r="D19385">
        <f>HOUR(Table1[[#This Row],[opening_times]])</f>
        <v>8</v>
      </c>
      <c r="E19385">
        <f>HOUR(Table1[[#This Row],[closing_times]])</f>
        <v>0</v>
      </c>
      <c r="F19385">
        <f>Table1[[#This Row],[Closing Hour]]-Table1[[#This Row],[Opening Hour]]</f>
        <v>-8</v>
      </c>
      <c r="G19385" s="1">
        <v>0.33333333333333331</v>
      </c>
      <c r="H19385" s="1">
        <v>0</v>
      </c>
      <c r="I19385" s="1">
        <v>0.66666666666666663</v>
      </c>
    </row>
    <row r="19386" spans="1:9" x14ac:dyDescent="0.2">
      <c r="A19386">
        <v>23697</v>
      </c>
      <c r="B19386" t="s">
        <v>19424</v>
      </c>
      <c r="C19386" t="s">
        <v>19405</v>
      </c>
      <c r="D19386">
        <f>HOUR(Table1[[#This Row],[opening_times]])</f>
        <v>8</v>
      </c>
      <c r="E19386">
        <f>HOUR(Table1[[#This Row],[closing_times]])</f>
        <v>0</v>
      </c>
      <c r="F19386">
        <f>Table1[[#This Row],[Closing Hour]]-Table1[[#This Row],[Opening Hour]]</f>
        <v>-8</v>
      </c>
      <c r="G19386" s="1">
        <v>0.33333333333333331</v>
      </c>
      <c r="H19386" s="1">
        <v>0</v>
      </c>
      <c r="I19386" s="1">
        <v>0.66666666666666663</v>
      </c>
    </row>
    <row r="19387" spans="1:9" x14ac:dyDescent="0.2">
      <c r="A19387">
        <v>23698</v>
      </c>
      <c r="B19387" t="s">
        <v>19425</v>
      </c>
      <c r="C19387" t="s">
        <v>19405</v>
      </c>
      <c r="D19387">
        <f>HOUR(Table1[[#This Row],[opening_times]])</f>
        <v>8</v>
      </c>
      <c r="E19387">
        <f>HOUR(Table1[[#This Row],[closing_times]])</f>
        <v>0</v>
      </c>
      <c r="F19387">
        <f>Table1[[#This Row],[Closing Hour]]-Table1[[#This Row],[Opening Hour]]</f>
        <v>-8</v>
      </c>
      <c r="G19387" s="1">
        <v>0.33333333333333331</v>
      </c>
      <c r="H19387" s="1">
        <v>0</v>
      </c>
      <c r="I19387" s="1">
        <v>0.66666666666666663</v>
      </c>
    </row>
    <row r="19388" spans="1:9" x14ac:dyDescent="0.2">
      <c r="A19388">
        <v>23699</v>
      </c>
      <c r="B19388" t="s">
        <v>19426</v>
      </c>
      <c r="C19388" t="s">
        <v>19405</v>
      </c>
      <c r="D19388">
        <f>HOUR(Table1[[#This Row],[opening_times]])</f>
        <v>8</v>
      </c>
      <c r="E19388">
        <f>HOUR(Table1[[#This Row],[closing_times]])</f>
        <v>0</v>
      </c>
      <c r="F19388">
        <f>Table1[[#This Row],[Closing Hour]]-Table1[[#This Row],[Opening Hour]]</f>
        <v>-8</v>
      </c>
      <c r="G19388" s="1">
        <v>0.33333333333333331</v>
      </c>
      <c r="H19388" s="1">
        <v>0</v>
      </c>
      <c r="I19388" s="1">
        <v>0.66666666666666663</v>
      </c>
    </row>
    <row r="19389" spans="1:9" x14ac:dyDescent="0.2">
      <c r="A19389">
        <v>23700</v>
      </c>
      <c r="B19389" t="s">
        <v>19427</v>
      </c>
      <c r="C19389" t="s">
        <v>19405</v>
      </c>
      <c r="D19389">
        <f>HOUR(Table1[[#This Row],[opening_times]])</f>
        <v>6</v>
      </c>
      <c r="E19389">
        <f>HOUR(Table1[[#This Row],[closing_times]])</f>
        <v>15</v>
      </c>
      <c r="F19389">
        <f>Table1[[#This Row],[Closing Hour]]-Table1[[#This Row],[Opening Hour]]</f>
        <v>9</v>
      </c>
      <c r="G19389" s="1">
        <v>0.25</v>
      </c>
      <c r="H19389" s="1">
        <v>0.625</v>
      </c>
      <c r="I19389" s="1">
        <v>0.375</v>
      </c>
    </row>
    <row r="19390" spans="1:9" x14ac:dyDescent="0.2">
      <c r="A19390">
        <v>23702</v>
      </c>
      <c r="B19390" t="s">
        <v>19428</v>
      </c>
      <c r="C19390" t="s">
        <v>19405</v>
      </c>
      <c r="D19390">
        <f>HOUR(Table1[[#This Row],[opening_times]])</f>
        <v>7</v>
      </c>
      <c r="E19390">
        <f>HOUR(Table1[[#This Row],[closing_times]])</f>
        <v>23</v>
      </c>
      <c r="F19390">
        <f>Table1[[#This Row],[Closing Hour]]-Table1[[#This Row],[Opening Hour]]</f>
        <v>16</v>
      </c>
      <c r="G19390" s="1">
        <v>0.29166666666666669</v>
      </c>
      <c r="H19390" s="1">
        <v>0.95833333333333337</v>
      </c>
      <c r="I19390" s="1">
        <v>0.66666666666666663</v>
      </c>
    </row>
    <row r="19391" spans="1:9" x14ac:dyDescent="0.2">
      <c r="A19391">
        <v>23706</v>
      </c>
      <c r="B19391" t="s">
        <v>19429</v>
      </c>
      <c r="C19391" t="s">
        <v>19405</v>
      </c>
      <c r="D19391">
        <f>HOUR(Table1[[#This Row],[opening_times]])</f>
        <v>6</v>
      </c>
      <c r="E19391">
        <f>HOUR(Table1[[#This Row],[closing_times]])</f>
        <v>23</v>
      </c>
      <c r="F19391">
        <f>Table1[[#This Row],[Closing Hour]]-Table1[[#This Row],[Opening Hour]]</f>
        <v>17</v>
      </c>
      <c r="G19391" s="1">
        <v>0.27083333333333331</v>
      </c>
      <c r="H19391" s="1">
        <v>0.95833333333333337</v>
      </c>
      <c r="I19391" s="1">
        <v>0.6875</v>
      </c>
    </row>
    <row r="19392" spans="1:9" x14ac:dyDescent="0.2">
      <c r="A19392">
        <v>23710</v>
      </c>
      <c r="B19392" t="s">
        <v>19430</v>
      </c>
      <c r="C19392" t="s">
        <v>19405</v>
      </c>
      <c r="D19392">
        <f>HOUR(Table1[[#This Row],[opening_times]])</f>
        <v>6</v>
      </c>
      <c r="E19392">
        <f>HOUR(Table1[[#This Row],[closing_times]])</f>
        <v>23</v>
      </c>
      <c r="F19392">
        <f>Table1[[#This Row],[Closing Hour]]-Table1[[#This Row],[Opening Hour]]</f>
        <v>17</v>
      </c>
      <c r="G19392" s="1">
        <v>0.27083333333333331</v>
      </c>
      <c r="H19392" s="1">
        <v>0.97916666666666663</v>
      </c>
      <c r="I19392" s="1">
        <v>0.70833333333333337</v>
      </c>
    </row>
    <row r="19393" spans="1:9" x14ac:dyDescent="0.2">
      <c r="A19393">
        <v>23711</v>
      </c>
      <c r="B19393" t="s">
        <v>19431</v>
      </c>
      <c r="C19393" t="s">
        <v>19405</v>
      </c>
      <c r="D19393">
        <f>HOUR(Table1[[#This Row],[opening_times]])</f>
        <v>6</v>
      </c>
      <c r="E19393">
        <f>HOUR(Table1[[#This Row],[closing_times]])</f>
        <v>14</v>
      </c>
      <c r="F19393">
        <f>Table1[[#This Row],[Closing Hour]]-Table1[[#This Row],[Opening Hour]]</f>
        <v>8</v>
      </c>
      <c r="G19393" s="1">
        <v>0.27083333333333331</v>
      </c>
      <c r="H19393" s="1">
        <v>0.58333333333333337</v>
      </c>
      <c r="I19393" s="1">
        <v>0.3125</v>
      </c>
    </row>
    <row r="19394" spans="1:9" x14ac:dyDescent="0.2">
      <c r="A19394">
        <v>23714</v>
      </c>
      <c r="B19394" t="s">
        <v>19432</v>
      </c>
      <c r="C19394" t="s">
        <v>19405</v>
      </c>
      <c r="D19394">
        <f>HOUR(Table1[[#This Row],[opening_times]])</f>
        <v>6</v>
      </c>
      <c r="E19394">
        <f>HOUR(Table1[[#This Row],[closing_times]])</f>
        <v>23</v>
      </c>
      <c r="F19394">
        <f>Table1[[#This Row],[Closing Hour]]-Table1[[#This Row],[Opening Hour]]</f>
        <v>17</v>
      </c>
      <c r="G19394" s="1">
        <v>0.25</v>
      </c>
      <c r="H19394" s="1">
        <v>0.95833333333333337</v>
      </c>
      <c r="I19394" s="1">
        <v>0.70833333333333337</v>
      </c>
    </row>
    <row r="19395" spans="1:9" x14ac:dyDescent="0.2">
      <c r="A19395">
        <v>23716</v>
      </c>
      <c r="B19395" t="s">
        <v>19433</v>
      </c>
      <c r="C19395" t="s">
        <v>19405</v>
      </c>
      <c r="D19395">
        <f>HOUR(Table1[[#This Row],[opening_times]])</f>
        <v>8</v>
      </c>
      <c r="E19395">
        <f>HOUR(Table1[[#This Row],[closing_times]])</f>
        <v>0</v>
      </c>
      <c r="F19395">
        <f>Table1[[#This Row],[Closing Hour]]-Table1[[#This Row],[Opening Hour]]</f>
        <v>-8</v>
      </c>
      <c r="G19395" s="1">
        <v>0.35416666666666669</v>
      </c>
      <c r="H19395" s="1">
        <v>0</v>
      </c>
      <c r="I19395" s="1">
        <v>0.64583333333333337</v>
      </c>
    </row>
    <row r="19396" spans="1:9" x14ac:dyDescent="0.2">
      <c r="A19396">
        <v>23717</v>
      </c>
      <c r="B19396" t="s">
        <v>19434</v>
      </c>
      <c r="C19396" t="s">
        <v>19405</v>
      </c>
      <c r="D19396">
        <f>HOUR(Table1[[#This Row],[opening_times]])</f>
        <v>6</v>
      </c>
      <c r="E19396">
        <f>HOUR(Table1[[#This Row],[closing_times]])</f>
        <v>22</v>
      </c>
      <c r="F19396">
        <f>Table1[[#This Row],[Closing Hour]]-Table1[[#This Row],[Opening Hour]]</f>
        <v>16</v>
      </c>
      <c r="G19396" s="1">
        <v>0.27083333333333331</v>
      </c>
      <c r="H19396" s="1">
        <v>0.9375</v>
      </c>
      <c r="I19396" s="1">
        <v>0.66666666666666663</v>
      </c>
    </row>
    <row r="19397" spans="1:9" x14ac:dyDescent="0.2">
      <c r="A19397">
        <v>23719</v>
      </c>
      <c r="B19397" t="s">
        <v>19435</v>
      </c>
      <c r="C19397" t="s">
        <v>19405</v>
      </c>
      <c r="D19397">
        <f>HOUR(Table1[[#This Row],[opening_times]])</f>
        <v>10</v>
      </c>
      <c r="E19397">
        <f>HOUR(Table1[[#This Row],[closing_times]])</f>
        <v>22</v>
      </c>
      <c r="F19397">
        <f>Table1[[#This Row],[Closing Hour]]-Table1[[#This Row],[Opening Hour]]</f>
        <v>12</v>
      </c>
      <c r="G19397" s="1">
        <v>0.41666666666666669</v>
      </c>
      <c r="H19397" s="1">
        <v>0.91666666666666663</v>
      </c>
      <c r="I19397" s="1">
        <v>0.5</v>
      </c>
    </row>
    <row r="19398" spans="1:9" x14ac:dyDescent="0.2">
      <c r="A19398">
        <v>23720</v>
      </c>
      <c r="B19398" t="s">
        <v>19436</v>
      </c>
      <c r="C19398" t="s">
        <v>19405</v>
      </c>
      <c r="D19398">
        <f>HOUR(Table1[[#This Row],[opening_times]])</f>
        <v>6</v>
      </c>
      <c r="E19398">
        <f>HOUR(Table1[[#This Row],[closing_times]])</f>
        <v>23</v>
      </c>
      <c r="F19398">
        <f>Table1[[#This Row],[Closing Hour]]-Table1[[#This Row],[Opening Hour]]</f>
        <v>17</v>
      </c>
      <c r="G19398" s="1">
        <v>0.27083333333333331</v>
      </c>
      <c r="H19398" s="1">
        <v>0.95833333333333337</v>
      </c>
      <c r="I19398" s="1">
        <v>0.6875</v>
      </c>
    </row>
    <row r="19399" spans="1:9" x14ac:dyDescent="0.2">
      <c r="A19399">
        <v>23721</v>
      </c>
      <c r="B19399" t="s">
        <v>19437</v>
      </c>
      <c r="C19399" t="s">
        <v>19405</v>
      </c>
      <c r="D19399">
        <f>HOUR(Table1[[#This Row],[opening_times]])</f>
        <v>7</v>
      </c>
      <c r="E19399">
        <f>HOUR(Table1[[#This Row],[closing_times]])</f>
        <v>22</v>
      </c>
      <c r="F19399">
        <f>Table1[[#This Row],[Closing Hour]]-Table1[[#This Row],[Opening Hour]]</f>
        <v>15</v>
      </c>
      <c r="G19399" s="1">
        <v>0.29166666666666669</v>
      </c>
      <c r="H19399" s="1">
        <v>0.91666666666666663</v>
      </c>
      <c r="I19399" s="1">
        <v>0.625</v>
      </c>
    </row>
    <row r="19400" spans="1:9" x14ac:dyDescent="0.2">
      <c r="A19400">
        <v>23722</v>
      </c>
      <c r="B19400" t="s">
        <v>19438</v>
      </c>
      <c r="C19400" t="s">
        <v>19405</v>
      </c>
      <c r="D19400">
        <f>HOUR(Table1[[#This Row],[opening_times]])</f>
        <v>6</v>
      </c>
      <c r="E19400">
        <f>HOUR(Table1[[#This Row],[closing_times]])</f>
        <v>23</v>
      </c>
      <c r="F19400">
        <f>Table1[[#This Row],[Closing Hour]]-Table1[[#This Row],[Opening Hour]]</f>
        <v>17</v>
      </c>
      <c r="G19400" s="1">
        <v>0.25</v>
      </c>
      <c r="H19400" s="1">
        <v>0.97916666666666663</v>
      </c>
      <c r="I19400" s="1">
        <v>0.72916666666666663</v>
      </c>
    </row>
    <row r="19401" spans="1:9" x14ac:dyDescent="0.2">
      <c r="A19401">
        <v>23723</v>
      </c>
      <c r="B19401" t="s">
        <v>19439</v>
      </c>
      <c r="C19401" t="s">
        <v>19405</v>
      </c>
      <c r="D19401">
        <f>HOUR(Table1[[#This Row],[opening_times]])</f>
        <v>6</v>
      </c>
      <c r="E19401">
        <f>HOUR(Table1[[#This Row],[closing_times]])</f>
        <v>23</v>
      </c>
      <c r="F19401">
        <f>Table1[[#This Row],[Closing Hour]]-Table1[[#This Row],[Opening Hour]]</f>
        <v>17</v>
      </c>
      <c r="G19401" s="1">
        <v>0.27083333333333331</v>
      </c>
      <c r="H19401" s="1">
        <v>0.97916666666666663</v>
      </c>
      <c r="I19401" s="1">
        <v>0.70833333333333337</v>
      </c>
    </row>
    <row r="19402" spans="1:9" x14ac:dyDescent="0.2">
      <c r="A19402">
        <v>23727</v>
      </c>
      <c r="B19402" t="s">
        <v>19440</v>
      </c>
      <c r="C19402" t="s">
        <v>19405</v>
      </c>
      <c r="D19402">
        <f>HOUR(Table1[[#This Row],[opening_times]])</f>
        <v>7</v>
      </c>
      <c r="E19402">
        <f>HOUR(Table1[[#This Row],[closing_times]])</f>
        <v>0</v>
      </c>
      <c r="F19402">
        <f>Table1[[#This Row],[Closing Hour]]-Table1[[#This Row],[Opening Hour]]</f>
        <v>-7</v>
      </c>
      <c r="G19402" s="1">
        <v>0.29166666666666669</v>
      </c>
      <c r="H19402" s="1">
        <v>0</v>
      </c>
      <c r="I19402" s="1">
        <v>0.70833333333333337</v>
      </c>
    </row>
    <row r="19403" spans="1:9" x14ac:dyDescent="0.2">
      <c r="A19403">
        <v>23728</v>
      </c>
      <c r="B19403" t="s">
        <v>19441</v>
      </c>
      <c r="C19403" t="s">
        <v>19405</v>
      </c>
      <c r="D19403">
        <f>HOUR(Table1[[#This Row],[opening_times]])</f>
        <v>6</v>
      </c>
      <c r="E19403">
        <f>HOUR(Table1[[#This Row],[closing_times]])</f>
        <v>23</v>
      </c>
      <c r="F19403">
        <f>Table1[[#This Row],[Closing Hour]]-Table1[[#This Row],[Opening Hour]]</f>
        <v>17</v>
      </c>
      <c r="G19403" s="1">
        <v>0.27083333333333331</v>
      </c>
      <c r="H19403" s="1">
        <v>0.97916666666666663</v>
      </c>
      <c r="I19403" s="1">
        <v>0.70833333333333337</v>
      </c>
    </row>
    <row r="19404" spans="1:9" x14ac:dyDescent="0.2">
      <c r="A19404">
        <v>23729</v>
      </c>
      <c r="B19404" t="s">
        <v>19442</v>
      </c>
      <c r="C19404" t="s">
        <v>19405</v>
      </c>
      <c r="D19404">
        <f>HOUR(Table1[[#This Row],[opening_times]])</f>
        <v>7</v>
      </c>
      <c r="E19404">
        <f>HOUR(Table1[[#This Row],[closing_times]])</f>
        <v>23</v>
      </c>
      <c r="F19404">
        <f>Table1[[#This Row],[Closing Hour]]-Table1[[#This Row],[Opening Hour]]</f>
        <v>16</v>
      </c>
      <c r="G19404" s="1">
        <v>0.3125</v>
      </c>
      <c r="H19404" s="1">
        <v>0.95833333333333337</v>
      </c>
      <c r="I19404" s="1">
        <v>0.64583333333333337</v>
      </c>
    </row>
    <row r="19405" spans="1:9" x14ac:dyDescent="0.2">
      <c r="A19405">
        <v>23730</v>
      </c>
      <c r="B19405" t="s">
        <v>19443</v>
      </c>
      <c r="C19405" t="s">
        <v>19405</v>
      </c>
      <c r="D19405">
        <f>HOUR(Table1[[#This Row],[opening_times]])</f>
        <v>6</v>
      </c>
      <c r="E19405">
        <f>HOUR(Table1[[#This Row],[closing_times]])</f>
        <v>23</v>
      </c>
      <c r="F19405">
        <f>Table1[[#This Row],[Closing Hour]]-Table1[[#This Row],[Opening Hour]]</f>
        <v>17</v>
      </c>
      <c r="G19405" s="1">
        <v>0.27083333333333331</v>
      </c>
      <c r="H19405" s="1">
        <v>0.97916666666666663</v>
      </c>
      <c r="I19405" s="1">
        <v>0.70833333333333337</v>
      </c>
    </row>
    <row r="19406" spans="1:9" x14ac:dyDescent="0.2">
      <c r="A19406">
        <v>23731</v>
      </c>
      <c r="B19406" t="s">
        <v>19444</v>
      </c>
      <c r="C19406" t="s">
        <v>19405</v>
      </c>
      <c r="D19406">
        <f>HOUR(Table1[[#This Row],[opening_times]])</f>
        <v>6</v>
      </c>
      <c r="E19406">
        <f>HOUR(Table1[[#This Row],[closing_times]])</f>
        <v>0</v>
      </c>
      <c r="F19406">
        <f>Table1[[#This Row],[Closing Hour]]-Table1[[#This Row],[Opening Hour]]</f>
        <v>-6</v>
      </c>
      <c r="G19406" s="1">
        <v>0.27083333333333331</v>
      </c>
      <c r="H19406" s="1">
        <v>0</v>
      </c>
      <c r="I19406" s="1">
        <v>0.72916666666666663</v>
      </c>
    </row>
    <row r="19407" spans="1:9" x14ac:dyDescent="0.2">
      <c r="A19407">
        <v>23734</v>
      </c>
      <c r="B19407" t="s">
        <v>19445</v>
      </c>
      <c r="C19407" t="s">
        <v>19405</v>
      </c>
      <c r="D19407">
        <f>HOUR(Table1[[#This Row],[opening_times]])</f>
        <v>7</v>
      </c>
      <c r="E19407">
        <f>HOUR(Table1[[#This Row],[closing_times]])</f>
        <v>0</v>
      </c>
      <c r="F19407">
        <f>Table1[[#This Row],[Closing Hour]]-Table1[[#This Row],[Opening Hour]]</f>
        <v>-7</v>
      </c>
      <c r="G19407" s="1">
        <v>0.29166666666666669</v>
      </c>
      <c r="H19407" s="1">
        <v>0</v>
      </c>
      <c r="I19407" s="1">
        <v>0.70833333333333337</v>
      </c>
    </row>
    <row r="19408" spans="1:9" x14ac:dyDescent="0.2">
      <c r="A19408">
        <v>23736</v>
      </c>
      <c r="B19408" t="s">
        <v>19446</v>
      </c>
      <c r="C19408" t="s">
        <v>19405</v>
      </c>
      <c r="D19408">
        <f>HOUR(Table1[[#This Row],[opening_times]])</f>
        <v>6</v>
      </c>
      <c r="E19408">
        <f>HOUR(Table1[[#This Row],[closing_times]])</f>
        <v>0</v>
      </c>
      <c r="F19408">
        <f>Table1[[#This Row],[Closing Hour]]-Table1[[#This Row],[Opening Hour]]</f>
        <v>-6</v>
      </c>
      <c r="G19408" s="1">
        <v>0.27083333333333331</v>
      </c>
      <c r="H19408" s="1">
        <v>0</v>
      </c>
      <c r="I19408" s="1">
        <v>0.72916666666666663</v>
      </c>
    </row>
    <row r="19409" spans="1:9" x14ac:dyDescent="0.2">
      <c r="A19409">
        <v>23738</v>
      </c>
      <c r="B19409" t="s">
        <v>19447</v>
      </c>
      <c r="C19409" t="s">
        <v>19405</v>
      </c>
      <c r="D19409">
        <f>HOUR(Table1[[#This Row],[opening_times]])</f>
        <v>6</v>
      </c>
      <c r="E19409">
        <f>HOUR(Table1[[#This Row],[closing_times]])</f>
        <v>20</v>
      </c>
      <c r="F19409">
        <f>Table1[[#This Row],[Closing Hour]]-Table1[[#This Row],[Opening Hour]]</f>
        <v>14</v>
      </c>
      <c r="G19409" s="1">
        <v>0.27083333333333331</v>
      </c>
      <c r="H19409" s="1">
        <v>0.83333333333333337</v>
      </c>
      <c r="I19409" s="1">
        <v>0.5625</v>
      </c>
    </row>
    <row r="19410" spans="1:9" x14ac:dyDescent="0.2">
      <c r="A19410">
        <v>23739</v>
      </c>
      <c r="B19410" t="s">
        <v>19448</v>
      </c>
      <c r="C19410" t="s">
        <v>19405</v>
      </c>
      <c r="D19410">
        <f>HOUR(Table1[[#This Row],[opening_times]])</f>
        <v>7</v>
      </c>
      <c r="E19410">
        <f>HOUR(Table1[[#This Row],[closing_times]])</f>
        <v>20</v>
      </c>
      <c r="F19410">
        <f>Table1[[#This Row],[Closing Hour]]-Table1[[#This Row],[Opening Hour]]</f>
        <v>13</v>
      </c>
      <c r="G19410" s="1">
        <v>0.3125</v>
      </c>
      <c r="H19410" s="1">
        <v>0.85416666666666663</v>
      </c>
      <c r="I19410" s="1">
        <v>0.54166666666666663</v>
      </c>
    </row>
    <row r="19411" spans="1:9" x14ac:dyDescent="0.2">
      <c r="A19411">
        <v>23742</v>
      </c>
      <c r="B19411" t="s">
        <v>19449</v>
      </c>
      <c r="C19411" t="s">
        <v>19405</v>
      </c>
      <c r="D19411">
        <f>HOUR(Table1[[#This Row],[opening_times]])</f>
        <v>8</v>
      </c>
      <c r="E19411">
        <f>HOUR(Table1[[#This Row],[closing_times]])</f>
        <v>0</v>
      </c>
      <c r="F19411">
        <f>Table1[[#This Row],[Closing Hour]]-Table1[[#This Row],[Opening Hour]]</f>
        <v>-8</v>
      </c>
      <c r="G19411" s="1">
        <v>0.35416666666666669</v>
      </c>
      <c r="H19411" s="1">
        <v>0</v>
      </c>
      <c r="I19411" s="1">
        <v>0.64583333333333337</v>
      </c>
    </row>
    <row r="19412" spans="1:9" x14ac:dyDescent="0.2">
      <c r="A19412">
        <v>23744</v>
      </c>
      <c r="B19412" t="s">
        <v>19450</v>
      </c>
      <c r="C19412" t="s">
        <v>19405</v>
      </c>
      <c r="D19412">
        <f>HOUR(Table1[[#This Row],[opening_times]])</f>
        <v>0</v>
      </c>
      <c r="E19412">
        <f>HOUR(Table1[[#This Row],[closing_times]])</f>
        <v>0</v>
      </c>
      <c r="F19412">
        <f>Table1[[#This Row],[Closing Hour]]-Table1[[#This Row],[Opening Hour]]</f>
        <v>0</v>
      </c>
      <c r="G19412" s="1">
        <v>0</v>
      </c>
      <c r="H19412" s="1">
        <v>0</v>
      </c>
      <c r="I19412" s="1">
        <v>0</v>
      </c>
    </row>
    <row r="19413" spans="1:9" x14ac:dyDescent="0.2">
      <c r="A19413">
        <v>23745</v>
      </c>
      <c r="B19413" t="s">
        <v>19451</v>
      </c>
      <c r="C19413" t="s">
        <v>19405</v>
      </c>
      <c r="D19413">
        <f>HOUR(Table1[[#This Row],[opening_times]])</f>
        <v>9</v>
      </c>
      <c r="E19413">
        <f>HOUR(Table1[[#This Row],[closing_times]])</f>
        <v>0</v>
      </c>
      <c r="F19413">
        <f>Table1[[#This Row],[Closing Hour]]-Table1[[#This Row],[Opening Hour]]</f>
        <v>-9</v>
      </c>
      <c r="G19413" s="1">
        <v>0.375</v>
      </c>
      <c r="H19413" s="1">
        <v>0</v>
      </c>
      <c r="I19413" s="1">
        <v>0.625</v>
      </c>
    </row>
    <row r="19414" spans="1:9" x14ac:dyDescent="0.2">
      <c r="A19414">
        <v>23746</v>
      </c>
      <c r="B19414" t="s">
        <v>19452</v>
      </c>
      <c r="C19414" t="s">
        <v>19405</v>
      </c>
      <c r="D19414">
        <f>HOUR(Table1[[#This Row],[opening_times]])</f>
        <v>9</v>
      </c>
      <c r="E19414">
        <f>HOUR(Table1[[#This Row],[closing_times]])</f>
        <v>0</v>
      </c>
      <c r="F19414">
        <f>Table1[[#This Row],[Closing Hour]]-Table1[[#This Row],[Opening Hour]]</f>
        <v>-9</v>
      </c>
      <c r="G19414" s="1">
        <v>0.375</v>
      </c>
      <c r="H19414" s="1">
        <v>0</v>
      </c>
      <c r="I19414" s="1">
        <v>0.625</v>
      </c>
    </row>
    <row r="19415" spans="1:9" x14ac:dyDescent="0.2">
      <c r="A19415">
        <v>23747</v>
      </c>
      <c r="B19415" t="s">
        <v>19453</v>
      </c>
      <c r="C19415" t="s">
        <v>19405</v>
      </c>
      <c r="D19415">
        <f>HOUR(Table1[[#This Row],[opening_times]])</f>
        <v>6</v>
      </c>
      <c r="E19415">
        <f>HOUR(Table1[[#This Row],[closing_times]])</f>
        <v>23</v>
      </c>
      <c r="F19415">
        <f>Table1[[#This Row],[Closing Hour]]-Table1[[#This Row],[Opening Hour]]</f>
        <v>17</v>
      </c>
      <c r="G19415" s="1">
        <v>0.27083333333333331</v>
      </c>
      <c r="H19415" s="1">
        <v>0.95833333333333337</v>
      </c>
      <c r="I19415" s="1">
        <v>0.6875</v>
      </c>
    </row>
    <row r="19416" spans="1:9" x14ac:dyDescent="0.2">
      <c r="A19416">
        <v>23750</v>
      </c>
      <c r="B19416" t="s">
        <v>19454</v>
      </c>
      <c r="C19416" t="s">
        <v>19405</v>
      </c>
      <c r="D19416">
        <f>HOUR(Table1[[#This Row],[opening_times]])</f>
        <v>0</v>
      </c>
      <c r="E19416">
        <f>HOUR(Table1[[#This Row],[closing_times]])</f>
        <v>0</v>
      </c>
      <c r="F19416">
        <f>Table1[[#This Row],[Closing Hour]]-Table1[[#This Row],[Opening Hour]]</f>
        <v>0</v>
      </c>
      <c r="G19416" s="1">
        <v>0</v>
      </c>
      <c r="H19416" s="1">
        <v>0</v>
      </c>
      <c r="I19416" s="1">
        <v>0</v>
      </c>
    </row>
    <row r="19417" spans="1:9" x14ac:dyDescent="0.2">
      <c r="A19417">
        <v>23752</v>
      </c>
      <c r="B19417" t="s">
        <v>19455</v>
      </c>
      <c r="C19417" t="s">
        <v>19405</v>
      </c>
      <c r="D19417">
        <f>HOUR(Table1[[#This Row],[opening_times]])</f>
        <v>7</v>
      </c>
      <c r="E19417">
        <f>HOUR(Table1[[#This Row],[closing_times]])</f>
        <v>23</v>
      </c>
      <c r="F19417">
        <f>Table1[[#This Row],[Closing Hour]]-Table1[[#This Row],[Opening Hour]]</f>
        <v>16</v>
      </c>
      <c r="G19417" s="1">
        <v>0.29166666666666669</v>
      </c>
      <c r="H19417" s="1">
        <v>0.95833333333333337</v>
      </c>
      <c r="I19417" s="1">
        <v>0.66666666666666663</v>
      </c>
    </row>
    <row r="19418" spans="1:9" x14ac:dyDescent="0.2">
      <c r="A19418">
        <v>23755</v>
      </c>
      <c r="B19418" t="s">
        <v>19456</v>
      </c>
      <c r="C19418" t="s">
        <v>19405</v>
      </c>
      <c r="D19418">
        <f>HOUR(Table1[[#This Row],[opening_times]])</f>
        <v>6</v>
      </c>
      <c r="E19418">
        <f>HOUR(Table1[[#This Row],[closing_times]])</f>
        <v>0</v>
      </c>
      <c r="F19418">
        <f>Table1[[#This Row],[Closing Hour]]-Table1[[#This Row],[Opening Hour]]</f>
        <v>-6</v>
      </c>
      <c r="G19418" s="1">
        <v>0.27083333333333331</v>
      </c>
      <c r="H19418" s="1">
        <v>0</v>
      </c>
      <c r="I19418" s="1">
        <v>0.72916666666666663</v>
      </c>
    </row>
    <row r="19419" spans="1:9" x14ac:dyDescent="0.2">
      <c r="A19419">
        <v>23756</v>
      </c>
      <c r="B19419" t="s">
        <v>19457</v>
      </c>
      <c r="C19419" t="s">
        <v>19405</v>
      </c>
      <c r="D19419">
        <f>HOUR(Table1[[#This Row],[opening_times]])</f>
        <v>9</v>
      </c>
      <c r="E19419">
        <f>HOUR(Table1[[#This Row],[closing_times]])</f>
        <v>0</v>
      </c>
      <c r="F19419">
        <f>Table1[[#This Row],[Closing Hour]]-Table1[[#This Row],[Opening Hour]]</f>
        <v>-9</v>
      </c>
      <c r="G19419" s="1">
        <v>0.375</v>
      </c>
      <c r="H19419" s="1">
        <v>0</v>
      </c>
      <c r="I19419" s="1">
        <v>0.625</v>
      </c>
    </row>
    <row r="19420" spans="1:9" x14ac:dyDescent="0.2">
      <c r="A19420">
        <v>23758</v>
      </c>
      <c r="B19420" t="s">
        <v>19458</v>
      </c>
      <c r="C19420" t="s">
        <v>19405</v>
      </c>
      <c r="D19420">
        <f>HOUR(Table1[[#This Row],[opening_times]])</f>
        <v>8</v>
      </c>
      <c r="E19420">
        <f>HOUR(Table1[[#This Row],[closing_times]])</f>
        <v>0</v>
      </c>
      <c r="F19420">
        <f>Table1[[#This Row],[Closing Hour]]-Table1[[#This Row],[Opening Hour]]</f>
        <v>-8</v>
      </c>
      <c r="G19420" s="1">
        <v>0.33333333333333331</v>
      </c>
      <c r="H19420" s="1">
        <v>0</v>
      </c>
      <c r="I19420" s="1">
        <v>0.66666666666666663</v>
      </c>
    </row>
    <row r="19421" spans="1:9" x14ac:dyDescent="0.2">
      <c r="A19421">
        <v>23759</v>
      </c>
      <c r="B19421" t="s">
        <v>19459</v>
      </c>
      <c r="C19421" t="s">
        <v>19405</v>
      </c>
      <c r="D19421">
        <f>HOUR(Table1[[#This Row],[opening_times]])</f>
        <v>6</v>
      </c>
      <c r="E19421">
        <f>HOUR(Table1[[#This Row],[closing_times]])</f>
        <v>0</v>
      </c>
      <c r="F19421">
        <f>Table1[[#This Row],[Closing Hour]]-Table1[[#This Row],[Opening Hour]]</f>
        <v>-6</v>
      </c>
      <c r="G19421" s="1">
        <v>0.27083333333333331</v>
      </c>
      <c r="H19421" s="1">
        <v>0</v>
      </c>
      <c r="I19421" s="1">
        <v>0.72916666666666663</v>
      </c>
    </row>
    <row r="19422" spans="1:9" x14ac:dyDescent="0.2">
      <c r="A19422">
        <v>23760</v>
      </c>
      <c r="B19422" t="s">
        <v>19460</v>
      </c>
      <c r="C19422" t="s">
        <v>19405</v>
      </c>
      <c r="D19422">
        <f>HOUR(Table1[[#This Row],[opening_times]])</f>
        <v>7</v>
      </c>
      <c r="E19422">
        <f>HOUR(Table1[[#This Row],[closing_times]])</f>
        <v>0</v>
      </c>
      <c r="F19422">
        <f>Table1[[#This Row],[Closing Hour]]-Table1[[#This Row],[Opening Hour]]</f>
        <v>-7</v>
      </c>
      <c r="G19422" s="1">
        <v>0.29166666666666669</v>
      </c>
      <c r="H19422" s="1">
        <v>0</v>
      </c>
      <c r="I19422" s="1">
        <v>0.70833333333333337</v>
      </c>
    </row>
    <row r="19423" spans="1:9" x14ac:dyDescent="0.2">
      <c r="A19423">
        <v>23761</v>
      </c>
      <c r="B19423" t="s">
        <v>19461</v>
      </c>
      <c r="C19423" t="s">
        <v>19405</v>
      </c>
      <c r="D19423">
        <f>HOUR(Table1[[#This Row],[opening_times]])</f>
        <v>6</v>
      </c>
      <c r="E19423">
        <f>HOUR(Table1[[#This Row],[closing_times]])</f>
        <v>0</v>
      </c>
      <c r="F19423">
        <f>Table1[[#This Row],[Closing Hour]]-Table1[[#This Row],[Opening Hour]]</f>
        <v>-6</v>
      </c>
      <c r="G19423" s="1">
        <v>0.25</v>
      </c>
      <c r="H19423" s="1">
        <v>0</v>
      </c>
      <c r="I19423" s="1">
        <v>0.75</v>
      </c>
    </row>
    <row r="19424" spans="1:9" x14ac:dyDescent="0.2">
      <c r="A19424">
        <v>23762</v>
      </c>
      <c r="B19424" t="s">
        <v>19462</v>
      </c>
      <c r="C19424" t="s">
        <v>19405</v>
      </c>
      <c r="D19424">
        <f>HOUR(Table1[[#This Row],[opening_times]])</f>
        <v>6</v>
      </c>
      <c r="E19424">
        <f>HOUR(Table1[[#This Row],[closing_times]])</f>
        <v>20</v>
      </c>
      <c r="F19424">
        <f>Table1[[#This Row],[Closing Hour]]-Table1[[#This Row],[Opening Hour]]</f>
        <v>14</v>
      </c>
      <c r="G19424" s="1">
        <v>0.27083333333333331</v>
      </c>
      <c r="H19424" s="1">
        <v>0.83333333333333337</v>
      </c>
      <c r="I19424" s="1">
        <v>0.5625</v>
      </c>
    </row>
    <row r="19425" spans="1:9" x14ac:dyDescent="0.2">
      <c r="A19425">
        <v>23763</v>
      </c>
      <c r="B19425" t="s">
        <v>19463</v>
      </c>
      <c r="C19425" t="s">
        <v>19405</v>
      </c>
      <c r="D19425">
        <f>HOUR(Table1[[#This Row],[opening_times]])</f>
        <v>6</v>
      </c>
      <c r="E19425">
        <f>HOUR(Table1[[#This Row],[closing_times]])</f>
        <v>0</v>
      </c>
      <c r="F19425">
        <f>Table1[[#This Row],[Closing Hour]]-Table1[[#This Row],[Opening Hour]]</f>
        <v>-6</v>
      </c>
      <c r="G19425" s="1">
        <v>0.25</v>
      </c>
      <c r="H19425" s="1">
        <v>0</v>
      </c>
      <c r="I19425" s="1">
        <v>0.75</v>
      </c>
    </row>
    <row r="19426" spans="1:9" x14ac:dyDescent="0.2">
      <c r="A19426">
        <v>23766</v>
      </c>
      <c r="B19426" t="s">
        <v>19464</v>
      </c>
      <c r="C19426" t="s">
        <v>19405</v>
      </c>
      <c r="D19426">
        <f>HOUR(Table1[[#This Row],[opening_times]])</f>
        <v>6</v>
      </c>
      <c r="E19426">
        <f>HOUR(Table1[[#This Row],[closing_times]])</f>
        <v>23</v>
      </c>
      <c r="F19426">
        <f>Table1[[#This Row],[Closing Hour]]-Table1[[#This Row],[Opening Hour]]</f>
        <v>17</v>
      </c>
      <c r="G19426" s="1">
        <v>0.27083333333333331</v>
      </c>
      <c r="H19426" s="1">
        <v>0.97916666666666663</v>
      </c>
      <c r="I19426" s="1">
        <v>0.70833333333333337</v>
      </c>
    </row>
    <row r="19427" spans="1:9" x14ac:dyDescent="0.2">
      <c r="A19427">
        <v>23767</v>
      </c>
      <c r="B19427" t="s">
        <v>19465</v>
      </c>
      <c r="C19427" t="s">
        <v>19405</v>
      </c>
      <c r="D19427">
        <f>HOUR(Table1[[#This Row],[opening_times]])</f>
        <v>0</v>
      </c>
      <c r="E19427">
        <f>HOUR(Table1[[#This Row],[closing_times]])</f>
        <v>0</v>
      </c>
      <c r="F19427">
        <f>Table1[[#This Row],[Closing Hour]]-Table1[[#This Row],[Opening Hour]]</f>
        <v>0</v>
      </c>
      <c r="G19427" s="1">
        <v>0</v>
      </c>
      <c r="H19427" s="1">
        <v>0</v>
      </c>
      <c r="I19427" s="1">
        <v>0</v>
      </c>
    </row>
    <row r="19428" spans="1:9" x14ac:dyDescent="0.2">
      <c r="A19428">
        <v>23768</v>
      </c>
      <c r="B19428" t="s">
        <v>19466</v>
      </c>
      <c r="C19428" t="s">
        <v>19405</v>
      </c>
      <c r="D19428">
        <f>HOUR(Table1[[#This Row],[opening_times]])</f>
        <v>0</v>
      </c>
      <c r="E19428">
        <f>HOUR(Table1[[#This Row],[closing_times]])</f>
        <v>0</v>
      </c>
      <c r="F19428">
        <f>Table1[[#This Row],[Closing Hour]]-Table1[[#This Row],[Opening Hour]]</f>
        <v>0</v>
      </c>
      <c r="G19428" s="1">
        <v>0</v>
      </c>
      <c r="H19428" s="1">
        <v>0</v>
      </c>
      <c r="I19428" s="1">
        <v>0</v>
      </c>
    </row>
    <row r="19429" spans="1:9" x14ac:dyDescent="0.2">
      <c r="A19429">
        <v>23769</v>
      </c>
      <c r="B19429" t="s">
        <v>19467</v>
      </c>
      <c r="C19429" t="s">
        <v>19405</v>
      </c>
      <c r="D19429">
        <f>HOUR(Table1[[#This Row],[opening_times]])</f>
        <v>6</v>
      </c>
      <c r="E19429">
        <f>HOUR(Table1[[#This Row],[closing_times]])</f>
        <v>0</v>
      </c>
      <c r="F19429">
        <f>Table1[[#This Row],[Closing Hour]]-Table1[[#This Row],[Opening Hour]]</f>
        <v>-6</v>
      </c>
      <c r="G19429" s="1">
        <v>0.27083333333333331</v>
      </c>
      <c r="H19429" s="1">
        <v>0</v>
      </c>
      <c r="I19429" s="1">
        <v>0.72916666666666663</v>
      </c>
    </row>
    <row r="19430" spans="1:9" x14ac:dyDescent="0.2">
      <c r="A19430">
        <v>23770</v>
      </c>
      <c r="B19430" t="s">
        <v>19468</v>
      </c>
      <c r="C19430" t="s">
        <v>19405</v>
      </c>
      <c r="D19430">
        <f>HOUR(Table1[[#This Row],[opening_times]])</f>
        <v>6</v>
      </c>
      <c r="E19430">
        <f>HOUR(Table1[[#This Row],[closing_times]])</f>
        <v>17</v>
      </c>
      <c r="F19430">
        <f>Table1[[#This Row],[Closing Hour]]-Table1[[#This Row],[Opening Hour]]</f>
        <v>11</v>
      </c>
      <c r="G19430" s="1">
        <v>0.27083333333333331</v>
      </c>
      <c r="H19430" s="1">
        <v>0.70833333333333337</v>
      </c>
      <c r="I19430" s="1">
        <v>0.4375</v>
      </c>
    </row>
    <row r="19431" spans="1:9" x14ac:dyDescent="0.2">
      <c r="A19431">
        <v>23773</v>
      </c>
      <c r="B19431" t="s">
        <v>19469</v>
      </c>
      <c r="C19431" t="s">
        <v>19405</v>
      </c>
      <c r="D19431">
        <f>HOUR(Table1[[#This Row],[opening_times]])</f>
        <v>6</v>
      </c>
      <c r="E19431">
        <f>HOUR(Table1[[#This Row],[closing_times]])</f>
        <v>0</v>
      </c>
      <c r="F19431">
        <f>Table1[[#This Row],[Closing Hour]]-Table1[[#This Row],[Opening Hour]]</f>
        <v>-6</v>
      </c>
      <c r="G19431" s="1">
        <v>0.27083333333333331</v>
      </c>
      <c r="H19431" s="1">
        <v>0</v>
      </c>
      <c r="I19431" s="1">
        <v>0.72916666666666663</v>
      </c>
    </row>
    <row r="19432" spans="1:9" x14ac:dyDescent="0.2">
      <c r="A19432">
        <v>23774</v>
      </c>
      <c r="B19432" t="s">
        <v>19470</v>
      </c>
      <c r="C19432" t="s">
        <v>19405</v>
      </c>
      <c r="D19432">
        <f>HOUR(Table1[[#This Row],[opening_times]])</f>
        <v>6</v>
      </c>
      <c r="E19432">
        <f>HOUR(Table1[[#This Row],[closing_times]])</f>
        <v>23</v>
      </c>
      <c r="F19432">
        <f>Table1[[#This Row],[Closing Hour]]-Table1[[#This Row],[Opening Hour]]</f>
        <v>17</v>
      </c>
      <c r="G19432" s="1">
        <v>0.27083333333333331</v>
      </c>
      <c r="H19432" s="1">
        <v>0.97916666666666663</v>
      </c>
      <c r="I19432" s="1">
        <v>0.70833333333333337</v>
      </c>
    </row>
    <row r="19433" spans="1:9" x14ac:dyDescent="0.2">
      <c r="A19433">
        <v>23777</v>
      </c>
      <c r="B19433" t="s">
        <v>19471</v>
      </c>
      <c r="C19433" t="s">
        <v>19405</v>
      </c>
      <c r="D19433">
        <f>HOUR(Table1[[#This Row],[opening_times]])</f>
        <v>6</v>
      </c>
      <c r="E19433">
        <f>HOUR(Table1[[#This Row],[closing_times]])</f>
        <v>0</v>
      </c>
      <c r="F19433">
        <f>Table1[[#This Row],[Closing Hour]]-Table1[[#This Row],[Opening Hour]]</f>
        <v>-6</v>
      </c>
      <c r="G19433" s="1">
        <v>0.27083333333333331</v>
      </c>
      <c r="H19433" s="1">
        <v>0</v>
      </c>
      <c r="I19433" s="1">
        <v>0.72916666666666663</v>
      </c>
    </row>
    <row r="19434" spans="1:9" x14ac:dyDescent="0.2">
      <c r="A19434">
        <v>23778</v>
      </c>
      <c r="B19434" t="s">
        <v>19472</v>
      </c>
      <c r="C19434" t="s">
        <v>19405</v>
      </c>
      <c r="D19434">
        <f>HOUR(Table1[[#This Row],[opening_times]])</f>
        <v>0</v>
      </c>
      <c r="E19434">
        <f>HOUR(Table1[[#This Row],[closing_times]])</f>
        <v>0</v>
      </c>
      <c r="F19434">
        <f>Table1[[#This Row],[Closing Hour]]-Table1[[#This Row],[Opening Hour]]</f>
        <v>0</v>
      </c>
      <c r="G19434" s="1">
        <v>0</v>
      </c>
      <c r="H19434" s="1">
        <v>0</v>
      </c>
      <c r="I19434" s="1">
        <v>0</v>
      </c>
    </row>
    <row r="19435" spans="1:9" x14ac:dyDescent="0.2">
      <c r="A19435">
        <v>23779</v>
      </c>
      <c r="B19435" t="s">
        <v>19473</v>
      </c>
      <c r="C19435" t="s">
        <v>19405</v>
      </c>
      <c r="D19435">
        <f>HOUR(Table1[[#This Row],[opening_times]])</f>
        <v>6</v>
      </c>
      <c r="E19435">
        <f>HOUR(Table1[[#This Row],[closing_times]])</f>
        <v>23</v>
      </c>
      <c r="F19435">
        <f>Table1[[#This Row],[Closing Hour]]-Table1[[#This Row],[Opening Hour]]</f>
        <v>17</v>
      </c>
      <c r="G19435" s="1">
        <v>0.27083333333333331</v>
      </c>
      <c r="H19435" s="1">
        <v>0.95833333333333337</v>
      </c>
      <c r="I19435" s="1">
        <v>0.6875</v>
      </c>
    </row>
    <row r="19436" spans="1:9" x14ac:dyDescent="0.2">
      <c r="A19436">
        <v>23781</v>
      </c>
      <c r="B19436" t="s">
        <v>19474</v>
      </c>
      <c r="C19436" t="s">
        <v>19405</v>
      </c>
      <c r="D19436">
        <f>HOUR(Table1[[#This Row],[opening_times]])</f>
        <v>6</v>
      </c>
      <c r="E19436">
        <f>HOUR(Table1[[#This Row],[closing_times]])</f>
        <v>0</v>
      </c>
      <c r="F19436">
        <f>Table1[[#This Row],[Closing Hour]]-Table1[[#This Row],[Opening Hour]]</f>
        <v>-6</v>
      </c>
      <c r="G19436" s="1">
        <v>0.27083333333333331</v>
      </c>
      <c r="H19436" s="1">
        <v>0</v>
      </c>
      <c r="I19436" s="1">
        <v>0.72916666666666663</v>
      </c>
    </row>
    <row r="19437" spans="1:9" x14ac:dyDescent="0.2">
      <c r="A19437">
        <v>23783</v>
      </c>
      <c r="B19437" t="s">
        <v>19475</v>
      </c>
      <c r="C19437" t="s">
        <v>19405</v>
      </c>
      <c r="D19437">
        <f>HOUR(Table1[[#This Row],[opening_times]])</f>
        <v>7</v>
      </c>
      <c r="E19437">
        <f>HOUR(Table1[[#This Row],[closing_times]])</f>
        <v>15</v>
      </c>
      <c r="F19437">
        <f>Table1[[#This Row],[Closing Hour]]-Table1[[#This Row],[Opening Hour]]</f>
        <v>8</v>
      </c>
      <c r="G19437" s="1">
        <v>0.29166666666666669</v>
      </c>
      <c r="H19437" s="1">
        <v>0.625</v>
      </c>
      <c r="I19437" s="1">
        <v>0.33333333333333331</v>
      </c>
    </row>
    <row r="19438" spans="1:9" x14ac:dyDescent="0.2">
      <c r="A19438">
        <v>23785</v>
      </c>
      <c r="B19438" t="s">
        <v>19476</v>
      </c>
      <c r="C19438" t="s">
        <v>19405</v>
      </c>
      <c r="D19438">
        <f>HOUR(Table1[[#This Row],[opening_times]])</f>
        <v>6</v>
      </c>
      <c r="E19438">
        <f>HOUR(Table1[[#This Row],[closing_times]])</f>
        <v>23</v>
      </c>
      <c r="F19438">
        <f>Table1[[#This Row],[Closing Hour]]-Table1[[#This Row],[Opening Hour]]</f>
        <v>17</v>
      </c>
      <c r="G19438" s="1">
        <v>0.27083333333333331</v>
      </c>
      <c r="H19438" s="1">
        <v>0.95833333333333337</v>
      </c>
      <c r="I19438" s="1">
        <v>0.6875</v>
      </c>
    </row>
    <row r="19439" spans="1:9" x14ac:dyDescent="0.2">
      <c r="A19439">
        <v>23788</v>
      </c>
      <c r="B19439" t="s">
        <v>19477</v>
      </c>
      <c r="C19439" t="s">
        <v>19405</v>
      </c>
      <c r="D19439">
        <f>HOUR(Table1[[#This Row],[opening_times]])</f>
        <v>6</v>
      </c>
      <c r="E19439">
        <f>HOUR(Table1[[#This Row],[closing_times]])</f>
        <v>23</v>
      </c>
      <c r="F19439">
        <f>Table1[[#This Row],[Closing Hour]]-Table1[[#This Row],[Opening Hour]]</f>
        <v>17</v>
      </c>
      <c r="G19439" s="1">
        <v>0.25</v>
      </c>
      <c r="H19439" s="1">
        <v>0.95833333333333337</v>
      </c>
      <c r="I19439" s="1">
        <v>0.70833333333333337</v>
      </c>
    </row>
    <row r="19440" spans="1:9" x14ac:dyDescent="0.2">
      <c r="A19440">
        <v>23789</v>
      </c>
      <c r="B19440" t="s">
        <v>19478</v>
      </c>
      <c r="C19440" t="s">
        <v>19405</v>
      </c>
      <c r="D19440">
        <f>HOUR(Table1[[#This Row],[opening_times]])</f>
        <v>6</v>
      </c>
      <c r="E19440">
        <f>HOUR(Table1[[#This Row],[closing_times]])</f>
        <v>1</v>
      </c>
      <c r="F19440">
        <f>Table1[[#This Row],[Closing Hour]]-Table1[[#This Row],[Opening Hour]]</f>
        <v>-5</v>
      </c>
      <c r="G19440" s="1">
        <v>0.27083333333333331</v>
      </c>
      <c r="H19440" s="1">
        <v>4.1666666666666664E-2</v>
      </c>
      <c r="I19440" s="1">
        <v>0.77083333333333337</v>
      </c>
    </row>
    <row r="19441" spans="1:9" x14ac:dyDescent="0.2">
      <c r="A19441">
        <v>23790</v>
      </c>
      <c r="B19441" t="s">
        <v>19479</v>
      </c>
      <c r="C19441" t="s">
        <v>19405</v>
      </c>
      <c r="D19441">
        <f>HOUR(Table1[[#This Row],[opening_times]])</f>
        <v>6</v>
      </c>
      <c r="E19441">
        <f>HOUR(Table1[[#This Row],[closing_times]])</f>
        <v>23</v>
      </c>
      <c r="F19441">
        <f>Table1[[#This Row],[Closing Hour]]-Table1[[#This Row],[Opening Hour]]</f>
        <v>17</v>
      </c>
      <c r="G19441" s="1">
        <v>0.27083333333333331</v>
      </c>
      <c r="H19441" s="1">
        <v>0.95833333333333337</v>
      </c>
      <c r="I19441" s="1">
        <v>0.6875</v>
      </c>
    </row>
    <row r="19442" spans="1:9" x14ac:dyDescent="0.2">
      <c r="A19442">
        <v>23793</v>
      </c>
      <c r="B19442" t="s">
        <v>19480</v>
      </c>
      <c r="C19442" t="s">
        <v>19405</v>
      </c>
      <c r="D19442">
        <f>HOUR(Table1[[#This Row],[opening_times]])</f>
        <v>6</v>
      </c>
      <c r="E19442">
        <f>HOUR(Table1[[#This Row],[closing_times]])</f>
        <v>23</v>
      </c>
      <c r="F19442">
        <f>Table1[[#This Row],[Closing Hour]]-Table1[[#This Row],[Opening Hour]]</f>
        <v>17</v>
      </c>
      <c r="G19442" s="1">
        <v>0.27083333333333331</v>
      </c>
      <c r="H19442" s="1">
        <v>0.95833333333333337</v>
      </c>
      <c r="I19442" s="1">
        <v>0.6875</v>
      </c>
    </row>
    <row r="19443" spans="1:9" x14ac:dyDescent="0.2">
      <c r="A19443">
        <v>23794</v>
      </c>
      <c r="B19443" t="s">
        <v>19481</v>
      </c>
      <c r="C19443" t="s">
        <v>19405</v>
      </c>
      <c r="D19443">
        <f>HOUR(Table1[[#This Row],[opening_times]])</f>
        <v>6</v>
      </c>
      <c r="E19443">
        <f>HOUR(Table1[[#This Row],[closing_times]])</f>
        <v>23</v>
      </c>
      <c r="F19443">
        <f>Table1[[#This Row],[Closing Hour]]-Table1[[#This Row],[Opening Hour]]</f>
        <v>17</v>
      </c>
      <c r="G19443" s="1">
        <v>0.27083333333333331</v>
      </c>
      <c r="H19443" s="1">
        <v>0.95833333333333337</v>
      </c>
      <c r="I19443" s="1">
        <v>0.6875</v>
      </c>
    </row>
    <row r="19444" spans="1:9" x14ac:dyDescent="0.2">
      <c r="A19444">
        <v>23795</v>
      </c>
      <c r="B19444" t="s">
        <v>19482</v>
      </c>
      <c r="C19444" t="s">
        <v>19405</v>
      </c>
      <c r="D19444">
        <f>HOUR(Table1[[#This Row],[opening_times]])</f>
        <v>7</v>
      </c>
      <c r="E19444">
        <f>HOUR(Table1[[#This Row],[closing_times]])</f>
        <v>23</v>
      </c>
      <c r="F19444">
        <f>Table1[[#This Row],[Closing Hour]]-Table1[[#This Row],[Opening Hour]]</f>
        <v>16</v>
      </c>
      <c r="G19444" s="1">
        <v>0.3125</v>
      </c>
      <c r="H19444" s="1">
        <v>0.95833333333333337</v>
      </c>
      <c r="I19444" s="1">
        <v>0.64583333333333337</v>
      </c>
    </row>
    <row r="19445" spans="1:9" x14ac:dyDescent="0.2">
      <c r="A19445">
        <v>23796</v>
      </c>
      <c r="B19445" t="s">
        <v>19483</v>
      </c>
      <c r="C19445" t="s">
        <v>19405</v>
      </c>
      <c r="D19445">
        <f>HOUR(Table1[[#This Row],[opening_times]])</f>
        <v>7</v>
      </c>
      <c r="E19445">
        <f>HOUR(Table1[[#This Row],[closing_times]])</f>
        <v>23</v>
      </c>
      <c r="F19445">
        <f>Table1[[#This Row],[Closing Hour]]-Table1[[#This Row],[Opening Hour]]</f>
        <v>16</v>
      </c>
      <c r="G19445" s="1">
        <v>0.3125</v>
      </c>
      <c r="H19445" s="1">
        <v>0.95833333333333337</v>
      </c>
      <c r="I19445" s="1">
        <v>0.64583333333333337</v>
      </c>
    </row>
    <row r="19446" spans="1:9" x14ac:dyDescent="0.2">
      <c r="A19446">
        <v>23797</v>
      </c>
      <c r="B19446" t="s">
        <v>19484</v>
      </c>
      <c r="C19446" t="s">
        <v>19405</v>
      </c>
      <c r="D19446">
        <f>HOUR(Table1[[#This Row],[opening_times]])</f>
        <v>8</v>
      </c>
      <c r="E19446">
        <f>HOUR(Table1[[#This Row],[closing_times]])</f>
        <v>23</v>
      </c>
      <c r="F19446">
        <f>Table1[[#This Row],[Closing Hour]]-Table1[[#This Row],[Opening Hour]]</f>
        <v>15</v>
      </c>
      <c r="G19446" s="1">
        <v>0.35416666666666669</v>
      </c>
      <c r="H19446" s="1">
        <v>0.95833333333333337</v>
      </c>
      <c r="I19446" s="1">
        <v>0.60416666666666663</v>
      </c>
    </row>
    <row r="19447" spans="1:9" x14ac:dyDescent="0.2">
      <c r="A19447">
        <v>23798</v>
      </c>
      <c r="B19447" t="s">
        <v>19485</v>
      </c>
      <c r="C19447" t="s">
        <v>19405</v>
      </c>
      <c r="D19447">
        <f>HOUR(Table1[[#This Row],[opening_times]])</f>
        <v>8</v>
      </c>
      <c r="E19447">
        <f>HOUR(Table1[[#This Row],[closing_times]])</f>
        <v>23</v>
      </c>
      <c r="F19447">
        <f>Table1[[#This Row],[Closing Hour]]-Table1[[#This Row],[Opening Hour]]</f>
        <v>15</v>
      </c>
      <c r="G19447" s="1">
        <v>0.33333333333333331</v>
      </c>
      <c r="H19447" s="1">
        <v>0.95833333333333337</v>
      </c>
      <c r="I19447" s="1">
        <v>0.625</v>
      </c>
    </row>
    <row r="19448" spans="1:9" x14ac:dyDescent="0.2">
      <c r="A19448">
        <v>23799</v>
      </c>
      <c r="B19448" t="s">
        <v>19486</v>
      </c>
      <c r="C19448" t="s">
        <v>19405</v>
      </c>
      <c r="D19448">
        <f>HOUR(Table1[[#This Row],[opening_times]])</f>
        <v>6</v>
      </c>
      <c r="E19448">
        <f>HOUR(Table1[[#This Row],[closing_times]])</f>
        <v>0</v>
      </c>
      <c r="F19448">
        <f>Table1[[#This Row],[Closing Hour]]-Table1[[#This Row],[Opening Hour]]</f>
        <v>-6</v>
      </c>
      <c r="G19448" s="1">
        <v>0.27083333333333331</v>
      </c>
      <c r="H19448" s="1">
        <v>0</v>
      </c>
      <c r="I19448" s="1">
        <v>0.72916666666666663</v>
      </c>
    </row>
    <row r="19449" spans="1:9" x14ac:dyDescent="0.2">
      <c r="A19449">
        <v>23801</v>
      </c>
      <c r="B19449" t="s">
        <v>19487</v>
      </c>
      <c r="C19449" t="s">
        <v>19405</v>
      </c>
      <c r="D19449">
        <f>HOUR(Table1[[#This Row],[opening_times]])</f>
        <v>6</v>
      </c>
      <c r="E19449">
        <f>HOUR(Table1[[#This Row],[closing_times]])</f>
        <v>23</v>
      </c>
      <c r="F19449">
        <f>Table1[[#This Row],[Closing Hour]]-Table1[[#This Row],[Opening Hour]]</f>
        <v>17</v>
      </c>
      <c r="G19449" s="1">
        <v>0.27083333333333331</v>
      </c>
      <c r="H19449" s="1">
        <v>0.95833333333333337</v>
      </c>
      <c r="I19449" s="1">
        <v>0.6875</v>
      </c>
    </row>
    <row r="19450" spans="1:9" x14ac:dyDescent="0.2">
      <c r="A19450">
        <v>23804</v>
      </c>
      <c r="B19450" t="s">
        <v>19488</v>
      </c>
      <c r="C19450" t="s">
        <v>19405</v>
      </c>
      <c r="D19450">
        <f>HOUR(Table1[[#This Row],[opening_times]])</f>
        <v>6</v>
      </c>
      <c r="E19450">
        <f>HOUR(Table1[[#This Row],[closing_times]])</f>
        <v>0</v>
      </c>
      <c r="F19450">
        <f>Table1[[#This Row],[Closing Hour]]-Table1[[#This Row],[Opening Hour]]</f>
        <v>-6</v>
      </c>
      <c r="G19450" s="1">
        <v>0.27083333333333331</v>
      </c>
      <c r="H19450" s="1">
        <v>0</v>
      </c>
      <c r="I19450" s="1">
        <v>0.72916666666666663</v>
      </c>
    </row>
    <row r="19451" spans="1:9" x14ac:dyDescent="0.2">
      <c r="A19451">
        <v>23807</v>
      </c>
      <c r="B19451" t="s">
        <v>19489</v>
      </c>
      <c r="C19451" t="s">
        <v>19405</v>
      </c>
      <c r="D19451">
        <f>HOUR(Table1[[#This Row],[opening_times]])</f>
        <v>6</v>
      </c>
      <c r="E19451">
        <f>HOUR(Table1[[#This Row],[closing_times]])</f>
        <v>0</v>
      </c>
      <c r="F19451">
        <f>Table1[[#This Row],[Closing Hour]]-Table1[[#This Row],[Opening Hour]]</f>
        <v>-6</v>
      </c>
      <c r="G19451" s="1">
        <v>0.25</v>
      </c>
      <c r="H19451" s="1">
        <v>0</v>
      </c>
      <c r="I19451" s="1">
        <v>0.75</v>
      </c>
    </row>
    <row r="19452" spans="1:9" x14ac:dyDescent="0.2">
      <c r="A19452">
        <v>23808</v>
      </c>
      <c r="B19452" t="s">
        <v>19490</v>
      </c>
      <c r="C19452" t="s">
        <v>19405</v>
      </c>
      <c r="D19452">
        <f>HOUR(Table1[[#This Row],[opening_times]])</f>
        <v>0</v>
      </c>
      <c r="E19452">
        <f>HOUR(Table1[[#This Row],[closing_times]])</f>
        <v>0</v>
      </c>
      <c r="F19452">
        <f>Table1[[#This Row],[Closing Hour]]-Table1[[#This Row],[Opening Hour]]</f>
        <v>0</v>
      </c>
      <c r="G19452" s="1">
        <v>0</v>
      </c>
      <c r="H19452" s="1">
        <v>0</v>
      </c>
      <c r="I19452" s="1">
        <v>0</v>
      </c>
    </row>
    <row r="19453" spans="1:9" x14ac:dyDescent="0.2">
      <c r="A19453">
        <v>23809</v>
      </c>
      <c r="B19453" t="s">
        <v>19491</v>
      </c>
      <c r="C19453" t="s">
        <v>19405</v>
      </c>
      <c r="D19453">
        <f>HOUR(Table1[[#This Row],[opening_times]])</f>
        <v>6</v>
      </c>
      <c r="E19453">
        <f>HOUR(Table1[[#This Row],[closing_times]])</f>
        <v>0</v>
      </c>
      <c r="F19453">
        <f>Table1[[#This Row],[Closing Hour]]-Table1[[#This Row],[Opening Hour]]</f>
        <v>-6</v>
      </c>
      <c r="G19453" s="1">
        <v>0.27083333333333331</v>
      </c>
      <c r="H19453" s="1">
        <v>0</v>
      </c>
      <c r="I19453" s="1">
        <v>0.72916666666666663</v>
      </c>
    </row>
    <row r="19454" spans="1:9" x14ac:dyDescent="0.2">
      <c r="A19454">
        <v>23811</v>
      </c>
      <c r="B19454" t="s">
        <v>19492</v>
      </c>
      <c r="C19454" t="s">
        <v>19405</v>
      </c>
      <c r="D19454">
        <f>HOUR(Table1[[#This Row],[opening_times]])</f>
        <v>0</v>
      </c>
      <c r="E19454">
        <f>HOUR(Table1[[#This Row],[closing_times]])</f>
        <v>0</v>
      </c>
      <c r="F19454">
        <f>Table1[[#This Row],[Closing Hour]]-Table1[[#This Row],[Opening Hour]]</f>
        <v>0</v>
      </c>
      <c r="G19454" s="1">
        <v>0</v>
      </c>
      <c r="H19454" s="1">
        <v>0</v>
      </c>
      <c r="I19454" s="1">
        <v>0</v>
      </c>
    </row>
    <row r="19455" spans="1:9" x14ac:dyDescent="0.2">
      <c r="A19455">
        <v>23812</v>
      </c>
      <c r="B19455" t="s">
        <v>19493</v>
      </c>
      <c r="C19455" t="s">
        <v>19405</v>
      </c>
      <c r="D19455">
        <f>HOUR(Table1[[#This Row],[opening_times]])</f>
        <v>0</v>
      </c>
      <c r="E19455">
        <f>HOUR(Table1[[#This Row],[closing_times]])</f>
        <v>0</v>
      </c>
      <c r="F19455">
        <f>Table1[[#This Row],[Closing Hour]]-Table1[[#This Row],[Opening Hour]]</f>
        <v>0</v>
      </c>
      <c r="G19455" s="1">
        <v>0</v>
      </c>
      <c r="H19455" s="1">
        <v>0</v>
      </c>
      <c r="I19455" s="1">
        <v>0</v>
      </c>
    </row>
    <row r="19456" spans="1:9" x14ac:dyDescent="0.2">
      <c r="A19456">
        <v>23825</v>
      </c>
      <c r="B19456" t="s">
        <v>19494</v>
      </c>
      <c r="C19456" t="s">
        <v>19405</v>
      </c>
      <c r="D19456">
        <f>HOUR(Table1[[#This Row],[opening_times]])</f>
        <v>6</v>
      </c>
      <c r="E19456">
        <f>HOUR(Table1[[#This Row],[closing_times]])</f>
        <v>23</v>
      </c>
      <c r="F19456">
        <f>Table1[[#This Row],[Closing Hour]]-Table1[[#This Row],[Opening Hour]]</f>
        <v>17</v>
      </c>
      <c r="G19456" s="1">
        <v>0.27083333333333331</v>
      </c>
      <c r="H19456" s="1">
        <v>0.97916666666666663</v>
      </c>
      <c r="I19456" s="1">
        <v>0.70833333333333337</v>
      </c>
    </row>
    <row r="19457" spans="1:9" x14ac:dyDescent="0.2">
      <c r="A19457">
        <v>23828</v>
      </c>
      <c r="B19457" t="s">
        <v>19495</v>
      </c>
      <c r="C19457" t="s">
        <v>19405</v>
      </c>
      <c r="D19457">
        <f>HOUR(Table1[[#This Row],[opening_times]])</f>
        <v>7</v>
      </c>
      <c r="E19457">
        <f>HOUR(Table1[[#This Row],[closing_times]])</f>
        <v>20</v>
      </c>
      <c r="F19457">
        <f>Table1[[#This Row],[Closing Hour]]-Table1[[#This Row],[Opening Hour]]</f>
        <v>13</v>
      </c>
      <c r="G19457" s="1">
        <v>0.29166666666666669</v>
      </c>
      <c r="H19457" s="1">
        <v>0.85416666666666663</v>
      </c>
      <c r="I19457" s="1">
        <v>0.5625</v>
      </c>
    </row>
    <row r="19458" spans="1:9" x14ac:dyDescent="0.2">
      <c r="A19458">
        <v>23829</v>
      </c>
      <c r="B19458" t="s">
        <v>19496</v>
      </c>
      <c r="C19458" t="s">
        <v>19405</v>
      </c>
      <c r="D19458">
        <f>HOUR(Table1[[#This Row],[opening_times]])</f>
        <v>6</v>
      </c>
      <c r="E19458">
        <f>HOUR(Table1[[#This Row],[closing_times]])</f>
        <v>23</v>
      </c>
      <c r="F19458">
        <f>Table1[[#This Row],[Closing Hour]]-Table1[[#This Row],[Opening Hour]]</f>
        <v>17</v>
      </c>
      <c r="G19458" s="1">
        <v>0.25</v>
      </c>
      <c r="H19458" s="1">
        <v>0.97916666666666663</v>
      </c>
      <c r="I19458" s="1">
        <v>0.72916666666666663</v>
      </c>
    </row>
    <row r="19459" spans="1:9" x14ac:dyDescent="0.2">
      <c r="A19459">
        <v>23830</v>
      </c>
      <c r="B19459" t="s">
        <v>19497</v>
      </c>
      <c r="C19459" t="s">
        <v>19405</v>
      </c>
      <c r="D19459">
        <f>HOUR(Table1[[#This Row],[opening_times]])</f>
        <v>8</v>
      </c>
      <c r="E19459">
        <f>HOUR(Table1[[#This Row],[closing_times]])</f>
        <v>23</v>
      </c>
      <c r="F19459">
        <f>Table1[[#This Row],[Closing Hour]]-Table1[[#This Row],[Opening Hour]]</f>
        <v>15</v>
      </c>
      <c r="G19459" s="1">
        <v>0.33333333333333331</v>
      </c>
      <c r="H19459" s="1">
        <v>0.97916666666666663</v>
      </c>
      <c r="I19459" s="1">
        <v>0.64583333333333337</v>
      </c>
    </row>
    <row r="19460" spans="1:9" x14ac:dyDescent="0.2">
      <c r="A19460">
        <v>23831</v>
      </c>
      <c r="B19460" t="s">
        <v>19498</v>
      </c>
      <c r="C19460" t="s">
        <v>19405</v>
      </c>
      <c r="D19460">
        <f>HOUR(Table1[[#This Row],[opening_times]])</f>
        <v>7</v>
      </c>
      <c r="E19460">
        <f>HOUR(Table1[[#This Row],[closing_times]])</f>
        <v>23</v>
      </c>
      <c r="F19460">
        <f>Table1[[#This Row],[Closing Hour]]-Table1[[#This Row],[Opening Hour]]</f>
        <v>16</v>
      </c>
      <c r="G19460" s="1">
        <v>0.3125</v>
      </c>
      <c r="H19460" s="1">
        <v>0.95833333333333337</v>
      </c>
      <c r="I19460" s="1">
        <v>0.64583333333333337</v>
      </c>
    </row>
    <row r="19461" spans="1:9" x14ac:dyDescent="0.2">
      <c r="A19461">
        <v>23839</v>
      </c>
      <c r="B19461" t="s">
        <v>19499</v>
      </c>
      <c r="C19461" t="s">
        <v>19405</v>
      </c>
      <c r="D19461">
        <f>HOUR(Table1[[#This Row],[opening_times]])</f>
        <v>7</v>
      </c>
      <c r="E19461">
        <f>HOUR(Table1[[#This Row],[closing_times]])</f>
        <v>23</v>
      </c>
      <c r="F19461">
        <f>Table1[[#This Row],[Closing Hour]]-Table1[[#This Row],[Opening Hour]]</f>
        <v>16</v>
      </c>
      <c r="G19461" s="1">
        <v>0.29166666666666669</v>
      </c>
      <c r="H19461" s="1">
        <v>0.95833333333333337</v>
      </c>
      <c r="I19461" s="1">
        <v>0.66666666666666663</v>
      </c>
    </row>
    <row r="19462" spans="1:9" x14ac:dyDescent="0.2">
      <c r="A19462">
        <v>23844</v>
      </c>
      <c r="B19462" t="s">
        <v>19500</v>
      </c>
      <c r="C19462" t="s">
        <v>19501</v>
      </c>
      <c r="D19462">
        <f>HOUR(Table1[[#This Row],[opening_times]])</f>
        <v>7</v>
      </c>
      <c r="E19462">
        <f>HOUR(Table1[[#This Row],[closing_times]])</f>
        <v>0</v>
      </c>
      <c r="F19462">
        <f>Table1[[#This Row],[Closing Hour]]-Table1[[#This Row],[Opening Hour]]</f>
        <v>-7</v>
      </c>
      <c r="G19462" s="1">
        <v>0.29166666666666669</v>
      </c>
      <c r="H19462" s="1">
        <v>0</v>
      </c>
      <c r="I19462" s="1">
        <v>0.70833333333333337</v>
      </c>
    </row>
    <row r="19463" spans="1:9" x14ac:dyDescent="0.2">
      <c r="A19463">
        <v>23845</v>
      </c>
      <c r="B19463" t="s">
        <v>19502</v>
      </c>
      <c r="C19463" t="s">
        <v>19501</v>
      </c>
      <c r="D19463">
        <f>HOUR(Table1[[#This Row],[opening_times]])</f>
        <v>7</v>
      </c>
      <c r="E19463">
        <f>HOUR(Table1[[#This Row],[closing_times]])</f>
        <v>0</v>
      </c>
      <c r="F19463">
        <f>Table1[[#This Row],[Closing Hour]]-Table1[[#This Row],[Opening Hour]]</f>
        <v>-7</v>
      </c>
      <c r="G19463" s="1">
        <v>0.29166666666666669</v>
      </c>
      <c r="H19463" s="1">
        <v>0</v>
      </c>
      <c r="I19463" s="1">
        <v>0.70833333333333337</v>
      </c>
    </row>
    <row r="19464" spans="1:9" x14ac:dyDescent="0.2">
      <c r="A19464">
        <v>23846</v>
      </c>
      <c r="B19464" t="s">
        <v>19503</v>
      </c>
      <c r="C19464" t="s">
        <v>19501</v>
      </c>
      <c r="D19464">
        <f>HOUR(Table1[[#This Row],[opening_times]])</f>
        <v>7</v>
      </c>
      <c r="E19464">
        <f>HOUR(Table1[[#This Row],[closing_times]])</f>
        <v>23</v>
      </c>
      <c r="F19464">
        <f>Table1[[#This Row],[Closing Hour]]-Table1[[#This Row],[Opening Hour]]</f>
        <v>16</v>
      </c>
      <c r="G19464" s="1">
        <v>0.29166666666666669</v>
      </c>
      <c r="H19464" s="1">
        <v>0.97916666666666663</v>
      </c>
      <c r="I19464" s="1">
        <v>0.6875</v>
      </c>
    </row>
    <row r="19465" spans="1:9" x14ac:dyDescent="0.2">
      <c r="A19465">
        <v>23851</v>
      </c>
      <c r="B19465" t="s">
        <v>19504</v>
      </c>
      <c r="C19465" t="s">
        <v>19501</v>
      </c>
      <c r="D19465">
        <f>HOUR(Table1[[#This Row],[opening_times]])</f>
        <v>7</v>
      </c>
      <c r="E19465">
        <f>HOUR(Table1[[#This Row],[closing_times]])</f>
        <v>23</v>
      </c>
      <c r="F19465">
        <f>Table1[[#This Row],[Closing Hour]]-Table1[[#This Row],[Opening Hour]]</f>
        <v>16</v>
      </c>
      <c r="G19465" s="1">
        <v>0.29166666666666669</v>
      </c>
      <c r="H19465" s="1">
        <v>0.97916666666666663</v>
      </c>
      <c r="I19465" s="1">
        <v>0.6875</v>
      </c>
    </row>
    <row r="19466" spans="1:9" x14ac:dyDescent="0.2">
      <c r="A19466">
        <v>23859</v>
      </c>
      <c r="B19466" t="s">
        <v>19505</v>
      </c>
      <c r="C19466" t="s">
        <v>19501</v>
      </c>
      <c r="D19466">
        <f>HOUR(Table1[[#This Row],[opening_times]])</f>
        <v>8</v>
      </c>
      <c r="E19466">
        <f>HOUR(Table1[[#This Row],[closing_times]])</f>
        <v>23</v>
      </c>
      <c r="F19466">
        <f>Table1[[#This Row],[Closing Hour]]-Table1[[#This Row],[Opening Hour]]</f>
        <v>15</v>
      </c>
      <c r="G19466" s="1">
        <v>0.33333333333333331</v>
      </c>
      <c r="H19466" s="1">
        <v>0.95833333333333337</v>
      </c>
      <c r="I19466" s="1">
        <v>0.625</v>
      </c>
    </row>
    <row r="19467" spans="1:9" x14ac:dyDescent="0.2">
      <c r="A19467">
        <v>23861</v>
      </c>
      <c r="B19467" t="s">
        <v>19506</v>
      </c>
      <c r="C19467" t="s">
        <v>19501</v>
      </c>
      <c r="D19467">
        <f>HOUR(Table1[[#This Row],[opening_times]])</f>
        <v>7</v>
      </c>
      <c r="E19467">
        <f>HOUR(Table1[[#This Row],[closing_times]])</f>
        <v>0</v>
      </c>
      <c r="F19467">
        <f>Table1[[#This Row],[Closing Hour]]-Table1[[#This Row],[Opening Hour]]</f>
        <v>-7</v>
      </c>
      <c r="G19467" s="1">
        <v>0.29166666666666669</v>
      </c>
      <c r="H19467" s="1">
        <v>0</v>
      </c>
      <c r="I19467" s="1">
        <v>0.70833333333333337</v>
      </c>
    </row>
    <row r="19468" spans="1:9" x14ac:dyDescent="0.2">
      <c r="A19468">
        <v>23862</v>
      </c>
      <c r="B19468" t="s">
        <v>19507</v>
      </c>
      <c r="C19468" t="s">
        <v>19501</v>
      </c>
      <c r="D19468">
        <f>HOUR(Table1[[#This Row],[opening_times]])</f>
        <v>8</v>
      </c>
      <c r="E19468">
        <f>HOUR(Table1[[#This Row],[closing_times]])</f>
        <v>23</v>
      </c>
      <c r="F19468">
        <f>Table1[[#This Row],[Closing Hour]]-Table1[[#This Row],[Opening Hour]]</f>
        <v>15</v>
      </c>
      <c r="G19468" s="1">
        <v>0.33333333333333331</v>
      </c>
      <c r="H19468" s="1">
        <v>0.95833333333333337</v>
      </c>
      <c r="I19468" s="1">
        <v>0.625</v>
      </c>
    </row>
    <row r="19469" spans="1:9" x14ac:dyDescent="0.2">
      <c r="A19469">
        <v>23868</v>
      </c>
      <c r="B19469" t="s">
        <v>19508</v>
      </c>
      <c r="C19469" t="s">
        <v>19501</v>
      </c>
      <c r="D19469">
        <f>HOUR(Table1[[#This Row],[opening_times]])</f>
        <v>8</v>
      </c>
      <c r="E19469">
        <f>HOUR(Table1[[#This Row],[closing_times]])</f>
        <v>23</v>
      </c>
      <c r="F19469">
        <f>Table1[[#This Row],[Closing Hour]]-Table1[[#This Row],[Opening Hour]]</f>
        <v>15</v>
      </c>
      <c r="G19469" s="1">
        <v>0.33333333333333331</v>
      </c>
      <c r="H19469" s="1">
        <v>0.95833333333333337</v>
      </c>
      <c r="I19469" s="1">
        <v>0.625</v>
      </c>
    </row>
    <row r="19470" spans="1:9" x14ac:dyDescent="0.2">
      <c r="A19470">
        <v>23869</v>
      </c>
      <c r="B19470" t="s">
        <v>19509</v>
      </c>
      <c r="C19470" t="s">
        <v>19501</v>
      </c>
      <c r="D19470">
        <f>HOUR(Table1[[#This Row],[opening_times]])</f>
        <v>7</v>
      </c>
      <c r="E19470">
        <f>HOUR(Table1[[#This Row],[closing_times]])</f>
        <v>0</v>
      </c>
      <c r="F19470">
        <f>Table1[[#This Row],[Closing Hour]]-Table1[[#This Row],[Opening Hour]]</f>
        <v>-7</v>
      </c>
      <c r="G19470" s="1">
        <v>0.29166666666666669</v>
      </c>
      <c r="H19470" s="1">
        <v>0</v>
      </c>
      <c r="I19470" s="1">
        <v>0.70833333333333337</v>
      </c>
    </row>
    <row r="19471" spans="1:9" x14ac:dyDescent="0.2">
      <c r="A19471">
        <v>23873</v>
      </c>
      <c r="B19471" t="s">
        <v>19510</v>
      </c>
      <c r="C19471" t="s">
        <v>19501</v>
      </c>
      <c r="D19471">
        <f>HOUR(Table1[[#This Row],[opening_times]])</f>
        <v>7</v>
      </c>
      <c r="E19471">
        <f>HOUR(Table1[[#This Row],[closing_times]])</f>
        <v>0</v>
      </c>
      <c r="F19471">
        <f>Table1[[#This Row],[Closing Hour]]-Table1[[#This Row],[Opening Hour]]</f>
        <v>-7</v>
      </c>
      <c r="G19471" s="1">
        <v>0.29166666666666669</v>
      </c>
      <c r="H19471" s="1">
        <v>2.0833333333333332E-2</v>
      </c>
      <c r="I19471" s="1">
        <v>0.72916666666666663</v>
      </c>
    </row>
    <row r="19472" spans="1:9" x14ac:dyDescent="0.2">
      <c r="A19472">
        <v>23879</v>
      </c>
      <c r="B19472" t="s">
        <v>19511</v>
      </c>
      <c r="C19472" t="s">
        <v>19501</v>
      </c>
      <c r="D19472">
        <f>HOUR(Table1[[#This Row],[opening_times]])</f>
        <v>8</v>
      </c>
      <c r="E19472">
        <f>HOUR(Table1[[#This Row],[closing_times]])</f>
        <v>1</v>
      </c>
      <c r="F19472">
        <f>Table1[[#This Row],[Closing Hour]]-Table1[[#This Row],[Opening Hour]]</f>
        <v>-7</v>
      </c>
      <c r="G19472" s="1">
        <v>0.33333333333333331</v>
      </c>
      <c r="H19472" s="1">
        <v>4.1666666666666664E-2</v>
      </c>
      <c r="I19472" s="1">
        <v>0.70833333333333337</v>
      </c>
    </row>
    <row r="19473" spans="1:9" x14ac:dyDescent="0.2">
      <c r="A19473">
        <v>23880</v>
      </c>
      <c r="B19473" t="s">
        <v>19512</v>
      </c>
      <c r="C19473" t="s">
        <v>19501</v>
      </c>
      <c r="D19473">
        <f>HOUR(Table1[[#This Row],[opening_times]])</f>
        <v>7</v>
      </c>
      <c r="E19473">
        <f>HOUR(Table1[[#This Row],[closing_times]])</f>
        <v>23</v>
      </c>
      <c r="F19473">
        <f>Table1[[#This Row],[Closing Hour]]-Table1[[#This Row],[Opening Hour]]</f>
        <v>16</v>
      </c>
      <c r="G19473" s="1">
        <v>0.29166666666666669</v>
      </c>
      <c r="H19473" s="1">
        <v>0.95833333333333337</v>
      </c>
      <c r="I19473" s="1">
        <v>0.66666666666666663</v>
      </c>
    </row>
    <row r="19474" spans="1:9" x14ac:dyDescent="0.2">
      <c r="A19474">
        <v>23887</v>
      </c>
      <c r="B19474" t="s">
        <v>19513</v>
      </c>
      <c r="C19474" t="s">
        <v>19514</v>
      </c>
      <c r="D19474">
        <f>HOUR(Table1[[#This Row],[opening_times]])</f>
        <v>7</v>
      </c>
      <c r="E19474">
        <f>HOUR(Table1[[#This Row],[closing_times]])</f>
        <v>23</v>
      </c>
      <c r="F19474">
        <f>Table1[[#This Row],[Closing Hour]]-Table1[[#This Row],[Opening Hour]]</f>
        <v>16</v>
      </c>
      <c r="G19474" s="1">
        <v>0.3125</v>
      </c>
      <c r="H19474" s="1">
        <v>0.95833333333333337</v>
      </c>
      <c r="I19474" s="1">
        <v>0.64583333333333337</v>
      </c>
    </row>
    <row r="19475" spans="1:9" x14ac:dyDescent="0.2">
      <c r="A19475">
        <v>23890</v>
      </c>
      <c r="B19475" t="s">
        <v>19515</v>
      </c>
      <c r="C19475" t="s">
        <v>19514</v>
      </c>
      <c r="D19475">
        <f>HOUR(Table1[[#This Row],[opening_times]])</f>
        <v>0</v>
      </c>
      <c r="E19475">
        <f>HOUR(Table1[[#This Row],[closing_times]])</f>
        <v>0</v>
      </c>
      <c r="F19475">
        <f>Table1[[#This Row],[Closing Hour]]-Table1[[#This Row],[Opening Hour]]</f>
        <v>0</v>
      </c>
      <c r="G19475" s="1">
        <v>0</v>
      </c>
      <c r="H19475" s="1">
        <v>0</v>
      </c>
      <c r="I19475" s="1">
        <v>0</v>
      </c>
    </row>
    <row r="19476" spans="1:9" x14ac:dyDescent="0.2">
      <c r="A19476">
        <v>23891</v>
      </c>
      <c r="B19476" t="s">
        <v>19516</v>
      </c>
      <c r="C19476" t="s">
        <v>19514</v>
      </c>
      <c r="D19476">
        <f>HOUR(Table1[[#This Row],[opening_times]])</f>
        <v>8</v>
      </c>
      <c r="E19476">
        <f>HOUR(Table1[[#This Row],[closing_times]])</f>
        <v>23</v>
      </c>
      <c r="F19476">
        <f>Table1[[#This Row],[Closing Hour]]-Table1[[#This Row],[Opening Hour]]</f>
        <v>15</v>
      </c>
      <c r="G19476" s="1">
        <v>0.33333333333333331</v>
      </c>
      <c r="H19476" s="1">
        <v>0.95833333333333337</v>
      </c>
      <c r="I19476" s="1">
        <v>0.625</v>
      </c>
    </row>
    <row r="19477" spans="1:9" x14ac:dyDescent="0.2">
      <c r="A19477">
        <v>23892</v>
      </c>
      <c r="B19477" t="s">
        <v>19517</v>
      </c>
      <c r="C19477" t="s">
        <v>19514</v>
      </c>
      <c r="D19477">
        <f>HOUR(Table1[[#This Row],[opening_times]])</f>
        <v>0</v>
      </c>
      <c r="E19477">
        <f>HOUR(Table1[[#This Row],[closing_times]])</f>
        <v>0</v>
      </c>
      <c r="F19477">
        <f>Table1[[#This Row],[Closing Hour]]-Table1[[#This Row],[Opening Hour]]</f>
        <v>0</v>
      </c>
      <c r="G19477" s="1">
        <v>0</v>
      </c>
      <c r="H19477" s="1">
        <v>0</v>
      </c>
      <c r="I19477" s="1">
        <v>0</v>
      </c>
    </row>
    <row r="19478" spans="1:9" x14ac:dyDescent="0.2">
      <c r="A19478">
        <v>23894</v>
      </c>
      <c r="B19478" t="s">
        <v>19518</v>
      </c>
      <c r="C19478" t="s">
        <v>19514</v>
      </c>
      <c r="D19478">
        <f>HOUR(Table1[[#This Row],[opening_times]])</f>
        <v>10</v>
      </c>
      <c r="E19478">
        <f>HOUR(Table1[[#This Row],[closing_times]])</f>
        <v>22</v>
      </c>
      <c r="F19478">
        <f>Table1[[#This Row],[Closing Hour]]-Table1[[#This Row],[Opening Hour]]</f>
        <v>12</v>
      </c>
      <c r="G19478" s="1">
        <v>0.4375</v>
      </c>
      <c r="H19478" s="1">
        <v>0.91666666666666663</v>
      </c>
      <c r="I19478" s="1">
        <v>0.47916666666666669</v>
      </c>
    </row>
    <row r="19479" spans="1:9" x14ac:dyDescent="0.2">
      <c r="A19479">
        <v>23895</v>
      </c>
      <c r="B19479" t="s">
        <v>19519</v>
      </c>
      <c r="C19479" t="s">
        <v>15363</v>
      </c>
      <c r="D19479">
        <f>HOUR(Table1[[#This Row],[opening_times]])</f>
        <v>8</v>
      </c>
      <c r="E19479">
        <f>HOUR(Table1[[#This Row],[closing_times]])</f>
        <v>18</v>
      </c>
      <c r="F19479">
        <f>Table1[[#This Row],[Closing Hour]]-Table1[[#This Row],[Opening Hour]]</f>
        <v>10</v>
      </c>
      <c r="G19479" s="1">
        <v>0.33333333333333331</v>
      </c>
      <c r="H19479" s="1">
        <v>0.75</v>
      </c>
      <c r="I19479" s="1">
        <v>0.41666666666666669</v>
      </c>
    </row>
    <row r="19480" spans="1:9" x14ac:dyDescent="0.2">
      <c r="A19480">
        <v>23896</v>
      </c>
      <c r="B19480" t="s">
        <v>19520</v>
      </c>
      <c r="C19480" t="s">
        <v>15363</v>
      </c>
      <c r="D19480">
        <f>HOUR(Table1[[#This Row],[opening_times]])</f>
        <v>7</v>
      </c>
      <c r="E19480">
        <f>HOUR(Table1[[#This Row],[closing_times]])</f>
        <v>22</v>
      </c>
      <c r="F19480">
        <f>Table1[[#This Row],[Closing Hour]]-Table1[[#This Row],[Opening Hour]]</f>
        <v>15</v>
      </c>
      <c r="G19480" s="1">
        <v>0.3125</v>
      </c>
      <c r="H19480" s="1">
        <v>0.91666666666666663</v>
      </c>
      <c r="I19480" s="1">
        <v>0.60416666666666663</v>
      </c>
    </row>
    <row r="19481" spans="1:9" x14ac:dyDescent="0.2">
      <c r="A19481">
        <v>23897</v>
      </c>
      <c r="B19481" t="s">
        <v>19521</v>
      </c>
      <c r="C19481" t="s">
        <v>15363</v>
      </c>
      <c r="D19481">
        <f>HOUR(Table1[[#This Row],[opening_times]])</f>
        <v>8</v>
      </c>
      <c r="E19481">
        <f>HOUR(Table1[[#This Row],[closing_times]])</f>
        <v>22</v>
      </c>
      <c r="F19481">
        <f>Table1[[#This Row],[Closing Hour]]-Table1[[#This Row],[Opening Hour]]</f>
        <v>14</v>
      </c>
      <c r="G19481" s="1">
        <v>0.33333333333333331</v>
      </c>
      <c r="H19481" s="1">
        <v>0.91666666666666663</v>
      </c>
      <c r="I19481" s="1">
        <v>0.58333333333333337</v>
      </c>
    </row>
    <row r="19482" spans="1:9" x14ac:dyDescent="0.2">
      <c r="A19482">
        <v>23899</v>
      </c>
      <c r="B19482" t="s">
        <v>19522</v>
      </c>
      <c r="C19482" t="s">
        <v>15363</v>
      </c>
      <c r="D19482">
        <f>HOUR(Table1[[#This Row],[opening_times]])</f>
        <v>7</v>
      </c>
      <c r="E19482">
        <f>HOUR(Table1[[#This Row],[closing_times]])</f>
        <v>21</v>
      </c>
      <c r="F19482">
        <f>Table1[[#This Row],[Closing Hour]]-Table1[[#This Row],[Opening Hour]]</f>
        <v>14</v>
      </c>
      <c r="G19482" s="1">
        <v>0.3125</v>
      </c>
      <c r="H19482" s="1">
        <v>0.89583333333333337</v>
      </c>
      <c r="I19482" s="1">
        <v>0.58333333333333337</v>
      </c>
    </row>
    <row r="19483" spans="1:9" x14ac:dyDescent="0.2">
      <c r="A19483">
        <v>23901</v>
      </c>
      <c r="B19483" t="s">
        <v>19523</v>
      </c>
      <c r="C19483" t="s">
        <v>15363</v>
      </c>
      <c r="D19483">
        <f>HOUR(Table1[[#This Row],[opening_times]])</f>
        <v>7</v>
      </c>
      <c r="E19483">
        <f>HOUR(Table1[[#This Row],[closing_times]])</f>
        <v>23</v>
      </c>
      <c r="F19483">
        <f>Table1[[#This Row],[Closing Hour]]-Table1[[#This Row],[Opening Hour]]</f>
        <v>16</v>
      </c>
      <c r="G19483" s="1">
        <v>0.3125</v>
      </c>
      <c r="H19483" s="1">
        <v>0.95833333333333337</v>
      </c>
      <c r="I19483" s="1">
        <v>0.64583333333333337</v>
      </c>
    </row>
    <row r="19484" spans="1:9" x14ac:dyDescent="0.2">
      <c r="A19484">
        <v>23902</v>
      </c>
      <c r="B19484" t="s">
        <v>19524</v>
      </c>
      <c r="C19484" t="s">
        <v>15363</v>
      </c>
      <c r="D19484">
        <f>HOUR(Table1[[#This Row],[opening_times]])</f>
        <v>7</v>
      </c>
      <c r="E19484">
        <f>HOUR(Table1[[#This Row],[closing_times]])</f>
        <v>22</v>
      </c>
      <c r="F19484">
        <f>Table1[[#This Row],[Closing Hour]]-Table1[[#This Row],[Opening Hour]]</f>
        <v>15</v>
      </c>
      <c r="G19484" s="1">
        <v>0.29166666666666669</v>
      </c>
      <c r="H19484" s="1">
        <v>0.9375</v>
      </c>
      <c r="I19484" s="1">
        <v>0.64583333333333337</v>
      </c>
    </row>
    <row r="19485" spans="1:9" x14ac:dyDescent="0.2">
      <c r="A19485">
        <v>23904</v>
      </c>
      <c r="B19485" t="s">
        <v>19525</v>
      </c>
      <c r="C19485" t="s">
        <v>19514</v>
      </c>
      <c r="D19485">
        <f>HOUR(Table1[[#This Row],[opening_times]])</f>
        <v>8</v>
      </c>
      <c r="E19485">
        <f>HOUR(Table1[[#This Row],[closing_times]])</f>
        <v>22</v>
      </c>
      <c r="F19485">
        <f>Table1[[#This Row],[Closing Hour]]-Table1[[#This Row],[Opening Hour]]</f>
        <v>14</v>
      </c>
      <c r="G19485" s="1">
        <v>0.33333333333333331</v>
      </c>
      <c r="H19485" s="1">
        <v>0.91666666666666663</v>
      </c>
      <c r="I19485" s="1">
        <v>0.58333333333333337</v>
      </c>
    </row>
    <row r="19486" spans="1:9" x14ac:dyDescent="0.2">
      <c r="A19486">
        <v>23905</v>
      </c>
      <c r="B19486" t="s">
        <v>19526</v>
      </c>
      <c r="C19486" t="s">
        <v>15363</v>
      </c>
      <c r="D19486">
        <f>HOUR(Table1[[#This Row],[opening_times]])</f>
        <v>7</v>
      </c>
      <c r="E19486">
        <f>HOUR(Table1[[#This Row],[closing_times]])</f>
        <v>22</v>
      </c>
      <c r="F19486">
        <f>Table1[[#This Row],[Closing Hour]]-Table1[[#This Row],[Opening Hour]]</f>
        <v>15</v>
      </c>
      <c r="G19486" s="1">
        <v>0.3125</v>
      </c>
      <c r="H19486" s="1">
        <v>0.9375</v>
      </c>
      <c r="I19486" s="1">
        <v>0.625</v>
      </c>
    </row>
    <row r="19487" spans="1:9" x14ac:dyDescent="0.2">
      <c r="A19487">
        <v>23906</v>
      </c>
      <c r="B19487" t="s">
        <v>19527</v>
      </c>
      <c r="C19487" t="s">
        <v>15363</v>
      </c>
      <c r="D19487">
        <f>HOUR(Table1[[#This Row],[opening_times]])</f>
        <v>7</v>
      </c>
      <c r="E19487">
        <f>HOUR(Table1[[#This Row],[closing_times]])</f>
        <v>23</v>
      </c>
      <c r="F19487">
        <f>Table1[[#This Row],[Closing Hour]]-Table1[[#This Row],[Opening Hour]]</f>
        <v>16</v>
      </c>
      <c r="G19487" s="1">
        <v>0.3125</v>
      </c>
      <c r="H19487" s="1">
        <v>0.97916666666666663</v>
      </c>
      <c r="I19487" s="1">
        <v>0.66666666666666663</v>
      </c>
    </row>
    <row r="19488" spans="1:9" x14ac:dyDescent="0.2">
      <c r="A19488">
        <v>23907</v>
      </c>
      <c r="B19488" t="s">
        <v>19528</v>
      </c>
      <c r="C19488" t="s">
        <v>15363</v>
      </c>
      <c r="D19488">
        <f>HOUR(Table1[[#This Row],[opening_times]])</f>
        <v>10</v>
      </c>
      <c r="E19488">
        <f>HOUR(Table1[[#This Row],[closing_times]])</f>
        <v>22</v>
      </c>
      <c r="F19488">
        <f>Table1[[#This Row],[Closing Hour]]-Table1[[#This Row],[Opening Hour]]</f>
        <v>12</v>
      </c>
      <c r="G19488" s="1">
        <v>0.41666666666666669</v>
      </c>
      <c r="H19488" s="1">
        <v>0.91666666666666663</v>
      </c>
      <c r="I19488" s="1">
        <v>0.5</v>
      </c>
    </row>
    <row r="19489" spans="1:9" x14ac:dyDescent="0.2">
      <c r="A19489">
        <v>23908</v>
      </c>
      <c r="B19489" t="s">
        <v>19529</v>
      </c>
      <c r="C19489" t="s">
        <v>19514</v>
      </c>
      <c r="D19489">
        <f>HOUR(Table1[[#This Row],[opening_times]])</f>
        <v>8</v>
      </c>
      <c r="E19489">
        <f>HOUR(Table1[[#This Row],[closing_times]])</f>
        <v>0</v>
      </c>
      <c r="F19489">
        <f>Table1[[#This Row],[Closing Hour]]-Table1[[#This Row],[Opening Hour]]</f>
        <v>-8</v>
      </c>
      <c r="G19489" s="1">
        <v>0.33333333333333331</v>
      </c>
      <c r="H19489" s="1">
        <v>0</v>
      </c>
      <c r="I19489" s="1">
        <v>0.66666666666666663</v>
      </c>
    </row>
    <row r="19490" spans="1:9" x14ac:dyDescent="0.2">
      <c r="A19490">
        <v>23909</v>
      </c>
      <c r="B19490" t="s">
        <v>19530</v>
      </c>
      <c r="C19490" t="s">
        <v>15363</v>
      </c>
      <c r="D19490">
        <f>HOUR(Table1[[#This Row],[opening_times]])</f>
        <v>7</v>
      </c>
      <c r="E19490">
        <f>HOUR(Table1[[#This Row],[closing_times]])</f>
        <v>23</v>
      </c>
      <c r="F19490">
        <f>Table1[[#This Row],[Closing Hour]]-Table1[[#This Row],[Opening Hour]]</f>
        <v>16</v>
      </c>
      <c r="G19490" s="1">
        <v>0.3125</v>
      </c>
      <c r="H19490" s="1">
        <v>0.95833333333333337</v>
      </c>
      <c r="I19490" s="1">
        <v>0.64583333333333337</v>
      </c>
    </row>
    <row r="19491" spans="1:9" x14ac:dyDescent="0.2">
      <c r="A19491">
        <v>23913</v>
      </c>
      <c r="B19491" t="s">
        <v>19531</v>
      </c>
      <c r="C19491" t="s">
        <v>15363</v>
      </c>
      <c r="D19491">
        <f>HOUR(Table1[[#This Row],[opening_times]])</f>
        <v>8</v>
      </c>
      <c r="E19491">
        <f>HOUR(Table1[[#This Row],[closing_times]])</f>
        <v>18</v>
      </c>
      <c r="F19491">
        <f>Table1[[#This Row],[Closing Hour]]-Table1[[#This Row],[Opening Hour]]</f>
        <v>10</v>
      </c>
      <c r="G19491" s="1">
        <v>0.33333333333333331</v>
      </c>
      <c r="H19491" s="1">
        <v>0.75</v>
      </c>
      <c r="I19491" s="1">
        <v>0.41666666666666669</v>
      </c>
    </row>
    <row r="19492" spans="1:9" x14ac:dyDescent="0.2">
      <c r="A19492">
        <v>23916</v>
      </c>
      <c r="B19492" t="s">
        <v>19532</v>
      </c>
      <c r="C19492" t="s">
        <v>19514</v>
      </c>
      <c r="D19492">
        <f>HOUR(Table1[[#This Row],[opening_times]])</f>
        <v>0</v>
      </c>
      <c r="E19492">
        <f>HOUR(Table1[[#This Row],[closing_times]])</f>
        <v>0</v>
      </c>
      <c r="F19492">
        <f>Table1[[#This Row],[Closing Hour]]-Table1[[#This Row],[Opening Hour]]</f>
        <v>0</v>
      </c>
      <c r="G19492" s="1">
        <v>0</v>
      </c>
      <c r="H19492" s="1">
        <v>0</v>
      </c>
      <c r="I19492" s="1">
        <v>0</v>
      </c>
    </row>
    <row r="19493" spans="1:9" x14ac:dyDescent="0.2">
      <c r="A19493">
        <v>23918</v>
      </c>
      <c r="B19493" t="s">
        <v>19533</v>
      </c>
      <c r="C19493" t="s">
        <v>15363</v>
      </c>
      <c r="D19493">
        <f>HOUR(Table1[[#This Row],[opening_times]])</f>
        <v>8</v>
      </c>
      <c r="E19493">
        <f>HOUR(Table1[[#This Row],[closing_times]])</f>
        <v>22</v>
      </c>
      <c r="F19493">
        <f>Table1[[#This Row],[Closing Hour]]-Table1[[#This Row],[Opening Hour]]</f>
        <v>14</v>
      </c>
      <c r="G19493" s="1">
        <v>0.33333333333333331</v>
      </c>
      <c r="H19493" s="1">
        <v>0.91666666666666663</v>
      </c>
      <c r="I19493" s="1">
        <v>0.58333333333333337</v>
      </c>
    </row>
    <row r="19494" spans="1:9" x14ac:dyDescent="0.2">
      <c r="A19494">
        <v>23920</v>
      </c>
      <c r="B19494" t="s">
        <v>19534</v>
      </c>
      <c r="C19494" t="s">
        <v>15363</v>
      </c>
      <c r="D19494">
        <f>HOUR(Table1[[#This Row],[opening_times]])</f>
        <v>7</v>
      </c>
      <c r="E19494">
        <f>HOUR(Table1[[#This Row],[closing_times]])</f>
        <v>22</v>
      </c>
      <c r="F19494">
        <f>Table1[[#This Row],[Closing Hour]]-Table1[[#This Row],[Opening Hour]]</f>
        <v>15</v>
      </c>
      <c r="G19494" s="1">
        <v>0.3125</v>
      </c>
      <c r="H19494" s="1">
        <v>0.91666666666666663</v>
      </c>
      <c r="I19494" s="1">
        <v>0.60416666666666663</v>
      </c>
    </row>
    <row r="19495" spans="1:9" x14ac:dyDescent="0.2">
      <c r="A19495">
        <v>23921</v>
      </c>
      <c r="B19495" t="s">
        <v>19535</v>
      </c>
      <c r="C19495" t="s">
        <v>15363</v>
      </c>
      <c r="D19495">
        <f>HOUR(Table1[[#This Row],[opening_times]])</f>
        <v>8</v>
      </c>
      <c r="E19495">
        <f>HOUR(Table1[[#This Row],[closing_times]])</f>
        <v>22</v>
      </c>
      <c r="F19495">
        <f>Table1[[#This Row],[Closing Hour]]-Table1[[#This Row],[Opening Hour]]</f>
        <v>14</v>
      </c>
      <c r="G19495" s="1">
        <v>0.33333333333333331</v>
      </c>
      <c r="H19495" s="1">
        <v>0.91666666666666663</v>
      </c>
      <c r="I19495" s="1">
        <v>0.58333333333333337</v>
      </c>
    </row>
    <row r="19496" spans="1:9" x14ac:dyDescent="0.2">
      <c r="A19496">
        <v>23922</v>
      </c>
      <c r="B19496" t="s">
        <v>19536</v>
      </c>
      <c r="C19496" t="s">
        <v>15363</v>
      </c>
      <c r="D19496">
        <f>HOUR(Table1[[#This Row],[opening_times]])</f>
        <v>7</v>
      </c>
      <c r="E19496">
        <f>HOUR(Table1[[#This Row],[closing_times]])</f>
        <v>22</v>
      </c>
      <c r="F19496">
        <f>Table1[[#This Row],[Closing Hour]]-Table1[[#This Row],[Opening Hour]]</f>
        <v>15</v>
      </c>
      <c r="G19496" s="1">
        <v>0.3125</v>
      </c>
      <c r="H19496" s="1">
        <v>0.91666666666666663</v>
      </c>
      <c r="I19496" s="1">
        <v>0.60416666666666663</v>
      </c>
    </row>
    <row r="19497" spans="1:9" x14ac:dyDescent="0.2">
      <c r="A19497">
        <v>23923</v>
      </c>
      <c r="B19497" t="s">
        <v>19537</v>
      </c>
      <c r="C19497" t="s">
        <v>15363</v>
      </c>
      <c r="D19497">
        <f>HOUR(Table1[[#This Row],[opening_times]])</f>
        <v>7</v>
      </c>
      <c r="E19497">
        <f>HOUR(Table1[[#This Row],[closing_times]])</f>
        <v>22</v>
      </c>
      <c r="F19497">
        <f>Table1[[#This Row],[Closing Hour]]-Table1[[#This Row],[Opening Hour]]</f>
        <v>15</v>
      </c>
      <c r="G19497" s="1">
        <v>0.3125</v>
      </c>
      <c r="H19497" s="1">
        <v>0.9375</v>
      </c>
      <c r="I19497" s="1">
        <v>0.625</v>
      </c>
    </row>
    <row r="19498" spans="1:9" x14ac:dyDescent="0.2">
      <c r="A19498">
        <v>23924</v>
      </c>
      <c r="B19498" t="s">
        <v>19538</v>
      </c>
      <c r="C19498" t="s">
        <v>15363</v>
      </c>
      <c r="D19498">
        <f>HOUR(Table1[[#This Row],[opening_times]])</f>
        <v>9</v>
      </c>
      <c r="E19498">
        <f>HOUR(Table1[[#This Row],[closing_times]])</f>
        <v>22</v>
      </c>
      <c r="F19498">
        <f>Table1[[#This Row],[Closing Hour]]-Table1[[#This Row],[Opening Hour]]</f>
        <v>13</v>
      </c>
      <c r="G19498" s="1">
        <v>0.375</v>
      </c>
      <c r="H19498" s="1">
        <v>0.91666666666666663</v>
      </c>
      <c r="I19498" s="1">
        <v>0.54166666666666663</v>
      </c>
    </row>
    <row r="19499" spans="1:9" x14ac:dyDescent="0.2">
      <c r="A19499">
        <v>23925</v>
      </c>
      <c r="B19499" t="s">
        <v>19539</v>
      </c>
      <c r="C19499" t="s">
        <v>15363</v>
      </c>
      <c r="D19499">
        <f>HOUR(Table1[[#This Row],[opening_times]])</f>
        <v>10</v>
      </c>
      <c r="E19499">
        <f>HOUR(Table1[[#This Row],[closing_times]])</f>
        <v>22</v>
      </c>
      <c r="F19499">
        <f>Table1[[#This Row],[Closing Hour]]-Table1[[#This Row],[Opening Hour]]</f>
        <v>12</v>
      </c>
      <c r="G19499" s="1">
        <v>0.41666666666666669</v>
      </c>
      <c r="H19499" s="1">
        <v>0.91666666666666663</v>
      </c>
      <c r="I19499" s="1">
        <v>0.5</v>
      </c>
    </row>
    <row r="19500" spans="1:9" x14ac:dyDescent="0.2">
      <c r="A19500">
        <v>23926</v>
      </c>
      <c r="B19500" t="s">
        <v>19540</v>
      </c>
      <c r="C19500" t="s">
        <v>15363</v>
      </c>
      <c r="D19500">
        <f>HOUR(Table1[[#This Row],[opening_times]])</f>
        <v>8</v>
      </c>
      <c r="E19500">
        <f>HOUR(Table1[[#This Row],[closing_times]])</f>
        <v>22</v>
      </c>
      <c r="F19500">
        <f>Table1[[#This Row],[Closing Hour]]-Table1[[#This Row],[Opening Hour]]</f>
        <v>14</v>
      </c>
      <c r="G19500" s="1">
        <v>0.33333333333333331</v>
      </c>
      <c r="H19500" s="1">
        <v>0.91666666666666663</v>
      </c>
      <c r="I19500" s="1">
        <v>0.58333333333333337</v>
      </c>
    </row>
    <row r="19501" spans="1:9" x14ac:dyDescent="0.2">
      <c r="A19501">
        <v>23927</v>
      </c>
      <c r="B19501" t="s">
        <v>19541</v>
      </c>
      <c r="C19501" t="s">
        <v>15363</v>
      </c>
      <c r="D19501">
        <f>HOUR(Table1[[#This Row],[opening_times]])</f>
        <v>8</v>
      </c>
      <c r="E19501">
        <f>HOUR(Table1[[#This Row],[closing_times]])</f>
        <v>22</v>
      </c>
      <c r="F19501">
        <f>Table1[[#This Row],[Closing Hour]]-Table1[[#This Row],[Opening Hour]]</f>
        <v>14</v>
      </c>
      <c r="G19501" s="1">
        <v>0.33333333333333331</v>
      </c>
      <c r="H19501" s="1">
        <v>0.9375</v>
      </c>
      <c r="I19501" s="1">
        <v>0.60416666666666663</v>
      </c>
    </row>
    <row r="19502" spans="1:9" x14ac:dyDescent="0.2">
      <c r="A19502">
        <v>23928</v>
      </c>
      <c r="B19502" t="s">
        <v>19542</v>
      </c>
      <c r="C19502" t="s">
        <v>15363</v>
      </c>
      <c r="D19502">
        <f>HOUR(Table1[[#This Row],[opening_times]])</f>
        <v>8</v>
      </c>
      <c r="E19502">
        <f>HOUR(Table1[[#This Row],[closing_times]])</f>
        <v>22</v>
      </c>
      <c r="F19502">
        <f>Table1[[#This Row],[Closing Hour]]-Table1[[#This Row],[Opening Hour]]</f>
        <v>14</v>
      </c>
      <c r="G19502" s="1">
        <v>0.33333333333333331</v>
      </c>
      <c r="H19502" s="1">
        <v>0.91666666666666663</v>
      </c>
      <c r="I19502" s="1">
        <v>0.58333333333333337</v>
      </c>
    </row>
    <row r="19503" spans="1:9" x14ac:dyDescent="0.2">
      <c r="A19503">
        <v>23929</v>
      </c>
      <c r="B19503" t="s">
        <v>19543</v>
      </c>
      <c r="C19503" t="s">
        <v>15363</v>
      </c>
      <c r="D19503">
        <f>HOUR(Table1[[#This Row],[opening_times]])</f>
        <v>7</v>
      </c>
      <c r="E19503">
        <f>HOUR(Table1[[#This Row],[closing_times]])</f>
        <v>23</v>
      </c>
      <c r="F19503">
        <f>Table1[[#This Row],[Closing Hour]]-Table1[[#This Row],[Opening Hour]]</f>
        <v>16</v>
      </c>
      <c r="G19503" s="1">
        <v>0.29166666666666669</v>
      </c>
      <c r="H19503" s="1">
        <v>0.95833333333333337</v>
      </c>
      <c r="I19503" s="1">
        <v>0.66666666666666663</v>
      </c>
    </row>
    <row r="19504" spans="1:9" x14ac:dyDescent="0.2">
      <c r="A19504">
        <v>23930</v>
      </c>
      <c r="B19504" t="s">
        <v>19544</v>
      </c>
      <c r="C19504" t="s">
        <v>15363</v>
      </c>
      <c r="D19504">
        <f>HOUR(Table1[[#This Row],[opening_times]])</f>
        <v>8</v>
      </c>
      <c r="E19504">
        <f>HOUR(Table1[[#This Row],[closing_times]])</f>
        <v>22</v>
      </c>
      <c r="F19504">
        <f>Table1[[#This Row],[Closing Hour]]-Table1[[#This Row],[Opening Hour]]</f>
        <v>14</v>
      </c>
      <c r="G19504" s="1">
        <v>0.35416666666666669</v>
      </c>
      <c r="H19504" s="1">
        <v>0.91666666666666663</v>
      </c>
      <c r="I19504" s="1">
        <v>0.5625</v>
      </c>
    </row>
    <row r="19505" spans="1:9" x14ac:dyDescent="0.2">
      <c r="A19505">
        <v>23931</v>
      </c>
      <c r="B19505" t="s">
        <v>19545</v>
      </c>
      <c r="C19505" t="s">
        <v>15363</v>
      </c>
      <c r="D19505">
        <f>HOUR(Table1[[#This Row],[opening_times]])</f>
        <v>8</v>
      </c>
      <c r="E19505">
        <f>HOUR(Table1[[#This Row],[closing_times]])</f>
        <v>22</v>
      </c>
      <c r="F19505">
        <f>Table1[[#This Row],[Closing Hour]]-Table1[[#This Row],[Opening Hour]]</f>
        <v>14</v>
      </c>
      <c r="G19505" s="1">
        <v>0.33333333333333331</v>
      </c>
      <c r="H19505" s="1">
        <v>0.91666666666666663</v>
      </c>
      <c r="I19505" s="1">
        <v>0.58333333333333337</v>
      </c>
    </row>
    <row r="19506" spans="1:9" x14ac:dyDescent="0.2">
      <c r="A19506">
        <v>23932</v>
      </c>
      <c r="B19506" t="s">
        <v>19546</v>
      </c>
      <c r="C19506" t="s">
        <v>15363</v>
      </c>
      <c r="D19506">
        <f>HOUR(Table1[[#This Row],[opening_times]])</f>
        <v>9</v>
      </c>
      <c r="E19506">
        <f>HOUR(Table1[[#This Row],[closing_times]])</f>
        <v>22</v>
      </c>
      <c r="F19506">
        <f>Table1[[#This Row],[Closing Hour]]-Table1[[#This Row],[Opening Hour]]</f>
        <v>13</v>
      </c>
      <c r="G19506" s="1">
        <v>0.39583333333333331</v>
      </c>
      <c r="H19506" s="1">
        <v>0.9375</v>
      </c>
      <c r="I19506" s="1">
        <v>0.54166666666666663</v>
      </c>
    </row>
    <row r="19507" spans="1:9" x14ac:dyDescent="0.2">
      <c r="A19507">
        <v>23933</v>
      </c>
      <c r="B19507" t="s">
        <v>19547</v>
      </c>
      <c r="C19507" t="s">
        <v>15363</v>
      </c>
      <c r="D19507">
        <f>HOUR(Table1[[#This Row],[opening_times]])</f>
        <v>9</v>
      </c>
      <c r="E19507">
        <f>HOUR(Table1[[#This Row],[closing_times]])</f>
        <v>21</v>
      </c>
      <c r="F19507">
        <f>Table1[[#This Row],[Closing Hour]]-Table1[[#This Row],[Opening Hour]]</f>
        <v>12</v>
      </c>
      <c r="G19507" s="1">
        <v>0.39583333333333331</v>
      </c>
      <c r="H19507" s="1">
        <v>0.875</v>
      </c>
      <c r="I19507" s="1">
        <v>0.47916666666666669</v>
      </c>
    </row>
    <row r="19508" spans="1:9" x14ac:dyDescent="0.2">
      <c r="A19508">
        <v>23934</v>
      </c>
      <c r="B19508" t="s">
        <v>19548</v>
      </c>
      <c r="C19508" t="s">
        <v>15363</v>
      </c>
      <c r="D19508">
        <f>HOUR(Table1[[#This Row],[opening_times]])</f>
        <v>8</v>
      </c>
      <c r="E19508">
        <f>HOUR(Table1[[#This Row],[closing_times]])</f>
        <v>22</v>
      </c>
      <c r="F19508">
        <f>Table1[[#This Row],[Closing Hour]]-Table1[[#This Row],[Opening Hour]]</f>
        <v>14</v>
      </c>
      <c r="G19508" s="1">
        <v>0.33333333333333331</v>
      </c>
      <c r="H19508" s="1">
        <v>0.91666666666666663</v>
      </c>
      <c r="I19508" s="1">
        <v>0.58333333333333337</v>
      </c>
    </row>
    <row r="19509" spans="1:9" x14ac:dyDescent="0.2">
      <c r="A19509">
        <v>23935</v>
      </c>
      <c r="B19509" t="s">
        <v>19549</v>
      </c>
      <c r="C19509" t="s">
        <v>15363</v>
      </c>
      <c r="D19509">
        <f>HOUR(Table1[[#This Row],[opening_times]])</f>
        <v>8</v>
      </c>
      <c r="E19509">
        <f>HOUR(Table1[[#This Row],[closing_times]])</f>
        <v>22</v>
      </c>
      <c r="F19509">
        <f>Table1[[#This Row],[Closing Hour]]-Table1[[#This Row],[Opening Hour]]</f>
        <v>14</v>
      </c>
      <c r="G19509" s="1">
        <v>0.33333333333333331</v>
      </c>
      <c r="H19509" s="1">
        <v>0.9375</v>
      </c>
      <c r="I19509" s="1">
        <v>0.60416666666666663</v>
      </c>
    </row>
    <row r="19510" spans="1:9" x14ac:dyDescent="0.2">
      <c r="A19510">
        <v>23936</v>
      </c>
      <c r="B19510" t="s">
        <v>19550</v>
      </c>
      <c r="C19510" t="s">
        <v>15363</v>
      </c>
      <c r="D19510">
        <f>HOUR(Table1[[#This Row],[opening_times]])</f>
        <v>8</v>
      </c>
      <c r="E19510">
        <f>HOUR(Table1[[#This Row],[closing_times]])</f>
        <v>21</v>
      </c>
      <c r="F19510">
        <f>Table1[[#This Row],[Closing Hour]]-Table1[[#This Row],[Opening Hour]]</f>
        <v>13</v>
      </c>
      <c r="G19510" s="1">
        <v>0.35416666666666669</v>
      </c>
      <c r="H19510" s="1">
        <v>0.89583333333333337</v>
      </c>
      <c r="I19510" s="1">
        <v>0.54166666666666663</v>
      </c>
    </row>
    <row r="19511" spans="1:9" x14ac:dyDescent="0.2">
      <c r="A19511">
        <v>23937</v>
      </c>
      <c r="B19511" t="s">
        <v>19551</v>
      </c>
      <c r="C19511" t="s">
        <v>15363</v>
      </c>
      <c r="D19511">
        <f>HOUR(Table1[[#This Row],[opening_times]])</f>
        <v>6</v>
      </c>
      <c r="E19511">
        <f>HOUR(Table1[[#This Row],[closing_times]])</f>
        <v>22</v>
      </c>
      <c r="F19511">
        <f>Table1[[#This Row],[Closing Hour]]-Table1[[#This Row],[Opening Hour]]</f>
        <v>16</v>
      </c>
      <c r="G19511" s="1">
        <v>0.27083333333333331</v>
      </c>
      <c r="H19511" s="1">
        <v>0.91666666666666663</v>
      </c>
      <c r="I19511" s="1">
        <v>0.64583333333333337</v>
      </c>
    </row>
    <row r="19512" spans="1:9" x14ac:dyDescent="0.2">
      <c r="A19512">
        <v>23938</v>
      </c>
      <c r="B19512" t="s">
        <v>19552</v>
      </c>
      <c r="C19512" t="s">
        <v>7080</v>
      </c>
      <c r="D19512">
        <f>HOUR(Table1[[#This Row],[opening_times]])</f>
        <v>5</v>
      </c>
      <c r="E19512">
        <f>HOUR(Table1[[#This Row],[closing_times]])</f>
        <v>23</v>
      </c>
      <c r="F19512">
        <f>Table1[[#This Row],[Closing Hour]]-Table1[[#This Row],[Opening Hour]]</f>
        <v>18</v>
      </c>
      <c r="G19512" s="1">
        <v>0.20833333333333334</v>
      </c>
      <c r="H19512" s="1">
        <v>0.95833333333333337</v>
      </c>
      <c r="I19512" s="1">
        <v>0.75</v>
      </c>
    </row>
    <row r="19513" spans="1:9" x14ac:dyDescent="0.2">
      <c r="A19513">
        <v>23939</v>
      </c>
      <c r="B19513" t="s">
        <v>19553</v>
      </c>
      <c r="C19513" t="s">
        <v>7080</v>
      </c>
      <c r="D19513">
        <f>HOUR(Table1[[#This Row],[opening_times]])</f>
        <v>6</v>
      </c>
      <c r="E19513">
        <f>HOUR(Table1[[#This Row],[closing_times]])</f>
        <v>22</v>
      </c>
      <c r="F19513">
        <f>Table1[[#This Row],[Closing Hour]]-Table1[[#This Row],[Opening Hour]]</f>
        <v>16</v>
      </c>
      <c r="G19513" s="1">
        <v>0.25</v>
      </c>
      <c r="H19513" s="1">
        <v>0.91666666666666663</v>
      </c>
      <c r="I19513" s="1">
        <v>0.66666666666666663</v>
      </c>
    </row>
    <row r="19514" spans="1:9" x14ac:dyDescent="0.2">
      <c r="A19514">
        <v>23940</v>
      </c>
      <c r="B19514" t="s">
        <v>19554</v>
      </c>
      <c r="C19514" t="s">
        <v>7080</v>
      </c>
      <c r="D19514">
        <f>HOUR(Table1[[#This Row],[opening_times]])</f>
        <v>6</v>
      </c>
      <c r="E19514">
        <f>HOUR(Table1[[#This Row],[closing_times]])</f>
        <v>22</v>
      </c>
      <c r="F19514">
        <f>Table1[[#This Row],[Closing Hour]]-Table1[[#This Row],[Opening Hour]]</f>
        <v>16</v>
      </c>
      <c r="G19514" s="1">
        <v>0.25</v>
      </c>
      <c r="H19514" s="1">
        <v>0.91666666666666663</v>
      </c>
      <c r="I19514" s="1">
        <v>0.66666666666666663</v>
      </c>
    </row>
    <row r="19515" spans="1:9" x14ac:dyDescent="0.2">
      <c r="A19515">
        <v>23941</v>
      </c>
      <c r="B19515" t="s">
        <v>19555</v>
      </c>
      <c r="C19515" t="s">
        <v>7080</v>
      </c>
      <c r="D19515">
        <f>HOUR(Table1[[#This Row],[opening_times]])</f>
        <v>6</v>
      </c>
      <c r="E19515">
        <f>HOUR(Table1[[#This Row],[closing_times]])</f>
        <v>22</v>
      </c>
      <c r="F19515">
        <f>Table1[[#This Row],[Closing Hour]]-Table1[[#This Row],[Opening Hour]]</f>
        <v>16</v>
      </c>
      <c r="G19515" s="1">
        <v>0.25</v>
      </c>
      <c r="H19515" s="1">
        <v>0.91666666666666663</v>
      </c>
      <c r="I19515" s="1">
        <v>0.66666666666666663</v>
      </c>
    </row>
    <row r="19516" spans="1:9" x14ac:dyDescent="0.2">
      <c r="A19516">
        <v>23942</v>
      </c>
      <c r="B19516" t="s">
        <v>19556</v>
      </c>
      <c r="C19516" t="s">
        <v>7080</v>
      </c>
      <c r="D19516">
        <f>HOUR(Table1[[#This Row],[opening_times]])</f>
        <v>6</v>
      </c>
      <c r="E19516">
        <f>HOUR(Table1[[#This Row],[closing_times]])</f>
        <v>22</v>
      </c>
      <c r="F19516">
        <f>Table1[[#This Row],[Closing Hour]]-Table1[[#This Row],[Opening Hour]]</f>
        <v>16</v>
      </c>
      <c r="G19516" s="1">
        <v>0.25</v>
      </c>
      <c r="H19516" s="1">
        <v>0.91666666666666663</v>
      </c>
      <c r="I19516" s="1">
        <v>0.66666666666666663</v>
      </c>
    </row>
    <row r="19517" spans="1:9" x14ac:dyDescent="0.2">
      <c r="A19517">
        <v>23943</v>
      </c>
      <c r="B19517" t="s">
        <v>19557</v>
      </c>
      <c r="C19517" t="s">
        <v>7080</v>
      </c>
      <c r="D19517">
        <f>HOUR(Table1[[#This Row],[opening_times]])</f>
        <v>6</v>
      </c>
      <c r="E19517">
        <f>HOUR(Table1[[#This Row],[closing_times]])</f>
        <v>22</v>
      </c>
      <c r="F19517">
        <f>Table1[[#This Row],[Closing Hour]]-Table1[[#This Row],[Opening Hour]]</f>
        <v>16</v>
      </c>
      <c r="G19517" s="1">
        <v>0.25</v>
      </c>
      <c r="H19517" s="1">
        <v>0.91666666666666663</v>
      </c>
      <c r="I19517" s="1">
        <v>0.66666666666666663</v>
      </c>
    </row>
    <row r="19518" spans="1:9" x14ac:dyDescent="0.2">
      <c r="A19518">
        <v>23944</v>
      </c>
      <c r="B19518" t="s">
        <v>19558</v>
      </c>
      <c r="C19518" t="s">
        <v>7080</v>
      </c>
      <c r="D19518">
        <f>HOUR(Table1[[#This Row],[opening_times]])</f>
        <v>6</v>
      </c>
      <c r="E19518">
        <f>HOUR(Table1[[#This Row],[closing_times]])</f>
        <v>22</v>
      </c>
      <c r="F19518">
        <f>Table1[[#This Row],[Closing Hour]]-Table1[[#This Row],[Opening Hour]]</f>
        <v>16</v>
      </c>
      <c r="G19518" s="1">
        <v>0.25</v>
      </c>
      <c r="H19518" s="1">
        <v>0.91666666666666663</v>
      </c>
      <c r="I19518" s="1">
        <v>0.66666666666666663</v>
      </c>
    </row>
    <row r="19519" spans="1:9" x14ac:dyDescent="0.2">
      <c r="A19519">
        <v>23945</v>
      </c>
      <c r="B19519" t="s">
        <v>19559</v>
      </c>
      <c r="C19519" t="s">
        <v>7080</v>
      </c>
      <c r="D19519">
        <f>HOUR(Table1[[#This Row],[opening_times]])</f>
        <v>4</v>
      </c>
      <c r="E19519">
        <f>HOUR(Table1[[#This Row],[closing_times]])</f>
        <v>23</v>
      </c>
      <c r="F19519">
        <f>Table1[[#This Row],[Closing Hour]]-Table1[[#This Row],[Opening Hour]]</f>
        <v>19</v>
      </c>
      <c r="G19519" s="1">
        <v>0.16666666666666666</v>
      </c>
      <c r="H19519" s="1">
        <v>0.95833333333333337</v>
      </c>
      <c r="I19519" s="1">
        <v>0.79166666666666663</v>
      </c>
    </row>
    <row r="19520" spans="1:9" x14ac:dyDescent="0.2">
      <c r="A19520">
        <v>23946</v>
      </c>
      <c r="B19520" t="s">
        <v>19560</v>
      </c>
      <c r="C19520" t="s">
        <v>7080</v>
      </c>
      <c r="D19520">
        <f>HOUR(Table1[[#This Row],[opening_times]])</f>
        <v>6</v>
      </c>
      <c r="E19520">
        <f>HOUR(Table1[[#This Row],[closing_times]])</f>
        <v>22</v>
      </c>
      <c r="F19520">
        <f>Table1[[#This Row],[Closing Hour]]-Table1[[#This Row],[Opening Hour]]</f>
        <v>16</v>
      </c>
      <c r="G19520" s="1">
        <v>0.25</v>
      </c>
      <c r="H19520" s="1">
        <v>0.91666666666666663</v>
      </c>
      <c r="I19520" s="1">
        <v>0.66666666666666663</v>
      </c>
    </row>
    <row r="19521" spans="1:9" x14ac:dyDescent="0.2">
      <c r="A19521">
        <v>23947</v>
      </c>
      <c r="B19521" t="s">
        <v>19561</v>
      </c>
      <c r="C19521" t="s">
        <v>7080</v>
      </c>
      <c r="D19521">
        <f>HOUR(Table1[[#This Row],[opening_times]])</f>
        <v>6</v>
      </c>
      <c r="E19521">
        <f>HOUR(Table1[[#This Row],[closing_times]])</f>
        <v>22</v>
      </c>
      <c r="F19521">
        <f>Table1[[#This Row],[Closing Hour]]-Table1[[#This Row],[Opening Hour]]</f>
        <v>16</v>
      </c>
      <c r="G19521" s="1">
        <v>0.25</v>
      </c>
      <c r="H19521" s="1">
        <v>0.91666666666666663</v>
      </c>
      <c r="I19521" s="1">
        <v>0.66666666666666663</v>
      </c>
    </row>
    <row r="19522" spans="1:9" x14ac:dyDescent="0.2">
      <c r="A19522">
        <v>23948</v>
      </c>
      <c r="B19522" t="s">
        <v>19562</v>
      </c>
      <c r="C19522" t="s">
        <v>7080</v>
      </c>
      <c r="D19522">
        <f>HOUR(Table1[[#This Row],[opening_times]])</f>
        <v>6</v>
      </c>
      <c r="E19522">
        <f>HOUR(Table1[[#This Row],[closing_times]])</f>
        <v>22</v>
      </c>
      <c r="F19522">
        <f>Table1[[#This Row],[Closing Hour]]-Table1[[#This Row],[Opening Hour]]</f>
        <v>16</v>
      </c>
      <c r="G19522" s="1">
        <v>0.25</v>
      </c>
      <c r="H19522" s="1">
        <v>0.91666666666666663</v>
      </c>
      <c r="I19522" s="1">
        <v>0.66666666666666663</v>
      </c>
    </row>
    <row r="19523" spans="1:9" x14ac:dyDescent="0.2">
      <c r="A19523">
        <v>23949</v>
      </c>
      <c r="B19523" t="s">
        <v>19563</v>
      </c>
      <c r="C19523" t="s">
        <v>7080</v>
      </c>
      <c r="D19523">
        <f>HOUR(Table1[[#This Row],[opening_times]])</f>
        <v>6</v>
      </c>
      <c r="E19523">
        <f>HOUR(Table1[[#This Row],[closing_times]])</f>
        <v>22</v>
      </c>
      <c r="F19523">
        <f>Table1[[#This Row],[Closing Hour]]-Table1[[#This Row],[Opening Hour]]</f>
        <v>16</v>
      </c>
      <c r="G19523" s="1">
        <v>0.25</v>
      </c>
      <c r="H19523" s="1">
        <v>0.91666666666666663</v>
      </c>
      <c r="I19523" s="1">
        <v>0.66666666666666663</v>
      </c>
    </row>
    <row r="19524" spans="1:9" x14ac:dyDescent="0.2">
      <c r="A19524">
        <v>23950</v>
      </c>
      <c r="B19524" t="s">
        <v>19564</v>
      </c>
      <c r="C19524" t="s">
        <v>7080</v>
      </c>
      <c r="D19524">
        <f>HOUR(Table1[[#This Row],[opening_times]])</f>
        <v>6</v>
      </c>
      <c r="E19524">
        <f>HOUR(Table1[[#This Row],[closing_times]])</f>
        <v>22</v>
      </c>
      <c r="F19524">
        <f>Table1[[#This Row],[Closing Hour]]-Table1[[#This Row],[Opening Hour]]</f>
        <v>16</v>
      </c>
      <c r="G19524" s="1">
        <v>0.25</v>
      </c>
      <c r="H19524" s="1">
        <v>0.91666666666666663</v>
      </c>
      <c r="I19524" s="1">
        <v>0.66666666666666663</v>
      </c>
    </row>
    <row r="19525" spans="1:9" x14ac:dyDescent="0.2">
      <c r="A19525">
        <v>23951</v>
      </c>
      <c r="B19525" t="s">
        <v>19565</v>
      </c>
      <c r="C19525" t="s">
        <v>7080</v>
      </c>
      <c r="D19525">
        <f>HOUR(Table1[[#This Row],[opening_times]])</f>
        <v>6</v>
      </c>
      <c r="E19525">
        <f>HOUR(Table1[[#This Row],[closing_times]])</f>
        <v>22</v>
      </c>
      <c r="F19525">
        <f>Table1[[#This Row],[Closing Hour]]-Table1[[#This Row],[Opening Hour]]</f>
        <v>16</v>
      </c>
      <c r="G19525" s="1">
        <v>0.25</v>
      </c>
      <c r="H19525" s="1">
        <v>0.91666666666666663</v>
      </c>
      <c r="I19525" s="1">
        <v>0.66666666666666663</v>
      </c>
    </row>
    <row r="19526" spans="1:9" x14ac:dyDescent="0.2">
      <c r="A19526">
        <v>23952</v>
      </c>
      <c r="B19526" t="s">
        <v>19566</v>
      </c>
      <c r="C19526" t="s">
        <v>7080</v>
      </c>
      <c r="D19526">
        <f>HOUR(Table1[[#This Row],[opening_times]])</f>
        <v>6</v>
      </c>
      <c r="E19526">
        <f>HOUR(Table1[[#This Row],[closing_times]])</f>
        <v>22</v>
      </c>
      <c r="F19526">
        <f>Table1[[#This Row],[Closing Hour]]-Table1[[#This Row],[Opening Hour]]</f>
        <v>16</v>
      </c>
      <c r="G19526" s="1">
        <v>0.25</v>
      </c>
      <c r="H19526" s="1">
        <v>0.91666666666666663</v>
      </c>
      <c r="I19526" s="1">
        <v>0.66666666666666663</v>
      </c>
    </row>
    <row r="19527" spans="1:9" x14ac:dyDescent="0.2">
      <c r="A19527">
        <v>23953</v>
      </c>
      <c r="B19527" t="s">
        <v>19567</v>
      </c>
      <c r="C19527" t="s">
        <v>7080</v>
      </c>
      <c r="D19527">
        <f>HOUR(Table1[[#This Row],[opening_times]])</f>
        <v>6</v>
      </c>
      <c r="E19527">
        <f>HOUR(Table1[[#This Row],[closing_times]])</f>
        <v>22</v>
      </c>
      <c r="F19527">
        <f>Table1[[#This Row],[Closing Hour]]-Table1[[#This Row],[Opening Hour]]</f>
        <v>16</v>
      </c>
      <c r="G19527" s="1">
        <v>0.25</v>
      </c>
      <c r="H19527" s="1">
        <v>0.91666666666666663</v>
      </c>
      <c r="I19527" s="1">
        <v>0.66666666666666663</v>
      </c>
    </row>
    <row r="19528" spans="1:9" x14ac:dyDescent="0.2">
      <c r="A19528">
        <v>23954</v>
      </c>
      <c r="B19528" t="s">
        <v>19568</v>
      </c>
      <c r="C19528" t="s">
        <v>7080</v>
      </c>
      <c r="D19528">
        <f>HOUR(Table1[[#This Row],[opening_times]])</f>
        <v>6</v>
      </c>
      <c r="E19528">
        <f>HOUR(Table1[[#This Row],[closing_times]])</f>
        <v>22</v>
      </c>
      <c r="F19528">
        <f>Table1[[#This Row],[Closing Hour]]-Table1[[#This Row],[Opening Hour]]</f>
        <v>16</v>
      </c>
      <c r="G19528" s="1">
        <v>0.25</v>
      </c>
      <c r="H19528" s="1">
        <v>0.91666666666666663</v>
      </c>
      <c r="I19528" s="1">
        <v>0.66666666666666663</v>
      </c>
    </row>
    <row r="19529" spans="1:9" x14ac:dyDescent="0.2">
      <c r="A19529">
        <v>23955</v>
      </c>
      <c r="B19529" t="s">
        <v>19569</v>
      </c>
      <c r="C19529" t="s">
        <v>7080</v>
      </c>
      <c r="D19529">
        <f>HOUR(Table1[[#This Row],[opening_times]])</f>
        <v>5</v>
      </c>
      <c r="E19529">
        <f>HOUR(Table1[[#This Row],[closing_times]])</f>
        <v>23</v>
      </c>
      <c r="F19529">
        <f>Table1[[#This Row],[Closing Hour]]-Table1[[#This Row],[Opening Hour]]</f>
        <v>18</v>
      </c>
      <c r="G19529" s="1">
        <v>0.20833333333333334</v>
      </c>
      <c r="H19529" s="1">
        <v>0.95833333333333337</v>
      </c>
      <c r="I19529" s="1">
        <v>0.75</v>
      </c>
    </row>
    <row r="19530" spans="1:9" x14ac:dyDescent="0.2">
      <c r="A19530">
        <v>23957</v>
      </c>
      <c r="B19530" t="s">
        <v>19570</v>
      </c>
      <c r="C19530" t="s">
        <v>7080</v>
      </c>
      <c r="D19530">
        <f>HOUR(Table1[[#This Row],[opening_times]])</f>
        <v>6</v>
      </c>
      <c r="E19530">
        <f>HOUR(Table1[[#This Row],[closing_times]])</f>
        <v>22</v>
      </c>
      <c r="F19530">
        <f>Table1[[#This Row],[Closing Hour]]-Table1[[#This Row],[Opening Hour]]</f>
        <v>16</v>
      </c>
      <c r="G19530" s="1">
        <v>0.25</v>
      </c>
      <c r="H19530" s="1">
        <v>0.91666666666666663</v>
      </c>
      <c r="I19530" s="1">
        <v>0.66666666666666663</v>
      </c>
    </row>
    <row r="19531" spans="1:9" x14ac:dyDescent="0.2">
      <c r="A19531">
        <v>23958</v>
      </c>
      <c r="B19531" t="s">
        <v>19571</v>
      </c>
      <c r="C19531" t="s">
        <v>7080</v>
      </c>
      <c r="D19531">
        <f>HOUR(Table1[[#This Row],[opening_times]])</f>
        <v>6</v>
      </c>
      <c r="E19531">
        <f>HOUR(Table1[[#This Row],[closing_times]])</f>
        <v>22</v>
      </c>
      <c r="F19531">
        <f>Table1[[#This Row],[Closing Hour]]-Table1[[#This Row],[Opening Hour]]</f>
        <v>16</v>
      </c>
      <c r="G19531" s="1">
        <v>0.25</v>
      </c>
      <c r="H19531" s="1">
        <v>0.91666666666666663</v>
      </c>
      <c r="I19531" s="1">
        <v>0.66666666666666663</v>
      </c>
    </row>
    <row r="19532" spans="1:9" x14ac:dyDescent="0.2">
      <c r="A19532">
        <v>23959</v>
      </c>
      <c r="B19532" t="s">
        <v>19572</v>
      </c>
      <c r="C19532" t="s">
        <v>7080</v>
      </c>
      <c r="D19532">
        <f>HOUR(Table1[[#This Row],[opening_times]])</f>
        <v>6</v>
      </c>
      <c r="E19532">
        <f>HOUR(Table1[[#This Row],[closing_times]])</f>
        <v>22</v>
      </c>
      <c r="F19532">
        <f>Table1[[#This Row],[Closing Hour]]-Table1[[#This Row],[Opening Hour]]</f>
        <v>16</v>
      </c>
      <c r="G19532" s="1">
        <v>0.25</v>
      </c>
      <c r="H19532" s="1">
        <v>0.91666666666666663</v>
      </c>
      <c r="I19532" s="1">
        <v>0.66666666666666663</v>
      </c>
    </row>
    <row r="19533" spans="1:9" x14ac:dyDescent="0.2">
      <c r="A19533">
        <v>23960</v>
      </c>
      <c r="B19533" t="s">
        <v>19573</v>
      </c>
      <c r="C19533" t="s">
        <v>7080</v>
      </c>
      <c r="D19533">
        <f>HOUR(Table1[[#This Row],[opening_times]])</f>
        <v>5</v>
      </c>
      <c r="E19533">
        <f>HOUR(Table1[[#This Row],[closing_times]])</f>
        <v>22</v>
      </c>
      <c r="F19533">
        <f>Table1[[#This Row],[Closing Hour]]-Table1[[#This Row],[Opening Hour]]</f>
        <v>17</v>
      </c>
      <c r="G19533" s="1">
        <v>0.20833333333333334</v>
      </c>
      <c r="H19533" s="1">
        <v>0.91666666666666663</v>
      </c>
      <c r="I19533" s="1">
        <v>0.70833333333333337</v>
      </c>
    </row>
    <row r="19534" spans="1:9" x14ac:dyDescent="0.2">
      <c r="A19534">
        <v>23961</v>
      </c>
      <c r="B19534" t="s">
        <v>19574</v>
      </c>
      <c r="C19534" t="s">
        <v>7080</v>
      </c>
      <c r="D19534">
        <f>HOUR(Table1[[#This Row],[opening_times]])</f>
        <v>6</v>
      </c>
      <c r="E19534">
        <f>HOUR(Table1[[#This Row],[closing_times]])</f>
        <v>22</v>
      </c>
      <c r="F19534">
        <f>Table1[[#This Row],[Closing Hour]]-Table1[[#This Row],[Opening Hour]]</f>
        <v>16</v>
      </c>
      <c r="G19534" s="1">
        <v>0.25</v>
      </c>
      <c r="H19534" s="1">
        <v>0.91666666666666663</v>
      </c>
      <c r="I19534" s="1">
        <v>0.66666666666666663</v>
      </c>
    </row>
    <row r="19535" spans="1:9" x14ac:dyDescent="0.2">
      <c r="A19535">
        <v>23962</v>
      </c>
      <c r="B19535" t="s">
        <v>19575</v>
      </c>
      <c r="C19535" t="s">
        <v>7080</v>
      </c>
      <c r="D19535">
        <f>HOUR(Table1[[#This Row],[opening_times]])</f>
        <v>6</v>
      </c>
      <c r="E19535">
        <f>HOUR(Table1[[#This Row],[closing_times]])</f>
        <v>22</v>
      </c>
      <c r="F19535">
        <f>Table1[[#This Row],[Closing Hour]]-Table1[[#This Row],[Opening Hour]]</f>
        <v>16</v>
      </c>
      <c r="G19535" s="1">
        <v>0.25</v>
      </c>
      <c r="H19535" s="1">
        <v>0.91666666666666663</v>
      </c>
      <c r="I19535" s="1">
        <v>0.66666666666666663</v>
      </c>
    </row>
    <row r="19536" spans="1:9" x14ac:dyDescent="0.2">
      <c r="A19536">
        <v>23964</v>
      </c>
      <c r="B19536" t="s">
        <v>19576</v>
      </c>
      <c r="C19536" t="s">
        <v>7080</v>
      </c>
      <c r="D19536">
        <f>HOUR(Table1[[#This Row],[opening_times]])</f>
        <v>6</v>
      </c>
      <c r="E19536">
        <f>HOUR(Table1[[#This Row],[closing_times]])</f>
        <v>22</v>
      </c>
      <c r="F19536">
        <f>Table1[[#This Row],[Closing Hour]]-Table1[[#This Row],[Opening Hour]]</f>
        <v>16</v>
      </c>
      <c r="G19536" s="1">
        <v>0.25</v>
      </c>
      <c r="H19536" s="1">
        <v>0.91666666666666663</v>
      </c>
      <c r="I19536" s="1">
        <v>0.66666666666666663</v>
      </c>
    </row>
    <row r="19537" spans="1:9" x14ac:dyDescent="0.2">
      <c r="A19537">
        <v>23965</v>
      </c>
      <c r="B19537" t="s">
        <v>19577</v>
      </c>
      <c r="C19537" t="s">
        <v>7080</v>
      </c>
      <c r="D19537">
        <f>HOUR(Table1[[#This Row],[opening_times]])</f>
        <v>6</v>
      </c>
      <c r="E19537">
        <f>HOUR(Table1[[#This Row],[closing_times]])</f>
        <v>22</v>
      </c>
      <c r="F19537">
        <f>Table1[[#This Row],[Closing Hour]]-Table1[[#This Row],[Opening Hour]]</f>
        <v>16</v>
      </c>
      <c r="G19537" s="1">
        <v>0.25</v>
      </c>
      <c r="H19537" s="1">
        <v>0.91666666666666663</v>
      </c>
      <c r="I19537" s="1">
        <v>0.66666666666666663</v>
      </c>
    </row>
    <row r="19538" spans="1:9" x14ac:dyDescent="0.2">
      <c r="A19538">
        <v>23966</v>
      </c>
      <c r="B19538" t="s">
        <v>19578</v>
      </c>
      <c r="C19538" t="s">
        <v>7080</v>
      </c>
      <c r="D19538">
        <f>HOUR(Table1[[#This Row],[opening_times]])</f>
        <v>0</v>
      </c>
      <c r="E19538">
        <f>HOUR(Table1[[#This Row],[closing_times]])</f>
        <v>22</v>
      </c>
      <c r="F19538">
        <f>Table1[[#This Row],[Closing Hour]]-Table1[[#This Row],[Opening Hour]]</f>
        <v>22</v>
      </c>
      <c r="G19538" s="1">
        <v>0</v>
      </c>
      <c r="H19538" s="1">
        <v>0.91666666666666663</v>
      </c>
      <c r="I19538" s="1">
        <v>0.91666666666666663</v>
      </c>
    </row>
    <row r="19539" spans="1:9" x14ac:dyDescent="0.2">
      <c r="A19539">
        <v>23967</v>
      </c>
      <c r="B19539" t="s">
        <v>19579</v>
      </c>
      <c r="C19539" t="s">
        <v>7080</v>
      </c>
      <c r="D19539">
        <f>HOUR(Table1[[#This Row],[opening_times]])</f>
        <v>0</v>
      </c>
      <c r="E19539">
        <f>HOUR(Table1[[#This Row],[closing_times]])</f>
        <v>22</v>
      </c>
      <c r="F19539">
        <f>Table1[[#This Row],[Closing Hour]]-Table1[[#This Row],[Opening Hour]]</f>
        <v>22</v>
      </c>
      <c r="G19539" s="1">
        <v>0</v>
      </c>
      <c r="H19539" s="1">
        <v>0.91666666666666663</v>
      </c>
      <c r="I19539" s="1">
        <v>0.91666666666666663</v>
      </c>
    </row>
    <row r="19540" spans="1:9" x14ac:dyDescent="0.2">
      <c r="A19540">
        <v>23968</v>
      </c>
      <c r="B19540" t="s">
        <v>19580</v>
      </c>
      <c r="C19540" t="s">
        <v>7080</v>
      </c>
      <c r="D19540">
        <f>HOUR(Table1[[#This Row],[opening_times]])</f>
        <v>3</v>
      </c>
      <c r="E19540">
        <f>HOUR(Table1[[#This Row],[closing_times]])</f>
        <v>23</v>
      </c>
      <c r="F19540">
        <f>Table1[[#This Row],[Closing Hour]]-Table1[[#This Row],[Opening Hour]]</f>
        <v>20</v>
      </c>
      <c r="G19540" s="1">
        <v>0.125</v>
      </c>
      <c r="H19540" s="1">
        <v>0.95833333333333337</v>
      </c>
      <c r="I19540" s="1">
        <v>0.83333333333333337</v>
      </c>
    </row>
    <row r="19541" spans="1:9" x14ac:dyDescent="0.2">
      <c r="A19541">
        <v>23969</v>
      </c>
      <c r="B19541" t="s">
        <v>19581</v>
      </c>
      <c r="C19541" t="s">
        <v>7080</v>
      </c>
      <c r="D19541">
        <f>HOUR(Table1[[#This Row],[opening_times]])</f>
        <v>6</v>
      </c>
      <c r="E19541">
        <f>HOUR(Table1[[#This Row],[closing_times]])</f>
        <v>22</v>
      </c>
      <c r="F19541">
        <f>Table1[[#This Row],[Closing Hour]]-Table1[[#This Row],[Opening Hour]]</f>
        <v>16</v>
      </c>
      <c r="G19541" s="1">
        <v>0.25</v>
      </c>
      <c r="H19541" s="1">
        <v>0.91666666666666663</v>
      </c>
      <c r="I19541" s="1">
        <v>0.66666666666666663</v>
      </c>
    </row>
    <row r="19542" spans="1:9" x14ac:dyDescent="0.2">
      <c r="A19542">
        <v>23970</v>
      </c>
      <c r="B19542" t="s">
        <v>19582</v>
      </c>
      <c r="C19542" t="s">
        <v>7080</v>
      </c>
      <c r="D19542">
        <f>HOUR(Table1[[#This Row],[opening_times]])</f>
        <v>6</v>
      </c>
      <c r="E19542">
        <f>HOUR(Table1[[#This Row],[closing_times]])</f>
        <v>22</v>
      </c>
      <c r="F19542">
        <f>Table1[[#This Row],[Closing Hour]]-Table1[[#This Row],[Opening Hour]]</f>
        <v>16</v>
      </c>
      <c r="G19542" s="1">
        <v>0.25</v>
      </c>
      <c r="H19542" s="1">
        <v>0.91666666666666663</v>
      </c>
      <c r="I19542" s="1">
        <v>0.66666666666666663</v>
      </c>
    </row>
    <row r="19543" spans="1:9" x14ac:dyDescent="0.2">
      <c r="A19543">
        <v>23971</v>
      </c>
      <c r="B19543" t="s">
        <v>19583</v>
      </c>
      <c r="C19543" t="s">
        <v>7080</v>
      </c>
      <c r="D19543">
        <f>HOUR(Table1[[#This Row],[opening_times]])</f>
        <v>6</v>
      </c>
      <c r="E19543">
        <f>HOUR(Table1[[#This Row],[closing_times]])</f>
        <v>22</v>
      </c>
      <c r="F19543">
        <f>Table1[[#This Row],[Closing Hour]]-Table1[[#This Row],[Opening Hour]]</f>
        <v>16</v>
      </c>
      <c r="G19543" s="1">
        <v>0.25</v>
      </c>
      <c r="H19543" s="1">
        <v>0.91666666666666663</v>
      </c>
      <c r="I19543" s="1">
        <v>0.66666666666666663</v>
      </c>
    </row>
    <row r="19544" spans="1:9" x14ac:dyDescent="0.2">
      <c r="A19544">
        <v>23972</v>
      </c>
      <c r="B19544" t="s">
        <v>19584</v>
      </c>
      <c r="C19544" t="s">
        <v>7080</v>
      </c>
      <c r="D19544">
        <f>HOUR(Table1[[#This Row],[opening_times]])</f>
        <v>6</v>
      </c>
      <c r="E19544">
        <f>HOUR(Table1[[#This Row],[closing_times]])</f>
        <v>22</v>
      </c>
      <c r="F19544">
        <f>Table1[[#This Row],[Closing Hour]]-Table1[[#This Row],[Opening Hour]]</f>
        <v>16</v>
      </c>
      <c r="G19544" s="1">
        <v>0.25</v>
      </c>
      <c r="H19544" s="1">
        <v>0.91666666666666663</v>
      </c>
      <c r="I19544" s="1">
        <v>0.66666666666666663</v>
      </c>
    </row>
    <row r="19545" spans="1:9" x14ac:dyDescent="0.2">
      <c r="A19545">
        <v>23973</v>
      </c>
      <c r="B19545" t="s">
        <v>19585</v>
      </c>
      <c r="C19545" t="s">
        <v>7080</v>
      </c>
      <c r="D19545">
        <f>HOUR(Table1[[#This Row],[opening_times]])</f>
        <v>6</v>
      </c>
      <c r="E19545">
        <f>HOUR(Table1[[#This Row],[closing_times]])</f>
        <v>22</v>
      </c>
      <c r="F19545">
        <f>Table1[[#This Row],[Closing Hour]]-Table1[[#This Row],[Opening Hour]]</f>
        <v>16</v>
      </c>
      <c r="G19545" s="1">
        <v>0.25</v>
      </c>
      <c r="H19545" s="1">
        <v>0.91666666666666663</v>
      </c>
      <c r="I19545" s="1">
        <v>0.66666666666666663</v>
      </c>
    </row>
    <row r="19546" spans="1:9" x14ac:dyDescent="0.2">
      <c r="A19546">
        <v>23975</v>
      </c>
      <c r="B19546" t="s">
        <v>19586</v>
      </c>
      <c r="C19546" t="s">
        <v>7080</v>
      </c>
      <c r="D19546">
        <f>HOUR(Table1[[#This Row],[opening_times]])</f>
        <v>6</v>
      </c>
      <c r="E19546">
        <f>HOUR(Table1[[#This Row],[closing_times]])</f>
        <v>22</v>
      </c>
      <c r="F19546">
        <f>Table1[[#This Row],[Closing Hour]]-Table1[[#This Row],[Opening Hour]]</f>
        <v>16</v>
      </c>
      <c r="G19546" s="1">
        <v>0.25</v>
      </c>
      <c r="H19546" s="1">
        <v>0.91666666666666663</v>
      </c>
      <c r="I19546" s="1">
        <v>0.66666666666666663</v>
      </c>
    </row>
    <row r="19547" spans="1:9" x14ac:dyDescent="0.2">
      <c r="A19547">
        <v>23978</v>
      </c>
      <c r="B19547" t="s">
        <v>19587</v>
      </c>
      <c r="C19547" t="s">
        <v>7080</v>
      </c>
      <c r="D19547">
        <f>HOUR(Table1[[#This Row],[opening_times]])</f>
        <v>6</v>
      </c>
      <c r="E19547">
        <f>HOUR(Table1[[#This Row],[closing_times]])</f>
        <v>22</v>
      </c>
      <c r="F19547">
        <f>Table1[[#This Row],[Closing Hour]]-Table1[[#This Row],[Opening Hour]]</f>
        <v>16</v>
      </c>
      <c r="G19547" s="1">
        <v>0.25</v>
      </c>
      <c r="H19547" s="1">
        <v>0.91666666666666663</v>
      </c>
      <c r="I19547" s="1">
        <v>0.66666666666666663</v>
      </c>
    </row>
    <row r="19548" spans="1:9" x14ac:dyDescent="0.2">
      <c r="A19548">
        <v>23979</v>
      </c>
      <c r="B19548" t="s">
        <v>19588</v>
      </c>
      <c r="C19548" t="s">
        <v>7080</v>
      </c>
      <c r="D19548">
        <f>HOUR(Table1[[#This Row],[opening_times]])</f>
        <v>5</v>
      </c>
      <c r="E19548">
        <f>HOUR(Table1[[#This Row],[closing_times]])</f>
        <v>23</v>
      </c>
      <c r="F19548">
        <f>Table1[[#This Row],[Closing Hour]]-Table1[[#This Row],[Opening Hour]]</f>
        <v>18</v>
      </c>
      <c r="G19548" s="1">
        <v>0.20833333333333334</v>
      </c>
      <c r="H19548" s="1">
        <v>0.95833333333333337</v>
      </c>
      <c r="I19548" s="1">
        <v>0.75</v>
      </c>
    </row>
    <row r="19549" spans="1:9" x14ac:dyDescent="0.2">
      <c r="A19549">
        <v>23980</v>
      </c>
      <c r="B19549" t="s">
        <v>19589</v>
      </c>
      <c r="C19549" t="s">
        <v>7080</v>
      </c>
      <c r="D19549">
        <f>HOUR(Table1[[#This Row],[opening_times]])</f>
        <v>6</v>
      </c>
      <c r="E19549">
        <f>HOUR(Table1[[#This Row],[closing_times]])</f>
        <v>22</v>
      </c>
      <c r="F19549">
        <f>Table1[[#This Row],[Closing Hour]]-Table1[[#This Row],[Opening Hour]]</f>
        <v>16</v>
      </c>
      <c r="G19549" s="1">
        <v>0.25</v>
      </c>
      <c r="H19549" s="1">
        <v>0.91666666666666663</v>
      </c>
      <c r="I19549" s="1">
        <v>0.66666666666666663</v>
      </c>
    </row>
    <row r="19550" spans="1:9" x14ac:dyDescent="0.2">
      <c r="A19550">
        <v>23982</v>
      </c>
      <c r="B19550" t="s">
        <v>19590</v>
      </c>
      <c r="C19550" t="s">
        <v>7080</v>
      </c>
      <c r="D19550">
        <f>HOUR(Table1[[#This Row],[opening_times]])</f>
        <v>6</v>
      </c>
      <c r="E19550">
        <f>HOUR(Table1[[#This Row],[closing_times]])</f>
        <v>22</v>
      </c>
      <c r="F19550">
        <f>Table1[[#This Row],[Closing Hour]]-Table1[[#This Row],[Opening Hour]]</f>
        <v>16</v>
      </c>
      <c r="G19550" s="1">
        <v>0.25</v>
      </c>
      <c r="H19550" s="1">
        <v>0.91666666666666663</v>
      </c>
      <c r="I19550" s="1">
        <v>0.66666666666666663</v>
      </c>
    </row>
    <row r="19551" spans="1:9" x14ac:dyDescent="0.2">
      <c r="A19551">
        <v>23983</v>
      </c>
      <c r="B19551" t="s">
        <v>19591</v>
      </c>
      <c r="C19551" t="s">
        <v>7080</v>
      </c>
      <c r="D19551">
        <f>HOUR(Table1[[#This Row],[opening_times]])</f>
        <v>6</v>
      </c>
      <c r="E19551">
        <f>HOUR(Table1[[#This Row],[closing_times]])</f>
        <v>22</v>
      </c>
      <c r="F19551">
        <f>Table1[[#This Row],[Closing Hour]]-Table1[[#This Row],[Opening Hour]]</f>
        <v>16</v>
      </c>
      <c r="G19551" s="1">
        <v>0.25</v>
      </c>
      <c r="H19551" s="1">
        <v>0.91666666666666663</v>
      </c>
      <c r="I19551" s="1">
        <v>0.66666666666666663</v>
      </c>
    </row>
    <row r="19552" spans="1:9" x14ac:dyDescent="0.2">
      <c r="A19552">
        <v>23985</v>
      </c>
      <c r="B19552" t="s">
        <v>19592</v>
      </c>
      <c r="C19552" t="s">
        <v>7080</v>
      </c>
      <c r="D19552">
        <f>HOUR(Table1[[#This Row],[opening_times]])</f>
        <v>6</v>
      </c>
      <c r="E19552">
        <f>HOUR(Table1[[#This Row],[closing_times]])</f>
        <v>22</v>
      </c>
      <c r="F19552">
        <f>Table1[[#This Row],[Closing Hour]]-Table1[[#This Row],[Opening Hour]]</f>
        <v>16</v>
      </c>
      <c r="G19552" s="1">
        <v>0.25</v>
      </c>
      <c r="H19552" s="1">
        <v>0.91666666666666663</v>
      </c>
      <c r="I19552" s="1">
        <v>0.66666666666666663</v>
      </c>
    </row>
    <row r="19553" spans="1:9" x14ac:dyDescent="0.2">
      <c r="A19553">
        <v>23987</v>
      </c>
      <c r="B19553" t="s">
        <v>19593</v>
      </c>
      <c r="C19553" t="s">
        <v>7080</v>
      </c>
      <c r="D19553">
        <f>HOUR(Table1[[#This Row],[opening_times]])</f>
        <v>6</v>
      </c>
      <c r="E19553">
        <f>HOUR(Table1[[#This Row],[closing_times]])</f>
        <v>22</v>
      </c>
      <c r="F19553">
        <f>Table1[[#This Row],[Closing Hour]]-Table1[[#This Row],[Opening Hour]]</f>
        <v>16</v>
      </c>
      <c r="G19553" s="1">
        <v>0.25</v>
      </c>
      <c r="H19553" s="1">
        <v>0.91666666666666663</v>
      </c>
      <c r="I19553" s="1">
        <v>0.66666666666666663</v>
      </c>
    </row>
    <row r="19554" spans="1:9" x14ac:dyDescent="0.2">
      <c r="A19554">
        <v>23988</v>
      </c>
      <c r="B19554" t="s">
        <v>19594</v>
      </c>
      <c r="C19554" t="s">
        <v>7080</v>
      </c>
      <c r="D19554">
        <f>HOUR(Table1[[#This Row],[opening_times]])</f>
        <v>6</v>
      </c>
      <c r="E19554">
        <f>HOUR(Table1[[#This Row],[closing_times]])</f>
        <v>22</v>
      </c>
      <c r="F19554">
        <f>Table1[[#This Row],[Closing Hour]]-Table1[[#This Row],[Opening Hour]]</f>
        <v>16</v>
      </c>
      <c r="G19554" s="1">
        <v>0.25</v>
      </c>
      <c r="H19554" s="1">
        <v>0.91666666666666663</v>
      </c>
      <c r="I19554" s="1">
        <v>0.66666666666666663</v>
      </c>
    </row>
    <row r="19555" spans="1:9" x14ac:dyDescent="0.2">
      <c r="A19555">
        <v>23993</v>
      </c>
      <c r="B19555" t="s">
        <v>19595</v>
      </c>
      <c r="C19555" t="s">
        <v>7080</v>
      </c>
      <c r="D19555">
        <f>HOUR(Table1[[#This Row],[opening_times]])</f>
        <v>6</v>
      </c>
      <c r="E19555">
        <f>HOUR(Table1[[#This Row],[closing_times]])</f>
        <v>22</v>
      </c>
      <c r="F19555">
        <f>Table1[[#This Row],[Closing Hour]]-Table1[[#This Row],[Opening Hour]]</f>
        <v>16</v>
      </c>
      <c r="G19555" s="1">
        <v>0.25</v>
      </c>
      <c r="H19555" s="1">
        <v>0.91666666666666663</v>
      </c>
      <c r="I19555" s="1">
        <v>0.66666666666666663</v>
      </c>
    </row>
    <row r="19556" spans="1:9" x14ac:dyDescent="0.2">
      <c r="A19556">
        <v>23994</v>
      </c>
      <c r="B19556" t="s">
        <v>19596</v>
      </c>
      <c r="C19556" t="s">
        <v>7080</v>
      </c>
      <c r="D19556">
        <f>HOUR(Table1[[#This Row],[opening_times]])</f>
        <v>6</v>
      </c>
      <c r="E19556">
        <f>HOUR(Table1[[#This Row],[closing_times]])</f>
        <v>22</v>
      </c>
      <c r="F19556">
        <f>Table1[[#This Row],[Closing Hour]]-Table1[[#This Row],[Opening Hour]]</f>
        <v>16</v>
      </c>
      <c r="G19556" s="1">
        <v>0.25</v>
      </c>
      <c r="H19556" s="1">
        <v>0.91666666666666663</v>
      </c>
      <c r="I19556" s="1">
        <v>0.66666666666666663</v>
      </c>
    </row>
    <row r="19557" spans="1:9" x14ac:dyDescent="0.2">
      <c r="A19557">
        <v>23995</v>
      </c>
      <c r="B19557" t="s">
        <v>19597</v>
      </c>
      <c r="C19557" t="s">
        <v>7080</v>
      </c>
      <c r="D19557">
        <f>HOUR(Table1[[#This Row],[opening_times]])</f>
        <v>6</v>
      </c>
      <c r="E19557">
        <f>HOUR(Table1[[#This Row],[closing_times]])</f>
        <v>22</v>
      </c>
      <c r="F19557">
        <f>Table1[[#This Row],[Closing Hour]]-Table1[[#This Row],[Opening Hour]]</f>
        <v>16</v>
      </c>
      <c r="G19557" s="1">
        <v>0.25</v>
      </c>
      <c r="H19557" s="1">
        <v>0.91666666666666663</v>
      </c>
      <c r="I19557" s="1">
        <v>0.66666666666666663</v>
      </c>
    </row>
    <row r="19558" spans="1:9" x14ac:dyDescent="0.2">
      <c r="A19558">
        <v>23996</v>
      </c>
      <c r="B19558" t="s">
        <v>19598</v>
      </c>
      <c r="C19558" t="s">
        <v>7080</v>
      </c>
      <c r="D19558">
        <f>HOUR(Table1[[#This Row],[opening_times]])</f>
        <v>6</v>
      </c>
      <c r="E19558">
        <f>HOUR(Table1[[#This Row],[closing_times]])</f>
        <v>22</v>
      </c>
      <c r="F19558">
        <f>Table1[[#This Row],[Closing Hour]]-Table1[[#This Row],[Opening Hour]]</f>
        <v>16</v>
      </c>
      <c r="G19558" s="1">
        <v>0.25</v>
      </c>
      <c r="H19558" s="1">
        <v>0.91666666666666663</v>
      </c>
      <c r="I19558" s="1">
        <v>0.66666666666666663</v>
      </c>
    </row>
    <row r="19559" spans="1:9" x14ac:dyDescent="0.2">
      <c r="A19559">
        <v>23997</v>
      </c>
      <c r="B19559" t="s">
        <v>19599</v>
      </c>
      <c r="C19559" t="s">
        <v>7080</v>
      </c>
      <c r="D19559">
        <f>HOUR(Table1[[#This Row],[opening_times]])</f>
        <v>6</v>
      </c>
      <c r="E19559">
        <f>HOUR(Table1[[#This Row],[closing_times]])</f>
        <v>22</v>
      </c>
      <c r="F19559">
        <f>Table1[[#This Row],[Closing Hour]]-Table1[[#This Row],[Opening Hour]]</f>
        <v>16</v>
      </c>
      <c r="G19559" s="1">
        <v>0.25</v>
      </c>
      <c r="H19559" s="1">
        <v>0.91666666666666663</v>
      </c>
      <c r="I19559" s="1">
        <v>0.66666666666666663</v>
      </c>
    </row>
    <row r="19560" spans="1:9" x14ac:dyDescent="0.2">
      <c r="A19560">
        <v>23998</v>
      </c>
      <c r="B19560" t="s">
        <v>19600</v>
      </c>
      <c r="C19560" t="s">
        <v>7080</v>
      </c>
      <c r="D19560">
        <f>HOUR(Table1[[#This Row],[opening_times]])</f>
        <v>6</v>
      </c>
      <c r="E19560">
        <f>HOUR(Table1[[#This Row],[closing_times]])</f>
        <v>22</v>
      </c>
      <c r="F19560">
        <f>Table1[[#This Row],[Closing Hour]]-Table1[[#This Row],[Opening Hour]]</f>
        <v>16</v>
      </c>
      <c r="G19560" s="1">
        <v>0.25</v>
      </c>
      <c r="H19560" s="1">
        <v>0.91666666666666663</v>
      </c>
      <c r="I19560" s="1">
        <v>0.66666666666666663</v>
      </c>
    </row>
    <row r="19561" spans="1:9" x14ac:dyDescent="0.2">
      <c r="A19561">
        <v>23999</v>
      </c>
      <c r="B19561" t="s">
        <v>19601</v>
      </c>
      <c r="C19561" t="s">
        <v>7080</v>
      </c>
      <c r="D19561">
        <f>HOUR(Table1[[#This Row],[opening_times]])</f>
        <v>6</v>
      </c>
      <c r="E19561">
        <f>HOUR(Table1[[#This Row],[closing_times]])</f>
        <v>22</v>
      </c>
      <c r="F19561">
        <f>Table1[[#This Row],[Closing Hour]]-Table1[[#This Row],[Opening Hour]]</f>
        <v>16</v>
      </c>
      <c r="G19561" s="1">
        <v>0.25</v>
      </c>
      <c r="H19561" s="1">
        <v>0.91666666666666663</v>
      </c>
      <c r="I19561" s="1">
        <v>0.66666666666666663</v>
      </c>
    </row>
    <row r="19562" spans="1:9" x14ac:dyDescent="0.2">
      <c r="A19562">
        <v>24000</v>
      </c>
      <c r="B19562" t="s">
        <v>19602</v>
      </c>
      <c r="C19562" t="s">
        <v>7080</v>
      </c>
      <c r="D19562">
        <f>HOUR(Table1[[#This Row],[opening_times]])</f>
        <v>6</v>
      </c>
      <c r="E19562">
        <f>HOUR(Table1[[#This Row],[closing_times]])</f>
        <v>22</v>
      </c>
      <c r="F19562">
        <f>Table1[[#This Row],[Closing Hour]]-Table1[[#This Row],[Opening Hour]]</f>
        <v>16</v>
      </c>
      <c r="G19562" s="1">
        <v>0.25</v>
      </c>
      <c r="H19562" s="1">
        <v>0.91666666666666663</v>
      </c>
      <c r="I19562" s="1">
        <v>0.66666666666666663</v>
      </c>
    </row>
    <row r="19563" spans="1:9" x14ac:dyDescent="0.2">
      <c r="A19563">
        <v>24002</v>
      </c>
      <c r="B19563" t="s">
        <v>19603</v>
      </c>
      <c r="C19563" t="s">
        <v>7080</v>
      </c>
      <c r="D19563">
        <f>HOUR(Table1[[#This Row],[opening_times]])</f>
        <v>6</v>
      </c>
      <c r="E19563">
        <f>HOUR(Table1[[#This Row],[closing_times]])</f>
        <v>22</v>
      </c>
      <c r="F19563">
        <f>Table1[[#This Row],[Closing Hour]]-Table1[[#This Row],[Opening Hour]]</f>
        <v>16</v>
      </c>
      <c r="G19563" s="1">
        <v>0.25</v>
      </c>
      <c r="H19563" s="1">
        <v>0.91666666666666663</v>
      </c>
      <c r="I19563" s="1">
        <v>0.66666666666666663</v>
      </c>
    </row>
    <row r="19564" spans="1:9" x14ac:dyDescent="0.2">
      <c r="A19564">
        <v>24004</v>
      </c>
      <c r="B19564" t="s">
        <v>19604</v>
      </c>
      <c r="C19564" t="s">
        <v>7080</v>
      </c>
      <c r="D19564">
        <f>HOUR(Table1[[#This Row],[opening_times]])</f>
        <v>6</v>
      </c>
      <c r="E19564">
        <f>HOUR(Table1[[#This Row],[closing_times]])</f>
        <v>22</v>
      </c>
      <c r="F19564">
        <f>Table1[[#This Row],[Closing Hour]]-Table1[[#This Row],[Opening Hour]]</f>
        <v>16</v>
      </c>
      <c r="G19564" s="1">
        <v>0.25</v>
      </c>
      <c r="H19564" s="1">
        <v>0.91666666666666663</v>
      </c>
      <c r="I19564" s="1">
        <v>0.66666666666666663</v>
      </c>
    </row>
    <row r="19565" spans="1:9" x14ac:dyDescent="0.2">
      <c r="A19565">
        <v>24005</v>
      </c>
      <c r="B19565" t="s">
        <v>19605</v>
      </c>
      <c r="C19565" t="s">
        <v>7080</v>
      </c>
      <c r="D19565">
        <f>HOUR(Table1[[#This Row],[opening_times]])</f>
        <v>6</v>
      </c>
      <c r="E19565">
        <f>HOUR(Table1[[#This Row],[closing_times]])</f>
        <v>22</v>
      </c>
      <c r="F19565">
        <f>Table1[[#This Row],[Closing Hour]]-Table1[[#This Row],[Opening Hour]]</f>
        <v>16</v>
      </c>
      <c r="G19565" s="1">
        <v>0.25</v>
      </c>
      <c r="H19565" s="1">
        <v>0.91666666666666663</v>
      </c>
      <c r="I19565" s="1">
        <v>0.66666666666666663</v>
      </c>
    </row>
    <row r="19566" spans="1:9" x14ac:dyDescent="0.2">
      <c r="A19566">
        <v>24006</v>
      </c>
      <c r="B19566" t="s">
        <v>19606</v>
      </c>
      <c r="C19566" t="s">
        <v>7080</v>
      </c>
      <c r="D19566">
        <f>HOUR(Table1[[#This Row],[opening_times]])</f>
        <v>6</v>
      </c>
      <c r="E19566">
        <f>HOUR(Table1[[#This Row],[closing_times]])</f>
        <v>22</v>
      </c>
      <c r="F19566">
        <f>Table1[[#This Row],[Closing Hour]]-Table1[[#This Row],[Opening Hour]]</f>
        <v>16</v>
      </c>
      <c r="G19566" s="1">
        <v>0.25</v>
      </c>
      <c r="H19566" s="1">
        <v>0.91666666666666663</v>
      </c>
      <c r="I19566" s="1">
        <v>0.66666666666666663</v>
      </c>
    </row>
    <row r="19567" spans="1:9" x14ac:dyDescent="0.2">
      <c r="A19567">
        <v>24007</v>
      </c>
      <c r="B19567" t="s">
        <v>19607</v>
      </c>
      <c r="C19567" t="s">
        <v>7080</v>
      </c>
      <c r="D19567">
        <f>HOUR(Table1[[#This Row],[opening_times]])</f>
        <v>6</v>
      </c>
      <c r="E19567">
        <f>HOUR(Table1[[#This Row],[closing_times]])</f>
        <v>22</v>
      </c>
      <c r="F19567">
        <f>Table1[[#This Row],[Closing Hour]]-Table1[[#This Row],[Opening Hour]]</f>
        <v>16</v>
      </c>
      <c r="G19567" s="1">
        <v>0.25</v>
      </c>
      <c r="H19567" s="1">
        <v>0.91666666666666663</v>
      </c>
      <c r="I19567" s="1">
        <v>0.66666666666666663</v>
      </c>
    </row>
    <row r="19568" spans="1:9" x14ac:dyDescent="0.2">
      <c r="A19568">
        <v>24008</v>
      </c>
      <c r="B19568" t="s">
        <v>19608</v>
      </c>
      <c r="C19568" t="s">
        <v>7080</v>
      </c>
      <c r="D19568">
        <f>HOUR(Table1[[#This Row],[opening_times]])</f>
        <v>6</v>
      </c>
      <c r="E19568">
        <f>HOUR(Table1[[#This Row],[closing_times]])</f>
        <v>22</v>
      </c>
      <c r="F19568">
        <f>Table1[[#This Row],[Closing Hour]]-Table1[[#This Row],[Opening Hour]]</f>
        <v>16</v>
      </c>
      <c r="G19568" s="1">
        <v>0.25</v>
      </c>
      <c r="H19568" s="1">
        <v>0.91666666666666663</v>
      </c>
      <c r="I19568" s="1">
        <v>0.66666666666666663</v>
      </c>
    </row>
    <row r="19569" spans="1:9" x14ac:dyDescent="0.2">
      <c r="A19569">
        <v>24009</v>
      </c>
      <c r="B19569" t="s">
        <v>19609</v>
      </c>
      <c r="C19569" t="s">
        <v>7080</v>
      </c>
      <c r="D19569">
        <f>HOUR(Table1[[#This Row],[opening_times]])</f>
        <v>6</v>
      </c>
      <c r="E19569">
        <f>HOUR(Table1[[#This Row],[closing_times]])</f>
        <v>22</v>
      </c>
      <c r="F19569">
        <f>Table1[[#This Row],[Closing Hour]]-Table1[[#This Row],[Opening Hour]]</f>
        <v>16</v>
      </c>
      <c r="G19569" s="1">
        <v>0.25</v>
      </c>
      <c r="H19569" s="1">
        <v>0.91666666666666663</v>
      </c>
      <c r="I19569" s="1">
        <v>0.66666666666666663</v>
      </c>
    </row>
    <row r="19570" spans="1:9" x14ac:dyDescent="0.2">
      <c r="A19570">
        <v>24010</v>
      </c>
      <c r="B19570" t="s">
        <v>19610</v>
      </c>
      <c r="C19570" t="s">
        <v>7080</v>
      </c>
      <c r="D19570">
        <f>HOUR(Table1[[#This Row],[opening_times]])</f>
        <v>6</v>
      </c>
      <c r="E19570">
        <f>HOUR(Table1[[#This Row],[closing_times]])</f>
        <v>22</v>
      </c>
      <c r="F19570">
        <f>Table1[[#This Row],[Closing Hour]]-Table1[[#This Row],[Opening Hour]]</f>
        <v>16</v>
      </c>
      <c r="G19570" s="1">
        <v>0.25</v>
      </c>
      <c r="H19570" s="1">
        <v>0.91666666666666663</v>
      </c>
      <c r="I19570" s="1">
        <v>0.66666666666666663</v>
      </c>
    </row>
    <row r="19571" spans="1:9" x14ac:dyDescent="0.2">
      <c r="A19571">
        <v>24011</v>
      </c>
      <c r="B19571" t="s">
        <v>19611</v>
      </c>
      <c r="C19571" t="s">
        <v>7080</v>
      </c>
      <c r="D19571">
        <f>HOUR(Table1[[#This Row],[opening_times]])</f>
        <v>6</v>
      </c>
      <c r="E19571">
        <f>HOUR(Table1[[#This Row],[closing_times]])</f>
        <v>22</v>
      </c>
      <c r="F19571">
        <f>Table1[[#This Row],[Closing Hour]]-Table1[[#This Row],[Opening Hour]]</f>
        <v>16</v>
      </c>
      <c r="G19571" s="1">
        <v>0.25</v>
      </c>
      <c r="H19571" s="1">
        <v>0.91666666666666663</v>
      </c>
      <c r="I19571" s="1">
        <v>0.66666666666666663</v>
      </c>
    </row>
    <row r="19572" spans="1:9" x14ac:dyDescent="0.2">
      <c r="A19572">
        <v>24013</v>
      </c>
      <c r="B19572" t="s">
        <v>19612</v>
      </c>
      <c r="C19572" t="s">
        <v>7080</v>
      </c>
      <c r="D19572">
        <f>HOUR(Table1[[#This Row],[opening_times]])</f>
        <v>5</v>
      </c>
      <c r="E19572">
        <f>HOUR(Table1[[#This Row],[closing_times]])</f>
        <v>23</v>
      </c>
      <c r="F19572">
        <f>Table1[[#This Row],[Closing Hour]]-Table1[[#This Row],[Opening Hour]]</f>
        <v>18</v>
      </c>
      <c r="G19572" s="1">
        <v>0.20833333333333334</v>
      </c>
      <c r="H19572" s="1">
        <v>0.95833333333333337</v>
      </c>
      <c r="I19572" s="1">
        <v>0.75</v>
      </c>
    </row>
    <row r="19573" spans="1:9" x14ac:dyDescent="0.2">
      <c r="A19573">
        <v>24015</v>
      </c>
      <c r="B19573" t="s">
        <v>19613</v>
      </c>
      <c r="C19573" t="s">
        <v>7080</v>
      </c>
      <c r="D19573">
        <f>HOUR(Table1[[#This Row],[opening_times]])</f>
        <v>6</v>
      </c>
      <c r="E19573">
        <f>HOUR(Table1[[#This Row],[closing_times]])</f>
        <v>22</v>
      </c>
      <c r="F19573">
        <f>Table1[[#This Row],[Closing Hour]]-Table1[[#This Row],[Opening Hour]]</f>
        <v>16</v>
      </c>
      <c r="G19573" s="1">
        <v>0.25</v>
      </c>
      <c r="H19573" s="1">
        <v>0.91666666666666663</v>
      </c>
      <c r="I19573" s="1">
        <v>0.66666666666666663</v>
      </c>
    </row>
    <row r="19574" spans="1:9" x14ac:dyDescent="0.2">
      <c r="A19574">
        <v>24016</v>
      </c>
      <c r="B19574" t="s">
        <v>19614</v>
      </c>
      <c r="C19574" t="s">
        <v>7080</v>
      </c>
      <c r="D19574">
        <f>HOUR(Table1[[#This Row],[opening_times]])</f>
        <v>6</v>
      </c>
      <c r="E19574">
        <f>HOUR(Table1[[#This Row],[closing_times]])</f>
        <v>22</v>
      </c>
      <c r="F19574">
        <f>Table1[[#This Row],[Closing Hour]]-Table1[[#This Row],[Opening Hour]]</f>
        <v>16</v>
      </c>
      <c r="G19574" s="1">
        <v>0.25</v>
      </c>
      <c r="H19574" s="1">
        <v>0.91666666666666663</v>
      </c>
      <c r="I19574" s="1">
        <v>0.66666666666666663</v>
      </c>
    </row>
    <row r="19575" spans="1:9" x14ac:dyDescent="0.2">
      <c r="A19575">
        <v>24017</v>
      </c>
      <c r="B19575" t="s">
        <v>19615</v>
      </c>
      <c r="C19575" t="s">
        <v>7080</v>
      </c>
      <c r="D19575">
        <f>HOUR(Table1[[#This Row],[opening_times]])</f>
        <v>4</v>
      </c>
      <c r="E19575">
        <f>HOUR(Table1[[#This Row],[closing_times]])</f>
        <v>21</v>
      </c>
      <c r="F19575">
        <f>Table1[[#This Row],[Closing Hour]]-Table1[[#This Row],[Opening Hour]]</f>
        <v>17</v>
      </c>
      <c r="G19575" s="1">
        <v>0.16666666666666666</v>
      </c>
      <c r="H19575" s="1">
        <v>0.875</v>
      </c>
      <c r="I19575" s="1">
        <v>0.70833333333333337</v>
      </c>
    </row>
    <row r="19576" spans="1:9" x14ac:dyDescent="0.2">
      <c r="A19576">
        <v>24019</v>
      </c>
      <c r="B19576" t="s">
        <v>19616</v>
      </c>
      <c r="C19576" t="s">
        <v>7080</v>
      </c>
      <c r="D19576">
        <f>HOUR(Table1[[#This Row],[opening_times]])</f>
        <v>4</v>
      </c>
      <c r="E19576">
        <f>HOUR(Table1[[#This Row],[closing_times]])</f>
        <v>20</v>
      </c>
      <c r="F19576">
        <f>Table1[[#This Row],[Closing Hour]]-Table1[[#This Row],[Opening Hour]]</f>
        <v>16</v>
      </c>
      <c r="G19576" s="1">
        <v>0.16666666666666666</v>
      </c>
      <c r="H19576" s="1">
        <v>0.83333333333333337</v>
      </c>
      <c r="I19576" s="1">
        <v>0.66666666666666663</v>
      </c>
    </row>
    <row r="19577" spans="1:9" x14ac:dyDescent="0.2">
      <c r="A19577">
        <v>24020</v>
      </c>
      <c r="B19577" t="s">
        <v>19617</v>
      </c>
      <c r="C19577" t="s">
        <v>7080</v>
      </c>
      <c r="D19577">
        <f>HOUR(Table1[[#This Row],[opening_times]])</f>
        <v>4</v>
      </c>
      <c r="E19577">
        <f>HOUR(Table1[[#This Row],[closing_times]])</f>
        <v>23</v>
      </c>
      <c r="F19577">
        <f>Table1[[#This Row],[Closing Hour]]-Table1[[#This Row],[Opening Hour]]</f>
        <v>19</v>
      </c>
      <c r="G19577" s="1">
        <v>0.16666666666666666</v>
      </c>
      <c r="H19577" s="1">
        <v>0.95833333333333337</v>
      </c>
      <c r="I19577" s="1">
        <v>0.79166666666666663</v>
      </c>
    </row>
    <row r="19578" spans="1:9" x14ac:dyDescent="0.2">
      <c r="A19578">
        <v>24021</v>
      </c>
      <c r="B19578" t="s">
        <v>19618</v>
      </c>
      <c r="C19578" t="s">
        <v>7080</v>
      </c>
      <c r="D19578">
        <f>HOUR(Table1[[#This Row],[opening_times]])</f>
        <v>4</v>
      </c>
      <c r="E19578">
        <f>HOUR(Table1[[#This Row],[closing_times]])</f>
        <v>23</v>
      </c>
      <c r="F19578">
        <f>Table1[[#This Row],[Closing Hour]]-Table1[[#This Row],[Opening Hour]]</f>
        <v>19</v>
      </c>
      <c r="G19578" s="1">
        <v>0.16666666666666666</v>
      </c>
      <c r="H19578" s="1">
        <v>0.95833333333333337</v>
      </c>
      <c r="I19578" s="1">
        <v>0.79166666666666663</v>
      </c>
    </row>
    <row r="19579" spans="1:9" x14ac:dyDescent="0.2">
      <c r="A19579">
        <v>24022</v>
      </c>
      <c r="B19579" t="s">
        <v>19619</v>
      </c>
      <c r="C19579" t="s">
        <v>7080</v>
      </c>
      <c r="D19579">
        <f>HOUR(Table1[[#This Row],[opening_times]])</f>
        <v>4</v>
      </c>
      <c r="E19579">
        <f>HOUR(Table1[[#This Row],[closing_times]])</f>
        <v>23</v>
      </c>
      <c r="F19579">
        <f>Table1[[#This Row],[Closing Hour]]-Table1[[#This Row],[Opening Hour]]</f>
        <v>19</v>
      </c>
      <c r="G19579" s="1">
        <v>0.16666666666666666</v>
      </c>
      <c r="H19579" s="1">
        <v>0.95833333333333337</v>
      </c>
      <c r="I19579" s="1">
        <v>0.79166666666666663</v>
      </c>
    </row>
    <row r="19580" spans="1:9" x14ac:dyDescent="0.2">
      <c r="A19580">
        <v>24023</v>
      </c>
      <c r="B19580" t="s">
        <v>19620</v>
      </c>
      <c r="C19580" t="s">
        <v>7080</v>
      </c>
      <c r="D19580">
        <f>HOUR(Table1[[#This Row],[opening_times]])</f>
        <v>4</v>
      </c>
      <c r="E19580">
        <f>HOUR(Table1[[#This Row],[closing_times]])</f>
        <v>22</v>
      </c>
      <c r="F19580">
        <f>Table1[[#This Row],[Closing Hour]]-Table1[[#This Row],[Opening Hour]]</f>
        <v>18</v>
      </c>
      <c r="G19580" s="1">
        <v>0.16666666666666666</v>
      </c>
      <c r="H19580" s="1">
        <v>0.91666666666666663</v>
      </c>
      <c r="I19580" s="1">
        <v>0.75</v>
      </c>
    </row>
    <row r="19581" spans="1:9" x14ac:dyDescent="0.2">
      <c r="A19581">
        <v>24024</v>
      </c>
      <c r="B19581" t="s">
        <v>19621</v>
      </c>
      <c r="C19581" t="s">
        <v>7080</v>
      </c>
      <c r="D19581">
        <f>HOUR(Table1[[#This Row],[opening_times]])</f>
        <v>6</v>
      </c>
      <c r="E19581">
        <f>HOUR(Table1[[#This Row],[closing_times]])</f>
        <v>22</v>
      </c>
      <c r="F19581">
        <f>Table1[[#This Row],[Closing Hour]]-Table1[[#This Row],[Opening Hour]]</f>
        <v>16</v>
      </c>
      <c r="G19581" s="1">
        <v>0.25</v>
      </c>
      <c r="H19581" s="1">
        <v>0.91666666666666663</v>
      </c>
      <c r="I19581" s="1">
        <v>0.66666666666666663</v>
      </c>
    </row>
    <row r="19582" spans="1:9" x14ac:dyDescent="0.2">
      <c r="A19582">
        <v>24025</v>
      </c>
      <c r="B19582" t="s">
        <v>19622</v>
      </c>
      <c r="C19582" t="s">
        <v>7080</v>
      </c>
      <c r="D19582">
        <f>HOUR(Table1[[#This Row],[opening_times]])</f>
        <v>6</v>
      </c>
      <c r="E19582">
        <f>HOUR(Table1[[#This Row],[closing_times]])</f>
        <v>22</v>
      </c>
      <c r="F19582">
        <f>Table1[[#This Row],[Closing Hour]]-Table1[[#This Row],[Opening Hour]]</f>
        <v>16</v>
      </c>
      <c r="G19582" s="1">
        <v>0.25</v>
      </c>
      <c r="H19582" s="1">
        <v>0.91666666666666663</v>
      </c>
      <c r="I19582" s="1">
        <v>0.66666666666666663</v>
      </c>
    </row>
    <row r="19583" spans="1:9" x14ac:dyDescent="0.2">
      <c r="A19583">
        <v>24026</v>
      </c>
      <c r="B19583" t="s">
        <v>19623</v>
      </c>
      <c r="C19583" t="s">
        <v>7080</v>
      </c>
      <c r="D19583">
        <f>HOUR(Table1[[#This Row],[opening_times]])</f>
        <v>6</v>
      </c>
      <c r="E19583">
        <f>HOUR(Table1[[#This Row],[closing_times]])</f>
        <v>22</v>
      </c>
      <c r="F19583">
        <f>Table1[[#This Row],[Closing Hour]]-Table1[[#This Row],[Opening Hour]]</f>
        <v>16</v>
      </c>
      <c r="G19583" s="1">
        <v>0.25</v>
      </c>
      <c r="H19583" s="1">
        <v>0.91666666666666663</v>
      </c>
      <c r="I19583" s="1">
        <v>0.66666666666666663</v>
      </c>
    </row>
    <row r="19584" spans="1:9" x14ac:dyDescent="0.2">
      <c r="A19584">
        <v>24027</v>
      </c>
      <c r="B19584" t="s">
        <v>19624</v>
      </c>
      <c r="C19584" t="s">
        <v>7080</v>
      </c>
      <c r="D19584">
        <f>HOUR(Table1[[#This Row],[opening_times]])</f>
        <v>6</v>
      </c>
      <c r="E19584">
        <f>HOUR(Table1[[#This Row],[closing_times]])</f>
        <v>22</v>
      </c>
      <c r="F19584">
        <f>Table1[[#This Row],[Closing Hour]]-Table1[[#This Row],[Opening Hour]]</f>
        <v>16</v>
      </c>
      <c r="G19584" s="1">
        <v>0.25</v>
      </c>
      <c r="H19584" s="1">
        <v>0.91666666666666663</v>
      </c>
      <c r="I19584" s="1">
        <v>0.66666666666666663</v>
      </c>
    </row>
    <row r="19585" spans="1:9" x14ac:dyDescent="0.2">
      <c r="A19585">
        <v>24028</v>
      </c>
      <c r="B19585" t="s">
        <v>19625</v>
      </c>
      <c r="C19585" t="s">
        <v>7080</v>
      </c>
      <c r="D19585">
        <f>HOUR(Table1[[#This Row],[opening_times]])</f>
        <v>6</v>
      </c>
      <c r="E19585">
        <f>HOUR(Table1[[#This Row],[closing_times]])</f>
        <v>22</v>
      </c>
      <c r="F19585">
        <f>Table1[[#This Row],[Closing Hour]]-Table1[[#This Row],[Opening Hour]]</f>
        <v>16</v>
      </c>
      <c r="G19585" s="1">
        <v>0.25</v>
      </c>
      <c r="H19585" s="1">
        <v>0.91666666666666663</v>
      </c>
      <c r="I19585" s="1">
        <v>0.66666666666666663</v>
      </c>
    </row>
    <row r="19586" spans="1:9" x14ac:dyDescent="0.2">
      <c r="A19586">
        <v>24029</v>
      </c>
      <c r="B19586" t="s">
        <v>19626</v>
      </c>
      <c r="C19586" t="s">
        <v>7080</v>
      </c>
      <c r="D19586">
        <f>HOUR(Table1[[#This Row],[opening_times]])</f>
        <v>6</v>
      </c>
      <c r="E19586">
        <f>HOUR(Table1[[#This Row],[closing_times]])</f>
        <v>22</v>
      </c>
      <c r="F19586">
        <f>Table1[[#This Row],[Closing Hour]]-Table1[[#This Row],[Opening Hour]]</f>
        <v>16</v>
      </c>
      <c r="G19586" s="1">
        <v>0.25</v>
      </c>
      <c r="H19586" s="1">
        <v>0.91666666666666663</v>
      </c>
      <c r="I19586" s="1">
        <v>0.66666666666666663</v>
      </c>
    </row>
    <row r="19587" spans="1:9" x14ac:dyDescent="0.2">
      <c r="A19587">
        <v>24030</v>
      </c>
      <c r="B19587" t="s">
        <v>19627</v>
      </c>
      <c r="C19587" t="s">
        <v>7080</v>
      </c>
      <c r="D19587">
        <f>HOUR(Table1[[#This Row],[opening_times]])</f>
        <v>6</v>
      </c>
      <c r="E19587">
        <f>HOUR(Table1[[#This Row],[closing_times]])</f>
        <v>22</v>
      </c>
      <c r="F19587">
        <f>Table1[[#This Row],[Closing Hour]]-Table1[[#This Row],[Opening Hour]]</f>
        <v>16</v>
      </c>
      <c r="G19587" s="1">
        <v>0.25</v>
      </c>
      <c r="H19587" s="1">
        <v>0.91666666666666663</v>
      </c>
      <c r="I19587" s="1">
        <v>0.66666666666666663</v>
      </c>
    </row>
    <row r="19588" spans="1:9" x14ac:dyDescent="0.2">
      <c r="A19588">
        <v>24031</v>
      </c>
      <c r="B19588" t="s">
        <v>19628</v>
      </c>
      <c r="C19588" t="s">
        <v>7080</v>
      </c>
      <c r="D19588">
        <f>HOUR(Table1[[#This Row],[opening_times]])</f>
        <v>6</v>
      </c>
      <c r="E19588">
        <f>HOUR(Table1[[#This Row],[closing_times]])</f>
        <v>22</v>
      </c>
      <c r="F19588">
        <f>Table1[[#This Row],[Closing Hour]]-Table1[[#This Row],[Opening Hour]]</f>
        <v>16</v>
      </c>
      <c r="G19588" s="1">
        <v>0.25</v>
      </c>
      <c r="H19588" s="1">
        <v>0.91666666666666663</v>
      </c>
      <c r="I19588" s="1">
        <v>0.66666666666666663</v>
      </c>
    </row>
    <row r="19589" spans="1:9" x14ac:dyDescent="0.2">
      <c r="A19589">
        <v>24032</v>
      </c>
      <c r="B19589" t="s">
        <v>19629</v>
      </c>
      <c r="C19589" t="s">
        <v>7080</v>
      </c>
      <c r="D19589">
        <f>HOUR(Table1[[#This Row],[opening_times]])</f>
        <v>6</v>
      </c>
      <c r="E19589">
        <f>HOUR(Table1[[#This Row],[closing_times]])</f>
        <v>22</v>
      </c>
      <c r="F19589">
        <f>Table1[[#This Row],[Closing Hour]]-Table1[[#This Row],[Opening Hour]]</f>
        <v>16</v>
      </c>
      <c r="G19589" s="1">
        <v>0.25</v>
      </c>
      <c r="H19589" s="1">
        <v>0.91666666666666663</v>
      </c>
      <c r="I19589" s="1">
        <v>0.66666666666666663</v>
      </c>
    </row>
    <row r="19590" spans="1:9" x14ac:dyDescent="0.2">
      <c r="A19590">
        <v>24033</v>
      </c>
      <c r="B19590" t="s">
        <v>19630</v>
      </c>
      <c r="C19590" t="s">
        <v>7080</v>
      </c>
      <c r="D19590">
        <f>HOUR(Table1[[#This Row],[opening_times]])</f>
        <v>6</v>
      </c>
      <c r="E19590">
        <f>HOUR(Table1[[#This Row],[closing_times]])</f>
        <v>22</v>
      </c>
      <c r="F19590">
        <f>Table1[[#This Row],[Closing Hour]]-Table1[[#This Row],[Opening Hour]]</f>
        <v>16</v>
      </c>
      <c r="G19590" s="1">
        <v>0.25</v>
      </c>
      <c r="H19590" s="1">
        <v>0.91666666666666663</v>
      </c>
      <c r="I19590" s="1">
        <v>0.66666666666666663</v>
      </c>
    </row>
    <row r="19591" spans="1:9" x14ac:dyDescent="0.2">
      <c r="A19591">
        <v>24034</v>
      </c>
      <c r="B19591" t="s">
        <v>19631</v>
      </c>
      <c r="C19591" t="s">
        <v>7080</v>
      </c>
      <c r="D19591">
        <f>HOUR(Table1[[#This Row],[opening_times]])</f>
        <v>6</v>
      </c>
      <c r="E19591">
        <f>HOUR(Table1[[#This Row],[closing_times]])</f>
        <v>22</v>
      </c>
      <c r="F19591">
        <f>Table1[[#This Row],[Closing Hour]]-Table1[[#This Row],[Opening Hour]]</f>
        <v>16</v>
      </c>
      <c r="G19591" s="1">
        <v>0.25</v>
      </c>
      <c r="H19591" s="1">
        <v>0.91666666666666663</v>
      </c>
      <c r="I19591" s="1">
        <v>0.66666666666666663</v>
      </c>
    </row>
    <row r="19592" spans="1:9" x14ac:dyDescent="0.2">
      <c r="A19592">
        <v>24035</v>
      </c>
      <c r="B19592" t="s">
        <v>19632</v>
      </c>
      <c r="C19592" t="s">
        <v>7080</v>
      </c>
      <c r="D19592">
        <f>HOUR(Table1[[#This Row],[opening_times]])</f>
        <v>5</v>
      </c>
      <c r="E19592">
        <f>HOUR(Table1[[#This Row],[closing_times]])</f>
        <v>22</v>
      </c>
      <c r="F19592">
        <f>Table1[[#This Row],[Closing Hour]]-Table1[[#This Row],[Opening Hour]]</f>
        <v>17</v>
      </c>
      <c r="G19592" s="1">
        <v>0.20833333333333334</v>
      </c>
      <c r="H19592" s="1">
        <v>0.91666666666666663</v>
      </c>
      <c r="I19592" s="1">
        <v>0.70833333333333337</v>
      </c>
    </row>
    <row r="19593" spans="1:9" x14ac:dyDescent="0.2">
      <c r="A19593">
        <v>24036</v>
      </c>
      <c r="B19593" t="s">
        <v>19633</v>
      </c>
      <c r="C19593" t="s">
        <v>7080</v>
      </c>
      <c r="D19593">
        <f>HOUR(Table1[[#This Row],[opening_times]])</f>
        <v>0</v>
      </c>
      <c r="E19593">
        <f>HOUR(Table1[[#This Row],[closing_times]])</f>
        <v>0</v>
      </c>
      <c r="F19593">
        <f>Table1[[#This Row],[Closing Hour]]-Table1[[#This Row],[Opening Hour]]</f>
        <v>0</v>
      </c>
      <c r="G19593" s="1">
        <v>0</v>
      </c>
      <c r="H19593" s="1">
        <v>0</v>
      </c>
      <c r="I19593" s="1">
        <v>0</v>
      </c>
    </row>
    <row r="19594" spans="1:9" x14ac:dyDescent="0.2">
      <c r="A19594">
        <v>24037</v>
      </c>
      <c r="B19594" t="s">
        <v>19634</v>
      </c>
      <c r="C19594" t="s">
        <v>715</v>
      </c>
      <c r="D19594">
        <f>HOUR(Table1[[#This Row],[opening_times]])</f>
        <v>5</v>
      </c>
      <c r="E19594">
        <f>HOUR(Table1[[#This Row],[closing_times]])</f>
        <v>22</v>
      </c>
      <c r="F19594">
        <f>Table1[[#This Row],[Closing Hour]]-Table1[[#This Row],[Opening Hour]]</f>
        <v>17</v>
      </c>
      <c r="G19594" s="1">
        <v>0.22916666666666666</v>
      </c>
      <c r="H19594" s="1">
        <v>0.91666666666666663</v>
      </c>
      <c r="I19594" s="1">
        <v>0.6875</v>
      </c>
    </row>
    <row r="19595" spans="1:9" x14ac:dyDescent="0.2">
      <c r="A19595">
        <v>24038</v>
      </c>
      <c r="B19595" t="s">
        <v>19635</v>
      </c>
      <c r="C19595" t="s">
        <v>7080</v>
      </c>
      <c r="D19595">
        <f>HOUR(Table1[[#This Row],[opening_times]])</f>
        <v>5</v>
      </c>
      <c r="E19595">
        <f>HOUR(Table1[[#This Row],[closing_times]])</f>
        <v>23</v>
      </c>
      <c r="F19595">
        <f>Table1[[#This Row],[Closing Hour]]-Table1[[#This Row],[Opening Hour]]</f>
        <v>18</v>
      </c>
      <c r="G19595" s="1">
        <v>0.20833333333333334</v>
      </c>
      <c r="H19595" s="1">
        <v>0.95833333333333337</v>
      </c>
      <c r="I19595" s="1">
        <v>0.75</v>
      </c>
    </row>
    <row r="19596" spans="1:9" x14ac:dyDescent="0.2">
      <c r="A19596">
        <v>24039</v>
      </c>
      <c r="B19596" t="s">
        <v>19636</v>
      </c>
      <c r="C19596" t="s">
        <v>715</v>
      </c>
      <c r="D19596">
        <f>HOUR(Table1[[#This Row],[opening_times]])</f>
        <v>5</v>
      </c>
      <c r="E19596">
        <f>HOUR(Table1[[#This Row],[closing_times]])</f>
        <v>23</v>
      </c>
      <c r="F19596">
        <f>Table1[[#This Row],[Closing Hour]]-Table1[[#This Row],[Opening Hour]]</f>
        <v>18</v>
      </c>
      <c r="G19596" s="1">
        <v>0.20833333333333334</v>
      </c>
      <c r="H19596" s="1">
        <v>0.95833333333333337</v>
      </c>
      <c r="I19596" s="1">
        <v>0.75</v>
      </c>
    </row>
    <row r="19597" spans="1:9" x14ac:dyDescent="0.2">
      <c r="A19597">
        <v>24040</v>
      </c>
      <c r="B19597" t="s">
        <v>19637</v>
      </c>
      <c r="C19597" t="s">
        <v>7080</v>
      </c>
      <c r="D19597">
        <f>HOUR(Table1[[#This Row],[opening_times]])</f>
        <v>5</v>
      </c>
      <c r="E19597">
        <f>HOUR(Table1[[#This Row],[closing_times]])</f>
        <v>23</v>
      </c>
      <c r="F19597">
        <f>Table1[[#This Row],[Closing Hour]]-Table1[[#This Row],[Opening Hour]]</f>
        <v>18</v>
      </c>
      <c r="G19597" s="1">
        <v>0.20833333333333334</v>
      </c>
      <c r="H19597" s="1">
        <v>0.95833333333333337</v>
      </c>
      <c r="I19597" s="1">
        <v>0.75</v>
      </c>
    </row>
    <row r="19598" spans="1:9" x14ac:dyDescent="0.2">
      <c r="A19598">
        <v>24042</v>
      </c>
      <c r="B19598" t="s">
        <v>19638</v>
      </c>
      <c r="C19598" t="s">
        <v>7080</v>
      </c>
      <c r="D19598">
        <f>HOUR(Table1[[#This Row],[opening_times]])</f>
        <v>7</v>
      </c>
      <c r="E19598">
        <f>HOUR(Table1[[#This Row],[closing_times]])</f>
        <v>23</v>
      </c>
      <c r="F19598">
        <f>Table1[[#This Row],[Closing Hour]]-Table1[[#This Row],[Opening Hour]]</f>
        <v>16</v>
      </c>
      <c r="G19598" s="1">
        <v>0.29166666666666669</v>
      </c>
      <c r="H19598" s="1">
        <v>0.95833333333333337</v>
      </c>
      <c r="I19598" s="1">
        <v>0.66666666666666663</v>
      </c>
    </row>
    <row r="19599" spans="1:9" x14ac:dyDescent="0.2">
      <c r="A19599">
        <v>24044</v>
      </c>
      <c r="B19599" t="s">
        <v>19639</v>
      </c>
      <c r="C19599" t="s">
        <v>715</v>
      </c>
      <c r="D19599">
        <f>HOUR(Table1[[#This Row],[opening_times]])</f>
        <v>4</v>
      </c>
      <c r="E19599">
        <f>HOUR(Table1[[#This Row],[closing_times]])</f>
        <v>19</v>
      </c>
      <c r="F19599">
        <f>Table1[[#This Row],[Closing Hour]]-Table1[[#This Row],[Opening Hour]]</f>
        <v>15</v>
      </c>
      <c r="G19599" s="1">
        <v>0.1875</v>
      </c>
      <c r="H19599" s="1">
        <v>0.79166666666666663</v>
      </c>
      <c r="I19599" s="1">
        <v>0.60416666666666663</v>
      </c>
    </row>
    <row r="19600" spans="1:9" x14ac:dyDescent="0.2">
      <c r="A19600">
        <v>24045</v>
      </c>
      <c r="B19600" t="s">
        <v>19640</v>
      </c>
      <c r="C19600" t="s">
        <v>715</v>
      </c>
      <c r="D19600">
        <f>HOUR(Table1[[#This Row],[opening_times]])</f>
        <v>4</v>
      </c>
      <c r="E19600">
        <f>HOUR(Table1[[#This Row],[closing_times]])</f>
        <v>22</v>
      </c>
      <c r="F19600">
        <f>Table1[[#This Row],[Closing Hour]]-Table1[[#This Row],[Opening Hour]]</f>
        <v>18</v>
      </c>
      <c r="G19600" s="1">
        <v>0.1875</v>
      </c>
      <c r="H19600" s="1">
        <v>0.91666666666666663</v>
      </c>
      <c r="I19600" s="1">
        <v>0.72916666666666663</v>
      </c>
    </row>
    <row r="19601" spans="1:9" x14ac:dyDescent="0.2">
      <c r="A19601">
        <v>24046</v>
      </c>
      <c r="B19601" t="s">
        <v>19641</v>
      </c>
      <c r="C19601" t="s">
        <v>715</v>
      </c>
      <c r="D19601">
        <f>HOUR(Table1[[#This Row],[opening_times]])</f>
        <v>0</v>
      </c>
      <c r="E19601">
        <f>HOUR(Table1[[#This Row],[closing_times]])</f>
        <v>0</v>
      </c>
      <c r="F19601">
        <f>Table1[[#This Row],[Closing Hour]]-Table1[[#This Row],[Opening Hour]]</f>
        <v>0</v>
      </c>
      <c r="G19601" s="1">
        <v>0</v>
      </c>
      <c r="H19601" s="1">
        <v>0</v>
      </c>
      <c r="I19601" s="1">
        <v>0</v>
      </c>
    </row>
    <row r="19602" spans="1:9" x14ac:dyDescent="0.2">
      <c r="A19602">
        <v>24047</v>
      </c>
      <c r="B19602" t="s">
        <v>19642</v>
      </c>
      <c r="C19602" t="s">
        <v>715</v>
      </c>
      <c r="D19602">
        <f>HOUR(Table1[[#This Row],[opening_times]])</f>
        <v>6</v>
      </c>
      <c r="E19602">
        <f>HOUR(Table1[[#This Row],[closing_times]])</f>
        <v>19</v>
      </c>
      <c r="F19602">
        <f>Table1[[#This Row],[Closing Hour]]-Table1[[#This Row],[Opening Hour]]</f>
        <v>13</v>
      </c>
      <c r="G19602" s="1">
        <v>0.25</v>
      </c>
      <c r="H19602" s="1">
        <v>0.79166666666666663</v>
      </c>
      <c r="I19602" s="1">
        <v>0.54166666666666663</v>
      </c>
    </row>
    <row r="19603" spans="1:9" x14ac:dyDescent="0.2">
      <c r="A19603">
        <v>24048</v>
      </c>
      <c r="B19603" t="s">
        <v>19643</v>
      </c>
      <c r="C19603" t="s">
        <v>715</v>
      </c>
      <c r="D19603">
        <f>HOUR(Table1[[#This Row],[opening_times]])</f>
        <v>4</v>
      </c>
      <c r="E19603">
        <f>HOUR(Table1[[#This Row],[closing_times]])</f>
        <v>22</v>
      </c>
      <c r="F19603">
        <f>Table1[[#This Row],[Closing Hour]]-Table1[[#This Row],[Opening Hour]]</f>
        <v>18</v>
      </c>
      <c r="G19603" s="1">
        <v>0.1875</v>
      </c>
      <c r="H19603" s="1">
        <v>0.91666666666666663</v>
      </c>
      <c r="I19603" s="1">
        <v>0.72916666666666663</v>
      </c>
    </row>
    <row r="19604" spans="1:9" x14ac:dyDescent="0.2">
      <c r="A19604">
        <v>24049</v>
      </c>
      <c r="B19604" t="s">
        <v>19644</v>
      </c>
      <c r="C19604" t="s">
        <v>715</v>
      </c>
      <c r="D19604">
        <f>HOUR(Table1[[#This Row],[opening_times]])</f>
        <v>4</v>
      </c>
      <c r="E19604">
        <f>HOUR(Table1[[#This Row],[closing_times]])</f>
        <v>22</v>
      </c>
      <c r="F19604">
        <f>Table1[[#This Row],[Closing Hour]]-Table1[[#This Row],[Opening Hour]]</f>
        <v>18</v>
      </c>
      <c r="G19604" s="1">
        <v>0.1875</v>
      </c>
      <c r="H19604" s="1">
        <v>0.91666666666666663</v>
      </c>
      <c r="I19604" s="1">
        <v>0.72916666666666663</v>
      </c>
    </row>
    <row r="19605" spans="1:9" x14ac:dyDescent="0.2">
      <c r="A19605">
        <v>24050</v>
      </c>
      <c r="B19605" t="s">
        <v>19645</v>
      </c>
      <c r="C19605" t="s">
        <v>715</v>
      </c>
      <c r="D19605">
        <f>HOUR(Table1[[#This Row],[opening_times]])</f>
        <v>4</v>
      </c>
      <c r="E19605">
        <f>HOUR(Table1[[#This Row],[closing_times]])</f>
        <v>22</v>
      </c>
      <c r="F19605">
        <f>Table1[[#This Row],[Closing Hour]]-Table1[[#This Row],[Opening Hour]]</f>
        <v>18</v>
      </c>
      <c r="G19605" s="1">
        <v>0.1875</v>
      </c>
      <c r="H19605" s="1">
        <v>0.91666666666666663</v>
      </c>
      <c r="I19605" s="1">
        <v>0.72916666666666663</v>
      </c>
    </row>
    <row r="19606" spans="1:9" x14ac:dyDescent="0.2">
      <c r="A19606">
        <v>24051</v>
      </c>
      <c r="B19606" t="s">
        <v>19646</v>
      </c>
      <c r="C19606" t="s">
        <v>7080</v>
      </c>
      <c r="D19606">
        <f>HOUR(Table1[[#This Row],[opening_times]])</f>
        <v>6</v>
      </c>
      <c r="E19606">
        <f>HOUR(Table1[[#This Row],[closing_times]])</f>
        <v>22</v>
      </c>
      <c r="F19606">
        <f>Table1[[#This Row],[Closing Hour]]-Table1[[#This Row],[Opening Hour]]</f>
        <v>16</v>
      </c>
      <c r="G19606" s="1">
        <v>0.25</v>
      </c>
      <c r="H19606" s="1">
        <v>0.91666666666666663</v>
      </c>
      <c r="I19606" s="1">
        <v>0.66666666666666663</v>
      </c>
    </row>
    <row r="19607" spans="1:9" x14ac:dyDescent="0.2">
      <c r="A19607">
        <v>24052</v>
      </c>
      <c r="B19607" t="s">
        <v>19647</v>
      </c>
      <c r="C19607" t="s">
        <v>715</v>
      </c>
      <c r="D19607">
        <f>HOUR(Table1[[#This Row],[opening_times]])</f>
        <v>5</v>
      </c>
      <c r="E19607">
        <f>HOUR(Table1[[#This Row],[closing_times]])</f>
        <v>21</v>
      </c>
      <c r="F19607">
        <f>Table1[[#This Row],[Closing Hour]]-Table1[[#This Row],[Opening Hour]]</f>
        <v>16</v>
      </c>
      <c r="G19607" s="1">
        <v>0.20833333333333334</v>
      </c>
      <c r="H19607" s="1">
        <v>0.875</v>
      </c>
      <c r="I19607" s="1">
        <v>0.66666666666666663</v>
      </c>
    </row>
    <row r="19608" spans="1:9" x14ac:dyDescent="0.2">
      <c r="A19608">
        <v>24053</v>
      </c>
      <c r="B19608" t="s">
        <v>19648</v>
      </c>
      <c r="C19608" t="s">
        <v>715</v>
      </c>
      <c r="D19608">
        <f>HOUR(Table1[[#This Row],[opening_times]])</f>
        <v>5</v>
      </c>
      <c r="E19608">
        <f>HOUR(Table1[[#This Row],[closing_times]])</f>
        <v>20</v>
      </c>
      <c r="F19608">
        <f>Table1[[#This Row],[Closing Hour]]-Table1[[#This Row],[Opening Hour]]</f>
        <v>15</v>
      </c>
      <c r="G19608" s="1">
        <v>0.20833333333333334</v>
      </c>
      <c r="H19608" s="1">
        <v>0.83333333333333337</v>
      </c>
      <c r="I19608" s="1">
        <v>0.625</v>
      </c>
    </row>
    <row r="19609" spans="1:9" x14ac:dyDescent="0.2">
      <c r="A19609">
        <v>24054</v>
      </c>
      <c r="B19609" t="s">
        <v>19649</v>
      </c>
      <c r="C19609" t="s">
        <v>715</v>
      </c>
      <c r="D19609">
        <f>HOUR(Table1[[#This Row],[opening_times]])</f>
        <v>5</v>
      </c>
      <c r="E19609">
        <f>HOUR(Table1[[#This Row],[closing_times]])</f>
        <v>20</v>
      </c>
      <c r="F19609">
        <f>Table1[[#This Row],[Closing Hour]]-Table1[[#This Row],[Opening Hour]]</f>
        <v>15</v>
      </c>
      <c r="G19609" s="1">
        <v>0.20833333333333334</v>
      </c>
      <c r="H19609" s="1">
        <v>0.83333333333333337</v>
      </c>
      <c r="I19609" s="1">
        <v>0.625</v>
      </c>
    </row>
    <row r="19610" spans="1:9" x14ac:dyDescent="0.2">
      <c r="A19610">
        <v>24055</v>
      </c>
      <c r="B19610" t="s">
        <v>19650</v>
      </c>
      <c r="C19610" t="s">
        <v>715</v>
      </c>
      <c r="D19610">
        <f>HOUR(Table1[[#This Row],[opening_times]])</f>
        <v>8</v>
      </c>
      <c r="E19610">
        <f>HOUR(Table1[[#This Row],[closing_times]])</f>
        <v>21</v>
      </c>
      <c r="F19610">
        <f>Table1[[#This Row],[Closing Hour]]-Table1[[#This Row],[Opening Hour]]</f>
        <v>13</v>
      </c>
      <c r="G19610" s="1">
        <v>0.33333333333333331</v>
      </c>
      <c r="H19610" s="1">
        <v>0.875</v>
      </c>
      <c r="I19610" s="1">
        <v>0.54166666666666663</v>
      </c>
    </row>
    <row r="19611" spans="1:9" x14ac:dyDescent="0.2">
      <c r="A19611">
        <v>24056</v>
      </c>
      <c r="B19611" t="s">
        <v>19651</v>
      </c>
      <c r="C19611" t="s">
        <v>715</v>
      </c>
      <c r="D19611">
        <f>HOUR(Table1[[#This Row],[opening_times]])</f>
        <v>4</v>
      </c>
      <c r="E19611">
        <f>HOUR(Table1[[#This Row],[closing_times]])</f>
        <v>23</v>
      </c>
      <c r="F19611">
        <f>Table1[[#This Row],[Closing Hour]]-Table1[[#This Row],[Opening Hour]]</f>
        <v>19</v>
      </c>
      <c r="G19611" s="1">
        <v>0.1875</v>
      </c>
      <c r="H19611" s="1">
        <v>0.95833333333333337</v>
      </c>
      <c r="I19611" s="1">
        <v>0.77083333333333337</v>
      </c>
    </row>
    <row r="19612" spans="1:9" x14ac:dyDescent="0.2">
      <c r="A19612">
        <v>24057</v>
      </c>
      <c r="B19612" t="s">
        <v>19652</v>
      </c>
      <c r="C19612" t="s">
        <v>715</v>
      </c>
      <c r="D19612">
        <f>HOUR(Table1[[#This Row],[opening_times]])</f>
        <v>4</v>
      </c>
      <c r="E19612">
        <f>HOUR(Table1[[#This Row],[closing_times]])</f>
        <v>22</v>
      </c>
      <c r="F19612">
        <f>Table1[[#This Row],[Closing Hour]]-Table1[[#This Row],[Opening Hour]]</f>
        <v>18</v>
      </c>
      <c r="G19612" s="1">
        <v>0.1875</v>
      </c>
      <c r="H19612" s="1">
        <v>0.91666666666666663</v>
      </c>
      <c r="I19612" s="1">
        <v>0.72916666666666663</v>
      </c>
    </row>
    <row r="19613" spans="1:9" x14ac:dyDescent="0.2">
      <c r="A19613">
        <v>24058</v>
      </c>
      <c r="B19613" t="s">
        <v>19653</v>
      </c>
      <c r="C19613" t="s">
        <v>715</v>
      </c>
      <c r="D19613">
        <f>HOUR(Table1[[#This Row],[opening_times]])</f>
        <v>6</v>
      </c>
      <c r="E19613">
        <f>HOUR(Table1[[#This Row],[closing_times]])</f>
        <v>19</v>
      </c>
      <c r="F19613">
        <f>Table1[[#This Row],[Closing Hour]]-Table1[[#This Row],[Opening Hour]]</f>
        <v>13</v>
      </c>
      <c r="G19613" s="1">
        <v>0.25</v>
      </c>
      <c r="H19613" s="1">
        <v>0.79166666666666663</v>
      </c>
      <c r="I19613" s="1">
        <v>0.54166666666666663</v>
      </c>
    </row>
    <row r="19614" spans="1:9" x14ac:dyDescent="0.2">
      <c r="A19614">
        <v>24059</v>
      </c>
      <c r="B19614" t="s">
        <v>19654</v>
      </c>
      <c r="C19614" t="s">
        <v>715</v>
      </c>
      <c r="D19614">
        <f>HOUR(Table1[[#This Row],[opening_times]])</f>
        <v>4</v>
      </c>
      <c r="E19614">
        <f>HOUR(Table1[[#This Row],[closing_times]])</f>
        <v>22</v>
      </c>
      <c r="F19614">
        <f>Table1[[#This Row],[Closing Hour]]-Table1[[#This Row],[Opening Hour]]</f>
        <v>18</v>
      </c>
      <c r="G19614" s="1">
        <v>0.1875</v>
      </c>
      <c r="H19614" s="1">
        <v>0.9375</v>
      </c>
      <c r="I19614" s="1">
        <v>0.75</v>
      </c>
    </row>
    <row r="19615" spans="1:9" x14ac:dyDescent="0.2">
      <c r="A19615">
        <v>24060</v>
      </c>
      <c r="B19615" t="s">
        <v>19655</v>
      </c>
      <c r="C19615" t="s">
        <v>715</v>
      </c>
      <c r="D19615">
        <f>HOUR(Table1[[#This Row],[opening_times]])</f>
        <v>4</v>
      </c>
      <c r="E19615">
        <f>HOUR(Table1[[#This Row],[closing_times]])</f>
        <v>22</v>
      </c>
      <c r="F19615">
        <f>Table1[[#This Row],[Closing Hour]]-Table1[[#This Row],[Opening Hour]]</f>
        <v>18</v>
      </c>
      <c r="G19615" s="1">
        <v>0.1875</v>
      </c>
      <c r="H19615" s="1">
        <v>0.91666666666666663</v>
      </c>
      <c r="I19615" s="1">
        <v>0.72916666666666663</v>
      </c>
    </row>
    <row r="19616" spans="1:9" x14ac:dyDescent="0.2">
      <c r="A19616">
        <v>24061</v>
      </c>
      <c r="B19616" t="s">
        <v>19656</v>
      </c>
      <c r="C19616" t="s">
        <v>715</v>
      </c>
      <c r="D19616">
        <f>HOUR(Table1[[#This Row],[opening_times]])</f>
        <v>4</v>
      </c>
      <c r="E19616">
        <f>HOUR(Table1[[#This Row],[closing_times]])</f>
        <v>21</v>
      </c>
      <c r="F19616">
        <f>Table1[[#This Row],[Closing Hour]]-Table1[[#This Row],[Opening Hour]]</f>
        <v>17</v>
      </c>
      <c r="G19616" s="1">
        <v>0.19791666666666666</v>
      </c>
      <c r="H19616" s="1">
        <v>0.875</v>
      </c>
      <c r="I19616" s="1">
        <v>0.67708333333333337</v>
      </c>
    </row>
    <row r="19617" spans="1:9" x14ac:dyDescent="0.2">
      <c r="A19617">
        <v>24062</v>
      </c>
      <c r="B19617" t="s">
        <v>19657</v>
      </c>
      <c r="C19617" t="s">
        <v>715</v>
      </c>
      <c r="D19617">
        <f>HOUR(Table1[[#This Row],[opening_times]])</f>
        <v>4</v>
      </c>
      <c r="E19617">
        <f>HOUR(Table1[[#This Row],[closing_times]])</f>
        <v>21</v>
      </c>
      <c r="F19617">
        <f>Table1[[#This Row],[Closing Hour]]-Table1[[#This Row],[Opening Hour]]</f>
        <v>17</v>
      </c>
      <c r="G19617" s="1">
        <v>0.1875</v>
      </c>
      <c r="H19617" s="1">
        <v>0.875</v>
      </c>
      <c r="I19617" s="1">
        <v>0.6875</v>
      </c>
    </row>
    <row r="19618" spans="1:9" x14ac:dyDescent="0.2">
      <c r="A19618">
        <v>24063</v>
      </c>
      <c r="B19618" t="s">
        <v>19658</v>
      </c>
      <c r="C19618" t="s">
        <v>715</v>
      </c>
      <c r="D19618">
        <f>HOUR(Table1[[#This Row],[opening_times]])</f>
        <v>5</v>
      </c>
      <c r="E19618">
        <f>HOUR(Table1[[#This Row],[closing_times]])</f>
        <v>21</v>
      </c>
      <c r="F19618">
        <f>Table1[[#This Row],[Closing Hour]]-Table1[[#This Row],[Opening Hour]]</f>
        <v>16</v>
      </c>
      <c r="G19618" s="1">
        <v>0.20833333333333334</v>
      </c>
      <c r="H19618" s="1">
        <v>0.875</v>
      </c>
      <c r="I19618" s="1">
        <v>0.66666666666666663</v>
      </c>
    </row>
    <row r="19619" spans="1:9" x14ac:dyDescent="0.2">
      <c r="A19619">
        <v>24064</v>
      </c>
      <c r="B19619" t="s">
        <v>19659</v>
      </c>
      <c r="C19619" t="s">
        <v>715</v>
      </c>
      <c r="D19619">
        <f>HOUR(Table1[[#This Row],[opening_times]])</f>
        <v>6</v>
      </c>
      <c r="E19619">
        <f>HOUR(Table1[[#This Row],[closing_times]])</f>
        <v>19</v>
      </c>
      <c r="F19619">
        <f>Table1[[#This Row],[Closing Hour]]-Table1[[#This Row],[Opening Hour]]</f>
        <v>13</v>
      </c>
      <c r="G19619" s="1">
        <v>0.25</v>
      </c>
      <c r="H19619" s="1">
        <v>0.79166666666666663</v>
      </c>
      <c r="I19619" s="1">
        <v>0.54166666666666663</v>
      </c>
    </row>
    <row r="19620" spans="1:9" x14ac:dyDescent="0.2">
      <c r="A19620">
        <v>24065</v>
      </c>
      <c r="B19620" t="s">
        <v>19660</v>
      </c>
      <c r="C19620" t="s">
        <v>715</v>
      </c>
      <c r="D19620">
        <f>HOUR(Table1[[#This Row],[opening_times]])</f>
        <v>5</v>
      </c>
      <c r="E19620">
        <f>HOUR(Table1[[#This Row],[closing_times]])</f>
        <v>22</v>
      </c>
      <c r="F19620">
        <f>Table1[[#This Row],[Closing Hour]]-Table1[[#This Row],[Opening Hour]]</f>
        <v>17</v>
      </c>
      <c r="G19620" s="1">
        <v>0.20833333333333334</v>
      </c>
      <c r="H19620" s="1">
        <v>0.91666666666666663</v>
      </c>
      <c r="I19620" s="1">
        <v>0.70833333333333337</v>
      </c>
    </row>
    <row r="19621" spans="1:9" x14ac:dyDescent="0.2">
      <c r="A19621">
        <v>24066</v>
      </c>
      <c r="B19621" t="s">
        <v>19661</v>
      </c>
      <c r="C19621" t="s">
        <v>715</v>
      </c>
      <c r="D19621">
        <f>HOUR(Table1[[#This Row],[opening_times]])</f>
        <v>8</v>
      </c>
      <c r="E19621">
        <f>HOUR(Table1[[#This Row],[closing_times]])</f>
        <v>21</v>
      </c>
      <c r="F19621">
        <f>Table1[[#This Row],[Closing Hour]]-Table1[[#This Row],[Opening Hour]]</f>
        <v>13</v>
      </c>
      <c r="G19621" s="1">
        <v>0.33333333333333331</v>
      </c>
      <c r="H19621" s="1">
        <v>0.875</v>
      </c>
      <c r="I19621" s="1">
        <v>0.54166666666666663</v>
      </c>
    </row>
    <row r="19622" spans="1:9" x14ac:dyDescent="0.2">
      <c r="A19622">
        <v>24067</v>
      </c>
      <c r="B19622" t="s">
        <v>19662</v>
      </c>
      <c r="C19622" t="s">
        <v>715</v>
      </c>
      <c r="D19622">
        <f>HOUR(Table1[[#This Row],[opening_times]])</f>
        <v>6</v>
      </c>
      <c r="E19622">
        <f>HOUR(Table1[[#This Row],[closing_times]])</f>
        <v>20</v>
      </c>
      <c r="F19622">
        <f>Table1[[#This Row],[Closing Hour]]-Table1[[#This Row],[Opening Hour]]</f>
        <v>14</v>
      </c>
      <c r="G19622" s="1">
        <v>0.25</v>
      </c>
      <c r="H19622" s="1">
        <v>0.83333333333333337</v>
      </c>
      <c r="I19622" s="1">
        <v>0.58333333333333337</v>
      </c>
    </row>
    <row r="19623" spans="1:9" x14ac:dyDescent="0.2">
      <c r="A19623">
        <v>24068</v>
      </c>
      <c r="B19623" t="s">
        <v>19663</v>
      </c>
      <c r="C19623" t="s">
        <v>715</v>
      </c>
      <c r="D19623">
        <f>HOUR(Table1[[#This Row],[opening_times]])</f>
        <v>5</v>
      </c>
      <c r="E19623">
        <f>HOUR(Table1[[#This Row],[closing_times]])</f>
        <v>21</v>
      </c>
      <c r="F19623">
        <f>Table1[[#This Row],[Closing Hour]]-Table1[[#This Row],[Opening Hour]]</f>
        <v>16</v>
      </c>
      <c r="G19623" s="1">
        <v>0.22916666666666666</v>
      </c>
      <c r="H19623" s="1">
        <v>0.875</v>
      </c>
      <c r="I19623" s="1">
        <v>0.64583333333333337</v>
      </c>
    </row>
    <row r="19624" spans="1:9" x14ac:dyDescent="0.2">
      <c r="A19624">
        <v>24069</v>
      </c>
      <c r="B19624" t="s">
        <v>19664</v>
      </c>
      <c r="C19624" t="s">
        <v>715</v>
      </c>
      <c r="D19624">
        <f>HOUR(Table1[[#This Row],[opening_times]])</f>
        <v>6</v>
      </c>
      <c r="E19624">
        <f>HOUR(Table1[[#This Row],[closing_times]])</f>
        <v>20</v>
      </c>
      <c r="F19624">
        <f>Table1[[#This Row],[Closing Hour]]-Table1[[#This Row],[Opening Hour]]</f>
        <v>14</v>
      </c>
      <c r="G19624" s="1">
        <v>0.25</v>
      </c>
      <c r="H19624" s="1">
        <v>0.83333333333333337</v>
      </c>
      <c r="I19624" s="1">
        <v>0.58333333333333337</v>
      </c>
    </row>
    <row r="19625" spans="1:9" x14ac:dyDescent="0.2">
      <c r="A19625">
        <v>24070</v>
      </c>
      <c r="B19625" t="s">
        <v>19665</v>
      </c>
      <c r="C19625" t="s">
        <v>7080</v>
      </c>
      <c r="D19625">
        <f>HOUR(Table1[[#This Row],[opening_times]])</f>
        <v>5</v>
      </c>
      <c r="E19625">
        <f>HOUR(Table1[[#This Row],[closing_times]])</f>
        <v>23</v>
      </c>
      <c r="F19625">
        <f>Table1[[#This Row],[Closing Hour]]-Table1[[#This Row],[Opening Hour]]</f>
        <v>18</v>
      </c>
      <c r="G19625" s="1">
        <v>0.20833333333333334</v>
      </c>
      <c r="H19625" s="1">
        <v>0.95833333333333337</v>
      </c>
      <c r="I19625" s="1">
        <v>0.75</v>
      </c>
    </row>
    <row r="19626" spans="1:9" x14ac:dyDescent="0.2">
      <c r="A19626">
        <v>24071</v>
      </c>
      <c r="B19626" t="s">
        <v>19666</v>
      </c>
      <c r="C19626" t="s">
        <v>7080</v>
      </c>
      <c r="D19626">
        <f>HOUR(Table1[[#This Row],[opening_times]])</f>
        <v>6</v>
      </c>
      <c r="E19626">
        <f>HOUR(Table1[[#This Row],[closing_times]])</f>
        <v>22</v>
      </c>
      <c r="F19626">
        <f>Table1[[#This Row],[Closing Hour]]-Table1[[#This Row],[Opening Hour]]</f>
        <v>16</v>
      </c>
      <c r="G19626" s="1">
        <v>0.25</v>
      </c>
      <c r="H19626" s="1">
        <v>0.91666666666666663</v>
      </c>
      <c r="I19626" s="1">
        <v>0.66666666666666663</v>
      </c>
    </row>
    <row r="19627" spans="1:9" x14ac:dyDescent="0.2">
      <c r="A19627">
        <v>24072</v>
      </c>
      <c r="B19627" t="s">
        <v>19667</v>
      </c>
      <c r="C19627" t="s">
        <v>7080</v>
      </c>
      <c r="D19627">
        <f>HOUR(Table1[[#This Row],[opening_times]])</f>
        <v>6</v>
      </c>
      <c r="E19627">
        <f>HOUR(Table1[[#This Row],[closing_times]])</f>
        <v>22</v>
      </c>
      <c r="F19627">
        <f>Table1[[#This Row],[Closing Hour]]-Table1[[#This Row],[Opening Hour]]</f>
        <v>16</v>
      </c>
      <c r="G19627" s="1">
        <v>0.25</v>
      </c>
      <c r="H19627" s="1">
        <v>0.91666666666666663</v>
      </c>
      <c r="I19627" s="1">
        <v>0.66666666666666663</v>
      </c>
    </row>
    <row r="19628" spans="1:9" x14ac:dyDescent="0.2">
      <c r="A19628">
        <v>24073</v>
      </c>
      <c r="B19628" t="s">
        <v>19668</v>
      </c>
      <c r="C19628" t="s">
        <v>7080</v>
      </c>
      <c r="D19628">
        <f>HOUR(Table1[[#This Row],[opening_times]])</f>
        <v>6</v>
      </c>
      <c r="E19628">
        <f>HOUR(Table1[[#This Row],[closing_times]])</f>
        <v>22</v>
      </c>
      <c r="F19628">
        <f>Table1[[#This Row],[Closing Hour]]-Table1[[#This Row],[Opening Hour]]</f>
        <v>16</v>
      </c>
      <c r="G19628" s="1">
        <v>0.25</v>
      </c>
      <c r="H19628" s="1">
        <v>0.91666666666666663</v>
      </c>
      <c r="I19628" s="1">
        <v>0.66666666666666663</v>
      </c>
    </row>
    <row r="19629" spans="1:9" x14ac:dyDescent="0.2">
      <c r="A19629">
        <v>24074</v>
      </c>
      <c r="B19629" t="s">
        <v>19669</v>
      </c>
      <c r="C19629" t="s">
        <v>7080</v>
      </c>
      <c r="D19629">
        <f>HOUR(Table1[[#This Row],[opening_times]])</f>
        <v>6</v>
      </c>
      <c r="E19629">
        <f>HOUR(Table1[[#This Row],[closing_times]])</f>
        <v>22</v>
      </c>
      <c r="F19629">
        <f>Table1[[#This Row],[Closing Hour]]-Table1[[#This Row],[Opening Hour]]</f>
        <v>16</v>
      </c>
      <c r="G19629" s="1">
        <v>0.25</v>
      </c>
      <c r="H19629" s="1">
        <v>0.91666666666666663</v>
      </c>
      <c r="I19629" s="1">
        <v>0.66666666666666663</v>
      </c>
    </row>
    <row r="19630" spans="1:9" x14ac:dyDescent="0.2">
      <c r="A19630">
        <v>24075</v>
      </c>
      <c r="B19630" t="s">
        <v>19670</v>
      </c>
      <c r="C19630" t="s">
        <v>7080</v>
      </c>
      <c r="D19630">
        <f>HOUR(Table1[[#This Row],[opening_times]])</f>
        <v>5</v>
      </c>
      <c r="E19630">
        <f>HOUR(Table1[[#This Row],[closing_times]])</f>
        <v>23</v>
      </c>
      <c r="F19630">
        <f>Table1[[#This Row],[Closing Hour]]-Table1[[#This Row],[Opening Hour]]</f>
        <v>18</v>
      </c>
      <c r="G19630" s="1">
        <v>0.20833333333333334</v>
      </c>
      <c r="H19630" s="1">
        <v>0.95833333333333337</v>
      </c>
      <c r="I19630" s="1">
        <v>0.75</v>
      </c>
    </row>
    <row r="19631" spans="1:9" x14ac:dyDescent="0.2">
      <c r="A19631">
        <v>24076</v>
      </c>
      <c r="B19631" t="s">
        <v>19671</v>
      </c>
      <c r="C19631" t="s">
        <v>7080</v>
      </c>
      <c r="D19631">
        <f>HOUR(Table1[[#This Row],[opening_times]])</f>
        <v>6</v>
      </c>
      <c r="E19631">
        <f>HOUR(Table1[[#This Row],[closing_times]])</f>
        <v>22</v>
      </c>
      <c r="F19631">
        <f>Table1[[#This Row],[Closing Hour]]-Table1[[#This Row],[Opening Hour]]</f>
        <v>16</v>
      </c>
      <c r="G19631" s="1">
        <v>0.25</v>
      </c>
      <c r="H19631" s="1">
        <v>0.91666666666666663</v>
      </c>
      <c r="I19631" s="1">
        <v>0.66666666666666663</v>
      </c>
    </row>
    <row r="19632" spans="1:9" x14ac:dyDescent="0.2">
      <c r="A19632">
        <v>24077</v>
      </c>
      <c r="B19632" t="s">
        <v>19672</v>
      </c>
      <c r="C19632" t="s">
        <v>7080</v>
      </c>
      <c r="D19632">
        <f>HOUR(Table1[[#This Row],[opening_times]])</f>
        <v>6</v>
      </c>
      <c r="E19632">
        <f>HOUR(Table1[[#This Row],[closing_times]])</f>
        <v>22</v>
      </c>
      <c r="F19632">
        <f>Table1[[#This Row],[Closing Hour]]-Table1[[#This Row],[Opening Hour]]</f>
        <v>16</v>
      </c>
      <c r="G19632" s="1">
        <v>0.25</v>
      </c>
      <c r="H19632" s="1">
        <v>0.91666666666666663</v>
      </c>
      <c r="I19632" s="1">
        <v>0.66666666666666663</v>
      </c>
    </row>
    <row r="19633" spans="1:9" x14ac:dyDescent="0.2">
      <c r="A19633">
        <v>24078</v>
      </c>
      <c r="B19633" t="s">
        <v>19673</v>
      </c>
      <c r="C19633" t="s">
        <v>7080</v>
      </c>
      <c r="D19633">
        <f>HOUR(Table1[[#This Row],[opening_times]])</f>
        <v>6</v>
      </c>
      <c r="E19633">
        <f>HOUR(Table1[[#This Row],[closing_times]])</f>
        <v>22</v>
      </c>
      <c r="F19633">
        <f>Table1[[#This Row],[Closing Hour]]-Table1[[#This Row],[Opening Hour]]</f>
        <v>16</v>
      </c>
      <c r="G19633" s="1">
        <v>0.25</v>
      </c>
      <c r="H19633" s="1">
        <v>0.91666666666666663</v>
      </c>
      <c r="I19633" s="1">
        <v>0.66666666666666663</v>
      </c>
    </row>
    <row r="19634" spans="1:9" x14ac:dyDescent="0.2">
      <c r="A19634">
        <v>24079</v>
      </c>
      <c r="B19634" t="s">
        <v>19674</v>
      </c>
      <c r="C19634" t="s">
        <v>7080</v>
      </c>
      <c r="D19634">
        <f>HOUR(Table1[[#This Row],[opening_times]])</f>
        <v>6</v>
      </c>
      <c r="E19634">
        <f>HOUR(Table1[[#This Row],[closing_times]])</f>
        <v>22</v>
      </c>
      <c r="F19634">
        <f>Table1[[#This Row],[Closing Hour]]-Table1[[#This Row],[Opening Hour]]</f>
        <v>16</v>
      </c>
      <c r="G19634" s="1">
        <v>0.25</v>
      </c>
      <c r="H19634" s="1">
        <v>0.91666666666666663</v>
      </c>
      <c r="I19634" s="1">
        <v>0.66666666666666663</v>
      </c>
    </row>
    <row r="19635" spans="1:9" x14ac:dyDescent="0.2">
      <c r="A19635">
        <v>24080</v>
      </c>
      <c r="B19635" t="s">
        <v>19675</v>
      </c>
      <c r="C19635" t="s">
        <v>7080</v>
      </c>
      <c r="D19635">
        <f>HOUR(Table1[[#This Row],[opening_times]])</f>
        <v>6</v>
      </c>
      <c r="E19635">
        <f>HOUR(Table1[[#This Row],[closing_times]])</f>
        <v>22</v>
      </c>
      <c r="F19635">
        <f>Table1[[#This Row],[Closing Hour]]-Table1[[#This Row],[Opening Hour]]</f>
        <v>16</v>
      </c>
      <c r="G19635" s="1">
        <v>0.25</v>
      </c>
      <c r="H19635" s="1">
        <v>0.91666666666666663</v>
      </c>
      <c r="I19635" s="1">
        <v>0.66666666666666663</v>
      </c>
    </row>
    <row r="19636" spans="1:9" x14ac:dyDescent="0.2">
      <c r="A19636">
        <v>24081</v>
      </c>
      <c r="B19636" t="s">
        <v>19676</v>
      </c>
      <c r="C19636" t="s">
        <v>7080</v>
      </c>
      <c r="D19636">
        <f>HOUR(Table1[[#This Row],[opening_times]])</f>
        <v>6</v>
      </c>
      <c r="E19636">
        <f>HOUR(Table1[[#This Row],[closing_times]])</f>
        <v>22</v>
      </c>
      <c r="F19636">
        <f>Table1[[#This Row],[Closing Hour]]-Table1[[#This Row],[Opening Hour]]</f>
        <v>16</v>
      </c>
      <c r="G19636" s="1">
        <v>0.25</v>
      </c>
      <c r="H19636" s="1">
        <v>0.91666666666666663</v>
      </c>
      <c r="I19636" s="1">
        <v>0.66666666666666663</v>
      </c>
    </row>
    <row r="19637" spans="1:9" x14ac:dyDescent="0.2">
      <c r="A19637">
        <v>24082</v>
      </c>
      <c r="B19637" t="s">
        <v>19677</v>
      </c>
      <c r="C19637" t="s">
        <v>7080</v>
      </c>
      <c r="D19637">
        <f>HOUR(Table1[[#This Row],[opening_times]])</f>
        <v>6</v>
      </c>
      <c r="E19637">
        <f>HOUR(Table1[[#This Row],[closing_times]])</f>
        <v>22</v>
      </c>
      <c r="F19637">
        <f>Table1[[#This Row],[Closing Hour]]-Table1[[#This Row],[Opening Hour]]</f>
        <v>16</v>
      </c>
      <c r="G19637" s="1">
        <v>0.25</v>
      </c>
      <c r="H19637" s="1">
        <v>0.91666666666666663</v>
      </c>
      <c r="I19637" s="1">
        <v>0.66666666666666663</v>
      </c>
    </row>
    <row r="19638" spans="1:9" x14ac:dyDescent="0.2">
      <c r="A19638">
        <v>24083</v>
      </c>
      <c r="B19638" t="s">
        <v>19678</v>
      </c>
      <c r="C19638" t="s">
        <v>7080</v>
      </c>
      <c r="D19638">
        <f>HOUR(Table1[[#This Row],[opening_times]])</f>
        <v>6</v>
      </c>
      <c r="E19638">
        <f>HOUR(Table1[[#This Row],[closing_times]])</f>
        <v>22</v>
      </c>
      <c r="F19638">
        <f>Table1[[#This Row],[Closing Hour]]-Table1[[#This Row],[Opening Hour]]</f>
        <v>16</v>
      </c>
      <c r="G19638" s="1">
        <v>0.25</v>
      </c>
      <c r="H19638" s="1">
        <v>0.91666666666666663</v>
      </c>
      <c r="I19638" s="1">
        <v>0.66666666666666663</v>
      </c>
    </row>
    <row r="19639" spans="1:9" x14ac:dyDescent="0.2">
      <c r="A19639">
        <v>24084</v>
      </c>
      <c r="B19639" t="s">
        <v>19679</v>
      </c>
      <c r="C19639" t="s">
        <v>7080</v>
      </c>
      <c r="D19639">
        <f>HOUR(Table1[[#This Row],[opening_times]])</f>
        <v>6</v>
      </c>
      <c r="E19639">
        <f>HOUR(Table1[[#This Row],[closing_times]])</f>
        <v>22</v>
      </c>
      <c r="F19639">
        <f>Table1[[#This Row],[Closing Hour]]-Table1[[#This Row],[Opening Hour]]</f>
        <v>16</v>
      </c>
      <c r="G19639" s="1">
        <v>0.25</v>
      </c>
      <c r="H19639" s="1">
        <v>0.91666666666666663</v>
      </c>
      <c r="I19639" s="1">
        <v>0.66666666666666663</v>
      </c>
    </row>
    <row r="19640" spans="1:9" x14ac:dyDescent="0.2">
      <c r="A19640">
        <v>24085</v>
      </c>
      <c r="B19640" t="s">
        <v>19680</v>
      </c>
      <c r="C19640" t="s">
        <v>7080</v>
      </c>
      <c r="D19640">
        <f>HOUR(Table1[[#This Row],[opening_times]])</f>
        <v>6</v>
      </c>
      <c r="E19640">
        <f>HOUR(Table1[[#This Row],[closing_times]])</f>
        <v>22</v>
      </c>
      <c r="F19640">
        <f>Table1[[#This Row],[Closing Hour]]-Table1[[#This Row],[Opening Hour]]</f>
        <v>16</v>
      </c>
      <c r="G19640" s="1">
        <v>0.25</v>
      </c>
      <c r="H19640" s="1">
        <v>0.91666666666666663</v>
      </c>
      <c r="I19640" s="1">
        <v>0.66666666666666663</v>
      </c>
    </row>
    <row r="19641" spans="1:9" x14ac:dyDescent="0.2">
      <c r="A19641">
        <v>24086</v>
      </c>
      <c r="B19641" t="s">
        <v>19681</v>
      </c>
      <c r="C19641" t="s">
        <v>7080</v>
      </c>
      <c r="D19641">
        <f>HOUR(Table1[[#This Row],[opening_times]])</f>
        <v>6</v>
      </c>
      <c r="E19641">
        <f>HOUR(Table1[[#This Row],[closing_times]])</f>
        <v>22</v>
      </c>
      <c r="F19641">
        <f>Table1[[#This Row],[Closing Hour]]-Table1[[#This Row],[Opening Hour]]</f>
        <v>16</v>
      </c>
      <c r="G19641" s="1">
        <v>0.25</v>
      </c>
      <c r="H19641" s="1">
        <v>0.91666666666666663</v>
      </c>
      <c r="I19641" s="1">
        <v>0.66666666666666663</v>
      </c>
    </row>
    <row r="19642" spans="1:9" x14ac:dyDescent="0.2">
      <c r="A19642">
        <v>24087</v>
      </c>
      <c r="B19642" t="s">
        <v>19682</v>
      </c>
      <c r="C19642" t="s">
        <v>7080</v>
      </c>
      <c r="D19642">
        <f>HOUR(Table1[[#This Row],[opening_times]])</f>
        <v>6</v>
      </c>
      <c r="E19642">
        <f>HOUR(Table1[[#This Row],[closing_times]])</f>
        <v>22</v>
      </c>
      <c r="F19642">
        <f>Table1[[#This Row],[Closing Hour]]-Table1[[#This Row],[Opening Hour]]</f>
        <v>16</v>
      </c>
      <c r="G19642" s="1">
        <v>0.25</v>
      </c>
      <c r="H19642" s="1">
        <v>0.91666666666666663</v>
      </c>
      <c r="I19642" s="1">
        <v>0.66666666666666663</v>
      </c>
    </row>
    <row r="19643" spans="1:9" x14ac:dyDescent="0.2">
      <c r="A19643">
        <v>24088</v>
      </c>
      <c r="B19643" t="s">
        <v>19683</v>
      </c>
      <c r="C19643" t="s">
        <v>7080</v>
      </c>
      <c r="D19643">
        <f>HOUR(Table1[[#This Row],[opening_times]])</f>
        <v>6</v>
      </c>
      <c r="E19643">
        <f>HOUR(Table1[[#This Row],[closing_times]])</f>
        <v>22</v>
      </c>
      <c r="F19643">
        <f>Table1[[#This Row],[Closing Hour]]-Table1[[#This Row],[Opening Hour]]</f>
        <v>16</v>
      </c>
      <c r="G19643" s="1">
        <v>0.25</v>
      </c>
      <c r="H19643" s="1">
        <v>0.91666666666666663</v>
      </c>
      <c r="I19643" s="1">
        <v>0.66666666666666663</v>
      </c>
    </row>
    <row r="19644" spans="1:9" x14ac:dyDescent="0.2">
      <c r="A19644">
        <v>24089</v>
      </c>
      <c r="B19644" t="s">
        <v>19684</v>
      </c>
      <c r="C19644" t="s">
        <v>7080</v>
      </c>
      <c r="D19644">
        <f>HOUR(Table1[[#This Row],[opening_times]])</f>
        <v>6</v>
      </c>
      <c r="E19644">
        <f>HOUR(Table1[[#This Row],[closing_times]])</f>
        <v>22</v>
      </c>
      <c r="F19644">
        <f>Table1[[#This Row],[Closing Hour]]-Table1[[#This Row],[Opening Hour]]</f>
        <v>16</v>
      </c>
      <c r="G19644" s="1">
        <v>0.25</v>
      </c>
      <c r="H19644" s="1">
        <v>0.91666666666666663</v>
      </c>
      <c r="I19644" s="1">
        <v>0.66666666666666663</v>
      </c>
    </row>
    <row r="19645" spans="1:9" x14ac:dyDescent="0.2">
      <c r="A19645">
        <v>24090</v>
      </c>
      <c r="B19645" t="s">
        <v>19685</v>
      </c>
      <c r="C19645" t="s">
        <v>7080</v>
      </c>
      <c r="D19645">
        <f>HOUR(Table1[[#This Row],[opening_times]])</f>
        <v>6</v>
      </c>
      <c r="E19645">
        <f>HOUR(Table1[[#This Row],[closing_times]])</f>
        <v>22</v>
      </c>
      <c r="F19645">
        <f>Table1[[#This Row],[Closing Hour]]-Table1[[#This Row],[Opening Hour]]</f>
        <v>16</v>
      </c>
      <c r="G19645" s="1">
        <v>0.25</v>
      </c>
      <c r="H19645" s="1">
        <v>0.91666666666666663</v>
      </c>
      <c r="I19645" s="1">
        <v>0.66666666666666663</v>
      </c>
    </row>
    <row r="19646" spans="1:9" x14ac:dyDescent="0.2">
      <c r="A19646">
        <v>24091</v>
      </c>
      <c r="B19646" t="s">
        <v>19686</v>
      </c>
      <c r="C19646" t="s">
        <v>7080</v>
      </c>
      <c r="D19646">
        <f>HOUR(Table1[[#This Row],[opening_times]])</f>
        <v>7</v>
      </c>
      <c r="E19646">
        <f>HOUR(Table1[[#This Row],[closing_times]])</f>
        <v>22</v>
      </c>
      <c r="F19646">
        <f>Table1[[#This Row],[Closing Hour]]-Table1[[#This Row],[Opening Hour]]</f>
        <v>15</v>
      </c>
      <c r="G19646" s="1">
        <v>0.29166666666666669</v>
      </c>
      <c r="H19646" s="1">
        <v>0.91666666666666663</v>
      </c>
      <c r="I19646" s="1">
        <v>0.625</v>
      </c>
    </row>
    <row r="19647" spans="1:9" x14ac:dyDescent="0.2">
      <c r="A19647">
        <v>24092</v>
      </c>
      <c r="B19647" t="s">
        <v>19687</v>
      </c>
      <c r="C19647" t="s">
        <v>7080</v>
      </c>
      <c r="D19647">
        <f>HOUR(Table1[[#This Row],[opening_times]])</f>
        <v>5</v>
      </c>
      <c r="E19647">
        <f>HOUR(Table1[[#This Row],[closing_times]])</f>
        <v>22</v>
      </c>
      <c r="F19647">
        <f>Table1[[#This Row],[Closing Hour]]-Table1[[#This Row],[Opening Hour]]</f>
        <v>17</v>
      </c>
      <c r="G19647" s="1">
        <v>0.20833333333333334</v>
      </c>
      <c r="H19647" s="1">
        <v>0.91666666666666663</v>
      </c>
      <c r="I19647" s="1">
        <v>0.70833333333333337</v>
      </c>
    </row>
    <row r="19648" spans="1:9" x14ac:dyDescent="0.2">
      <c r="A19648">
        <v>24093</v>
      </c>
      <c r="B19648" t="s">
        <v>19688</v>
      </c>
      <c r="C19648" t="s">
        <v>7080</v>
      </c>
      <c r="D19648">
        <f>HOUR(Table1[[#This Row],[opening_times]])</f>
        <v>6</v>
      </c>
      <c r="E19648">
        <f>HOUR(Table1[[#This Row],[closing_times]])</f>
        <v>22</v>
      </c>
      <c r="F19648">
        <f>Table1[[#This Row],[Closing Hour]]-Table1[[#This Row],[Opening Hour]]</f>
        <v>16</v>
      </c>
      <c r="G19648" s="1">
        <v>0.25</v>
      </c>
      <c r="H19648" s="1">
        <v>0.91666666666666663</v>
      </c>
      <c r="I19648" s="1">
        <v>0.66666666666666663</v>
      </c>
    </row>
    <row r="19649" spans="1:9" x14ac:dyDescent="0.2">
      <c r="A19649">
        <v>24094</v>
      </c>
      <c r="B19649" t="s">
        <v>19689</v>
      </c>
      <c r="C19649" t="s">
        <v>7080</v>
      </c>
      <c r="D19649">
        <f>HOUR(Table1[[#This Row],[opening_times]])</f>
        <v>6</v>
      </c>
      <c r="E19649">
        <f>HOUR(Table1[[#This Row],[closing_times]])</f>
        <v>22</v>
      </c>
      <c r="F19649">
        <f>Table1[[#This Row],[Closing Hour]]-Table1[[#This Row],[Opening Hour]]</f>
        <v>16</v>
      </c>
      <c r="G19649" s="1">
        <v>0.25</v>
      </c>
      <c r="H19649" s="1">
        <v>0.91666666666666663</v>
      </c>
      <c r="I19649" s="1">
        <v>0.66666666666666663</v>
      </c>
    </row>
    <row r="19650" spans="1:9" x14ac:dyDescent="0.2">
      <c r="A19650">
        <v>24095</v>
      </c>
      <c r="B19650" t="s">
        <v>19690</v>
      </c>
      <c r="C19650" t="s">
        <v>7080</v>
      </c>
      <c r="D19650">
        <f>HOUR(Table1[[#This Row],[opening_times]])</f>
        <v>6</v>
      </c>
      <c r="E19650">
        <f>HOUR(Table1[[#This Row],[closing_times]])</f>
        <v>22</v>
      </c>
      <c r="F19650">
        <f>Table1[[#This Row],[Closing Hour]]-Table1[[#This Row],[Opening Hour]]</f>
        <v>16</v>
      </c>
      <c r="G19650" s="1">
        <v>0.25</v>
      </c>
      <c r="H19650" s="1">
        <v>0.91666666666666663</v>
      </c>
      <c r="I19650" s="1">
        <v>0.66666666666666663</v>
      </c>
    </row>
    <row r="19651" spans="1:9" x14ac:dyDescent="0.2">
      <c r="A19651">
        <v>24096</v>
      </c>
      <c r="B19651" t="s">
        <v>19691</v>
      </c>
      <c r="C19651" t="s">
        <v>7080</v>
      </c>
      <c r="D19651">
        <f>HOUR(Table1[[#This Row],[opening_times]])</f>
        <v>6</v>
      </c>
      <c r="E19651">
        <f>HOUR(Table1[[#This Row],[closing_times]])</f>
        <v>22</v>
      </c>
      <c r="F19651">
        <f>Table1[[#This Row],[Closing Hour]]-Table1[[#This Row],[Opening Hour]]</f>
        <v>16</v>
      </c>
      <c r="G19651" s="1">
        <v>0.25</v>
      </c>
      <c r="H19651" s="1">
        <v>0.91666666666666663</v>
      </c>
      <c r="I19651" s="1">
        <v>0.66666666666666663</v>
      </c>
    </row>
    <row r="19652" spans="1:9" x14ac:dyDescent="0.2">
      <c r="A19652">
        <v>24098</v>
      </c>
      <c r="B19652" t="s">
        <v>19692</v>
      </c>
      <c r="C19652" t="s">
        <v>7080</v>
      </c>
      <c r="D19652">
        <f>HOUR(Table1[[#This Row],[opening_times]])</f>
        <v>6</v>
      </c>
      <c r="E19652">
        <f>HOUR(Table1[[#This Row],[closing_times]])</f>
        <v>22</v>
      </c>
      <c r="F19652">
        <f>Table1[[#This Row],[Closing Hour]]-Table1[[#This Row],[Opening Hour]]</f>
        <v>16</v>
      </c>
      <c r="G19652" s="1">
        <v>0.25</v>
      </c>
      <c r="H19652" s="1">
        <v>0.91666666666666663</v>
      </c>
      <c r="I19652" s="1">
        <v>0.66666666666666663</v>
      </c>
    </row>
    <row r="19653" spans="1:9" x14ac:dyDescent="0.2">
      <c r="A19653">
        <v>24099</v>
      </c>
      <c r="B19653" t="s">
        <v>19693</v>
      </c>
      <c r="C19653" t="s">
        <v>7080</v>
      </c>
      <c r="D19653">
        <f>HOUR(Table1[[#This Row],[opening_times]])</f>
        <v>5</v>
      </c>
      <c r="E19653">
        <f>HOUR(Table1[[#This Row],[closing_times]])</f>
        <v>1</v>
      </c>
      <c r="F19653">
        <f>Table1[[#This Row],[Closing Hour]]-Table1[[#This Row],[Opening Hour]]</f>
        <v>-4</v>
      </c>
      <c r="G19653" s="1">
        <v>0.20833333333333334</v>
      </c>
      <c r="H19653" s="1">
        <v>4.1666666666666664E-2</v>
      </c>
      <c r="I19653" s="1">
        <v>0.83333333333333337</v>
      </c>
    </row>
    <row r="19654" spans="1:9" x14ac:dyDescent="0.2">
      <c r="A19654">
        <v>24100</v>
      </c>
      <c r="B19654" t="s">
        <v>19694</v>
      </c>
      <c r="C19654" t="s">
        <v>7080</v>
      </c>
      <c r="D19654">
        <f>HOUR(Table1[[#This Row],[opening_times]])</f>
        <v>6</v>
      </c>
      <c r="E19654">
        <f>HOUR(Table1[[#This Row],[closing_times]])</f>
        <v>22</v>
      </c>
      <c r="F19654">
        <f>Table1[[#This Row],[Closing Hour]]-Table1[[#This Row],[Opening Hour]]</f>
        <v>16</v>
      </c>
      <c r="G19654" s="1">
        <v>0.25</v>
      </c>
      <c r="H19654" s="1">
        <v>0.91666666666666663</v>
      </c>
      <c r="I19654" s="1">
        <v>0.66666666666666663</v>
      </c>
    </row>
    <row r="19655" spans="1:9" x14ac:dyDescent="0.2">
      <c r="A19655">
        <v>24101</v>
      </c>
      <c r="B19655" t="s">
        <v>19695</v>
      </c>
      <c r="C19655" t="s">
        <v>7080</v>
      </c>
      <c r="D19655">
        <f>HOUR(Table1[[#This Row],[opening_times]])</f>
        <v>6</v>
      </c>
      <c r="E19655">
        <f>HOUR(Table1[[#This Row],[closing_times]])</f>
        <v>22</v>
      </c>
      <c r="F19655">
        <f>Table1[[#This Row],[Closing Hour]]-Table1[[#This Row],[Opening Hour]]</f>
        <v>16</v>
      </c>
      <c r="G19655" s="1">
        <v>0.25</v>
      </c>
      <c r="H19655" s="1">
        <v>0.91666666666666663</v>
      </c>
      <c r="I19655" s="1">
        <v>0.66666666666666663</v>
      </c>
    </row>
    <row r="19656" spans="1:9" x14ac:dyDescent="0.2">
      <c r="A19656">
        <v>24102</v>
      </c>
      <c r="B19656" t="s">
        <v>19696</v>
      </c>
      <c r="C19656" t="s">
        <v>7080</v>
      </c>
      <c r="D19656">
        <f>HOUR(Table1[[#This Row],[opening_times]])</f>
        <v>6</v>
      </c>
      <c r="E19656">
        <f>HOUR(Table1[[#This Row],[closing_times]])</f>
        <v>22</v>
      </c>
      <c r="F19656">
        <f>Table1[[#This Row],[Closing Hour]]-Table1[[#This Row],[Opening Hour]]</f>
        <v>16</v>
      </c>
      <c r="G19656" s="1">
        <v>0.25</v>
      </c>
      <c r="H19656" s="1">
        <v>0.91666666666666663</v>
      </c>
      <c r="I19656" s="1">
        <v>0.66666666666666663</v>
      </c>
    </row>
    <row r="19657" spans="1:9" x14ac:dyDescent="0.2">
      <c r="A19657">
        <v>24103</v>
      </c>
      <c r="B19657" t="s">
        <v>19697</v>
      </c>
      <c r="C19657" t="s">
        <v>7080</v>
      </c>
      <c r="D19657">
        <f>HOUR(Table1[[#This Row],[opening_times]])</f>
        <v>9</v>
      </c>
      <c r="E19657">
        <f>HOUR(Table1[[#This Row],[closing_times]])</f>
        <v>22</v>
      </c>
      <c r="F19657">
        <f>Table1[[#This Row],[Closing Hour]]-Table1[[#This Row],[Opening Hour]]</f>
        <v>13</v>
      </c>
      <c r="G19657" s="1">
        <v>0.39583333333333331</v>
      </c>
      <c r="H19657" s="1">
        <v>0.91666666666666663</v>
      </c>
      <c r="I19657" s="1">
        <v>0.52083333333333337</v>
      </c>
    </row>
    <row r="19658" spans="1:9" x14ac:dyDescent="0.2">
      <c r="A19658">
        <v>24104</v>
      </c>
      <c r="B19658" t="s">
        <v>19698</v>
      </c>
      <c r="C19658" t="s">
        <v>7080</v>
      </c>
      <c r="D19658">
        <f>HOUR(Table1[[#This Row],[opening_times]])</f>
        <v>6</v>
      </c>
      <c r="E19658">
        <f>HOUR(Table1[[#This Row],[closing_times]])</f>
        <v>22</v>
      </c>
      <c r="F19658">
        <f>Table1[[#This Row],[Closing Hour]]-Table1[[#This Row],[Opening Hour]]</f>
        <v>16</v>
      </c>
      <c r="G19658" s="1">
        <v>0.25</v>
      </c>
      <c r="H19658" s="1">
        <v>0.91666666666666663</v>
      </c>
      <c r="I19658" s="1">
        <v>0.66666666666666663</v>
      </c>
    </row>
    <row r="19659" spans="1:9" x14ac:dyDescent="0.2">
      <c r="A19659">
        <v>24105</v>
      </c>
      <c r="B19659" t="s">
        <v>19699</v>
      </c>
      <c r="C19659" t="s">
        <v>7080</v>
      </c>
      <c r="D19659">
        <f>HOUR(Table1[[#This Row],[opening_times]])</f>
        <v>6</v>
      </c>
      <c r="E19659">
        <f>HOUR(Table1[[#This Row],[closing_times]])</f>
        <v>22</v>
      </c>
      <c r="F19659">
        <f>Table1[[#This Row],[Closing Hour]]-Table1[[#This Row],[Opening Hour]]</f>
        <v>16</v>
      </c>
      <c r="G19659" s="1">
        <v>0.25</v>
      </c>
      <c r="H19659" s="1">
        <v>0.91666666666666663</v>
      </c>
      <c r="I19659" s="1">
        <v>0.66666666666666663</v>
      </c>
    </row>
    <row r="19660" spans="1:9" x14ac:dyDescent="0.2">
      <c r="A19660">
        <v>24106</v>
      </c>
      <c r="B19660" t="s">
        <v>19700</v>
      </c>
      <c r="C19660" t="s">
        <v>7080</v>
      </c>
      <c r="D19660">
        <f>HOUR(Table1[[#This Row],[opening_times]])</f>
        <v>6</v>
      </c>
      <c r="E19660">
        <f>HOUR(Table1[[#This Row],[closing_times]])</f>
        <v>22</v>
      </c>
      <c r="F19660">
        <f>Table1[[#This Row],[Closing Hour]]-Table1[[#This Row],[Opening Hour]]</f>
        <v>16</v>
      </c>
      <c r="G19660" s="1">
        <v>0.25</v>
      </c>
      <c r="H19660" s="1">
        <v>0.91666666666666663</v>
      </c>
      <c r="I19660" s="1">
        <v>0.66666666666666663</v>
      </c>
    </row>
    <row r="19661" spans="1:9" x14ac:dyDescent="0.2">
      <c r="A19661">
        <v>24107</v>
      </c>
      <c r="B19661" t="s">
        <v>19701</v>
      </c>
      <c r="C19661" t="s">
        <v>7080</v>
      </c>
      <c r="D19661">
        <f>HOUR(Table1[[#This Row],[opening_times]])</f>
        <v>6</v>
      </c>
      <c r="E19661">
        <f>HOUR(Table1[[#This Row],[closing_times]])</f>
        <v>22</v>
      </c>
      <c r="F19661">
        <f>Table1[[#This Row],[Closing Hour]]-Table1[[#This Row],[Opening Hour]]</f>
        <v>16</v>
      </c>
      <c r="G19661" s="1">
        <v>0.25</v>
      </c>
      <c r="H19661" s="1">
        <v>0.91666666666666663</v>
      </c>
      <c r="I19661" s="1">
        <v>0.66666666666666663</v>
      </c>
    </row>
    <row r="19662" spans="1:9" x14ac:dyDescent="0.2">
      <c r="A19662">
        <v>24108</v>
      </c>
      <c r="B19662" t="s">
        <v>19702</v>
      </c>
      <c r="C19662" t="s">
        <v>7080</v>
      </c>
      <c r="D19662">
        <f>HOUR(Table1[[#This Row],[opening_times]])</f>
        <v>6</v>
      </c>
      <c r="E19662">
        <f>HOUR(Table1[[#This Row],[closing_times]])</f>
        <v>22</v>
      </c>
      <c r="F19662">
        <f>Table1[[#This Row],[Closing Hour]]-Table1[[#This Row],[Opening Hour]]</f>
        <v>16</v>
      </c>
      <c r="G19662" s="1">
        <v>0.25</v>
      </c>
      <c r="H19662" s="1">
        <v>0.91666666666666663</v>
      </c>
      <c r="I19662" s="1">
        <v>0.66666666666666663</v>
      </c>
    </row>
    <row r="19663" spans="1:9" x14ac:dyDescent="0.2">
      <c r="A19663">
        <v>24109</v>
      </c>
      <c r="B19663" t="s">
        <v>19703</v>
      </c>
      <c r="C19663" t="s">
        <v>7080</v>
      </c>
      <c r="D19663">
        <f>HOUR(Table1[[#This Row],[opening_times]])</f>
        <v>6</v>
      </c>
      <c r="E19663">
        <f>HOUR(Table1[[#This Row],[closing_times]])</f>
        <v>22</v>
      </c>
      <c r="F19663">
        <f>Table1[[#This Row],[Closing Hour]]-Table1[[#This Row],[Opening Hour]]</f>
        <v>16</v>
      </c>
      <c r="G19663" s="1">
        <v>0.25</v>
      </c>
      <c r="H19663" s="1">
        <v>0.91666666666666663</v>
      </c>
      <c r="I19663" s="1">
        <v>0.66666666666666663</v>
      </c>
    </row>
    <row r="19664" spans="1:9" x14ac:dyDescent="0.2">
      <c r="A19664">
        <v>24111</v>
      </c>
      <c r="B19664" t="s">
        <v>19704</v>
      </c>
      <c r="C19664" t="s">
        <v>7080</v>
      </c>
      <c r="D19664">
        <f>HOUR(Table1[[#This Row],[opening_times]])</f>
        <v>6</v>
      </c>
      <c r="E19664">
        <f>HOUR(Table1[[#This Row],[closing_times]])</f>
        <v>22</v>
      </c>
      <c r="F19664">
        <f>Table1[[#This Row],[Closing Hour]]-Table1[[#This Row],[Opening Hour]]</f>
        <v>16</v>
      </c>
      <c r="G19664" s="1">
        <v>0.25</v>
      </c>
      <c r="H19664" s="1">
        <v>0.91666666666666663</v>
      </c>
      <c r="I19664" s="1">
        <v>0.66666666666666663</v>
      </c>
    </row>
    <row r="19665" spans="1:9" x14ac:dyDescent="0.2">
      <c r="A19665">
        <v>24112</v>
      </c>
      <c r="B19665" t="s">
        <v>19705</v>
      </c>
      <c r="C19665" t="s">
        <v>7080</v>
      </c>
      <c r="D19665">
        <f>HOUR(Table1[[#This Row],[opening_times]])</f>
        <v>6</v>
      </c>
      <c r="E19665">
        <f>HOUR(Table1[[#This Row],[closing_times]])</f>
        <v>22</v>
      </c>
      <c r="F19665">
        <f>Table1[[#This Row],[Closing Hour]]-Table1[[#This Row],[Opening Hour]]</f>
        <v>16</v>
      </c>
      <c r="G19665" s="1">
        <v>0.25</v>
      </c>
      <c r="H19665" s="1">
        <v>0.91666666666666663</v>
      </c>
      <c r="I19665" s="1">
        <v>0.66666666666666663</v>
      </c>
    </row>
    <row r="19666" spans="1:9" x14ac:dyDescent="0.2">
      <c r="A19666">
        <v>24113</v>
      </c>
      <c r="B19666" t="s">
        <v>19706</v>
      </c>
      <c r="C19666" t="s">
        <v>7080</v>
      </c>
      <c r="D19666">
        <f>HOUR(Table1[[#This Row],[opening_times]])</f>
        <v>6</v>
      </c>
      <c r="E19666">
        <f>HOUR(Table1[[#This Row],[closing_times]])</f>
        <v>22</v>
      </c>
      <c r="F19666">
        <f>Table1[[#This Row],[Closing Hour]]-Table1[[#This Row],[Opening Hour]]</f>
        <v>16</v>
      </c>
      <c r="G19666" s="1">
        <v>0.25</v>
      </c>
      <c r="H19666" s="1">
        <v>0.91666666666666663</v>
      </c>
      <c r="I19666" s="1">
        <v>0.66666666666666663</v>
      </c>
    </row>
    <row r="19667" spans="1:9" x14ac:dyDescent="0.2">
      <c r="A19667">
        <v>24114</v>
      </c>
      <c r="B19667" t="s">
        <v>19707</v>
      </c>
      <c r="C19667" t="s">
        <v>7080</v>
      </c>
      <c r="D19667">
        <f>HOUR(Table1[[#This Row],[opening_times]])</f>
        <v>6</v>
      </c>
      <c r="E19667">
        <f>HOUR(Table1[[#This Row],[closing_times]])</f>
        <v>22</v>
      </c>
      <c r="F19667">
        <f>Table1[[#This Row],[Closing Hour]]-Table1[[#This Row],[Opening Hour]]</f>
        <v>16</v>
      </c>
      <c r="G19667" s="1">
        <v>0.25</v>
      </c>
      <c r="H19667" s="1">
        <v>0.91666666666666663</v>
      </c>
      <c r="I19667" s="1">
        <v>0.66666666666666663</v>
      </c>
    </row>
    <row r="19668" spans="1:9" x14ac:dyDescent="0.2">
      <c r="A19668">
        <v>24115</v>
      </c>
      <c r="B19668" t="s">
        <v>19708</v>
      </c>
      <c r="C19668" t="s">
        <v>7080</v>
      </c>
      <c r="D19668">
        <f>HOUR(Table1[[#This Row],[opening_times]])</f>
        <v>6</v>
      </c>
      <c r="E19668">
        <f>HOUR(Table1[[#This Row],[closing_times]])</f>
        <v>22</v>
      </c>
      <c r="F19668">
        <f>Table1[[#This Row],[Closing Hour]]-Table1[[#This Row],[Opening Hour]]</f>
        <v>16</v>
      </c>
      <c r="G19668" s="1">
        <v>0.25</v>
      </c>
      <c r="H19668" s="1">
        <v>0.91666666666666663</v>
      </c>
      <c r="I19668" s="1">
        <v>0.66666666666666663</v>
      </c>
    </row>
    <row r="19669" spans="1:9" x14ac:dyDescent="0.2">
      <c r="A19669">
        <v>24116</v>
      </c>
      <c r="B19669" t="s">
        <v>19709</v>
      </c>
      <c r="C19669" t="s">
        <v>7080</v>
      </c>
      <c r="D19669">
        <f>HOUR(Table1[[#This Row],[opening_times]])</f>
        <v>6</v>
      </c>
      <c r="E19669">
        <f>HOUR(Table1[[#This Row],[closing_times]])</f>
        <v>22</v>
      </c>
      <c r="F19669">
        <f>Table1[[#This Row],[Closing Hour]]-Table1[[#This Row],[Opening Hour]]</f>
        <v>16</v>
      </c>
      <c r="G19669" s="1">
        <v>0.25</v>
      </c>
      <c r="H19669" s="1">
        <v>0.91666666666666663</v>
      </c>
      <c r="I19669" s="1">
        <v>0.66666666666666663</v>
      </c>
    </row>
    <row r="19670" spans="1:9" x14ac:dyDescent="0.2">
      <c r="A19670">
        <v>24117</v>
      </c>
      <c r="B19670" t="s">
        <v>19710</v>
      </c>
      <c r="C19670" t="s">
        <v>7080</v>
      </c>
      <c r="D19670">
        <f>HOUR(Table1[[#This Row],[opening_times]])</f>
        <v>5</v>
      </c>
      <c r="E19670">
        <f>HOUR(Table1[[#This Row],[closing_times]])</f>
        <v>23</v>
      </c>
      <c r="F19670">
        <f>Table1[[#This Row],[Closing Hour]]-Table1[[#This Row],[Opening Hour]]</f>
        <v>18</v>
      </c>
      <c r="G19670" s="1">
        <v>0.20833333333333334</v>
      </c>
      <c r="H19670" s="1">
        <v>0.95833333333333337</v>
      </c>
      <c r="I19670" s="1">
        <v>0.75</v>
      </c>
    </row>
    <row r="19671" spans="1:9" x14ac:dyDescent="0.2">
      <c r="A19671">
        <v>24118</v>
      </c>
      <c r="B19671" t="s">
        <v>19711</v>
      </c>
      <c r="C19671" t="s">
        <v>7080</v>
      </c>
      <c r="D19671">
        <f>HOUR(Table1[[#This Row],[opening_times]])</f>
        <v>6</v>
      </c>
      <c r="E19671">
        <f>HOUR(Table1[[#This Row],[closing_times]])</f>
        <v>22</v>
      </c>
      <c r="F19671">
        <f>Table1[[#This Row],[Closing Hour]]-Table1[[#This Row],[Opening Hour]]</f>
        <v>16</v>
      </c>
      <c r="G19671" s="1">
        <v>0.25</v>
      </c>
      <c r="H19671" s="1">
        <v>0.91666666666666663</v>
      </c>
      <c r="I19671" s="1">
        <v>0.66666666666666663</v>
      </c>
    </row>
    <row r="19672" spans="1:9" x14ac:dyDescent="0.2">
      <c r="A19672">
        <v>24119</v>
      </c>
      <c r="B19672" t="s">
        <v>19712</v>
      </c>
      <c r="C19672" t="s">
        <v>7080</v>
      </c>
      <c r="D19672">
        <f>HOUR(Table1[[#This Row],[opening_times]])</f>
        <v>4</v>
      </c>
      <c r="E19672">
        <f>HOUR(Table1[[#This Row],[closing_times]])</f>
        <v>23</v>
      </c>
      <c r="F19672">
        <f>Table1[[#This Row],[Closing Hour]]-Table1[[#This Row],[Opening Hour]]</f>
        <v>19</v>
      </c>
      <c r="G19672" s="1">
        <v>0.16666666666666666</v>
      </c>
      <c r="H19672" s="1">
        <v>0.95833333333333337</v>
      </c>
      <c r="I19672" s="1">
        <v>0.79166666666666663</v>
      </c>
    </row>
    <row r="19673" spans="1:9" x14ac:dyDescent="0.2">
      <c r="A19673">
        <v>24120</v>
      </c>
      <c r="B19673" t="s">
        <v>19713</v>
      </c>
      <c r="C19673" t="s">
        <v>7080</v>
      </c>
      <c r="D19673">
        <f>HOUR(Table1[[#This Row],[opening_times]])</f>
        <v>0</v>
      </c>
      <c r="E19673">
        <f>HOUR(Table1[[#This Row],[closing_times]])</f>
        <v>22</v>
      </c>
      <c r="F19673">
        <f>Table1[[#This Row],[Closing Hour]]-Table1[[#This Row],[Opening Hour]]</f>
        <v>22</v>
      </c>
      <c r="G19673" s="1">
        <v>0</v>
      </c>
      <c r="H19673" s="1">
        <v>0.91666666666666663</v>
      </c>
      <c r="I19673" s="1">
        <v>0.91666666666666663</v>
      </c>
    </row>
    <row r="19674" spans="1:9" x14ac:dyDescent="0.2">
      <c r="A19674">
        <v>24121</v>
      </c>
      <c r="B19674" t="s">
        <v>19714</v>
      </c>
      <c r="C19674" t="s">
        <v>7080</v>
      </c>
      <c r="D19674">
        <f>HOUR(Table1[[#This Row],[opening_times]])</f>
        <v>6</v>
      </c>
      <c r="E19674">
        <f>HOUR(Table1[[#This Row],[closing_times]])</f>
        <v>22</v>
      </c>
      <c r="F19674">
        <f>Table1[[#This Row],[Closing Hour]]-Table1[[#This Row],[Opening Hour]]</f>
        <v>16</v>
      </c>
      <c r="G19674" s="1">
        <v>0.25</v>
      </c>
      <c r="H19674" s="1">
        <v>0.91666666666666663</v>
      </c>
      <c r="I19674" s="1">
        <v>0.66666666666666663</v>
      </c>
    </row>
    <row r="19675" spans="1:9" x14ac:dyDescent="0.2">
      <c r="A19675">
        <v>24122</v>
      </c>
      <c r="B19675" t="s">
        <v>19715</v>
      </c>
      <c r="C19675" t="s">
        <v>7080</v>
      </c>
      <c r="D19675">
        <f>HOUR(Table1[[#This Row],[opening_times]])</f>
        <v>4</v>
      </c>
      <c r="E19675">
        <f>HOUR(Table1[[#This Row],[closing_times]])</f>
        <v>23</v>
      </c>
      <c r="F19675">
        <f>Table1[[#This Row],[Closing Hour]]-Table1[[#This Row],[Opening Hour]]</f>
        <v>19</v>
      </c>
      <c r="G19675" s="1">
        <v>0.16666666666666666</v>
      </c>
      <c r="H19675" s="1">
        <v>0.95833333333333337</v>
      </c>
      <c r="I19675" s="1">
        <v>0.79166666666666663</v>
      </c>
    </row>
    <row r="19676" spans="1:9" x14ac:dyDescent="0.2">
      <c r="A19676">
        <v>24123</v>
      </c>
      <c r="B19676" t="s">
        <v>19716</v>
      </c>
      <c r="C19676" t="s">
        <v>7080</v>
      </c>
      <c r="D19676">
        <f>HOUR(Table1[[#This Row],[opening_times]])</f>
        <v>4</v>
      </c>
      <c r="E19676">
        <f>HOUR(Table1[[#This Row],[closing_times]])</f>
        <v>23</v>
      </c>
      <c r="F19676">
        <f>Table1[[#This Row],[Closing Hour]]-Table1[[#This Row],[Opening Hour]]</f>
        <v>19</v>
      </c>
      <c r="G19676" s="1">
        <v>0.16666666666666666</v>
      </c>
      <c r="H19676" s="1">
        <v>0.95833333333333337</v>
      </c>
      <c r="I19676" s="1">
        <v>0.79166666666666663</v>
      </c>
    </row>
    <row r="19677" spans="1:9" x14ac:dyDescent="0.2">
      <c r="A19677">
        <v>24124</v>
      </c>
      <c r="B19677" t="s">
        <v>19717</v>
      </c>
      <c r="C19677" t="s">
        <v>7080</v>
      </c>
      <c r="D19677">
        <f>HOUR(Table1[[#This Row],[opening_times]])</f>
        <v>6</v>
      </c>
      <c r="E19677">
        <f>HOUR(Table1[[#This Row],[closing_times]])</f>
        <v>22</v>
      </c>
      <c r="F19677">
        <f>Table1[[#This Row],[Closing Hour]]-Table1[[#This Row],[Opening Hour]]</f>
        <v>16</v>
      </c>
      <c r="G19677" s="1">
        <v>0.25</v>
      </c>
      <c r="H19677" s="1">
        <v>0.91666666666666663</v>
      </c>
      <c r="I19677" s="1">
        <v>0.66666666666666663</v>
      </c>
    </row>
    <row r="19678" spans="1:9" x14ac:dyDescent="0.2">
      <c r="A19678">
        <v>24125</v>
      </c>
      <c r="B19678" t="s">
        <v>19718</v>
      </c>
      <c r="C19678" t="s">
        <v>7080</v>
      </c>
      <c r="D19678">
        <f>HOUR(Table1[[#This Row],[opening_times]])</f>
        <v>6</v>
      </c>
      <c r="E19678">
        <f>HOUR(Table1[[#This Row],[closing_times]])</f>
        <v>22</v>
      </c>
      <c r="F19678">
        <f>Table1[[#This Row],[Closing Hour]]-Table1[[#This Row],[Opening Hour]]</f>
        <v>16</v>
      </c>
      <c r="G19678" s="1">
        <v>0.25</v>
      </c>
      <c r="H19678" s="1">
        <v>0.91666666666666663</v>
      </c>
      <c r="I19678" s="1">
        <v>0.66666666666666663</v>
      </c>
    </row>
    <row r="19679" spans="1:9" x14ac:dyDescent="0.2">
      <c r="A19679">
        <v>24126</v>
      </c>
      <c r="B19679" t="s">
        <v>19719</v>
      </c>
      <c r="C19679" t="s">
        <v>7080</v>
      </c>
      <c r="D19679">
        <f>HOUR(Table1[[#This Row],[opening_times]])</f>
        <v>6</v>
      </c>
      <c r="E19679">
        <f>HOUR(Table1[[#This Row],[closing_times]])</f>
        <v>22</v>
      </c>
      <c r="F19679">
        <f>Table1[[#This Row],[Closing Hour]]-Table1[[#This Row],[Opening Hour]]</f>
        <v>16</v>
      </c>
      <c r="G19679" s="1">
        <v>0.25</v>
      </c>
      <c r="H19679" s="1">
        <v>0.91666666666666663</v>
      </c>
      <c r="I19679" s="1">
        <v>0.66666666666666663</v>
      </c>
    </row>
    <row r="19680" spans="1:9" x14ac:dyDescent="0.2">
      <c r="A19680">
        <v>24127</v>
      </c>
      <c r="B19680" t="s">
        <v>19720</v>
      </c>
      <c r="C19680" t="s">
        <v>7080</v>
      </c>
      <c r="D19680">
        <f>HOUR(Table1[[#This Row],[opening_times]])</f>
        <v>7</v>
      </c>
      <c r="E19680">
        <f>HOUR(Table1[[#This Row],[closing_times]])</f>
        <v>22</v>
      </c>
      <c r="F19680">
        <f>Table1[[#This Row],[Closing Hour]]-Table1[[#This Row],[Opening Hour]]</f>
        <v>15</v>
      </c>
      <c r="G19680" s="1">
        <v>0.29166666666666669</v>
      </c>
      <c r="H19680" s="1">
        <v>0.91666666666666663</v>
      </c>
      <c r="I19680" s="1">
        <v>0.625</v>
      </c>
    </row>
    <row r="19681" spans="1:9" x14ac:dyDescent="0.2">
      <c r="A19681">
        <v>24128</v>
      </c>
      <c r="B19681" t="s">
        <v>19721</v>
      </c>
      <c r="C19681" t="s">
        <v>7080</v>
      </c>
      <c r="D19681">
        <f>HOUR(Table1[[#This Row],[opening_times]])</f>
        <v>6</v>
      </c>
      <c r="E19681">
        <f>HOUR(Table1[[#This Row],[closing_times]])</f>
        <v>22</v>
      </c>
      <c r="F19681">
        <f>Table1[[#This Row],[Closing Hour]]-Table1[[#This Row],[Opening Hour]]</f>
        <v>16</v>
      </c>
      <c r="G19681" s="1">
        <v>0.25</v>
      </c>
      <c r="H19681" s="1">
        <v>0.91666666666666663</v>
      </c>
      <c r="I19681" s="1">
        <v>0.66666666666666663</v>
      </c>
    </row>
    <row r="19682" spans="1:9" x14ac:dyDescent="0.2">
      <c r="A19682">
        <v>24129</v>
      </c>
      <c r="B19682" t="s">
        <v>19722</v>
      </c>
      <c r="C19682" t="s">
        <v>7080</v>
      </c>
      <c r="D19682">
        <f>HOUR(Table1[[#This Row],[opening_times]])</f>
        <v>6</v>
      </c>
      <c r="E19682">
        <f>HOUR(Table1[[#This Row],[closing_times]])</f>
        <v>22</v>
      </c>
      <c r="F19682">
        <f>Table1[[#This Row],[Closing Hour]]-Table1[[#This Row],[Opening Hour]]</f>
        <v>16</v>
      </c>
      <c r="G19682" s="1">
        <v>0.25</v>
      </c>
      <c r="H19682" s="1">
        <v>0.91666666666666663</v>
      </c>
      <c r="I19682" s="1">
        <v>0.66666666666666663</v>
      </c>
    </row>
    <row r="19683" spans="1:9" x14ac:dyDescent="0.2">
      <c r="A19683">
        <v>24130</v>
      </c>
      <c r="B19683" t="s">
        <v>19723</v>
      </c>
      <c r="C19683" t="s">
        <v>7080</v>
      </c>
      <c r="D19683">
        <f>HOUR(Table1[[#This Row],[opening_times]])</f>
        <v>5</v>
      </c>
      <c r="E19683">
        <f>HOUR(Table1[[#This Row],[closing_times]])</f>
        <v>22</v>
      </c>
      <c r="F19683">
        <f>Table1[[#This Row],[Closing Hour]]-Table1[[#This Row],[Opening Hour]]</f>
        <v>17</v>
      </c>
      <c r="G19683" s="1">
        <v>0.20833333333333334</v>
      </c>
      <c r="H19683" s="1">
        <v>0.91666666666666663</v>
      </c>
      <c r="I19683" s="1">
        <v>0.70833333333333337</v>
      </c>
    </row>
    <row r="19684" spans="1:9" x14ac:dyDescent="0.2">
      <c r="A19684">
        <v>24131</v>
      </c>
      <c r="B19684" t="s">
        <v>19724</v>
      </c>
      <c r="C19684" t="s">
        <v>7080</v>
      </c>
      <c r="D19684">
        <f>HOUR(Table1[[#This Row],[opening_times]])</f>
        <v>5</v>
      </c>
      <c r="E19684">
        <f>HOUR(Table1[[#This Row],[closing_times]])</f>
        <v>23</v>
      </c>
      <c r="F19684">
        <f>Table1[[#This Row],[Closing Hour]]-Table1[[#This Row],[Opening Hour]]</f>
        <v>18</v>
      </c>
      <c r="G19684" s="1">
        <v>0.20833333333333334</v>
      </c>
      <c r="H19684" s="1">
        <v>0.95833333333333337</v>
      </c>
      <c r="I19684" s="1">
        <v>0.75</v>
      </c>
    </row>
    <row r="19685" spans="1:9" x14ac:dyDescent="0.2">
      <c r="A19685">
        <v>24132</v>
      </c>
      <c r="B19685" t="s">
        <v>19725</v>
      </c>
      <c r="C19685" t="s">
        <v>7080</v>
      </c>
      <c r="D19685">
        <f>HOUR(Table1[[#This Row],[opening_times]])</f>
        <v>6</v>
      </c>
      <c r="E19685">
        <f>HOUR(Table1[[#This Row],[closing_times]])</f>
        <v>22</v>
      </c>
      <c r="F19685">
        <f>Table1[[#This Row],[Closing Hour]]-Table1[[#This Row],[Opening Hour]]</f>
        <v>16</v>
      </c>
      <c r="G19685" s="1">
        <v>0.25</v>
      </c>
      <c r="H19685" s="1">
        <v>0.91666666666666663</v>
      </c>
      <c r="I19685" s="1">
        <v>0.66666666666666663</v>
      </c>
    </row>
    <row r="19686" spans="1:9" x14ac:dyDescent="0.2">
      <c r="A19686">
        <v>24133</v>
      </c>
      <c r="B19686" t="s">
        <v>19726</v>
      </c>
      <c r="C19686" t="s">
        <v>715</v>
      </c>
      <c r="D19686">
        <f>HOUR(Table1[[#This Row],[opening_times]])</f>
        <v>5</v>
      </c>
      <c r="E19686">
        <f>HOUR(Table1[[#This Row],[closing_times]])</f>
        <v>23</v>
      </c>
      <c r="F19686">
        <f>Table1[[#This Row],[Closing Hour]]-Table1[[#This Row],[Opening Hour]]</f>
        <v>18</v>
      </c>
      <c r="G19686" s="1">
        <v>0.20833333333333334</v>
      </c>
      <c r="H19686" s="1">
        <v>0.95833333333333337</v>
      </c>
      <c r="I19686" s="1">
        <v>0.75</v>
      </c>
    </row>
    <row r="19687" spans="1:9" x14ac:dyDescent="0.2">
      <c r="A19687">
        <v>24134</v>
      </c>
      <c r="B19687" t="s">
        <v>19727</v>
      </c>
      <c r="C19687" t="s">
        <v>715</v>
      </c>
      <c r="D19687">
        <f>HOUR(Table1[[#This Row],[opening_times]])</f>
        <v>4</v>
      </c>
      <c r="E19687">
        <f>HOUR(Table1[[#This Row],[closing_times]])</f>
        <v>23</v>
      </c>
      <c r="F19687">
        <f>Table1[[#This Row],[Closing Hour]]-Table1[[#This Row],[Opening Hour]]</f>
        <v>19</v>
      </c>
      <c r="G19687" s="1">
        <v>0.1875</v>
      </c>
      <c r="H19687" s="1">
        <v>0.95833333333333337</v>
      </c>
      <c r="I19687" s="1">
        <v>0.77083333333333337</v>
      </c>
    </row>
    <row r="19688" spans="1:9" x14ac:dyDescent="0.2">
      <c r="A19688">
        <v>24135</v>
      </c>
      <c r="B19688" t="s">
        <v>19728</v>
      </c>
      <c r="C19688" t="s">
        <v>715</v>
      </c>
      <c r="D19688">
        <f>HOUR(Table1[[#This Row],[opening_times]])</f>
        <v>4</v>
      </c>
      <c r="E19688">
        <f>HOUR(Table1[[#This Row],[closing_times]])</f>
        <v>23</v>
      </c>
      <c r="F19688">
        <f>Table1[[#This Row],[Closing Hour]]-Table1[[#This Row],[Opening Hour]]</f>
        <v>19</v>
      </c>
      <c r="G19688" s="1">
        <v>0.1875</v>
      </c>
      <c r="H19688" s="1">
        <v>0.95833333333333337</v>
      </c>
      <c r="I19688" s="1">
        <v>0.77083333333333337</v>
      </c>
    </row>
    <row r="19689" spans="1:9" x14ac:dyDescent="0.2">
      <c r="A19689">
        <v>24136</v>
      </c>
      <c r="B19689" t="s">
        <v>19729</v>
      </c>
      <c r="C19689" t="s">
        <v>715</v>
      </c>
      <c r="D19689">
        <f>HOUR(Table1[[#This Row],[opening_times]])</f>
        <v>4</v>
      </c>
      <c r="E19689">
        <f>HOUR(Table1[[#This Row],[closing_times]])</f>
        <v>23</v>
      </c>
      <c r="F19689">
        <f>Table1[[#This Row],[Closing Hour]]-Table1[[#This Row],[Opening Hour]]</f>
        <v>19</v>
      </c>
      <c r="G19689" s="1">
        <v>0.1875</v>
      </c>
      <c r="H19689" s="1">
        <v>0.95833333333333337</v>
      </c>
      <c r="I19689" s="1">
        <v>0.77083333333333337</v>
      </c>
    </row>
    <row r="19690" spans="1:9" x14ac:dyDescent="0.2">
      <c r="A19690">
        <v>24137</v>
      </c>
      <c r="B19690" t="s">
        <v>19730</v>
      </c>
      <c r="C19690" t="s">
        <v>715</v>
      </c>
      <c r="D19690">
        <f>HOUR(Table1[[#This Row],[opening_times]])</f>
        <v>6</v>
      </c>
      <c r="E19690">
        <f>HOUR(Table1[[#This Row],[closing_times]])</f>
        <v>19</v>
      </c>
      <c r="F19690">
        <f>Table1[[#This Row],[Closing Hour]]-Table1[[#This Row],[Opening Hour]]</f>
        <v>13</v>
      </c>
      <c r="G19690" s="1">
        <v>0.25</v>
      </c>
      <c r="H19690" s="1">
        <v>0.79166666666666663</v>
      </c>
      <c r="I19690" s="1">
        <v>0.54166666666666663</v>
      </c>
    </row>
    <row r="19691" spans="1:9" x14ac:dyDescent="0.2">
      <c r="A19691">
        <v>24138</v>
      </c>
      <c r="B19691" t="s">
        <v>19731</v>
      </c>
      <c r="C19691" t="s">
        <v>715</v>
      </c>
      <c r="D19691">
        <f>HOUR(Table1[[#This Row],[opening_times]])</f>
        <v>4</v>
      </c>
      <c r="E19691">
        <f>HOUR(Table1[[#This Row],[closing_times]])</f>
        <v>23</v>
      </c>
      <c r="F19691">
        <f>Table1[[#This Row],[Closing Hour]]-Table1[[#This Row],[Opening Hour]]</f>
        <v>19</v>
      </c>
      <c r="G19691" s="1">
        <v>0.1875</v>
      </c>
      <c r="H19691" s="1">
        <v>0.95833333333333337</v>
      </c>
      <c r="I19691" s="1">
        <v>0.77083333333333337</v>
      </c>
    </row>
    <row r="19692" spans="1:9" x14ac:dyDescent="0.2">
      <c r="A19692">
        <v>24139</v>
      </c>
      <c r="B19692" t="s">
        <v>19732</v>
      </c>
      <c r="C19692" t="s">
        <v>715</v>
      </c>
      <c r="D19692">
        <f>HOUR(Table1[[#This Row],[opening_times]])</f>
        <v>8</v>
      </c>
      <c r="E19692">
        <f>HOUR(Table1[[#This Row],[closing_times]])</f>
        <v>21</v>
      </c>
      <c r="F19692">
        <f>Table1[[#This Row],[Closing Hour]]-Table1[[#This Row],[Opening Hour]]</f>
        <v>13</v>
      </c>
      <c r="G19692" s="1">
        <v>0.33333333333333331</v>
      </c>
      <c r="H19692" s="1">
        <v>0.875</v>
      </c>
      <c r="I19692" s="1">
        <v>0.54166666666666663</v>
      </c>
    </row>
    <row r="19693" spans="1:9" x14ac:dyDescent="0.2">
      <c r="A19693">
        <v>24140</v>
      </c>
      <c r="B19693" t="s">
        <v>19733</v>
      </c>
      <c r="C19693" t="s">
        <v>715</v>
      </c>
      <c r="D19693">
        <f>HOUR(Table1[[#This Row],[opening_times]])</f>
        <v>4</v>
      </c>
      <c r="E19693">
        <f>HOUR(Table1[[#This Row],[closing_times]])</f>
        <v>23</v>
      </c>
      <c r="F19693">
        <f>Table1[[#This Row],[Closing Hour]]-Table1[[#This Row],[Opening Hour]]</f>
        <v>19</v>
      </c>
      <c r="G19693" s="1">
        <v>0.1875</v>
      </c>
      <c r="H19693" s="1">
        <v>0.95833333333333337</v>
      </c>
      <c r="I19693" s="1">
        <v>0.77083333333333337</v>
      </c>
    </row>
    <row r="19694" spans="1:9" x14ac:dyDescent="0.2">
      <c r="A19694">
        <v>24141</v>
      </c>
      <c r="B19694" t="s">
        <v>19734</v>
      </c>
      <c r="C19694" t="s">
        <v>715</v>
      </c>
      <c r="D19694">
        <f>HOUR(Table1[[#This Row],[opening_times]])</f>
        <v>6</v>
      </c>
      <c r="E19694">
        <f>HOUR(Table1[[#This Row],[closing_times]])</f>
        <v>19</v>
      </c>
      <c r="F19694">
        <f>Table1[[#This Row],[Closing Hour]]-Table1[[#This Row],[Opening Hour]]</f>
        <v>13</v>
      </c>
      <c r="G19694" s="1">
        <v>0.25</v>
      </c>
      <c r="H19694" s="1">
        <v>0.79166666666666663</v>
      </c>
      <c r="I19694" s="1">
        <v>0.54166666666666663</v>
      </c>
    </row>
    <row r="19695" spans="1:9" x14ac:dyDescent="0.2">
      <c r="A19695">
        <v>24142</v>
      </c>
      <c r="B19695" t="s">
        <v>19735</v>
      </c>
      <c r="C19695" t="s">
        <v>7080</v>
      </c>
      <c r="D19695">
        <f>HOUR(Table1[[#This Row],[opening_times]])</f>
        <v>6</v>
      </c>
      <c r="E19695">
        <f>HOUR(Table1[[#This Row],[closing_times]])</f>
        <v>22</v>
      </c>
      <c r="F19695">
        <f>Table1[[#This Row],[Closing Hour]]-Table1[[#This Row],[Opening Hour]]</f>
        <v>16</v>
      </c>
      <c r="G19695" s="1">
        <v>0.25</v>
      </c>
      <c r="H19695" s="1">
        <v>0.91666666666666663</v>
      </c>
      <c r="I19695" s="1">
        <v>0.66666666666666663</v>
      </c>
    </row>
    <row r="19696" spans="1:9" x14ac:dyDescent="0.2">
      <c r="A19696">
        <v>24143</v>
      </c>
      <c r="B19696" t="s">
        <v>19736</v>
      </c>
      <c r="C19696" t="s">
        <v>7080</v>
      </c>
      <c r="D19696">
        <f>HOUR(Table1[[#This Row],[opening_times]])</f>
        <v>7</v>
      </c>
      <c r="E19696">
        <f>HOUR(Table1[[#This Row],[closing_times]])</f>
        <v>22</v>
      </c>
      <c r="F19696">
        <f>Table1[[#This Row],[Closing Hour]]-Table1[[#This Row],[Opening Hour]]</f>
        <v>15</v>
      </c>
      <c r="G19696" s="1">
        <v>0.29166666666666669</v>
      </c>
      <c r="H19696" s="1">
        <v>0.91666666666666663</v>
      </c>
      <c r="I19696" s="1">
        <v>0.625</v>
      </c>
    </row>
    <row r="19697" spans="1:9" x14ac:dyDescent="0.2">
      <c r="A19697">
        <v>24144</v>
      </c>
      <c r="B19697" t="s">
        <v>19737</v>
      </c>
      <c r="C19697" t="s">
        <v>7080</v>
      </c>
      <c r="D19697">
        <f>HOUR(Table1[[#This Row],[opening_times]])</f>
        <v>6</v>
      </c>
      <c r="E19697">
        <f>HOUR(Table1[[#This Row],[closing_times]])</f>
        <v>22</v>
      </c>
      <c r="F19697">
        <f>Table1[[#This Row],[Closing Hour]]-Table1[[#This Row],[Opening Hour]]</f>
        <v>16</v>
      </c>
      <c r="G19697" s="1">
        <v>0.25</v>
      </c>
      <c r="H19697" s="1">
        <v>0.91666666666666663</v>
      </c>
      <c r="I19697" s="1">
        <v>0.66666666666666663</v>
      </c>
    </row>
    <row r="19698" spans="1:9" x14ac:dyDescent="0.2">
      <c r="A19698">
        <v>24146</v>
      </c>
      <c r="B19698" t="s">
        <v>19738</v>
      </c>
      <c r="C19698" t="s">
        <v>7080</v>
      </c>
      <c r="D19698">
        <f>HOUR(Table1[[#This Row],[opening_times]])</f>
        <v>6</v>
      </c>
      <c r="E19698">
        <f>HOUR(Table1[[#This Row],[closing_times]])</f>
        <v>22</v>
      </c>
      <c r="F19698">
        <f>Table1[[#This Row],[Closing Hour]]-Table1[[#This Row],[Opening Hour]]</f>
        <v>16</v>
      </c>
      <c r="G19698" s="1">
        <v>0.25</v>
      </c>
      <c r="H19698" s="1">
        <v>0.91666666666666663</v>
      </c>
      <c r="I19698" s="1">
        <v>0.66666666666666663</v>
      </c>
    </row>
    <row r="19699" spans="1:9" x14ac:dyDescent="0.2">
      <c r="A19699">
        <v>24147</v>
      </c>
      <c r="B19699" t="s">
        <v>19739</v>
      </c>
      <c r="C19699" t="s">
        <v>7080</v>
      </c>
      <c r="D19699">
        <f>HOUR(Table1[[#This Row],[opening_times]])</f>
        <v>6</v>
      </c>
      <c r="E19699">
        <f>HOUR(Table1[[#This Row],[closing_times]])</f>
        <v>22</v>
      </c>
      <c r="F19699">
        <f>Table1[[#This Row],[Closing Hour]]-Table1[[#This Row],[Opening Hour]]</f>
        <v>16</v>
      </c>
      <c r="G19699" s="1">
        <v>0.25</v>
      </c>
      <c r="H19699" s="1">
        <v>0.91666666666666663</v>
      </c>
      <c r="I19699" s="1">
        <v>0.66666666666666663</v>
      </c>
    </row>
    <row r="19700" spans="1:9" x14ac:dyDescent="0.2">
      <c r="A19700">
        <v>24148</v>
      </c>
      <c r="B19700" t="s">
        <v>19740</v>
      </c>
      <c r="C19700" t="s">
        <v>7080</v>
      </c>
      <c r="D19700">
        <f>HOUR(Table1[[#This Row],[opening_times]])</f>
        <v>6</v>
      </c>
      <c r="E19700">
        <f>HOUR(Table1[[#This Row],[closing_times]])</f>
        <v>22</v>
      </c>
      <c r="F19700">
        <f>Table1[[#This Row],[Closing Hour]]-Table1[[#This Row],[Opening Hour]]</f>
        <v>16</v>
      </c>
      <c r="G19700" s="1">
        <v>0.25</v>
      </c>
      <c r="H19700" s="1">
        <v>0.91666666666666663</v>
      </c>
      <c r="I19700" s="1">
        <v>0.66666666666666663</v>
      </c>
    </row>
    <row r="19701" spans="1:9" x14ac:dyDescent="0.2">
      <c r="A19701">
        <v>24150</v>
      </c>
      <c r="B19701" t="s">
        <v>19741</v>
      </c>
      <c r="C19701" t="s">
        <v>7080</v>
      </c>
      <c r="D19701">
        <f>HOUR(Table1[[#This Row],[opening_times]])</f>
        <v>6</v>
      </c>
      <c r="E19701">
        <f>HOUR(Table1[[#This Row],[closing_times]])</f>
        <v>22</v>
      </c>
      <c r="F19701">
        <f>Table1[[#This Row],[Closing Hour]]-Table1[[#This Row],[Opening Hour]]</f>
        <v>16</v>
      </c>
      <c r="G19701" s="1">
        <v>0.25</v>
      </c>
      <c r="H19701" s="1">
        <v>0.91666666666666663</v>
      </c>
      <c r="I19701" s="1">
        <v>0.66666666666666663</v>
      </c>
    </row>
    <row r="19702" spans="1:9" x14ac:dyDescent="0.2">
      <c r="A19702">
        <v>24151</v>
      </c>
      <c r="B19702" t="s">
        <v>19742</v>
      </c>
      <c r="C19702" t="s">
        <v>7080</v>
      </c>
      <c r="D19702">
        <f>HOUR(Table1[[#This Row],[opening_times]])</f>
        <v>6</v>
      </c>
      <c r="E19702">
        <f>HOUR(Table1[[#This Row],[closing_times]])</f>
        <v>22</v>
      </c>
      <c r="F19702">
        <f>Table1[[#This Row],[Closing Hour]]-Table1[[#This Row],[Opening Hour]]</f>
        <v>16</v>
      </c>
      <c r="G19702" s="1">
        <v>0.25</v>
      </c>
      <c r="H19702" s="1">
        <v>0.91666666666666663</v>
      </c>
      <c r="I19702" s="1">
        <v>0.66666666666666663</v>
      </c>
    </row>
    <row r="19703" spans="1:9" x14ac:dyDescent="0.2">
      <c r="A19703">
        <v>24152</v>
      </c>
      <c r="B19703" t="s">
        <v>19743</v>
      </c>
      <c r="C19703" t="s">
        <v>7080</v>
      </c>
      <c r="D19703">
        <f>HOUR(Table1[[#This Row],[opening_times]])</f>
        <v>6</v>
      </c>
      <c r="E19703">
        <f>HOUR(Table1[[#This Row],[closing_times]])</f>
        <v>22</v>
      </c>
      <c r="F19703">
        <f>Table1[[#This Row],[Closing Hour]]-Table1[[#This Row],[Opening Hour]]</f>
        <v>16</v>
      </c>
      <c r="G19703" s="1">
        <v>0.25</v>
      </c>
      <c r="H19703" s="1">
        <v>0.91666666666666663</v>
      </c>
      <c r="I19703" s="1">
        <v>0.66666666666666663</v>
      </c>
    </row>
    <row r="19704" spans="1:9" x14ac:dyDescent="0.2">
      <c r="A19704">
        <v>24153</v>
      </c>
      <c r="B19704" t="s">
        <v>19744</v>
      </c>
      <c r="C19704" t="s">
        <v>7080</v>
      </c>
      <c r="D19704">
        <f>HOUR(Table1[[#This Row],[opening_times]])</f>
        <v>6</v>
      </c>
      <c r="E19704">
        <f>HOUR(Table1[[#This Row],[closing_times]])</f>
        <v>22</v>
      </c>
      <c r="F19704">
        <f>Table1[[#This Row],[Closing Hour]]-Table1[[#This Row],[Opening Hour]]</f>
        <v>16</v>
      </c>
      <c r="G19704" s="1">
        <v>0.25</v>
      </c>
      <c r="H19704" s="1">
        <v>0.91666666666666663</v>
      </c>
      <c r="I19704" s="1">
        <v>0.66666666666666663</v>
      </c>
    </row>
    <row r="19705" spans="1:9" x14ac:dyDescent="0.2">
      <c r="A19705">
        <v>24154</v>
      </c>
      <c r="B19705" t="s">
        <v>19745</v>
      </c>
      <c r="C19705" t="s">
        <v>7080</v>
      </c>
      <c r="D19705">
        <f>HOUR(Table1[[#This Row],[opening_times]])</f>
        <v>6</v>
      </c>
      <c r="E19705">
        <f>HOUR(Table1[[#This Row],[closing_times]])</f>
        <v>22</v>
      </c>
      <c r="F19705">
        <f>Table1[[#This Row],[Closing Hour]]-Table1[[#This Row],[Opening Hour]]</f>
        <v>16</v>
      </c>
      <c r="G19705" s="1">
        <v>0.25</v>
      </c>
      <c r="H19705" s="1">
        <v>0.91666666666666663</v>
      </c>
      <c r="I19705" s="1">
        <v>0.66666666666666663</v>
      </c>
    </row>
    <row r="19706" spans="1:9" x14ac:dyDescent="0.2">
      <c r="A19706">
        <v>24156</v>
      </c>
      <c r="B19706" t="s">
        <v>19746</v>
      </c>
      <c r="C19706" t="s">
        <v>7080</v>
      </c>
      <c r="D19706">
        <f>HOUR(Table1[[#This Row],[opening_times]])</f>
        <v>6</v>
      </c>
      <c r="E19706">
        <f>HOUR(Table1[[#This Row],[closing_times]])</f>
        <v>22</v>
      </c>
      <c r="F19706">
        <f>Table1[[#This Row],[Closing Hour]]-Table1[[#This Row],[Opening Hour]]</f>
        <v>16</v>
      </c>
      <c r="G19706" s="1">
        <v>0.25</v>
      </c>
      <c r="H19706" s="1">
        <v>0.91666666666666663</v>
      </c>
      <c r="I19706" s="1">
        <v>0.66666666666666663</v>
      </c>
    </row>
    <row r="19707" spans="1:9" x14ac:dyDescent="0.2">
      <c r="A19707">
        <v>24158</v>
      </c>
      <c r="B19707" t="s">
        <v>19747</v>
      </c>
      <c r="C19707" t="s">
        <v>7080</v>
      </c>
      <c r="D19707">
        <f>HOUR(Table1[[#This Row],[opening_times]])</f>
        <v>6</v>
      </c>
      <c r="E19707">
        <f>HOUR(Table1[[#This Row],[closing_times]])</f>
        <v>22</v>
      </c>
      <c r="F19707">
        <f>Table1[[#This Row],[Closing Hour]]-Table1[[#This Row],[Opening Hour]]</f>
        <v>16</v>
      </c>
      <c r="G19707" s="1">
        <v>0.25</v>
      </c>
      <c r="H19707" s="1">
        <v>0.91666666666666663</v>
      </c>
      <c r="I19707" s="1">
        <v>0.66666666666666663</v>
      </c>
    </row>
    <row r="19708" spans="1:9" x14ac:dyDescent="0.2">
      <c r="A19708">
        <v>24159</v>
      </c>
      <c r="B19708" t="s">
        <v>19748</v>
      </c>
      <c r="C19708" t="s">
        <v>7080</v>
      </c>
      <c r="D19708">
        <f>HOUR(Table1[[#This Row],[opening_times]])</f>
        <v>6</v>
      </c>
      <c r="E19708">
        <f>HOUR(Table1[[#This Row],[closing_times]])</f>
        <v>22</v>
      </c>
      <c r="F19708">
        <f>Table1[[#This Row],[Closing Hour]]-Table1[[#This Row],[Opening Hour]]</f>
        <v>16</v>
      </c>
      <c r="G19708" s="1">
        <v>0.25</v>
      </c>
      <c r="H19708" s="1">
        <v>0.91666666666666663</v>
      </c>
      <c r="I19708" s="1">
        <v>0.66666666666666663</v>
      </c>
    </row>
    <row r="19709" spans="1:9" x14ac:dyDescent="0.2">
      <c r="A19709">
        <v>24161</v>
      </c>
      <c r="B19709" t="s">
        <v>19749</v>
      </c>
      <c r="C19709" t="s">
        <v>7080</v>
      </c>
      <c r="D19709">
        <f>HOUR(Table1[[#This Row],[opening_times]])</f>
        <v>6</v>
      </c>
      <c r="E19709">
        <f>HOUR(Table1[[#This Row],[closing_times]])</f>
        <v>22</v>
      </c>
      <c r="F19709">
        <f>Table1[[#This Row],[Closing Hour]]-Table1[[#This Row],[Opening Hour]]</f>
        <v>16</v>
      </c>
      <c r="G19709" s="1">
        <v>0.25</v>
      </c>
      <c r="H19709" s="1">
        <v>0.91666666666666663</v>
      </c>
      <c r="I19709" s="1">
        <v>0.66666666666666663</v>
      </c>
    </row>
    <row r="19710" spans="1:9" x14ac:dyDescent="0.2">
      <c r="A19710">
        <v>24162</v>
      </c>
      <c r="B19710" t="s">
        <v>19750</v>
      </c>
      <c r="C19710" t="s">
        <v>7080</v>
      </c>
      <c r="D19710">
        <f>HOUR(Table1[[#This Row],[opening_times]])</f>
        <v>6</v>
      </c>
      <c r="E19710">
        <f>HOUR(Table1[[#This Row],[closing_times]])</f>
        <v>22</v>
      </c>
      <c r="F19710">
        <f>Table1[[#This Row],[Closing Hour]]-Table1[[#This Row],[Opening Hour]]</f>
        <v>16</v>
      </c>
      <c r="G19710" s="1">
        <v>0.25</v>
      </c>
      <c r="H19710" s="1">
        <v>0.91666666666666663</v>
      </c>
      <c r="I19710" s="1">
        <v>0.66666666666666663</v>
      </c>
    </row>
    <row r="19711" spans="1:9" x14ac:dyDescent="0.2">
      <c r="A19711">
        <v>24164</v>
      </c>
      <c r="B19711" t="s">
        <v>19751</v>
      </c>
      <c r="C19711" t="s">
        <v>7080</v>
      </c>
      <c r="D19711">
        <f>HOUR(Table1[[#This Row],[opening_times]])</f>
        <v>6</v>
      </c>
      <c r="E19711">
        <f>HOUR(Table1[[#This Row],[closing_times]])</f>
        <v>22</v>
      </c>
      <c r="F19711">
        <f>Table1[[#This Row],[Closing Hour]]-Table1[[#This Row],[Opening Hour]]</f>
        <v>16</v>
      </c>
      <c r="G19711" s="1">
        <v>0.25</v>
      </c>
      <c r="H19711" s="1">
        <v>0.91666666666666663</v>
      </c>
      <c r="I19711" s="1">
        <v>0.66666666666666663</v>
      </c>
    </row>
    <row r="19712" spans="1:9" x14ac:dyDescent="0.2">
      <c r="A19712">
        <v>24165</v>
      </c>
      <c r="B19712" t="s">
        <v>19752</v>
      </c>
      <c r="C19712" t="s">
        <v>7080</v>
      </c>
      <c r="D19712">
        <f>HOUR(Table1[[#This Row],[opening_times]])</f>
        <v>6</v>
      </c>
      <c r="E19712">
        <f>HOUR(Table1[[#This Row],[closing_times]])</f>
        <v>22</v>
      </c>
      <c r="F19712">
        <f>Table1[[#This Row],[Closing Hour]]-Table1[[#This Row],[Opening Hour]]</f>
        <v>16</v>
      </c>
      <c r="G19712" s="1">
        <v>0.25</v>
      </c>
      <c r="H19712" s="1">
        <v>0.91666666666666663</v>
      </c>
      <c r="I19712" s="1">
        <v>0.66666666666666663</v>
      </c>
    </row>
    <row r="19713" spans="1:9" x14ac:dyDescent="0.2">
      <c r="A19713">
        <v>24166</v>
      </c>
      <c r="B19713" t="s">
        <v>19753</v>
      </c>
      <c r="C19713" t="s">
        <v>7080</v>
      </c>
      <c r="D19713">
        <f>HOUR(Table1[[#This Row],[opening_times]])</f>
        <v>6</v>
      </c>
      <c r="E19713">
        <f>HOUR(Table1[[#This Row],[closing_times]])</f>
        <v>22</v>
      </c>
      <c r="F19713">
        <f>Table1[[#This Row],[Closing Hour]]-Table1[[#This Row],[Opening Hour]]</f>
        <v>16</v>
      </c>
      <c r="G19713" s="1">
        <v>0.25</v>
      </c>
      <c r="H19713" s="1">
        <v>0.91666666666666663</v>
      </c>
      <c r="I19713" s="1">
        <v>0.66666666666666663</v>
      </c>
    </row>
    <row r="19714" spans="1:9" x14ac:dyDescent="0.2">
      <c r="A19714">
        <v>24169</v>
      </c>
      <c r="B19714" t="s">
        <v>19754</v>
      </c>
      <c r="C19714" t="s">
        <v>7080</v>
      </c>
      <c r="D19714">
        <f>HOUR(Table1[[#This Row],[opening_times]])</f>
        <v>6</v>
      </c>
      <c r="E19714">
        <f>HOUR(Table1[[#This Row],[closing_times]])</f>
        <v>22</v>
      </c>
      <c r="F19714">
        <f>Table1[[#This Row],[Closing Hour]]-Table1[[#This Row],[Opening Hour]]</f>
        <v>16</v>
      </c>
      <c r="G19714" s="1">
        <v>0.25</v>
      </c>
      <c r="H19714" s="1">
        <v>0.91666666666666663</v>
      </c>
      <c r="I19714" s="1">
        <v>0.66666666666666663</v>
      </c>
    </row>
    <row r="19715" spans="1:9" x14ac:dyDescent="0.2">
      <c r="A19715">
        <v>24170</v>
      </c>
      <c r="B19715" t="s">
        <v>19755</v>
      </c>
      <c r="C19715" t="s">
        <v>7080</v>
      </c>
      <c r="D19715">
        <f>HOUR(Table1[[#This Row],[opening_times]])</f>
        <v>6</v>
      </c>
      <c r="E19715">
        <f>HOUR(Table1[[#This Row],[closing_times]])</f>
        <v>22</v>
      </c>
      <c r="F19715">
        <f>Table1[[#This Row],[Closing Hour]]-Table1[[#This Row],[Opening Hour]]</f>
        <v>16</v>
      </c>
      <c r="G19715" s="1">
        <v>0.25</v>
      </c>
      <c r="H19715" s="1">
        <v>0.91666666666666663</v>
      </c>
      <c r="I19715" s="1">
        <v>0.66666666666666663</v>
      </c>
    </row>
    <row r="19716" spans="1:9" x14ac:dyDescent="0.2">
      <c r="A19716">
        <v>24171</v>
      </c>
      <c r="B19716" t="s">
        <v>19756</v>
      </c>
      <c r="C19716" t="s">
        <v>7080</v>
      </c>
      <c r="D19716">
        <f>HOUR(Table1[[#This Row],[opening_times]])</f>
        <v>6</v>
      </c>
      <c r="E19716">
        <f>HOUR(Table1[[#This Row],[closing_times]])</f>
        <v>22</v>
      </c>
      <c r="F19716">
        <f>Table1[[#This Row],[Closing Hour]]-Table1[[#This Row],[Opening Hour]]</f>
        <v>16</v>
      </c>
      <c r="G19716" s="1">
        <v>0.25</v>
      </c>
      <c r="H19716" s="1">
        <v>0.91666666666666663</v>
      </c>
      <c r="I19716" s="1">
        <v>0.66666666666666663</v>
      </c>
    </row>
    <row r="19717" spans="1:9" x14ac:dyDescent="0.2">
      <c r="A19717">
        <v>24173</v>
      </c>
      <c r="B19717" t="s">
        <v>19757</v>
      </c>
      <c r="C19717" t="s">
        <v>7080</v>
      </c>
      <c r="D19717">
        <f>HOUR(Table1[[#This Row],[opening_times]])</f>
        <v>6</v>
      </c>
      <c r="E19717">
        <f>HOUR(Table1[[#This Row],[closing_times]])</f>
        <v>22</v>
      </c>
      <c r="F19717">
        <f>Table1[[#This Row],[Closing Hour]]-Table1[[#This Row],[Opening Hour]]</f>
        <v>16</v>
      </c>
      <c r="G19717" s="1">
        <v>0.25</v>
      </c>
      <c r="H19717" s="1">
        <v>0.91666666666666663</v>
      </c>
      <c r="I19717" s="1">
        <v>0.66666666666666663</v>
      </c>
    </row>
    <row r="19718" spans="1:9" x14ac:dyDescent="0.2">
      <c r="A19718">
        <v>24174</v>
      </c>
      <c r="B19718" t="s">
        <v>19758</v>
      </c>
      <c r="C19718" t="s">
        <v>7080</v>
      </c>
      <c r="D19718">
        <f>HOUR(Table1[[#This Row],[opening_times]])</f>
        <v>6</v>
      </c>
      <c r="E19718">
        <f>HOUR(Table1[[#This Row],[closing_times]])</f>
        <v>22</v>
      </c>
      <c r="F19718">
        <f>Table1[[#This Row],[Closing Hour]]-Table1[[#This Row],[Opening Hour]]</f>
        <v>16</v>
      </c>
      <c r="G19718" s="1">
        <v>0.25</v>
      </c>
      <c r="H19718" s="1">
        <v>0.91666666666666663</v>
      </c>
      <c r="I19718" s="1">
        <v>0.66666666666666663</v>
      </c>
    </row>
    <row r="19719" spans="1:9" x14ac:dyDescent="0.2">
      <c r="A19719">
        <v>24175</v>
      </c>
      <c r="B19719" t="s">
        <v>19759</v>
      </c>
      <c r="C19719" t="s">
        <v>7080</v>
      </c>
      <c r="D19719">
        <f>HOUR(Table1[[#This Row],[opening_times]])</f>
        <v>6</v>
      </c>
      <c r="E19719">
        <f>HOUR(Table1[[#This Row],[closing_times]])</f>
        <v>22</v>
      </c>
      <c r="F19719">
        <f>Table1[[#This Row],[Closing Hour]]-Table1[[#This Row],[Opening Hour]]</f>
        <v>16</v>
      </c>
      <c r="G19719" s="1">
        <v>0.25</v>
      </c>
      <c r="H19719" s="1">
        <v>0.91666666666666663</v>
      </c>
      <c r="I19719" s="1">
        <v>0.66666666666666663</v>
      </c>
    </row>
    <row r="19720" spans="1:9" x14ac:dyDescent="0.2">
      <c r="A19720">
        <v>24176</v>
      </c>
      <c r="B19720" t="s">
        <v>19760</v>
      </c>
      <c r="C19720" t="s">
        <v>7080</v>
      </c>
      <c r="D19720">
        <f>HOUR(Table1[[#This Row],[opening_times]])</f>
        <v>6</v>
      </c>
      <c r="E19720">
        <f>HOUR(Table1[[#This Row],[closing_times]])</f>
        <v>22</v>
      </c>
      <c r="F19720">
        <f>Table1[[#This Row],[Closing Hour]]-Table1[[#This Row],[Opening Hour]]</f>
        <v>16</v>
      </c>
      <c r="G19720" s="1">
        <v>0.25</v>
      </c>
      <c r="H19720" s="1">
        <v>0.91666666666666663</v>
      </c>
      <c r="I19720" s="1">
        <v>0.66666666666666663</v>
      </c>
    </row>
    <row r="19721" spans="1:9" x14ac:dyDescent="0.2">
      <c r="A19721">
        <v>24177</v>
      </c>
      <c r="B19721" t="s">
        <v>19761</v>
      </c>
      <c r="C19721" t="s">
        <v>7080</v>
      </c>
      <c r="D19721">
        <f>HOUR(Table1[[#This Row],[opening_times]])</f>
        <v>6</v>
      </c>
      <c r="E19721">
        <f>HOUR(Table1[[#This Row],[closing_times]])</f>
        <v>21</v>
      </c>
      <c r="F19721">
        <f>Table1[[#This Row],[Closing Hour]]-Table1[[#This Row],[Opening Hour]]</f>
        <v>15</v>
      </c>
      <c r="G19721" s="1">
        <v>0.25</v>
      </c>
      <c r="H19721" s="1">
        <v>0.875</v>
      </c>
      <c r="I19721" s="1">
        <v>0.625</v>
      </c>
    </row>
    <row r="19722" spans="1:9" x14ac:dyDescent="0.2">
      <c r="A19722">
        <v>24178</v>
      </c>
      <c r="B19722" t="s">
        <v>19762</v>
      </c>
      <c r="C19722" t="s">
        <v>7080</v>
      </c>
      <c r="D19722">
        <f>HOUR(Table1[[#This Row],[opening_times]])</f>
        <v>6</v>
      </c>
      <c r="E19722">
        <f>HOUR(Table1[[#This Row],[closing_times]])</f>
        <v>22</v>
      </c>
      <c r="F19722">
        <f>Table1[[#This Row],[Closing Hour]]-Table1[[#This Row],[Opening Hour]]</f>
        <v>16</v>
      </c>
      <c r="G19722" s="1">
        <v>0.25</v>
      </c>
      <c r="H19722" s="1">
        <v>0.91666666666666663</v>
      </c>
      <c r="I19722" s="1">
        <v>0.66666666666666663</v>
      </c>
    </row>
    <row r="19723" spans="1:9" x14ac:dyDescent="0.2">
      <c r="A19723">
        <v>24179</v>
      </c>
      <c r="B19723" t="s">
        <v>19763</v>
      </c>
      <c r="C19723" t="s">
        <v>7080</v>
      </c>
      <c r="D19723">
        <f>HOUR(Table1[[#This Row],[opening_times]])</f>
        <v>6</v>
      </c>
      <c r="E19723">
        <f>HOUR(Table1[[#This Row],[closing_times]])</f>
        <v>22</v>
      </c>
      <c r="F19723">
        <f>Table1[[#This Row],[Closing Hour]]-Table1[[#This Row],[Opening Hour]]</f>
        <v>16</v>
      </c>
      <c r="G19723" s="1">
        <v>0.25</v>
      </c>
      <c r="H19723" s="1">
        <v>0.91666666666666663</v>
      </c>
      <c r="I19723" s="1">
        <v>0.66666666666666663</v>
      </c>
    </row>
    <row r="19724" spans="1:9" x14ac:dyDescent="0.2">
      <c r="A19724">
        <v>24180</v>
      </c>
      <c r="B19724" t="s">
        <v>19764</v>
      </c>
      <c r="C19724" t="s">
        <v>7080</v>
      </c>
      <c r="D19724">
        <f>HOUR(Table1[[#This Row],[opening_times]])</f>
        <v>6</v>
      </c>
      <c r="E19724">
        <f>HOUR(Table1[[#This Row],[closing_times]])</f>
        <v>22</v>
      </c>
      <c r="F19724">
        <f>Table1[[#This Row],[Closing Hour]]-Table1[[#This Row],[Opening Hour]]</f>
        <v>16</v>
      </c>
      <c r="G19724" s="1">
        <v>0.25</v>
      </c>
      <c r="H19724" s="1">
        <v>0.91666666666666663</v>
      </c>
      <c r="I19724" s="1">
        <v>0.66666666666666663</v>
      </c>
    </row>
    <row r="19725" spans="1:9" x14ac:dyDescent="0.2">
      <c r="A19725">
        <v>24181</v>
      </c>
      <c r="B19725" t="s">
        <v>19765</v>
      </c>
      <c r="C19725" t="s">
        <v>7080</v>
      </c>
      <c r="D19725">
        <f>HOUR(Table1[[#This Row],[opening_times]])</f>
        <v>6</v>
      </c>
      <c r="E19725">
        <f>HOUR(Table1[[#This Row],[closing_times]])</f>
        <v>22</v>
      </c>
      <c r="F19725">
        <f>Table1[[#This Row],[Closing Hour]]-Table1[[#This Row],[Opening Hour]]</f>
        <v>16</v>
      </c>
      <c r="G19725" s="1">
        <v>0.25</v>
      </c>
      <c r="H19725" s="1">
        <v>0.91666666666666663</v>
      </c>
      <c r="I19725" s="1">
        <v>0.66666666666666663</v>
      </c>
    </row>
    <row r="19726" spans="1:9" x14ac:dyDescent="0.2">
      <c r="A19726">
        <v>24182</v>
      </c>
      <c r="B19726" t="s">
        <v>19766</v>
      </c>
      <c r="C19726" t="s">
        <v>7080</v>
      </c>
      <c r="D19726">
        <f>HOUR(Table1[[#This Row],[opening_times]])</f>
        <v>5</v>
      </c>
      <c r="E19726">
        <f>HOUR(Table1[[#This Row],[closing_times]])</f>
        <v>23</v>
      </c>
      <c r="F19726">
        <f>Table1[[#This Row],[Closing Hour]]-Table1[[#This Row],[Opening Hour]]</f>
        <v>18</v>
      </c>
      <c r="G19726" s="1">
        <v>0.20833333333333334</v>
      </c>
      <c r="H19726" s="1">
        <v>0.95833333333333337</v>
      </c>
      <c r="I19726" s="1">
        <v>0.75</v>
      </c>
    </row>
    <row r="19727" spans="1:9" x14ac:dyDescent="0.2">
      <c r="A19727">
        <v>24183</v>
      </c>
      <c r="B19727" t="s">
        <v>19767</v>
      </c>
      <c r="C19727" t="s">
        <v>7080</v>
      </c>
      <c r="D19727">
        <f>HOUR(Table1[[#This Row],[opening_times]])</f>
        <v>6</v>
      </c>
      <c r="E19727">
        <f>HOUR(Table1[[#This Row],[closing_times]])</f>
        <v>22</v>
      </c>
      <c r="F19727">
        <f>Table1[[#This Row],[Closing Hour]]-Table1[[#This Row],[Opening Hour]]</f>
        <v>16</v>
      </c>
      <c r="G19727" s="1">
        <v>0.25</v>
      </c>
      <c r="H19727" s="1">
        <v>0.91666666666666663</v>
      </c>
      <c r="I19727" s="1">
        <v>0.66666666666666663</v>
      </c>
    </row>
    <row r="19728" spans="1:9" x14ac:dyDescent="0.2">
      <c r="A19728">
        <v>24185</v>
      </c>
      <c r="B19728" t="s">
        <v>19768</v>
      </c>
      <c r="C19728" t="s">
        <v>7080</v>
      </c>
      <c r="D19728">
        <f>HOUR(Table1[[#This Row],[opening_times]])</f>
        <v>6</v>
      </c>
      <c r="E19728">
        <f>HOUR(Table1[[#This Row],[closing_times]])</f>
        <v>22</v>
      </c>
      <c r="F19728">
        <f>Table1[[#This Row],[Closing Hour]]-Table1[[#This Row],[Opening Hour]]</f>
        <v>16</v>
      </c>
      <c r="G19728" s="1">
        <v>0.25</v>
      </c>
      <c r="H19728" s="1">
        <v>0.91666666666666663</v>
      </c>
      <c r="I19728" s="1">
        <v>0.66666666666666663</v>
      </c>
    </row>
    <row r="19729" spans="1:9" x14ac:dyDescent="0.2">
      <c r="A19729">
        <v>24186</v>
      </c>
      <c r="B19729" t="s">
        <v>19769</v>
      </c>
      <c r="C19729" t="s">
        <v>7080</v>
      </c>
      <c r="D19729">
        <f>HOUR(Table1[[#This Row],[opening_times]])</f>
        <v>6</v>
      </c>
      <c r="E19729">
        <f>HOUR(Table1[[#This Row],[closing_times]])</f>
        <v>22</v>
      </c>
      <c r="F19729">
        <f>Table1[[#This Row],[Closing Hour]]-Table1[[#This Row],[Opening Hour]]</f>
        <v>16</v>
      </c>
      <c r="G19729" s="1">
        <v>0.25</v>
      </c>
      <c r="H19729" s="1">
        <v>0.91666666666666663</v>
      </c>
      <c r="I19729" s="1">
        <v>0.66666666666666663</v>
      </c>
    </row>
    <row r="19730" spans="1:9" x14ac:dyDescent="0.2">
      <c r="A19730">
        <v>24187</v>
      </c>
      <c r="B19730" t="s">
        <v>19770</v>
      </c>
      <c r="C19730" t="s">
        <v>7080</v>
      </c>
      <c r="D19730">
        <f>HOUR(Table1[[#This Row],[opening_times]])</f>
        <v>6</v>
      </c>
      <c r="E19730">
        <f>HOUR(Table1[[#This Row],[closing_times]])</f>
        <v>22</v>
      </c>
      <c r="F19730">
        <f>Table1[[#This Row],[Closing Hour]]-Table1[[#This Row],[Opening Hour]]</f>
        <v>16</v>
      </c>
      <c r="G19730" s="1">
        <v>0.25</v>
      </c>
      <c r="H19730" s="1">
        <v>0.91666666666666663</v>
      </c>
      <c r="I19730" s="1">
        <v>0.66666666666666663</v>
      </c>
    </row>
    <row r="19731" spans="1:9" x14ac:dyDescent="0.2">
      <c r="A19731">
        <v>24188</v>
      </c>
      <c r="B19731" t="s">
        <v>19771</v>
      </c>
      <c r="C19731" t="s">
        <v>7080</v>
      </c>
      <c r="D19731">
        <f>HOUR(Table1[[#This Row],[opening_times]])</f>
        <v>6</v>
      </c>
      <c r="E19731">
        <f>HOUR(Table1[[#This Row],[closing_times]])</f>
        <v>22</v>
      </c>
      <c r="F19731">
        <f>Table1[[#This Row],[Closing Hour]]-Table1[[#This Row],[Opening Hour]]</f>
        <v>16</v>
      </c>
      <c r="G19731" s="1">
        <v>0.25</v>
      </c>
      <c r="H19731" s="1">
        <v>0.91666666666666663</v>
      </c>
      <c r="I19731" s="1">
        <v>0.66666666666666663</v>
      </c>
    </row>
    <row r="19732" spans="1:9" x14ac:dyDescent="0.2">
      <c r="A19732">
        <v>24189</v>
      </c>
      <c r="B19732" t="s">
        <v>19772</v>
      </c>
      <c r="C19732" t="s">
        <v>7080</v>
      </c>
      <c r="D19732">
        <f>HOUR(Table1[[#This Row],[opening_times]])</f>
        <v>6</v>
      </c>
      <c r="E19732">
        <f>HOUR(Table1[[#This Row],[closing_times]])</f>
        <v>22</v>
      </c>
      <c r="F19732">
        <f>Table1[[#This Row],[Closing Hour]]-Table1[[#This Row],[Opening Hour]]</f>
        <v>16</v>
      </c>
      <c r="G19732" s="1">
        <v>0.25</v>
      </c>
      <c r="H19732" s="1">
        <v>0.91666666666666663</v>
      </c>
      <c r="I19732" s="1">
        <v>0.66666666666666663</v>
      </c>
    </row>
    <row r="19733" spans="1:9" x14ac:dyDescent="0.2">
      <c r="A19733">
        <v>24191</v>
      </c>
      <c r="B19733" t="s">
        <v>19773</v>
      </c>
      <c r="C19733" t="s">
        <v>7080</v>
      </c>
      <c r="D19733">
        <f>HOUR(Table1[[#This Row],[opening_times]])</f>
        <v>5</v>
      </c>
      <c r="E19733">
        <f>HOUR(Table1[[#This Row],[closing_times]])</f>
        <v>23</v>
      </c>
      <c r="F19733">
        <f>Table1[[#This Row],[Closing Hour]]-Table1[[#This Row],[Opening Hour]]</f>
        <v>18</v>
      </c>
      <c r="G19733" s="1">
        <v>0.20833333333333334</v>
      </c>
      <c r="H19733" s="1">
        <v>0.95833333333333337</v>
      </c>
      <c r="I19733" s="1">
        <v>0.75</v>
      </c>
    </row>
    <row r="19734" spans="1:9" x14ac:dyDescent="0.2">
      <c r="A19734">
        <v>24193</v>
      </c>
      <c r="B19734" t="s">
        <v>19774</v>
      </c>
      <c r="C19734" t="s">
        <v>7080</v>
      </c>
      <c r="D19734">
        <f>HOUR(Table1[[#This Row],[opening_times]])</f>
        <v>6</v>
      </c>
      <c r="E19734">
        <f>HOUR(Table1[[#This Row],[closing_times]])</f>
        <v>22</v>
      </c>
      <c r="F19734">
        <f>Table1[[#This Row],[Closing Hour]]-Table1[[#This Row],[Opening Hour]]</f>
        <v>16</v>
      </c>
      <c r="G19734" s="1">
        <v>0.25</v>
      </c>
      <c r="H19734" s="1">
        <v>0.91666666666666663</v>
      </c>
      <c r="I19734" s="1">
        <v>0.66666666666666663</v>
      </c>
    </row>
    <row r="19735" spans="1:9" x14ac:dyDescent="0.2">
      <c r="A19735">
        <v>24194</v>
      </c>
      <c r="B19735" t="s">
        <v>19775</v>
      </c>
      <c r="C19735" t="s">
        <v>7080</v>
      </c>
      <c r="D19735">
        <f>HOUR(Table1[[#This Row],[opening_times]])</f>
        <v>6</v>
      </c>
      <c r="E19735">
        <f>HOUR(Table1[[#This Row],[closing_times]])</f>
        <v>22</v>
      </c>
      <c r="F19735">
        <f>Table1[[#This Row],[Closing Hour]]-Table1[[#This Row],[Opening Hour]]</f>
        <v>16</v>
      </c>
      <c r="G19735" s="1">
        <v>0.25</v>
      </c>
      <c r="H19735" s="1">
        <v>0.91666666666666663</v>
      </c>
      <c r="I19735" s="1">
        <v>0.66666666666666663</v>
      </c>
    </row>
    <row r="19736" spans="1:9" x14ac:dyDescent="0.2">
      <c r="A19736">
        <v>24196</v>
      </c>
      <c r="B19736" t="s">
        <v>19776</v>
      </c>
      <c r="C19736" t="s">
        <v>7080</v>
      </c>
      <c r="D19736">
        <f>HOUR(Table1[[#This Row],[opening_times]])</f>
        <v>6</v>
      </c>
      <c r="E19736">
        <f>HOUR(Table1[[#This Row],[closing_times]])</f>
        <v>22</v>
      </c>
      <c r="F19736">
        <f>Table1[[#This Row],[Closing Hour]]-Table1[[#This Row],[Opening Hour]]</f>
        <v>16</v>
      </c>
      <c r="G19736" s="1">
        <v>0.25</v>
      </c>
      <c r="H19736" s="1">
        <v>0.91666666666666663</v>
      </c>
      <c r="I19736" s="1">
        <v>0.66666666666666663</v>
      </c>
    </row>
    <row r="19737" spans="1:9" x14ac:dyDescent="0.2">
      <c r="A19737">
        <v>24197</v>
      </c>
      <c r="B19737" t="s">
        <v>19777</v>
      </c>
      <c r="C19737" t="s">
        <v>7080</v>
      </c>
      <c r="D19737">
        <f>HOUR(Table1[[#This Row],[opening_times]])</f>
        <v>6</v>
      </c>
      <c r="E19737">
        <f>HOUR(Table1[[#This Row],[closing_times]])</f>
        <v>22</v>
      </c>
      <c r="F19737">
        <f>Table1[[#This Row],[Closing Hour]]-Table1[[#This Row],[Opening Hour]]</f>
        <v>16</v>
      </c>
      <c r="G19737" s="1">
        <v>0.25</v>
      </c>
      <c r="H19737" s="1">
        <v>0.91666666666666663</v>
      </c>
      <c r="I19737" s="1">
        <v>0.66666666666666663</v>
      </c>
    </row>
    <row r="19738" spans="1:9" x14ac:dyDescent="0.2">
      <c r="A19738">
        <v>24198</v>
      </c>
      <c r="B19738" t="s">
        <v>19778</v>
      </c>
      <c r="C19738" t="s">
        <v>424</v>
      </c>
      <c r="D19738">
        <f>HOUR(Table1[[#This Row],[opening_times]])</f>
        <v>5</v>
      </c>
      <c r="E19738">
        <f>HOUR(Table1[[#This Row],[closing_times]])</f>
        <v>20</v>
      </c>
      <c r="F19738">
        <f>Table1[[#This Row],[Closing Hour]]-Table1[[#This Row],[Opening Hour]]</f>
        <v>15</v>
      </c>
      <c r="G19738" s="1">
        <v>0.22916666666666666</v>
      </c>
      <c r="H19738" s="1">
        <v>0.83333333333333337</v>
      </c>
      <c r="I19738" s="1">
        <v>0.60416666666666663</v>
      </c>
    </row>
    <row r="19739" spans="1:9" x14ac:dyDescent="0.2">
      <c r="A19739">
        <v>24199</v>
      </c>
      <c r="B19739" t="s">
        <v>19779</v>
      </c>
      <c r="C19739" t="s">
        <v>424</v>
      </c>
      <c r="D19739">
        <f>HOUR(Table1[[#This Row],[opening_times]])</f>
        <v>6</v>
      </c>
      <c r="E19739">
        <f>HOUR(Table1[[#This Row],[closing_times]])</f>
        <v>20</v>
      </c>
      <c r="F19739">
        <f>Table1[[#This Row],[Closing Hour]]-Table1[[#This Row],[Opening Hour]]</f>
        <v>14</v>
      </c>
      <c r="G19739" s="1">
        <v>0.25</v>
      </c>
      <c r="H19739" s="1">
        <v>0.83333333333333337</v>
      </c>
      <c r="I19739" s="1">
        <v>0.58333333333333337</v>
      </c>
    </row>
    <row r="19740" spans="1:9" x14ac:dyDescent="0.2">
      <c r="A19740">
        <v>24200</v>
      </c>
      <c r="B19740" t="s">
        <v>19780</v>
      </c>
      <c r="C19740" t="s">
        <v>424</v>
      </c>
      <c r="D19740">
        <f>HOUR(Table1[[#This Row],[opening_times]])</f>
        <v>5</v>
      </c>
      <c r="E19740">
        <f>HOUR(Table1[[#This Row],[closing_times]])</f>
        <v>20</v>
      </c>
      <c r="F19740">
        <f>Table1[[#This Row],[Closing Hour]]-Table1[[#This Row],[Opening Hour]]</f>
        <v>15</v>
      </c>
      <c r="G19740" s="1">
        <v>0.22916666666666666</v>
      </c>
      <c r="H19740" s="1">
        <v>0.83333333333333337</v>
      </c>
      <c r="I19740" s="1">
        <v>0.60416666666666663</v>
      </c>
    </row>
    <row r="19741" spans="1:9" x14ac:dyDescent="0.2">
      <c r="A19741">
        <v>24201</v>
      </c>
      <c r="B19741" t="s">
        <v>19781</v>
      </c>
      <c r="C19741" t="s">
        <v>15363</v>
      </c>
      <c r="D19741">
        <f>HOUR(Table1[[#This Row],[opening_times]])</f>
        <v>7</v>
      </c>
      <c r="E19741">
        <f>HOUR(Table1[[#This Row],[closing_times]])</f>
        <v>22</v>
      </c>
      <c r="F19741">
        <f>Table1[[#This Row],[Closing Hour]]-Table1[[#This Row],[Opening Hour]]</f>
        <v>15</v>
      </c>
      <c r="G19741" s="1">
        <v>0.3125</v>
      </c>
      <c r="H19741" s="1">
        <v>0.9375</v>
      </c>
      <c r="I19741" s="1">
        <v>0.625</v>
      </c>
    </row>
    <row r="19742" spans="1:9" x14ac:dyDescent="0.2">
      <c r="A19742">
        <v>24202</v>
      </c>
      <c r="B19742" t="s">
        <v>19782</v>
      </c>
      <c r="C19742" t="s">
        <v>15363</v>
      </c>
      <c r="D19742">
        <f>HOUR(Table1[[#This Row],[opening_times]])</f>
        <v>8</v>
      </c>
      <c r="E19742">
        <f>HOUR(Table1[[#This Row],[closing_times]])</f>
        <v>23</v>
      </c>
      <c r="F19742">
        <f>Table1[[#This Row],[Closing Hour]]-Table1[[#This Row],[Opening Hour]]</f>
        <v>15</v>
      </c>
      <c r="G19742" s="1">
        <v>0.33333333333333331</v>
      </c>
      <c r="H19742" s="1">
        <v>0.95833333333333337</v>
      </c>
      <c r="I19742" s="1">
        <v>0.625</v>
      </c>
    </row>
    <row r="19743" spans="1:9" x14ac:dyDescent="0.2">
      <c r="A19743">
        <v>24203</v>
      </c>
      <c r="B19743" t="s">
        <v>19783</v>
      </c>
      <c r="C19743" t="s">
        <v>15363</v>
      </c>
      <c r="D19743">
        <f>HOUR(Table1[[#This Row],[opening_times]])</f>
        <v>8</v>
      </c>
      <c r="E19743">
        <f>HOUR(Table1[[#This Row],[closing_times]])</f>
        <v>22</v>
      </c>
      <c r="F19743">
        <f>Table1[[#This Row],[Closing Hour]]-Table1[[#This Row],[Opening Hour]]</f>
        <v>14</v>
      </c>
      <c r="G19743" s="1">
        <v>0.33333333333333331</v>
      </c>
      <c r="H19743" s="1">
        <v>0.9375</v>
      </c>
      <c r="I19743" s="1">
        <v>0.60416666666666663</v>
      </c>
    </row>
    <row r="19744" spans="1:9" x14ac:dyDescent="0.2">
      <c r="A19744">
        <v>24204</v>
      </c>
      <c r="B19744" t="s">
        <v>19784</v>
      </c>
      <c r="C19744" t="s">
        <v>15363</v>
      </c>
      <c r="D19744">
        <f>HOUR(Table1[[#This Row],[opening_times]])</f>
        <v>8</v>
      </c>
      <c r="E19744">
        <f>HOUR(Table1[[#This Row],[closing_times]])</f>
        <v>22</v>
      </c>
      <c r="F19744">
        <f>Table1[[#This Row],[Closing Hour]]-Table1[[#This Row],[Opening Hour]]</f>
        <v>14</v>
      </c>
      <c r="G19744" s="1">
        <v>0.33333333333333331</v>
      </c>
      <c r="H19744" s="1">
        <v>0.9375</v>
      </c>
      <c r="I19744" s="1">
        <v>0.60416666666666663</v>
      </c>
    </row>
    <row r="19745" spans="1:9" x14ac:dyDescent="0.2">
      <c r="A19745">
        <v>24205</v>
      </c>
      <c r="B19745" t="s">
        <v>19785</v>
      </c>
      <c r="C19745" t="s">
        <v>15363</v>
      </c>
      <c r="D19745">
        <f>HOUR(Table1[[#This Row],[opening_times]])</f>
        <v>8</v>
      </c>
      <c r="E19745">
        <f>HOUR(Table1[[#This Row],[closing_times]])</f>
        <v>22</v>
      </c>
      <c r="F19745">
        <f>Table1[[#This Row],[Closing Hour]]-Table1[[#This Row],[Opening Hour]]</f>
        <v>14</v>
      </c>
      <c r="G19745" s="1">
        <v>0.33333333333333331</v>
      </c>
      <c r="H19745" s="1">
        <v>0.9375</v>
      </c>
      <c r="I19745" s="1">
        <v>0.60416666666666663</v>
      </c>
    </row>
    <row r="19746" spans="1:9" x14ac:dyDescent="0.2">
      <c r="A19746">
        <v>24206</v>
      </c>
      <c r="B19746" t="s">
        <v>19786</v>
      </c>
      <c r="C19746" t="s">
        <v>15363</v>
      </c>
      <c r="D19746">
        <f>HOUR(Table1[[#This Row],[opening_times]])</f>
        <v>7</v>
      </c>
      <c r="E19746">
        <f>HOUR(Table1[[#This Row],[closing_times]])</f>
        <v>23</v>
      </c>
      <c r="F19746">
        <f>Table1[[#This Row],[Closing Hour]]-Table1[[#This Row],[Opening Hour]]</f>
        <v>16</v>
      </c>
      <c r="G19746" s="1">
        <v>0.3125</v>
      </c>
      <c r="H19746" s="1">
        <v>0.95833333333333337</v>
      </c>
      <c r="I19746" s="1">
        <v>0.64583333333333337</v>
      </c>
    </row>
    <row r="19747" spans="1:9" x14ac:dyDescent="0.2">
      <c r="A19747">
        <v>24207</v>
      </c>
      <c r="B19747" t="s">
        <v>19787</v>
      </c>
      <c r="C19747" t="s">
        <v>15363</v>
      </c>
      <c r="D19747">
        <f>HOUR(Table1[[#This Row],[opening_times]])</f>
        <v>10</v>
      </c>
      <c r="E19747">
        <f>HOUR(Table1[[#This Row],[closing_times]])</f>
        <v>22</v>
      </c>
      <c r="F19747">
        <f>Table1[[#This Row],[Closing Hour]]-Table1[[#This Row],[Opening Hour]]</f>
        <v>12</v>
      </c>
      <c r="G19747" s="1">
        <v>0.41666666666666669</v>
      </c>
      <c r="H19747" s="1">
        <v>0.91666666666666663</v>
      </c>
      <c r="I19747" s="1">
        <v>0.5</v>
      </c>
    </row>
    <row r="19748" spans="1:9" x14ac:dyDescent="0.2">
      <c r="A19748">
        <v>24208</v>
      </c>
      <c r="B19748" t="s">
        <v>19788</v>
      </c>
      <c r="C19748" t="s">
        <v>15363</v>
      </c>
      <c r="D19748">
        <f>HOUR(Table1[[#This Row],[opening_times]])</f>
        <v>8</v>
      </c>
      <c r="E19748">
        <f>HOUR(Table1[[#This Row],[closing_times]])</f>
        <v>22</v>
      </c>
      <c r="F19748">
        <f>Table1[[#This Row],[Closing Hour]]-Table1[[#This Row],[Opening Hour]]</f>
        <v>14</v>
      </c>
      <c r="G19748" s="1">
        <v>0.33333333333333331</v>
      </c>
      <c r="H19748" s="1">
        <v>0.9375</v>
      </c>
      <c r="I19748" s="1">
        <v>0.60416666666666663</v>
      </c>
    </row>
    <row r="19749" spans="1:9" x14ac:dyDescent="0.2">
      <c r="A19749">
        <v>24209</v>
      </c>
      <c r="B19749" t="s">
        <v>19789</v>
      </c>
      <c r="C19749" t="s">
        <v>15363</v>
      </c>
      <c r="D19749">
        <f>HOUR(Table1[[#This Row],[opening_times]])</f>
        <v>7</v>
      </c>
      <c r="E19749">
        <f>HOUR(Table1[[#This Row],[closing_times]])</f>
        <v>22</v>
      </c>
      <c r="F19749">
        <f>Table1[[#This Row],[Closing Hour]]-Table1[[#This Row],[Opening Hour]]</f>
        <v>15</v>
      </c>
      <c r="G19749" s="1">
        <v>0.3125</v>
      </c>
      <c r="H19749" s="1">
        <v>0.91666666666666663</v>
      </c>
      <c r="I19749" s="1">
        <v>0.60416666666666663</v>
      </c>
    </row>
    <row r="19750" spans="1:9" x14ac:dyDescent="0.2">
      <c r="A19750">
        <v>24210</v>
      </c>
      <c r="B19750" t="s">
        <v>19790</v>
      </c>
      <c r="C19750" t="s">
        <v>15363</v>
      </c>
      <c r="D19750">
        <f>HOUR(Table1[[#This Row],[opening_times]])</f>
        <v>8</v>
      </c>
      <c r="E19750">
        <f>HOUR(Table1[[#This Row],[closing_times]])</f>
        <v>22</v>
      </c>
      <c r="F19750">
        <f>Table1[[#This Row],[Closing Hour]]-Table1[[#This Row],[Opening Hour]]</f>
        <v>14</v>
      </c>
      <c r="G19750" s="1">
        <v>0.33333333333333331</v>
      </c>
      <c r="H19750" s="1">
        <v>0.91666666666666663</v>
      </c>
      <c r="I19750" s="1">
        <v>0.58333333333333337</v>
      </c>
    </row>
    <row r="19751" spans="1:9" x14ac:dyDescent="0.2">
      <c r="A19751">
        <v>24211</v>
      </c>
      <c r="B19751" t="s">
        <v>19791</v>
      </c>
      <c r="C19751" t="s">
        <v>15363</v>
      </c>
      <c r="D19751">
        <f>HOUR(Table1[[#This Row],[opening_times]])</f>
        <v>7</v>
      </c>
      <c r="E19751">
        <f>HOUR(Table1[[#This Row],[closing_times]])</f>
        <v>22</v>
      </c>
      <c r="F19751">
        <f>Table1[[#This Row],[Closing Hour]]-Table1[[#This Row],[Opening Hour]]</f>
        <v>15</v>
      </c>
      <c r="G19751" s="1">
        <v>0.3125</v>
      </c>
      <c r="H19751" s="1">
        <v>0.9375</v>
      </c>
      <c r="I19751" s="1">
        <v>0.625</v>
      </c>
    </row>
    <row r="19752" spans="1:9" x14ac:dyDescent="0.2">
      <c r="A19752">
        <v>24212</v>
      </c>
      <c r="B19752" t="s">
        <v>19792</v>
      </c>
      <c r="C19752" t="s">
        <v>15363</v>
      </c>
      <c r="D19752">
        <f>HOUR(Table1[[#This Row],[opening_times]])</f>
        <v>8</v>
      </c>
      <c r="E19752">
        <f>HOUR(Table1[[#This Row],[closing_times]])</f>
        <v>22</v>
      </c>
      <c r="F19752">
        <f>Table1[[#This Row],[Closing Hour]]-Table1[[#This Row],[Opening Hour]]</f>
        <v>14</v>
      </c>
      <c r="G19752" s="1">
        <v>0.33333333333333331</v>
      </c>
      <c r="H19752" s="1">
        <v>0.9375</v>
      </c>
      <c r="I19752" s="1">
        <v>0.60416666666666663</v>
      </c>
    </row>
    <row r="19753" spans="1:9" x14ac:dyDescent="0.2">
      <c r="A19753">
        <v>24213</v>
      </c>
      <c r="B19753" t="s">
        <v>19793</v>
      </c>
      <c r="C19753" t="s">
        <v>15363</v>
      </c>
      <c r="D19753">
        <f>HOUR(Table1[[#This Row],[opening_times]])</f>
        <v>8</v>
      </c>
      <c r="E19753">
        <f>HOUR(Table1[[#This Row],[closing_times]])</f>
        <v>22</v>
      </c>
      <c r="F19753">
        <f>Table1[[#This Row],[Closing Hour]]-Table1[[#This Row],[Opening Hour]]</f>
        <v>14</v>
      </c>
      <c r="G19753" s="1">
        <v>0.33333333333333331</v>
      </c>
      <c r="H19753" s="1">
        <v>0.9375</v>
      </c>
      <c r="I19753" s="1">
        <v>0.60416666666666663</v>
      </c>
    </row>
    <row r="19754" spans="1:9" x14ac:dyDescent="0.2">
      <c r="A19754">
        <v>24214</v>
      </c>
      <c r="B19754" t="s">
        <v>19794</v>
      </c>
      <c r="C19754" t="s">
        <v>15363</v>
      </c>
      <c r="D19754">
        <f>HOUR(Table1[[#This Row],[opening_times]])</f>
        <v>7</v>
      </c>
      <c r="E19754">
        <f>HOUR(Table1[[#This Row],[closing_times]])</f>
        <v>22</v>
      </c>
      <c r="F19754">
        <f>Table1[[#This Row],[Closing Hour]]-Table1[[#This Row],[Opening Hour]]</f>
        <v>15</v>
      </c>
      <c r="G19754" s="1">
        <v>0.3125</v>
      </c>
      <c r="H19754" s="1">
        <v>0.9375</v>
      </c>
      <c r="I19754" s="1">
        <v>0.625</v>
      </c>
    </row>
    <row r="19755" spans="1:9" x14ac:dyDescent="0.2">
      <c r="A19755">
        <v>24215</v>
      </c>
      <c r="B19755" t="s">
        <v>19795</v>
      </c>
      <c r="C19755" t="s">
        <v>15363</v>
      </c>
      <c r="D19755">
        <f>HOUR(Table1[[#This Row],[opening_times]])</f>
        <v>8</v>
      </c>
      <c r="E19755">
        <f>HOUR(Table1[[#This Row],[closing_times]])</f>
        <v>22</v>
      </c>
      <c r="F19755">
        <f>Table1[[#This Row],[Closing Hour]]-Table1[[#This Row],[Opening Hour]]</f>
        <v>14</v>
      </c>
      <c r="G19755" s="1">
        <v>0.33333333333333331</v>
      </c>
      <c r="H19755" s="1">
        <v>0.91666666666666663</v>
      </c>
      <c r="I19755" s="1">
        <v>0.58333333333333337</v>
      </c>
    </row>
    <row r="19756" spans="1:9" x14ac:dyDescent="0.2">
      <c r="A19756">
        <v>24216</v>
      </c>
      <c r="B19756" t="s">
        <v>19796</v>
      </c>
      <c r="C19756" t="s">
        <v>15363</v>
      </c>
      <c r="D19756">
        <f>HOUR(Table1[[#This Row],[opening_times]])</f>
        <v>8</v>
      </c>
      <c r="E19756">
        <f>HOUR(Table1[[#This Row],[closing_times]])</f>
        <v>22</v>
      </c>
      <c r="F19756">
        <f>Table1[[#This Row],[Closing Hour]]-Table1[[#This Row],[Opening Hour]]</f>
        <v>14</v>
      </c>
      <c r="G19756" s="1">
        <v>0.33333333333333331</v>
      </c>
      <c r="H19756" s="1">
        <v>0.9375</v>
      </c>
      <c r="I19756" s="1">
        <v>0.60416666666666663</v>
      </c>
    </row>
    <row r="19757" spans="1:9" x14ac:dyDescent="0.2">
      <c r="A19757">
        <v>24217</v>
      </c>
      <c r="B19757" t="s">
        <v>19797</v>
      </c>
      <c r="C19757" t="s">
        <v>15363</v>
      </c>
      <c r="D19757">
        <f>HOUR(Table1[[#This Row],[opening_times]])</f>
        <v>8</v>
      </c>
      <c r="E19757">
        <f>HOUR(Table1[[#This Row],[closing_times]])</f>
        <v>22</v>
      </c>
      <c r="F19757">
        <f>Table1[[#This Row],[Closing Hour]]-Table1[[#This Row],[Opening Hour]]</f>
        <v>14</v>
      </c>
      <c r="G19757" s="1">
        <v>0.33333333333333331</v>
      </c>
      <c r="H19757" s="1">
        <v>0.91666666666666663</v>
      </c>
      <c r="I19757" s="1">
        <v>0.58333333333333337</v>
      </c>
    </row>
    <row r="19758" spans="1:9" x14ac:dyDescent="0.2">
      <c r="A19758">
        <v>24218</v>
      </c>
      <c r="B19758" t="s">
        <v>19798</v>
      </c>
      <c r="C19758" t="s">
        <v>15363</v>
      </c>
      <c r="D19758">
        <f>HOUR(Table1[[#This Row],[opening_times]])</f>
        <v>8</v>
      </c>
      <c r="E19758">
        <f>HOUR(Table1[[#This Row],[closing_times]])</f>
        <v>22</v>
      </c>
      <c r="F19758">
        <f>Table1[[#This Row],[Closing Hour]]-Table1[[#This Row],[Opening Hour]]</f>
        <v>14</v>
      </c>
      <c r="G19758" s="1">
        <v>0.33333333333333331</v>
      </c>
      <c r="H19758" s="1">
        <v>0.9375</v>
      </c>
      <c r="I19758" s="1">
        <v>0.60416666666666663</v>
      </c>
    </row>
    <row r="19759" spans="1:9" x14ac:dyDescent="0.2">
      <c r="A19759">
        <v>24219</v>
      </c>
      <c r="B19759" t="s">
        <v>19799</v>
      </c>
      <c r="C19759" t="s">
        <v>15363</v>
      </c>
      <c r="D19759">
        <f>HOUR(Table1[[#This Row],[opening_times]])</f>
        <v>8</v>
      </c>
      <c r="E19759">
        <f>HOUR(Table1[[#This Row],[closing_times]])</f>
        <v>22</v>
      </c>
      <c r="F19759">
        <f>Table1[[#This Row],[Closing Hour]]-Table1[[#This Row],[Opening Hour]]</f>
        <v>14</v>
      </c>
      <c r="G19759" s="1">
        <v>0.33333333333333331</v>
      </c>
      <c r="H19759" s="1">
        <v>0.91666666666666663</v>
      </c>
      <c r="I19759" s="1">
        <v>0.58333333333333337</v>
      </c>
    </row>
    <row r="19760" spans="1:9" x14ac:dyDescent="0.2">
      <c r="A19760">
        <v>24220</v>
      </c>
      <c r="B19760" t="s">
        <v>19800</v>
      </c>
      <c r="C19760" t="s">
        <v>15363</v>
      </c>
      <c r="D19760">
        <f>HOUR(Table1[[#This Row],[opening_times]])</f>
        <v>8</v>
      </c>
      <c r="E19760">
        <f>HOUR(Table1[[#This Row],[closing_times]])</f>
        <v>22</v>
      </c>
      <c r="F19760">
        <f>Table1[[#This Row],[Closing Hour]]-Table1[[#This Row],[Opening Hour]]</f>
        <v>14</v>
      </c>
      <c r="G19760" s="1">
        <v>0.33333333333333331</v>
      </c>
      <c r="H19760" s="1">
        <v>0.91666666666666663</v>
      </c>
      <c r="I19760" s="1">
        <v>0.58333333333333337</v>
      </c>
    </row>
    <row r="19761" spans="1:9" x14ac:dyDescent="0.2">
      <c r="A19761">
        <v>24221</v>
      </c>
      <c r="B19761" t="s">
        <v>19801</v>
      </c>
      <c r="C19761" t="s">
        <v>15363</v>
      </c>
      <c r="D19761">
        <f>HOUR(Table1[[#This Row],[opening_times]])</f>
        <v>8</v>
      </c>
      <c r="E19761">
        <f>HOUR(Table1[[#This Row],[closing_times]])</f>
        <v>22</v>
      </c>
      <c r="F19761">
        <f>Table1[[#This Row],[Closing Hour]]-Table1[[#This Row],[Opening Hour]]</f>
        <v>14</v>
      </c>
      <c r="G19761" s="1">
        <v>0.35416666666666669</v>
      </c>
      <c r="H19761" s="1">
        <v>0.91666666666666663</v>
      </c>
      <c r="I19761" s="1">
        <v>0.5625</v>
      </c>
    </row>
    <row r="19762" spans="1:9" x14ac:dyDescent="0.2">
      <c r="A19762">
        <v>24222</v>
      </c>
      <c r="B19762" t="s">
        <v>19802</v>
      </c>
      <c r="C19762" t="s">
        <v>15363</v>
      </c>
      <c r="D19762">
        <f>HOUR(Table1[[#This Row],[opening_times]])</f>
        <v>8</v>
      </c>
      <c r="E19762">
        <f>HOUR(Table1[[#This Row],[closing_times]])</f>
        <v>22</v>
      </c>
      <c r="F19762">
        <f>Table1[[#This Row],[Closing Hour]]-Table1[[#This Row],[Opening Hour]]</f>
        <v>14</v>
      </c>
      <c r="G19762" s="1">
        <v>0.33333333333333331</v>
      </c>
      <c r="H19762" s="1">
        <v>0.91666666666666663</v>
      </c>
      <c r="I19762" s="1">
        <v>0.58333333333333337</v>
      </c>
    </row>
    <row r="19763" spans="1:9" x14ac:dyDescent="0.2">
      <c r="A19763">
        <v>24223</v>
      </c>
      <c r="B19763" t="s">
        <v>19803</v>
      </c>
      <c r="C19763" t="s">
        <v>15363</v>
      </c>
      <c r="D19763">
        <f>HOUR(Table1[[#This Row],[opening_times]])</f>
        <v>8</v>
      </c>
      <c r="E19763">
        <f>HOUR(Table1[[#This Row],[closing_times]])</f>
        <v>21</v>
      </c>
      <c r="F19763">
        <f>Table1[[#This Row],[Closing Hour]]-Table1[[#This Row],[Opening Hour]]</f>
        <v>13</v>
      </c>
      <c r="G19763" s="1">
        <v>0.33333333333333331</v>
      </c>
      <c r="H19763" s="1">
        <v>0.89583333333333337</v>
      </c>
      <c r="I19763" s="1">
        <v>0.5625</v>
      </c>
    </row>
    <row r="19764" spans="1:9" x14ac:dyDescent="0.2">
      <c r="A19764">
        <v>24224</v>
      </c>
      <c r="B19764" t="s">
        <v>19804</v>
      </c>
      <c r="C19764" t="s">
        <v>15363</v>
      </c>
      <c r="D19764">
        <f>HOUR(Table1[[#This Row],[opening_times]])</f>
        <v>7</v>
      </c>
      <c r="E19764">
        <f>HOUR(Table1[[#This Row],[closing_times]])</f>
        <v>22</v>
      </c>
      <c r="F19764">
        <f>Table1[[#This Row],[Closing Hour]]-Table1[[#This Row],[Opening Hour]]</f>
        <v>15</v>
      </c>
      <c r="G19764" s="1">
        <v>0.3125</v>
      </c>
      <c r="H19764" s="1">
        <v>0.91666666666666663</v>
      </c>
      <c r="I19764" s="1">
        <v>0.60416666666666663</v>
      </c>
    </row>
    <row r="19765" spans="1:9" x14ac:dyDescent="0.2">
      <c r="A19765">
        <v>24225</v>
      </c>
      <c r="B19765" t="s">
        <v>19805</v>
      </c>
      <c r="C19765" t="s">
        <v>15363</v>
      </c>
      <c r="D19765">
        <f>HOUR(Table1[[#This Row],[opening_times]])</f>
        <v>7</v>
      </c>
      <c r="E19765">
        <f>HOUR(Table1[[#This Row],[closing_times]])</f>
        <v>21</v>
      </c>
      <c r="F19765">
        <f>Table1[[#This Row],[Closing Hour]]-Table1[[#This Row],[Opening Hour]]</f>
        <v>14</v>
      </c>
      <c r="G19765" s="1">
        <v>0.3125</v>
      </c>
      <c r="H19765" s="1">
        <v>0.89583333333333337</v>
      </c>
      <c r="I19765" s="1">
        <v>0.58333333333333337</v>
      </c>
    </row>
    <row r="19766" spans="1:9" x14ac:dyDescent="0.2">
      <c r="A19766">
        <v>24226</v>
      </c>
      <c r="B19766" t="s">
        <v>19806</v>
      </c>
      <c r="C19766" t="s">
        <v>15363</v>
      </c>
      <c r="D19766">
        <f>HOUR(Table1[[#This Row],[opening_times]])</f>
        <v>7</v>
      </c>
      <c r="E19766">
        <f>HOUR(Table1[[#This Row],[closing_times]])</f>
        <v>22</v>
      </c>
      <c r="F19766">
        <f>Table1[[#This Row],[Closing Hour]]-Table1[[#This Row],[Opening Hour]]</f>
        <v>15</v>
      </c>
      <c r="G19766" s="1">
        <v>0.3125</v>
      </c>
      <c r="H19766" s="1">
        <v>0.91666666666666663</v>
      </c>
      <c r="I19766" s="1">
        <v>0.60416666666666663</v>
      </c>
    </row>
    <row r="19767" spans="1:9" x14ac:dyDescent="0.2">
      <c r="A19767">
        <v>24227</v>
      </c>
      <c r="B19767" t="s">
        <v>19807</v>
      </c>
      <c r="C19767" t="s">
        <v>15363</v>
      </c>
      <c r="D19767">
        <f>HOUR(Table1[[#This Row],[opening_times]])</f>
        <v>10</v>
      </c>
      <c r="E19767">
        <f>HOUR(Table1[[#This Row],[closing_times]])</f>
        <v>22</v>
      </c>
      <c r="F19767">
        <f>Table1[[#This Row],[Closing Hour]]-Table1[[#This Row],[Opening Hour]]</f>
        <v>12</v>
      </c>
      <c r="G19767" s="1">
        <v>0.41666666666666669</v>
      </c>
      <c r="H19767" s="1">
        <v>0.91666666666666663</v>
      </c>
      <c r="I19767" s="1">
        <v>0.5</v>
      </c>
    </row>
    <row r="19768" spans="1:9" x14ac:dyDescent="0.2">
      <c r="A19768">
        <v>24228</v>
      </c>
      <c r="B19768" t="s">
        <v>19808</v>
      </c>
      <c r="C19768" t="s">
        <v>15363</v>
      </c>
      <c r="D19768">
        <f>HOUR(Table1[[#This Row],[opening_times]])</f>
        <v>7</v>
      </c>
      <c r="E19768">
        <f>HOUR(Table1[[#This Row],[closing_times]])</f>
        <v>21</v>
      </c>
      <c r="F19768">
        <f>Table1[[#This Row],[Closing Hour]]-Table1[[#This Row],[Opening Hour]]</f>
        <v>14</v>
      </c>
      <c r="G19768" s="1">
        <v>0.3125</v>
      </c>
      <c r="H19768" s="1">
        <v>0.89583333333333337</v>
      </c>
      <c r="I19768" s="1">
        <v>0.58333333333333337</v>
      </c>
    </row>
    <row r="19769" spans="1:9" x14ac:dyDescent="0.2">
      <c r="A19769">
        <v>24229</v>
      </c>
      <c r="B19769" t="s">
        <v>19809</v>
      </c>
      <c r="C19769" t="s">
        <v>15363</v>
      </c>
      <c r="D19769">
        <f>HOUR(Table1[[#This Row],[opening_times]])</f>
        <v>7</v>
      </c>
      <c r="E19769">
        <f>HOUR(Table1[[#This Row],[closing_times]])</f>
        <v>22</v>
      </c>
      <c r="F19769">
        <f>Table1[[#This Row],[Closing Hour]]-Table1[[#This Row],[Opening Hour]]</f>
        <v>15</v>
      </c>
      <c r="G19769" s="1">
        <v>0.29166666666666669</v>
      </c>
      <c r="H19769" s="1">
        <v>0.9375</v>
      </c>
      <c r="I19769" s="1">
        <v>0.64583333333333337</v>
      </c>
    </row>
    <row r="19770" spans="1:9" x14ac:dyDescent="0.2">
      <c r="A19770">
        <v>24230</v>
      </c>
      <c r="B19770" t="s">
        <v>19810</v>
      </c>
      <c r="C19770" t="s">
        <v>15363</v>
      </c>
      <c r="D19770">
        <f>HOUR(Table1[[#This Row],[opening_times]])</f>
        <v>7</v>
      </c>
      <c r="E19770">
        <f>HOUR(Table1[[#This Row],[closing_times]])</f>
        <v>21</v>
      </c>
      <c r="F19770">
        <f>Table1[[#This Row],[Closing Hour]]-Table1[[#This Row],[Opening Hour]]</f>
        <v>14</v>
      </c>
      <c r="G19770" s="1">
        <v>0.30208333333333331</v>
      </c>
      <c r="H19770" s="1">
        <v>0.875</v>
      </c>
      <c r="I19770" s="1">
        <v>0.57291666666666663</v>
      </c>
    </row>
    <row r="19771" spans="1:9" x14ac:dyDescent="0.2">
      <c r="A19771">
        <v>24231</v>
      </c>
      <c r="B19771" t="s">
        <v>19811</v>
      </c>
      <c r="C19771" t="s">
        <v>15363</v>
      </c>
      <c r="D19771">
        <f>HOUR(Table1[[#This Row],[opening_times]])</f>
        <v>7</v>
      </c>
      <c r="E19771">
        <f>HOUR(Table1[[#This Row],[closing_times]])</f>
        <v>22</v>
      </c>
      <c r="F19771">
        <f>Table1[[#This Row],[Closing Hour]]-Table1[[#This Row],[Opening Hour]]</f>
        <v>15</v>
      </c>
      <c r="G19771" s="1">
        <v>0.3125</v>
      </c>
      <c r="H19771" s="1">
        <v>0.91666666666666663</v>
      </c>
      <c r="I19771" s="1">
        <v>0.60416666666666663</v>
      </c>
    </row>
    <row r="19772" spans="1:9" x14ac:dyDescent="0.2">
      <c r="A19772">
        <v>24232</v>
      </c>
      <c r="B19772" t="s">
        <v>19812</v>
      </c>
      <c r="C19772" t="s">
        <v>15363</v>
      </c>
      <c r="D19772">
        <f>HOUR(Table1[[#This Row],[opening_times]])</f>
        <v>7</v>
      </c>
      <c r="E19772">
        <f>HOUR(Table1[[#This Row],[closing_times]])</f>
        <v>21</v>
      </c>
      <c r="F19772">
        <f>Table1[[#This Row],[Closing Hour]]-Table1[[#This Row],[Opening Hour]]</f>
        <v>14</v>
      </c>
      <c r="G19772" s="1">
        <v>0.29166666666666669</v>
      </c>
      <c r="H19772" s="1">
        <v>0.89583333333333337</v>
      </c>
      <c r="I19772" s="1">
        <v>0.60416666666666663</v>
      </c>
    </row>
    <row r="19773" spans="1:9" x14ac:dyDescent="0.2">
      <c r="A19773">
        <v>24233</v>
      </c>
      <c r="B19773" t="s">
        <v>19813</v>
      </c>
      <c r="C19773" t="s">
        <v>15363</v>
      </c>
      <c r="D19773">
        <f>HOUR(Table1[[#This Row],[opening_times]])</f>
        <v>7</v>
      </c>
      <c r="E19773">
        <f>HOUR(Table1[[#This Row],[closing_times]])</f>
        <v>21</v>
      </c>
      <c r="F19773">
        <f>Table1[[#This Row],[Closing Hour]]-Table1[[#This Row],[Opening Hour]]</f>
        <v>14</v>
      </c>
      <c r="G19773" s="1">
        <v>0.29166666666666669</v>
      </c>
      <c r="H19773" s="1">
        <v>0.89583333333333337</v>
      </c>
      <c r="I19773" s="1">
        <v>0.60416666666666663</v>
      </c>
    </row>
    <row r="19774" spans="1:9" x14ac:dyDescent="0.2">
      <c r="A19774">
        <v>24234</v>
      </c>
      <c r="B19774" t="s">
        <v>19814</v>
      </c>
      <c r="C19774" t="s">
        <v>15363</v>
      </c>
      <c r="D19774">
        <f>HOUR(Table1[[#This Row],[opening_times]])</f>
        <v>7</v>
      </c>
      <c r="E19774">
        <f>HOUR(Table1[[#This Row],[closing_times]])</f>
        <v>22</v>
      </c>
      <c r="F19774">
        <f>Table1[[#This Row],[Closing Hour]]-Table1[[#This Row],[Opening Hour]]</f>
        <v>15</v>
      </c>
      <c r="G19774" s="1">
        <v>0.29166666666666669</v>
      </c>
      <c r="H19774" s="1">
        <v>0.9375</v>
      </c>
      <c r="I19774" s="1">
        <v>0.64583333333333337</v>
      </c>
    </row>
    <row r="19775" spans="1:9" x14ac:dyDescent="0.2">
      <c r="A19775">
        <v>24235</v>
      </c>
      <c r="B19775" t="s">
        <v>19815</v>
      </c>
      <c r="C19775" t="s">
        <v>15363</v>
      </c>
      <c r="D19775">
        <f>HOUR(Table1[[#This Row],[opening_times]])</f>
        <v>7</v>
      </c>
      <c r="E19775">
        <f>HOUR(Table1[[#This Row],[closing_times]])</f>
        <v>22</v>
      </c>
      <c r="F19775">
        <f>Table1[[#This Row],[Closing Hour]]-Table1[[#This Row],[Opening Hour]]</f>
        <v>15</v>
      </c>
      <c r="G19775" s="1">
        <v>0.29166666666666669</v>
      </c>
      <c r="H19775" s="1">
        <v>0.9375</v>
      </c>
      <c r="I19775" s="1">
        <v>0.64583333333333337</v>
      </c>
    </row>
    <row r="19776" spans="1:9" x14ac:dyDescent="0.2">
      <c r="A19776">
        <v>24236</v>
      </c>
      <c r="B19776" t="s">
        <v>19816</v>
      </c>
      <c r="C19776" t="s">
        <v>15363</v>
      </c>
      <c r="D19776">
        <f>HOUR(Table1[[#This Row],[opening_times]])</f>
        <v>7</v>
      </c>
      <c r="E19776">
        <f>HOUR(Table1[[#This Row],[closing_times]])</f>
        <v>22</v>
      </c>
      <c r="F19776">
        <f>Table1[[#This Row],[Closing Hour]]-Table1[[#This Row],[Opening Hour]]</f>
        <v>15</v>
      </c>
      <c r="G19776" s="1">
        <v>0.3125</v>
      </c>
      <c r="H19776" s="1">
        <v>0.91666666666666663</v>
      </c>
      <c r="I19776" s="1">
        <v>0.60416666666666663</v>
      </c>
    </row>
    <row r="19777" spans="1:9" x14ac:dyDescent="0.2">
      <c r="A19777">
        <v>24237</v>
      </c>
      <c r="B19777" t="s">
        <v>19817</v>
      </c>
      <c r="C19777" t="s">
        <v>15363</v>
      </c>
      <c r="D19777">
        <f>HOUR(Table1[[#This Row],[opening_times]])</f>
        <v>7</v>
      </c>
      <c r="E19777">
        <f>HOUR(Table1[[#This Row],[closing_times]])</f>
        <v>22</v>
      </c>
      <c r="F19777">
        <f>Table1[[#This Row],[Closing Hour]]-Table1[[#This Row],[Opening Hour]]</f>
        <v>15</v>
      </c>
      <c r="G19777" s="1">
        <v>0.29166666666666669</v>
      </c>
      <c r="H19777" s="1">
        <v>0.91666666666666663</v>
      </c>
      <c r="I19777" s="1">
        <v>0.625</v>
      </c>
    </row>
    <row r="19778" spans="1:9" x14ac:dyDescent="0.2">
      <c r="A19778">
        <v>24238</v>
      </c>
      <c r="B19778" t="s">
        <v>19818</v>
      </c>
      <c r="C19778" t="s">
        <v>15363</v>
      </c>
      <c r="D19778">
        <f>HOUR(Table1[[#This Row],[opening_times]])</f>
        <v>7</v>
      </c>
      <c r="E19778">
        <f>HOUR(Table1[[#This Row],[closing_times]])</f>
        <v>22</v>
      </c>
      <c r="F19778">
        <f>Table1[[#This Row],[Closing Hour]]-Table1[[#This Row],[Opening Hour]]</f>
        <v>15</v>
      </c>
      <c r="G19778" s="1">
        <v>0.3125</v>
      </c>
      <c r="H19778" s="1">
        <v>0.91666666666666663</v>
      </c>
      <c r="I19778" s="1">
        <v>0.60416666666666663</v>
      </c>
    </row>
    <row r="19779" spans="1:9" x14ac:dyDescent="0.2">
      <c r="A19779">
        <v>24239</v>
      </c>
      <c r="B19779" t="s">
        <v>19819</v>
      </c>
      <c r="C19779" t="s">
        <v>15363</v>
      </c>
      <c r="D19779">
        <f>HOUR(Table1[[#This Row],[opening_times]])</f>
        <v>7</v>
      </c>
      <c r="E19779">
        <f>HOUR(Table1[[#This Row],[closing_times]])</f>
        <v>17</v>
      </c>
      <c r="F19779">
        <f>Table1[[#This Row],[Closing Hour]]-Table1[[#This Row],[Opening Hour]]</f>
        <v>10</v>
      </c>
      <c r="G19779" s="1">
        <v>0.3125</v>
      </c>
      <c r="H19779" s="1">
        <v>0.72916666666666663</v>
      </c>
      <c r="I19779" s="1">
        <v>0.41666666666666669</v>
      </c>
    </row>
    <row r="19780" spans="1:9" x14ac:dyDescent="0.2">
      <c r="A19780">
        <v>24240</v>
      </c>
      <c r="B19780" t="s">
        <v>19820</v>
      </c>
      <c r="C19780" t="s">
        <v>15363</v>
      </c>
      <c r="D19780">
        <f>HOUR(Table1[[#This Row],[opening_times]])</f>
        <v>7</v>
      </c>
      <c r="E19780">
        <f>HOUR(Table1[[#This Row],[closing_times]])</f>
        <v>20</v>
      </c>
      <c r="F19780">
        <f>Table1[[#This Row],[Closing Hour]]-Table1[[#This Row],[Opening Hour]]</f>
        <v>13</v>
      </c>
      <c r="G19780" s="1">
        <v>0.29166666666666669</v>
      </c>
      <c r="H19780" s="1">
        <v>0.83333333333333337</v>
      </c>
      <c r="I19780" s="1">
        <v>0.54166666666666663</v>
      </c>
    </row>
    <row r="19781" spans="1:9" x14ac:dyDescent="0.2">
      <c r="A19781">
        <v>24241</v>
      </c>
      <c r="B19781" t="s">
        <v>19821</v>
      </c>
      <c r="C19781" t="s">
        <v>15363</v>
      </c>
      <c r="D19781">
        <f>HOUR(Table1[[#This Row],[opening_times]])</f>
        <v>7</v>
      </c>
      <c r="E19781">
        <f>HOUR(Table1[[#This Row],[closing_times]])</f>
        <v>22</v>
      </c>
      <c r="F19781">
        <f>Table1[[#This Row],[Closing Hour]]-Table1[[#This Row],[Opening Hour]]</f>
        <v>15</v>
      </c>
      <c r="G19781" s="1">
        <v>0.3125</v>
      </c>
      <c r="H19781" s="1">
        <v>0.9375</v>
      </c>
      <c r="I19781" s="1">
        <v>0.625</v>
      </c>
    </row>
    <row r="19782" spans="1:9" x14ac:dyDescent="0.2">
      <c r="A19782">
        <v>24242</v>
      </c>
      <c r="B19782" t="s">
        <v>19822</v>
      </c>
      <c r="C19782" t="s">
        <v>15363</v>
      </c>
      <c r="D19782">
        <f>HOUR(Table1[[#This Row],[opening_times]])</f>
        <v>7</v>
      </c>
      <c r="E19782">
        <f>HOUR(Table1[[#This Row],[closing_times]])</f>
        <v>20</v>
      </c>
      <c r="F19782">
        <f>Table1[[#This Row],[Closing Hour]]-Table1[[#This Row],[Opening Hour]]</f>
        <v>13</v>
      </c>
      <c r="G19782" s="1">
        <v>0.29166666666666669</v>
      </c>
      <c r="H19782" s="1">
        <v>0.85416666666666663</v>
      </c>
      <c r="I19782" s="1">
        <v>0.5625</v>
      </c>
    </row>
    <row r="19783" spans="1:9" x14ac:dyDescent="0.2">
      <c r="A19783">
        <v>24243</v>
      </c>
      <c r="B19783" t="s">
        <v>19823</v>
      </c>
      <c r="C19783" t="s">
        <v>15248</v>
      </c>
      <c r="D19783">
        <f>HOUR(Table1[[#This Row],[opening_times]])</f>
        <v>8</v>
      </c>
      <c r="E19783">
        <f>HOUR(Table1[[#This Row],[closing_times]])</f>
        <v>18</v>
      </c>
      <c r="F19783">
        <f>Table1[[#This Row],[Closing Hour]]-Table1[[#This Row],[Opening Hour]]</f>
        <v>10</v>
      </c>
      <c r="G19783" s="1">
        <v>0.33333333333333331</v>
      </c>
      <c r="H19783" s="1">
        <v>0.75</v>
      </c>
      <c r="I19783" s="1">
        <v>0.41666666666666669</v>
      </c>
    </row>
    <row r="19784" spans="1:9" x14ac:dyDescent="0.2">
      <c r="A19784">
        <v>24244</v>
      </c>
      <c r="B19784" t="s">
        <v>19824</v>
      </c>
      <c r="C19784" t="s">
        <v>15248</v>
      </c>
      <c r="D19784">
        <f>HOUR(Table1[[#This Row],[opening_times]])</f>
        <v>8</v>
      </c>
      <c r="E19784">
        <f>HOUR(Table1[[#This Row],[closing_times]])</f>
        <v>17</v>
      </c>
      <c r="F19784">
        <f>Table1[[#This Row],[Closing Hour]]-Table1[[#This Row],[Opening Hour]]</f>
        <v>9</v>
      </c>
      <c r="G19784" s="1">
        <v>0.33333333333333331</v>
      </c>
      <c r="H19784" s="1">
        <v>0.72916666666666663</v>
      </c>
      <c r="I19784" s="1">
        <v>0.39583333333333331</v>
      </c>
    </row>
    <row r="19785" spans="1:9" x14ac:dyDescent="0.2">
      <c r="A19785">
        <v>24245</v>
      </c>
      <c r="B19785" t="s">
        <v>19825</v>
      </c>
      <c r="C19785" t="s">
        <v>15248</v>
      </c>
      <c r="D19785">
        <f>HOUR(Table1[[#This Row],[opening_times]])</f>
        <v>6</v>
      </c>
      <c r="E19785">
        <f>HOUR(Table1[[#This Row],[closing_times]])</f>
        <v>22</v>
      </c>
      <c r="F19785">
        <f>Table1[[#This Row],[Closing Hour]]-Table1[[#This Row],[Opening Hour]]</f>
        <v>16</v>
      </c>
      <c r="G19785" s="1">
        <v>0.25</v>
      </c>
      <c r="H19785" s="1">
        <v>0.91666666666666663</v>
      </c>
      <c r="I19785" s="1">
        <v>0.66666666666666663</v>
      </c>
    </row>
    <row r="19786" spans="1:9" x14ac:dyDescent="0.2">
      <c r="A19786">
        <v>24246</v>
      </c>
      <c r="B19786" t="s">
        <v>19826</v>
      </c>
      <c r="C19786" t="s">
        <v>15248</v>
      </c>
      <c r="D19786">
        <f>HOUR(Table1[[#This Row],[opening_times]])</f>
        <v>6</v>
      </c>
      <c r="E19786">
        <f>HOUR(Table1[[#This Row],[closing_times]])</f>
        <v>18</v>
      </c>
      <c r="F19786">
        <f>Table1[[#This Row],[Closing Hour]]-Table1[[#This Row],[Opening Hour]]</f>
        <v>12</v>
      </c>
      <c r="G19786" s="1">
        <v>0.25</v>
      </c>
      <c r="H19786" s="1">
        <v>0.77083333333333337</v>
      </c>
      <c r="I19786" s="1">
        <v>0.52083333333333337</v>
      </c>
    </row>
    <row r="19787" spans="1:9" x14ac:dyDescent="0.2">
      <c r="A19787">
        <v>24247</v>
      </c>
      <c r="B19787" t="s">
        <v>19827</v>
      </c>
      <c r="C19787" t="s">
        <v>15248</v>
      </c>
      <c r="D19787">
        <f>HOUR(Table1[[#This Row],[opening_times]])</f>
        <v>6</v>
      </c>
      <c r="E19787">
        <f>HOUR(Table1[[#This Row],[closing_times]])</f>
        <v>23</v>
      </c>
      <c r="F19787">
        <f>Table1[[#This Row],[Closing Hour]]-Table1[[#This Row],[Opening Hour]]</f>
        <v>17</v>
      </c>
      <c r="G19787" s="1">
        <v>0.27083333333333331</v>
      </c>
      <c r="H19787" s="1">
        <v>0.95833333333333337</v>
      </c>
      <c r="I19787" s="1">
        <v>0.6875</v>
      </c>
    </row>
    <row r="19788" spans="1:9" x14ac:dyDescent="0.2">
      <c r="A19788">
        <v>24248</v>
      </c>
      <c r="B19788" t="s">
        <v>19828</v>
      </c>
      <c r="C19788" t="s">
        <v>15248</v>
      </c>
      <c r="D19788">
        <f>HOUR(Table1[[#This Row],[opening_times]])</f>
        <v>7</v>
      </c>
      <c r="E19788">
        <f>HOUR(Table1[[#This Row],[closing_times]])</f>
        <v>20</v>
      </c>
      <c r="F19788">
        <f>Table1[[#This Row],[Closing Hour]]-Table1[[#This Row],[Opening Hour]]</f>
        <v>13</v>
      </c>
      <c r="G19788" s="1">
        <v>0.29166666666666669</v>
      </c>
      <c r="H19788" s="1">
        <v>0.83333333333333337</v>
      </c>
      <c r="I19788" s="1">
        <v>0.54166666666666663</v>
      </c>
    </row>
    <row r="19789" spans="1:9" x14ac:dyDescent="0.2">
      <c r="A19789">
        <v>24249</v>
      </c>
      <c r="B19789" t="s">
        <v>19829</v>
      </c>
      <c r="C19789" t="s">
        <v>15248</v>
      </c>
      <c r="D19789">
        <f>HOUR(Table1[[#This Row],[opening_times]])</f>
        <v>6</v>
      </c>
      <c r="E19789">
        <f>HOUR(Table1[[#This Row],[closing_times]])</f>
        <v>22</v>
      </c>
      <c r="F19789">
        <f>Table1[[#This Row],[Closing Hour]]-Table1[[#This Row],[Opening Hour]]</f>
        <v>16</v>
      </c>
      <c r="G19789" s="1">
        <v>0.25</v>
      </c>
      <c r="H19789" s="1">
        <v>0.91666666666666663</v>
      </c>
      <c r="I19789" s="1">
        <v>0.66666666666666663</v>
      </c>
    </row>
    <row r="19790" spans="1:9" x14ac:dyDescent="0.2">
      <c r="A19790">
        <v>24250</v>
      </c>
      <c r="B19790" t="s">
        <v>19830</v>
      </c>
      <c r="C19790" t="s">
        <v>15248</v>
      </c>
      <c r="D19790">
        <f>HOUR(Table1[[#This Row],[opening_times]])</f>
        <v>7</v>
      </c>
      <c r="E19790">
        <f>HOUR(Table1[[#This Row],[closing_times]])</f>
        <v>21</v>
      </c>
      <c r="F19790">
        <f>Table1[[#This Row],[Closing Hour]]-Table1[[#This Row],[Opening Hour]]</f>
        <v>14</v>
      </c>
      <c r="G19790" s="1">
        <v>0.29166666666666669</v>
      </c>
      <c r="H19790" s="1">
        <v>0.875</v>
      </c>
      <c r="I19790" s="1">
        <v>0.58333333333333337</v>
      </c>
    </row>
    <row r="19791" spans="1:9" x14ac:dyDescent="0.2">
      <c r="A19791">
        <v>24251</v>
      </c>
      <c r="B19791" t="s">
        <v>19831</v>
      </c>
      <c r="C19791" t="s">
        <v>15248</v>
      </c>
      <c r="D19791">
        <f>HOUR(Table1[[#This Row],[opening_times]])</f>
        <v>6</v>
      </c>
      <c r="E19791">
        <f>HOUR(Table1[[#This Row],[closing_times]])</f>
        <v>20</v>
      </c>
      <c r="F19791">
        <f>Table1[[#This Row],[Closing Hour]]-Table1[[#This Row],[Opening Hour]]</f>
        <v>14</v>
      </c>
      <c r="G19791" s="1">
        <v>0.27083333333333331</v>
      </c>
      <c r="H19791" s="1">
        <v>0.83333333333333337</v>
      </c>
      <c r="I19791" s="1">
        <v>0.5625</v>
      </c>
    </row>
    <row r="19792" spans="1:9" x14ac:dyDescent="0.2">
      <c r="A19792">
        <v>24252</v>
      </c>
      <c r="B19792" t="s">
        <v>19832</v>
      </c>
      <c r="C19792" t="s">
        <v>15248</v>
      </c>
      <c r="D19792">
        <f>HOUR(Table1[[#This Row],[opening_times]])</f>
        <v>10</v>
      </c>
      <c r="E19792">
        <f>HOUR(Table1[[#This Row],[closing_times]])</f>
        <v>20</v>
      </c>
      <c r="F19792">
        <f>Table1[[#This Row],[Closing Hour]]-Table1[[#This Row],[Opening Hour]]</f>
        <v>10</v>
      </c>
      <c r="G19792" s="1">
        <v>0.41666666666666669</v>
      </c>
      <c r="H19792" s="1">
        <v>0.83333333333333337</v>
      </c>
      <c r="I19792" s="1">
        <v>0.41666666666666669</v>
      </c>
    </row>
    <row r="19793" spans="1:9" x14ac:dyDescent="0.2">
      <c r="A19793">
        <v>24253</v>
      </c>
      <c r="B19793" t="s">
        <v>19833</v>
      </c>
      <c r="C19793" t="s">
        <v>15248</v>
      </c>
      <c r="D19793">
        <f>HOUR(Table1[[#This Row],[opening_times]])</f>
        <v>6</v>
      </c>
      <c r="E19793">
        <f>HOUR(Table1[[#This Row],[closing_times]])</f>
        <v>22</v>
      </c>
      <c r="F19793">
        <f>Table1[[#This Row],[Closing Hour]]-Table1[[#This Row],[Opening Hour]]</f>
        <v>16</v>
      </c>
      <c r="G19793" s="1">
        <v>0.27083333333333331</v>
      </c>
      <c r="H19793" s="1">
        <v>0.91666666666666663</v>
      </c>
      <c r="I19793" s="1">
        <v>0.64583333333333337</v>
      </c>
    </row>
    <row r="19794" spans="1:9" x14ac:dyDescent="0.2">
      <c r="A19794">
        <v>24254</v>
      </c>
      <c r="B19794" t="s">
        <v>19834</v>
      </c>
      <c r="C19794" t="s">
        <v>15248</v>
      </c>
      <c r="D19794">
        <f>HOUR(Table1[[#This Row],[opening_times]])</f>
        <v>6</v>
      </c>
      <c r="E19794">
        <f>HOUR(Table1[[#This Row],[closing_times]])</f>
        <v>19</v>
      </c>
      <c r="F19794">
        <f>Table1[[#This Row],[Closing Hour]]-Table1[[#This Row],[Opening Hour]]</f>
        <v>13</v>
      </c>
      <c r="G19794" s="1">
        <v>0.27083333333333331</v>
      </c>
      <c r="H19794" s="1">
        <v>0.8125</v>
      </c>
      <c r="I19794" s="1">
        <v>0.54166666666666663</v>
      </c>
    </row>
    <row r="19795" spans="1:9" x14ac:dyDescent="0.2">
      <c r="A19795">
        <v>24255</v>
      </c>
      <c r="B19795" t="s">
        <v>19835</v>
      </c>
      <c r="C19795" t="s">
        <v>15248</v>
      </c>
      <c r="D19795">
        <f>HOUR(Table1[[#This Row],[opening_times]])</f>
        <v>7</v>
      </c>
      <c r="E19795">
        <f>HOUR(Table1[[#This Row],[closing_times]])</f>
        <v>19</v>
      </c>
      <c r="F19795">
        <f>Table1[[#This Row],[Closing Hour]]-Table1[[#This Row],[Opening Hour]]</f>
        <v>12</v>
      </c>
      <c r="G19795" s="1">
        <v>0.29166666666666669</v>
      </c>
      <c r="H19795" s="1">
        <v>0.79166666666666663</v>
      </c>
      <c r="I19795" s="1">
        <v>0.5</v>
      </c>
    </row>
    <row r="19796" spans="1:9" x14ac:dyDescent="0.2">
      <c r="A19796">
        <v>24256</v>
      </c>
      <c r="B19796" t="s">
        <v>19836</v>
      </c>
      <c r="C19796" t="s">
        <v>715</v>
      </c>
      <c r="D19796">
        <f>HOUR(Table1[[#This Row],[opening_times]])</f>
        <v>8</v>
      </c>
      <c r="E19796">
        <f>HOUR(Table1[[#This Row],[closing_times]])</f>
        <v>20</v>
      </c>
      <c r="F19796">
        <f>Table1[[#This Row],[Closing Hour]]-Table1[[#This Row],[Opening Hour]]</f>
        <v>12</v>
      </c>
      <c r="G19796" s="1">
        <v>0.33333333333333331</v>
      </c>
      <c r="H19796" s="1">
        <v>0.83333333333333337</v>
      </c>
      <c r="I19796" s="1">
        <v>0.5</v>
      </c>
    </row>
    <row r="19797" spans="1:9" x14ac:dyDescent="0.2">
      <c r="A19797">
        <v>24257</v>
      </c>
      <c r="B19797" t="s">
        <v>19837</v>
      </c>
      <c r="C19797" t="s">
        <v>715</v>
      </c>
      <c r="D19797">
        <f>HOUR(Table1[[#This Row],[opening_times]])</f>
        <v>5</v>
      </c>
      <c r="E19797">
        <f>HOUR(Table1[[#This Row],[closing_times]])</f>
        <v>18</v>
      </c>
      <c r="F19797">
        <f>Table1[[#This Row],[Closing Hour]]-Table1[[#This Row],[Opening Hour]]</f>
        <v>13</v>
      </c>
      <c r="G19797" s="1">
        <v>0.22916666666666666</v>
      </c>
      <c r="H19797" s="1">
        <v>0.75</v>
      </c>
      <c r="I19797" s="1">
        <v>0.52083333333333337</v>
      </c>
    </row>
    <row r="19798" spans="1:9" x14ac:dyDescent="0.2">
      <c r="A19798">
        <v>24258</v>
      </c>
      <c r="B19798" t="s">
        <v>19838</v>
      </c>
      <c r="C19798" t="s">
        <v>715</v>
      </c>
      <c r="D19798">
        <f>HOUR(Table1[[#This Row],[opening_times]])</f>
        <v>5</v>
      </c>
      <c r="E19798">
        <f>HOUR(Table1[[#This Row],[closing_times]])</f>
        <v>18</v>
      </c>
      <c r="F19798">
        <f>Table1[[#This Row],[Closing Hour]]-Table1[[#This Row],[Opening Hour]]</f>
        <v>13</v>
      </c>
      <c r="G19798" s="1">
        <v>0.22916666666666666</v>
      </c>
      <c r="H19798" s="1">
        <v>0.75</v>
      </c>
      <c r="I19798" s="1">
        <v>0.52083333333333337</v>
      </c>
    </row>
    <row r="19799" spans="1:9" x14ac:dyDescent="0.2">
      <c r="A19799">
        <v>24259</v>
      </c>
      <c r="B19799" t="s">
        <v>19839</v>
      </c>
      <c r="C19799" t="s">
        <v>715</v>
      </c>
      <c r="D19799">
        <f>HOUR(Table1[[#This Row],[opening_times]])</f>
        <v>5</v>
      </c>
      <c r="E19799">
        <f>HOUR(Table1[[#This Row],[closing_times]])</f>
        <v>20</v>
      </c>
      <c r="F19799">
        <f>Table1[[#This Row],[Closing Hour]]-Table1[[#This Row],[Opening Hour]]</f>
        <v>15</v>
      </c>
      <c r="G19799" s="1">
        <v>0.20833333333333334</v>
      </c>
      <c r="H19799" s="1">
        <v>0.83333333333333337</v>
      </c>
      <c r="I19799" s="1">
        <v>0.625</v>
      </c>
    </row>
    <row r="19800" spans="1:9" x14ac:dyDescent="0.2">
      <c r="A19800">
        <v>24260</v>
      </c>
      <c r="B19800" t="s">
        <v>19840</v>
      </c>
      <c r="C19800" t="s">
        <v>715</v>
      </c>
      <c r="D19800">
        <f>HOUR(Table1[[#This Row],[opening_times]])</f>
        <v>5</v>
      </c>
      <c r="E19800">
        <f>HOUR(Table1[[#This Row],[closing_times]])</f>
        <v>16</v>
      </c>
      <c r="F19800">
        <f>Table1[[#This Row],[Closing Hour]]-Table1[[#This Row],[Opening Hour]]</f>
        <v>11</v>
      </c>
      <c r="G19800" s="1">
        <v>0.20833333333333334</v>
      </c>
      <c r="H19800" s="1">
        <v>0.66666666666666663</v>
      </c>
      <c r="I19800" s="1">
        <v>0.45833333333333331</v>
      </c>
    </row>
    <row r="19801" spans="1:9" x14ac:dyDescent="0.2">
      <c r="A19801">
        <v>24261</v>
      </c>
      <c r="B19801" t="s">
        <v>19841</v>
      </c>
      <c r="C19801" t="s">
        <v>715</v>
      </c>
      <c r="D19801">
        <f>HOUR(Table1[[#This Row],[opening_times]])</f>
        <v>7</v>
      </c>
      <c r="E19801">
        <f>HOUR(Table1[[#This Row],[closing_times]])</f>
        <v>16</v>
      </c>
      <c r="F19801">
        <f>Table1[[#This Row],[Closing Hour]]-Table1[[#This Row],[Opening Hour]]</f>
        <v>9</v>
      </c>
      <c r="G19801" s="1">
        <v>0.3125</v>
      </c>
      <c r="H19801" s="1">
        <v>0.66666666666666663</v>
      </c>
      <c r="I19801" s="1">
        <v>0.35416666666666669</v>
      </c>
    </row>
    <row r="19802" spans="1:9" x14ac:dyDescent="0.2">
      <c r="A19802">
        <v>24262</v>
      </c>
      <c r="B19802" t="s">
        <v>19842</v>
      </c>
      <c r="C19802" t="s">
        <v>715</v>
      </c>
      <c r="D19802">
        <f>HOUR(Table1[[#This Row],[opening_times]])</f>
        <v>8</v>
      </c>
      <c r="E19802">
        <f>HOUR(Table1[[#This Row],[closing_times]])</f>
        <v>20</v>
      </c>
      <c r="F19802">
        <f>Table1[[#This Row],[Closing Hour]]-Table1[[#This Row],[Opening Hour]]</f>
        <v>12</v>
      </c>
      <c r="G19802" s="1">
        <v>0.33333333333333331</v>
      </c>
      <c r="H19802" s="1">
        <v>0.83333333333333337</v>
      </c>
      <c r="I19802" s="1">
        <v>0.5</v>
      </c>
    </row>
    <row r="19803" spans="1:9" x14ac:dyDescent="0.2">
      <c r="A19803">
        <v>24263</v>
      </c>
      <c r="B19803" t="s">
        <v>19843</v>
      </c>
      <c r="C19803" t="s">
        <v>715</v>
      </c>
      <c r="D19803">
        <f>HOUR(Table1[[#This Row],[opening_times]])</f>
        <v>5</v>
      </c>
      <c r="E19803">
        <f>HOUR(Table1[[#This Row],[closing_times]])</f>
        <v>16</v>
      </c>
      <c r="F19803">
        <f>Table1[[#This Row],[Closing Hour]]-Table1[[#This Row],[Opening Hour]]</f>
        <v>11</v>
      </c>
      <c r="G19803" s="1">
        <v>0.22916666666666666</v>
      </c>
      <c r="H19803" s="1">
        <v>0.66666666666666663</v>
      </c>
      <c r="I19803" s="1">
        <v>0.4375</v>
      </c>
    </row>
    <row r="19804" spans="1:9" x14ac:dyDescent="0.2">
      <c r="A19804">
        <v>24264</v>
      </c>
      <c r="B19804" t="s">
        <v>19844</v>
      </c>
      <c r="C19804" t="s">
        <v>715</v>
      </c>
      <c r="D19804">
        <f>HOUR(Table1[[#This Row],[opening_times]])</f>
        <v>8</v>
      </c>
      <c r="E19804">
        <f>HOUR(Table1[[#This Row],[closing_times]])</f>
        <v>21</v>
      </c>
      <c r="F19804">
        <f>Table1[[#This Row],[Closing Hour]]-Table1[[#This Row],[Opening Hour]]</f>
        <v>13</v>
      </c>
      <c r="G19804" s="1">
        <v>0.33333333333333331</v>
      </c>
      <c r="H19804" s="1">
        <v>0.875</v>
      </c>
      <c r="I19804" s="1">
        <v>0.54166666666666663</v>
      </c>
    </row>
    <row r="19805" spans="1:9" x14ac:dyDescent="0.2">
      <c r="A19805">
        <v>24265</v>
      </c>
      <c r="B19805" t="s">
        <v>19845</v>
      </c>
      <c r="C19805" t="s">
        <v>715</v>
      </c>
      <c r="D19805">
        <f>HOUR(Table1[[#This Row],[opening_times]])</f>
        <v>5</v>
      </c>
      <c r="E19805">
        <f>HOUR(Table1[[#This Row],[closing_times]])</f>
        <v>20</v>
      </c>
      <c r="F19805">
        <f>Table1[[#This Row],[Closing Hour]]-Table1[[#This Row],[Opening Hour]]</f>
        <v>15</v>
      </c>
      <c r="G19805" s="1">
        <v>0.22916666666666666</v>
      </c>
      <c r="H19805" s="1">
        <v>0.85416666666666663</v>
      </c>
      <c r="I19805" s="1">
        <v>0.625</v>
      </c>
    </row>
    <row r="19806" spans="1:9" x14ac:dyDescent="0.2">
      <c r="A19806">
        <v>24266</v>
      </c>
      <c r="B19806" t="s">
        <v>19846</v>
      </c>
      <c r="C19806" t="s">
        <v>715</v>
      </c>
      <c r="D19806">
        <f>HOUR(Table1[[#This Row],[opening_times]])</f>
        <v>5</v>
      </c>
      <c r="E19806">
        <f>HOUR(Table1[[#This Row],[closing_times]])</f>
        <v>20</v>
      </c>
      <c r="F19806">
        <f>Table1[[#This Row],[Closing Hour]]-Table1[[#This Row],[Opening Hour]]</f>
        <v>15</v>
      </c>
      <c r="G19806" s="1">
        <v>0.22916666666666666</v>
      </c>
      <c r="H19806" s="1">
        <v>0.83333333333333337</v>
      </c>
      <c r="I19806" s="1">
        <v>0.60416666666666663</v>
      </c>
    </row>
    <row r="19807" spans="1:9" x14ac:dyDescent="0.2">
      <c r="A19807">
        <v>24267</v>
      </c>
      <c r="B19807" t="s">
        <v>19847</v>
      </c>
      <c r="C19807" t="s">
        <v>715</v>
      </c>
      <c r="D19807">
        <f>HOUR(Table1[[#This Row],[opening_times]])</f>
        <v>5</v>
      </c>
      <c r="E19807">
        <f>HOUR(Table1[[#This Row],[closing_times]])</f>
        <v>19</v>
      </c>
      <c r="F19807">
        <f>Table1[[#This Row],[Closing Hour]]-Table1[[#This Row],[Opening Hour]]</f>
        <v>14</v>
      </c>
      <c r="G19807" s="1">
        <v>0.22916666666666666</v>
      </c>
      <c r="H19807" s="1">
        <v>0.79166666666666663</v>
      </c>
      <c r="I19807" s="1">
        <v>0.5625</v>
      </c>
    </row>
    <row r="19808" spans="1:9" x14ac:dyDescent="0.2">
      <c r="A19808">
        <v>24268</v>
      </c>
      <c r="B19808" t="s">
        <v>19848</v>
      </c>
      <c r="C19808" t="s">
        <v>715</v>
      </c>
      <c r="D19808">
        <f>HOUR(Table1[[#This Row],[opening_times]])</f>
        <v>9</v>
      </c>
      <c r="E19808">
        <f>HOUR(Table1[[#This Row],[closing_times]])</f>
        <v>20</v>
      </c>
      <c r="F19808">
        <f>Table1[[#This Row],[Closing Hour]]-Table1[[#This Row],[Opening Hour]]</f>
        <v>11</v>
      </c>
      <c r="G19808" s="1">
        <v>0.375</v>
      </c>
      <c r="H19808" s="1">
        <v>0.83333333333333337</v>
      </c>
      <c r="I19808" s="1">
        <v>0.45833333333333331</v>
      </c>
    </row>
    <row r="19809" spans="1:9" x14ac:dyDescent="0.2">
      <c r="A19809">
        <v>24269</v>
      </c>
      <c r="B19809" t="s">
        <v>19849</v>
      </c>
      <c r="C19809" t="s">
        <v>715</v>
      </c>
      <c r="D19809">
        <f>HOUR(Table1[[#This Row],[opening_times]])</f>
        <v>5</v>
      </c>
      <c r="E19809">
        <f>HOUR(Table1[[#This Row],[closing_times]])</f>
        <v>18</v>
      </c>
      <c r="F19809">
        <f>Table1[[#This Row],[Closing Hour]]-Table1[[#This Row],[Opening Hour]]</f>
        <v>13</v>
      </c>
      <c r="G19809" s="1">
        <v>0.20833333333333334</v>
      </c>
      <c r="H19809" s="1">
        <v>0.77083333333333337</v>
      </c>
      <c r="I19809" s="1">
        <v>0.5625</v>
      </c>
    </row>
    <row r="19810" spans="1:9" x14ac:dyDescent="0.2">
      <c r="A19810">
        <v>24270</v>
      </c>
      <c r="B19810" t="s">
        <v>19850</v>
      </c>
      <c r="C19810" t="s">
        <v>715</v>
      </c>
      <c r="D19810">
        <f>HOUR(Table1[[#This Row],[opening_times]])</f>
        <v>8</v>
      </c>
      <c r="E19810">
        <f>HOUR(Table1[[#This Row],[closing_times]])</f>
        <v>20</v>
      </c>
      <c r="F19810">
        <f>Table1[[#This Row],[Closing Hour]]-Table1[[#This Row],[Opening Hour]]</f>
        <v>12</v>
      </c>
      <c r="G19810" s="1">
        <v>0.33333333333333331</v>
      </c>
      <c r="H19810" s="1">
        <v>0.83333333333333337</v>
      </c>
      <c r="I19810" s="1">
        <v>0.5</v>
      </c>
    </row>
    <row r="19811" spans="1:9" x14ac:dyDescent="0.2">
      <c r="A19811">
        <v>24271</v>
      </c>
      <c r="B19811" t="s">
        <v>19851</v>
      </c>
      <c r="C19811" t="s">
        <v>715</v>
      </c>
      <c r="D19811">
        <f>HOUR(Table1[[#This Row],[opening_times]])</f>
        <v>6</v>
      </c>
      <c r="E19811">
        <f>HOUR(Table1[[#This Row],[closing_times]])</f>
        <v>11</v>
      </c>
      <c r="F19811">
        <f>Table1[[#This Row],[Closing Hour]]-Table1[[#This Row],[Opening Hour]]</f>
        <v>5</v>
      </c>
      <c r="G19811" s="1">
        <v>0.25</v>
      </c>
      <c r="H19811" s="1">
        <v>0.45833333333333331</v>
      </c>
      <c r="I19811" s="1">
        <v>0.20833333333333334</v>
      </c>
    </row>
    <row r="19812" spans="1:9" x14ac:dyDescent="0.2">
      <c r="A19812">
        <v>24272</v>
      </c>
      <c r="B19812" t="s">
        <v>19852</v>
      </c>
      <c r="C19812" t="s">
        <v>715</v>
      </c>
      <c r="D19812">
        <f>HOUR(Table1[[#This Row],[opening_times]])</f>
        <v>5</v>
      </c>
      <c r="E19812">
        <f>HOUR(Table1[[#This Row],[closing_times]])</f>
        <v>19</v>
      </c>
      <c r="F19812">
        <f>Table1[[#This Row],[Closing Hour]]-Table1[[#This Row],[Opening Hour]]</f>
        <v>14</v>
      </c>
      <c r="G19812" s="1">
        <v>0.22916666666666666</v>
      </c>
      <c r="H19812" s="1">
        <v>0.79166666666666663</v>
      </c>
      <c r="I19812" s="1">
        <v>0.5625</v>
      </c>
    </row>
    <row r="19813" spans="1:9" x14ac:dyDescent="0.2">
      <c r="A19813">
        <v>24273</v>
      </c>
      <c r="B19813" t="s">
        <v>19853</v>
      </c>
      <c r="C19813" t="s">
        <v>715</v>
      </c>
      <c r="D19813">
        <f>HOUR(Table1[[#This Row],[opening_times]])</f>
        <v>6</v>
      </c>
      <c r="E19813">
        <f>HOUR(Table1[[#This Row],[closing_times]])</f>
        <v>20</v>
      </c>
      <c r="F19813">
        <f>Table1[[#This Row],[Closing Hour]]-Table1[[#This Row],[Opening Hour]]</f>
        <v>14</v>
      </c>
      <c r="G19813" s="1">
        <v>0.25</v>
      </c>
      <c r="H19813" s="1">
        <v>0.83333333333333337</v>
      </c>
      <c r="I19813" s="1">
        <v>0.58333333333333337</v>
      </c>
    </row>
    <row r="19814" spans="1:9" x14ac:dyDescent="0.2">
      <c r="A19814">
        <v>24274</v>
      </c>
      <c r="B19814" t="s">
        <v>19854</v>
      </c>
      <c r="C19814" t="s">
        <v>715</v>
      </c>
      <c r="D19814">
        <f>HOUR(Table1[[#This Row],[opening_times]])</f>
        <v>6</v>
      </c>
      <c r="E19814">
        <f>HOUR(Table1[[#This Row],[closing_times]])</f>
        <v>19</v>
      </c>
      <c r="F19814">
        <f>Table1[[#This Row],[Closing Hour]]-Table1[[#This Row],[Opening Hour]]</f>
        <v>13</v>
      </c>
      <c r="G19814" s="1">
        <v>0.25</v>
      </c>
      <c r="H19814" s="1">
        <v>0.79166666666666663</v>
      </c>
      <c r="I19814" s="1">
        <v>0.54166666666666663</v>
      </c>
    </row>
    <row r="19815" spans="1:9" x14ac:dyDescent="0.2">
      <c r="A19815">
        <v>24275</v>
      </c>
      <c r="B19815" t="s">
        <v>19855</v>
      </c>
      <c r="C19815" t="s">
        <v>715</v>
      </c>
      <c r="D19815">
        <f>HOUR(Table1[[#This Row],[opening_times]])</f>
        <v>6</v>
      </c>
      <c r="E19815">
        <f>HOUR(Table1[[#This Row],[closing_times]])</f>
        <v>19</v>
      </c>
      <c r="F19815">
        <f>Table1[[#This Row],[Closing Hour]]-Table1[[#This Row],[Opening Hour]]</f>
        <v>13</v>
      </c>
      <c r="G19815" s="1">
        <v>0.25</v>
      </c>
      <c r="H19815" s="1">
        <v>0.79166666666666663</v>
      </c>
      <c r="I19815" s="1">
        <v>0.54166666666666663</v>
      </c>
    </row>
    <row r="19816" spans="1:9" x14ac:dyDescent="0.2">
      <c r="A19816">
        <v>24276</v>
      </c>
      <c r="B19816" t="s">
        <v>19856</v>
      </c>
      <c r="C19816" t="s">
        <v>715</v>
      </c>
      <c r="D19816">
        <f>HOUR(Table1[[#This Row],[opening_times]])</f>
        <v>6</v>
      </c>
      <c r="E19816">
        <f>HOUR(Table1[[#This Row],[closing_times]])</f>
        <v>13</v>
      </c>
      <c r="F19816">
        <f>Table1[[#This Row],[Closing Hour]]-Table1[[#This Row],[Opening Hour]]</f>
        <v>7</v>
      </c>
      <c r="G19816" s="1">
        <v>0.25</v>
      </c>
      <c r="H19816" s="1">
        <v>0.54166666666666663</v>
      </c>
      <c r="I19816" s="1">
        <v>0.29166666666666669</v>
      </c>
    </row>
    <row r="19817" spans="1:9" x14ac:dyDescent="0.2">
      <c r="A19817">
        <v>24277</v>
      </c>
      <c r="B19817" t="s">
        <v>19857</v>
      </c>
      <c r="C19817" t="s">
        <v>715</v>
      </c>
      <c r="D19817">
        <f>HOUR(Table1[[#This Row],[opening_times]])</f>
        <v>5</v>
      </c>
      <c r="E19817">
        <f>HOUR(Table1[[#This Row],[closing_times]])</f>
        <v>19</v>
      </c>
      <c r="F19817">
        <f>Table1[[#This Row],[Closing Hour]]-Table1[[#This Row],[Opening Hour]]</f>
        <v>14</v>
      </c>
      <c r="G19817" s="1">
        <v>0.22916666666666666</v>
      </c>
      <c r="H19817" s="1">
        <v>0.79166666666666663</v>
      </c>
      <c r="I19817" s="1">
        <v>0.5625</v>
      </c>
    </row>
    <row r="19818" spans="1:9" x14ac:dyDescent="0.2">
      <c r="A19818">
        <v>24278</v>
      </c>
      <c r="B19818" t="s">
        <v>19858</v>
      </c>
      <c r="C19818" t="s">
        <v>715</v>
      </c>
      <c r="D19818">
        <f>HOUR(Table1[[#This Row],[opening_times]])</f>
        <v>5</v>
      </c>
      <c r="E19818">
        <f>HOUR(Table1[[#This Row],[closing_times]])</f>
        <v>18</v>
      </c>
      <c r="F19818">
        <f>Table1[[#This Row],[Closing Hour]]-Table1[[#This Row],[Opening Hour]]</f>
        <v>13</v>
      </c>
      <c r="G19818" s="1">
        <v>0.22916666666666666</v>
      </c>
      <c r="H19818" s="1">
        <v>0.75</v>
      </c>
      <c r="I19818" s="1">
        <v>0.52083333333333337</v>
      </c>
    </row>
    <row r="19819" spans="1:9" x14ac:dyDescent="0.2">
      <c r="A19819">
        <v>24279</v>
      </c>
      <c r="B19819" t="s">
        <v>19859</v>
      </c>
      <c r="C19819" t="s">
        <v>715</v>
      </c>
      <c r="D19819">
        <f>HOUR(Table1[[#This Row],[opening_times]])</f>
        <v>8</v>
      </c>
      <c r="E19819">
        <f>HOUR(Table1[[#This Row],[closing_times]])</f>
        <v>20</v>
      </c>
      <c r="F19819">
        <f>Table1[[#This Row],[Closing Hour]]-Table1[[#This Row],[Opening Hour]]</f>
        <v>12</v>
      </c>
      <c r="G19819" s="1">
        <v>0.33333333333333331</v>
      </c>
      <c r="H19819" s="1">
        <v>0.83333333333333337</v>
      </c>
      <c r="I19819" s="1">
        <v>0.5</v>
      </c>
    </row>
    <row r="19820" spans="1:9" x14ac:dyDescent="0.2">
      <c r="A19820">
        <v>24280</v>
      </c>
      <c r="B19820" t="s">
        <v>19860</v>
      </c>
      <c r="C19820" t="s">
        <v>715</v>
      </c>
      <c r="D19820">
        <f>HOUR(Table1[[#This Row],[opening_times]])</f>
        <v>7</v>
      </c>
      <c r="E19820">
        <f>HOUR(Table1[[#This Row],[closing_times]])</f>
        <v>21</v>
      </c>
      <c r="F19820">
        <f>Table1[[#This Row],[Closing Hour]]-Table1[[#This Row],[Opening Hour]]</f>
        <v>14</v>
      </c>
      <c r="G19820" s="1">
        <v>0.29166666666666669</v>
      </c>
      <c r="H19820" s="1">
        <v>0.875</v>
      </c>
      <c r="I19820" s="1">
        <v>0.58333333333333337</v>
      </c>
    </row>
    <row r="19821" spans="1:9" x14ac:dyDescent="0.2">
      <c r="A19821">
        <v>24281</v>
      </c>
      <c r="B19821" t="s">
        <v>19861</v>
      </c>
      <c r="C19821" t="s">
        <v>715</v>
      </c>
      <c r="D19821">
        <f>HOUR(Table1[[#This Row],[opening_times]])</f>
        <v>5</v>
      </c>
      <c r="E19821">
        <f>HOUR(Table1[[#This Row],[closing_times]])</f>
        <v>20</v>
      </c>
      <c r="F19821">
        <f>Table1[[#This Row],[Closing Hour]]-Table1[[#This Row],[Opening Hour]]</f>
        <v>15</v>
      </c>
      <c r="G19821" s="1">
        <v>0.20833333333333334</v>
      </c>
      <c r="H19821" s="1">
        <v>0.85416666666666663</v>
      </c>
      <c r="I19821" s="1">
        <v>0.64583333333333337</v>
      </c>
    </row>
    <row r="19822" spans="1:9" x14ac:dyDescent="0.2">
      <c r="A19822">
        <v>24282</v>
      </c>
      <c r="B19822" t="s">
        <v>19862</v>
      </c>
      <c r="C19822" t="s">
        <v>715</v>
      </c>
      <c r="D19822">
        <f>HOUR(Table1[[#This Row],[opening_times]])</f>
        <v>6</v>
      </c>
      <c r="E19822">
        <f>HOUR(Table1[[#This Row],[closing_times]])</f>
        <v>20</v>
      </c>
      <c r="F19822">
        <f>Table1[[#This Row],[Closing Hour]]-Table1[[#This Row],[Opening Hour]]</f>
        <v>14</v>
      </c>
      <c r="G19822" s="1">
        <v>0.25</v>
      </c>
      <c r="H19822" s="1">
        <v>0.83333333333333337</v>
      </c>
      <c r="I19822" s="1">
        <v>0.58333333333333337</v>
      </c>
    </row>
    <row r="19823" spans="1:9" x14ac:dyDescent="0.2">
      <c r="A19823">
        <v>24283</v>
      </c>
      <c r="B19823" t="s">
        <v>19863</v>
      </c>
      <c r="C19823" t="s">
        <v>715</v>
      </c>
      <c r="D19823">
        <f>HOUR(Table1[[#This Row],[opening_times]])</f>
        <v>6</v>
      </c>
      <c r="E19823">
        <f>HOUR(Table1[[#This Row],[closing_times]])</f>
        <v>20</v>
      </c>
      <c r="F19823">
        <f>Table1[[#This Row],[Closing Hour]]-Table1[[#This Row],[Opening Hour]]</f>
        <v>14</v>
      </c>
      <c r="G19823" s="1">
        <v>0.25</v>
      </c>
      <c r="H19823" s="1">
        <v>0.83333333333333337</v>
      </c>
      <c r="I19823" s="1">
        <v>0.58333333333333337</v>
      </c>
    </row>
    <row r="19824" spans="1:9" x14ac:dyDescent="0.2">
      <c r="A19824">
        <v>24284</v>
      </c>
      <c r="B19824" t="s">
        <v>19864</v>
      </c>
      <c r="C19824" t="s">
        <v>715</v>
      </c>
      <c r="D19824">
        <f>HOUR(Table1[[#This Row],[opening_times]])</f>
        <v>7</v>
      </c>
      <c r="E19824">
        <f>HOUR(Table1[[#This Row],[closing_times]])</f>
        <v>21</v>
      </c>
      <c r="F19824">
        <f>Table1[[#This Row],[Closing Hour]]-Table1[[#This Row],[Opening Hour]]</f>
        <v>14</v>
      </c>
      <c r="G19824" s="1">
        <v>0.29166666666666669</v>
      </c>
      <c r="H19824" s="1">
        <v>0.875</v>
      </c>
      <c r="I19824" s="1">
        <v>0.58333333333333337</v>
      </c>
    </row>
    <row r="19825" spans="1:9" x14ac:dyDescent="0.2">
      <c r="A19825">
        <v>24285</v>
      </c>
      <c r="B19825" t="s">
        <v>19865</v>
      </c>
      <c r="C19825" t="s">
        <v>715</v>
      </c>
      <c r="D19825">
        <f>HOUR(Table1[[#This Row],[opening_times]])</f>
        <v>5</v>
      </c>
      <c r="E19825">
        <f>HOUR(Table1[[#This Row],[closing_times]])</f>
        <v>21</v>
      </c>
      <c r="F19825">
        <f>Table1[[#This Row],[Closing Hour]]-Table1[[#This Row],[Opening Hour]]</f>
        <v>16</v>
      </c>
      <c r="G19825" s="1">
        <v>0.22916666666666666</v>
      </c>
      <c r="H19825" s="1">
        <v>0.875</v>
      </c>
      <c r="I19825" s="1">
        <v>0.64583333333333337</v>
      </c>
    </row>
    <row r="19826" spans="1:9" x14ac:dyDescent="0.2">
      <c r="A19826">
        <v>24286</v>
      </c>
      <c r="B19826" t="s">
        <v>19866</v>
      </c>
      <c r="C19826" t="s">
        <v>715</v>
      </c>
      <c r="D19826">
        <f>HOUR(Table1[[#This Row],[opening_times]])</f>
        <v>5</v>
      </c>
      <c r="E19826">
        <f>HOUR(Table1[[#This Row],[closing_times]])</f>
        <v>21</v>
      </c>
      <c r="F19826">
        <f>Table1[[#This Row],[Closing Hour]]-Table1[[#This Row],[Opening Hour]]</f>
        <v>16</v>
      </c>
      <c r="G19826" s="1">
        <v>0.20833333333333334</v>
      </c>
      <c r="H19826" s="1">
        <v>0.875</v>
      </c>
      <c r="I19826" s="1">
        <v>0.66666666666666663</v>
      </c>
    </row>
    <row r="19827" spans="1:9" x14ac:dyDescent="0.2">
      <c r="A19827">
        <v>24287</v>
      </c>
      <c r="B19827" t="s">
        <v>19867</v>
      </c>
      <c r="C19827" t="s">
        <v>715</v>
      </c>
      <c r="D19827">
        <f>HOUR(Table1[[#This Row],[opening_times]])</f>
        <v>6</v>
      </c>
      <c r="E19827">
        <f>HOUR(Table1[[#This Row],[closing_times]])</f>
        <v>20</v>
      </c>
      <c r="F19827">
        <f>Table1[[#This Row],[Closing Hour]]-Table1[[#This Row],[Opening Hour]]</f>
        <v>14</v>
      </c>
      <c r="G19827" s="1">
        <v>0.25</v>
      </c>
      <c r="H19827" s="1">
        <v>0.83333333333333337</v>
      </c>
      <c r="I19827" s="1">
        <v>0.58333333333333337</v>
      </c>
    </row>
    <row r="19828" spans="1:9" x14ac:dyDescent="0.2">
      <c r="A19828">
        <v>24288</v>
      </c>
      <c r="B19828" t="s">
        <v>19868</v>
      </c>
      <c r="C19828" t="s">
        <v>715</v>
      </c>
      <c r="D19828">
        <f>HOUR(Table1[[#This Row],[opening_times]])</f>
        <v>7</v>
      </c>
      <c r="E19828">
        <f>HOUR(Table1[[#This Row],[closing_times]])</f>
        <v>21</v>
      </c>
      <c r="F19828">
        <f>Table1[[#This Row],[Closing Hour]]-Table1[[#This Row],[Opening Hour]]</f>
        <v>14</v>
      </c>
      <c r="G19828" s="1">
        <v>0.29166666666666669</v>
      </c>
      <c r="H19828" s="1">
        <v>0.875</v>
      </c>
      <c r="I19828" s="1">
        <v>0.58333333333333337</v>
      </c>
    </row>
    <row r="19829" spans="1:9" x14ac:dyDescent="0.2">
      <c r="A19829">
        <v>24289</v>
      </c>
      <c r="B19829" t="s">
        <v>19869</v>
      </c>
      <c r="C19829" t="s">
        <v>715</v>
      </c>
      <c r="D19829">
        <f>HOUR(Table1[[#This Row],[opening_times]])</f>
        <v>6</v>
      </c>
      <c r="E19829">
        <f>HOUR(Table1[[#This Row],[closing_times]])</f>
        <v>19</v>
      </c>
      <c r="F19829">
        <f>Table1[[#This Row],[Closing Hour]]-Table1[[#This Row],[Opening Hour]]</f>
        <v>13</v>
      </c>
      <c r="G19829" s="1">
        <v>0.25</v>
      </c>
      <c r="H19829" s="1">
        <v>0.79166666666666663</v>
      </c>
      <c r="I19829" s="1">
        <v>0.54166666666666663</v>
      </c>
    </row>
    <row r="19830" spans="1:9" x14ac:dyDescent="0.2">
      <c r="A19830">
        <v>24290</v>
      </c>
      <c r="B19830" t="s">
        <v>19870</v>
      </c>
      <c r="C19830" t="s">
        <v>715</v>
      </c>
      <c r="D19830">
        <f>HOUR(Table1[[#This Row],[opening_times]])</f>
        <v>5</v>
      </c>
      <c r="E19830">
        <f>HOUR(Table1[[#This Row],[closing_times]])</f>
        <v>19</v>
      </c>
      <c r="F19830">
        <f>Table1[[#This Row],[Closing Hour]]-Table1[[#This Row],[Opening Hour]]</f>
        <v>14</v>
      </c>
      <c r="G19830" s="1">
        <v>0.22916666666666666</v>
      </c>
      <c r="H19830" s="1">
        <v>0.8125</v>
      </c>
      <c r="I19830" s="1">
        <v>0.58333333333333337</v>
      </c>
    </row>
    <row r="19831" spans="1:9" x14ac:dyDescent="0.2">
      <c r="A19831">
        <v>24291</v>
      </c>
      <c r="B19831" t="s">
        <v>19871</v>
      </c>
      <c r="C19831" t="s">
        <v>715</v>
      </c>
      <c r="D19831">
        <f>HOUR(Table1[[#This Row],[opening_times]])</f>
        <v>7</v>
      </c>
      <c r="E19831">
        <f>HOUR(Table1[[#This Row],[closing_times]])</f>
        <v>21</v>
      </c>
      <c r="F19831">
        <f>Table1[[#This Row],[Closing Hour]]-Table1[[#This Row],[Opening Hour]]</f>
        <v>14</v>
      </c>
      <c r="G19831" s="1">
        <v>0.29166666666666669</v>
      </c>
      <c r="H19831" s="1">
        <v>0.875</v>
      </c>
      <c r="I19831" s="1">
        <v>0.58333333333333337</v>
      </c>
    </row>
    <row r="19832" spans="1:9" x14ac:dyDescent="0.2">
      <c r="A19832">
        <v>24292</v>
      </c>
      <c r="B19832" t="s">
        <v>19872</v>
      </c>
      <c r="C19832" t="s">
        <v>715</v>
      </c>
      <c r="D19832">
        <f>HOUR(Table1[[#This Row],[opening_times]])</f>
        <v>7</v>
      </c>
      <c r="E19832">
        <f>HOUR(Table1[[#This Row],[closing_times]])</f>
        <v>21</v>
      </c>
      <c r="F19832">
        <f>Table1[[#This Row],[Closing Hour]]-Table1[[#This Row],[Opening Hour]]</f>
        <v>14</v>
      </c>
      <c r="G19832" s="1">
        <v>0.29166666666666669</v>
      </c>
      <c r="H19832" s="1">
        <v>0.875</v>
      </c>
      <c r="I19832" s="1">
        <v>0.58333333333333337</v>
      </c>
    </row>
    <row r="19833" spans="1:9" x14ac:dyDescent="0.2">
      <c r="A19833">
        <v>24293</v>
      </c>
      <c r="B19833" t="s">
        <v>19873</v>
      </c>
      <c r="C19833" t="s">
        <v>715</v>
      </c>
      <c r="D19833">
        <f>HOUR(Table1[[#This Row],[opening_times]])</f>
        <v>5</v>
      </c>
      <c r="E19833">
        <f>HOUR(Table1[[#This Row],[closing_times]])</f>
        <v>20</v>
      </c>
      <c r="F19833">
        <f>Table1[[#This Row],[Closing Hour]]-Table1[[#This Row],[Opening Hour]]</f>
        <v>15</v>
      </c>
      <c r="G19833" s="1">
        <v>0.22916666666666666</v>
      </c>
      <c r="H19833" s="1">
        <v>0.83333333333333337</v>
      </c>
      <c r="I19833" s="1">
        <v>0.60416666666666663</v>
      </c>
    </row>
    <row r="19834" spans="1:9" x14ac:dyDescent="0.2">
      <c r="A19834">
        <v>24294</v>
      </c>
      <c r="B19834" t="s">
        <v>19874</v>
      </c>
      <c r="C19834" t="s">
        <v>715</v>
      </c>
      <c r="D19834">
        <f>HOUR(Table1[[#This Row],[opening_times]])</f>
        <v>6</v>
      </c>
      <c r="E19834">
        <f>HOUR(Table1[[#This Row],[closing_times]])</f>
        <v>20</v>
      </c>
      <c r="F19834">
        <f>Table1[[#This Row],[Closing Hour]]-Table1[[#This Row],[Opening Hour]]</f>
        <v>14</v>
      </c>
      <c r="G19834" s="1">
        <v>0.25</v>
      </c>
      <c r="H19834" s="1">
        <v>0.83333333333333337</v>
      </c>
      <c r="I19834" s="1">
        <v>0.58333333333333337</v>
      </c>
    </row>
    <row r="19835" spans="1:9" x14ac:dyDescent="0.2">
      <c r="A19835">
        <v>24295</v>
      </c>
      <c r="B19835" t="s">
        <v>19875</v>
      </c>
      <c r="C19835" t="s">
        <v>715</v>
      </c>
      <c r="D19835">
        <f>HOUR(Table1[[#This Row],[opening_times]])</f>
        <v>5</v>
      </c>
      <c r="E19835">
        <f>HOUR(Table1[[#This Row],[closing_times]])</f>
        <v>19</v>
      </c>
      <c r="F19835">
        <f>Table1[[#This Row],[Closing Hour]]-Table1[[#This Row],[Opening Hour]]</f>
        <v>14</v>
      </c>
      <c r="G19835" s="1">
        <v>0.20833333333333334</v>
      </c>
      <c r="H19835" s="1">
        <v>0.79166666666666663</v>
      </c>
      <c r="I19835" s="1">
        <v>0.58333333333333337</v>
      </c>
    </row>
    <row r="19836" spans="1:9" x14ac:dyDescent="0.2">
      <c r="A19836">
        <v>24296</v>
      </c>
      <c r="B19836" t="s">
        <v>19876</v>
      </c>
      <c r="C19836" t="s">
        <v>715</v>
      </c>
      <c r="D19836">
        <f>HOUR(Table1[[#This Row],[opening_times]])</f>
        <v>5</v>
      </c>
      <c r="E19836">
        <f>HOUR(Table1[[#This Row],[closing_times]])</f>
        <v>16</v>
      </c>
      <c r="F19836">
        <f>Table1[[#This Row],[Closing Hour]]-Table1[[#This Row],[Opening Hour]]</f>
        <v>11</v>
      </c>
      <c r="G19836" s="1">
        <v>0.22916666666666666</v>
      </c>
      <c r="H19836" s="1">
        <v>0.6875</v>
      </c>
      <c r="I19836" s="1">
        <v>0.45833333333333331</v>
      </c>
    </row>
    <row r="19837" spans="1:9" x14ac:dyDescent="0.2">
      <c r="A19837">
        <v>24297</v>
      </c>
      <c r="B19837" t="s">
        <v>19877</v>
      </c>
      <c r="C19837" t="s">
        <v>715</v>
      </c>
      <c r="D19837">
        <f>HOUR(Table1[[#This Row],[opening_times]])</f>
        <v>6</v>
      </c>
      <c r="E19837">
        <f>HOUR(Table1[[#This Row],[closing_times]])</f>
        <v>19</v>
      </c>
      <c r="F19837">
        <f>Table1[[#This Row],[Closing Hour]]-Table1[[#This Row],[Opening Hour]]</f>
        <v>13</v>
      </c>
      <c r="G19837" s="1">
        <v>0.25</v>
      </c>
      <c r="H19837" s="1">
        <v>0.79166666666666663</v>
      </c>
      <c r="I19837" s="1">
        <v>0.54166666666666663</v>
      </c>
    </row>
    <row r="19838" spans="1:9" x14ac:dyDescent="0.2">
      <c r="A19838">
        <v>24298</v>
      </c>
      <c r="B19838" t="s">
        <v>19878</v>
      </c>
      <c r="C19838" t="s">
        <v>715</v>
      </c>
      <c r="D19838">
        <f>HOUR(Table1[[#This Row],[opening_times]])</f>
        <v>5</v>
      </c>
      <c r="E19838">
        <f>HOUR(Table1[[#This Row],[closing_times]])</f>
        <v>19</v>
      </c>
      <c r="F19838">
        <f>Table1[[#This Row],[Closing Hour]]-Table1[[#This Row],[Opening Hour]]</f>
        <v>14</v>
      </c>
      <c r="G19838" s="1">
        <v>0.22916666666666666</v>
      </c>
      <c r="H19838" s="1">
        <v>0.79166666666666663</v>
      </c>
      <c r="I19838" s="1">
        <v>0.5625</v>
      </c>
    </row>
    <row r="19839" spans="1:9" x14ac:dyDescent="0.2">
      <c r="A19839">
        <v>24299</v>
      </c>
      <c r="B19839" t="s">
        <v>19879</v>
      </c>
      <c r="C19839" t="s">
        <v>715</v>
      </c>
      <c r="D19839">
        <f>HOUR(Table1[[#This Row],[opening_times]])</f>
        <v>5</v>
      </c>
      <c r="E19839">
        <f>HOUR(Table1[[#This Row],[closing_times]])</f>
        <v>19</v>
      </c>
      <c r="F19839">
        <f>Table1[[#This Row],[Closing Hour]]-Table1[[#This Row],[Opening Hour]]</f>
        <v>14</v>
      </c>
      <c r="G19839" s="1">
        <v>0.20833333333333334</v>
      </c>
      <c r="H19839" s="1">
        <v>0.79166666666666663</v>
      </c>
      <c r="I19839" s="1">
        <v>0.58333333333333337</v>
      </c>
    </row>
    <row r="19840" spans="1:9" x14ac:dyDescent="0.2">
      <c r="A19840">
        <v>24300</v>
      </c>
      <c r="B19840" t="s">
        <v>19880</v>
      </c>
      <c r="C19840" t="s">
        <v>715</v>
      </c>
      <c r="D19840">
        <f>HOUR(Table1[[#This Row],[opening_times]])</f>
        <v>5</v>
      </c>
      <c r="E19840">
        <f>HOUR(Table1[[#This Row],[closing_times]])</f>
        <v>18</v>
      </c>
      <c r="F19840">
        <f>Table1[[#This Row],[Closing Hour]]-Table1[[#This Row],[Opening Hour]]</f>
        <v>13</v>
      </c>
      <c r="G19840" s="1">
        <v>0.20833333333333334</v>
      </c>
      <c r="H19840" s="1">
        <v>0.75</v>
      </c>
      <c r="I19840" s="1">
        <v>0.54166666666666663</v>
      </c>
    </row>
    <row r="19841" spans="1:9" x14ac:dyDescent="0.2">
      <c r="A19841">
        <v>24301</v>
      </c>
      <c r="B19841" t="s">
        <v>19881</v>
      </c>
      <c r="C19841" t="s">
        <v>715</v>
      </c>
      <c r="D19841">
        <f>HOUR(Table1[[#This Row],[opening_times]])</f>
        <v>4</v>
      </c>
      <c r="E19841">
        <f>HOUR(Table1[[#This Row],[closing_times]])</f>
        <v>19</v>
      </c>
      <c r="F19841">
        <f>Table1[[#This Row],[Closing Hour]]-Table1[[#This Row],[Opening Hour]]</f>
        <v>15</v>
      </c>
      <c r="G19841" s="1">
        <v>0.1875</v>
      </c>
      <c r="H19841" s="1">
        <v>0.8125</v>
      </c>
      <c r="I19841" s="1">
        <v>0.625</v>
      </c>
    </row>
    <row r="19842" spans="1:9" x14ac:dyDescent="0.2">
      <c r="A19842">
        <v>24302</v>
      </c>
      <c r="B19842" t="s">
        <v>19882</v>
      </c>
      <c r="C19842" t="s">
        <v>715</v>
      </c>
      <c r="D19842">
        <f>HOUR(Table1[[#This Row],[opening_times]])</f>
        <v>5</v>
      </c>
      <c r="E19842">
        <f>HOUR(Table1[[#This Row],[closing_times]])</f>
        <v>18</v>
      </c>
      <c r="F19842">
        <f>Table1[[#This Row],[Closing Hour]]-Table1[[#This Row],[Opening Hour]]</f>
        <v>13</v>
      </c>
      <c r="G19842" s="1">
        <v>0.20833333333333334</v>
      </c>
      <c r="H19842" s="1">
        <v>0.75</v>
      </c>
      <c r="I19842" s="1">
        <v>0.54166666666666663</v>
      </c>
    </row>
    <row r="19843" spans="1:9" x14ac:dyDescent="0.2">
      <c r="A19843">
        <v>24303</v>
      </c>
      <c r="B19843" t="s">
        <v>19883</v>
      </c>
      <c r="C19843" t="s">
        <v>15363</v>
      </c>
      <c r="D19843">
        <f>HOUR(Table1[[#This Row],[opening_times]])</f>
        <v>7</v>
      </c>
      <c r="E19843">
        <f>HOUR(Table1[[#This Row],[closing_times]])</f>
        <v>22</v>
      </c>
      <c r="F19843">
        <f>Table1[[#This Row],[Closing Hour]]-Table1[[#This Row],[Opening Hour]]</f>
        <v>15</v>
      </c>
      <c r="G19843" s="1">
        <v>0.3125</v>
      </c>
      <c r="H19843" s="1">
        <v>0.91666666666666663</v>
      </c>
      <c r="I19843" s="1">
        <v>0.60416666666666663</v>
      </c>
    </row>
    <row r="19844" spans="1:9" x14ac:dyDescent="0.2">
      <c r="A19844">
        <v>24304</v>
      </c>
      <c r="B19844" t="s">
        <v>19884</v>
      </c>
      <c r="C19844" t="s">
        <v>15363</v>
      </c>
      <c r="D19844">
        <f>HOUR(Table1[[#This Row],[opening_times]])</f>
        <v>7</v>
      </c>
      <c r="E19844">
        <f>HOUR(Table1[[#This Row],[closing_times]])</f>
        <v>21</v>
      </c>
      <c r="F19844">
        <f>Table1[[#This Row],[Closing Hour]]-Table1[[#This Row],[Opening Hour]]</f>
        <v>14</v>
      </c>
      <c r="G19844" s="1">
        <v>0.3125</v>
      </c>
      <c r="H19844" s="1">
        <v>0.875</v>
      </c>
      <c r="I19844" s="1">
        <v>0.5625</v>
      </c>
    </row>
    <row r="19845" spans="1:9" x14ac:dyDescent="0.2">
      <c r="A19845">
        <v>24305</v>
      </c>
      <c r="B19845" t="s">
        <v>19885</v>
      </c>
      <c r="C19845" t="s">
        <v>15363</v>
      </c>
      <c r="D19845">
        <f>HOUR(Table1[[#This Row],[opening_times]])</f>
        <v>7</v>
      </c>
      <c r="E19845">
        <f>HOUR(Table1[[#This Row],[closing_times]])</f>
        <v>22</v>
      </c>
      <c r="F19845">
        <f>Table1[[#This Row],[Closing Hour]]-Table1[[#This Row],[Opening Hour]]</f>
        <v>15</v>
      </c>
      <c r="G19845" s="1">
        <v>0.3125</v>
      </c>
      <c r="H19845" s="1">
        <v>0.9375</v>
      </c>
      <c r="I19845" s="1">
        <v>0.625</v>
      </c>
    </row>
    <row r="19846" spans="1:9" x14ac:dyDescent="0.2">
      <c r="A19846">
        <v>24306</v>
      </c>
      <c r="B19846" t="s">
        <v>19886</v>
      </c>
      <c r="C19846" t="s">
        <v>15363</v>
      </c>
      <c r="D19846">
        <f>HOUR(Table1[[#This Row],[opening_times]])</f>
        <v>7</v>
      </c>
      <c r="E19846">
        <f>HOUR(Table1[[#This Row],[closing_times]])</f>
        <v>22</v>
      </c>
      <c r="F19846">
        <f>Table1[[#This Row],[Closing Hour]]-Table1[[#This Row],[Opening Hour]]</f>
        <v>15</v>
      </c>
      <c r="G19846" s="1">
        <v>0.3125</v>
      </c>
      <c r="H19846" s="1">
        <v>0.9375</v>
      </c>
      <c r="I19846" s="1">
        <v>0.625</v>
      </c>
    </row>
    <row r="19847" spans="1:9" x14ac:dyDescent="0.2">
      <c r="A19847">
        <v>24307</v>
      </c>
      <c r="B19847" t="s">
        <v>19887</v>
      </c>
      <c r="C19847" t="s">
        <v>15363</v>
      </c>
      <c r="D19847">
        <f>HOUR(Table1[[#This Row],[opening_times]])</f>
        <v>7</v>
      </c>
      <c r="E19847">
        <f>HOUR(Table1[[#This Row],[closing_times]])</f>
        <v>21</v>
      </c>
      <c r="F19847">
        <f>Table1[[#This Row],[Closing Hour]]-Table1[[#This Row],[Opening Hour]]</f>
        <v>14</v>
      </c>
      <c r="G19847" s="1">
        <v>0.3125</v>
      </c>
      <c r="H19847" s="1">
        <v>0.875</v>
      </c>
      <c r="I19847" s="1">
        <v>0.5625</v>
      </c>
    </row>
    <row r="19848" spans="1:9" x14ac:dyDescent="0.2">
      <c r="A19848">
        <v>24308</v>
      </c>
      <c r="B19848" t="s">
        <v>19888</v>
      </c>
      <c r="C19848" t="s">
        <v>15363</v>
      </c>
      <c r="D19848">
        <f>HOUR(Table1[[#This Row],[opening_times]])</f>
        <v>7</v>
      </c>
      <c r="E19848">
        <f>HOUR(Table1[[#This Row],[closing_times]])</f>
        <v>22</v>
      </c>
      <c r="F19848">
        <f>Table1[[#This Row],[Closing Hour]]-Table1[[#This Row],[Opening Hour]]</f>
        <v>15</v>
      </c>
      <c r="G19848" s="1">
        <v>0.3125</v>
      </c>
      <c r="H19848" s="1">
        <v>0.91666666666666663</v>
      </c>
      <c r="I19848" s="1">
        <v>0.60416666666666663</v>
      </c>
    </row>
    <row r="19849" spans="1:9" x14ac:dyDescent="0.2">
      <c r="A19849">
        <v>24309</v>
      </c>
      <c r="B19849" t="s">
        <v>19889</v>
      </c>
      <c r="C19849" t="s">
        <v>15363</v>
      </c>
      <c r="D19849">
        <f>HOUR(Table1[[#This Row],[opening_times]])</f>
        <v>7</v>
      </c>
      <c r="E19849">
        <f>HOUR(Table1[[#This Row],[closing_times]])</f>
        <v>22</v>
      </c>
      <c r="F19849">
        <f>Table1[[#This Row],[Closing Hour]]-Table1[[#This Row],[Opening Hour]]</f>
        <v>15</v>
      </c>
      <c r="G19849" s="1">
        <v>0.3125</v>
      </c>
      <c r="H19849" s="1">
        <v>0.9375</v>
      </c>
      <c r="I19849" s="1">
        <v>0.625</v>
      </c>
    </row>
    <row r="19850" spans="1:9" x14ac:dyDescent="0.2">
      <c r="A19850">
        <v>24310</v>
      </c>
      <c r="B19850" t="s">
        <v>19890</v>
      </c>
      <c r="C19850" t="s">
        <v>15363</v>
      </c>
      <c r="D19850">
        <f>HOUR(Table1[[#This Row],[opening_times]])</f>
        <v>8</v>
      </c>
      <c r="E19850">
        <f>HOUR(Table1[[#This Row],[closing_times]])</f>
        <v>22</v>
      </c>
      <c r="F19850">
        <f>Table1[[#This Row],[Closing Hour]]-Table1[[#This Row],[Opening Hour]]</f>
        <v>14</v>
      </c>
      <c r="G19850" s="1">
        <v>0.33333333333333331</v>
      </c>
      <c r="H19850" s="1">
        <v>0.91666666666666663</v>
      </c>
      <c r="I19850" s="1">
        <v>0.58333333333333337</v>
      </c>
    </row>
    <row r="19851" spans="1:9" x14ac:dyDescent="0.2">
      <c r="A19851">
        <v>24311</v>
      </c>
      <c r="B19851" t="s">
        <v>19891</v>
      </c>
      <c r="C19851" t="s">
        <v>15363</v>
      </c>
      <c r="D19851">
        <f>HOUR(Table1[[#This Row],[opening_times]])</f>
        <v>7</v>
      </c>
      <c r="E19851">
        <f>HOUR(Table1[[#This Row],[closing_times]])</f>
        <v>22</v>
      </c>
      <c r="F19851">
        <f>Table1[[#This Row],[Closing Hour]]-Table1[[#This Row],[Opening Hour]]</f>
        <v>15</v>
      </c>
      <c r="G19851" s="1">
        <v>0.3125</v>
      </c>
      <c r="H19851" s="1">
        <v>0.91666666666666663</v>
      </c>
      <c r="I19851" s="1">
        <v>0.60416666666666663</v>
      </c>
    </row>
    <row r="19852" spans="1:9" x14ac:dyDescent="0.2">
      <c r="A19852">
        <v>24312</v>
      </c>
      <c r="B19852" t="s">
        <v>19892</v>
      </c>
      <c r="C19852" t="s">
        <v>15363</v>
      </c>
      <c r="D19852">
        <f>HOUR(Table1[[#This Row],[opening_times]])</f>
        <v>7</v>
      </c>
      <c r="E19852">
        <f>HOUR(Table1[[#This Row],[closing_times]])</f>
        <v>20</v>
      </c>
      <c r="F19852">
        <f>Table1[[#This Row],[Closing Hour]]-Table1[[#This Row],[Opening Hour]]</f>
        <v>13</v>
      </c>
      <c r="G19852" s="1">
        <v>0.3125</v>
      </c>
      <c r="H19852" s="1">
        <v>0.83333333333333337</v>
      </c>
      <c r="I19852" s="1">
        <v>0.52083333333333337</v>
      </c>
    </row>
    <row r="19853" spans="1:9" x14ac:dyDescent="0.2">
      <c r="A19853">
        <v>24313</v>
      </c>
      <c r="B19853" t="s">
        <v>19893</v>
      </c>
      <c r="C19853" t="s">
        <v>15363</v>
      </c>
      <c r="D19853">
        <f>HOUR(Table1[[#This Row],[opening_times]])</f>
        <v>7</v>
      </c>
      <c r="E19853">
        <f>HOUR(Table1[[#This Row],[closing_times]])</f>
        <v>22</v>
      </c>
      <c r="F19853">
        <f>Table1[[#This Row],[Closing Hour]]-Table1[[#This Row],[Opening Hour]]</f>
        <v>15</v>
      </c>
      <c r="G19853" s="1">
        <v>0.3125</v>
      </c>
      <c r="H19853" s="1">
        <v>0.9375</v>
      </c>
      <c r="I19853" s="1">
        <v>0.625</v>
      </c>
    </row>
    <row r="19854" spans="1:9" x14ac:dyDescent="0.2">
      <c r="A19854">
        <v>24314</v>
      </c>
      <c r="B19854" t="s">
        <v>19894</v>
      </c>
      <c r="C19854" t="s">
        <v>15363</v>
      </c>
      <c r="D19854">
        <f>HOUR(Table1[[#This Row],[opening_times]])</f>
        <v>7</v>
      </c>
      <c r="E19854">
        <f>HOUR(Table1[[#This Row],[closing_times]])</f>
        <v>22</v>
      </c>
      <c r="F19854">
        <f>Table1[[#This Row],[Closing Hour]]-Table1[[#This Row],[Opening Hour]]</f>
        <v>15</v>
      </c>
      <c r="G19854" s="1">
        <v>0.3125</v>
      </c>
      <c r="H19854" s="1">
        <v>0.9375</v>
      </c>
      <c r="I19854" s="1">
        <v>0.625</v>
      </c>
    </row>
    <row r="19855" spans="1:9" x14ac:dyDescent="0.2">
      <c r="A19855">
        <v>24315</v>
      </c>
      <c r="B19855" t="s">
        <v>19895</v>
      </c>
      <c r="C19855" t="s">
        <v>15363</v>
      </c>
      <c r="D19855">
        <f>HOUR(Table1[[#This Row],[opening_times]])</f>
        <v>7</v>
      </c>
      <c r="E19855">
        <f>HOUR(Table1[[#This Row],[closing_times]])</f>
        <v>21</v>
      </c>
      <c r="F19855">
        <f>Table1[[#This Row],[Closing Hour]]-Table1[[#This Row],[Opening Hour]]</f>
        <v>14</v>
      </c>
      <c r="G19855" s="1">
        <v>0.3125</v>
      </c>
      <c r="H19855" s="1">
        <v>0.875</v>
      </c>
      <c r="I19855" s="1">
        <v>0.5625</v>
      </c>
    </row>
    <row r="19856" spans="1:9" x14ac:dyDescent="0.2">
      <c r="A19856">
        <v>24316</v>
      </c>
      <c r="B19856" t="s">
        <v>19896</v>
      </c>
      <c r="C19856" t="s">
        <v>15363</v>
      </c>
      <c r="D19856">
        <f>HOUR(Table1[[#This Row],[opening_times]])</f>
        <v>7</v>
      </c>
      <c r="E19856">
        <f>HOUR(Table1[[#This Row],[closing_times]])</f>
        <v>18</v>
      </c>
      <c r="F19856">
        <f>Table1[[#This Row],[Closing Hour]]-Table1[[#This Row],[Opening Hour]]</f>
        <v>11</v>
      </c>
      <c r="G19856" s="1">
        <v>0.3125</v>
      </c>
      <c r="H19856" s="1">
        <v>0.75</v>
      </c>
      <c r="I19856" s="1">
        <v>0.4375</v>
      </c>
    </row>
    <row r="19857" spans="1:9" x14ac:dyDescent="0.2">
      <c r="A19857">
        <v>24317</v>
      </c>
      <c r="B19857" t="s">
        <v>19897</v>
      </c>
      <c r="C19857" t="s">
        <v>15363</v>
      </c>
      <c r="D19857">
        <f>HOUR(Table1[[#This Row],[opening_times]])</f>
        <v>7</v>
      </c>
      <c r="E19857">
        <f>HOUR(Table1[[#This Row],[closing_times]])</f>
        <v>22</v>
      </c>
      <c r="F19857">
        <f>Table1[[#This Row],[Closing Hour]]-Table1[[#This Row],[Opening Hour]]</f>
        <v>15</v>
      </c>
      <c r="G19857" s="1">
        <v>0.3125</v>
      </c>
      <c r="H19857" s="1">
        <v>0.91666666666666663</v>
      </c>
      <c r="I19857" s="1">
        <v>0.60416666666666663</v>
      </c>
    </row>
    <row r="19858" spans="1:9" x14ac:dyDescent="0.2">
      <c r="A19858">
        <v>24318</v>
      </c>
      <c r="B19858" t="s">
        <v>19898</v>
      </c>
      <c r="C19858" t="s">
        <v>15363</v>
      </c>
      <c r="D19858">
        <f>HOUR(Table1[[#This Row],[opening_times]])</f>
        <v>7</v>
      </c>
      <c r="E19858">
        <f>HOUR(Table1[[#This Row],[closing_times]])</f>
        <v>19</v>
      </c>
      <c r="F19858">
        <f>Table1[[#This Row],[Closing Hour]]-Table1[[#This Row],[Opening Hour]]</f>
        <v>12</v>
      </c>
      <c r="G19858" s="1">
        <v>0.3125</v>
      </c>
      <c r="H19858" s="1">
        <v>0.79166666666666663</v>
      </c>
      <c r="I19858" s="1">
        <v>0.47916666666666669</v>
      </c>
    </row>
    <row r="19859" spans="1:9" x14ac:dyDescent="0.2">
      <c r="A19859">
        <v>24319</v>
      </c>
      <c r="B19859" t="s">
        <v>19899</v>
      </c>
      <c r="C19859" t="s">
        <v>15363</v>
      </c>
      <c r="D19859">
        <f>HOUR(Table1[[#This Row],[opening_times]])</f>
        <v>7</v>
      </c>
      <c r="E19859">
        <f>HOUR(Table1[[#This Row],[closing_times]])</f>
        <v>22</v>
      </c>
      <c r="F19859">
        <f>Table1[[#This Row],[Closing Hour]]-Table1[[#This Row],[Opening Hour]]</f>
        <v>15</v>
      </c>
      <c r="G19859" s="1">
        <v>0.3125</v>
      </c>
      <c r="H19859" s="1">
        <v>0.91666666666666663</v>
      </c>
      <c r="I19859" s="1">
        <v>0.60416666666666663</v>
      </c>
    </row>
    <row r="19860" spans="1:9" x14ac:dyDescent="0.2">
      <c r="A19860">
        <v>24320</v>
      </c>
      <c r="B19860" t="s">
        <v>19900</v>
      </c>
      <c r="C19860" t="s">
        <v>15363</v>
      </c>
      <c r="D19860">
        <f>HOUR(Table1[[#This Row],[opening_times]])</f>
        <v>7</v>
      </c>
      <c r="E19860">
        <f>HOUR(Table1[[#This Row],[closing_times]])</f>
        <v>18</v>
      </c>
      <c r="F19860">
        <f>Table1[[#This Row],[Closing Hour]]-Table1[[#This Row],[Opening Hour]]</f>
        <v>11</v>
      </c>
      <c r="G19860" s="1">
        <v>0.3125</v>
      </c>
      <c r="H19860" s="1">
        <v>0.75</v>
      </c>
      <c r="I19860" s="1">
        <v>0.4375</v>
      </c>
    </row>
    <row r="19861" spans="1:9" x14ac:dyDescent="0.2">
      <c r="A19861">
        <v>24321</v>
      </c>
      <c r="B19861" t="s">
        <v>19901</v>
      </c>
      <c r="C19861" t="s">
        <v>15363</v>
      </c>
      <c r="D19861">
        <f>HOUR(Table1[[#This Row],[opening_times]])</f>
        <v>7</v>
      </c>
      <c r="E19861">
        <f>HOUR(Table1[[#This Row],[closing_times]])</f>
        <v>22</v>
      </c>
      <c r="F19861">
        <f>Table1[[#This Row],[Closing Hour]]-Table1[[#This Row],[Opening Hour]]</f>
        <v>15</v>
      </c>
      <c r="G19861" s="1">
        <v>0.3125</v>
      </c>
      <c r="H19861" s="1">
        <v>0.9375</v>
      </c>
      <c r="I19861" s="1">
        <v>0.625</v>
      </c>
    </row>
    <row r="19862" spans="1:9" x14ac:dyDescent="0.2">
      <c r="A19862">
        <v>24322</v>
      </c>
      <c r="B19862" t="s">
        <v>19902</v>
      </c>
      <c r="C19862" t="s">
        <v>15363</v>
      </c>
      <c r="D19862">
        <f>HOUR(Table1[[#This Row],[opening_times]])</f>
        <v>10</v>
      </c>
      <c r="E19862">
        <f>HOUR(Table1[[#This Row],[closing_times]])</f>
        <v>22</v>
      </c>
      <c r="F19862">
        <f>Table1[[#This Row],[Closing Hour]]-Table1[[#This Row],[Opening Hour]]</f>
        <v>12</v>
      </c>
      <c r="G19862" s="1">
        <v>0.41666666666666669</v>
      </c>
      <c r="H19862" s="1">
        <v>0.91666666666666663</v>
      </c>
      <c r="I19862" s="1">
        <v>0.5</v>
      </c>
    </row>
    <row r="19863" spans="1:9" x14ac:dyDescent="0.2">
      <c r="A19863">
        <v>24323</v>
      </c>
      <c r="B19863" t="s">
        <v>19903</v>
      </c>
      <c r="C19863" t="s">
        <v>15363</v>
      </c>
      <c r="D19863">
        <f>HOUR(Table1[[#This Row],[opening_times]])</f>
        <v>7</v>
      </c>
      <c r="E19863">
        <f>HOUR(Table1[[#This Row],[closing_times]])</f>
        <v>22</v>
      </c>
      <c r="F19863">
        <f>Table1[[#This Row],[Closing Hour]]-Table1[[#This Row],[Opening Hour]]</f>
        <v>15</v>
      </c>
      <c r="G19863" s="1">
        <v>0.3125</v>
      </c>
      <c r="H19863" s="1">
        <v>0.9375</v>
      </c>
      <c r="I19863" s="1">
        <v>0.625</v>
      </c>
    </row>
    <row r="19864" spans="1:9" x14ac:dyDescent="0.2">
      <c r="A19864">
        <v>24324</v>
      </c>
      <c r="B19864" t="s">
        <v>19904</v>
      </c>
      <c r="C19864" t="s">
        <v>15363</v>
      </c>
      <c r="D19864">
        <f>HOUR(Table1[[#This Row],[opening_times]])</f>
        <v>7</v>
      </c>
      <c r="E19864">
        <f>HOUR(Table1[[#This Row],[closing_times]])</f>
        <v>22</v>
      </c>
      <c r="F19864">
        <f>Table1[[#This Row],[Closing Hour]]-Table1[[#This Row],[Opening Hour]]</f>
        <v>15</v>
      </c>
      <c r="G19864" s="1">
        <v>0.3125</v>
      </c>
      <c r="H19864" s="1">
        <v>0.9375</v>
      </c>
      <c r="I19864" s="1">
        <v>0.625</v>
      </c>
    </row>
    <row r="19865" spans="1:9" x14ac:dyDescent="0.2">
      <c r="A19865">
        <v>24325</v>
      </c>
      <c r="B19865" t="s">
        <v>19905</v>
      </c>
      <c r="C19865" t="s">
        <v>15363</v>
      </c>
      <c r="D19865">
        <f>HOUR(Table1[[#This Row],[opening_times]])</f>
        <v>7</v>
      </c>
      <c r="E19865">
        <f>HOUR(Table1[[#This Row],[closing_times]])</f>
        <v>22</v>
      </c>
      <c r="F19865">
        <f>Table1[[#This Row],[Closing Hour]]-Table1[[#This Row],[Opening Hour]]</f>
        <v>15</v>
      </c>
      <c r="G19865" s="1">
        <v>0.3125</v>
      </c>
      <c r="H19865" s="1">
        <v>0.91666666666666663</v>
      </c>
      <c r="I19865" s="1">
        <v>0.60416666666666663</v>
      </c>
    </row>
    <row r="19866" spans="1:9" x14ac:dyDescent="0.2">
      <c r="A19866">
        <v>24326</v>
      </c>
      <c r="B19866" t="s">
        <v>19906</v>
      </c>
      <c r="C19866" t="s">
        <v>15363</v>
      </c>
      <c r="D19866">
        <f>HOUR(Table1[[#This Row],[opening_times]])</f>
        <v>7</v>
      </c>
      <c r="E19866">
        <f>HOUR(Table1[[#This Row],[closing_times]])</f>
        <v>22</v>
      </c>
      <c r="F19866">
        <f>Table1[[#This Row],[Closing Hour]]-Table1[[#This Row],[Opening Hour]]</f>
        <v>15</v>
      </c>
      <c r="G19866" s="1">
        <v>0.3125</v>
      </c>
      <c r="H19866" s="1">
        <v>0.91666666666666663</v>
      </c>
      <c r="I19866" s="1">
        <v>0.60416666666666663</v>
      </c>
    </row>
    <row r="19867" spans="1:9" x14ac:dyDescent="0.2">
      <c r="A19867">
        <v>24327</v>
      </c>
      <c r="B19867" t="s">
        <v>19907</v>
      </c>
      <c r="C19867" t="s">
        <v>15363</v>
      </c>
      <c r="D19867">
        <f>HOUR(Table1[[#This Row],[opening_times]])</f>
        <v>7</v>
      </c>
      <c r="E19867">
        <f>HOUR(Table1[[#This Row],[closing_times]])</f>
        <v>21</v>
      </c>
      <c r="F19867">
        <f>Table1[[#This Row],[Closing Hour]]-Table1[[#This Row],[Opening Hour]]</f>
        <v>14</v>
      </c>
      <c r="G19867" s="1">
        <v>0.3125</v>
      </c>
      <c r="H19867" s="1">
        <v>0.875</v>
      </c>
      <c r="I19867" s="1">
        <v>0.5625</v>
      </c>
    </row>
    <row r="19868" spans="1:9" x14ac:dyDescent="0.2">
      <c r="A19868">
        <v>24328</v>
      </c>
      <c r="B19868" t="s">
        <v>19908</v>
      </c>
      <c r="C19868" t="s">
        <v>15363</v>
      </c>
      <c r="D19868">
        <f>HOUR(Table1[[#This Row],[opening_times]])</f>
        <v>8</v>
      </c>
      <c r="E19868">
        <f>HOUR(Table1[[#This Row],[closing_times]])</f>
        <v>22</v>
      </c>
      <c r="F19868">
        <f>Table1[[#This Row],[Closing Hour]]-Table1[[#This Row],[Opening Hour]]</f>
        <v>14</v>
      </c>
      <c r="G19868" s="1">
        <v>0.33333333333333331</v>
      </c>
      <c r="H19868" s="1">
        <v>0.91666666666666663</v>
      </c>
      <c r="I19868" s="1">
        <v>0.58333333333333337</v>
      </c>
    </row>
    <row r="19869" spans="1:9" x14ac:dyDescent="0.2">
      <c r="A19869">
        <v>24329</v>
      </c>
      <c r="B19869" t="s">
        <v>19909</v>
      </c>
      <c r="C19869" t="s">
        <v>15363</v>
      </c>
      <c r="D19869">
        <f>HOUR(Table1[[#This Row],[opening_times]])</f>
        <v>7</v>
      </c>
      <c r="E19869">
        <f>HOUR(Table1[[#This Row],[closing_times]])</f>
        <v>22</v>
      </c>
      <c r="F19869">
        <f>Table1[[#This Row],[Closing Hour]]-Table1[[#This Row],[Opening Hour]]</f>
        <v>15</v>
      </c>
      <c r="G19869" s="1">
        <v>0.3125</v>
      </c>
      <c r="H19869" s="1">
        <v>0.91666666666666663</v>
      </c>
      <c r="I19869" s="1">
        <v>0.60416666666666663</v>
      </c>
    </row>
    <row r="19870" spans="1:9" x14ac:dyDescent="0.2">
      <c r="A19870">
        <v>24330</v>
      </c>
      <c r="B19870" t="s">
        <v>19910</v>
      </c>
      <c r="C19870" t="s">
        <v>15363</v>
      </c>
      <c r="D19870">
        <f>HOUR(Table1[[#This Row],[opening_times]])</f>
        <v>7</v>
      </c>
      <c r="E19870">
        <f>HOUR(Table1[[#This Row],[closing_times]])</f>
        <v>22</v>
      </c>
      <c r="F19870">
        <f>Table1[[#This Row],[Closing Hour]]-Table1[[#This Row],[Opening Hour]]</f>
        <v>15</v>
      </c>
      <c r="G19870" s="1">
        <v>0.29166666666666669</v>
      </c>
      <c r="H19870" s="1">
        <v>0.91666666666666663</v>
      </c>
      <c r="I19870" s="1">
        <v>0.625</v>
      </c>
    </row>
    <row r="19871" spans="1:9" x14ac:dyDescent="0.2">
      <c r="A19871">
        <v>24331</v>
      </c>
      <c r="B19871" t="s">
        <v>19911</v>
      </c>
      <c r="C19871" t="s">
        <v>15363</v>
      </c>
      <c r="D19871">
        <f>HOUR(Table1[[#This Row],[opening_times]])</f>
        <v>7</v>
      </c>
      <c r="E19871">
        <f>HOUR(Table1[[#This Row],[closing_times]])</f>
        <v>22</v>
      </c>
      <c r="F19871">
        <f>Table1[[#This Row],[Closing Hour]]-Table1[[#This Row],[Opening Hour]]</f>
        <v>15</v>
      </c>
      <c r="G19871" s="1">
        <v>0.3125</v>
      </c>
      <c r="H19871" s="1">
        <v>0.91666666666666663</v>
      </c>
      <c r="I19871" s="1">
        <v>0.60416666666666663</v>
      </c>
    </row>
    <row r="19872" spans="1:9" x14ac:dyDescent="0.2">
      <c r="A19872">
        <v>24332</v>
      </c>
      <c r="B19872" t="s">
        <v>19912</v>
      </c>
      <c r="C19872" t="s">
        <v>15363</v>
      </c>
      <c r="D19872">
        <f>HOUR(Table1[[#This Row],[opening_times]])</f>
        <v>7</v>
      </c>
      <c r="E19872">
        <f>HOUR(Table1[[#This Row],[closing_times]])</f>
        <v>21</v>
      </c>
      <c r="F19872">
        <f>Table1[[#This Row],[Closing Hour]]-Table1[[#This Row],[Opening Hour]]</f>
        <v>14</v>
      </c>
      <c r="G19872" s="1">
        <v>0.3125</v>
      </c>
      <c r="H19872" s="1">
        <v>0.875</v>
      </c>
      <c r="I19872" s="1">
        <v>0.5625</v>
      </c>
    </row>
    <row r="19873" spans="1:9" x14ac:dyDescent="0.2">
      <c r="A19873">
        <v>24333</v>
      </c>
      <c r="B19873" t="s">
        <v>19913</v>
      </c>
      <c r="C19873" t="s">
        <v>15363</v>
      </c>
      <c r="D19873">
        <f>HOUR(Table1[[#This Row],[opening_times]])</f>
        <v>7</v>
      </c>
      <c r="E19873">
        <f>HOUR(Table1[[#This Row],[closing_times]])</f>
        <v>22</v>
      </c>
      <c r="F19873">
        <f>Table1[[#This Row],[Closing Hour]]-Table1[[#This Row],[Opening Hour]]</f>
        <v>15</v>
      </c>
      <c r="G19873" s="1">
        <v>0.3125</v>
      </c>
      <c r="H19873" s="1">
        <v>0.9375</v>
      </c>
      <c r="I19873" s="1">
        <v>0.625</v>
      </c>
    </row>
    <row r="19874" spans="1:9" x14ac:dyDescent="0.2">
      <c r="A19874">
        <v>24334</v>
      </c>
      <c r="B19874" t="s">
        <v>19914</v>
      </c>
      <c r="C19874" t="s">
        <v>15248</v>
      </c>
      <c r="D19874">
        <f>HOUR(Table1[[#This Row],[opening_times]])</f>
        <v>6</v>
      </c>
      <c r="E19874">
        <f>HOUR(Table1[[#This Row],[closing_times]])</f>
        <v>22</v>
      </c>
      <c r="F19874">
        <f>Table1[[#This Row],[Closing Hour]]-Table1[[#This Row],[Opening Hour]]</f>
        <v>16</v>
      </c>
      <c r="G19874" s="1">
        <v>0.25</v>
      </c>
      <c r="H19874" s="1">
        <v>0.91666666666666663</v>
      </c>
      <c r="I19874" s="1">
        <v>0.66666666666666663</v>
      </c>
    </row>
    <row r="19875" spans="1:9" x14ac:dyDescent="0.2">
      <c r="A19875">
        <v>24335</v>
      </c>
      <c r="B19875" t="s">
        <v>19915</v>
      </c>
      <c r="C19875" t="s">
        <v>15248</v>
      </c>
      <c r="D19875">
        <f>HOUR(Table1[[#This Row],[opening_times]])</f>
        <v>8</v>
      </c>
      <c r="E19875">
        <f>HOUR(Table1[[#This Row],[closing_times]])</f>
        <v>20</v>
      </c>
      <c r="F19875">
        <f>Table1[[#This Row],[Closing Hour]]-Table1[[#This Row],[Opening Hour]]</f>
        <v>12</v>
      </c>
      <c r="G19875" s="1">
        <v>0.35416666666666669</v>
      </c>
      <c r="H19875" s="1">
        <v>0.83333333333333337</v>
      </c>
      <c r="I19875" s="1">
        <v>0.47916666666666669</v>
      </c>
    </row>
    <row r="19876" spans="1:9" x14ac:dyDescent="0.2">
      <c r="A19876">
        <v>24336</v>
      </c>
      <c r="B19876" t="s">
        <v>19916</v>
      </c>
      <c r="C19876" t="s">
        <v>12845</v>
      </c>
      <c r="D19876">
        <f>HOUR(Table1[[#This Row],[opening_times]])</f>
        <v>8</v>
      </c>
      <c r="E19876">
        <f>HOUR(Table1[[#This Row],[closing_times]])</f>
        <v>23</v>
      </c>
      <c r="F19876">
        <f>Table1[[#This Row],[Closing Hour]]-Table1[[#This Row],[Opening Hour]]</f>
        <v>15</v>
      </c>
      <c r="G19876" s="1">
        <v>0.35416666666666669</v>
      </c>
      <c r="H19876" s="1">
        <v>0.95833333333333337</v>
      </c>
      <c r="I19876" s="1">
        <v>0.60416666666666663</v>
      </c>
    </row>
    <row r="19877" spans="1:9" x14ac:dyDescent="0.2">
      <c r="A19877">
        <v>24337</v>
      </c>
      <c r="B19877" t="s">
        <v>19917</v>
      </c>
      <c r="C19877" t="s">
        <v>12845</v>
      </c>
      <c r="D19877">
        <f>HOUR(Table1[[#This Row],[opening_times]])</f>
        <v>8</v>
      </c>
      <c r="E19877">
        <f>HOUR(Table1[[#This Row],[closing_times]])</f>
        <v>23</v>
      </c>
      <c r="F19877">
        <f>Table1[[#This Row],[Closing Hour]]-Table1[[#This Row],[Opening Hour]]</f>
        <v>15</v>
      </c>
      <c r="G19877" s="1">
        <v>0.35416666666666669</v>
      </c>
      <c r="H19877" s="1">
        <v>0.97916666666666663</v>
      </c>
      <c r="I19877" s="1">
        <v>0.625</v>
      </c>
    </row>
    <row r="19878" spans="1:9" x14ac:dyDescent="0.2">
      <c r="A19878">
        <v>24338</v>
      </c>
      <c r="B19878" t="s">
        <v>19918</v>
      </c>
      <c r="C19878" t="s">
        <v>15363</v>
      </c>
      <c r="D19878">
        <f>HOUR(Table1[[#This Row],[opening_times]])</f>
        <v>8</v>
      </c>
      <c r="E19878">
        <f>HOUR(Table1[[#This Row],[closing_times]])</f>
        <v>22</v>
      </c>
      <c r="F19878">
        <f>Table1[[#This Row],[Closing Hour]]-Table1[[#This Row],[Opening Hour]]</f>
        <v>14</v>
      </c>
      <c r="G19878" s="1">
        <v>0.33333333333333331</v>
      </c>
      <c r="H19878" s="1">
        <v>0.91666666666666663</v>
      </c>
      <c r="I19878" s="1">
        <v>0.58333333333333337</v>
      </c>
    </row>
    <row r="19879" spans="1:9" x14ac:dyDescent="0.2">
      <c r="A19879">
        <v>24339</v>
      </c>
      <c r="B19879" t="s">
        <v>19919</v>
      </c>
      <c r="C19879" t="s">
        <v>15363</v>
      </c>
      <c r="D19879">
        <f>HOUR(Table1[[#This Row],[opening_times]])</f>
        <v>8</v>
      </c>
      <c r="E19879">
        <f>HOUR(Table1[[#This Row],[closing_times]])</f>
        <v>22</v>
      </c>
      <c r="F19879">
        <f>Table1[[#This Row],[Closing Hour]]-Table1[[#This Row],[Opening Hour]]</f>
        <v>14</v>
      </c>
      <c r="G19879" s="1">
        <v>0.33333333333333331</v>
      </c>
      <c r="H19879" s="1">
        <v>0.9375</v>
      </c>
      <c r="I19879" s="1">
        <v>0.60416666666666663</v>
      </c>
    </row>
    <row r="19880" spans="1:9" x14ac:dyDescent="0.2">
      <c r="A19880">
        <v>24340</v>
      </c>
      <c r="B19880" t="s">
        <v>19920</v>
      </c>
      <c r="C19880" t="s">
        <v>15363</v>
      </c>
      <c r="D19880">
        <f>HOUR(Table1[[#This Row],[opening_times]])</f>
        <v>7</v>
      </c>
      <c r="E19880">
        <f>HOUR(Table1[[#This Row],[closing_times]])</f>
        <v>23</v>
      </c>
      <c r="F19880">
        <f>Table1[[#This Row],[Closing Hour]]-Table1[[#This Row],[Opening Hour]]</f>
        <v>16</v>
      </c>
      <c r="G19880" s="1">
        <v>0.3125</v>
      </c>
      <c r="H19880" s="1">
        <v>0.95833333333333337</v>
      </c>
      <c r="I19880" s="1">
        <v>0.64583333333333337</v>
      </c>
    </row>
    <row r="19881" spans="1:9" x14ac:dyDescent="0.2">
      <c r="A19881">
        <v>24341</v>
      </c>
      <c r="B19881" t="s">
        <v>19921</v>
      </c>
      <c r="C19881" t="s">
        <v>15363</v>
      </c>
      <c r="D19881">
        <f>HOUR(Table1[[#This Row],[opening_times]])</f>
        <v>10</v>
      </c>
      <c r="E19881">
        <f>HOUR(Table1[[#This Row],[closing_times]])</f>
        <v>20</v>
      </c>
      <c r="F19881">
        <f>Table1[[#This Row],[Closing Hour]]-Table1[[#This Row],[Opening Hour]]</f>
        <v>10</v>
      </c>
      <c r="G19881" s="1">
        <v>0.41666666666666669</v>
      </c>
      <c r="H19881" s="1">
        <v>0.83333333333333337</v>
      </c>
      <c r="I19881" s="1">
        <v>0.41666666666666669</v>
      </c>
    </row>
    <row r="19882" spans="1:9" x14ac:dyDescent="0.2">
      <c r="A19882">
        <v>24342</v>
      </c>
      <c r="B19882" t="s">
        <v>19922</v>
      </c>
      <c r="C19882" t="s">
        <v>15363</v>
      </c>
      <c r="D19882">
        <f>HOUR(Table1[[#This Row],[opening_times]])</f>
        <v>8</v>
      </c>
      <c r="E19882">
        <f>HOUR(Table1[[#This Row],[closing_times]])</f>
        <v>22</v>
      </c>
      <c r="F19882">
        <f>Table1[[#This Row],[Closing Hour]]-Table1[[#This Row],[Opening Hour]]</f>
        <v>14</v>
      </c>
      <c r="G19882" s="1">
        <v>0.33333333333333331</v>
      </c>
      <c r="H19882" s="1">
        <v>0.91666666666666663</v>
      </c>
      <c r="I19882" s="1">
        <v>0.58333333333333337</v>
      </c>
    </row>
    <row r="19883" spans="1:9" x14ac:dyDescent="0.2">
      <c r="A19883">
        <v>24343</v>
      </c>
      <c r="B19883" t="s">
        <v>19923</v>
      </c>
      <c r="C19883" t="s">
        <v>15363</v>
      </c>
      <c r="D19883">
        <f>HOUR(Table1[[#This Row],[opening_times]])</f>
        <v>7</v>
      </c>
      <c r="E19883">
        <f>HOUR(Table1[[#This Row],[closing_times]])</f>
        <v>22</v>
      </c>
      <c r="F19883">
        <f>Table1[[#This Row],[Closing Hour]]-Table1[[#This Row],[Opening Hour]]</f>
        <v>15</v>
      </c>
      <c r="G19883" s="1">
        <v>0.3125</v>
      </c>
      <c r="H19883" s="1">
        <v>0.9375</v>
      </c>
      <c r="I19883" s="1">
        <v>0.625</v>
      </c>
    </row>
    <row r="19884" spans="1:9" x14ac:dyDescent="0.2">
      <c r="A19884">
        <v>24344</v>
      </c>
      <c r="B19884" t="s">
        <v>19924</v>
      </c>
      <c r="C19884" t="s">
        <v>15363</v>
      </c>
      <c r="D19884">
        <f>HOUR(Table1[[#This Row],[opening_times]])</f>
        <v>8</v>
      </c>
      <c r="E19884">
        <f>HOUR(Table1[[#This Row],[closing_times]])</f>
        <v>21</v>
      </c>
      <c r="F19884">
        <f>Table1[[#This Row],[Closing Hour]]-Table1[[#This Row],[Opening Hour]]</f>
        <v>13</v>
      </c>
      <c r="G19884" s="1">
        <v>0.33333333333333331</v>
      </c>
      <c r="H19884" s="1">
        <v>0.89583333333333337</v>
      </c>
      <c r="I19884" s="1">
        <v>0.5625</v>
      </c>
    </row>
    <row r="19885" spans="1:9" x14ac:dyDescent="0.2">
      <c r="A19885">
        <v>24345</v>
      </c>
      <c r="B19885" t="s">
        <v>19925</v>
      </c>
      <c r="C19885" t="s">
        <v>15363</v>
      </c>
      <c r="D19885">
        <f>HOUR(Table1[[#This Row],[opening_times]])</f>
        <v>8</v>
      </c>
      <c r="E19885">
        <f>HOUR(Table1[[#This Row],[closing_times]])</f>
        <v>22</v>
      </c>
      <c r="F19885">
        <f>Table1[[#This Row],[Closing Hour]]-Table1[[#This Row],[Opening Hour]]</f>
        <v>14</v>
      </c>
      <c r="G19885" s="1">
        <v>0.35416666666666669</v>
      </c>
      <c r="H19885" s="1">
        <v>0.91666666666666663</v>
      </c>
      <c r="I19885" s="1">
        <v>0.5625</v>
      </c>
    </row>
    <row r="19886" spans="1:9" x14ac:dyDescent="0.2">
      <c r="A19886">
        <v>24346</v>
      </c>
      <c r="B19886" t="s">
        <v>19926</v>
      </c>
      <c r="C19886" t="s">
        <v>15363</v>
      </c>
      <c r="D19886">
        <f>HOUR(Table1[[#This Row],[opening_times]])</f>
        <v>10</v>
      </c>
      <c r="E19886">
        <f>HOUR(Table1[[#This Row],[closing_times]])</f>
        <v>22</v>
      </c>
      <c r="F19886">
        <f>Table1[[#This Row],[Closing Hour]]-Table1[[#This Row],[Opening Hour]]</f>
        <v>12</v>
      </c>
      <c r="G19886" s="1">
        <v>0.41666666666666669</v>
      </c>
      <c r="H19886" s="1">
        <v>0.91666666666666663</v>
      </c>
      <c r="I19886" s="1">
        <v>0.5</v>
      </c>
    </row>
    <row r="19887" spans="1:9" x14ac:dyDescent="0.2">
      <c r="A19887">
        <v>24347</v>
      </c>
      <c r="B19887" t="s">
        <v>19927</v>
      </c>
      <c r="C19887" t="s">
        <v>15363</v>
      </c>
      <c r="D19887">
        <f>HOUR(Table1[[#This Row],[opening_times]])</f>
        <v>7</v>
      </c>
      <c r="E19887">
        <f>HOUR(Table1[[#This Row],[closing_times]])</f>
        <v>22</v>
      </c>
      <c r="F19887">
        <f>Table1[[#This Row],[Closing Hour]]-Table1[[#This Row],[Opening Hour]]</f>
        <v>15</v>
      </c>
      <c r="G19887" s="1">
        <v>0.29166666666666669</v>
      </c>
      <c r="H19887" s="1">
        <v>0.91666666666666663</v>
      </c>
      <c r="I19887" s="1">
        <v>0.625</v>
      </c>
    </row>
    <row r="19888" spans="1:9" x14ac:dyDescent="0.2">
      <c r="A19888">
        <v>24348</v>
      </c>
      <c r="B19888" t="s">
        <v>19928</v>
      </c>
      <c r="C19888" t="s">
        <v>15363</v>
      </c>
      <c r="D19888">
        <f>HOUR(Table1[[#This Row],[opening_times]])</f>
        <v>8</v>
      </c>
      <c r="E19888">
        <f>HOUR(Table1[[#This Row],[closing_times]])</f>
        <v>22</v>
      </c>
      <c r="F19888">
        <f>Table1[[#This Row],[Closing Hour]]-Table1[[#This Row],[Opening Hour]]</f>
        <v>14</v>
      </c>
      <c r="G19888" s="1">
        <v>0.33333333333333331</v>
      </c>
      <c r="H19888" s="1">
        <v>0.91666666666666663</v>
      </c>
      <c r="I19888" s="1">
        <v>0.58333333333333337</v>
      </c>
    </row>
    <row r="19889" spans="1:9" x14ac:dyDescent="0.2">
      <c r="A19889">
        <v>24349</v>
      </c>
      <c r="B19889" t="s">
        <v>19929</v>
      </c>
      <c r="C19889" t="s">
        <v>15363</v>
      </c>
      <c r="D19889">
        <f>HOUR(Table1[[#This Row],[opening_times]])</f>
        <v>7</v>
      </c>
      <c r="E19889">
        <f>HOUR(Table1[[#This Row],[closing_times]])</f>
        <v>22</v>
      </c>
      <c r="F19889">
        <f>Table1[[#This Row],[Closing Hour]]-Table1[[#This Row],[Opening Hour]]</f>
        <v>15</v>
      </c>
      <c r="G19889" s="1">
        <v>0.3125</v>
      </c>
      <c r="H19889" s="1">
        <v>0.91666666666666663</v>
      </c>
      <c r="I19889" s="1">
        <v>0.60416666666666663</v>
      </c>
    </row>
    <row r="19890" spans="1:9" x14ac:dyDescent="0.2">
      <c r="A19890">
        <v>24350</v>
      </c>
      <c r="B19890" t="s">
        <v>19930</v>
      </c>
      <c r="C19890" t="s">
        <v>16002</v>
      </c>
      <c r="D19890">
        <f>HOUR(Table1[[#This Row],[opening_times]])</f>
        <v>7</v>
      </c>
      <c r="E19890">
        <f>HOUR(Table1[[#This Row],[closing_times]])</f>
        <v>23</v>
      </c>
      <c r="F19890">
        <f>Table1[[#This Row],[Closing Hour]]-Table1[[#This Row],[Opening Hour]]</f>
        <v>16</v>
      </c>
      <c r="G19890" s="1">
        <v>0.29166666666666669</v>
      </c>
      <c r="H19890" s="1">
        <v>0.95833333333333337</v>
      </c>
      <c r="I19890" s="1">
        <v>0.66666666666666663</v>
      </c>
    </row>
    <row r="19891" spans="1:9" x14ac:dyDescent="0.2">
      <c r="A19891">
        <v>24353</v>
      </c>
      <c r="B19891" t="s">
        <v>19931</v>
      </c>
      <c r="C19891" t="s">
        <v>16002</v>
      </c>
      <c r="D19891">
        <f>HOUR(Table1[[#This Row],[opening_times]])</f>
        <v>9</v>
      </c>
      <c r="E19891">
        <f>HOUR(Table1[[#This Row],[closing_times]])</f>
        <v>23</v>
      </c>
      <c r="F19891">
        <f>Table1[[#This Row],[Closing Hour]]-Table1[[#This Row],[Opening Hour]]</f>
        <v>14</v>
      </c>
      <c r="G19891" s="1">
        <v>0.375</v>
      </c>
      <c r="H19891" s="1">
        <v>0.95833333333333337</v>
      </c>
      <c r="I19891" s="1">
        <v>0.58333333333333337</v>
      </c>
    </row>
    <row r="19892" spans="1:9" x14ac:dyDescent="0.2">
      <c r="A19892">
        <v>24358</v>
      </c>
      <c r="B19892" t="s">
        <v>19932</v>
      </c>
      <c r="C19892" t="s">
        <v>16002</v>
      </c>
      <c r="D19892">
        <f>HOUR(Table1[[#This Row],[opening_times]])</f>
        <v>10</v>
      </c>
      <c r="E19892">
        <f>HOUR(Table1[[#This Row],[closing_times]])</f>
        <v>22</v>
      </c>
      <c r="F19892">
        <f>Table1[[#This Row],[Closing Hour]]-Table1[[#This Row],[Opening Hour]]</f>
        <v>12</v>
      </c>
      <c r="G19892" s="1">
        <v>0.41666666666666669</v>
      </c>
      <c r="H19892" s="1">
        <v>0.91666666666666663</v>
      </c>
      <c r="I19892" s="1">
        <v>0.5</v>
      </c>
    </row>
    <row r="19893" spans="1:9" x14ac:dyDescent="0.2">
      <c r="A19893">
        <v>24361</v>
      </c>
      <c r="B19893" t="s">
        <v>19933</v>
      </c>
      <c r="C19893" t="s">
        <v>16002</v>
      </c>
      <c r="D19893">
        <f>HOUR(Table1[[#This Row],[opening_times]])</f>
        <v>6</v>
      </c>
      <c r="E19893">
        <f>HOUR(Table1[[#This Row],[closing_times]])</f>
        <v>22</v>
      </c>
      <c r="F19893">
        <f>Table1[[#This Row],[Closing Hour]]-Table1[[#This Row],[Opening Hour]]</f>
        <v>16</v>
      </c>
      <c r="G19893" s="1">
        <v>0.25</v>
      </c>
      <c r="H19893" s="1">
        <v>0.91666666666666663</v>
      </c>
      <c r="I19893" s="1">
        <v>0.66666666666666663</v>
      </c>
    </row>
    <row r="19894" spans="1:9" x14ac:dyDescent="0.2">
      <c r="A19894">
        <v>24371</v>
      </c>
      <c r="B19894" t="s">
        <v>19934</v>
      </c>
      <c r="C19894" t="s">
        <v>16002</v>
      </c>
      <c r="D19894">
        <f>HOUR(Table1[[#This Row],[opening_times]])</f>
        <v>10</v>
      </c>
      <c r="E19894">
        <f>HOUR(Table1[[#This Row],[closing_times]])</f>
        <v>22</v>
      </c>
      <c r="F19894">
        <f>Table1[[#This Row],[Closing Hour]]-Table1[[#This Row],[Opening Hour]]</f>
        <v>12</v>
      </c>
      <c r="G19894" s="1">
        <v>0.41666666666666669</v>
      </c>
      <c r="H19894" s="1">
        <v>0.91666666666666663</v>
      </c>
      <c r="I19894" s="1">
        <v>0.5</v>
      </c>
    </row>
    <row r="19895" spans="1:9" x14ac:dyDescent="0.2">
      <c r="A19895">
        <v>24376</v>
      </c>
      <c r="B19895" t="s">
        <v>19935</v>
      </c>
      <c r="C19895" t="s">
        <v>16002</v>
      </c>
      <c r="D19895">
        <f>HOUR(Table1[[#This Row],[opening_times]])</f>
        <v>7</v>
      </c>
      <c r="E19895">
        <f>HOUR(Table1[[#This Row],[closing_times]])</f>
        <v>22</v>
      </c>
      <c r="F19895">
        <f>Table1[[#This Row],[Closing Hour]]-Table1[[#This Row],[Opening Hour]]</f>
        <v>15</v>
      </c>
      <c r="G19895" s="1">
        <v>0.29166666666666669</v>
      </c>
      <c r="H19895" s="1">
        <v>0.91666666666666663</v>
      </c>
      <c r="I19895" s="1">
        <v>0.625</v>
      </c>
    </row>
    <row r="19896" spans="1:9" x14ac:dyDescent="0.2">
      <c r="A19896">
        <v>24381</v>
      </c>
      <c r="B19896" t="s">
        <v>19936</v>
      </c>
      <c r="C19896" t="s">
        <v>16002</v>
      </c>
      <c r="D19896">
        <f>HOUR(Table1[[#This Row],[opening_times]])</f>
        <v>9</v>
      </c>
      <c r="E19896">
        <f>HOUR(Table1[[#This Row],[closing_times]])</f>
        <v>22</v>
      </c>
      <c r="F19896">
        <f>Table1[[#This Row],[Closing Hour]]-Table1[[#This Row],[Opening Hour]]</f>
        <v>13</v>
      </c>
      <c r="G19896" s="1">
        <v>0.375</v>
      </c>
      <c r="H19896" s="1">
        <v>0.91666666666666663</v>
      </c>
      <c r="I19896" s="1">
        <v>0.54166666666666663</v>
      </c>
    </row>
    <row r="19897" spans="1:9" x14ac:dyDescent="0.2">
      <c r="A19897">
        <v>24383</v>
      </c>
      <c r="B19897" t="s">
        <v>19937</v>
      </c>
      <c r="C19897" t="s">
        <v>16002</v>
      </c>
      <c r="D19897">
        <f>HOUR(Table1[[#This Row],[opening_times]])</f>
        <v>6</v>
      </c>
      <c r="E19897">
        <f>HOUR(Table1[[#This Row],[closing_times]])</f>
        <v>22</v>
      </c>
      <c r="F19897">
        <f>Table1[[#This Row],[Closing Hour]]-Table1[[#This Row],[Opening Hour]]</f>
        <v>16</v>
      </c>
      <c r="G19897" s="1">
        <v>0.27083333333333331</v>
      </c>
      <c r="H19897" s="1">
        <v>0.91666666666666663</v>
      </c>
      <c r="I19897" s="1">
        <v>0.64583333333333337</v>
      </c>
    </row>
    <row r="19898" spans="1:9" x14ac:dyDescent="0.2">
      <c r="A19898">
        <v>24384</v>
      </c>
      <c r="B19898" t="s">
        <v>19938</v>
      </c>
      <c r="C19898" t="s">
        <v>16002</v>
      </c>
      <c r="D19898">
        <f>HOUR(Table1[[#This Row],[opening_times]])</f>
        <v>0</v>
      </c>
      <c r="E19898">
        <f>HOUR(Table1[[#This Row],[closing_times]])</f>
        <v>0</v>
      </c>
      <c r="F19898">
        <f>Table1[[#This Row],[Closing Hour]]-Table1[[#This Row],[Opening Hour]]</f>
        <v>0</v>
      </c>
      <c r="G19898" s="1">
        <v>0</v>
      </c>
      <c r="H19898" s="1">
        <v>0</v>
      </c>
      <c r="I19898" s="1">
        <v>0</v>
      </c>
    </row>
    <row r="19899" spans="1:9" x14ac:dyDescent="0.2">
      <c r="A19899">
        <v>24390</v>
      </c>
      <c r="B19899" t="s">
        <v>19939</v>
      </c>
      <c r="C19899" t="s">
        <v>16002</v>
      </c>
      <c r="D19899">
        <f>HOUR(Table1[[#This Row],[opening_times]])</f>
        <v>6</v>
      </c>
      <c r="E19899">
        <f>HOUR(Table1[[#This Row],[closing_times]])</f>
        <v>21</v>
      </c>
      <c r="F19899">
        <f>Table1[[#This Row],[Closing Hour]]-Table1[[#This Row],[Opening Hour]]</f>
        <v>15</v>
      </c>
      <c r="G19899" s="1">
        <v>0.25</v>
      </c>
      <c r="H19899" s="1">
        <v>0.875</v>
      </c>
      <c r="I19899" s="1">
        <v>0.625</v>
      </c>
    </row>
    <row r="19900" spans="1:9" x14ac:dyDescent="0.2">
      <c r="A19900">
        <v>24393</v>
      </c>
      <c r="B19900" t="s">
        <v>19940</v>
      </c>
      <c r="C19900" t="s">
        <v>15459</v>
      </c>
      <c r="D19900">
        <f>HOUR(Table1[[#This Row],[opening_times]])</f>
        <v>10</v>
      </c>
      <c r="E19900">
        <f>HOUR(Table1[[#This Row],[closing_times]])</f>
        <v>20</v>
      </c>
      <c r="F19900">
        <f>Table1[[#This Row],[Closing Hour]]-Table1[[#This Row],[Opening Hour]]</f>
        <v>10</v>
      </c>
      <c r="G19900" s="1">
        <v>0.41666666666666669</v>
      </c>
      <c r="H19900" s="1">
        <v>0.83333333333333337</v>
      </c>
      <c r="I19900" s="1">
        <v>0.41666666666666669</v>
      </c>
    </row>
    <row r="19901" spans="1:9" x14ac:dyDescent="0.2">
      <c r="A19901">
        <v>24420</v>
      </c>
      <c r="B19901" t="s">
        <v>19941</v>
      </c>
      <c r="C19901" t="s">
        <v>715</v>
      </c>
      <c r="D19901">
        <f>HOUR(Table1[[#This Row],[opening_times]])</f>
        <v>7</v>
      </c>
      <c r="E19901">
        <f>HOUR(Table1[[#This Row],[closing_times]])</f>
        <v>21</v>
      </c>
      <c r="F19901">
        <f>Table1[[#This Row],[Closing Hour]]-Table1[[#This Row],[Opening Hour]]</f>
        <v>14</v>
      </c>
      <c r="G19901" s="1">
        <v>0.29166666666666669</v>
      </c>
      <c r="H19901" s="1">
        <v>0.875</v>
      </c>
      <c r="I19901" s="1">
        <v>0.58333333333333337</v>
      </c>
    </row>
    <row r="19902" spans="1:9" x14ac:dyDescent="0.2">
      <c r="A19902">
        <v>24421</v>
      </c>
      <c r="B19902" t="s">
        <v>19942</v>
      </c>
      <c r="C19902" t="s">
        <v>715</v>
      </c>
      <c r="D19902">
        <f>HOUR(Table1[[#This Row],[opening_times]])</f>
        <v>0</v>
      </c>
      <c r="E19902">
        <f>HOUR(Table1[[#This Row],[closing_times]])</f>
        <v>0</v>
      </c>
      <c r="F19902">
        <f>Table1[[#This Row],[Closing Hour]]-Table1[[#This Row],[Opening Hour]]</f>
        <v>0</v>
      </c>
      <c r="G19902" s="1">
        <v>0</v>
      </c>
      <c r="H19902" s="1">
        <v>0</v>
      </c>
      <c r="I19902" s="1">
        <v>0</v>
      </c>
    </row>
    <row r="19903" spans="1:9" x14ac:dyDescent="0.2">
      <c r="A19903">
        <v>24422</v>
      </c>
      <c r="B19903" t="s">
        <v>19943</v>
      </c>
      <c r="C19903" t="s">
        <v>715</v>
      </c>
      <c r="D19903">
        <f>HOUR(Table1[[#This Row],[opening_times]])</f>
        <v>6</v>
      </c>
      <c r="E19903">
        <f>HOUR(Table1[[#This Row],[closing_times]])</f>
        <v>18</v>
      </c>
      <c r="F19903">
        <f>Table1[[#This Row],[Closing Hour]]-Table1[[#This Row],[Opening Hour]]</f>
        <v>12</v>
      </c>
      <c r="G19903" s="1">
        <v>0.25</v>
      </c>
      <c r="H19903" s="1">
        <v>0.75</v>
      </c>
      <c r="I19903" s="1">
        <v>0.5</v>
      </c>
    </row>
    <row r="19904" spans="1:9" x14ac:dyDescent="0.2">
      <c r="A19904">
        <v>24423</v>
      </c>
      <c r="B19904" t="s">
        <v>19944</v>
      </c>
      <c r="C19904" t="s">
        <v>715</v>
      </c>
      <c r="D19904">
        <f>HOUR(Table1[[#This Row],[opening_times]])</f>
        <v>5</v>
      </c>
      <c r="E19904">
        <f>HOUR(Table1[[#This Row],[closing_times]])</f>
        <v>21</v>
      </c>
      <c r="F19904">
        <f>Table1[[#This Row],[Closing Hour]]-Table1[[#This Row],[Opening Hour]]</f>
        <v>16</v>
      </c>
      <c r="G19904" s="1">
        <v>0.20833333333333334</v>
      </c>
      <c r="H19904" s="1">
        <v>0.875</v>
      </c>
      <c r="I19904" s="1">
        <v>0.66666666666666663</v>
      </c>
    </row>
    <row r="19905" spans="1:9" x14ac:dyDescent="0.2">
      <c r="A19905">
        <v>24424</v>
      </c>
      <c r="B19905" t="s">
        <v>19945</v>
      </c>
      <c r="C19905" t="s">
        <v>715</v>
      </c>
      <c r="D19905">
        <f>HOUR(Table1[[#This Row],[opening_times]])</f>
        <v>4</v>
      </c>
      <c r="E19905">
        <f>HOUR(Table1[[#This Row],[closing_times]])</f>
        <v>0</v>
      </c>
      <c r="F19905">
        <f>Table1[[#This Row],[Closing Hour]]-Table1[[#This Row],[Opening Hour]]</f>
        <v>-4</v>
      </c>
      <c r="G19905" s="1">
        <v>0.1875</v>
      </c>
      <c r="H19905" s="1">
        <v>0</v>
      </c>
      <c r="I19905" s="1">
        <v>0.8125</v>
      </c>
    </row>
    <row r="19906" spans="1:9" x14ac:dyDescent="0.2">
      <c r="A19906">
        <v>24425</v>
      </c>
      <c r="B19906" t="s">
        <v>19946</v>
      </c>
      <c r="C19906" t="s">
        <v>715</v>
      </c>
      <c r="D19906">
        <f>HOUR(Table1[[#This Row],[opening_times]])</f>
        <v>8</v>
      </c>
      <c r="E19906">
        <f>HOUR(Table1[[#This Row],[closing_times]])</f>
        <v>21</v>
      </c>
      <c r="F19906">
        <f>Table1[[#This Row],[Closing Hour]]-Table1[[#This Row],[Opening Hour]]</f>
        <v>13</v>
      </c>
      <c r="G19906" s="1">
        <v>0.33333333333333331</v>
      </c>
      <c r="H19906" s="1">
        <v>0.875</v>
      </c>
      <c r="I19906" s="1">
        <v>0.54166666666666663</v>
      </c>
    </row>
    <row r="19907" spans="1:9" x14ac:dyDescent="0.2">
      <c r="A19907">
        <v>24426</v>
      </c>
      <c r="B19907" t="s">
        <v>19947</v>
      </c>
      <c r="C19907" t="s">
        <v>715</v>
      </c>
      <c r="D19907">
        <f>HOUR(Table1[[#This Row],[opening_times]])</f>
        <v>6</v>
      </c>
      <c r="E19907">
        <f>HOUR(Table1[[#This Row],[closing_times]])</f>
        <v>22</v>
      </c>
      <c r="F19907">
        <f>Table1[[#This Row],[Closing Hour]]-Table1[[#This Row],[Opening Hour]]</f>
        <v>16</v>
      </c>
      <c r="G19907" s="1">
        <v>0.25</v>
      </c>
      <c r="H19907" s="1">
        <v>0.91666666666666663</v>
      </c>
      <c r="I19907" s="1">
        <v>0.66666666666666663</v>
      </c>
    </row>
    <row r="19908" spans="1:9" x14ac:dyDescent="0.2">
      <c r="A19908">
        <v>24427</v>
      </c>
      <c r="B19908" t="s">
        <v>19948</v>
      </c>
      <c r="C19908" t="s">
        <v>715</v>
      </c>
      <c r="D19908">
        <f>HOUR(Table1[[#This Row],[opening_times]])</f>
        <v>6</v>
      </c>
      <c r="E19908">
        <f>HOUR(Table1[[#This Row],[closing_times]])</f>
        <v>20</v>
      </c>
      <c r="F19908">
        <f>Table1[[#This Row],[Closing Hour]]-Table1[[#This Row],[Opening Hour]]</f>
        <v>14</v>
      </c>
      <c r="G19908" s="1">
        <v>0.27083333333333331</v>
      </c>
      <c r="H19908" s="1">
        <v>0.83333333333333337</v>
      </c>
      <c r="I19908" s="1">
        <v>0.5625</v>
      </c>
    </row>
    <row r="19909" spans="1:9" x14ac:dyDescent="0.2">
      <c r="A19909">
        <v>24428</v>
      </c>
      <c r="B19909" t="s">
        <v>19949</v>
      </c>
      <c r="C19909" t="s">
        <v>715</v>
      </c>
      <c r="D19909">
        <f>HOUR(Table1[[#This Row],[opening_times]])</f>
        <v>5</v>
      </c>
      <c r="E19909">
        <f>HOUR(Table1[[#This Row],[closing_times]])</f>
        <v>21</v>
      </c>
      <c r="F19909">
        <f>Table1[[#This Row],[Closing Hour]]-Table1[[#This Row],[Opening Hour]]</f>
        <v>16</v>
      </c>
      <c r="G19909" s="1">
        <v>0.20833333333333334</v>
      </c>
      <c r="H19909" s="1">
        <v>0.875</v>
      </c>
      <c r="I19909" s="1">
        <v>0.66666666666666663</v>
      </c>
    </row>
    <row r="19910" spans="1:9" x14ac:dyDescent="0.2">
      <c r="A19910">
        <v>24429</v>
      </c>
      <c r="B19910" t="s">
        <v>19950</v>
      </c>
      <c r="C19910" t="s">
        <v>715</v>
      </c>
      <c r="D19910">
        <f>HOUR(Table1[[#This Row],[opening_times]])</f>
        <v>6</v>
      </c>
      <c r="E19910">
        <f>HOUR(Table1[[#This Row],[closing_times]])</f>
        <v>19</v>
      </c>
      <c r="F19910">
        <f>Table1[[#This Row],[Closing Hour]]-Table1[[#This Row],[Opening Hour]]</f>
        <v>13</v>
      </c>
      <c r="G19910" s="1">
        <v>0.25</v>
      </c>
      <c r="H19910" s="1">
        <v>0.8125</v>
      </c>
      <c r="I19910" s="1">
        <v>0.5625</v>
      </c>
    </row>
    <row r="19911" spans="1:9" x14ac:dyDescent="0.2">
      <c r="A19911">
        <v>24430</v>
      </c>
      <c r="B19911" t="s">
        <v>19951</v>
      </c>
      <c r="C19911" t="s">
        <v>715</v>
      </c>
      <c r="D19911">
        <f>HOUR(Table1[[#This Row],[opening_times]])</f>
        <v>7</v>
      </c>
      <c r="E19911">
        <f>HOUR(Table1[[#This Row],[closing_times]])</f>
        <v>21</v>
      </c>
      <c r="F19911">
        <f>Table1[[#This Row],[Closing Hour]]-Table1[[#This Row],[Opening Hour]]</f>
        <v>14</v>
      </c>
      <c r="G19911" s="1">
        <v>0.29166666666666669</v>
      </c>
      <c r="H19911" s="1">
        <v>0.875</v>
      </c>
      <c r="I19911" s="1">
        <v>0.58333333333333337</v>
      </c>
    </row>
    <row r="19912" spans="1:9" x14ac:dyDescent="0.2">
      <c r="A19912">
        <v>24431</v>
      </c>
      <c r="B19912" t="s">
        <v>19952</v>
      </c>
      <c r="C19912" t="s">
        <v>715</v>
      </c>
      <c r="D19912">
        <f>HOUR(Table1[[#This Row],[opening_times]])</f>
        <v>4</v>
      </c>
      <c r="E19912">
        <f>HOUR(Table1[[#This Row],[closing_times]])</f>
        <v>20</v>
      </c>
      <c r="F19912">
        <f>Table1[[#This Row],[Closing Hour]]-Table1[[#This Row],[Opening Hour]]</f>
        <v>16</v>
      </c>
      <c r="G19912" s="1">
        <v>0.1875</v>
      </c>
      <c r="H19912" s="1">
        <v>0.83333333333333337</v>
      </c>
      <c r="I19912" s="1">
        <v>0.64583333333333337</v>
      </c>
    </row>
    <row r="19913" spans="1:9" x14ac:dyDescent="0.2">
      <c r="A19913">
        <v>24432</v>
      </c>
      <c r="B19913" t="s">
        <v>19953</v>
      </c>
      <c r="C19913" t="s">
        <v>715</v>
      </c>
      <c r="D19913">
        <f>HOUR(Table1[[#This Row],[opening_times]])</f>
        <v>4</v>
      </c>
      <c r="E19913">
        <f>HOUR(Table1[[#This Row],[closing_times]])</f>
        <v>21</v>
      </c>
      <c r="F19913">
        <f>Table1[[#This Row],[Closing Hour]]-Table1[[#This Row],[Opening Hour]]</f>
        <v>17</v>
      </c>
      <c r="G19913" s="1">
        <v>0.1875</v>
      </c>
      <c r="H19913" s="1">
        <v>0.89583333333333337</v>
      </c>
      <c r="I19913" s="1">
        <v>0.70833333333333337</v>
      </c>
    </row>
    <row r="19914" spans="1:9" x14ac:dyDescent="0.2">
      <c r="A19914">
        <v>24433</v>
      </c>
      <c r="B19914" t="s">
        <v>19954</v>
      </c>
      <c r="C19914" t="s">
        <v>715</v>
      </c>
      <c r="D19914">
        <f>HOUR(Table1[[#This Row],[opening_times]])</f>
        <v>4</v>
      </c>
      <c r="E19914">
        <f>HOUR(Table1[[#This Row],[closing_times]])</f>
        <v>19</v>
      </c>
      <c r="F19914">
        <f>Table1[[#This Row],[Closing Hour]]-Table1[[#This Row],[Opening Hour]]</f>
        <v>15</v>
      </c>
      <c r="G19914" s="1">
        <v>0.1875</v>
      </c>
      <c r="H19914" s="1">
        <v>0.8125</v>
      </c>
      <c r="I19914" s="1">
        <v>0.625</v>
      </c>
    </row>
    <row r="19915" spans="1:9" x14ac:dyDescent="0.2">
      <c r="A19915">
        <v>24434</v>
      </c>
      <c r="B19915" t="s">
        <v>19955</v>
      </c>
      <c r="C19915" t="s">
        <v>19956</v>
      </c>
      <c r="D19915">
        <f>HOUR(Table1[[#This Row],[opening_times]])</f>
        <v>6</v>
      </c>
      <c r="E19915">
        <f>HOUR(Table1[[#This Row],[closing_times]])</f>
        <v>21</v>
      </c>
      <c r="F19915">
        <f>Table1[[#This Row],[Closing Hour]]-Table1[[#This Row],[Opening Hour]]</f>
        <v>15</v>
      </c>
      <c r="G19915" s="1">
        <v>0.25</v>
      </c>
      <c r="H19915" s="1">
        <v>0.875</v>
      </c>
      <c r="I19915" s="1">
        <v>0.625</v>
      </c>
    </row>
    <row r="19916" spans="1:9" x14ac:dyDescent="0.2">
      <c r="A19916">
        <v>24436</v>
      </c>
      <c r="B19916" t="s">
        <v>19957</v>
      </c>
      <c r="C19916" t="s">
        <v>19956</v>
      </c>
      <c r="D19916">
        <f>HOUR(Table1[[#This Row],[opening_times]])</f>
        <v>7</v>
      </c>
      <c r="E19916">
        <f>HOUR(Table1[[#This Row],[closing_times]])</f>
        <v>21</v>
      </c>
      <c r="F19916">
        <f>Table1[[#This Row],[Closing Hour]]-Table1[[#This Row],[Opening Hour]]</f>
        <v>14</v>
      </c>
      <c r="G19916" s="1">
        <v>0.3125</v>
      </c>
      <c r="H19916" s="1">
        <v>0.875</v>
      </c>
      <c r="I19916" s="1">
        <v>0.5625</v>
      </c>
    </row>
    <row r="19917" spans="1:9" x14ac:dyDescent="0.2">
      <c r="A19917">
        <v>24437</v>
      </c>
      <c r="B19917" t="s">
        <v>19958</v>
      </c>
      <c r="C19917" t="s">
        <v>19956</v>
      </c>
      <c r="D19917">
        <f>HOUR(Table1[[#This Row],[opening_times]])</f>
        <v>7</v>
      </c>
      <c r="E19917">
        <f>HOUR(Table1[[#This Row],[closing_times]])</f>
        <v>21</v>
      </c>
      <c r="F19917">
        <f>Table1[[#This Row],[Closing Hour]]-Table1[[#This Row],[Opening Hour]]</f>
        <v>14</v>
      </c>
      <c r="G19917" s="1">
        <v>0.29166666666666669</v>
      </c>
      <c r="H19917" s="1">
        <v>0.875</v>
      </c>
      <c r="I19917" s="1">
        <v>0.58333333333333337</v>
      </c>
    </row>
    <row r="19918" spans="1:9" x14ac:dyDescent="0.2">
      <c r="A19918">
        <v>24439</v>
      </c>
      <c r="B19918" t="s">
        <v>19959</v>
      </c>
      <c r="C19918" t="s">
        <v>19956</v>
      </c>
      <c r="D19918">
        <f>HOUR(Table1[[#This Row],[opening_times]])</f>
        <v>8</v>
      </c>
      <c r="E19918">
        <f>HOUR(Table1[[#This Row],[closing_times]])</f>
        <v>21</v>
      </c>
      <c r="F19918">
        <f>Table1[[#This Row],[Closing Hour]]-Table1[[#This Row],[Opening Hour]]</f>
        <v>13</v>
      </c>
      <c r="G19918" s="1">
        <v>0.33333333333333331</v>
      </c>
      <c r="H19918" s="1">
        <v>0.875</v>
      </c>
      <c r="I19918" s="1">
        <v>0.54166666666666663</v>
      </c>
    </row>
    <row r="19919" spans="1:9" x14ac:dyDescent="0.2">
      <c r="A19919">
        <v>24440</v>
      </c>
      <c r="B19919" t="s">
        <v>19960</v>
      </c>
      <c r="C19919" t="s">
        <v>19956</v>
      </c>
      <c r="D19919">
        <f>HOUR(Table1[[#This Row],[opening_times]])</f>
        <v>5</v>
      </c>
      <c r="E19919">
        <f>HOUR(Table1[[#This Row],[closing_times]])</f>
        <v>19</v>
      </c>
      <c r="F19919">
        <f>Table1[[#This Row],[Closing Hour]]-Table1[[#This Row],[Opening Hour]]</f>
        <v>14</v>
      </c>
      <c r="G19919" s="1">
        <v>0.22916666666666666</v>
      </c>
      <c r="H19919" s="1">
        <v>0.79166666666666663</v>
      </c>
      <c r="I19919" s="1">
        <v>0.5625</v>
      </c>
    </row>
    <row r="19920" spans="1:9" x14ac:dyDescent="0.2">
      <c r="A19920">
        <v>24441</v>
      </c>
      <c r="B19920" t="s">
        <v>19961</v>
      </c>
      <c r="C19920" t="s">
        <v>19956</v>
      </c>
      <c r="D19920">
        <f>HOUR(Table1[[#This Row],[opening_times]])</f>
        <v>7</v>
      </c>
      <c r="E19920">
        <f>HOUR(Table1[[#This Row],[closing_times]])</f>
        <v>21</v>
      </c>
      <c r="F19920">
        <f>Table1[[#This Row],[Closing Hour]]-Table1[[#This Row],[Opening Hour]]</f>
        <v>14</v>
      </c>
      <c r="G19920" s="1">
        <v>0.3125</v>
      </c>
      <c r="H19920" s="1">
        <v>0.875</v>
      </c>
      <c r="I19920" s="1">
        <v>0.5625</v>
      </c>
    </row>
    <row r="19921" spans="1:9" x14ac:dyDescent="0.2">
      <c r="A19921">
        <v>24442</v>
      </c>
      <c r="B19921" t="s">
        <v>19962</v>
      </c>
      <c r="C19921" t="s">
        <v>19956</v>
      </c>
      <c r="D19921">
        <f>HOUR(Table1[[#This Row],[opening_times]])</f>
        <v>5</v>
      </c>
      <c r="E19921">
        <f>HOUR(Table1[[#This Row],[closing_times]])</f>
        <v>22</v>
      </c>
      <c r="F19921">
        <f>Table1[[#This Row],[Closing Hour]]-Table1[[#This Row],[Opening Hour]]</f>
        <v>17</v>
      </c>
      <c r="G19921" s="1">
        <v>0.22916666666666666</v>
      </c>
      <c r="H19921" s="1">
        <v>0.91666666666666663</v>
      </c>
      <c r="I19921" s="1">
        <v>0.6875</v>
      </c>
    </row>
    <row r="19922" spans="1:9" x14ac:dyDescent="0.2">
      <c r="A19922">
        <v>24444</v>
      </c>
      <c r="B19922" t="s">
        <v>19963</v>
      </c>
      <c r="C19922" t="s">
        <v>17940</v>
      </c>
      <c r="D19922">
        <f>HOUR(Table1[[#This Row],[opening_times]])</f>
        <v>5</v>
      </c>
      <c r="E19922">
        <f>HOUR(Table1[[#This Row],[closing_times]])</f>
        <v>22</v>
      </c>
      <c r="F19922">
        <f>Table1[[#This Row],[Closing Hour]]-Table1[[#This Row],[Opening Hour]]</f>
        <v>17</v>
      </c>
      <c r="G19922" s="1">
        <v>0.20833333333333334</v>
      </c>
      <c r="H19922" s="1">
        <v>0.9375</v>
      </c>
      <c r="I19922" s="1">
        <v>0.72916666666666663</v>
      </c>
    </row>
    <row r="19923" spans="1:9" x14ac:dyDescent="0.2">
      <c r="A19923">
        <v>24445</v>
      </c>
      <c r="B19923" t="s">
        <v>19964</v>
      </c>
      <c r="C19923" t="s">
        <v>17940</v>
      </c>
      <c r="D19923">
        <f>HOUR(Table1[[#This Row],[opening_times]])</f>
        <v>10</v>
      </c>
      <c r="E19923">
        <f>HOUR(Table1[[#This Row],[closing_times]])</f>
        <v>21</v>
      </c>
      <c r="F19923">
        <f>Table1[[#This Row],[Closing Hour]]-Table1[[#This Row],[Opening Hour]]</f>
        <v>11</v>
      </c>
      <c r="G19923" s="1">
        <v>0.41666666666666669</v>
      </c>
      <c r="H19923" s="1">
        <v>0.89583333333333337</v>
      </c>
      <c r="I19923" s="1">
        <v>0.47916666666666669</v>
      </c>
    </row>
    <row r="19924" spans="1:9" x14ac:dyDescent="0.2">
      <c r="A19924">
        <v>24446</v>
      </c>
      <c r="B19924" t="s">
        <v>19965</v>
      </c>
      <c r="C19924" t="s">
        <v>17940</v>
      </c>
      <c r="D19924">
        <f>HOUR(Table1[[#This Row],[opening_times]])</f>
        <v>10</v>
      </c>
      <c r="E19924">
        <f>HOUR(Table1[[#This Row],[closing_times]])</f>
        <v>22</v>
      </c>
      <c r="F19924">
        <f>Table1[[#This Row],[Closing Hour]]-Table1[[#This Row],[Opening Hour]]</f>
        <v>12</v>
      </c>
      <c r="G19924" s="1">
        <v>0.41666666666666669</v>
      </c>
      <c r="H19924" s="1">
        <v>0.91666666666666663</v>
      </c>
      <c r="I19924" s="1">
        <v>0.5</v>
      </c>
    </row>
    <row r="19925" spans="1:9" x14ac:dyDescent="0.2">
      <c r="A19925">
        <v>24447</v>
      </c>
      <c r="B19925" t="s">
        <v>19966</v>
      </c>
      <c r="C19925" t="s">
        <v>17940</v>
      </c>
      <c r="D19925">
        <f>HOUR(Table1[[#This Row],[opening_times]])</f>
        <v>8</v>
      </c>
      <c r="E19925">
        <f>HOUR(Table1[[#This Row],[closing_times]])</f>
        <v>21</v>
      </c>
      <c r="F19925">
        <f>Table1[[#This Row],[Closing Hour]]-Table1[[#This Row],[Opening Hour]]</f>
        <v>13</v>
      </c>
      <c r="G19925" s="1">
        <v>0.35416666666666669</v>
      </c>
      <c r="H19925" s="1">
        <v>0.89583333333333337</v>
      </c>
      <c r="I19925" s="1">
        <v>0.54166666666666663</v>
      </c>
    </row>
    <row r="19926" spans="1:9" x14ac:dyDescent="0.2">
      <c r="A19926">
        <v>24448</v>
      </c>
      <c r="B19926" t="s">
        <v>19967</v>
      </c>
      <c r="C19926" t="s">
        <v>17940</v>
      </c>
      <c r="D19926">
        <f>HOUR(Table1[[#This Row],[opening_times]])</f>
        <v>12</v>
      </c>
      <c r="E19926">
        <f>HOUR(Table1[[#This Row],[closing_times]])</f>
        <v>22</v>
      </c>
      <c r="F19926">
        <f>Table1[[#This Row],[Closing Hour]]-Table1[[#This Row],[Opening Hour]]</f>
        <v>10</v>
      </c>
      <c r="G19926" s="1">
        <v>0.5</v>
      </c>
      <c r="H19926" s="1">
        <v>0.91666666666666663</v>
      </c>
      <c r="I19926" s="1">
        <v>0.41666666666666669</v>
      </c>
    </row>
    <row r="19927" spans="1:9" x14ac:dyDescent="0.2">
      <c r="A19927">
        <v>24449</v>
      </c>
      <c r="B19927" t="s">
        <v>19968</v>
      </c>
      <c r="C19927" t="s">
        <v>17940</v>
      </c>
      <c r="D19927">
        <f>HOUR(Table1[[#This Row],[opening_times]])</f>
        <v>12</v>
      </c>
      <c r="E19927">
        <f>HOUR(Table1[[#This Row],[closing_times]])</f>
        <v>22</v>
      </c>
      <c r="F19927">
        <f>Table1[[#This Row],[Closing Hour]]-Table1[[#This Row],[Opening Hour]]</f>
        <v>10</v>
      </c>
      <c r="G19927" s="1">
        <v>0.5</v>
      </c>
      <c r="H19927" s="1">
        <v>0.91666666666666663</v>
      </c>
      <c r="I19927" s="1">
        <v>0.41666666666666669</v>
      </c>
    </row>
    <row r="19928" spans="1:9" x14ac:dyDescent="0.2">
      <c r="A19928">
        <v>24450</v>
      </c>
      <c r="B19928" t="s">
        <v>19969</v>
      </c>
      <c r="C19928" t="s">
        <v>17940</v>
      </c>
      <c r="D19928">
        <f>HOUR(Table1[[#This Row],[opening_times]])</f>
        <v>9</v>
      </c>
      <c r="E19928">
        <f>HOUR(Table1[[#This Row],[closing_times]])</f>
        <v>22</v>
      </c>
      <c r="F19928">
        <f>Table1[[#This Row],[Closing Hour]]-Table1[[#This Row],[Opening Hour]]</f>
        <v>13</v>
      </c>
      <c r="G19928" s="1">
        <v>0.375</v>
      </c>
      <c r="H19928" s="1">
        <v>0.91666666666666663</v>
      </c>
      <c r="I19928" s="1">
        <v>0.54166666666666663</v>
      </c>
    </row>
    <row r="19929" spans="1:9" x14ac:dyDescent="0.2">
      <c r="A19929">
        <v>24451</v>
      </c>
      <c r="B19929" t="s">
        <v>19970</v>
      </c>
      <c r="C19929" t="s">
        <v>17940</v>
      </c>
      <c r="D19929">
        <f>HOUR(Table1[[#This Row],[opening_times]])</f>
        <v>8</v>
      </c>
      <c r="E19929">
        <f>HOUR(Table1[[#This Row],[closing_times]])</f>
        <v>21</v>
      </c>
      <c r="F19929">
        <f>Table1[[#This Row],[Closing Hour]]-Table1[[#This Row],[Opening Hour]]</f>
        <v>13</v>
      </c>
      <c r="G19929" s="1">
        <v>0.35416666666666669</v>
      </c>
      <c r="H19929" s="1">
        <v>0.89583333333333337</v>
      </c>
      <c r="I19929" s="1">
        <v>0.54166666666666663</v>
      </c>
    </row>
    <row r="19930" spans="1:9" x14ac:dyDescent="0.2">
      <c r="A19930">
        <v>24474</v>
      </c>
      <c r="B19930" t="s">
        <v>19971</v>
      </c>
      <c r="C19930" t="s">
        <v>19972</v>
      </c>
      <c r="D19930">
        <f>HOUR(Table1[[#This Row],[opening_times]])</f>
        <v>0</v>
      </c>
      <c r="E19930">
        <f>HOUR(Table1[[#This Row],[closing_times]])</f>
        <v>0</v>
      </c>
      <c r="F19930">
        <f>Table1[[#This Row],[Closing Hour]]-Table1[[#This Row],[Opening Hour]]</f>
        <v>0</v>
      </c>
      <c r="G19930" s="1">
        <v>0</v>
      </c>
      <c r="H19930" s="1">
        <v>0</v>
      </c>
      <c r="I19930" s="1">
        <v>0</v>
      </c>
    </row>
    <row r="19931" spans="1:9" x14ac:dyDescent="0.2">
      <c r="A19931">
        <v>24475</v>
      </c>
      <c r="B19931" t="s">
        <v>19973</v>
      </c>
      <c r="C19931" t="s">
        <v>19972</v>
      </c>
      <c r="D19931">
        <f>HOUR(Table1[[#This Row],[opening_times]])</f>
        <v>0</v>
      </c>
      <c r="E19931">
        <f>HOUR(Table1[[#This Row],[closing_times]])</f>
        <v>0</v>
      </c>
      <c r="F19931">
        <f>Table1[[#This Row],[Closing Hour]]-Table1[[#This Row],[Opening Hour]]</f>
        <v>0</v>
      </c>
      <c r="G19931" s="1">
        <v>0</v>
      </c>
      <c r="H19931" s="1">
        <v>0</v>
      </c>
      <c r="I19931" s="1">
        <v>0</v>
      </c>
    </row>
    <row r="19932" spans="1:9" x14ac:dyDescent="0.2">
      <c r="A19932">
        <v>24476</v>
      </c>
      <c r="B19932" t="s">
        <v>19974</v>
      </c>
      <c r="C19932" t="s">
        <v>19972</v>
      </c>
      <c r="D19932">
        <f>HOUR(Table1[[#This Row],[opening_times]])</f>
        <v>6</v>
      </c>
      <c r="E19932">
        <f>HOUR(Table1[[#This Row],[closing_times]])</f>
        <v>22</v>
      </c>
      <c r="F19932">
        <f>Table1[[#This Row],[Closing Hour]]-Table1[[#This Row],[Opening Hour]]</f>
        <v>16</v>
      </c>
      <c r="G19932" s="1">
        <v>0.25</v>
      </c>
      <c r="H19932" s="1">
        <v>0.91666666666666663</v>
      </c>
      <c r="I19932" s="1">
        <v>0.66666666666666663</v>
      </c>
    </row>
    <row r="19933" spans="1:9" x14ac:dyDescent="0.2">
      <c r="A19933">
        <v>24477</v>
      </c>
      <c r="B19933" t="s">
        <v>19975</v>
      </c>
      <c r="C19933" t="s">
        <v>15363</v>
      </c>
      <c r="D19933">
        <f>HOUR(Table1[[#This Row],[opening_times]])</f>
        <v>7</v>
      </c>
      <c r="E19933">
        <f>HOUR(Table1[[#This Row],[closing_times]])</f>
        <v>22</v>
      </c>
      <c r="F19933">
        <f>Table1[[#This Row],[Closing Hour]]-Table1[[#This Row],[Opening Hour]]</f>
        <v>15</v>
      </c>
      <c r="G19933" s="1">
        <v>0.3125</v>
      </c>
      <c r="H19933" s="1">
        <v>0.9375</v>
      </c>
      <c r="I19933" s="1">
        <v>0.625</v>
      </c>
    </row>
    <row r="19934" spans="1:9" x14ac:dyDescent="0.2">
      <c r="A19934">
        <v>24478</v>
      </c>
      <c r="B19934" t="s">
        <v>19976</v>
      </c>
      <c r="C19934" t="s">
        <v>15363</v>
      </c>
      <c r="D19934">
        <f>HOUR(Table1[[#This Row],[opening_times]])</f>
        <v>7</v>
      </c>
      <c r="E19934">
        <f>HOUR(Table1[[#This Row],[closing_times]])</f>
        <v>22</v>
      </c>
      <c r="F19934">
        <f>Table1[[#This Row],[Closing Hour]]-Table1[[#This Row],[Opening Hour]]</f>
        <v>15</v>
      </c>
      <c r="G19934" s="1">
        <v>0.3125</v>
      </c>
      <c r="H19934" s="1">
        <v>0.9375</v>
      </c>
      <c r="I19934" s="1">
        <v>0.625</v>
      </c>
    </row>
    <row r="19935" spans="1:9" x14ac:dyDescent="0.2">
      <c r="A19935">
        <v>24479</v>
      </c>
      <c r="B19935" t="s">
        <v>19977</v>
      </c>
      <c r="C19935" t="s">
        <v>15363</v>
      </c>
      <c r="D19935">
        <f>HOUR(Table1[[#This Row],[opening_times]])</f>
        <v>7</v>
      </c>
      <c r="E19935">
        <f>HOUR(Table1[[#This Row],[closing_times]])</f>
        <v>22</v>
      </c>
      <c r="F19935">
        <f>Table1[[#This Row],[Closing Hour]]-Table1[[#This Row],[Opening Hour]]</f>
        <v>15</v>
      </c>
      <c r="G19935" s="1">
        <v>0.3125</v>
      </c>
      <c r="H19935" s="1">
        <v>0.91666666666666663</v>
      </c>
      <c r="I19935" s="1">
        <v>0.60416666666666663</v>
      </c>
    </row>
    <row r="19936" spans="1:9" x14ac:dyDescent="0.2">
      <c r="A19936">
        <v>24480</v>
      </c>
      <c r="B19936" t="s">
        <v>19978</v>
      </c>
      <c r="C19936" t="s">
        <v>15363</v>
      </c>
      <c r="D19936">
        <f>HOUR(Table1[[#This Row],[opening_times]])</f>
        <v>7</v>
      </c>
      <c r="E19936">
        <f>HOUR(Table1[[#This Row],[closing_times]])</f>
        <v>21</v>
      </c>
      <c r="F19936">
        <f>Table1[[#This Row],[Closing Hour]]-Table1[[#This Row],[Opening Hour]]</f>
        <v>14</v>
      </c>
      <c r="G19936" s="1">
        <v>0.3125</v>
      </c>
      <c r="H19936" s="1">
        <v>0.875</v>
      </c>
      <c r="I19936" s="1">
        <v>0.5625</v>
      </c>
    </row>
    <row r="19937" spans="1:9" x14ac:dyDescent="0.2">
      <c r="A19937">
        <v>24481</v>
      </c>
      <c r="B19937" t="s">
        <v>19979</v>
      </c>
      <c r="C19937" t="s">
        <v>15363</v>
      </c>
      <c r="D19937">
        <f>HOUR(Table1[[#This Row],[opening_times]])</f>
        <v>7</v>
      </c>
      <c r="E19937">
        <f>HOUR(Table1[[#This Row],[closing_times]])</f>
        <v>22</v>
      </c>
      <c r="F19937">
        <f>Table1[[#This Row],[Closing Hour]]-Table1[[#This Row],[Opening Hour]]</f>
        <v>15</v>
      </c>
      <c r="G19937" s="1">
        <v>0.3125</v>
      </c>
      <c r="H19937" s="1">
        <v>0.9375</v>
      </c>
      <c r="I19937" s="1">
        <v>0.625</v>
      </c>
    </row>
    <row r="19938" spans="1:9" x14ac:dyDescent="0.2">
      <c r="A19938">
        <v>24482</v>
      </c>
      <c r="B19938" t="s">
        <v>19980</v>
      </c>
      <c r="C19938" t="s">
        <v>15363</v>
      </c>
      <c r="D19938">
        <f>HOUR(Table1[[#This Row],[opening_times]])</f>
        <v>7</v>
      </c>
      <c r="E19938">
        <f>HOUR(Table1[[#This Row],[closing_times]])</f>
        <v>23</v>
      </c>
      <c r="F19938">
        <f>Table1[[#This Row],[Closing Hour]]-Table1[[#This Row],[Opening Hour]]</f>
        <v>16</v>
      </c>
      <c r="G19938" s="1">
        <v>0.3125</v>
      </c>
      <c r="H19938" s="1">
        <v>0.95833333333333337</v>
      </c>
      <c r="I19938" s="1">
        <v>0.64583333333333337</v>
      </c>
    </row>
    <row r="19939" spans="1:9" x14ac:dyDescent="0.2">
      <c r="A19939">
        <v>24483</v>
      </c>
      <c r="B19939" t="s">
        <v>19981</v>
      </c>
      <c r="C19939" t="s">
        <v>15363</v>
      </c>
      <c r="D19939">
        <f>HOUR(Table1[[#This Row],[opening_times]])</f>
        <v>8</v>
      </c>
      <c r="E19939">
        <f>HOUR(Table1[[#This Row],[closing_times]])</f>
        <v>22</v>
      </c>
      <c r="F19939">
        <f>Table1[[#This Row],[Closing Hour]]-Table1[[#This Row],[Opening Hour]]</f>
        <v>14</v>
      </c>
      <c r="G19939" s="1">
        <v>0.33333333333333331</v>
      </c>
      <c r="H19939" s="1">
        <v>0.91666666666666663</v>
      </c>
      <c r="I19939" s="1">
        <v>0.58333333333333337</v>
      </c>
    </row>
    <row r="19940" spans="1:9" x14ac:dyDescent="0.2">
      <c r="A19940">
        <v>24484</v>
      </c>
      <c r="B19940" t="s">
        <v>19982</v>
      </c>
      <c r="C19940" t="s">
        <v>15363</v>
      </c>
      <c r="D19940">
        <f>HOUR(Table1[[#This Row],[opening_times]])</f>
        <v>7</v>
      </c>
      <c r="E19940">
        <f>HOUR(Table1[[#This Row],[closing_times]])</f>
        <v>19</v>
      </c>
      <c r="F19940">
        <f>Table1[[#This Row],[Closing Hour]]-Table1[[#This Row],[Opening Hour]]</f>
        <v>12</v>
      </c>
      <c r="G19940" s="1">
        <v>0.3125</v>
      </c>
      <c r="H19940" s="1">
        <v>0.8125</v>
      </c>
      <c r="I19940" s="1">
        <v>0.5</v>
      </c>
    </row>
    <row r="19941" spans="1:9" x14ac:dyDescent="0.2">
      <c r="A19941">
        <v>24485</v>
      </c>
      <c r="B19941" t="s">
        <v>19983</v>
      </c>
      <c r="C19941" t="s">
        <v>15363</v>
      </c>
      <c r="D19941">
        <f>HOUR(Table1[[#This Row],[opening_times]])</f>
        <v>8</v>
      </c>
      <c r="E19941">
        <f>HOUR(Table1[[#This Row],[closing_times]])</f>
        <v>22</v>
      </c>
      <c r="F19941">
        <f>Table1[[#This Row],[Closing Hour]]-Table1[[#This Row],[Opening Hour]]</f>
        <v>14</v>
      </c>
      <c r="G19941" s="1">
        <v>0.33333333333333331</v>
      </c>
      <c r="H19941" s="1">
        <v>0.91666666666666663</v>
      </c>
      <c r="I19941" s="1">
        <v>0.58333333333333337</v>
      </c>
    </row>
    <row r="19942" spans="1:9" x14ac:dyDescent="0.2">
      <c r="A19942">
        <v>24486</v>
      </c>
      <c r="B19942" t="s">
        <v>19984</v>
      </c>
      <c r="C19942" t="s">
        <v>15363</v>
      </c>
      <c r="D19942">
        <f>HOUR(Table1[[#This Row],[opening_times]])</f>
        <v>7</v>
      </c>
      <c r="E19942">
        <f>HOUR(Table1[[#This Row],[closing_times]])</f>
        <v>20</v>
      </c>
      <c r="F19942">
        <f>Table1[[#This Row],[Closing Hour]]-Table1[[#This Row],[Opening Hour]]</f>
        <v>13</v>
      </c>
      <c r="G19942" s="1">
        <v>0.3125</v>
      </c>
      <c r="H19942" s="1">
        <v>0.83333333333333337</v>
      </c>
      <c r="I19942" s="1">
        <v>0.52083333333333337</v>
      </c>
    </row>
    <row r="19943" spans="1:9" x14ac:dyDescent="0.2">
      <c r="A19943">
        <v>24487</v>
      </c>
      <c r="B19943" t="s">
        <v>19985</v>
      </c>
      <c r="C19943" t="s">
        <v>15363</v>
      </c>
      <c r="D19943">
        <f>HOUR(Table1[[#This Row],[opening_times]])</f>
        <v>8</v>
      </c>
      <c r="E19943">
        <f>HOUR(Table1[[#This Row],[closing_times]])</f>
        <v>21</v>
      </c>
      <c r="F19943">
        <f>Table1[[#This Row],[Closing Hour]]-Table1[[#This Row],[Opening Hour]]</f>
        <v>13</v>
      </c>
      <c r="G19943" s="1">
        <v>0.33333333333333331</v>
      </c>
      <c r="H19943" s="1">
        <v>0.89583333333333337</v>
      </c>
      <c r="I19943" s="1">
        <v>0.5625</v>
      </c>
    </row>
    <row r="19944" spans="1:9" x14ac:dyDescent="0.2">
      <c r="A19944">
        <v>24488</v>
      </c>
      <c r="B19944" t="s">
        <v>19986</v>
      </c>
      <c r="C19944" t="s">
        <v>15363</v>
      </c>
      <c r="D19944">
        <f>HOUR(Table1[[#This Row],[opening_times]])</f>
        <v>8</v>
      </c>
      <c r="E19944">
        <f>HOUR(Table1[[#This Row],[closing_times]])</f>
        <v>21</v>
      </c>
      <c r="F19944">
        <f>Table1[[#This Row],[Closing Hour]]-Table1[[#This Row],[Opening Hour]]</f>
        <v>13</v>
      </c>
      <c r="G19944" s="1">
        <v>0.33333333333333331</v>
      </c>
      <c r="H19944" s="1">
        <v>0.89583333333333337</v>
      </c>
      <c r="I19944" s="1">
        <v>0.5625</v>
      </c>
    </row>
    <row r="19945" spans="1:9" x14ac:dyDescent="0.2">
      <c r="A19945">
        <v>24489</v>
      </c>
      <c r="B19945" t="s">
        <v>19987</v>
      </c>
      <c r="C19945" t="s">
        <v>15363</v>
      </c>
      <c r="D19945">
        <f>HOUR(Table1[[#This Row],[opening_times]])</f>
        <v>8</v>
      </c>
      <c r="E19945">
        <f>HOUR(Table1[[#This Row],[closing_times]])</f>
        <v>22</v>
      </c>
      <c r="F19945">
        <f>Table1[[#This Row],[Closing Hour]]-Table1[[#This Row],[Opening Hour]]</f>
        <v>14</v>
      </c>
      <c r="G19945" s="1">
        <v>0.33333333333333331</v>
      </c>
      <c r="H19945" s="1">
        <v>0.9375</v>
      </c>
      <c r="I19945" s="1">
        <v>0.60416666666666663</v>
      </c>
    </row>
    <row r="19946" spans="1:9" x14ac:dyDescent="0.2">
      <c r="A19946">
        <v>24490</v>
      </c>
      <c r="B19946" t="s">
        <v>19988</v>
      </c>
      <c r="C19946" t="s">
        <v>15363</v>
      </c>
      <c r="D19946">
        <f>HOUR(Table1[[#This Row],[opening_times]])</f>
        <v>7</v>
      </c>
      <c r="E19946">
        <f>HOUR(Table1[[#This Row],[closing_times]])</f>
        <v>21</v>
      </c>
      <c r="F19946">
        <f>Table1[[#This Row],[Closing Hour]]-Table1[[#This Row],[Opening Hour]]</f>
        <v>14</v>
      </c>
      <c r="G19946" s="1">
        <v>0.3125</v>
      </c>
      <c r="H19946" s="1">
        <v>0.89583333333333337</v>
      </c>
      <c r="I19946" s="1">
        <v>0.58333333333333337</v>
      </c>
    </row>
    <row r="19947" spans="1:9" x14ac:dyDescent="0.2">
      <c r="A19947">
        <v>24491</v>
      </c>
      <c r="B19947" t="s">
        <v>19989</v>
      </c>
      <c r="C19947" t="s">
        <v>15363</v>
      </c>
      <c r="D19947">
        <f>HOUR(Table1[[#This Row],[opening_times]])</f>
        <v>8</v>
      </c>
      <c r="E19947">
        <f>HOUR(Table1[[#This Row],[closing_times]])</f>
        <v>21</v>
      </c>
      <c r="F19947">
        <f>Table1[[#This Row],[Closing Hour]]-Table1[[#This Row],[Opening Hour]]</f>
        <v>13</v>
      </c>
      <c r="G19947" s="1">
        <v>0.33333333333333331</v>
      </c>
      <c r="H19947" s="1">
        <v>0.89583333333333337</v>
      </c>
      <c r="I19947" s="1">
        <v>0.5625</v>
      </c>
    </row>
    <row r="19948" spans="1:9" x14ac:dyDescent="0.2">
      <c r="A19948">
        <v>24492</v>
      </c>
      <c r="B19948" t="s">
        <v>19990</v>
      </c>
      <c r="C19948" t="s">
        <v>15363</v>
      </c>
      <c r="D19948">
        <f>HOUR(Table1[[#This Row],[opening_times]])</f>
        <v>8</v>
      </c>
      <c r="E19948">
        <f>HOUR(Table1[[#This Row],[closing_times]])</f>
        <v>22</v>
      </c>
      <c r="F19948">
        <f>Table1[[#This Row],[Closing Hour]]-Table1[[#This Row],[Opening Hour]]</f>
        <v>14</v>
      </c>
      <c r="G19948" s="1">
        <v>0.33333333333333331</v>
      </c>
      <c r="H19948" s="1">
        <v>0.91666666666666663</v>
      </c>
      <c r="I19948" s="1">
        <v>0.58333333333333337</v>
      </c>
    </row>
    <row r="19949" spans="1:9" x14ac:dyDescent="0.2">
      <c r="A19949">
        <v>24493</v>
      </c>
      <c r="B19949" t="s">
        <v>19991</v>
      </c>
      <c r="C19949" t="s">
        <v>15363</v>
      </c>
      <c r="D19949">
        <f>HOUR(Table1[[#This Row],[opening_times]])</f>
        <v>8</v>
      </c>
      <c r="E19949">
        <f>HOUR(Table1[[#This Row],[closing_times]])</f>
        <v>22</v>
      </c>
      <c r="F19949">
        <f>Table1[[#This Row],[Closing Hour]]-Table1[[#This Row],[Opening Hour]]</f>
        <v>14</v>
      </c>
      <c r="G19949" s="1">
        <v>0.33333333333333331</v>
      </c>
      <c r="H19949" s="1">
        <v>0.91666666666666663</v>
      </c>
      <c r="I19949" s="1">
        <v>0.58333333333333337</v>
      </c>
    </row>
    <row r="19950" spans="1:9" x14ac:dyDescent="0.2">
      <c r="A19950">
        <v>24494</v>
      </c>
      <c r="B19950" t="s">
        <v>19992</v>
      </c>
      <c r="C19950" t="s">
        <v>15363</v>
      </c>
      <c r="D19950">
        <f>HOUR(Table1[[#This Row],[opening_times]])</f>
        <v>7</v>
      </c>
      <c r="E19950">
        <f>HOUR(Table1[[#This Row],[closing_times]])</f>
        <v>22</v>
      </c>
      <c r="F19950">
        <f>Table1[[#This Row],[Closing Hour]]-Table1[[#This Row],[Opening Hour]]</f>
        <v>15</v>
      </c>
      <c r="G19950" s="1">
        <v>0.3125</v>
      </c>
      <c r="H19950" s="1">
        <v>0.91666666666666663</v>
      </c>
      <c r="I19950" s="1">
        <v>0.60416666666666663</v>
      </c>
    </row>
    <row r="19951" spans="1:9" x14ac:dyDescent="0.2">
      <c r="A19951">
        <v>24495</v>
      </c>
      <c r="B19951" t="s">
        <v>19993</v>
      </c>
      <c r="C19951" t="s">
        <v>15363</v>
      </c>
      <c r="D19951">
        <f>HOUR(Table1[[#This Row],[opening_times]])</f>
        <v>7</v>
      </c>
      <c r="E19951">
        <f>HOUR(Table1[[#This Row],[closing_times]])</f>
        <v>22</v>
      </c>
      <c r="F19951">
        <f>Table1[[#This Row],[Closing Hour]]-Table1[[#This Row],[Opening Hour]]</f>
        <v>15</v>
      </c>
      <c r="G19951" s="1">
        <v>0.3125</v>
      </c>
      <c r="H19951" s="1">
        <v>0.9375</v>
      </c>
      <c r="I19951" s="1">
        <v>0.625</v>
      </c>
    </row>
    <row r="19952" spans="1:9" x14ac:dyDescent="0.2">
      <c r="A19952">
        <v>24496</v>
      </c>
      <c r="B19952" t="s">
        <v>19994</v>
      </c>
      <c r="C19952" t="s">
        <v>15363</v>
      </c>
      <c r="D19952">
        <f>HOUR(Table1[[#This Row],[opening_times]])</f>
        <v>7</v>
      </c>
      <c r="E19952">
        <f>HOUR(Table1[[#This Row],[closing_times]])</f>
        <v>22</v>
      </c>
      <c r="F19952">
        <f>Table1[[#This Row],[Closing Hour]]-Table1[[#This Row],[Opening Hour]]</f>
        <v>15</v>
      </c>
      <c r="G19952" s="1">
        <v>0.3125</v>
      </c>
      <c r="H19952" s="1">
        <v>0.9375</v>
      </c>
      <c r="I19952" s="1">
        <v>0.625</v>
      </c>
    </row>
    <row r="19953" spans="1:9" x14ac:dyDescent="0.2">
      <c r="A19953">
        <v>24497</v>
      </c>
      <c r="B19953" t="s">
        <v>19995</v>
      </c>
      <c r="C19953" t="s">
        <v>15363</v>
      </c>
      <c r="D19953">
        <f>HOUR(Table1[[#This Row],[opening_times]])</f>
        <v>8</v>
      </c>
      <c r="E19953">
        <f>HOUR(Table1[[#This Row],[closing_times]])</f>
        <v>22</v>
      </c>
      <c r="F19953">
        <f>Table1[[#This Row],[Closing Hour]]-Table1[[#This Row],[Opening Hour]]</f>
        <v>14</v>
      </c>
      <c r="G19953" s="1">
        <v>0.33333333333333331</v>
      </c>
      <c r="H19953" s="1">
        <v>0.91666666666666663</v>
      </c>
      <c r="I19953" s="1">
        <v>0.58333333333333337</v>
      </c>
    </row>
    <row r="19954" spans="1:9" x14ac:dyDescent="0.2">
      <c r="A19954">
        <v>24498</v>
      </c>
      <c r="B19954" t="s">
        <v>19996</v>
      </c>
      <c r="C19954" t="s">
        <v>15363</v>
      </c>
      <c r="D19954">
        <f>HOUR(Table1[[#This Row],[opening_times]])</f>
        <v>6</v>
      </c>
      <c r="E19954">
        <f>HOUR(Table1[[#This Row],[closing_times]])</f>
        <v>22</v>
      </c>
      <c r="F19954">
        <f>Table1[[#This Row],[Closing Hour]]-Table1[[#This Row],[Opening Hour]]</f>
        <v>16</v>
      </c>
      <c r="G19954" s="1">
        <v>0.27083333333333331</v>
      </c>
      <c r="H19954" s="1">
        <v>0.91666666666666663</v>
      </c>
      <c r="I19954" s="1">
        <v>0.64583333333333337</v>
      </c>
    </row>
    <row r="19955" spans="1:9" x14ac:dyDescent="0.2">
      <c r="A19955">
        <v>24499</v>
      </c>
      <c r="B19955" t="s">
        <v>19997</v>
      </c>
      <c r="C19955" t="s">
        <v>15363</v>
      </c>
      <c r="D19955">
        <f>HOUR(Table1[[#This Row],[opening_times]])</f>
        <v>7</v>
      </c>
      <c r="E19955">
        <f>HOUR(Table1[[#This Row],[closing_times]])</f>
        <v>22</v>
      </c>
      <c r="F19955">
        <f>Table1[[#This Row],[Closing Hour]]-Table1[[#This Row],[Opening Hour]]</f>
        <v>15</v>
      </c>
      <c r="G19955" s="1">
        <v>0.3125</v>
      </c>
      <c r="H19955" s="1">
        <v>0.91666666666666663</v>
      </c>
      <c r="I19955" s="1">
        <v>0.60416666666666663</v>
      </c>
    </row>
    <row r="19956" spans="1:9" x14ac:dyDescent="0.2">
      <c r="A19956">
        <v>24500</v>
      </c>
      <c r="B19956" t="s">
        <v>19998</v>
      </c>
      <c r="C19956" t="s">
        <v>15363</v>
      </c>
      <c r="D19956">
        <f>HOUR(Table1[[#This Row],[opening_times]])</f>
        <v>7</v>
      </c>
      <c r="E19956">
        <f>HOUR(Table1[[#This Row],[closing_times]])</f>
        <v>22</v>
      </c>
      <c r="F19956">
        <f>Table1[[#This Row],[Closing Hour]]-Table1[[#This Row],[Opening Hour]]</f>
        <v>15</v>
      </c>
      <c r="G19956" s="1">
        <v>0.29166666666666669</v>
      </c>
      <c r="H19956" s="1">
        <v>0.91666666666666663</v>
      </c>
      <c r="I19956" s="1">
        <v>0.625</v>
      </c>
    </row>
    <row r="19957" spans="1:9" x14ac:dyDescent="0.2">
      <c r="A19957">
        <v>24501</v>
      </c>
      <c r="B19957" t="s">
        <v>19999</v>
      </c>
      <c r="C19957" t="s">
        <v>15363</v>
      </c>
      <c r="D19957">
        <f>HOUR(Table1[[#This Row],[opening_times]])</f>
        <v>7</v>
      </c>
      <c r="E19957">
        <f>HOUR(Table1[[#This Row],[closing_times]])</f>
        <v>22</v>
      </c>
      <c r="F19957">
        <f>Table1[[#This Row],[Closing Hour]]-Table1[[#This Row],[Opening Hour]]</f>
        <v>15</v>
      </c>
      <c r="G19957" s="1">
        <v>0.29166666666666669</v>
      </c>
      <c r="H19957" s="1">
        <v>0.9375</v>
      </c>
      <c r="I19957" s="1">
        <v>0.64583333333333337</v>
      </c>
    </row>
    <row r="19958" spans="1:9" x14ac:dyDescent="0.2">
      <c r="A19958">
        <v>24502</v>
      </c>
      <c r="B19958" t="s">
        <v>20000</v>
      </c>
      <c r="C19958" t="s">
        <v>15363</v>
      </c>
      <c r="D19958">
        <f>HOUR(Table1[[#This Row],[opening_times]])</f>
        <v>7</v>
      </c>
      <c r="E19958">
        <f>HOUR(Table1[[#This Row],[closing_times]])</f>
        <v>22</v>
      </c>
      <c r="F19958">
        <f>Table1[[#This Row],[Closing Hour]]-Table1[[#This Row],[Opening Hour]]</f>
        <v>15</v>
      </c>
      <c r="G19958" s="1">
        <v>0.3125</v>
      </c>
      <c r="H19958" s="1">
        <v>0.91666666666666663</v>
      </c>
      <c r="I19958" s="1">
        <v>0.60416666666666663</v>
      </c>
    </row>
    <row r="19959" spans="1:9" x14ac:dyDescent="0.2">
      <c r="A19959">
        <v>24503</v>
      </c>
      <c r="B19959" t="s">
        <v>20001</v>
      </c>
      <c r="C19959" t="s">
        <v>15363</v>
      </c>
      <c r="D19959">
        <f>HOUR(Table1[[#This Row],[opening_times]])</f>
        <v>7</v>
      </c>
      <c r="E19959">
        <f>HOUR(Table1[[#This Row],[closing_times]])</f>
        <v>22</v>
      </c>
      <c r="F19959">
        <f>Table1[[#This Row],[Closing Hour]]-Table1[[#This Row],[Opening Hour]]</f>
        <v>15</v>
      </c>
      <c r="G19959" s="1">
        <v>0.3125</v>
      </c>
      <c r="H19959" s="1">
        <v>0.9375</v>
      </c>
      <c r="I19959" s="1">
        <v>0.625</v>
      </c>
    </row>
    <row r="19960" spans="1:9" x14ac:dyDescent="0.2">
      <c r="A19960">
        <v>24504</v>
      </c>
      <c r="B19960" t="s">
        <v>20002</v>
      </c>
      <c r="C19960" t="s">
        <v>15363</v>
      </c>
      <c r="D19960">
        <f>HOUR(Table1[[#This Row],[opening_times]])</f>
        <v>7</v>
      </c>
      <c r="E19960">
        <f>HOUR(Table1[[#This Row],[closing_times]])</f>
        <v>22</v>
      </c>
      <c r="F19960">
        <f>Table1[[#This Row],[Closing Hour]]-Table1[[#This Row],[Opening Hour]]</f>
        <v>15</v>
      </c>
      <c r="G19960" s="1">
        <v>0.3125</v>
      </c>
      <c r="H19960" s="1">
        <v>0.9375</v>
      </c>
      <c r="I19960" s="1">
        <v>0.625</v>
      </c>
    </row>
    <row r="19961" spans="1:9" x14ac:dyDescent="0.2">
      <c r="A19961">
        <v>24505</v>
      </c>
      <c r="B19961" t="s">
        <v>20003</v>
      </c>
      <c r="C19961" t="s">
        <v>15363</v>
      </c>
      <c r="D19961">
        <f>HOUR(Table1[[#This Row],[opening_times]])</f>
        <v>7</v>
      </c>
      <c r="E19961">
        <f>HOUR(Table1[[#This Row],[closing_times]])</f>
        <v>22</v>
      </c>
      <c r="F19961">
        <f>Table1[[#This Row],[Closing Hour]]-Table1[[#This Row],[Opening Hour]]</f>
        <v>15</v>
      </c>
      <c r="G19961" s="1">
        <v>0.29166666666666669</v>
      </c>
      <c r="H19961" s="1">
        <v>0.9375</v>
      </c>
      <c r="I19961" s="1">
        <v>0.64583333333333337</v>
      </c>
    </row>
    <row r="19962" spans="1:9" x14ac:dyDescent="0.2">
      <c r="A19962">
        <v>24506</v>
      </c>
      <c r="B19962" t="s">
        <v>20004</v>
      </c>
      <c r="C19962" t="s">
        <v>15363</v>
      </c>
      <c r="D19962">
        <f>HOUR(Table1[[#This Row],[opening_times]])</f>
        <v>7</v>
      </c>
      <c r="E19962">
        <f>HOUR(Table1[[#This Row],[closing_times]])</f>
        <v>22</v>
      </c>
      <c r="F19962">
        <f>Table1[[#This Row],[Closing Hour]]-Table1[[#This Row],[Opening Hour]]</f>
        <v>15</v>
      </c>
      <c r="G19962" s="1">
        <v>0.3125</v>
      </c>
      <c r="H19962" s="1">
        <v>0.9375</v>
      </c>
      <c r="I19962" s="1">
        <v>0.625</v>
      </c>
    </row>
    <row r="19963" spans="1:9" x14ac:dyDescent="0.2">
      <c r="A19963">
        <v>24507</v>
      </c>
      <c r="B19963" t="s">
        <v>20005</v>
      </c>
      <c r="C19963" t="s">
        <v>15363</v>
      </c>
      <c r="D19963">
        <f>HOUR(Table1[[#This Row],[opening_times]])</f>
        <v>7</v>
      </c>
      <c r="E19963">
        <f>HOUR(Table1[[#This Row],[closing_times]])</f>
        <v>22</v>
      </c>
      <c r="F19963">
        <f>Table1[[#This Row],[Closing Hour]]-Table1[[#This Row],[Opening Hour]]</f>
        <v>15</v>
      </c>
      <c r="G19963" s="1">
        <v>0.29166666666666669</v>
      </c>
      <c r="H19963" s="1">
        <v>0.9375</v>
      </c>
      <c r="I19963" s="1">
        <v>0.64583333333333337</v>
      </c>
    </row>
    <row r="19964" spans="1:9" x14ac:dyDescent="0.2">
      <c r="A19964">
        <v>24508</v>
      </c>
      <c r="B19964" t="s">
        <v>20006</v>
      </c>
      <c r="C19964" t="s">
        <v>15363</v>
      </c>
      <c r="D19964">
        <f>HOUR(Table1[[#This Row],[opening_times]])</f>
        <v>8</v>
      </c>
      <c r="E19964">
        <f>HOUR(Table1[[#This Row],[closing_times]])</f>
        <v>22</v>
      </c>
      <c r="F19964">
        <f>Table1[[#This Row],[Closing Hour]]-Table1[[#This Row],[Opening Hour]]</f>
        <v>14</v>
      </c>
      <c r="G19964" s="1">
        <v>0.33333333333333331</v>
      </c>
      <c r="H19964" s="1">
        <v>0.91666666666666663</v>
      </c>
      <c r="I19964" s="1">
        <v>0.58333333333333337</v>
      </c>
    </row>
    <row r="19965" spans="1:9" x14ac:dyDescent="0.2">
      <c r="A19965">
        <v>24509</v>
      </c>
      <c r="B19965" t="s">
        <v>20007</v>
      </c>
      <c r="C19965" t="s">
        <v>15363</v>
      </c>
      <c r="D19965">
        <f>HOUR(Table1[[#This Row],[opening_times]])</f>
        <v>7</v>
      </c>
      <c r="E19965">
        <f>HOUR(Table1[[#This Row],[closing_times]])</f>
        <v>22</v>
      </c>
      <c r="F19965">
        <f>Table1[[#This Row],[Closing Hour]]-Table1[[#This Row],[Opening Hour]]</f>
        <v>15</v>
      </c>
      <c r="G19965" s="1">
        <v>0.3125</v>
      </c>
      <c r="H19965" s="1">
        <v>0.9375</v>
      </c>
      <c r="I19965" s="1">
        <v>0.625</v>
      </c>
    </row>
    <row r="19966" spans="1:9" x14ac:dyDescent="0.2">
      <c r="A19966">
        <v>24510</v>
      </c>
      <c r="B19966" t="s">
        <v>20008</v>
      </c>
      <c r="C19966" t="s">
        <v>15363</v>
      </c>
      <c r="D19966">
        <f>HOUR(Table1[[#This Row],[opening_times]])</f>
        <v>7</v>
      </c>
      <c r="E19966">
        <f>HOUR(Table1[[#This Row],[closing_times]])</f>
        <v>22</v>
      </c>
      <c r="F19966">
        <f>Table1[[#This Row],[Closing Hour]]-Table1[[#This Row],[Opening Hour]]</f>
        <v>15</v>
      </c>
      <c r="G19966" s="1">
        <v>0.3125</v>
      </c>
      <c r="H19966" s="1">
        <v>0.9375</v>
      </c>
      <c r="I19966" s="1">
        <v>0.625</v>
      </c>
    </row>
    <row r="19967" spans="1:9" x14ac:dyDescent="0.2">
      <c r="A19967">
        <v>24511</v>
      </c>
      <c r="B19967" t="s">
        <v>20009</v>
      </c>
      <c r="C19967" t="s">
        <v>15363</v>
      </c>
      <c r="D19967">
        <f>HOUR(Table1[[#This Row],[opening_times]])</f>
        <v>10</v>
      </c>
      <c r="E19967">
        <f>HOUR(Table1[[#This Row],[closing_times]])</f>
        <v>22</v>
      </c>
      <c r="F19967">
        <f>Table1[[#This Row],[Closing Hour]]-Table1[[#This Row],[Opening Hour]]</f>
        <v>12</v>
      </c>
      <c r="G19967" s="1">
        <v>0.41666666666666669</v>
      </c>
      <c r="H19967" s="1">
        <v>0.91666666666666663</v>
      </c>
      <c r="I19967" s="1">
        <v>0.5</v>
      </c>
    </row>
    <row r="19968" spans="1:9" x14ac:dyDescent="0.2">
      <c r="A19968">
        <v>24512</v>
      </c>
      <c r="B19968" t="s">
        <v>20010</v>
      </c>
      <c r="C19968" t="s">
        <v>15363</v>
      </c>
      <c r="D19968">
        <f>HOUR(Table1[[#This Row],[opening_times]])</f>
        <v>7</v>
      </c>
      <c r="E19968">
        <f>HOUR(Table1[[#This Row],[closing_times]])</f>
        <v>22</v>
      </c>
      <c r="F19968">
        <f>Table1[[#This Row],[Closing Hour]]-Table1[[#This Row],[Opening Hour]]</f>
        <v>15</v>
      </c>
      <c r="G19968" s="1">
        <v>0.3125</v>
      </c>
      <c r="H19968" s="1">
        <v>0.9375</v>
      </c>
      <c r="I19968" s="1">
        <v>0.625</v>
      </c>
    </row>
    <row r="19969" spans="1:9" x14ac:dyDescent="0.2">
      <c r="A19969">
        <v>24513</v>
      </c>
      <c r="B19969" t="s">
        <v>20011</v>
      </c>
      <c r="C19969" t="s">
        <v>15363</v>
      </c>
      <c r="D19969">
        <f>HOUR(Table1[[#This Row],[opening_times]])</f>
        <v>7</v>
      </c>
      <c r="E19969">
        <f>HOUR(Table1[[#This Row],[closing_times]])</f>
        <v>22</v>
      </c>
      <c r="F19969">
        <f>Table1[[#This Row],[Closing Hour]]-Table1[[#This Row],[Opening Hour]]</f>
        <v>15</v>
      </c>
      <c r="G19969" s="1">
        <v>0.3125</v>
      </c>
      <c r="H19969" s="1">
        <v>0.9375</v>
      </c>
      <c r="I19969" s="1">
        <v>0.625</v>
      </c>
    </row>
    <row r="19970" spans="1:9" x14ac:dyDescent="0.2">
      <c r="A19970">
        <v>24514</v>
      </c>
      <c r="B19970" t="s">
        <v>20012</v>
      </c>
      <c r="C19970" t="s">
        <v>15363</v>
      </c>
      <c r="D19970">
        <f>HOUR(Table1[[#This Row],[opening_times]])</f>
        <v>8</v>
      </c>
      <c r="E19970">
        <f>HOUR(Table1[[#This Row],[closing_times]])</f>
        <v>22</v>
      </c>
      <c r="F19970">
        <f>Table1[[#This Row],[Closing Hour]]-Table1[[#This Row],[Opening Hour]]</f>
        <v>14</v>
      </c>
      <c r="G19970" s="1">
        <v>0.33333333333333331</v>
      </c>
      <c r="H19970" s="1">
        <v>0.91666666666666663</v>
      </c>
      <c r="I19970" s="1">
        <v>0.58333333333333337</v>
      </c>
    </row>
    <row r="19971" spans="1:9" x14ac:dyDescent="0.2">
      <c r="A19971">
        <v>24515</v>
      </c>
      <c r="B19971" t="s">
        <v>20013</v>
      </c>
      <c r="C19971" t="s">
        <v>15363</v>
      </c>
      <c r="D19971">
        <f>HOUR(Table1[[#This Row],[opening_times]])</f>
        <v>7</v>
      </c>
      <c r="E19971">
        <f>HOUR(Table1[[#This Row],[closing_times]])</f>
        <v>21</v>
      </c>
      <c r="F19971">
        <f>Table1[[#This Row],[Closing Hour]]-Table1[[#This Row],[Opening Hour]]</f>
        <v>14</v>
      </c>
      <c r="G19971" s="1">
        <v>0.3125</v>
      </c>
      <c r="H19971" s="1">
        <v>0.875</v>
      </c>
      <c r="I19971" s="1">
        <v>0.5625</v>
      </c>
    </row>
    <row r="19972" spans="1:9" x14ac:dyDescent="0.2">
      <c r="A19972">
        <v>24516</v>
      </c>
      <c r="B19972" t="s">
        <v>20014</v>
      </c>
      <c r="C19972" t="s">
        <v>15363</v>
      </c>
      <c r="D19972">
        <f>HOUR(Table1[[#This Row],[opening_times]])</f>
        <v>7</v>
      </c>
      <c r="E19972">
        <f>HOUR(Table1[[#This Row],[closing_times]])</f>
        <v>22</v>
      </c>
      <c r="F19972">
        <f>Table1[[#This Row],[Closing Hour]]-Table1[[#This Row],[Opening Hour]]</f>
        <v>15</v>
      </c>
      <c r="G19972" s="1">
        <v>0.3125</v>
      </c>
      <c r="H19972" s="1">
        <v>0.91666666666666663</v>
      </c>
      <c r="I19972" s="1">
        <v>0.60416666666666663</v>
      </c>
    </row>
    <row r="19973" spans="1:9" x14ac:dyDescent="0.2">
      <c r="A19973">
        <v>24517</v>
      </c>
      <c r="B19973" t="s">
        <v>20015</v>
      </c>
      <c r="C19973" t="s">
        <v>15363</v>
      </c>
      <c r="D19973">
        <f>HOUR(Table1[[#This Row],[opening_times]])</f>
        <v>7</v>
      </c>
      <c r="E19973">
        <f>HOUR(Table1[[#This Row],[closing_times]])</f>
        <v>22</v>
      </c>
      <c r="F19973">
        <f>Table1[[#This Row],[Closing Hour]]-Table1[[#This Row],[Opening Hour]]</f>
        <v>15</v>
      </c>
      <c r="G19973" s="1">
        <v>0.3125</v>
      </c>
      <c r="H19973" s="1">
        <v>0.91666666666666663</v>
      </c>
      <c r="I19973" s="1">
        <v>0.60416666666666663</v>
      </c>
    </row>
    <row r="19974" spans="1:9" x14ac:dyDescent="0.2">
      <c r="A19974">
        <v>24518</v>
      </c>
      <c r="B19974" t="s">
        <v>20016</v>
      </c>
      <c r="C19974" t="s">
        <v>15363</v>
      </c>
      <c r="D19974">
        <f>HOUR(Table1[[#This Row],[opening_times]])</f>
        <v>8</v>
      </c>
      <c r="E19974">
        <f>HOUR(Table1[[#This Row],[closing_times]])</f>
        <v>19</v>
      </c>
      <c r="F19974">
        <f>Table1[[#This Row],[Closing Hour]]-Table1[[#This Row],[Opening Hour]]</f>
        <v>11</v>
      </c>
      <c r="G19974" s="1">
        <v>0.35416666666666669</v>
      </c>
      <c r="H19974" s="1">
        <v>0.8125</v>
      </c>
      <c r="I19974" s="1">
        <v>0.45833333333333331</v>
      </c>
    </row>
    <row r="19975" spans="1:9" x14ac:dyDescent="0.2">
      <c r="A19975">
        <v>24519</v>
      </c>
      <c r="B19975" t="s">
        <v>20017</v>
      </c>
      <c r="C19975" t="s">
        <v>15363</v>
      </c>
      <c r="D19975">
        <f>HOUR(Table1[[#This Row],[opening_times]])</f>
        <v>8</v>
      </c>
      <c r="E19975">
        <f>HOUR(Table1[[#This Row],[closing_times]])</f>
        <v>19</v>
      </c>
      <c r="F19975">
        <f>Table1[[#This Row],[Closing Hour]]-Table1[[#This Row],[Opening Hour]]</f>
        <v>11</v>
      </c>
      <c r="G19975" s="1">
        <v>0.35416666666666669</v>
      </c>
      <c r="H19975" s="1">
        <v>0.8125</v>
      </c>
      <c r="I19975" s="1">
        <v>0.45833333333333331</v>
      </c>
    </row>
    <row r="19976" spans="1:9" x14ac:dyDescent="0.2">
      <c r="A19976">
        <v>24520</v>
      </c>
      <c r="B19976" t="s">
        <v>20018</v>
      </c>
      <c r="C19976" t="s">
        <v>15363</v>
      </c>
      <c r="D19976">
        <f>HOUR(Table1[[#This Row],[opening_times]])</f>
        <v>8</v>
      </c>
      <c r="E19976">
        <f>HOUR(Table1[[#This Row],[closing_times]])</f>
        <v>22</v>
      </c>
      <c r="F19976">
        <f>Table1[[#This Row],[Closing Hour]]-Table1[[#This Row],[Opening Hour]]</f>
        <v>14</v>
      </c>
      <c r="G19976" s="1">
        <v>0.33333333333333331</v>
      </c>
      <c r="H19976" s="1">
        <v>0.91666666666666663</v>
      </c>
      <c r="I19976" s="1">
        <v>0.58333333333333337</v>
      </c>
    </row>
    <row r="19977" spans="1:9" x14ac:dyDescent="0.2">
      <c r="A19977">
        <v>24521</v>
      </c>
      <c r="B19977" t="s">
        <v>20019</v>
      </c>
      <c r="C19977" t="s">
        <v>15363</v>
      </c>
      <c r="D19977">
        <f>HOUR(Table1[[#This Row],[opening_times]])</f>
        <v>7</v>
      </c>
      <c r="E19977">
        <f>HOUR(Table1[[#This Row],[closing_times]])</f>
        <v>22</v>
      </c>
      <c r="F19977">
        <f>Table1[[#This Row],[Closing Hour]]-Table1[[#This Row],[Opening Hour]]</f>
        <v>15</v>
      </c>
      <c r="G19977" s="1">
        <v>0.3125</v>
      </c>
      <c r="H19977" s="1">
        <v>0.9375</v>
      </c>
      <c r="I19977" s="1">
        <v>0.625</v>
      </c>
    </row>
    <row r="19978" spans="1:9" x14ac:dyDescent="0.2">
      <c r="A19978">
        <v>24522</v>
      </c>
      <c r="B19978" t="s">
        <v>20020</v>
      </c>
      <c r="C19978" t="s">
        <v>15363</v>
      </c>
      <c r="D19978">
        <f>HOUR(Table1[[#This Row],[opening_times]])</f>
        <v>8</v>
      </c>
      <c r="E19978">
        <f>HOUR(Table1[[#This Row],[closing_times]])</f>
        <v>22</v>
      </c>
      <c r="F19978">
        <f>Table1[[#This Row],[Closing Hour]]-Table1[[#This Row],[Opening Hour]]</f>
        <v>14</v>
      </c>
      <c r="G19978" s="1">
        <v>0.33333333333333331</v>
      </c>
      <c r="H19978" s="1">
        <v>0.91666666666666663</v>
      </c>
      <c r="I19978" s="1">
        <v>0.58333333333333337</v>
      </c>
    </row>
    <row r="19979" spans="1:9" x14ac:dyDescent="0.2">
      <c r="A19979">
        <v>24523</v>
      </c>
      <c r="B19979" t="s">
        <v>20021</v>
      </c>
      <c r="C19979" t="s">
        <v>15363</v>
      </c>
      <c r="D19979">
        <f>HOUR(Table1[[#This Row],[opening_times]])</f>
        <v>7</v>
      </c>
      <c r="E19979">
        <f>HOUR(Table1[[#This Row],[closing_times]])</f>
        <v>22</v>
      </c>
      <c r="F19979">
        <f>Table1[[#This Row],[Closing Hour]]-Table1[[#This Row],[Opening Hour]]</f>
        <v>15</v>
      </c>
      <c r="G19979" s="1">
        <v>0.3125</v>
      </c>
      <c r="H19979" s="1">
        <v>0.91666666666666663</v>
      </c>
      <c r="I19979" s="1">
        <v>0.60416666666666663</v>
      </c>
    </row>
    <row r="19980" spans="1:9" x14ac:dyDescent="0.2">
      <c r="A19980">
        <v>24524</v>
      </c>
      <c r="B19980" t="s">
        <v>20022</v>
      </c>
      <c r="C19980" t="s">
        <v>15363</v>
      </c>
      <c r="D19980">
        <f>HOUR(Table1[[#This Row],[opening_times]])</f>
        <v>8</v>
      </c>
      <c r="E19980">
        <f>HOUR(Table1[[#This Row],[closing_times]])</f>
        <v>22</v>
      </c>
      <c r="F19980">
        <f>Table1[[#This Row],[Closing Hour]]-Table1[[#This Row],[Opening Hour]]</f>
        <v>14</v>
      </c>
      <c r="G19980" s="1">
        <v>0.33333333333333331</v>
      </c>
      <c r="H19980" s="1">
        <v>0.91666666666666663</v>
      </c>
      <c r="I19980" s="1">
        <v>0.58333333333333337</v>
      </c>
    </row>
    <row r="19981" spans="1:9" x14ac:dyDescent="0.2">
      <c r="A19981">
        <v>24525</v>
      </c>
      <c r="B19981" t="s">
        <v>20023</v>
      </c>
      <c r="C19981" t="s">
        <v>15363</v>
      </c>
      <c r="D19981">
        <f>HOUR(Table1[[#This Row],[opening_times]])</f>
        <v>8</v>
      </c>
      <c r="E19981">
        <f>HOUR(Table1[[#This Row],[closing_times]])</f>
        <v>22</v>
      </c>
      <c r="F19981">
        <f>Table1[[#This Row],[Closing Hour]]-Table1[[#This Row],[Opening Hour]]</f>
        <v>14</v>
      </c>
      <c r="G19981" s="1">
        <v>0.33333333333333331</v>
      </c>
      <c r="H19981" s="1">
        <v>0.91666666666666663</v>
      </c>
      <c r="I19981" s="1">
        <v>0.58333333333333337</v>
      </c>
    </row>
    <row r="19982" spans="1:9" x14ac:dyDescent="0.2">
      <c r="A19982">
        <v>24526</v>
      </c>
      <c r="B19982" t="s">
        <v>20024</v>
      </c>
      <c r="C19982" t="s">
        <v>15363</v>
      </c>
      <c r="D19982">
        <f>HOUR(Table1[[#This Row],[opening_times]])</f>
        <v>8</v>
      </c>
      <c r="E19982">
        <f>HOUR(Table1[[#This Row],[closing_times]])</f>
        <v>22</v>
      </c>
      <c r="F19982">
        <f>Table1[[#This Row],[Closing Hour]]-Table1[[#This Row],[Opening Hour]]</f>
        <v>14</v>
      </c>
      <c r="G19982" s="1">
        <v>0.33333333333333331</v>
      </c>
      <c r="H19982" s="1">
        <v>0.91666666666666663</v>
      </c>
      <c r="I19982" s="1">
        <v>0.58333333333333337</v>
      </c>
    </row>
    <row r="19983" spans="1:9" x14ac:dyDescent="0.2">
      <c r="A19983">
        <v>24527</v>
      </c>
      <c r="B19983" t="s">
        <v>20025</v>
      </c>
      <c r="C19983" t="s">
        <v>16748</v>
      </c>
      <c r="D19983">
        <f>HOUR(Table1[[#This Row],[opening_times]])</f>
        <v>6</v>
      </c>
      <c r="E19983">
        <f>HOUR(Table1[[#This Row],[closing_times]])</f>
        <v>0</v>
      </c>
      <c r="F19983">
        <f>Table1[[#This Row],[Closing Hour]]-Table1[[#This Row],[Opening Hour]]</f>
        <v>-6</v>
      </c>
      <c r="G19983" s="1">
        <v>0.27083333333333331</v>
      </c>
      <c r="H19983" s="1">
        <v>0</v>
      </c>
      <c r="I19983" s="1">
        <v>0.72916666666666663</v>
      </c>
    </row>
    <row r="19984" spans="1:9" x14ac:dyDescent="0.2">
      <c r="A19984">
        <v>24528</v>
      </c>
      <c r="B19984" t="s">
        <v>20026</v>
      </c>
      <c r="C19984" t="s">
        <v>16748</v>
      </c>
      <c r="D19984">
        <f>HOUR(Table1[[#This Row],[opening_times]])</f>
        <v>6</v>
      </c>
      <c r="E19984">
        <f>HOUR(Table1[[#This Row],[closing_times]])</f>
        <v>2</v>
      </c>
      <c r="F19984">
        <f>Table1[[#This Row],[Closing Hour]]-Table1[[#This Row],[Opening Hour]]</f>
        <v>-4</v>
      </c>
      <c r="G19984" s="1">
        <v>0.25</v>
      </c>
      <c r="H19984" s="1">
        <v>8.3333333333333329E-2</v>
      </c>
      <c r="I19984" s="1">
        <v>0.83333333333333337</v>
      </c>
    </row>
    <row r="19985" spans="1:9" x14ac:dyDescent="0.2">
      <c r="A19985">
        <v>24529</v>
      </c>
      <c r="B19985" t="s">
        <v>20027</v>
      </c>
      <c r="C19985" t="s">
        <v>16748</v>
      </c>
      <c r="D19985">
        <f>HOUR(Table1[[#This Row],[opening_times]])</f>
        <v>8</v>
      </c>
      <c r="E19985">
        <f>HOUR(Table1[[#This Row],[closing_times]])</f>
        <v>22</v>
      </c>
      <c r="F19985">
        <f>Table1[[#This Row],[Closing Hour]]-Table1[[#This Row],[Opening Hour]]</f>
        <v>14</v>
      </c>
      <c r="G19985" s="1">
        <v>0.35416666666666669</v>
      </c>
      <c r="H19985" s="1">
        <v>0.91666666666666663</v>
      </c>
      <c r="I19985" s="1">
        <v>0.5625</v>
      </c>
    </row>
    <row r="19986" spans="1:9" x14ac:dyDescent="0.2">
      <c r="A19986">
        <v>24530</v>
      </c>
      <c r="B19986" t="s">
        <v>20028</v>
      </c>
      <c r="C19986" t="s">
        <v>16748</v>
      </c>
      <c r="D19986">
        <f>HOUR(Table1[[#This Row],[opening_times]])</f>
        <v>7</v>
      </c>
      <c r="E19986">
        <f>HOUR(Table1[[#This Row],[closing_times]])</f>
        <v>0</v>
      </c>
      <c r="F19986">
        <f>Table1[[#This Row],[Closing Hour]]-Table1[[#This Row],[Opening Hour]]</f>
        <v>-7</v>
      </c>
      <c r="G19986" s="1">
        <v>0.29166666666666669</v>
      </c>
      <c r="H19986" s="1">
        <v>0</v>
      </c>
      <c r="I19986" s="1">
        <v>0.70833333333333337</v>
      </c>
    </row>
    <row r="19987" spans="1:9" x14ac:dyDescent="0.2">
      <c r="A19987">
        <v>24531</v>
      </c>
      <c r="B19987" t="s">
        <v>20029</v>
      </c>
      <c r="C19987" t="s">
        <v>16748</v>
      </c>
      <c r="D19987">
        <f>HOUR(Table1[[#This Row],[opening_times]])</f>
        <v>10</v>
      </c>
      <c r="E19987">
        <f>HOUR(Table1[[#This Row],[closing_times]])</f>
        <v>19</v>
      </c>
      <c r="F19987">
        <f>Table1[[#This Row],[Closing Hour]]-Table1[[#This Row],[Opening Hour]]</f>
        <v>9</v>
      </c>
      <c r="G19987" s="1">
        <v>0.41666666666666669</v>
      </c>
      <c r="H19987" s="1">
        <v>0.79166666666666663</v>
      </c>
      <c r="I19987" s="1">
        <v>0.375</v>
      </c>
    </row>
    <row r="19988" spans="1:9" x14ac:dyDescent="0.2">
      <c r="A19988">
        <v>24532</v>
      </c>
      <c r="B19988" t="s">
        <v>20030</v>
      </c>
      <c r="C19988" t="s">
        <v>16748</v>
      </c>
      <c r="D19988">
        <f>HOUR(Table1[[#This Row],[opening_times]])</f>
        <v>0</v>
      </c>
      <c r="E19988">
        <f>HOUR(Table1[[#This Row],[closing_times]])</f>
        <v>0</v>
      </c>
      <c r="F19988">
        <f>Table1[[#This Row],[Closing Hour]]-Table1[[#This Row],[Opening Hour]]</f>
        <v>0</v>
      </c>
      <c r="G19988" s="1">
        <v>0</v>
      </c>
      <c r="H19988" s="1">
        <v>0</v>
      </c>
      <c r="I19988" s="1">
        <v>0</v>
      </c>
    </row>
    <row r="19989" spans="1:9" x14ac:dyDescent="0.2">
      <c r="A19989">
        <v>24534</v>
      </c>
      <c r="B19989" t="s">
        <v>20031</v>
      </c>
      <c r="C19989" t="s">
        <v>16748</v>
      </c>
      <c r="D19989">
        <f>HOUR(Table1[[#This Row],[opening_times]])</f>
        <v>10</v>
      </c>
      <c r="E19989">
        <f>HOUR(Table1[[#This Row],[closing_times]])</f>
        <v>21</v>
      </c>
      <c r="F19989">
        <f>Table1[[#This Row],[Closing Hour]]-Table1[[#This Row],[Opening Hour]]</f>
        <v>11</v>
      </c>
      <c r="G19989" s="1">
        <v>0.41666666666666669</v>
      </c>
      <c r="H19989" s="1">
        <v>0.875</v>
      </c>
      <c r="I19989" s="1">
        <v>0.45833333333333331</v>
      </c>
    </row>
    <row r="19990" spans="1:9" x14ac:dyDescent="0.2">
      <c r="A19990">
        <v>24535</v>
      </c>
      <c r="B19990" t="s">
        <v>20032</v>
      </c>
      <c r="C19990" t="s">
        <v>16748</v>
      </c>
      <c r="D19990">
        <f>HOUR(Table1[[#This Row],[opening_times]])</f>
        <v>10</v>
      </c>
      <c r="E19990">
        <f>HOUR(Table1[[#This Row],[closing_times]])</f>
        <v>23</v>
      </c>
      <c r="F19990">
        <f>Table1[[#This Row],[Closing Hour]]-Table1[[#This Row],[Opening Hour]]</f>
        <v>13</v>
      </c>
      <c r="G19990" s="1">
        <v>0.41666666666666669</v>
      </c>
      <c r="H19990" s="1">
        <v>0.95833333333333337</v>
      </c>
      <c r="I19990" s="1">
        <v>0.54166666666666663</v>
      </c>
    </row>
    <row r="19991" spans="1:9" x14ac:dyDescent="0.2">
      <c r="A19991">
        <v>24536</v>
      </c>
      <c r="B19991" t="s">
        <v>20033</v>
      </c>
      <c r="C19991" t="s">
        <v>16748</v>
      </c>
      <c r="D19991">
        <f>HOUR(Table1[[#This Row],[opening_times]])</f>
        <v>8</v>
      </c>
      <c r="E19991">
        <f>HOUR(Table1[[#This Row],[closing_times]])</f>
        <v>1</v>
      </c>
      <c r="F19991">
        <f>Table1[[#This Row],[Closing Hour]]-Table1[[#This Row],[Opening Hour]]</f>
        <v>-7</v>
      </c>
      <c r="G19991" s="1">
        <v>0.33333333333333331</v>
      </c>
      <c r="H19991" s="1">
        <v>6.25E-2</v>
      </c>
      <c r="I19991" s="1">
        <v>0.72916666666666663</v>
      </c>
    </row>
    <row r="19992" spans="1:9" x14ac:dyDescent="0.2">
      <c r="A19992">
        <v>24537</v>
      </c>
      <c r="B19992" t="s">
        <v>20034</v>
      </c>
      <c r="C19992" t="s">
        <v>16748</v>
      </c>
      <c r="D19992">
        <f>HOUR(Table1[[#This Row],[opening_times]])</f>
        <v>10</v>
      </c>
      <c r="E19992">
        <f>HOUR(Table1[[#This Row],[closing_times]])</f>
        <v>22</v>
      </c>
      <c r="F19992">
        <f>Table1[[#This Row],[Closing Hour]]-Table1[[#This Row],[Opening Hour]]</f>
        <v>12</v>
      </c>
      <c r="G19992" s="1">
        <v>0.41666666666666669</v>
      </c>
      <c r="H19992" s="1">
        <v>0.91666666666666663</v>
      </c>
      <c r="I19992" s="1">
        <v>0.5</v>
      </c>
    </row>
    <row r="19993" spans="1:9" x14ac:dyDescent="0.2">
      <c r="A19993">
        <v>24538</v>
      </c>
      <c r="B19993" t="s">
        <v>20035</v>
      </c>
      <c r="C19993" t="s">
        <v>16748</v>
      </c>
      <c r="D19993">
        <f>HOUR(Table1[[#This Row],[opening_times]])</f>
        <v>5</v>
      </c>
      <c r="E19993">
        <f>HOUR(Table1[[#This Row],[closing_times]])</f>
        <v>23</v>
      </c>
      <c r="F19993">
        <f>Table1[[#This Row],[Closing Hour]]-Table1[[#This Row],[Opening Hour]]</f>
        <v>18</v>
      </c>
      <c r="G19993" s="1">
        <v>0.22916666666666666</v>
      </c>
      <c r="H19993" s="1">
        <v>0.95833333333333337</v>
      </c>
      <c r="I19993" s="1">
        <v>0.72916666666666663</v>
      </c>
    </row>
    <row r="19994" spans="1:9" x14ac:dyDescent="0.2">
      <c r="A19994">
        <v>24539</v>
      </c>
      <c r="B19994" t="s">
        <v>20036</v>
      </c>
      <c r="C19994" t="s">
        <v>16748</v>
      </c>
      <c r="D19994">
        <f>HOUR(Table1[[#This Row],[opening_times]])</f>
        <v>8</v>
      </c>
      <c r="E19994">
        <f>HOUR(Table1[[#This Row],[closing_times]])</f>
        <v>23</v>
      </c>
      <c r="F19994">
        <f>Table1[[#This Row],[Closing Hour]]-Table1[[#This Row],[Opening Hour]]</f>
        <v>15</v>
      </c>
      <c r="G19994" s="1">
        <v>0.33333333333333331</v>
      </c>
      <c r="H19994" s="1">
        <v>0.95833333333333337</v>
      </c>
      <c r="I19994" s="1">
        <v>0.625</v>
      </c>
    </row>
    <row r="19995" spans="1:9" x14ac:dyDescent="0.2">
      <c r="A19995">
        <v>24541</v>
      </c>
      <c r="B19995" t="s">
        <v>20037</v>
      </c>
      <c r="C19995" t="s">
        <v>16748</v>
      </c>
      <c r="D19995">
        <f>HOUR(Table1[[#This Row],[opening_times]])</f>
        <v>5</v>
      </c>
      <c r="E19995">
        <f>HOUR(Table1[[#This Row],[closing_times]])</f>
        <v>2</v>
      </c>
      <c r="F19995">
        <f>Table1[[#This Row],[Closing Hour]]-Table1[[#This Row],[Opening Hour]]</f>
        <v>-3</v>
      </c>
      <c r="G19995" s="1">
        <v>0.22916666666666666</v>
      </c>
      <c r="H19995" s="1">
        <v>0.10416666666666667</v>
      </c>
      <c r="I19995" s="1">
        <v>0.875</v>
      </c>
    </row>
    <row r="19996" spans="1:9" x14ac:dyDescent="0.2">
      <c r="A19996">
        <v>24542</v>
      </c>
      <c r="B19996" t="s">
        <v>20038</v>
      </c>
      <c r="C19996" t="s">
        <v>16748</v>
      </c>
      <c r="D19996">
        <f>HOUR(Table1[[#This Row],[opening_times]])</f>
        <v>6</v>
      </c>
      <c r="E19996">
        <f>HOUR(Table1[[#This Row],[closing_times]])</f>
        <v>1</v>
      </c>
      <c r="F19996">
        <f>Table1[[#This Row],[Closing Hour]]-Table1[[#This Row],[Opening Hour]]</f>
        <v>-5</v>
      </c>
      <c r="G19996" s="1">
        <v>0.25</v>
      </c>
      <c r="H19996" s="1">
        <v>4.1666666666666664E-2</v>
      </c>
      <c r="I19996" s="1">
        <v>0.79166666666666663</v>
      </c>
    </row>
    <row r="19997" spans="1:9" x14ac:dyDescent="0.2">
      <c r="A19997">
        <v>24543</v>
      </c>
      <c r="B19997" t="s">
        <v>20039</v>
      </c>
      <c r="C19997" t="s">
        <v>16748</v>
      </c>
      <c r="D19997">
        <f>HOUR(Table1[[#This Row],[opening_times]])</f>
        <v>5</v>
      </c>
      <c r="E19997">
        <f>HOUR(Table1[[#This Row],[closing_times]])</f>
        <v>2</v>
      </c>
      <c r="F19997">
        <f>Table1[[#This Row],[Closing Hour]]-Table1[[#This Row],[Opening Hour]]</f>
        <v>-3</v>
      </c>
      <c r="G19997" s="1">
        <v>0.22916666666666666</v>
      </c>
      <c r="H19997" s="1">
        <v>0.10416666666666667</v>
      </c>
      <c r="I19997" s="1">
        <v>0.875</v>
      </c>
    </row>
    <row r="19998" spans="1:9" x14ac:dyDescent="0.2">
      <c r="A19998">
        <v>24544</v>
      </c>
      <c r="B19998" t="s">
        <v>20040</v>
      </c>
      <c r="C19998" t="s">
        <v>16748</v>
      </c>
      <c r="D19998">
        <f>HOUR(Table1[[#This Row],[opening_times]])</f>
        <v>9</v>
      </c>
      <c r="E19998">
        <f>HOUR(Table1[[#This Row],[closing_times]])</f>
        <v>21</v>
      </c>
      <c r="F19998">
        <f>Table1[[#This Row],[Closing Hour]]-Table1[[#This Row],[Opening Hour]]</f>
        <v>12</v>
      </c>
      <c r="G19998" s="1">
        <v>0.39583333333333331</v>
      </c>
      <c r="H19998" s="1">
        <v>0.875</v>
      </c>
      <c r="I19998" s="1">
        <v>0.47916666666666669</v>
      </c>
    </row>
    <row r="19999" spans="1:9" x14ac:dyDescent="0.2">
      <c r="A19999">
        <v>24545</v>
      </c>
      <c r="B19999" t="s">
        <v>20041</v>
      </c>
      <c r="C19999" t="s">
        <v>16748</v>
      </c>
      <c r="D19999">
        <f>HOUR(Table1[[#This Row],[opening_times]])</f>
        <v>7</v>
      </c>
      <c r="E19999">
        <f>HOUR(Table1[[#This Row],[closing_times]])</f>
        <v>0</v>
      </c>
      <c r="F19999">
        <f>Table1[[#This Row],[Closing Hour]]-Table1[[#This Row],[Opening Hour]]</f>
        <v>-7</v>
      </c>
      <c r="G19999" s="1">
        <v>0.29166666666666669</v>
      </c>
      <c r="H19999" s="1">
        <v>2.0833333333333332E-2</v>
      </c>
      <c r="I19999" s="1">
        <v>0.72916666666666663</v>
      </c>
    </row>
    <row r="20000" spans="1:9" x14ac:dyDescent="0.2">
      <c r="A20000">
        <v>24546</v>
      </c>
      <c r="B20000" t="s">
        <v>20042</v>
      </c>
      <c r="C20000" t="s">
        <v>403</v>
      </c>
      <c r="D20000">
        <f>HOUR(Table1[[#This Row],[opening_times]])</f>
        <v>7</v>
      </c>
      <c r="E20000">
        <f>HOUR(Table1[[#This Row],[closing_times]])</f>
        <v>14</v>
      </c>
      <c r="F20000">
        <f>Table1[[#This Row],[Closing Hour]]-Table1[[#This Row],[Opening Hour]]</f>
        <v>7</v>
      </c>
      <c r="G20000" s="1">
        <v>0.3125</v>
      </c>
      <c r="H20000" s="1">
        <v>0.60416666666666663</v>
      </c>
      <c r="I20000" s="1">
        <v>0.29166666666666669</v>
      </c>
    </row>
    <row r="20001" spans="1:9" x14ac:dyDescent="0.2">
      <c r="A20001">
        <v>24547</v>
      </c>
      <c r="B20001" t="s">
        <v>20043</v>
      </c>
      <c r="C20001" t="s">
        <v>403</v>
      </c>
      <c r="D20001">
        <f>HOUR(Table1[[#This Row],[opening_times]])</f>
        <v>6</v>
      </c>
      <c r="E20001">
        <f>HOUR(Table1[[#This Row],[closing_times]])</f>
        <v>20</v>
      </c>
      <c r="F20001">
        <f>Table1[[#This Row],[Closing Hour]]-Table1[[#This Row],[Opening Hour]]</f>
        <v>14</v>
      </c>
      <c r="G20001" s="1">
        <v>0.25</v>
      </c>
      <c r="H20001" s="1">
        <v>0.83333333333333337</v>
      </c>
      <c r="I20001" s="1">
        <v>0.58333333333333337</v>
      </c>
    </row>
    <row r="20002" spans="1:9" x14ac:dyDescent="0.2">
      <c r="A20002">
        <v>24548</v>
      </c>
      <c r="B20002" t="s">
        <v>20044</v>
      </c>
      <c r="C20002" t="s">
        <v>403</v>
      </c>
      <c r="D20002">
        <f>HOUR(Table1[[#This Row],[opening_times]])</f>
        <v>7</v>
      </c>
      <c r="E20002">
        <f>HOUR(Table1[[#This Row],[closing_times]])</f>
        <v>15</v>
      </c>
      <c r="F20002">
        <f>Table1[[#This Row],[Closing Hour]]-Table1[[#This Row],[Opening Hour]]</f>
        <v>8</v>
      </c>
      <c r="G20002" s="1">
        <v>0.29166666666666669</v>
      </c>
      <c r="H20002" s="1">
        <v>0.625</v>
      </c>
      <c r="I20002" s="1">
        <v>0.33333333333333331</v>
      </c>
    </row>
    <row r="20003" spans="1:9" x14ac:dyDescent="0.2">
      <c r="A20003">
        <v>24549</v>
      </c>
      <c r="B20003" t="s">
        <v>20045</v>
      </c>
      <c r="C20003" t="s">
        <v>403</v>
      </c>
      <c r="D20003">
        <f>HOUR(Table1[[#This Row],[opening_times]])</f>
        <v>6</v>
      </c>
      <c r="E20003">
        <f>HOUR(Table1[[#This Row],[closing_times]])</f>
        <v>21</v>
      </c>
      <c r="F20003">
        <f>Table1[[#This Row],[Closing Hour]]-Table1[[#This Row],[Opening Hour]]</f>
        <v>15</v>
      </c>
      <c r="G20003" s="1">
        <v>0.25</v>
      </c>
      <c r="H20003" s="1">
        <v>0.875</v>
      </c>
      <c r="I20003" s="1">
        <v>0.625</v>
      </c>
    </row>
    <row r="20004" spans="1:9" x14ac:dyDescent="0.2">
      <c r="A20004">
        <v>24550</v>
      </c>
      <c r="B20004" t="s">
        <v>20046</v>
      </c>
      <c r="C20004" t="s">
        <v>403</v>
      </c>
      <c r="D20004">
        <f>HOUR(Table1[[#This Row],[opening_times]])</f>
        <v>6</v>
      </c>
      <c r="E20004">
        <f>HOUR(Table1[[#This Row],[closing_times]])</f>
        <v>20</v>
      </c>
      <c r="F20004">
        <f>Table1[[#This Row],[Closing Hour]]-Table1[[#This Row],[Opening Hour]]</f>
        <v>14</v>
      </c>
      <c r="G20004" s="1">
        <v>0.25</v>
      </c>
      <c r="H20004" s="1">
        <v>0.83333333333333337</v>
      </c>
      <c r="I20004" s="1">
        <v>0.58333333333333337</v>
      </c>
    </row>
    <row r="20005" spans="1:9" x14ac:dyDescent="0.2">
      <c r="A20005">
        <v>24551</v>
      </c>
      <c r="B20005" t="s">
        <v>20047</v>
      </c>
      <c r="C20005" t="s">
        <v>403</v>
      </c>
      <c r="D20005">
        <f>HOUR(Table1[[#This Row],[opening_times]])</f>
        <v>7</v>
      </c>
      <c r="E20005">
        <f>HOUR(Table1[[#This Row],[closing_times]])</f>
        <v>14</v>
      </c>
      <c r="F20005">
        <f>Table1[[#This Row],[Closing Hour]]-Table1[[#This Row],[Opening Hour]]</f>
        <v>7</v>
      </c>
      <c r="G20005" s="1">
        <v>0.29166666666666669</v>
      </c>
      <c r="H20005" s="1">
        <v>0.58333333333333337</v>
      </c>
      <c r="I20005" s="1">
        <v>0.29166666666666669</v>
      </c>
    </row>
    <row r="20006" spans="1:9" x14ac:dyDescent="0.2">
      <c r="A20006">
        <v>24552</v>
      </c>
      <c r="B20006" t="s">
        <v>20048</v>
      </c>
      <c r="C20006" t="s">
        <v>403</v>
      </c>
      <c r="D20006">
        <f>HOUR(Table1[[#This Row],[opening_times]])</f>
        <v>6</v>
      </c>
      <c r="E20006">
        <f>HOUR(Table1[[#This Row],[closing_times]])</f>
        <v>20</v>
      </c>
      <c r="F20006">
        <f>Table1[[#This Row],[Closing Hour]]-Table1[[#This Row],[Opening Hour]]</f>
        <v>14</v>
      </c>
      <c r="G20006" s="1">
        <v>0.25</v>
      </c>
      <c r="H20006" s="1">
        <v>0.85416666666666663</v>
      </c>
      <c r="I20006" s="1">
        <v>0.60416666666666663</v>
      </c>
    </row>
    <row r="20007" spans="1:9" x14ac:dyDescent="0.2">
      <c r="A20007">
        <v>24553</v>
      </c>
      <c r="B20007" t="s">
        <v>20049</v>
      </c>
      <c r="C20007" t="s">
        <v>403</v>
      </c>
      <c r="D20007">
        <f>HOUR(Table1[[#This Row],[opening_times]])</f>
        <v>9</v>
      </c>
      <c r="E20007">
        <f>HOUR(Table1[[#This Row],[closing_times]])</f>
        <v>18</v>
      </c>
      <c r="F20007">
        <f>Table1[[#This Row],[Closing Hour]]-Table1[[#This Row],[Opening Hour]]</f>
        <v>9</v>
      </c>
      <c r="G20007" s="1">
        <v>0.375</v>
      </c>
      <c r="H20007" s="1">
        <v>0.75</v>
      </c>
      <c r="I20007" s="1">
        <v>0.375</v>
      </c>
    </row>
    <row r="20008" spans="1:9" x14ac:dyDescent="0.2">
      <c r="A20008">
        <v>24554</v>
      </c>
      <c r="B20008" t="s">
        <v>20050</v>
      </c>
      <c r="C20008" t="s">
        <v>403</v>
      </c>
      <c r="D20008">
        <f>HOUR(Table1[[#This Row],[opening_times]])</f>
        <v>9</v>
      </c>
      <c r="E20008">
        <f>HOUR(Table1[[#This Row],[closing_times]])</f>
        <v>17</v>
      </c>
      <c r="F20008">
        <f>Table1[[#This Row],[Closing Hour]]-Table1[[#This Row],[Opening Hour]]</f>
        <v>8</v>
      </c>
      <c r="G20008" s="1">
        <v>0.375</v>
      </c>
      <c r="H20008" s="1">
        <v>0.70833333333333337</v>
      </c>
      <c r="I20008" s="1">
        <v>0.33333333333333331</v>
      </c>
    </row>
    <row r="20009" spans="1:9" x14ac:dyDescent="0.2">
      <c r="A20009">
        <v>24555</v>
      </c>
      <c r="B20009" t="s">
        <v>20051</v>
      </c>
      <c r="C20009" t="s">
        <v>403</v>
      </c>
      <c r="D20009">
        <f>HOUR(Table1[[#This Row],[opening_times]])</f>
        <v>10</v>
      </c>
      <c r="E20009">
        <f>HOUR(Table1[[#This Row],[closing_times]])</f>
        <v>16</v>
      </c>
      <c r="F20009">
        <f>Table1[[#This Row],[Closing Hour]]-Table1[[#This Row],[Opening Hour]]</f>
        <v>6</v>
      </c>
      <c r="G20009" s="1">
        <v>0.41666666666666669</v>
      </c>
      <c r="H20009" s="1">
        <v>0.66666666666666663</v>
      </c>
      <c r="I20009" s="1">
        <v>0.25</v>
      </c>
    </row>
    <row r="20010" spans="1:9" x14ac:dyDescent="0.2">
      <c r="A20010">
        <v>24556</v>
      </c>
      <c r="B20010" t="s">
        <v>20052</v>
      </c>
      <c r="C20010" t="s">
        <v>403</v>
      </c>
      <c r="D20010">
        <f>HOUR(Table1[[#This Row],[opening_times]])</f>
        <v>7</v>
      </c>
      <c r="E20010">
        <f>HOUR(Table1[[#This Row],[closing_times]])</f>
        <v>19</v>
      </c>
      <c r="F20010">
        <f>Table1[[#This Row],[Closing Hour]]-Table1[[#This Row],[Opening Hour]]</f>
        <v>12</v>
      </c>
      <c r="G20010" s="1">
        <v>0.29166666666666669</v>
      </c>
      <c r="H20010" s="1">
        <v>0.79166666666666663</v>
      </c>
      <c r="I20010" s="1">
        <v>0.5</v>
      </c>
    </row>
    <row r="20011" spans="1:9" x14ac:dyDescent="0.2">
      <c r="A20011">
        <v>24557</v>
      </c>
      <c r="B20011" t="s">
        <v>20053</v>
      </c>
      <c r="C20011" t="s">
        <v>403</v>
      </c>
      <c r="D20011">
        <f>HOUR(Table1[[#This Row],[opening_times]])</f>
        <v>8</v>
      </c>
      <c r="E20011">
        <f>HOUR(Table1[[#This Row],[closing_times]])</f>
        <v>19</v>
      </c>
      <c r="F20011">
        <f>Table1[[#This Row],[Closing Hour]]-Table1[[#This Row],[Opening Hour]]</f>
        <v>11</v>
      </c>
      <c r="G20011" s="1">
        <v>0.33333333333333331</v>
      </c>
      <c r="H20011" s="1">
        <v>0.79166666666666663</v>
      </c>
      <c r="I20011" s="1">
        <v>0.45833333333333331</v>
      </c>
    </row>
    <row r="20012" spans="1:9" x14ac:dyDescent="0.2">
      <c r="A20012">
        <v>24558</v>
      </c>
      <c r="B20012" t="s">
        <v>20054</v>
      </c>
      <c r="C20012" t="s">
        <v>403</v>
      </c>
      <c r="D20012">
        <f>HOUR(Table1[[#This Row],[opening_times]])</f>
        <v>8</v>
      </c>
      <c r="E20012">
        <f>HOUR(Table1[[#This Row],[closing_times]])</f>
        <v>17</v>
      </c>
      <c r="F20012">
        <f>Table1[[#This Row],[Closing Hour]]-Table1[[#This Row],[Opening Hour]]</f>
        <v>9</v>
      </c>
      <c r="G20012" s="1">
        <v>0.33333333333333331</v>
      </c>
      <c r="H20012" s="1">
        <v>0.72916666666666663</v>
      </c>
      <c r="I20012" s="1">
        <v>0.39583333333333331</v>
      </c>
    </row>
    <row r="20013" spans="1:9" x14ac:dyDescent="0.2">
      <c r="A20013">
        <v>24559</v>
      </c>
      <c r="B20013" t="s">
        <v>20055</v>
      </c>
      <c r="C20013" t="s">
        <v>403</v>
      </c>
      <c r="D20013">
        <f>HOUR(Table1[[#This Row],[opening_times]])</f>
        <v>7</v>
      </c>
      <c r="E20013">
        <f>HOUR(Table1[[#This Row],[closing_times]])</f>
        <v>21</v>
      </c>
      <c r="F20013">
        <f>Table1[[#This Row],[Closing Hour]]-Table1[[#This Row],[Opening Hour]]</f>
        <v>14</v>
      </c>
      <c r="G20013" s="1">
        <v>0.29166666666666669</v>
      </c>
      <c r="H20013" s="1">
        <v>0.875</v>
      </c>
      <c r="I20013" s="1">
        <v>0.58333333333333337</v>
      </c>
    </row>
    <row r="20014" spans="1:9" x14ac:dyDescent="0.2">
      <c r="A20014">
        <v>24560</v>
      </c>
      <c r="B20014" t="s">
        <v>20056</v>
      </c>
      <c r="C20014" t="s">
        <v>403</v>
      </c>
      <c r="D20014">
        <f>HOUR(Table1[[#This Row],[opening_times]])</f>
        <v>7</v>
      </c>
      <c r="E20014">
        <f>HOUR(Table1[[#This Row],[closing_times]])</f>
        <v>19</v>
      </c>
      <c r="F20014">
        <f>Table1[[#This Row],[Closing Hour]]-Table1[[#This Row],[Opening Hour]]</f>
        <v>12</v>
      </c>
      <c r="G20014" s="1">
        <v>0.3125</v>
      </c>
      <c r="H20014" s="1">
        <v>0.8125</v>
      </c>
      <c r="I20014" s="1">
        <v>0.5</v>
      </c>
    </row>
    <row r="20015" spans="1:9" x14ac:dyDescent="0.2">
      <c r="A20015">
        <v>24561</v>
      </c>
      <c r="B20015" t="s">
        <v>20057</v>
      </c>
      <c r="C20015" t="s">
        <v>403</v>
      </c>
      <c r="D20015">
        <f>HOUR(Table1[[#This Row],[opening_times]])</f>
        <v>9</v>
      </c>
      <c r="E20015">
        <f>HOUR(Table1[[#This Row],[closing_times]])</f>
        <v>16</v>
      </c>
      <c r="F20015">
        <f>Table1[[#This Row],[Closing Hour]]-Table1[[#This Row],[Opening Hour]]</f>
        <v>7</v>
      </c>
      <c r="G20015" s="1">
        <v>0.375</v>
      </c>
      <c r="H20015" s="1">
        <v>0.6875</v>
      </c>
      <c r="I20015" s="1">
        <v>0.3125</v>
      </c>
    </row>
    <row r="20016" spans="1:9" x14ac:dyDescent="0.2">
      <c r="A20016">
        <v>24562</v>
      </c>
      <c r="B20016" t="s">
        <v>20058</v>
      </c>
      <c r="C20016" t="s">
        <v>403</v>
      </c>
      <c r="D20016">
        <f>HOUR(Table1[[#This Row],[opening_times]])</f>
        <v>8</v>
      </c>
      <c r="E20016">
        <f>HOUR(Table1[[#This Row],[closing_times]])</f>
        <v>19</v>
      </c>
      <c r="F20016">
        <f>Table1[[#This Row],[Closing Hour]]-Table1[[#This Row],[Opening Hour]]</f>
        <v>11</v>
      </c>
      <c r="G20016" s="1">
        <v>0.33333333333333331</v>
      </c>
      <c r="H20016" s="1">
        <v>0.79166666666666663</v>
      </c>
      <c r="I20016" s="1">
        <v>0.45833333333333331</v>
      </c>
    </row>
    <row r="20017" spans="1:9" x14ac:dyDescent="0.2">
      <c r="A20017">
        <v>24563</v>
      </c>
      <c r="B20017" t="s">
        <v>20059</v>
      </c>
      <c r="C20017" t="s">
        <v>403</v>
      </c>
      <c r="D20017">
        <f>HOUR(Table1[[#This Row],[opening_times]])</f>
        <v>7</v>
      </c>
      <c r="E20017">
        <f>HOUR(Table1[[#This Row],[closing_times]])</f>
        <v>20</v>
      </c>
      <c r="F20017">
        <f>Table1[[#This Row],[Closing Hour]]-Table1[[#This Row],[Opening Hour]]</f>
        <v>13</v>
      </c>
      <c r="G20017" s="1">
        <v>0.3125</v>
      </c>
      <c r="H20017" s="1">
        <v>0.83333333333333337</v>
      </c>
      <c r="I20017" s="1">
        <v>0.52083333333333337</v>
      </c>
    </row>
    <row r="20018" spans="1:9" x14ac:dyDescent="0.2">
      <c r="A20018">
        <v>24564</v>
      </c>
      <c r="B20018" t="s">
        <v>20060</v>
      </c>
      <c r="C20018" t="s">
        <v>403</v>
      </c>
      <c r="D20018">
        <f>HOUR(Table1[[#This Row],[opening_times]])</f>
        <v>7</v>
      </c>
      <c r="E20018">
        <f>HOUR(Table1[[#This Row],[closing_times]])</f>
        <v>18</v>
      </c>
      <c r="F20018">
        <f>Table1[[#This Row],[Closing Hour]]-Table1[[#This Row],[Opening Hour]]</f>
        <v>11</v>
      </c>
      <c r="G20018" s="1">
        <v>0.3125</v>
      </c>
      <c r="H20018" s="1">
        <v>0.75</v>
      </c>
      <c r="I20018" s="1">
        <v>0.4375</v>
      </c>
    </row>
    <row r="20019" spans="1:9" x14ac:dyDescent="0.2">
      <c r="A20019">
        <v>24565</v>
      </c>
      <c r="B20019" t="s">
        <v>20061</v>
      </c>
      <c r="C20019" t="s">
        <v>403</v>
      </c>
      <c r="D20019">
        <f>HOUR(Table1[[#This Row],[opening_times]])</f>
        <v>6</v>
      </c>
      <c r="E20019">
        <f>HOUR(Table1[[#This Row],[closing_times]])</f>
        <v>19</v>
      </c>
      <c r="F20019">
        <f>Table1[[#This Row],[Closing Hour]]-Table1[[#This Row],[Opening Hour]]</f>
        <v>13</v>
      </c>
      <c r="G20019" s="1">
        <v>0.27083333333333331</v>
      </c>
      <c r="H20019" s="1">
        <v>0.79166666666666663</v>
      </c>
      <c r="I20019" s="1">
        <v>0.52083333333333337</v>
      </c>
    </row>
    <row r="20020" spans="1:9" x14ac:dyDescent="0.2">
      <c r="A20020">
        <v>24566</v>
      </c>
      <c r="B20020" t="s">
        <v>20062</v>
      </c>
      <c r="C20020" t="s">
        <v>403</v>
      </c>
      <c r="D20020">
        <f>HOUR(Table1[[#This Row],[opening_times]])</f>
        <v>7</v>
      </c>
      <c r="E20020">
        <f>HOUR(Table1[[#This Row],[closing_times]])</f>
        <v>20</v>
      </c>
      <c r="F20020">
        <f>Table1[[#This Row],[Closing Hour]]-Table1[[#This Row],[Opening Hour]]</f>
        <v>13</v>
      </c>
      <c r="G20020" s="1">
        <v>0.3125</v>
      </c>
      <c r="H20020" s="1">
        <v>0.83333333333333337</v>
      </c>
      <c r="I20020" s="1">
        <v>0.52083333333333337</v>
      </c>
    </row>
    <row r="20021" spans="1:9" x14ac:dyDescent="0.2">
      <c r="A20021">
        <v>24567</v>
      </c>
      <c r="B20021" t="s">
        <v>20063</v>
      </c>
      <c r="C20021" t="s">
        <v>403</v>
      </c>
      <c r="D20021">
        <f>HOUR(Table1[[#This Row],[opening_times]])</f>
        <v>6</v>
      </c>
      <c r="E20021">
        <f>HOUR(Table1[[#This Row],[closing_times]])</f>
        <v>21</v>
      </c>
      <c r="F20021">
        <f>Table1[[#This Row],[Closing Hour]]-Table1[[#This Row],[Opening Hour]]</f>
        <v>15</v>
      </c>
      <c r="G20021" s="1">
        <v>0.27083333333333331</v>
      </c>
      <c r="H20021" s="1">
        <v>0.875</v>
      </c>
      <c r="I20021" s="1">
        <v>0.60416666666666663</v>
      </c>
    </row>
    <row r="20022" spans="1:9" x14ac:dyDescent="0.2">
      <c r="A20022">
        <v>24568</v>
      </c>
      <c r="B20022" t="s">
        <v>20064</v>
      </c>
      <c r="C20022" t="s">
        <v>403</v>
      </c>
      <c r="D20022">
        <f>HOUR(Table1[[#This Row],[opening_times]])</f>
        <v>7</v>
      </c>
      <c r="E20022">
        <f>HOUR(Table1[[#This Row],[closing_times]])</f>
        <v>20</v>
      </c>
      <c r="F20022">
        <f>Table1[[#This Row],[Closing Hour]]-Table1[[#This Row],[Opening Hour]]</f>
        <v>13</v>
      </c>
      <c r="G20022" s="1">
        <v>0.29166666666666669</v>
      </c>
      <c r="H20022" s="1">
        <v>0.83333333333333337</v>
      </c>
      <c r="I20022" s="1">
        <v>0.54166666666666663</v>
      </c>
    </row>
    <row r="20023" spans="1:9" x14ac:dyDescent="0.2">
      <c r="A20023">
        <v>24569</v>
      </c>
      <c r="B20023" t="s">
        <v>20065</v>
      </c>
      <c r="C20023" t="s">
        <v>403</v>
      </c>
      <c r="D20023">
        <f>HOUR(Table1[[#This Row],[opening_times]])</f>
        <v>7</v>
      </c>
      <c r="E20023">
        <f>HOUR(Table1[[#This Row],[closing_times]])</f>
        <v>21</v>
      </c>
      <c r="F20023">
        <f>Table1[[#This Row],[Closing Hour]]-Table1[[#This Row],[Opening Hour]]</f>
        <v>14</v>
      </c>
      <c r="G20023" s="1">
        <v>0.29166666666666669</v>
      </c>
      <c r="H20023" s="1">
        <v>0.875</v>
      </c>
      <c r="I20023" s="1">
        <v>0.58333333333333337</v>
      </c>
    </row>
    <row r="20024" spans="1:9" x14ac:dyDescent="0.2">
      <c r="A20024">
        <v>24570</v>
      </c>
      <c r="B20024" t="s">
        <v>20066</v>
      </c>
      <c r="C20024" t="s">
        <v>403</v>
      </c>
      <c r="D20024">
        <f>HOUR(Table1[[#This Row],[opening_times]])</f>
        <v>8</v>
      </c>
      <c r="E20024">
        <f>HOUR(Table1[[#This Row],[closing_times]])</f>
        <v>19</v>
      </c>
      <c r="F20024">
        <f>Table1[[#This Row],[Closing Hour]]-Table1[[#This Row],[Opening Hour]]</f>
        <v>11</v>
      </c>
      <c r="G20024" s="1">
        <v>0.33333333333333331</v>
      </c>
      <c r="H20024" s="1">
        <v>0.79166666666666663</v>
      </c>
      <c r="I20024" s="1">
        <v>0.45833333333333331</v>
      </c>
    </row>
    <row r="20025" spans="1:9" x14ac:dyDescent="0.2">
      <c r="A20025">
        <v>24571</v>
      </c>
      <c r="B20025" t="s">
        <v>20067</v>
      </c>
      <c r="C20025" t="s">
        <v>403</v>
      </c>
      <c r="D20025">
        <f>HOUR(Table1[[#This Row],[opening_times]])</f>
        <v>9</v>
      </c>
      <c r="E20025">
        <f>HOUR(Table1[[#This Row],[closing_times]])</f>
        <v>17</v>
      </c>
      <c r="F20025">
        <f>Table1[[#This Row],[Closing Hour]]-Table1[[#This Row],[Opening Hour]]</f>
        <v>8</v>
      </c>
      <c r="G20025" s="1">
        <v>0.375</v>
      </c>
      <c r="H20025" s="1">
        <v>0.70833333333333337</v>
      </c>
      <c r="I20025" s="1">
        <v>0.33333333333333331</v>
      </c>
    </row>
    <row r="20026" spans="1:9" x14ac:dyDescent="0.2">
      <c r="A20026">
        <v>24572</v>
      </c>
      <c r="B20026" t="s">
        <v>20068</v>
      </c>
      <c r="C20026" t="s">
        <v>403</v>
      </c>
      <c r="D20026">
        <f>HOUR(Table1[[#This Row],[opening_times]])</f>
        <v>6</v>
      </c>
      <c r="E20026">
        <f>HOUR(Table1[[#This Row],[closing_times]])</f>
        <v>19</v>
      </c>
      <c r="F20026">
        <f>Table1[[#This Row],[Closing Hour]]-Table1[[#This Row],[Opening Hour]]</f>
        <v>13</v>
      </c>
      <c r="G20026" s="1">
        <v>0.27083333333333331</v>
      </c>
      <c r="H20026" s="1">
        <v>0.79166666666666663</v>
      </c>
      <c r="I20026" s="1">
        <v>0.52083333333333337</v>
      </c>
    </row>
    <row r="20027" spans="1:9" x14ac:dyDescent="0.2">
      <c r="A20027">
        <v>24573</v>
      </c>
      <c r="B20027" t="s">
        <v>20069</v>
      </c>
      <c r="C20027" t="s">
        <v>403</v>
      </c>
      <c r="D20027">
        <f>HOUR(Table1[[#This Row],[opening_times]])</f>
        <v>7</v>
      </c>
      <c r="E20027">
        <f>HOUR(Table1[[#This Row],[closing_times]])</f>
        <v>15</v>
      </c>
      <c r="F20027">
        <f>Table1[[#This Row],[Closing Hour]]-Table1[[#This Row],[Opening Hour]]</f>
        <v>8</v>
      </c>
      <c r="G20027" s="1">
        <v>0.29166666666666669</v>
      </c>
      <c r="H20027" s="1">
        <v>0.625</v>
      </c>
      <c r="I20027" s="1">
        <v>0.33333333333333331</v>
      </c>
    </row>
    <row r="20028" spans="1:9" x14ac:dyDescent="0.2">
      <c r="A20028">
        <v>24574</v>
      </c>
      <c r="B20028" t="s">
        <v>20070</v>
      </c>
      <c r="C20028" t="s">
        <v>403</v>
      </c>
      <c r="D20028">
        <f>HOUR(Table1[[#This Row],[opening_times]])</f>
        <v>6</v>
      </c>
      <c r="E20028">
        <f>HOUR(Table1[[#This Row],[closing_times]])</f>
        <v>20</v>
      </c>
      <c r="F20028">
        <f>Table1[[#This Row],[Closing Hour]]-Table1[[#This Row],[Opening Hour]]</f>
        <v>14</v>
      </c>
      <c r="G20028" s="1">
        <v>0.27083333333333331</v>
      </c>
      <c r="H20028" s="1">
        <v>0.83333333333333337</v>
      </c>
      <c r="I20028" s="1">
        <v>0.5625</v>
      </c>
    </row>
    <row r="20029" spans="1:9" x14ac:dyDescent="0.2">
      <c r="A20029">
        <v>24575</v>
      </c>
      <c r="B20029" t="s">
        <v>20071</v>
      </c>
      <c r="C20029" t="s">
        <v>403</v>
      </c>
      <c r="D20029">
        <f>HOUR(Table1[[#This Row],[opening_times]])</f>
        <v>7</v>
      </c>
      <c r="E20029">
        <f>HOUR(Table1[[#This Row],[closing_times]])</f>
        <v>17</v>
      </c>
      <c r="F20029">
        <f>Table1[[#This Row],[Closing Hour]]-Table1[[#This Row],[Opening Hour]]</f>
        <v>10</v>
      </c>
      <c r="G20029" s="1">
        <v>0.29166666666666669</v>
      </c>
      <c r="H20029" s="1">
        <v>0.70833333333333337</v>
      </c>
      <c r="I20029" s="1">
        <v>0.41666666666666669</v>
      </c>
    </row>
    <row r="20030" spans="1:9" x14ac:dyDescent="0.2">
      <c r="A20030">
        <v>24576</v>
      </c>
      <c r="B20030" t="s">
        <v>20072</v>
      </c>
      <c r="C20030" t="s">
        <v>403</v>
      </c>
      <c r="D20030">
        <f>HOUR(Table1[[#This Row],[opening_times]])</f>
        <v>7</v>
      </c>
      <c r="E20030">
        <f>HOUR(Table1[[#This Row],[closing_times]])</f>
        <v>15</v>
      </c>
      <c r="F20030">
        <f>Table1[[#This Row],[Closing Hour]]-Table1[[#This Row],[Opening Hour]]</f>
        <v>8</v>
      </c>
      <c r="G20030" s="1">
        <v>0.29166666666666669</v>
      </c>
      <c r="H20030" s="1">
        <v>0.625</v>
      </c>
      <c r="I20030" s="1">
        <v>0.33333333333333331</v>
      </c>
    </row>
    <row r="20031" spans="1:9" x14ac:dyDescent="0.2">
      <c r="A20031">
        <v>24577</v>
      </c>
      <c r="B20031" t="s">
        <v>20073</v>
      </c>
      <c r="C20031" t="s">
        <v>403</v>
      </c>
      <c r="D20031">
        <f>HOUR(Table1[[#This Row],[opening_times]])</f>
        <v>6</v>
      </c>
      <c r="E20031">
        <f>HOUR(Table1[[#This Row],[closing_times]])</f>
        <v>19</v>
      </c>
      <c r="F20031">
        <f>Table1[[#This Row],[Closing Hour]]-Table1[[#This Row],[Opening Hour]]</f>
        <v>13</v>
      </c>
      <c r="G20031" s="1">
        <v>0.25</v>
      </c>
      <c r="H20031" s="1">
        <v>0.79166666666666663</v>
      </c>
      <c r="I20031" s="1">
        <v>0.54166666666666663</v>
      </c>
    </row>
    <row r="20032" spans="1:9" x14ac:dyDescent="0.2">
      <c r="A20032">
        <v>24578</v>
      </c>
      <c r="B20032" t="s">
        <v>20074</v>
      </c>
      <c r="C20032" t="s">
        <v>403</v>
      </c>
      <c r="D20032">
        <f>HOUR(Table1[[#This Row],[opening_times]])</f>
        <v>7</v>
      </c>
      <c r="E20032">
        <f>HOUR(Table1[[#This Row],[closing_times]])</f>
        <v>17</v>
      </c>
      <c r="F20032">
        <f>Table1[[#This Row],[Closing Hour]]-Table1[[#This Row],[Opening Hour]]</f>
        <v>10</v>
      </c>
      <c r="G20032" s="1">
        <v>0.29166666666666669</v>
      </c>
      <c r="H20032" s="1">
        <v>0.72916666666666663</v>
      </c>
      <c r="I20032" s="1">
        <v>0.4375</v>
      </c>
    </row>
    <row r="20033" spans="1:9" x14ac:dyDescent="0.2">
      <c r="A20033">
        <v>24579</v>
      </c>
      <c r="B20033" t="s">
        <v>20075</v>
      </c>
      <c r="C20033" t="s">
        <v>403</v>
      </c>
      <c r="D20033">
        <f>HOUR(Table1[[#This Row],[opening_times]])</f>
        <v>9</v>
      </c>
      <c r="E20033">
        <f>HOUR(Table1[[#This Row],[closing_times]])</f>
        <v>17</v>
      </c>
      <c r="F20033">
        <f>Table1[[#This Row],[Closing Hour]]-Table1[[#This Row],[Opening Hour]]</f>
        <v>8</v>
      </c>
      <c r="G20033" s="1">
        <v>0.39583333333333331</v>
      </c>
      <c r="H20033" s="1">
        <v>0.73958333333333337</v>
      </c>
      <c r="I20033" s="1">
        <v>0.34375</v>
      </c>
    </row>
    <row r="20034" spans="1:9" x14ac:dyDescent="0.2">
      <c r="A20034">
        <v>24580</v>
      </c>
      <c r="B20034" t="s">
        <v>20076</v>
      </c>
      <c r="C20034" t="s">
        <v>403</v>
      </c>
      <c r="D20034">
        <f>HOUR(Table1[[#This Row],[opening_times]])</f>
        <v>8</v>
      </c>
      <c r="E20034">
        <f>HOUR(Table1[[#This Row],[closing_times]])</f>
        <v>20</v>
      </c>
      <c r="F20034">
        <f>Table1[[#This Row],[Closing Hour]]-Table1[[#This Row],[Opening Hour]]</f>
        <v>12</v>
      </c>
      <c r="G20034" s="1">
        <v>0.33333333333333331</v>
      </c>
      <c r="H20034" s="1">
        <v>0.83333333333333337</v>
      </c>
      <c r="I20034" s="1">
        <v>0.5</v>
      </c>
    </row>
    <row r="20035" spans="1:9" x14ac:dyDescent="0.2">
      <c r="A20035">
        <v>24581</v>
      </c>
      <c r="B20035" t="s">
        <v>20077</v>
      </c>
      <c r="C20035" t="s">
        <v>403</v>
      </c>
      <c r="D20035">
        <f>HOUR(Table1[[#This Row],[opening_times]])</f>
        <v>12</v>
      </c>
      <c r="E20035">
        <f>HOUR(Table1[[#This Row],[closing_times]])</f>
        <v>18</v>
      </c>
      <c r="F20035">
        <f>Table1[[#This Row],[Closing Hour]]-Table1[[#This Row],[Opening Hour]]</f>
        <v>6</v>
      </c>
      <c r="G20035" s="1">
        <v>0.5</v>
      </c>
      <c r="H20035" s="1">
        <v>0.75</v>
      </c>
      <c r="I20035" s="1">
        <v>0.25</v>
      </c>
    </row>
    <row r="20036" spans="1:9" x14ac:dyDescent="0.2">
      <c r="A20036">
        <v>24583</v>
      </c>
      <c r="B20036" t="s">
        <v>20078</v>
      </c>
      <c r="C20036" t="s">
        <v>403</v>
      </c>
      <c r="D20036">
        <f>HOUR(Table1[[#This Row],[opening_times]])</f>
        <v>6</v>
      </c>
      <c r="E20036">
        <f>HOUR(Table1[[#This Row],[closing_times]])</f>
        <v>22</v>
      </c>
      <c r="F20036">
        <f>Table1[[#This Row],[Closing Hour]]-Table1[[#This Row],[Opening Hour]]</f>
        <v>16</v>
      </c>
      <c r="G20036" s="1">
        <v>0.25</v>
      </c>
      <c r="H20036" s="1">
        <v>0.91666666666666663</v>
      </c>
      <c r="I20036" s="1">
        <v>0.66666666666666663</v>
      </c>
    </row>
    <row r="20037" spans="1:9" x14ac:dyDescent="0.2">
      <c r="A20037">
        <v>24584</v>
      </c>
      <c r="B20037" t="s">
        <v>20079</v>
      </c>
      <c r="C20037" t="s">
        <v>403</v>
      </c>
      <c r="D20037">
        <f>HOUR(Table1[[#This Row],[opening_times]])</f>
        <v>6</v>
      </c>
      <c r="E20037">
        <f>HOUR(Table1[[#This Row],[closing_times]])</f>
        <v>21</v>
      </c>
      <c r="F20037">
        <f>Table1[[#This Row],[Closing Hour]]-Table1[[#This Row],[Opening Hour]]</f>
        <v>15</v>
      </c>
      <c r="G20037" s="1">
        <v>0.27083333333333331</v>
      </c>
      <c r="H20037" s="1">
        <v>0.875</v>
      </c>
      <c r="I20037" s="1">
        <v>0.60416666666666663</v>
      </c>
    </row>
    <row r="20038" spans="1:9" x14ac:dyDescent="0.2">
      <c r="A20038">
        <v>24585</v>
      </c>
      <c r="B20038" t="s">
        <v>20080</v>
      </c>
      <c r="C20038" t="s">
        <v>403</v>
      </c>
      <c r="D20038">
        <f>HOUR(Table1[[#This Row],[opening_times]])</f>
        <v>8</v>
      </c>
      <c r="E20038">
        <f>HOUR(Table1[[#This Row],[closing_times]])</f>
        <v>19</v>
      </c>
      <c r="F20038">
        <f>Table1[[#This Row],[Closing Hour]]-Table1[[#This Row],[Opening Hour]]</f>
        <v>11</v>
      </c>
      <c r="G20038" s="1">
        <v>0.33333333333333331</v>
      </c>
      <c r="H20038" s="1">
        <v>0.79166666666666663</v>
      </c>
      <c r="I20038" s="1">
        <v>0.45833333333333331</v>
      </c>
    </row>
    <row r="20039" spans="1:9" x14ac:dyDescent="0.2">
      <c r="A20039">
        <v>24586</v>
      </c>
      <c r="B20039" t="s">
        <v>20081</v>
      </c>
      <c r="C20039" t="s">
        <v>403</v>
      </c>
      <c r="D20039">
        <f>HOUR(Table1[[#This Row],[opening_times]])</f>
        <v>9</v>
      </c>
      <c r="E20039">
        <f>HOUR(Table1[[#This Row],[closing_times]])</f>
        <v>19</v>
      </c>
      <c r="F20039">
        <f>Table1[[#This Row],[Closing Hour]]-Table1[[#This Row],[Opening Hour]]</f>
        <v>10</v>
      </c>
      <c r="G20039" s="1">
        <v>0.375</v>
      </c>
      <c r="H20039" s="1">
        <v>0.8125</v>
      </c>
      <c r="I20039" s="1">
        <v>0.4375</v>
      </c>
    </row>
    <row r="20040" spans="1:9" x14ac:dyDescent="0.2">
      <c r="A20040">
        <v>24587</v>
      </c>
      <c r="B20040" t="s">
        <v>20082</v>
      </c>
      <c r="C20040" t="s">
        <v>403</v>
      </c>
      <c r="D20040">
        <f>HOUR(Table1[[#This Row],[opening_times]])</f>
        <v>8</v>
      </c>
      <c r="E20040">
        <f>HOUR(Table1[[#This Row],[closing_times]])</f>
        <v>21</v>
      </c>
      <c r="F20040">
        <f>Table1[[#This Row],[Closing Hour]]-Table1[[#This Row],[Opening Hour]]</f>
        <v>13</v>
      </c>
      <c r="G20040" s="1">
        <v>0.35416666666666669</v>
      </c>
      <c r="H20040" s="1">
        <v>0.875</v>
      </c>
      <c r="I20040" s="1">
        <v>0.52083333333333337</v>
      </c>
    </row>
    <row r="20041" spans="1:9" x14ac:dyDescent="0.2">
      <c r="A20041">
        <v>24588</v>
      </c>
      <c r="B20041" t="s">
        <v>20083</v>
      </c>
      <c r="C20041" t="s">
        <v>403</v>
      </c>
      <c r="D20041">
        <f>HOUR(Table1[[#This Row],[opening_times]])</f>
        <v>6</v>
      </c>
      <c r="E20041">
        <f>HOUR(Table1[[#This Row],[closing_times]])</f>
        <v>21</v>
      </c>
      <c r="F20041">
        <f>Table1[[#This Row],[Closing Hour]]-Table1[[#This Row],[Opening Hour]]</f>
        <v>15</v>
      </c>
      <c r="G20041" s="1">
        <v>0.27083333333333331</v>
      </c>
      <c r="H20041" s="1">
        <v>0.875</v>
      </c>
      <c r="I20041" s="1">
        <v>0.60416666666666663</v>
      </c>
    </row>
    <row r="20042" spans="1:9" x14ac:dyDescent="0.2">
      <c r="A20042">
        <v>24589</v>
      </c>
      <c r="B20042" t="s">
        <v>20084</v>
      </c>
      <c r="C20042" t="s">
        <v>403</v>
      </c>
      <c r="D20042">
        <f>HOUR(Table1[[#This Row],[opening_times]])</f>
        <v>7</v>
      </c>
      <c r="E20042">
        <f>HOUR(Table1[[#This Row],[closing_times]])</f>
        <v>20</v>
      </c>
      <c r="F20042">
        <f>Table1[[#This Row],[Closing Hour]]-Table1[[#This Row],[Opening Hour]]</f>
        <v>13</v>
      </c>
      <c r="G20042" s="1">
        <v>0.3125</v>
      </c>
      <c r="H20042" s="1">
        <v>0.83333333333333337</v>
      </c>
      <c r="I20042" s="1">
        <v>0.52083333333333337</v>
      </c>
    </row>
    <row r="20043" spans="1:9" x14ac:dyDescent="0.2">
      <c r="A20043">
        <v>24590</v>
      </c>
      <c r="B20043" t="s">
        <v>20085</v>
      </c>
      <c r="C20043" t="s">
        <v>403</v>
      </c>
      <c r="D20043">
        <f>HOUR(Table1[[#This Row],[opening_times]])</f>
        <v>7</v>
      </c>
      <c r="E20043">
        <f>HOUR(Table1[[#This Row],[closing_times]])</f>
        <v>19</v>
      </c>
      <c r="F20043">
        <f>Table1[[#This Row],[Closing Hour]]-Table1[[#This Row],[Opening Hour]]</f>
        <v>12</v>
      </c>
      <c r="G20043" s="1">
        <v>0.3125</v>
      </c>
      <c r="H20043" s="1">
        <v>0.79166666666666663</v>
      </c>
      <c r="I20043" s="1">
        <v>0.47916666666666669</v>
      </c>
    </row>
    <row r="20044" spans="1:9" x14ac:dyDescent="0.2">
      <c r="A20044">
        <v>24591</v>
      </c>
      <c r="B20044" t="s">
        <v>20086</v>
      </c>
      <c r="C20044" t="s">
        <v>403</v>
      </c>
      <c r="D20044">
        <f>HOUR(Table1[[#This Row],[opening_times]])</f>
        <v>7</v>
      </c>
      <c r="E20044">
        <f>HOUR(Table1[[#This Row],[closing_times]])</f>
        <v>17</v>
      </c>
      <c r="F20044">
        <f>Table1[[#This Row],[Closing Hour]]-Table1[[#This Row],[Opening Hour]]</f>
        <v>10</v>
      </c>
      <c r="G20044" s="1">
        <v>0.3125</v>
      </c>
      <c r="H20044" s="1">
        <v>0.70833333333333337</v>
      </c>
      <c r="I20044" s="1">
        <v>0.39583333333333331</v>
      </c>
    </row>
    <row r="20045" spans="1:9" x14ac:dyDescent="0.2">
      <c r="A20045">
        <v>24592</v>
      </c>
      <c r="B20045" t="s">
        <v>20087</v>
      </c>
      <c r="C20045" t="s">
        <v>403</v>
      </c>
      <c r="D20045">
        <f>HOUR(Table1[[#This Row],[opening_times]])</f>
        <v>7</v>
      </c>
      <c r="E20045">
        <f>HOUR(Table1[[#This Row],[closing_times]])</f>
        <v>20</v>
      </c>
      <c r="F20045">
        <f>Table1[[#This Row],[Closing Hour]]-Table1[[#This Row],[Opening Hour]]</f>
        <v>13</v>
      </c>
      <c r="G20045" s="1">
        <v>0.29166666666666669</v>
      </c>
      <c r="H20045" s="1">
        <v>0.83333333333333337</v>
      </c>
      <c r="I20045" s="1">
        <v>0.54166666666666663</v>
      </c>
    </row>
    <row r="20046" spans="1:9" x14ac:dyDescent="0.2">
      <c r="A20046">
        <v>24593</v>
      </c>
      <c r="B20046" t="s">
        <v>20088</v>
      </c>
      <c r="C20046" t="s">
        <v>403</v>
      </c>
      <c r="D20046">
        <f>HOUR(Table1[[#This Row],[opening_times]])</f>
        <v>7</v>
      </c>
      <c r="E20046">
        <f>HOUR(Table1[[#This Row],[closing_times]])</f>
        <v>15</v>
      </c>
      <c r="F20046">
        <f>Table1[[#This Row],[Closing Hour]]-Table1[[#This Row],[Opening Hour]]</f>
        <v>8</v>
      </c>
      <c r="G20046" s="1">
        <v>0.3125</v>
      </c>
      <c r="H20046" s="1">
        <v>0.63541666666666663</v>
      </c>
      <c r="I20046" s="1">
        <v>0.32291666666666669</v>
      </c>
    </row>
    <row r="20047" spans="1:9" x14ac:dyDescent="0.2">
      <c r="A20047">
        <v>24594</v>
      </c>
      <c r="B20047" t="s">
        <v>20089</v>
      </c>
      <c r="C20047" t="s">
        <v>403</v>
      </c>
      <c r="D20047">
        <f>HOUR(Table1[[#This Row],[opening_times]])</f>
        <v>10</v>
      </c>
      <c r="E20047">
        <f>HOUR(Table1[[#This Row],[closing_times]])</f>
        <v>18</v>
      </c>
      <c r="F20047">
        <f>Table1[[#This Row],[Closing Hour]]-Table1[[#This Row],[Opening Hour]]</f>
        <v>8</v>
      </c>
      <c r="G20047" s="1">
        <v>0.41666666666666669</v>
      </c>
      <c r="H20047" s="1">
        <v>0.75</v>
      </c>
      <c r="I20047" s="1">
        <v>0.33333333333333331</v>
      </c>
    </row>
    <row r="20048" spans="1:9" x14ac:dyDescent="0.2">
      <c r="A20048">
        <v>24595</v>
      </c>
      <c r="B20048" t="s">
        <v>20090</v>
      </c>
      <c r="C20048" t="s">
        <v>403</v>
      </c>
      <c r="D20048">
        <f>HOUR(Table1[[#This Row],[opening_times]])</f>
        <v>8</v>
      </c>
      <c r="E20048">
        <f>HOUR(Table1[[#This Row],[closing_times]])</f>
        <v>18</v>
      </c>
      <c r="F20048">
        <f>Table1[[#This Row],[Closing Hour]]-Table1[[#This Row],[Opening Hour]]</f>
        <v>10</v>
      </c>
      <c r="G20048" s="1">
        <v>0.33333333333333331</v>
      </c>
      <c r="H20048" s="1">
        <v>0.75</v>
      </c>
      <c r="I20048" s="1">
        <v>0.41666666666666669</v>
      </c>
    </row>
    <row r="20049" spans="1:9" x14ac:dyDescent="0.2">
      <c r="A20049">
        <v>24596</v>
      </c>
      <c r="B20049" t="s">
        <v>20091</v>
      </c>
      <c r="C20049" t="s">
        <v>16748</v>
      </c>
      <c r="D20049">
        <f>HOUR(Table1[[#This Row],[opening_times]])</f>
        <v>7</v>
      </c>
      <c r="E20049">
        <f>HOUR(Table1[[#This Row],[closing_times]])</f>
        <v>23</v>
      </c>
      <c r="F20049">
        <f>Table1[[#This Row],[Closing Hour]]-Table1[[#This Row],[Opening Hour]]</f>
        <v>16</v>
      </c>
      <c r="G20049" s="1">
        <v>0.3125</v>
      </c>
      <c r="H20049" s="1">
        <v>0.97916666666666663</v>
      </c>
      <c r="I20049" s="1">
        <v>0.66666666666666663</v>
      </c>
    </row>
    <row r="20050" spans="1:9" x14ac:dyDescent="0.2">
      <c r="A20050">
        <v>24597</v>
      </c>
      <c r="B20050" t="s">
        <v>20092</v>
      </c>
      <c r="C20050" t="s">
        <v>16748</v>
      </c>
      <c r="D20050">
        <f>HOUR(Table1[[#This Row],[opening_times]])</f>
        <v>7</v>
      </c>
      <c r="E20050">
        <f>HOUR(Table1[[#This Row],[closing_times]])</f>
        <v>22</v>
      </c>
      <c r="F20050">
        <f>Table1[[#This Row],[Closing Hour]]-Table1[[#This Row],[Opening Hour]]</f>
        <v>15</v>
      </c>
      <c r="G20050" s="1">
        <v>0.3125</v>
      </c>
      <c r="H20050" s="1">
        <v>0.9375</v>
      </c>
      <c r="I20050" s="1">
        <v>0.625</v>
      </c>
    </row>
    <row r="20051" spans="1:9" x14ac:dyDescent="0.2">
      <c r="A20051">
        <v>24598</v>
      </c>
      <c r="B20051" t="s">
        <v>20093</v>
      </c>
      <c r="C20051" t="s">
        <v>16748</v>
      </c>
      <c r="D20051">
        <f>HOUR(Table1[[#This Row],[opening_times]])</f>
        <v>8</v>
      </c>
      <c r="E20051">
        <f>HOUR(Table1[[#This Row],[closing_times]])</f>
        <v>22</v>
      </c>
      <c r="F20051">
        <f>Table1[[#This Row],[Closing Hour]]-Table1[[#This Row],[Opening Hour]]</f>
        <v>14</v>
      </c>
      <c r="G20051" s="1">
        <v>0.33333333333333331</v>
      </c>
      <c r="H20051" s="1">
        <v>0.91666666666666663</v>
      </c>
      <c r="I20051" s="1">
        <v>0.58333333333333337</v>
      </c>
    </row>
    <row r="20052" spans="1:9" x14ac:dyDescent="0.2">
      <c r="A20052">
        <v>24600</v>
      </c>
      <c r="B20052" t="s">
        <v>20094</v>
      </c>
      <c r="C20052" t="s">
        <v>16748</v>
      </c>
      <c r="D20052">
        <f>HOUR(Table1[[#This Row],[opening_times]])</f>
        <v>7</v>
      </c>
      <c r="E20052">
        <f>HOUR(Table1[[#This Row],[closing_times]])</f>
        <v>23</v>
      </c>
      <c r="F20052">
        <f>Table1[[#This Row],[Closing Hour]]-Table1[[#This Row],[Opening Hour]]</f>
        <v>16</v>
      </c>
      <c r="G20052" s="1">
        <v>0.3125</v>
      </c>
      <c r="H20052" s="1">
        <v>0.95833333333333337</v>
      </c>
      <c r="I20052" s="1">
        <v>0.64583333333333337</v>
      </c>
    </row>
    <row r="20053" spans="1:9" x14ac:dyDescent="0.2">
      <c r="A20053">
        <v>24601</v>
      </c>
      <c r="B20053" t="s">
        <v>20095</v>
      </c>
      <c r="C20053" t="s">
        <v>16748</v>
      </c>
      <c r="D20053">
        <f>HOUR(Table1[[#This Row],[opening_times]])</f>
        <v>9</v>
      </c>
      <c r="E20053">
        <f>HOUR(Table1[[#This Row],[closing_times]])</f>
        <v>21</v>
      </c>
      <c r="F20053">
        <f>Table1[[#This Row],[Closing Hour]]-Table1[[#This Row],[Opening Hour]]</f>
        <v>12</v>
      </c>
      <c r="G20053" s="1">
        <v>0.375</v>
      </c>
      <c r="H20053" s="1">
        <v>0.89583333333333337</v>
      </c>
      <c r="I20053" s="1">
        <v>0.52083333333333337</v>
      </c>
    </row>
    <row r="20054" spans="1:9" x14ac:dyDescent="0.2">
      <c r="A20054">
        <v>24602</v>
      </c>
      <c r="B20054" t="s">
        <v>20096</v>
      </c>
      <c r="C20054" t="s">
        <v>16748</v>
      </c>
      <c r="D20054">
        <f>HOUR(Table1[[#This Row],[opening_times]])</f>
        <v>9</v>
      </c>
      <c r="E20054">
        <f>HOUR(Table1[[#This Row],[closing_times]])</f>
        <v>22</v>
      </c>
      <c r="F20054">
        <f>Table1[[#This Row],[Closing Hour]]-Table1[[#This Row],[Opening Hour]]</f>
        <v>13</v>
      </c>
      <c r="G20054" s="1">
        <v>0.375</v>
      </c>
      <c r="H20054" s="1">
        <v>0.91666666666666663</v>
      </c>
      <c r="I20054" s="1">
        <v>0.54166666666666663</v>
      </c>
    </row>
    <row r="20055" spans="1:9" x14ac:dyDescent="0.2">
      <c r="A20055">
        <v>24603</v>
      </c>
      <c r="B20055" t="s">
        <v>20097</v>
      </c>
      <c r="C20055" t="s">
        <v>16748</v>
      </c>
      <c r="D20055">
        <f>HOUR(Table1[[#This Row],[opening_times]])</f>
        <v>7</v>
      </c>
      <c r="E20055">
        <f>HOUR(Table1[[#This Row],[closing_times]])</f>
        <v>0</v>
      </c>
      <c r="F20055">
        <f>Table1[[#This Row],[Closing Hour]]-Table1[[#This Row],[Opening Hour]]</f>
        <v>-7</v>
      </c>
      <c r="G20055" s="1">
        <v>0.29166666666666669</v>
      </c>
      <c r="H20055" s="1">
        <v>0</v>
      </c>
      <c r="I20055" s="1">
        <v>0.70833333333333337</v>
      </c>
    </row>
    <row r="20056" spans="1:9" x14ac:dyDescent="0.2">
      <c r="A20056">
        <v>24604</v>
      </c>
      <c r="B20056" t="s">
        <v>20098</v>
      </c>
      <c r="C20056" t="s">
        <v>715</v>
      </c>
      <c r="D20056">
        <f>HOUR(Table1[[#This Row],[opening_times]])</f>
        <v>7</v>
      </c>
      <c r="E20056">
        <f>HOUR(Table1[[#This Row],[closing_times]])</f>
        <v>21</v>
      </c>
      <c r="F20056">
        <f>Table1[[#This Row],[Closing Hour]]-Table1[[#This Row],[Opening Hour]]</f>
        <v>14</v>
      </c>
      <c r="G20056" s="1">
        <v>0.29166666666666669</v>
      </c>
      <c r="H20056" s="1">
        <v>0.875</v>
      </c>
      <c r="I20056" s="1">
        <v>0.58333333333333337</v>
      </c>
    </row>
    <row r="20057" spans="1:9" x14ac:dyDescent="0.2">
      <c r="A20057">
        <v>24605</v>
      </c>
      <c r="B20057" t="s">
        <v>20099</v>
      </c>
      <c r="C20057" t="s">
        <v>715</v>
      </c>
      <c r="D20057">
        <f>HOUR(Table1[[#This Row],[opening_times]])</f>
        <v>5</v>
      </c>
      <c r="E20057">
        <f>HOUR(Table1[[#This Row],[closing_times]])</f>
        <v>21</v>
      </c>
      <c r="F20057">
        <f>Table1[[#This Row],[Closing Hour]]-Table1[[#This Row],[Opening Hour]]</f>
        <v>16</v>
      </c>
      <c r="G20057" s="1">
        <v>0.20833333333333334</v>
      </c>
      <c r="H20057" s="1">
        <v>0.875</v>
      </c>
      <c r="I20057" s="1">
        <v>0.66666666666666663</v>
      </c>
    </row>
    <row r="20058" spans="1:9" x14ac:dyDescent="0.2">
      <c r="A20058">
        <v>24606</v>
      </c>
      <c r="B20058" t="s">
        <v>20100</v>
      </c>
      <c r="C20058" t="s">
        <v>715</v>
      </c>
      <c r="D20058">
        <f>HOUR(Table1[[#This Row],[opening_times]])</f>
        <v>5</v>
      </c>
      <c r="E20058">
        <f>HOUR(Table1[[#This Row],[closing_times]])</f>
        <v>21</v>
      </c>
      <c r="F20058">
        <f>Table1[[#This Row],[Closing Hour]]-Table1[[#This Row],[Opening Hour]]</f>
        <v>16</v>
      </c>
      <c r="G20058" s="1">
        <v>0.22916666666666666</v>
      </c>
      <c r="H20058" s="1">
        <v>0.875</v>
      </c>
      <c r="I20058" s="1">
        <v>0.64583333333333337</v>
      </c>
    </row>
    <row r="20059" spans="1:9" x14ac:dyDescent="0.2">
      <c r="A20059">
        <v>24607</v>
      </c>
      <c r="B20059" t="s">
        <v>20101</v>
      </c>
      <c r="C20059" t="s">
        <v>715</v>
      </c>
      <c r="D20059">
        <f>HOUR(Table1[[#This Row],[opening_times]])</f>
        <v>6</v>
      </c>
      <c r="E20059">
        <f>HOUR(Table1[[#This Row],[closing_times]])</f>
        <v>19</v>
      </c>
      <c r="F20059">
        <f>Table1[[#This Row],[Closing Hour]]-Table1[[#This Row],[Opening Hour]]</f>
        <v>13</v>
      </c>
      <c r="G20059" s="1">
        <v>0.27083333333333331</v>
      </c>
      <c r="H20059" s="1">
        <v>0.79166666666666663</v>
      </c>
      <c r="I20059" s="1">
        <v>0.52083333333333337</v>
      </c>
    </row>
    <row r="20060" spans="1:9" x14ac:dyDescent="0.2">
      <c r="A20060">
        <v>24608</v>
      </c>
      <c r="B20060" t="s">
        <v>20102</v>
      </c>
      <c r="C20060" t="s">
        <v>715</v>
      </c>
      <c r="D20060">
        <f>HOUR(Table1[[#This Row],[opening_times]])</f>
        <v>5</v>
      </c>
      <c r="E20060">
        <f>HOUR(Table1[[#This Row],[closing_times]])</f>
        <v>21</v>
      </c>
      <c r="F20060">
        <f>Table1[[#This Row],[Closing Hour]]-Table1[[#This Row],[Opening Hour]]</f>
        <v>16</v>
      </c>
      <c r="G20060" s="1">
        <v>0.20833333333333334</v>
      </c>
      <c r="H20060" s="1">
        <v>0.875</v>
      </c>
      <c r="I20060" s="1">
        <v>0.66666666666666663</v>
      </c>
    </row>
    <row r="20061" spans="1:9" x14ac:dyDescent="0.2">
      <c r="A20061">
        <v>24609</v>
      </c>
      <c r="B20061" t="s">
        <v>20103</v>
      </c>
      <c r="C20061" t="s">
        <v>715</v>
      </c>
      <c r="D20061">
        <f>HOUR(Table1[[#This Row],[opening_times]])</f>
        <v>6</v>
      </c>
      <c r="E20061">
        <f>HOUR(Table1[[#This Row],[closing_times]])</f>
        <v>12</v>
      </c>
      <c r="F20061">
        <f>Table1[[#This Row],[Closing Hour]]-Table1[[#This Row],[Opening Hour]]</f>
        <v>6</v>
      </c>
      <c r="G20061" s="1">
        <v>0.25</v>
      </c>
      <c r="H20061" s="1">
        <v>0.5</v>
      </c>
      <c r="I20061" s="1">
        <v>0.25</v>
      </c>
    </row>
    <row r="20062" spans="1:9" x14ac:dyDescent="0.2">
      <c r="A20062">
        <v>24610</v>
      </c>
      <c r="B20062" t="s">
        <v>20104</v>
      </c>
      <c r="C20062" t="s">
        <v>715</v>
      </c>
      <c r="D20062">
        <f>HOUR(Table1[[#This Row],[opening_times]])</f>
        <v>8</v>
      </c>
      <c r="E20062">
        <f>HOUR(Table1[[#This Row],[closing_times]])</f>
        <v>21</v>
      </c>
      <c r="F20062">
        <f>Table1[[#This Row],[Closing Hour]]-Table1[[#This Row],[Opening Hour]]</f>
        <v>13</v>
      </c>
      <c r="G20062" s="1">
        <v>0.33333333333333331</v>
      </c>
      <c r="H20062" s="1">
        <v>0.875</v>
      </c>
      <c r="I20062" s="1">
        <v>0.54166666666666663</v>
      </c>
    </row>
    <row r="20063" spans="1:9" x14ac:dyDescent="0.2">
      <c r="A20063">
        <v>24611</v>
      </c>
      <c r="B20063" t="s">
        <v>20105</v>
      </c>
      <c r="C20063" t="s">
        <v>715</v>
      </c>
      <c r="D20063">
        <f>HOUR(Table1[[#This Row],[opening_times]])</f>
        <v>5</v>
      </c>
      <c r="E20063">
        <f>HOUR(Table1[[#This Row],[closing_times]])</f>
        <v>21</v>
      </c>
      <c r="F20063">
        <f>Table1[[#This Row],[Closing Hour]]-Table1[[#This Row],[Opening Hour]]</f>
        <v>16</v>
      </c>
      <c r="G20063" s="1">
        <v>0.20833333333333334</v>
      </c>
      <c r="H20063" s="1">
        <v>0.875</v>
      </c>
      <c r="I20063" s="1">
        <v>0.66666666666666663</v>
      </c>
    </row>
    <row r="20064" spans="1:9" x14ac:dyDescent="0.2">
      <c r="A20064">
        <v>24612</v>
      </c>
      <c r="B20064" t="s">
        <v>20106</v>
      </c>
      <c r="C20064" t="s">
        <v>715</v>
      </c>
      <c r="D20064">
        <f>HOUR(Table1[[#This Row],[opening_times]])</f>
        <v>5</v>
      </c>
      <c r="E20064">
        <f>HOUR(Table1[[#This Row],[closing_times]])</f>
        <v>21</v>
      </c>
      <c r="F20064">
        <f>Table1[[#This Row],[Closing Hour]]-Table1[[#This Row],[Opening Hour]]</f>
        <v>16</v>
      </c>
      <c r="G20064" s="1">
        <v>0.20833333333333334</v>
      </c>
      <c r="H20064" s="1">
        <v>0.875</v>
      </c>
      <c r="I20064" s="1">
        <v>0.66666666666666663</v>
      </c>
    </row>
    <row r="20065" spans="1:9" x14ac:dyDescent="0.2">
      <c r="A20065">
        <v>24613</v>
      </c>
      <c r="B20065" t="s">
        <v>20107</v>
      </c>
      <c r="C20065" t="s">
        <v>715</v>
      </c>
      <c r="D20065">
        <f>HOUR(Table1[[#This Row],[opening_times]])</f>
        <v>5</v>
      </c>
      <c r="E20065">
        <f>HOUR(Table1[[#This Row],[closing_times]])</f>
        <v>17</v>
      </c>
      <c r="F20065">
        <f>Table1[[#This Row],[Closing Hour]]-Table1[[#This Row],[Opening Hour]]</f>
        <v>12</v>
      </c>
      <c r="G20065" s="1">
        <v>0.20833333333333334</v>
      </c>
      <c r="H20065" s="1">
        <v>0.70833333333333337</v>
      </c>
      <c r="I20065" s="1">
        <v>0.5</v>
      </c>
    </row>
    <row r="20066" spans="1:9" x14ac:dyDescent="0.2">
      <c r="A20066">
        <v>24614</v>
      </c>
      <c r="B20066" t="s">
        <v>20108</v>
      </c>
      <c r="C20066" t="s">
        <v>715</v>
      </c>
      <c r="D20066">
        <f>HOUR(Table1[[#This Row],[opening_times]])</f>
        <v>7</v>
      </c>
      <c r="E20066">
        <f>HOUR(Table1[[#This Row],[closing_times]])</f>
        <v>20</v>
      </c>
      <c r="F20066">
        <f>Table1[[#This Row],[Closing Hour]]-Table1[[#This Row],[Opening Hour]]</f>
        <v>13</v>
      </c>
      <c r="G20066" s="1">
        <v>0.3125</v>
      </c>
      <c r="H20066" s="1">
        <v>0.83333333333333337</v>
      </c>
      <c r="I20066" s="1">
        <v>0.52083333333333337</v>
      </c>
    </row>
    <row r="20067" spans="1:9" x14ac:dyDescent="0.2">
      <c r="A20067">
        <v>24615</v>
      </c>
      <c r="B20067" t="s">
        <v>20109</v>
      </c>
      <c r="C20067" t="s">
        <v>715</v>
      </c>
      <c r="D20067">
        <f>HOUR(Table1[[#This Row],[opening_times]])</f>
        <v>5</v>
      </c>
      <c r="E20067">
        <f>HOUR(Table1[[#This Row],[closing_times]])</f>
        <v>19</v>
      </c>
      <c r="F20067">
        <f>Table1[[#This Row],[Closing Hour]]-Table1[[#This Row],[Opening Hour]]</f>
        <v>14</v>
      </c>
      <c r="G20067" s="1">
        <v>0.20833333333333334</v>
      </c>
      <c r="H20067" s="1">
        <v>0.79166666666666663</v>
      </c>
      <c r="I20067" s="1">
        <v>0.58333333333333337</v>
      </c>
    </row>
    <row r="20068" spans="1:9" x14ac:dyDescent="0.2">
      <c r="A20068">
        <v>24616</v>
      </c>
      <c r="B20068" t="s">
        <v>20110</v>
      </c>
      <c r="C20068" t="s">
        <v>715</v>
      </c>
      <c r="D20068">
        <f>HOUR(Table1[[#This Row],[opening_times]])</f>
        <v>8</v>
      </c>
      <c r="E20068">
        <f>HOUR(Table1[[#This Row],[closing_times]])</f>
        <v>21</v>
      </c>
      <c r="F20068">
        <f>Table1[[#This Row],[Closing Hour]]-Table1[[#This Row],[Opening Hour]]</f>
        <v>13</v>
      </c>
      <c r="G20068" s="1">
        <v>0.33333333333333331</v>
      </c>
      <c r="H20068" s="1">
        <v>0.875</v>
      </c>
      <c r="I20068" s="1">
        <v>0.54166666666666663</v>
      </c>
    </row>
    <row r="20069" spans="1:9" x14ac:dyDescent="0.2">
      <c r="A20069">
        <v>24617</v>
      </c>
      <c r="B20069" t="s">
        <v>20111</v>
      </c>
      <c r="C20069" t="s">
        <v>715</v>
      </c>
      <c r="D20069">
        <f>HOUR(Table1[[#This Row],[opening_times]])</f>
        <v>5</v>
      </c>
      <c r="E20069">
        <f>HOUR(Table1[[#This Row],[closing_times]])</f>
        <v>21</v>
      </c>
      <c r="F20069">
        <f>Table1[[#This Row],[Closing Hour]]-Table1[[#This Row],[Opening Hour]]</f>
        <v>16</v>
      </c>
      <c r="G20069" s="1">
        <v>0.22916666666666666</v>
      </c>
      <c r="H20069" s="1">
        <v>0.875</v>
      </c>
      <c r="I20069" s="1">
        <v>0.64583333333333337</v>
      </c>
    </row>
    <row r="20070" spans="1:9" x14ac:dyDescent="0.2">
      <c r="A20070">
        <v>24618</v>
      </c>
      <c r="B20070" t="s">
        <v>20112</v>
      </c>
      <c r="C20070" t="s">
        <v>16891</v>
      </c>
      <c r="D20070">
        <f>HOUR(Table1[[#This Row],[opening_times]])</f>
        <v>7</v>
      </c>
      <c r="E20070">
        <f>HOUR(Table1[[#This Row],[closing_times]])</f>
        <v>23</v>
      </c>
      <c r="F20070">
        <f>Table1[[#This Row],[Closing Hour]]-Table1[[#This Row],[Opening Hour]]</f>
        <v>16</v>
      </c>
      <c r="G20070" s="1">
        <v>0.29166666666666669</v>
      </c>
      <c r="H20070" s="1">
        <v>0.97916666666666663</v>
      </c>
      <c r="I20070" s="1">
        <v>0.6875</v>
      </c>
    </row>
    <row r="20071" spans="1:9" x14ac:dyDescent="0.2">
      <c r="A20071">
        <v>24619</v>
      </c>
      <c r="B20071" t="s">
        <v>20113</v>
      </c>
      <c r="C20071" t="s">
        <v>16581</v>
      </c>
      <c r="D20071">
        <f>HOUR(Table1[[#This Row],[opening_times]])</f>
        <v>9</v>
      </c>
      <c r="E20071">
        <f>HOUR(Table1[[#This Row],[closing_times]])</f>
        <v>21</v>
      </c>
      <c r="F20071">
        <f>Table1[[#This Row],[Closing Hour]]-Table1[[#This Row],[Opening Hour]]</f>
        <v>12</v>
      </c>
      <c r="G20071" s="1">
        <v>0.375</v>
      </c>
      <c r="H20071" s="1">
        <v>0.875</v>
      </c>
      <c r="I20071" s="1">
        <v>0.5</v>
      </c>
    </row>
    <row r="20072" spans="1:9" x14ac:dyDescent="0.2">
      <c r="A20072">
        <v>24620</v>
      </c>
      <c r="B20072" t="s">
        <v>20114</v>
      </c>
      <c r="C20072" t="s">
        <v>7080</v>
      </c>
      <c r="D20072">
        <f>HOUR(Table1[[#This Row],[opening_times]])</f>
        <v>6</v>
      </c>
      <c r="E20072">
        <f>HOUR(Table1[[#This Row],[closing_times]])</f>
        <v>22</v>
      </c>
      <c r="F20072">
        <f>Table1[[#This Row],[Closing Hour]]-Table1[[#This Row],[Opening Hour]]</f>
        <v>16</v>
      </c>
      <c r="G20072" s="1">
        <v>0.25</v>
      </c>
      <c r="H20072" s="1">
        <v>0.91666666666666663</v>
      </c>
      <c r="I20072" s="1">
        <v>0.66666666666666663</v>
      </c>
    </row>
    <row r="20073" spans="1:9" x14ac:dyDescent="0.2">
      <c r="A20073">
        <v>24621</v>
      </c>
      <c r="B20073" t="s">
        <v>20115</v>
      </c>
      <c r="C20073" t="s">
        <v>7080</v>
      </c>
      <c r="D20073">
        <f>HOUR(Table1[[#This Row],[opening_times]])</f>
        <v>6</v>
      </c>
      <c r="E20073">
        <f>HOUR(Table1[[#This Row],[closing_times]])</f>
        <v>22</v>
      </c>
      <c r="F20073">
        <f>Table1[[#This Row],[Closing Hour]]-Table1[[#This Row],[Opening Hour]]</f>
        <v>16</v>
      </c>
      <c r="G20073" s="1">
        <v>0.25</v>
      </c>
      <c r="H20073" s="1">
        <v>0.91666666666666663</v>
      </c>
      <c r="I20073" s="1">
        <v>0.66666666666666663</v>
      </c>
    </row>
    <row r="20074" spans="1:9" x14ac:dyDescent="0.2">
      <c r="A20074">
        <v>24622</v>
      </c>
      <c r="B20074" t="s">
        <v>20116</v>
      </c>
      <c r="C20074" t="s">
        <v>7080</v>
      </c>
      <c r="D20074">
        <f>HOUR(Table1[[#This Row],[opening_times]])</f>
        <v>6</v>
      </c>
      <c r="E20074">
        <f>HOUR(Table1[[#This Row],[closing_times]])</f>
        <v>22</v>
      </c>
      <c r="F20074">
        <f>Table1[[#This Row],[Closing Hour]]-Table1[[#This Row],[Opening Hour]]</f>
        <v>16</v>
      </c>
      <c r="G20074" s="1">
        <v>0.25</v>
      </c>
      <c r="H20074" s="1">
        <v>0.91666666666666663</v>
      </c>
      <c r="I20074" s="1">
        <v>0.66666666666666663</v>
      </c>
    </row>
    <row r="20075" spans="1:9" x14ac:dyDescent="0.2">
      <c r="A20075">
        <v>24623</v>
      </c>
      <c r="B20075" t="s">
        <v>20117</v>
      </c>
      <c r="C20075" t="s">
        <v>7080</v>
      </c>
      <c r="D20075">
        <f>HOUR(Table1[[#This Row],[opening_times]])</f>
        <v>6</v>
      </c>
      <c r="E20075">
        <f>HOUR(Table1[[#This Row],[closing_times]])</f>
        <v>22</v>
      </c>
      <c r="F20075">
        <f>Table1[[#This Row],[Closing Hour]]-Table1[[#This Row],[Opening Hour]]</f>
        <v>16</v>
      </c>
      <c r="G20075" s="1">
        <v>0.25</v>
      </c>
      <c r="H20075" s="1">
        <v>0.91666666666666663</v>
      </c>
      <c r="I20075" s="1">
        <v>0.66666666666666663</v>
      </c>
    </row>
    <row r="20076" spans="1:9" x14ac:dyDescent="0.2">
      <c r="A20076">
        <v>24624</v>
      </c>
      <c r="B20076" t="s">
        <v>20118</v>
      </c>
      <c r="C20076" t="s">
        <v>16581</v>
      </c>
      <c r="D20076">
        <f>HOUR(Table1[[#This Row],[opening_times]])</f>
        <v>6</v>
      </c>
      <c r="E20076">
        <f>HOUR(Table1[[#This Row],[closing_times]])</f>
        <v>22</v>
      </c>
      <c r="F20076">
        <f>Table1[[#This Row],[Closing Hour]]-Table1[[#This Row],[Opening Hour]]</f>
        <v>16</v>
      </c>
      <c r="G20076" s="1">
        <v>0.27083333333333331</v>
      </c>
      <c r="H20076" s="1">
        <v>0.91666666666666663</v>
      </c>
      <c r="I20076" s="1">
        <v>0.64583333333333337</v>
      </c>
    </row>
    <row r="20077" spans="1:9" x14ac:dyDescent="0.2">
      <c r="A20077">
        <v>24625</v>
      </c>
      <c r="B20077" t="s">
        <v>20119</v>
      </c>
      <c r="C20077" t="s">
        <v>16581</v>
      </c>
      <c r="D20077">
        <f>HOUR(Table1[[#This Row],[opening_times]])</f>
        <v>6</v>
      </c>
      <c r="E20077">
        <f>HOUR(Table1[[#This Row],[closing_times]])</f>
        <v>22</v>
      </c>
      <c r="F20077">
        <f>Table1[[#This Row],[Closing Hour]]-Table1[[#This Row],[Opening Hour]]</f>
        <v>16</v>
      </c>
      <c r="G20077" s="1">
        <v>0.27083333333333331</v>
      </c>
      <c r="H20077" s="1">
        <v>0.91666666666666663</v>
      </c>
      <c r="I20077" s="1">
        <v>0.64583333333333337</v>
      </c>
    </row>
    <row r="20078" spans="1:9" x14ac:dyDescent="0.2">
      <c r="A20078">
        <v>24628</v>
      </c>
      <c r="B20078" t="s">
        <v>20120</v>
      </c>
      <c r="C20078" t="s">
        <v>16581</v>
      </c>
      <c r="D20078">
        <f>HOUR(Table1[[#This Row],[opening_times]])</f>
        <v>0</v>
      </c>
      <c r="E20078">
        <f>HOUR(Table1[[#This Row],[closing_times]])</f>
        <v>0</v>
      </c>
      <c r="F20078">
        <f>Table1[[#This Row],[Closing Hour]]-Table1[[#This Row],[Opening Hour]]</f>
        <v>0</v>
      </c>
      <c r="G20078" s="1">
        <v>0</v>
      </c>
      <c r="H20078" s="1">
        <v>0</v>
      </c>
      <c r="I20078" s="1">
        <v>0</v>
      </c>
    </row>
    <row r="20079" spans="1:9" x14ac:dyDescent="0.2">
      <c r="A20079">
        <v>24629</v>
      </c>
      <c r="B20079" t="s">
        <v>20121</v>
      </c>
      <c r="C20079" t="s">
        <v>16581</v>
      </c>
      <c r="D20079">
        <f>HOUR(Table1[[#This Row],[opening_times]])</f>
        <v>7</v>
      </c>
      <c r="E20079">
        <f>HOUR(Table1[[#This Row],[closing_times]])</f>
        <v>22</v>
      </c>
      <c r="F20079">
        <f>Table1[[#This Row],[Closing Hour]]-Table1[[#This Row],[Opening Hour]]</f>
        <v>15</v>
      </c>
      <c r="G20079" s="1">
        <v>0.29166666666666669</v>
      </c>
      <c r="H20079" s="1">
        <v>0.91666666666666663</v>
      </c>
      <c r="I20079" s="1">
        <v>0.625</v>
      </c>
    </row>
    <row r="20080" spans="1:9" x14ac:dyDescent="0.2">
      <c r="A20080">
        <v>24631</v>
      </c>
      <c r="B20080" t="s">
        <v>20122</v>
      </c>
      <c r="C20080" t="s">
        <v>16581</v>
      </c>
      <c r="D20080">
        <f>HOUR(Table1[[#This Row],[opening_times]])</f>
        <v>6</v>
      </c>
      <c r="E20080">
        <f>HOUR(Table1[[#This Row],[closing_times]])</f>
        <v>21</v>
      </c>
      <c r="F20080">
        <f>Table1[[#This Row],[Closing Hour]]-Table1[[#This Row],[Opening Hour]]</f>
        <v>15</v>
      </c>
      <c r="G20080" s="1">
        <v>0.27083333333333331</v>
      </c>
      <c r="H20080" s="1">
        <v>0.89583333333333337</v>
      </c>
      <c r="I20080" s="1">
        <v>0.625</v>
      </c>
    </row>
    <row r="20081" spans="1:9" x14ac:dyDescent="0.2">
      <c r="A20081">
        <v>24632</v>
      </c>
      <c r="B20081" t="s">
        <v>20123</v>
      </c>
      <c r="C20081" t="s">
        <v>16581</v>
      </c>
      <c r="D20081">
        <f>HOUR(Table1[[#This Row],[opening_times]])</f>
        <v>10</v>
      </c>
      <c r="E20081">
        <f>HOUR(Table1[[#This Row],[closing_times]])</f>
        <v>22</v>
      </c>
      <c r="F20081">
        <f>Table1[[#This Row],[Closing Hour]]-Table1[[#This Row],[Opening Hour]]</f>
        <v>12</v>
      </c>
      <c r="G20081" s="1">
        <v>0.4375</v>
      </c>
      <c r="H20081" s="1">
        <v>0.91666666666666663</v>
      </c>
      <c r="I20081" s="1">
        <v>0.47916666666666669</v>
      </c>
    </row>
    <row r="20082" spans="1:9" x14ac:dyDescent="0.2">
      <c r="A20082">
        <v>24633</v>
      </c>
      <c r="B20082" t="s">
        <v>20124</v>
      </c>
      <c r="C20082" t="s">
        <v>16581</v>
      </c>
      <c r="D20082">
        <f>HOUR(Table1[[#This Row],[opening_times]])</f>
        <v>9</v>
      </c>
      <c r="E20082">
        <f>HOUR(Table1[[#This Row],[closing_times]])</f>
        <v>21</v>
      </c>
      <c r="F20082">
        <f>Table1[[#This Row],[Closing Hour]]-Table1[[#This Row],[Opening Hour]]</f>
        <v>12</v>
      </c>
      <c r="G20082" s="1">
        <v>0.375</v>
      </c>
      <c r="H20082" s="1">
        <v>0.89583333333333337</v>
      </c>
      <c r="I20082" s="1">
        <v>0.52083333333333337</v>
      </c>
    </row>
    <row r="20083" spans="1:9" x14ac:dyDescent="0.2">
      <c r="A20083">
        <v>24635</v>
      </c>
      <c r="B20083" t="s">
        <v>20125</v>
      </c>
      <c r="C20083" t="s">
        <v>16581</v>
      </c>
      <c r="D20083">
        <f>HOUR(Table1[[#This Row],[opening_times]])</f>
        <v>7</v>
      </c>
      <c r="E20083">
        <f>HOUR(Table1[[#This Row],[closing_times]])</f>
        <v>22</v>
      </c>
      <c r="F20083">
        <f>Table1[[#This Row],[Closing Hour]]-Table1[[#This Row],[Opening Hour]]</f>
        <v>15</v>
      </c>
      <c r="G20083" s="1">
        <v>0.29166666666666669</v>
      </c>
      <c r="H20083" s="1">
        <v>0.91666666666666663</v>
      </c>
      <c r="I20083" s="1">
        <v>0.625</v>
      </c>
    </row>
    <row r="20084" spans="1:9" x14ac:dyDescent="0.2">
      <c r="A20084">
        <v>24636</v>
      </c>
      <c r="B20084" t="s">
        <v>20126</v>
      </c>
      <c r="C20084" t="s">
        <v>7080</v>
      </c>
      <c r="D20084">
        <f>HOUR(Table1[[#This Row],[opening_times]])</f>
        <v>6</v>
      </c>
      <c r="E20084">
        <f>HOUR(Table1[[#This Row],[closing_times]])</f>
        <v>22</v>
      </c>
      <c r="F20084">
        <f>Table1[[#This Row],[Closing Hour]]-Table1[[#This Row],[Opening Hour]]</f>
        <v>16</v>
      </c>
      <c r="G20084" s="1">
        <v>0.25</v>
      </c>
      <c r="H20084" s="1">
        <v>0.91666666666666663</v>
      </c>
      <c r="I20084" s="1">
        <v>0.66666666666666663</v>
      </c>
    </row>
    <row r="20085" spans="1:9" x14ac:dyDescent="0.2">
      <c r="A20085">
        <v>24637</v>
      </c>
      <c r="B20085" t="s">
        <v>20127</v>
      </c>
      <c r="C20085" t="s">
        <v>7080</v>
      </c>
      <c r="D20085">
        <f>HOUR(Table1[[#This Row],[opening_times]])</f>
        <v>6</v>
      </c>
      <c r="E20085">
        <f>HOUR(Table1[[#This Row],[closing_times]])</f>
        <v>22</v>
      </c>
      <c r="F20085">
        <f>Table1[[#This Row],[Closing Hour]]-Table1[[#This Row],[Opening Hour]]</f>
        <v>16</v>
      </c>
      <c r="G20085" s="1">
        <v>0.25</v>
      </c>
      <c r="H20085" s="1">
        <v>0.91666666666666663</v>
      </c>
      <c r="I20085" s="1">
        <v>0.66666666666666663</v>
      </c>
    </row>
    <row r="20086" spans="1:9" x14ac:dyDescent="0.2">
      <c r="A20086">
        <v>24638</v>
      </c>
      <c r="B20086" t="s">
        <v>20128</v>
      </c>
      <c r="C20086" t="s">
        <v>5</v>
      </c>
      <c r="D20086">
        <f>HOUR(Table1[[#This Row],[opening_times]])</f>
        <v>8</v>
      </c>
      <c r="E20086">
        <f>HOUR(Table1[[#This Row],[closing_times]])</f>
        <v>18</v>
      </c>
      <c r="F20086">
        <f>Table1[[#This Row],[Closing Hour]]-Table1[[#This Row],[Opening Hour]]</f>
        <v>10</v>
      </c>
      <c r="G20086" s="1">
        <v>0.33333333333333331</v>
      </c>
      <c r="H20086" s="1">
        <v>0.75</v>
      </c>
      <c r="I20086" s="1">
        <v>0.41666666666666669</v>
      </c>
    </row>
    <row r="20087" spans="1:9" x14ac:dyDescent="0.2">
      <c r="A20087">
        <v>24639</v>
      </c>
      <c r="B20087" t="s">
        <v>20129</v>
      </c>
      <c r="C20087" t="s">
        <v>5</v>
      </c>
      <c r="D20087">
        <f>HOUR(Table1[[#This Row],[opening_times]])</f>
        <v>7</v>
      </c>
      <c r="E20087">
        <f>HOUR(Table1[[#This Row],[closing_times]])</f>
        <v>22</v>
      </c>
      <c r="F20087">
        <f>Table1[[#This Row],[Closing Hour]]-Table1[[#This Row],[Opening Hour]]</f>
        <v>15</v>
      </c>
      <c r="G20087" s="1">
        <v>0.3125</v>
      </c>
      <c r="H20087" s="1">
        <v>0.91666666666666663</v>
      </c>
      <c r="I20087" s="1">
        <v>0.60416666666666663</v>
      </c>
    </row>
    <row r="20088" spans="1:9" x14ac:dyDescent="0.2">
      <c r="A20088">
        <v>24640</v>
      </c>
      <c r="B20088" t="s">
        <v>20130</v>
      </c>
      <c r="C20088" t="s">
        <v>7080</v>
      </c>
      <c r="D20088">
        <f>HOUR(Table1[[#This Row],[opening_times]])</f>
        <v>6</v>
      </c>
      <c r="E20088">
        <f>HOUR(Table1[[#This Row],[closing_times]])</f>
        <v>22</v>
      </c>
      <c r="F20088">
        <f>Table1[[#This Row],[Closing Hour]]-Table1[[#This Row],[Opening Hour]]</f>
        <v>16</v>
      </c>
      <c r="G20088" s="1">
        <v>0.25</v>
      </c>
      <c r="H20088" s="1">
        <v>0.91666666666666663</v>
      </c>
      <c r="I20088" s="1">
        <v>0.66666666666666663</v>
      </c>
    </row>
    <row r="20089" spans="1:9" x14ac:dyDescent="0.2">
      <c r="A20089">
        <v>24641</v>
      </c>
      <c r="B20089" t="s">
        <v>20131</v>
      </c>
      <c r="C20089" t="s">
        <v>7080</v>
      </c>
      <c r="D20089">
        <f>HOUR(Table1[[#This Row],[opening_times]])</f>
        <v>6</v>
      </c>
      <c r="E20089">
        <f>HOUR(Table1[[#This Row],[closing_times]])</f>
        <v>22</v>
      </c>
      <c r="F20089">
        <f>Table1[[#This Row],[Closing Hour]]-Table1[[#This Row],[Opening Hour]]</f>
        <v>16</v>
      </c>
      <c r="G20089" s="1">
        <v>0.25</v>
      </c>
      <c r="H20089" s="1">
        <v>0.91666666666666663</v>
      </c>
      <c r="I20089" s="1">
        <v>0.66666666666666663</v>
      </c>
    </row>
    <row r="20090" spans="1:9" x14ac:dyDescent="0.2">
      <c r="A20090">
        <v>24642</v>
      </c>
      <c r="B20090" t="s">
        <v>20132</v>
      </c>
      <c r="C20090" t="s">
        <v>7080</v>
      </c>
      <c r="D20090">
        <f>HOUR(Table1[[#This Row],[opening_times]])</f>
        <v>6</v>
      </c>
      <c r="E20090">
        <f>HOUR(Table1[[#This Row],[closing_times]])</f>
        <v>22</v>
      </c>
      <c r="F20090">
        <f>Table1[[#This Row],[Closing Hour]]-Table1[[#This Row],[Opening Hour]]</f>
        <v>16</v>
      </c>
      <c r="G20090" s="1">
        <v>0.25</v>
      </c>
      <c r="H20090" s="1">
        <v>0.91666666666666663</v>
      </c>
      <c r="I20090" s="1">
        <v>0.66666666666666663</v>
      </c>
    </row>
    <row r="20091" spans="1:9" x14ac:dyDescent="0.2">
      <c r="A20091">
        <v>24643</v>
      </c>
      <c r="B20091" t="s">
        <v>20133</v>
      </c>
      <c r="C20091" t="s">
        <v>7080</v>
      </c>
      <c r="D20091">
        <f>HOUR(Table1[[#This Row],[opening_times]])</f>
        <v>6</v>
      </c>
      <c r="E20091">
        <f>HOUR(Table1[[#This Row],[closing_times]])</f>
        <v>22</v>
      </c>
      <c r="F20091">
        <f>Table1[[#This Row],[Closing Hour]]-Table1[[#This Row],[Opening Hour]]</f>
        <v>16</v>
      </c>
      <c r="G20091" s="1">
        <v>0.25</v>
      </c>
      <c r="H20091" s="1">
        <v>0.91666666666666663</v>
      </c>
      <c r="I20091" s="1">
        <v>0.66666666666666663</v>
      </c>
    </row>
    <row r="20092" spans="1:9" x14ac:dyDescent="0.2">
      <c r="A20092">
        <v>24644</v>
      </c>
      <c r="B20092" t="s">
        <v>20134</v>
      </c>
      <c r="C20092" t="s">
        <v>17795</v>
      </c>
      <c r="D20092">
        <f>HOUR(Table1[[#This Row],[opening_times]])</f>
        <v>7</v>
      </c>
      <c r="E20092">
        <f>HOUR(Table1[[#This Row],[closing_times]])</f>
        <v>21</v>
      </c>
      <c r="F20092">
        <f>Table1[[#This Row],[Closing Hour]]-Table1[[#This Row],[Opening Hour]]</f>
        <v>14</v>
      </c>
      <c r="G20092" s="1">
        <v>0.29166666666666669</v>
      </c>
      <c r="H20092" s="1">
        <v>0.875</v>
      </c>
      <c r="I20092" s="1">
        <v>0.58333333333333337</v>
      </c>
    </row>
    <row r="20093" spans="1:9" x14ac:dyDescent="0.2">
      <c r="A20093">
        <v>24645</v>
      </c>
      <c r="B20093" t="s">
        <v>20135</v>
      </c>
      <c r="C20093" t="s">
        <v>17795</v>
      </c>
      <c r="D20093">
        <f>HOUR(Table1[[#This Row],[opening_times]])</f>
        <v>8</v>
      </c>
      <c r="E20093">
        <f>HOUR(Table1[[#This Row],[closing_times]])</f>
        <v>21</v>
      </c>
      <c r="F20093">
        <f>Table1[[#This Row],[Closing Hour]]-Table1[[#This Row],[Opening Hour]]</f>
        <v>13</v>
      </c>
      <c r="G20093" s="1">
        <v>0.33333333333333331</v>
      </c>
      <c r="H20093" s="1">
        <v>0.875</v>
      </c>
      <c r="I20093" s="1">
        <v>0.54166666666666663</v>
      </c>
    </row>
    <row r="20094" spans="1:9" x14ac:dyDescent="0.2">
      <c r="A20094">
        <v>24646</v>
      </c>
      <c r="B20094" t="s">
        <v>20136</v>
      </c>
      <c r="C20094" t="s">
        <v>17795</v>
      </c>
      <c r="D20094">
        <f>HOUR(Table1[[#This Row],[opening_times]])</f>
        <v>9</v>
      </c>
      <c r="E20094">
        <f>HOUR(Table1[[#This Row],[closing_times]])</f>
        <v>21</v>
      </c>
      <c r="F20094">
        <f>Table1[[#This Row],[Closing Hour]]-Table1[[#This Row],[Opening Hour]]</f>
        <v>12</v>
      </c>
      <c r="G20094" s="1">
        <v>0.375</v>
      </c>
      <c r="H20094" s="1">
        <v>0.875</v>
      </c>
      <c r="I20094" s="1">
        <v>0.5</v>
      </c>
    </row>
    <row r="20095" spans="1:9" x14ac:dyDescent="0.2">
      <c r="A20095">
        <v>24647</v>
      </c>
      <c r="B20095" t="s">
        <v>20137</v>
      </c>
      <c r="C20095" t="s">
        <v>17795</v>
      </c>
      <c r="D20095">
        <f>HOUR(Table1[[#This Row],[opening_times]])</f>
        <v>7</v>
      </c>
      <c r="E20095">
        <f>HOUR(Table1[[#This Row],[closing_times]])</f>
        <v>19</v>
      </c>
      <c r="F20095">
        <f>Table1[[#This Row],[Closing Hour]]-Table1[[#This Row],[Opening Hour]]</f>
        <v>12</v>
      </c>
      <c r="G20095" s="1">
        <v>0.29166666666666669</v>
      </c>
      <c r="H20095" s="1">
        <v>0.79166666666666663</v>
      </c>
      <c r="I20095" s="1">
        <v>0.5</v>
      </c>
    </row>
    <row r="20096" spans="1:9" x14ac:dyDescent="0.2">
      <c r="A20096">
        <v>24648</v>
      </c>
      <c r="B20096" t="s">
        <v>20138</v>
      </c>
      <c r="C20096" t="s">
        <v>17795</v>
      </c>
      <c r="D20096">
        <f>HOUR(Table1[[#This Row],[opening_times]])</f>
        <v>7</v>
      </c>
      <c r="E20096">
        <f>HOUR(Table1[[#This Row],[closing_times]])</f>
        <v>20</v>
      </c>
      <c r="F20096">
        <f>Table1[[#This Row],[Closing Hour]]-Table1[[#This Row],[Opening Hour]]</f>
        <v>13</v>
      </c>
      <c r="G20096" s="1">
        <v>0.29166666666666669</v>
      </c>
      <c r="H20096" s="1">
        <v>0.83333333333333337</v>
      </c>
      <c r="I20096" s="1">
        <v>0.54166666666666663</v>
      </c>
    </row>
    <row r="20097" spans="1:9" x14ac:dyDescent="0.2">
      <c r="A20097">
        <v>24649</v>
      </c>
      <c r="B20097" t="s">
        <v>20139</v>
      </c>
      <c r="C20097" t="s">
        <v>17795</v>
      </c>
      <c r="D20097">
        <f>HOUR(Table1[[#This Row],[opening_times]])</f>
        <v>7</v>
      </c>
      <c r="E20097">
        <f>HOUR(Table1[[#This Row],[closing_times]])</f>
        <v>21</v>
      </c>
      <c r="F20097">
        <f>Table1[[#This Row],[Closing Hour]]-Table1[[#This Row],[Opening Hour]]</f>
        <v>14</v>
      </c>
      <c r="G20097" s="1">
        <v>0.29166666666666669</v>
      </c>
      <c r="H20097" s="1">
        <v>0.875</v>
      </c>
      <c r="I20097" s="1">
        <v>0.58333333333333337</v>
      </c>
    </row>
    <row r="20098" spans="1:9" x14ac:dyDescent="0.2">
      <c r="A20098">
        <v>24650</v>
      </c>
      <c r="B20098" t="s">
        <v>20140</v>
      </c>
      <c r="C20098" t="s">
        <v>17795</v>
      </c>
      <c r="D20098">
        <f>HOUR(Table1[[#This Row],[opening_times]])</f>
        <v>8</v>
      </c>
      <c r="E20098">
        <f>HOUR(Table1[[#This Row],[closing_times]])</f>
        <v>21</v>
      </c>
      <c r="F20098">
        <f>Table1[[#This Row],[Closing Hour]]-Table1[[#This Row],[Opening Hour]]</f>
        <v>13</v>
      </c>
      <c r="G20098" s="1">
        <v>0.35416666666666669</v>
      </c>
      <c r="H20098" s="1">
        <v>0.875</v>
      </c>
      <c r="I20098" s="1">
        <v>0.52083333333333337</v>
      </c>
    </row>
    <row r="20099" spans="1:9" x14ac:dyDescent="0.2">
      <c r="A20099">
        <v>24651</v>
      </c>
      <c r="B20099" t="s">
        <v>20141</v>
      </c>
      <c r="C20099" t="s">
        <v>17795</v>
      </c>
      <c r="D20099">
        <f>HOUR(Table1[[#This Row],[opening_times]])</f>
        <v>7</v>
      </c>
      <c r="E20099">
        <f>HOUR(Table1[[#This Row],[closing_times]])</f>
        <v>21</v>
      </c>
      <c r="F20099">
        <f>Table1[[#This Row],[Closing Hour]]-Table1[[#This Row],[Opening Hour]]</f>
        <v>14</v>
      </c>
      <c r="G20099" s="1">
        <v>0.3125</v>
      </c>
      <c r="H20099" s="1">
        <v>0.875</v>
      </c>
      <c r="I20099" s="1">
        <v>0.5625</v>
      </c>
    </row>
    <row r="20100" spans="1:9" x14ac:dyDescent="0.2">
      <c r="A20100">
        <v>24653</v>
      </c>
      <c r="B20100" t="s">
        <v>20142</v>
      </c>
      <c r="C20100" t="s">
        <v>17795</v>
      </c>
      <c r="D20100">
        <f>HOUR(Table1[[#This Row],[opening_times]])</f>
        <v>10</v>
      </c>
      <c r="E20100">
        <f>HOUR(Table1[[#This Row],[closing_times]])</f>
        <v>21</v>
      </c>
      <c r="F20100">
        <f>Table1[[#This Row],[Closing Hour]]-Table1[[#This Row],[Opening Hour]]</f>
        <v>11</v>
      </c>
      <c r="G20100" s="1">
        <v>0.41666666666666669</v>
      </c>
      <c r="H20100" s="1">
        <v>0.875</v>
      </c>
      <c r="I20100" s="1">
        <v>0.45833333333333331</v>
      </c>
    </row>
    <row r="20101" spans="1:9" x14ac:dyDescent="0.2">
      <c r="A20101">
        <v>24654</v>
      </c>
      <c r="B20101" t="s">
        <v>20143</v>
      </c>
      <c r="C20101" t="s">
        <v>17795</v>
      </c>
      <c r="D20101">
        <f>HOUR(Table1[[#This Row],[opening_times]])</f>
        <v>7</v>
      </c>
      <c r="E20101">
        <f>HOUR(Table1[[#This Row],[closing_times]])</f>
        <v>21</v>
      </c>
      <c r="F20101">
        <f>Table1[[#This Row],[Closing Hour]]-Table1[[#This Row],[Opening Hour]]</f>
        <v>14</v>
      </c>
      <c r="G20101" s="1">
        <v>0.29166666666666669</v>
      </c>
      <c r="H20101" s="1">
        <v>0.875</v>
      </c>
      <c r="I20101" s="1">
        <v>0.58333333333333337</v>
      </c>
    </row>
    <row r="20102" spans="1:9" x14ac:dyDescent="0.2">
      <c r="A20102">
        <v>24655</v>
      </c>
      <c r="B20102" t="s">
        <v>20144</v>
      </c>
      <c r="C20102" t="s">
        <v>15248</v>
      </c>
      <c r="D20102">
        <f>HOUR(Table1[[#This Row],[opening_times]])</f>
        <v>5</v>
      </c>
      <c r="E20102">
        <f>HOUR(Table1[[#This Row],[closing_times]])</f>
        <v>20</v>
      </c>
      <c r="F20102">
        <f>Table1[[#This Row],[Closing Hour]]-Table1[[#This Row],[Opening Hour]]</f>
        <v>15</v>
      </c>
      <c r="G20102" s="1">
        <v>0.22916666666666666</v>
      </c>
      <c r="H20102" s="1">
        <v>0.83333333333333337</v>
      </c>
      <c r="I20102" s="1">
        <v>0.60416666666666663</v>
      </c>
    </row>
    <row r="20103" spans="1:9" x14ac:dyDescent="0.2">
      <c r="A20103">
        <v>24656</v>
      </c>
      <c r="B20103" t="s">
        <v>20145</v>
      </c>
      <c r="C20103" t="s">
        <v>715</v>
      </c>
      <c r="D20103">
        <f>HOUR(Table1[[#This Row],[opening_times]])</f>
        <v>5</v>
      </c>
      <c r="E20103">
        <f>HOUR(Table1[[#This Row],[closing_times]])</f>
        <v>19</v>
      </c>
      <c r="F20103">
        <f>Table1[[#This Row],[Closing Hour]]-Table1[[#This Row],[Opening Hour]]</f>
        <v>14</v>
      </c>
      <c r="G20103" s="1">
        <v>0.20833333333333334</v>
      </c>
      <c r="H20103" s="1">
        <v>0.79166666666666663</v>
      </c>
      <c r="I20103" s="1">
        <v>0.58333333333333337</v>
      </c>
    </row>
    <row r="20104" spans="1:9" x14ac:dyDescent="0.2">
      <c r="A20104">
        <v>24657</v>
      </c>
      <c r="B20104" t="s">
        <v>20146</v>
      </c>
      <c r="C20104" t="s">
        <v>715</v>
      </c>
      <c r="D20104">
        <f>HOUR(Table1[[#This Row],[opening_times]])</f>
        <v>4</v>
      </c>
      <c r="E20104">
        <f>HOUR(Table1[[#This Row],[closing_times]])</f>
        <v>19</v>
      </c>
      <c r="F20104">
        <f>Table1[[#This Row],[Closing Hour]]-Table1[[#This Row],[Opening Hour]]</f>
        <v>15</v>
      </c>
      <c r="G20104" s="1">
        <v>0.1875</v>
      </c>
      <c r="H20104" s="1">
        <v>0.8125</v>
      </c>
      <c r="I20104" s="1">
        <v>0.625</v>
      </c>
    </row>
    <row r="20105" spans="1:9" x14ac:dyDescent="0.2">
      <c r="A20105">
        <v>24658</v>
      </c>
      <c r="B20105" t="s">
        <v>20147</v>
      </c>
      <c r="C20105" t="s">
        <v>715</v>
      </c>
      <c r="D20105">
        <f>HOUR(Table1[[#This Row],[opening_times]])</f>
        <v>5</v>
      </c>
      <c r="E20105">
        <f>HOUR(Table1[[#This Row],[closing_times]])</f>
        <v>18</v>
      </c>
      <c r="F20105">
        <f>Table1[[#This Row],[Closing Hour]]-Table1[[#This Row],[Opening Hour]]</f>
        <v>13</v>
      </c>
      <c r="G20105" s="1">
        <v>0.20833333333333334</v>
      </c>
      <c r="H20105" s="1">
        <v>0.75</v>
      </c>
      <c r="I20105" s="1">
        <v>0.54166666666666663</v>
      </c>
    </row>
    <row r="20106" spans="1:9" x14ac:dyDescent="0.2">
      <c r="A20106">
        <v>24659</v>
      </c>
      <c r="B20106" t="s">
        <v>20148</v>
      </c>
      <c r="C20106" t="s">
        <v>715</v>
      </c>
      <c r="D20106">
        <f>HOUR(Table1[[#This Row],[opening_times]])</f>
        <v>5</v>
      </c>
      <c r="E20106">
        <f>HOUR(Table1[[#This Row],[closing_times]])</f>
        <v>19</v>
      </c>
      <c r="F20106">
        <f>Table1[[#This Row],[Closing Hour]]-Table1[[#This Row],[Opening Hour]]</f>
        <v>14</v>
      </c>
      <c r="G20106" s="1">
        <v>0.22916666666666666</v>
      </c>
      <c r="H20106" s="1">
        <v>0.8125</v>
      </c>
      <c r="I20106" s="1">
        <v>0.58333333333333337</v>
      </c>
    </row>
    <row r="20107" spans="1:9" x14ac:dyDescent="0.2">
      <c r="A20107">
        <v>24660</v>
      </c>
      <c r="B20107" t="s">
        <v>20149</v>
      </c>
      <c r="C20107" t="s">
        <v>715</v>
      </c>
      <c r="D20107">
        <f>HOUR(Table1[[#This Row],[opening_times]])</f>
        <v>5</v>
      </c>
      <c r="E20107">
        <f>HOUR(Table1[[#This Row],[closing_times]])</f>
        <v>19</v>
      </c>
      <c r="F20107">
        <f>Table1[[#This Row],[Closing Hour]]-Table1[[#This Row],[Opening Hour]]</f>
        <v>14</v>
      </c>
      <c r="G20107" s="1">
        <v>0.20833333333333334</v>
      </c>
      <c r="H20107" s="1">
        <v>0.79166666666666663</v>
      </c>
      <c r="I20107" s="1">
        <v>0.58333333333333337</v>
      </c>
    </row>
    <row r="20108" spans="1:9" x14ac:dyDescent="0.2">
      <c r="A20108">
        <v>24661</v>
      </c>
      <c r="B20108" t="s">
        <v>20150</v>
      </c>
      <c r="C20108" t="s">
        <v>715</v>
      </c>
      <c r="D20108">
        <f>HOUR(Table1[[#This Row],[opening_times]])</f>
        <v>6</v>
      </c>
      <c r="E20108">
        <f>HOUR(Table1[[#This Row],[closing_times]])</f>
        <v>19</v>
      </c>
      <c r="F20108">
        <f>Table1[[#This Row],[Closing Hour]]-Table1[[#This Row],[Opening Hour]]</f>
        <v>13</v>
      </c>
      <c r="G20108" s="1">
        <v>0.25</v>
      </c>
      <c r="H20108" s="1">
        <v>0.79166666666666663</v>
      </c>
      <c r="I20108" s="1">
        <v>0.54166666666666663</v>
      </c>
    </row>
    <row r="20109" spans="1:9" x14ac:dyDescent="0.2">
      <c r="A20109">
        <v>24662</v>
      </c>
      <c r="B20109" t="s">
        <v>20151</v>
      </c>
      <c r="C20109" t="s">
        <v>715</v>
      </c>
      <c r="D20109">
        <f>HOUR(Table1[[#This Row],[opening_times]])</f>
        <v>5</v>
      </c>
      <c r="E20109">
        <f>HOUR(Table1[[#This Row],[closing_times]])</f>
        <v>20</v>
      </c>
      <c r="F20109">
        <f>Table1[[#This Row],[Closing Hour]]-Table1[[#This Row],[Opening Hour]]</f>
        <v>15</v>
      </c>
      <c r="G20109" s="1">
        <v>0.20833333333333334</v>
      </c>
      <c r="H20109" s="1">
        <v>0.83333333333333337</v>
      </c>
      <c r="I20109" s="1">
        <v>0.625</v>
      </c>
    </row>
    <row r="20110" spans="1:9" x14ac:dyDescent="0.2">
      <c r="A20110">
        <v>24663</v>
      </c>
      <c r="B20110" t="s">
        <v>20152</v>
      </c>
      <c r="C20110" t="s">
        <v>715</v>
      </c>
      <c r="D20110">
        <f>HOUR(Table1[[#This Row],[opening_times]])</f>
        <v>5</v>
      </c>
      <c r="E20110">
        <f>HOUR(Table1[[#This Row],[closing_times]])</f>
        <v>20</v>
      </c>
      <c r="F20110">
        <f>Table1[[#This Row],[Closing Hour]]-Table1[[#This Row],[Opening Hour]]</f>
        <v>15</v>
      </c>
      <c r="G20110" s="1">
        <v>0.20833333333333334</v>
      </c>
      <c r="H20110" s="1">
        <v>0.83333333333333337</v>
      </c>
      <c r="I20110" s="1">
        <v>0.625</v>
      </c>
    </row>
    <row r="20111" spans="1:9" x14ac:dyDescent="0.2">
      <c r="A20111">
        <v>24664</v>
      </c>
      <c r="B20111" t="s">
        <v>20153</v>
      </c>
      <c r="C20111" t="s">
        <v>715</v>
      </c>
      <c r="D20111">
        <f>HOUR(Table1[[#This Row],[opening_times]])</f>
        <v>4</v>
      </c>
      <c r="E20111">
        <f>HOUR(Table1[[#This Row],[closing_times]])</f>
        <v>20</v>
      </c>
      <c r="F20111">
        <f>Table1[[#This Row],[Closing Hour]]-Table1[[#This Row],[Opening Hour]]</f>
        <v>16</v>
      </c>
      <c r="G20111" s="1">
        <v>0.1875</v>
      </c>
      <c r="H20111" s="1">
        <v>0.83333333333333337</v>
      </c>
      <c r="I20111" s="1">
        <v>0.64583333333333337</v>
      </c>
    </row>
    <row r="20112" spans="1:9" x14ac:dyDescent="0.2">
      <c r="A20112">
        <v>24665</v>
      </c>
      <c r="B20112" t="s">
        <v>20154</v>
      </c>
      <c r="C20112" t="s">
        <v>715</v>
      </c>
      <c r="D20112">
        <f>HOUR(Table1[[#This Row],[opening_times]])</f>
        <v>5</v>
      </c>
      <c r="E20112">
        <f>HOUR(Table1[[#This Row],[closing_times]])</f>
        <v>14</v>
      </c>
      <c r="F20112">
        <f>Table1[[#This Row],[Closing Hour]]-Table1[[#This Row],[Opening Hour]]</f>
        <v>9</v>
      </c>
      <c r="G20112" s="1">
        <v>0.20833333333333334</v>
      </c>
      <c r="H20112" s="1">
        <v>0.58333333333333337</v>
      </c>
      <c r="I20112" s="1">
        <v>0.375</v>
      </c>
    </row>
    <row r="20113" spans="1:9" x14ac:dyDescent="0.2">
      <c r="A20113">
        <v>24666</v>
      </c>
      <c r="B20113" t="s">
        <v>20155</v>
      </c>
      <c r="C20113" t="s">
        <v>715</v>
      </c>
      <c r="D20113">
        <f>HOUR(Table1[[#This Row],[opening_times]])</f>
        <v>6</v>
      </c>
      <c r="E20113">
        <f>HOUR(Table1[[#This Row],[closing_times]])</f>
        <v>19</v>
      </c>
      <c r="F20113">
        <f>Table1[[#This Row],[Closing Hour]]-Table1[[#This Row],[Opening Hour]]</f>
        <v>13</v>
      </c>
      <c r="G20113" s="1">
        <v>0.25</v>
      </c>
      <c r="H20113" s="1">
        <v>0.79166666666666663</v>
      </c>
      <c r="I20113" s="1">
        <v>0.54166666666666663</v>
      </c>
    </row>
    <row r="20114" spans="1:9" x14ac:dyDescent="0.2">
      <c r="A20114">
        <v>24667</v>
      </c>
      <c r="B20114" t="s">
        <v>20156</v>
      </c>
      <c r="C20114" t="s">
        <v>715</v>
      </c>
      <c r="D20114">
        <f>HOUR(Table1[[#This Row],[opening_times]])</f>
        <v>5</v>
      </c>
      <c r="E20114">
        <f>HOUR(Table1[[#This Row],[closing_times]])</f>
        <v>19</v>
      </c>
      <c r="F20114">
        <f>Table1[[#This Row],[Closing Hour]]-Table1[[#This Row],[Opening Hour]]</f>
        <v>14</v>
      </c>
      <c r="G20114" s="1">
        <v>0.20833333333333334</v>
      </c>
      <c r="H20114" s="1">
        <v>0.79166666666666663</v>
      </c>
      <c r="I20114" s="1">
        <v>0.58333333333333337</v>
      </c>
    </row>
    <row r="20115" spans="1:9" x14ac:dyDescent="0.2">
      <c r="A20115">
        <v>24668</v>
      </c>
      <c r="B20115" t="s">
        <v>20157</v>
      </c>
      <c r="C20115" t="s">
        <v>5</v>
      </c>
      <c r="D20115">
        <f>HOUR(Table1[[#This Row],[opening_times]])</f>
        <v>7</v>
      </c>
      <c r="E20115">
        <f>HOUR(Table1[[#This Row],[closing_times]])</f>
        <v>20</v>
      </c>
      <c r="F20115">
        <f>Table1[[#This Row],[Closing Hour]]-Table1[[#This Row],[Opening Hour]]</f>
        <v>13</v>
      </c>
      <c r="G20115" s="1">
        <v>0.3125</v>
      </c>
      <c r="H20115" s="1">
        <v>0.83333333333333337</v>
      </c>
      <c r="I20115" s="1">
        <v>0.52083333333333337</v>
      </c>
    </row>
    <row r="20116" spans="1:9" x14ac:dyDescent="0.2">
      <c r="A20116">
        <v>24669</v>
      </c>
      <c r="B20116" t="s">
        <v>20158</v>
      </c>
      <c r="C20116" t="s">
        <v>5</v>
      </c>
      <c r="D20116">
        <f>HOUR(Table1[[#This Row],[opening_times]])</f>
        <v>7</v>
      </c>
      <c r="E20116">
        <f>HOUR(Table1[[#This Row],[closing_times]])</f>
        <v>21</v>
      </c>
      <c r="F20116">
        <f>Table1[[#This Row],[Closing Hour]]-Table1[[#This Row],[Opening Hour]]</f>
        <v>14</v>
      </c>
      <c r="G20116" s="1">
        <v>0.29166666666666669</v>
      </c>
      <c r="H20116" s="1">
        <v>0.875</v>
      </c>
      <c r="I20116" s="1">
        <v>0.58333333333333337</v>
      </c>
    </row>
    <row r="20117" spans="1:9" x14ac:dyDescent="0.2">
      <c r="A20117">
        <v>24670</v>
      </c>
      <c r="B20117" t="s">
        <v>20159</v>
      </c>
      <c r="C20117" t="s">
        <v>15363</v>
      </c>
      <c r="D20117">
        <f>HOUR(Table1[[#This Row],[opening_times]])</f>
        <v>7</v>
      </c>
      <c r="E20117">
        <f>HOUR(Table1[[#This Row],[closing_times]])</f>
        <v>22</v>
      </c>
      <c r="F20117">
        <f>Table1[[#This Row],[Closing Hour]]-Table1[[#This Row],[Opening Hour]]</f>
        <v>15</v>
      </c>
      <c r="G20117" s="1">
        <v>0.29166666666666669</v>
      </c>
      <c r="H20117" s="1">
        <v>0.91666666666666663</v>
      </c>
      <c r="I20117" s="1">
        <v>0.625</v>
      </c>
    </row>
    <row r="20118" spans="1:9" x14ac:dyDescent="0.2">
      <c r="A20118">
        <v>24671</v>
      </c>
      <c r="B20118" t="s">
        <v>20160</v>
      </c>
      <c r="C20118" t="s">
        <v>15363</v>
      </c>
      <c r="D20118">
        <f>HOUR(Table1[[#This Row],[opening_times]])</f>
        <v>7</v>
      </c>
      <c r="E20118">
        <f>HOUR(Table1[[#This Row],[closing_times]])</f>
        <v>22</v>
      </c>
      <c r="F20118">
        <f>Table1[[#This Row],[Closing Hour]]-Table1[[#This Row],[Opening Hour]]</f>
        <v>15</v>
      </c>
      <c r="G20118" s="1">
        <v>0.29166666666666669</v>
      </c>
      <c r="H20118" s="1">
        <v>0.91666666666666663</v>
      </c>
      <c r="I20118" s="1">
        <v>0.625</v>
      </c>
    </row>
    <row r="20119" spans="1:9" x14ac:dyDescent="0.2">
      <c r="A20119">
        <v>24672</v>
      </c>
      <c r="B20119" t="s">
        <v>20161</v>
      </c>
      <c r="C20119" t="s">
        <v>15363</v>
      </c>
      <c r="D20119">
        <f>HOUR(Table1[[#This Row],[opening_times]])</f>
        <v>7</v>
      </c>
      <c r="E20119">
        <f>HOUR(Table1[[#This Row],[closing_times]])</f>
        <v>20</v>
      </c>
      <c r="F20119">
        <f>Table1[[#This Row],[Closing Hour]]-Table1[[#This Row],[Opening Hour]]</f>
        <v>13</v>
      </c>
      <c r="G20119" s="1">
        <v>0.3125</v>
      </c>
      <c r="H20119" s="1">
        <v>0.83333333333333337</v>
      </c>
      <c r="I20119" s="1">
        <v>0.52083333333333337</v>
      </c>
    </row>
    <row r="20120" spans="1:9" x14ac:dyDescent="0.2">
      <c r="A20120">
        <v>24673</v>
      </c>
      <c r="B20120" t="s">
        <v>20162</v>
      </c>
      <c r="C20120" t="s">
        <v>15363</v>
      </c>
      <c r="D20120">
        <f>HOUR(Table1[[#This Row],[opening_times]])</f>
        <v>7</v>
      </c>
      <c r="E20120">
        <f>HOUR(Table1[[#This Row],[closing_times]])</f>
        <v>21</v>
      </c>
      <c r="F20120">
        <f>Table1[[#This Row],[Closing Hour]]-Table1[[#This Row],[Opening Hour]]</f>
        <v>14</v>
      </c>
      <c r="G20120" s="1">
        <v>0.29166666666666669</v>
      </c>
      <c r="H20120" s="1">
        <v>0.89583333333333337</v>
      </c>
      <c r="I20120" s="1">
        <v>0.60416666666666663</v>
      </c>
    </row>
    <row r="20121" spans="1:9" x14ac:dyDescent="0.2">
      <c r="A20121">
        <v>24674</v>
      </c>
      <c r="B20121" t="s">
        <v>20163</v>
      </c>
      <c r="C20121" t="s">
        <v>15363</v>
      </c>
      <c r="D20121">
        <f>HOUR(Table1[[#This Row],[opening_times]])</f>
        <v>7</v>
      </c>
      <c r="E20121">
        <f>HOUR(Table1[[#This Row],[closing_times]])</f>
        <v>21</v>
      </c>
      <c r="F20121">
        <f>Table1[[#This Row],[Closing Hour]]-Table1[[#This Row],[Opening Hour]]</f>
        <v>14</v>
      </c>
      <c r="G20121" s="1">
        <v>0.29166666666666669</v>
      </c>
      <c r="H20121" s="1">
        <v>0.89583333333333337</v>
      </c>
      <c r="I20121" s="1">
        <v>0.60416666666666663</v>
      </c>
    </row>
    <row r="20122" spans="1:9" x14ac:dyDescent="0.2">
      <c r="A20122">
        <v>24675</v>
      </c>
      <c r="B20122" t="s">
        <v>20164</v>
      </c>
      <c r="C20122" t="s">
        <v>15363</v>
      </c>
      <c r="D20122">
        <f>HOUR(Table1[[#This Row],[opening_times]])</f>
        <v>7</v>
      </c>
      <c r="E20122">
        <f>HOUR(Table1[[#This Row],[closing_times]])</f>
        <v>22</v>
      </c>
      <c r="F20122">
        <f>Table1[[#This Row],[Closing Hour]]-Table1[[#This Row],[Opening Hour]]</f>
        <v>15</v>
      </c>
      <c r="G20122" s="1">
        <v>0.3125</v>
      </c>
      <c r="H20122" s="1">
        <v>0.91666666666666663</v>
      </c>
      <c r="I20122" s="1">
        <v>0.60416666666666663</v>
      </c>
    </row>
    <row r="20123" spans="1:9" x14ac:dyDescent="0.2">
      <c r="A20123">
        <v>24676</v>
      </c>
      <c r="B20123" t="s">
        <v>20165</v>
      </c>
      <c r="C20123" t="s">
        <v>15363</v>
      </c>
      <c r="D20123">
        <f>HOUR(Table1[[#This Row],[opening_times]])</f>
        <v>7</v>
      </c>
      <c r="E20123">
        <f>HOUR(Table1[[#This Row],[closing_times]])</f>
        <v>21</v>
      </c>
      <c r="F20123">
        <f>Table1[[#This Row],[Closing Hour]]-Table1[[#This Row],[Opening Hour]]</f>
        <v>14</v>
      </c>
      <c r="G20123" s="1">
        <v>0.29166666666666669</v>
      </c>
      <c r="H20123" s="1">
        <v>0.875</v>
      </c>
      <c r="I20123" s="1">
        <v>0.58333333333333337</v>
      </c>
    </row>
    <row r="20124" spans="1:9" x14ac:dyDescent="0.2">
      <c r="A20124">
        <v>24677</v>
      </c>
      <c r="B20124" t="s">
        <v>20166</v>
      </c>
      <c r="C20124" t="s">
        <v>15363</v>
      </c>
      <c r="D20124">
        <f>HOUR(Table1[[#This Row],[opening_times]])</f>
        <v>7</v>
      </c>
      <c r="E20124">
        <f>HOUR(Table1[[#This Row],[closing_times]])</f>
        <v>22</v>
      </c>
      <c r="F20124">
        <f>Table1[[#This Row],[Closing Hour]]-Table1[[#This Row],[Opening Hour]]</f>
        <v>15</v>
      </c>
      <c r="G20124" s="1">
        <v>0.29166666666666669</v>
      </c>
      <c r="H20124" s="1">
        <v>0.91666666666666663</v>
      </c>
      <c r="I20124" s="1">
        <v>0.625</v>
      </c>
    </row>
    <row r="20125" spans="1:9" x14ac:dyDescent="0.2">
      <c r="A20125">
        <v>24678</v>
      </c>
      <c r="B20125" t="s">
        <v>20167</v>
      </c>
      <c r="C20125" t="s">
        <v>15363</v>
      </c>
      <c r="D20125">
        <f>HOUR(Table1[[#This Row],[opening_times]])</f>
        <v>7</v>
      </c>
      <c r="E20125">
        <f>HOUR(Table1[[#This Row],[closing_times]])</f>
        <v>22</v>
      </c>
      <c r="F20125">
        <f>Table1[[#This Row],[Closing Hour]]-Table1[[#This Row],[Opening Hour]]</f>
        <v>15</v>
      </c>
      <c r="G20125" s="1">
        <v>0.29166666666666669</v>
      </c>
      <c r="H20125" s="1">
        <v>0.91666666666666663</v>
      </c>
      <c r="I20125" s="1">
        <v>0.625</v>
      </c>
    </row>
    <row r="20126" spans="1:9" x14ac:dyDescent="0.2">
      <c r="A20126">
        <v>24680</v>
      </c>
      <c r="B20126" t="s">
        <v>20168</v>
      </c>
      <c r="C20126" t="s">
        <v>15363</v>
      </c>
      <c r="D20126">
        <f>HOUR(Table1[[#This Row],[opening_times]])</f>
        <v>7</v>
      </c>
      <c r="E20126">
        <f>HOUR(Table1[[#This Row],[closing_times]])</f>
        <v>22</v>
      </c>
      <c r="F20126">
        <f>Table1[[#This Row],[Closing Hour]]-Table1[[#This Row],[Opening Hour]]</f>
        <v>15</v>
      </c>
      <c r="G20126" s="1">
        <v>0.29166666666666669</v>
      </c>
      <c r="H20126" s="1">
        <v>0.9375</v>
      </c>
      <c r="I20126" s="1">
        <v>0.64583333333333337</v>
      </c>
    </row>
    <row r="20127" spans="1:9" x14ac:dyDescent="0.2">
      <c r="A20127">
        <v>24681</v>
      </c>
      <c r="B20127" t="s">
        <v>20169</v>
      </c>
      <c r="C20127" t="s">
        <v>15363</v>
      </c>
      <c r="D20127">
        <f>HOUR(Table1[[#This Row],[opening_times]])</f>
        <v>7</v>
      </c>
      <c r="E20127">
        <f>HOUR(Table1[[#This Row],[closing_times]])</f>
        <v>21</v>
      </c>
      <c r="F20127">
        <f>Table1[[#This Row],[Closing Hour]]-Table1[[#This Row],[Opening Hour]]</f>
        <v>14</v>
      </c>
      <c r="G20127" s="1">
        <v>0.29166666666666669</v>
      </c>
      <c r="H20127" s="1">
        <v>0.89583333333333337</v>
      </c>
      <c r="I20127" s="1">
        <v>0.60416666666666663</v>
      </c>
    </row>
    <row r="20128" spans="1:9" x14ac:dyDescent="0.2">
      <c r="A20128">
        <v>24682</v>
      </c>
      <c r="B20128" t="s">
        <v>20170</v>
      </c>
      <c r="C20128" t="s">
        <v>15363</v>
      </c>
      <c r="D20128">
        <f>HOUR(Table1[[#This Row],[opening_times]])</f>
        <v>7</v>
      </c>
      <c r="E20128">
        <f>HOUR(Table1[[#This Row],[closing_times]])</f>
        <v>21</v>
      </c>
      <c r="F20128">
        <f>Table1[[#This Row],[Closing Hour]]-Table1[[#This Row],[Opening Hour]]</f>
        <v>14</v>
      </c>
      <c r="G20128" s="1">
        <v>0.29166666666666669</v>
      </c>
      <c r="H20128" s="1">
        <v>0.89583333333333337</v>
      </c>
      <c r="I20128" s="1">
        <v>0.60416666666666663</v>
      </c>
    </row>
    <row r="20129" spans="1:9" x14ac:dyDescent="0.2">
      <c r="A20129">
        <v>24683</v>
      </c>
      <c r="B20129" t="s">
        <v>20171</v>
      </c>
      <c r="C20129" t="s">
        <v>15363</v>
      </c>
      <c r="D20129">
        <f>HOUR(Table1[[#This Row],[opening_times]])</f>
        <v>7</v>
      </c>
      <c r="E20129">
        <f>HOUR(Table1[[#This Row],[closing_times]])</f>
        <v>22</v>
      </c>
      <c r="F20129">
        <f>Table1[[#This Row],[Closing Hour]]-Table1[[#This Row],[Opening Hour]]</f>
        <v>15</v>
      </c>
      <c r="G20129" s="1">
        <v>0.29166666666666669</v>
      </c>
      <c r="H20129" s="1">
        <v>0.9375</v>
      </c>
      <c r="I20129" s="1">
        <v>0.64583333333333337</v>
      </c>
    </row>
    <row r="20130" spans="1:9" x14ac:dyDescent="0.2">
      <c r="A20130">
        <v>24684</v>
      </c>
      <c r="B20130" t="s">
        <v>20172</v>
      </c>
      <c r="C20130" t="s">
        <v>15363</v>
      </c>
      <c r="D20130">
        <f>HOUR(Table1[[#This Row],[opening_times]])</f>
        <v>7</v>
      </c>
      <c r="E20130">
        <f>HOUR(Table1[[#This Row],[closing_times]])</f>
        <v>20</v>
      </c>
      <c r="F20130">
        <f>Table1[[#This Row],[Closing Hour]]-Table1[[#This Row],[Opening Hour]]</f>
        <v>13</v>
      </c>
      <c r="G20130" s="1">
        <v>0.29166666666666669</v>
      </c>
      <c r="H20130" s="1">
        <v>0.85416666666666663</v>
      </c>
      <c r="I20130" s="1">
        <v>0.5625</v>
      </c>
    </row>
    <row r="20131" spans="1:9" x14ac:dyDescent="0.2">
      <c r="A20131">
        <v>24685</v>
      </c>
      <c r="B20131" t="s">
        <v>20173</v>
      </c>
      <c r="C20131" t="s">
        <v>15363</v>
      </c>
      <c r="D20131">
        <f>HOUR(Table1[[#This Row],[opening_times]])</f>
        <v>7</v>
      </c>
      <c r="E20131">
        <f>HOUR(Table1[[#This Row],[closing_times]])</f>
        <v>21</v>
      </c>
      <c r="F20131">
        <f>Table1[[#This Row],[Closing Hour]]-Table1[[#This Row],[Opening Hour]]</f>
        <v>14</v>
      </c>
      <c r="G20131" s="1">
        <v>0.29166666666666669</v>
      </c>
      <c r="H20131" s="1">
        <v>0.89583333333333337</v>
      </c>
      <c r="I20131" s="1">
        <v>0.60416666666666663</v>
      </c>
    </row>
    <row r="20132" spans="1:9" x14ac:dyDescent="0.2">
      <c r="A20132">
        <v>24686</v>
      </c>
      <c r="B20132" t="s">
        <v>20174</v>
      </c>
      <c r="C20132" t="s">
        <v>15363</v>
      </c>
      <c r="D20132">
        <f>HOUR(Table1[[#This Row],[opening_times]])</f>
        <v>7</v>
      </c>
      <c r="E20132">
        <f>HOUR(Table1[[#This Row],[closing_times]])</f>
        <v>19</v>
      </c>
      <c r="F20132">
        <f>Table1[[#This Row],[Closing Hour]]-Table1[[#This Row],[Opening Hour]]</f>
        <v>12</v>
      </c>
      <c r="G20132" s="1">
        <v>0.29166666666666669</v>
      </c>
      <c r="H20132" s="1">
        <v>0.79166666666666663</v>
      </c>
      <c r="I20132" s="1">
        <v>0.5</v>
      </c>
    </row>
    <row r="20133" spans="1:9" x14ac:dyDescent="0.2">
      <c r="A20133">
        <v>24687</v>
      </c>
      <c r="B20133" t="s">
        <v>20175</v>
      </c>
      <c r="C20133" t="s">
        <v>15363</v>
      </c>
      <c r="D20133">
        <f>HOUR(Table1[[#This Row],[opening_times]])</f>
        <v>7</v>
      </c>
      <c r="E20133">
        <f>HOUR(Table1[[#This Row],[closing_times]])</f>
        <v>19</v>
      </c>
      <c r="F20133">
        <f>Table1[[#This Row],[Closing Hour]]-Table1[[#This Row],[Opening Hour]]</f>
        <v>12</v>
      </c>
      <c r="G20133" s="1">
        <v>0.29166666666666669</v>
      </c>
      <c r="H20133" s="1">
        <v>0.8125</v>
      </c>
      <c r="I20133" s="1">
        <v>0.52083333333333337</v>
      </c>
    </row>
    <row r="20134" spans="1:9" x14ac:dyDescent="0.2">
      <c r="A20134">
        <v>24688</v>
      </c>
      <c r="B20134" t="s">
        <v>20176</v>
      </c>
      <c r="C20134" t="s">
        <v>15363</v>
      </c>
      <c r="D20134">
        <f>HOUR(Table1[[#This Row],[opening_times]])</f>
        <v>7</v>
      </c>
      <c r="E20134">
        <f>HOUR(Table1[[#This Row],[closing_times]])</f>
        <v>19</v>
      </c>
      <c r="F20134">
        <f>Table1[[#This Row],[Closing Hour]]-Table1[[#This Row],[Opening Hour]]</f>
        <v>12</v>
      </c>
      <c r="G20134" s="1">
        <v>0.29166666666666669</v>
      </c>
      <c r="H20134" s="1">
        <v>0.79166666666666663</v>
      </c>
      <c r="I20134" s="1">
        <v>0.5</v>
      </c>
    </row>
    <row r="20135" spans="1:9" x14ac:dyDescent="0.2">
      <c r="A20135">
        <v>24689</v>
      </c>
      <c r="B20135" t="s">
        <v>20177</v>
      </c>
      <c r="C20135" t="s">
        <v>15363</v>
      </c>
      <c r="D20135">
        <f>HOUR(Table1[[#This Row],[opening_times]])</f>
        <v>7</v>
      </c>
      <c r="E20135">
        <f>HOUR(Table1[[#This Row],[closing_times]])</f>
        <v>22</v>
      </c>
      <c r="F20135">
        <f>Table1[[#This Row],[Closing Hour]]-Table1[[#This Row],[Opening Hour]]</f>
        <v>15</v>
      </c>
      <c r="G20135" s="1">
        <v>0.29166666666666669</v>
      </c>
      <c r="H20135" s="1">
        <v>0.91666666666666663</v>
      </c>
      <c r="I20135" s="1">
        <v>0.625</v>
      </c>
    </row>
    <row r="20136" spans="1:9" x14ac:dyDescent="0.2">
      <c r="A20136">
        <v>24690</v>
      </c>
      <c r="B20136" t="s">
        <v>20178</v>
      </c>
      <c r="C20136" t="s">
        <v>15363</v>
      </c>
      <c r="D20136">
        <f>HOUR(Table1[[#This Row],[opening_times]])</f>
        <v>10</v>
      </c>
      <c r="E20136">
        <f>HOUR(Table1[[#This Row],[closing_times]])</f>
        <v>22</v>
      </c>
      <c r="F20136">
        <f>Table1[[#This Row],[Closing Hour]]-Table1[[#This Row],[Opening Hour]]</f>
        <v>12</v>
      </c>
      <c r="G20136" s="1">
        <v>0.41666666666666669</v>
      </c>
      <c r="H20136" s="1">
        <v>0.91666666666666663</v>
      </c>
      <c r="I20136" s="1">
        <v>0.5</v>
      </c>
    </row>
    <row r="20137" spans="1:9" x14ac:dyDescent="0.2">
      <c r="A20137">
        <v>24691</v>
      </c>
      <c r="B20137" t="s">
        <v>20179</v>
      </c>
      <c r="C20137" t="s">
        <v>15363</v>
      </c>
      <c r="D20137">
        <f>HOUR(Table1[[#This Row],[opening_times]])</f>
        <v>7</v>
      </c>
      <c r="E20137">
        <f>HOUR(Table1[[#This Row],[closing_times]])</f>
        <v>22</v>
      </c>
      <c r="F20137">
        <f>Table1[[#This Row],[Closing Hour]]-Table1[[#This Row],[Opening Hour]]</f>
        <v>15</v>
      </c>
      <c r="G20137" s="1">
        <v>0.29166666666666669</v>
      </c>
      <c r="H20137" s="1">
        <v>0.91666666666666663</v>
      </c>
      <c r="I20137" s="1">
        <v>0.625</v>
      </c>
    </row>
    <row r="20138" spans="1:9" x14ac:dyDescent="0.2">
      <c r="A20138">
        <v>24692</v>
      </c>
      <c r="B20138" t="s">
        <v>20180</v>
      </c>
      <c r="C20138" t="s">
        <v>15363</v>
      </c>
      <c r="D20138">
        <f>HOUR(Table1[[#This Row],[opening_times]])</f>
        <v>7</v>
      </c>
      <c r="E20138">
        <f>HOUR(Table1[[#This Row],[closing_times]])</f>
        <v>22</v>
      </c>
      <c r="F20138">
        <f>Table1[[#This Row],[Closing Hour]]-Table1[[#This Row],[Opening Hour]]</f>
        <v>15</v>
      </c>
      <c r="G20138" s="1">
        <v>0.29166666666666669</v>
      </c>
      <c r="H20138" s="1">
        <v>0.91666666666666663</v>
      </c>
      <c r="I20138" s="1">
        <v>0.625</v>
      </c>
    </row>
    <row r="20139" spans="1:9" x14ac:dyDescent="0.2">
      <c r="A20139">
        <v>24693</v>
      </c>
      <c r="B20139" t="s">
        <v>20181</v>
      </c>
      <c r="C20139" t="s">
        <v>15363</v>
      </c>
      <c r="D20139">
        <f>HOUR(Table1[[#This Row],[opening_times]])</f>
        <v>7</v>
      </c>
      <c r="E20139">
        <f>HOUR(Table1[[#This Row],[closing_times]])</f>
        <v>22</v>
      </c>
      <c r="F20139">
        <f>Table1[[#This Row],[Closing Hour]]-Table1[[#This Row],[Opening Hour]]</f>
        <v>15</v>
      </c>
      <c r="G20139" s="1">
        <v>0.29166666666666669</v>
      </c>
      <c r="H20139" s="1">
        <v>0.91666666666666663</v>
      </c>
      <c r="I20139" s="1">
        <v>0.625</v>
      </c>
    </row>
    <row r="20140" spans="1:9" x14ac:dyDescent="0.2">
      <c r="A20140">
        <v>24694</v>
      </c>
      <c r="B20140" t="s">
        <v>20182</v>
      </c>
      <c r="C20140" t="s">
        <v>15363</v>
      </c>
      <c r="D20140">
        <f>HOUR(Table1[[#This Row],[opening_times]])</f>
        <v>7</v>
      </c>
      <c r="E20140">
        <f>HOUR(Table1[[#This Row],[closing_times]])</f>
        <v>22</v>
      </c>
      <c r="F20140">
        <f>Table1[[#This Row],[Closing Hour]]-Table1[[#This Row],[Opening Hour]]</f>
        <v>15</v>
      </c>
      <c r="G20140" s="1">
        <v>0.29166666666666669</v>
      </c>
      <c r="H20140" s="1">
        <v>0.91666666666666663</v>
      </c>
      <c r="I20140" s="1">
        <v>0.625</v>
      </c>
    </row>
    <row r="20141" spans="1:9" x14ac:dyDescent="0.2">
      <c r="A20141">
        <v>24695</v>
      </c>
      <c r="B20141" t="s">
        <v>20183</v>
      </c>
      <c r="C20141" t="s">
        <v>15363</v>
      </c>
      <c r="D20141">
        <f>HOUR(Table1[[#This Row],[opening_times]])</f>
        <v>8</v>
      </c>
      <c r="E20141">
        <f>HOUR(Table1[[#This Row],[closing_times]])</f>
        <v>18</v>
      </c>
      <c r="F20141">
        <f>Table1[[#This Row],[Closing Hour]]-Table1[[#This Row],[Opening Hour]]</f>
        <v>10</v>
      </c>
      <c r="G20141" s="1">
        <v>0.33333333333333331</v>
      </c>
      <c r="H20141" s="1">
        <v>0.77083333333333337</v>
      </c>
      <c r="I20141" s="1">
        <v>0.4375</v>
      </c>
    </row>
    <row r="20142" spans="1:9" x14ac:dyDescent="0.2">
      <c r="A20142">
        <v>24696</v>
      </c>
      <c r="B20142" t="s">
        <v>20184</v>
      </c>
      <c r="C20142" t="s">
        <v>15363</v>
      </c>
      <c r="D20142">
        <f>HOUR(Table1[[#This Row],[opening_times]])</f>
        <v>7</v>
      </c>
      <c r="E20142">
        <f>HOUR(Table1[[#This Row],[closing_times]])</f>
        <v>19</v>
      </c>
      <c r="F20142">
        <f>Table1[[#This Row],[Closing Hour]]-Table1[[#This Row],[Opening Hour]]</f>
        <v>12</v>
      </c>
      <c r="G20142" s="1">
        <v>0.29166666666666669</v>
      </c>
      <c r="H20142" s="1">
        <v>0.8125</v>
      </c>
      <c r="I20142" s="1">
        <v>0.52083333333333337</v>
      </c>
    </row>
    <row r="20143" spans="1:9" x14ac:dyDescent="0.2">
      <c r="A20143">
        <v>24697</v>
      </c>
      <c r="B20143" t="s">
        <v>20185</v>
      </c>
      <c r="C20143" t="s">
        <v>15363</v>
      </c>
      <c r="D20143">
        <f>HOUR(Table1[[#This Row],[opening_times]])</f>
        <v>7</v>
      </c>
      <c r="E20143">
        <f>HOUR(Table1[[#This Row],[closing_times]])</f>
        <v>22</v>
      </c>
      <c r="F20143">
        <f>Table1[[#This Row],[Closing Hour]]-Table1[[#This Row],[Opening Hour]]</f>
        <v>15</v>
      </c>
      <c r="G20143" s="1">
        <v>0.29166666666666669</v>
      </c>
      <c r="H20143" s="1">
        <v>0.91666666666666663</v>
      </c>
      <c r="I20143" s="1">
        <v>0.625</v>
      </c>
    </row>
    <row r="20144" spans="1:9" x14ac:dyDescent="0.2">
      <c r="A20144">
        <v>24698</v>
      </c>
      <c r="B20144" t="s">
        <v>20186</v>
      </c>
      <c r="C20144" t="s">
        <v>15363</v>
      </c>
      <c r="D20144">
        <f>HOUR(Table1[[#This Row],[opening_times]])</f>
        <v>7</v>
      </c>
      <c r="E20144">
        <f>HOUR(Table1[[#This Row],[closing_times]])</f>
        <v>22</v>
      </c>
      <c r="F20144">
        <f>Table1[[#This Row],[Closing Hour]]-Table1[[#This Row],[Opening Hour]]</f>
        <v>15</v>
      </c>
      <c r="G20144" s="1">
        <v>0.29166666666666669</v>
      </c>
      <c r="H20144" s="1">
        <v>0.91666666666666663</v>
      </c>
      <c r="I20144" s="1">
        <v>0.625</v>
      </c>
    </row>
    <row r="20145" spans="1:9" x14ac:dyDescent="0.2">
      <c r="A20145">
        <v>24699</v>
      </c>
      <c r="B20145" t="s">
        <v>20187</v>
      </c>
      <c r="C20145" t="s">
        <v>15363</v>
      </c>
      <c r="D20145">
        <f>HOUR(Table1[[#This Row],[opening_times]])</f>
        <v>7</v>
      </c>
      <c r="E20145">
        <f>HOUR(Table1[[#This Row],[closing_times]])</f>
        <v>22</v>
      </c>
      <c r="F20145">
        <f>Table1[[#This Row],[Closing Hour]]-Table1[[#This Row],[Opening Hour]]</f>
        <v>15</v>
      </c>
      <c r="G20145" s="1">
        <v>0.29166666666666669</v>
      </c>
      <c r="H20145" s="1">
        <v>0.91666666666666663</v>
      </c>
      <c r="I20145" s="1">
        <v>0.625</v>
      </c>
    </row>
    <row r="20146" spans="1:9" x14ac:dyDescent="0.2">
      <c r="A20146">
        <v>24700</v>
      </c>
      <c r="B20146" t="s">
        <v>20188</v>
      </c>
      <c r="C20146" t="s">
        <v>15363</v>
      </c>
      <c r="D20146">
        <f>HOUR(Table1[[#This Row],[opening_times]])</f>
        <v>7</v>
      </c>
      <c r="E20146">
        <f>HOUR(Table1[[#This Row],[closing_times]])</f>
        <v>22</v>
      </c>
      <c r="F20146">
        <f>Table1[[#This Row],[Closing Hour]]-Table1[[#This Row],[Opening Hour]]</f>
        <v>15</v>
      </c>
      <c r="G20146" s="1">
        <v>0.29166666666666669</v>
      </c>
      <c r="H20146" s="1">
        <v>0.91666666666666663</v>
      </c>
      <c r="I20146" s="1">
        <v>0.625</v>
      </c>
    </row>
    <row r="20147" spans="1:9" x14ac:dyDescent="0.2">
      <c r="A20147">
        <v>24701</v>
      </c>
      <c r="B20147" t="s">
        <v>20189</v>
      </c>
      <c r="C20147" t="s">
        <v>15363</v>
      </c>
      <c r="D20147">
        <f>HOUR(Table1[[#This Row],[opening_times]])</f>
        <v>8</v>
      </c>
      <c r="E20147">
        <f>HOUR(Table1[[#This Row],[closing_times]])</f>
        <v>21</v>
      </c>
      <c r="F20147">
        <f>Table1[[#This Row],[Closing Hour]]-Table1[[#This Row],[Opening Hour]]</f>
        <v>13</v>
      </c>
      <c r="G20147" s="1">
        <v>0.33333333333333331</v>
      </c>
      <c r="H20147" s="1">
        <v>0.89583333333333337</v>
      </c>
      <c r="I20147" s="1">
        <v>0.5625</v>
      </c>
    </row>
    <row r="20148" spans="1:9" x14ac:dyDescent="0.2">
      <c r="A20148">
        <v>24702</v>
      </c>
      <c r="B20148" t="s">
        <v>20190</v>
      </c>
      <c r="C20148" t="s">
        <v>15363</v>
      </c>
      <c r="D20148">
        <f>HOUR(Table1[[#This Row],[opening_times]])</f>
        <v>7</v>
      </c>
      <c r="E20148">
        <f>HOUR(Table1[[#This Row],[closing_times]])</f>
        <v>22</v>
      </c>
      <c r="F20148">
        <f>Table1[[#This Row],[Closing Hour]]-Table1[[#This Row],[Opening Hour]]</f>
        <v>15</v>
      </c>
      <c r="G20148" s="1">
        <v>0.29166666666666669</v>
      </c>
      <c r="H20148" s="1">
        <v>0.91666666666666663</v>
      </c>
      <c r="I20148" s="1">
        <v>0.625</v>
      </c>
    </row>
    <row r="20149" spans="1:9" x14ac:dyDescent="0.2">
      <c r="A20149">
        <v>24703</v>
      </c>
      <c r="B20149" t="s">
        <v>20191</v>
      </c>
      <c r="C20149" t="s">
        <v>15363</v>
      </c>
      <c r="D20149">
        <f>HOUR(Table1[[#This Row],[opening_times]])</f>
        <v>7</v>
      </c>
      <c r="E20149">
        <f>HOUR(Table1[[#This Row],[closing_times]])</f>
        <v>22</v>
      </c>
      <c r="F20149">
        <f>Table1[[#This Row],[Closing Hour]]-Table1[[#This Row],[Opening Hour]]</f>
        <v>15</v>
      </c>
      <c r="G20149" s="1">
        <v>0.29166666666666669</v>
      </c>
      <c r="H20149" s="1">
        <v>0.91666666666666663</v>
      </c>
      <c r="I20149" s="1">
        <v>0.625</v>
      </c>
    </row>
    <row r="20150" spans="1:9" x14ac:dyDescent="0.2">
      <c r="A20150">
        <v>24704</v>
      </c>
      <c r="B20150" t="s">
        <v>20192</v>
      </c>
      <c r="C20150" t="s">
        <v>15363</v>
      </c>
      <c r="D20150">
        <f>HOUR(Table1[[#This Row],[opening_times]])</f>
        <v>7</v>
      </c>
      <c r="E20150">
        <f>HOUR(Table1[[#This Row],[closing_times]])</f>
        <v>21</v>
      </c>
      <c r="F20150">
        <f>Table1[[#This Row],[Closing Hour]]-Table1[[#This Row],[Opening Hour]]</f>
        <v>14</v>
      </c>
      <c r="G20150" s="1">
        <v>0.29166666666666669</v>
      </c>
      <c r="H20150" s="1">
        <v>0.875</v>
      </c>
      <c r="I20150" s="1">
        <v>0.58333333333333337</v>
      </c>
    </row>
    <row r="20151" spans="1:9" x14ac:dyDescent="0.2">
      <c r="A20151">
        <v>24705</v>
      </c>
      <c r="B20151" t="s">
        <v>20193</v>
      </c>
      <c r="C20151" t="s">
        <v>15363</v>
      </c>
      <c r="D20151">
        <f>HOUR(Table1[[#This Row],[opening_times]])</f>
        <v>7</v>
      </c>
      <c r="E20151">
        <f>HOUR(Table1[[#This Row],[closing_times]])</f>
        <v>22</v>
      </c>
      <c r="F20151">
        <f>Table1[[#This Row],[Closing Hour]]-Table1[[#This Row],[Opening Hour]]</f>
        <v>15</v>
      </c>
      <c r="G20151" s="1">
        <v>0.29166666666666669</v>
      </c>
      <c r="H20151" s="1">
        <v>0.91666666666666663</v>
      </c>
      <c r="I20151" s="1">
        <v>0.625</v>
      </c>
    </row>
    <row r="20152" spans="1:9" x14ac:dyDescent="0.2">
      <c r="A20152">
        <v>24706</v>
      </c>
      <c r="B20152" t="s">
        <v>20194</v>
      </c>
      <c r="C20152" t="s">
        <v>15363</v>
      </c>
      <c r="D20152">
        <f>HOUR(Table1[[#This Row],[opening_times]])</f>
        <v>7</v>
      </c>
      <c r="E20152">
        <f>HOUR(Table1[[#This Row],[closing_times]])</f>
        <v>20</v>
      </c>
      <c r="F20152">
        <f>Table1[[#This Row],[Closing Hour]]-Table1[[#This Row],[Opening Hour]]</f>
        <v>13</v>
      </c>
      <c r="G20152" s="1">
        <v>0.29166666666666669</v>
      </c>
      <c r="H20152" s="1">
        <v>0.83333333333333337</v>
      </c>
      <c r="I20152" s="1">
        <v>0.54166666666666663</v>
      </c>
    </row>
    <row r="20153" spans="1:9" x14ac:dyDescent="0.2">
      <c r="A20153">
        <v>24707</v>
      </c>
      <c r="B20153" t="s">
        <v>20195</v>
      </c>
      <c r="C20153" t="s">
        <v>15363</v>
      </c>
      <c r="D20153">
        <f>HOUR(Table1[[#This Row],[opening_times]])</f>
        <v>7</v>
      </c>
      <c r="E20153">
        <f>HOUR(Table1[[#This Row],[closing_times]])</f>
        <v>21</v>
      </c>
      <c r="F20153">
        <f>Table1[[#This Row],[Closing Hour]]-Table1[[#This Row],[Opening Hour]]</f>
        <v>14</v>
      </c>
      <c r="G20153" s="1">
        <v>0.3125</v>
      </c>
      <c r="H20153" s="1">
        <v>0.89583333333333337</v>
      </c>
      <c r="I20153" s="1">
        <v>0.58333333333333337</v>
      </c>
    </row>
    <row r="20154" spans="1:9" x14ac:dyDescent="0.2">
      <c r="A20154">
        <v>24708</v>
      </c>
      <c r="B20154" t="s">
        <v>20196</v>
      </c>
      <c r="C20154" t="s">
        <v>15363</v>
      </c>
      <c r="D20154">
        <f>HOUR(Table1[[#This Row],[opening_times]])</f>
        <v>10</v>
      </c>
      <c r="E20154">
        <f>HOUR(Table1[[#This Row],[closing_times]])</f>
        <v>22</v>
      </c>
      <c r="F20154">
        <f>Table1[[#This Row],[Closing Hour]]-Table1[[#This Row],[Opening Hour]]</f>
        <v>12</v>
      </c>
      <c r="G20154" s="1">
        <v>0.41666666666666669</v>
      </c>
      <c r="H20154" s="1">
        <v>0.91666666666666663</v>
      </c>
      <c r="I20154" s="1">
        <v>0.5</v>
      </c>
    </row>
    <row r="20155" spans="1:9" x14ac:dyDescent="0.2">
      <c r="A20155">
        <v>24709</v>
      </c>
      <c r="B20155" t="s">
        <v>20197</v>
      </c>
      <c r="C20155" t="s">
        <v>15363</v>
      </c>
      <c r="D20155">
        <f>HOUR(Table1[[#This Row],[opening_times]])</f>
        <v>7</v>
      </c>
      <c r="E20155">
        <f>HOUR(Table1[[#This Row],[closing_times]])</f>
        <v>22</v>
      </c>
      <c r="F20155">
        <f>Table1[[#This Row],[Closing Hour]]-Table1[[#This Row],[Opening Hour]]</f>
        <v>15</v>
      </c>
      <c r="G20155" s="1">
        <v>0.29166666666666669</v>
      </c>
      <c r="H20155" s="1">
        <v>0.91666666666666663</v>
      </c>
      <c r="I20155" s="1">
        <v>0.625</v>
      </c>
    </row>
    <row r="20156" spans="1:9" x14ac:dyDescent="0.2">
      <c r="A20156">
        <v>24710</v>
      </c>
      <c r="B20156" t="s">
        <v>20198</v>
      </c>
      <c r="C20156" t="s">
        <v>5</v>
      </c>
      <c r="D20156">
        <f>HOUR(Table1[[#This Row],[opening_times]])</f>
        <v>7</v>
      </c>
      <c r="E20156">
        <f>HOUR(Table1[[#This Row],[closing_times]])</f>
        <v>22</v>
      </c>
      <c r="F20156">
        <f>Table1[[#This Row],[Closing Hour]]-Table1[[#This Row],[Opening Hour]]</f>
        <v>15</v>
      </c>
      <c r="G20156" s="1">
        <v>0.29166666666666669</v>
      </c>
      <c r="H20156" s="1">
        <v>0.91666666666666663</v>
      </c>
      <c r="I20156" s="1">
        <v>0.625</v>
      </c>
    </row>
    <row r="20157" spans="1:9" x14ac:dyDescent="0.2">
      <c r="A20157">
        <v>24711</v>
      </c>
      <c r="B20157" t="s">
        <v>20199</v>
      </c>
      <c r="C20157" t="s">
        <v>5</v>
      </c>
      <c r="D20157">
        <f>HOUR(Table1[[#This Row],[opening_times]])</f>
        <v>7</v>
      </c>
      <c r="E20157">
        <f>HOUR(Table1[[#This Row],[closing_times]])</f>
        <v>22</v>
      </c>
      <c r="F20157">
        <f>Table1[[#This Row],[Closing Hour]]-Table1[[#This Row],[Opening Hour]]</f>
        <v>15</v>
      </c>
      <c r="G20157" s="1">
        <v>0.29166666666666669</v>
      </c>
      <c r="H20157" s="1">
        <v>0.91666666666666663</v>
      </c>
      <c r="I20157" s="1">
        <v>0.625</v>
      </c>
    </row>
    <row r="20158" spans="1:9" x14ac:dyDescent="0.2">
      <c r="A20158">
        <v>24712</v>
      </c>
      <c r="B20158" t="s">
        <v>20200</v>
      </c>
      <c r="C20158" t="s">
        <v>5</v>
      </c>
      <c r="D20158">
        <f>HOUR(Table1[[#This Row],[opening_times]])</f>
        <v>7</v>
      </c>
      <c r="E20158">
        <f>HOUR(Table1[[#This Row],[closing_times]])</f>
        <v>23</v>
      </c>
      <c r="F20158">
        <f>Table1[[#This Row],[Closing Hour]]-Table1[[#This Row],[Opening Hour]]</f>
        <v>16</v>
      </c>
      <c r="G20158" s="1">
        <v>0.29166666666666669</v>
      </c>
      <c r="H20158" s="1">
        <v>0.97916666666666663</v>
      </c>
      <c r="I20158" s="1">
        <v>0.6875</v>
      </c>
    </row>
    <row r="20159" spans="1:9" x14ac:dyDescent="0.2">
      <c r="A20159">
        <v>24714</v>
      </c>
      <c r="B20159" t="s">
        <v>20201</v>
      </c>
      <c r="C20159" t="s">
        <v>5</v>
      </c>
      <c r="D20159">
        <f>HOUR(Table1[[#This Row],[opening_times]])</f>
        <v>7</v>
      </c>
      <c r="E20159">
        <f>HOUR(Table1[[#This Row],[closing_times]])</f>
        <v>0</v>
      </c>
      <c r="F20159">
        <f>Table1[[#This Row],[Closing Hour]]-Table1[[#This Row],[Opening Hour]]</f>
        <v>-7</v>
      </c>
      <c r="G20159" s="1">
        <v>0.29166666666666669</v>
      </c>
      <c r="H20159" s="1">
        <v>0</v>
      </c>
      <c r="I20159" s="1">
        <v>0.70833333333333337</v>
      </c>
    </row>
    <row r="20160" spans="1:9" x14ac:dyDescent="0.2">
      <c r="A20160">
        <v>24716</v>
      </c>
      <c r="B20160" t="s">
        <v>20202</v>
      </c>
      <c r="C20160" t="s">
        <v>5</v>
      </c>
      <c r="D20160">
        <f>HOUR(Table1[[#This Row],[opening_times]])</f>
        <v>10</v>
      </c>
      <c r="E20160">
        <f>HOUR(Table1[[#This Row],[closing_times]])</f>
        <v>18</v>
      </c>
      <c r="F20160">
        <f>Table1[[#This Row],[Closing Hour]]-Table1[[#This Row],[Opening Hour]]</f>
        <v>8</v>
      </c>
      <c r="G20160" s="1">
        <v>0.41666666666666669</v>
      </c>
      <c r="H20160" s="1">
        <v>0.75</v>
      </c>
      <c r="I20160" s="1">
        <v>0.33333333333333331</v>
      </c>
    </row>
    <row r="20161" spans="1:9" x14ac:dyDescent="0.2">
      <c r="A20161">
        <v>24717</v>
      </c>
      <c r="B20161" t="s">
        <v>20203</v>
      </c>
      <c r="C20161" t="s">
        <v>5</v>
      </c>
      <c r="D20161">
        <f>HOUR(Table1[[#This Row],[opening_times]])</f>
        <v>8</v>
      </c>
      <c r="E20161">
        <f>HOUR(Table1[[#This Row],[closing_times]])</f>
        <v>19</v>
      </c>
      <c r="F20161">
        <f>Table1[[#This Row],[Closing Hour]]-Table1[[#This Row],[Opening Hour]]</f>
        <v>11</v>
      </c>
      <c r="G20161" s="1">
        <v>0.33333333333333331</v>
      </c>
      <c r="H20161" s="1">
        <v>0.79166666666666663</v>
      </c>
      <c r="I20161" s="1">
        <v>0.45833333333333331</v>
      </c>
    </row>
    <row r="20162" spans="1:9" x14ac:dyDescent="0.2">
      <c r="A20162">
        <v>24719</v>
      </c>
      <c r="B20162" t="s">
        <v>20204</v>
      </c>
      <c r="C20162" t="s">
        <v>5</v>
      </c>
      <c r="D20162">
        <f>HOUR(Table1[[#This Row],[opening_times]])</f>
        <v>8</v>
      </c>
      <c r="E20162">
        <f>HOUR(Table1[[#This Row],[closing_times]])</f>
        <v>22</v>
      </c>
      <c r="F20162">
        <f>Table1[[#This Row],[Closing Hour]]-Table1[[#This Row],[Opening Hour]]</f>
        <v>14</v>
      </c>
      <c r="G20162" s="1">
        <v>0.33333333333333331</v>
      </c>
      <c r="H20162" s="1">
        <v>0.91666666666666663</v>
      </c>
      <c r="I20162" s="1">
        <v>0.58333333333333337</v>
      </c>
    </row>
    <row r="20163" spans="1:9" x14ac:dyDescent="0.2">
      <c r="A20163">
        <v>24721</v>
      </c>
      <c r="B20163" t="s">
        <v>20205</v>
      </c>
      <c r="C20163" t="s">
        <v>5</v>
      </c>
      <c r="D20163">
        <f>HOUR(Table1[[#This Row],[opening_times]])</f>
        <v>7</v>
      </c>
      <c r="E20163">
        <f>HOUR(Table1[[#This Row],[closing_times]])</f>
        <v>22</v>
      </c>
      <c r="F20163">
        <f>Table1[[#This Row],[Closing Hour]]-Table1[[#This Row],[Opening Hour]]</f>
        <v>15</v>
      </c>
      <c r="G20163" s="1">
        <v>0.3125</v>
      </c>
      <c r="H20163" s="1">
        <v>0.91666666666666663</v>
      </c>
      <c r="I20163" s="1">
        <v>0.60416666666666663</v>
      </c>
    </row>
    <row r="20164" spans="1:9" x14ac:dyDescent="0.2">
      <c r="A20164">
        <v>24722</v>
      </c>
      <c r="B20164" t="s">
        <v>20206</v>
      </c>
      <c r="C20164" t="s">
        <v>5</v>
      </c>
      <c r="D20164">
        <f>HOUR(Table1[[#This Row],[opening_times]])</f>
        <v>7</v>
      </c>
      <c r="E20164">
        <f>HOUR(Table1[[#This Row],[closing_times]])</f>
        <v>22</v>
      </c>
      <c r="F20164">
        <f>Table1[[#This Row],[Closing Hour]]-Table1[[#This Row],[Opening Hour]]</f>
        <v>15</v>
      </c>
      <c r="G20164" s="1">
        <v>0.3125</v>
      </c>
      <c r="H20164" s="1">
        <v>0.9375</v>
      </c>
      <c r="I20164" s="1">
        <v>0.625</v>
      </c>
    </row>
    <row r="20165" spans="1:9" x14ac:dyDescent="0.2">
      <c r="A20165">
        <v>24723</v>
      </c>
      <c r="B20165" t="s">
        <v>20207</v>
      </c>
      <c r="C20165" t="s">
        <v>5</v>
      </c>
      <c r="D20165">
        <f>HOUR(Table1[[#This Row],[opening_times]])</f>
        <v>7</v>
      </c>
      <c r="E20165">
        <f>HOUR(Table1[[#This Row],[closing_times]])</f>
        <v>23</v>
      </c>
      <c r="F20165">
        <f>Table1[[#This Row],[Closing Hour]]-Table1[[#This Row],[Opening Hour]]</f>
        <v>16</v>
      </c>
      <c r="G20165" s="1">
        <v>0.3125</v>
      </c>
      <c r="H20165" s="1">
        <v>0.95833333333333337</v>
      </c>
      <c r="I20165" s="1">
        <v>0.64583333333333337</v>
      </c>
    </row>
    <row r="20166" spans="1:9" x14ac:dyDescent="0.2">
      <c r="A20166">
        <v>24724</v>
      </c>
      <c r="B20166" t="s">
        <v>20208</v>
      </c>
      <c r="C20166" t="s">
        <v>5</v>
      </c>
      <c r="D20166">
        <f>HOUR(Table1[[#This Row],[opening_times]])</f>
        <v>7</v>
      </c>
      <c r="E20166">
        <f>HOUR(Table1[[#This Row],[closing_times]])</f>
        <v>22</v>
      </c>
      <c r="F20166">
        <f>Table1[[#This Row],[Closing Hour]]-Table1[[#This Row],[Opening Hour]]</f>
        <v>15</v>
      </c>
      <c r="G20166" s="1">
        <v>0.29166666666666669</v>
      </c>
      <c r="H20166" s="1">
        <v>0.9375</v>
      </c>
      <c r="I20166" s="1">
        <v>0.64583333333333337</v>
      </c>
    </row>
    <row r="20167" spans="1:9" x14ac:dyDescent="0.2">
      <c r="A20167">
        <v>24726</v>
      </c>
      <c r="B20167" t="s">
        <v>20209</v>
      </c>
      <c r="C20167" t="s">
        <v>5</v>
      </c>
      <c r="D20167">
        <f>HOUR(Table1[[#This Row],[opening_times]])</f>
        <v>9</v>
      </c>
      <c r="E20167">
        <f>HOUR(Table1[[#This Row],[closing_times]])</f>
        <v>22</v>
      </c>
      <c r="F20167">
        <f>Table1[[#This Row],[Closing Hour]]-Table1[[#This Row],[Opening Hour]]</f>
        <v>13</v>
      </c>
      <c r="G20167" s="1">
        <v>0.375</v>
      </c>
      <c r="H20167" s="1">
        <v>0.91666666666666663</v>
      </c>
      <c r="I20167" s="1">
        <v>0.54166666666666663</v>
      </c>
    </row>
    <row r="20168" spans="1:9" x14ac:dyDescent="0.2">
      <c r="A20168">
        <v>24728</v>
      </c>
      <c r="B20168" t="s">
        <v>20210</v>
      </c>
      <c r="C20168" t="s">
        <v>5</v>
      </c>
      <c r="D20168">
        <f>HOUR(Table1[[#This Row],[opening_times]])</f>
        <v>8</v>
      </c>
      <c r="E20168">
        <f>HOUR(Table1[[#This Row],[closing_times]])</f>
        <v>22</v>
      </c>
      <c r="F20168">
        <f>Table1[[#This Row],[Closing Hour]]-Table1[[#This Row],[Opening Hour]]</f>
        <v>14</v>
      </c>
      <c r="G20168" s="1">
        <v>0.35416666666666669</v>
      </c>
      <c r="H20168" s="1">
        <v>0.91666666666666663</v>
      </c>
      <c r="I20168" s="1">
        <v>0.5625</v>
      </c>
    </row>
    <row r="20169" spans="1:9" x14ac:dyDescent="0.2">
      <c r="A20169">
        <v>24729</v>
      </c>
      <c r="B20169" t="s">
        <v>20211</v>
      </c>
      <c r="C20169" t="s">
        <v>5</v>
      </c>
      <c r="D20169">
        <f>HOUR(Table1[[#This Row],[opening_times]])</f>
        <v>8</v>
      </c>
      <c r="E20169">
        <f>HOUR(Table1[[#This Row],[closing_times]])</f>
        <v>22</v>
      </c>
      <c r="F20169">
        <f>Table1[[#This Row],[Closing Hour]]-Table1[[#This Row],[Opening Hour]]</f>
        <v>14</v>
      </c>
      <c r="G20169" s="1">
        <v>0.33333333333333331</v>
      </c>
      <c r="H20169" s="1">
        <v>0.91666666666666663</v>
      </c>
      <c r="I20169" s="1">
        <v>0.58333333333333337</v>
      </c>
    </row>
    <row r="20170" spans="1:9" x14ac:dyDescent="0.2">
      <c r="A20170">
        <v>24730</v>
      </c>
      <c r="B20170" t="s">
        <v>20212</v>
      </c>
      <c r="C20170" t="s">
        <v>5</v>
      </c>
      <c r="D20170">
        <f>HOUR(Table1[[#This Row],[opening_times]])</f>
        <v>8</v>
      </c>
      <c r="E20170">
        <f>HOUR(Table1[[#This Row],[closing_times]])</f>
        <v>22</v>
      </c>
      <c r="F20170">
        <f>Table1[[#This Row],[Closing Hour]]-Table1[[#This Row],[Opening Hour]]</f>
        <v>14</v>
      </c>
      <c r="G20170" s="1">
        <v>0.33333333333333331</v>
      </c>
      <c r="H20170" s="1">
        <v>0.91666666666666663</v>
      </c>
      <c r="I20170" s="1">
        <v>0.58333333333333337</v>
      </c>
    </row>
    <row r="20171" spans="1:9" x14ac:dyDescent="0.2">
      <c r="A20171">
        <v>24732</v>
      </c>
      <c r="B20171" t="s">
        <v>20213</v>
      </c>
      <c r="C20171" t="s">
        <v>5</v>
      </c>
      <c r="D20171">
        <f>HOUR(Table1[[#This Row],[opening_times]])</f>
        <v>7</v>
      </c>
      <c r="E20171">
        <f>HOUR(Table1[[#This Row],[closing_times]])</f>
        <v>22</v>
      </c>
      <c r="F20171">
        <f>Table1[[#This Row],[Closing Hour]]-Table1[[#This Row],[Opening Hour]]</f>
        <v>15</v>
      </c>
      <c r="G20171" s="1">
        <v>0.3125</v>
      </c>
      <c r="H20171" s="1">
        <v>0.91666666666666663</v>
      </c>
      <c r="I20171" s="1">
        <v>0.60416666666666663</v>
      </c>
    </row>
    <row r="20172" spans="1:9" x14ac:dyDescent="0.2">
      <c r="A20172">
        <v>24733</v>
      </c>
      <c r="B20172" t="s">
        <v>20214</v>
      </c>
      <c r="C20172" t="s">
        <v>5</v>
      </c>
      <c r="D20172">
        <f>HOUR(Table1[[#This Row],[opening_times]])</f>
        <v>7</v>
      </c>
      <c r="E20172">
        <f>HOUR(Table1[[#This Row],[closing_times]])</f>
        <v>22</v>
      </c>
      <c r="F20172">
        <f>Table1[[#This Row],[Closing Hour]]-Table1[[#This Row],[Opening Hour]]</f>
        <v>15</v>
      </c>
      <c r="G20172" s="1">
        <v>0.3125</v>
      </c>
      <c r="H20172" s="1">
        <v>0.91666666666666663</v>
      </c>
      <c r="I20172" s="1">
        <v>0.60416666666666663</v>
      </c>
    </row>
    <row r="20173" spans="1:9" x14ac:dyDescent="0.2">
      <c r="A20173">
        <v>24734</v>
      </c>
      <c r="B20173" t="s">
        <v>20215</v>
      </c>
      <c r="C20173" t="s">
        <v>5</v>
      </c>
      <c r="D20173">
        <f>HOUR(Table1[[#This Row],[opening_times]])</f>
        <v>7</v>
      </c>
      <c r="E20173">
        <f>HOUR(Table1[[#This Row],[closing_times]])</f>
        <v>22</v>
      </c>
      <c r="F20173">
        <f>Table1[[#This Row],[Closing Hour]]-Table1[[#This Row],[Opening Hour]]</f>
        <v>15</v>
      </c>
      <c r="G20173" s="1">
        <v>0.29166666666666669</v>
      </c>
      <c r="H20173" s="1">
        <v>0.91666666666666663</v>
      </c>
      <c r="I20173" s="1">
        <v>0.625</v>
      </c>
    </row>
    <row r="20174" spans="1:9" x14ac:dyDescent="0.2">
      <c r="A20174">
        <v>24737</v>
      </c>
      <c r="B20174" t="s">
        <v>20216</v>
      </c>
      <c r="C20174" t="s">
        <v>15363</v>
      </c>
      <c r="D20174">
        <f>HOUR(Table1[[#This Row],[opening_times]])</f>
        <v>7</v>
      </c>
      <c r="E20174">
        <f>HOUR(Table1[[#This Row],[closing_times]])</f>
        <v>22</v>
      </c>
      <c r="F20174">
        <f>Table1[[#This Row],[Closing Hour]]-Table1[[#This Row],[Opening Hour]]</f>
        <v>15</v>
      </c>
      <c r="G20174" s="1">
        <v>0.29166666666666669</v>
      </c>
      <c r="H20174" s="1">
        <v>0.9375</v>
      </c>
      <c r="I20174" s="1">
        <v>0.64583333333333337</v>
      </c>
    </row>
    <row r="20175" spans="1:9" x14ac:dyDescent="0.2">
      <c r="A20175">
        <v>24738</v>
      </c>
      <c r="B20175" t="s">
        <v>20217</v>
      </c>
      <c r="C20175" t="s">
        <v>15363</v>
      </c>
      <c r="D20175">
        <f>HOUR(Table1[[#This Row],[opening_times]])</f>
        <v>7</v>
      </c>
      <c r="E20175">
        <f>HOUR(Table1[[#This Row],[closing_times]])</f>
        <v>22</v>
      </c>
      <c r="F20175">
        <f>Table1[[#This Row],[Closing Hour]]-Table1[[#This Row],[Opening Hour]]</f>
        <v>15</v>
      </c>
      <c r="G20175" s="1">
        <v>0.3125</v>
      </c>
      <c r="H20175" s="1">
        <v>0.91666666666666663</v>
      </c>
      <c r="I20175" s="1">
        <v>0.60416666666666663</v>
      </c>
    </row>
    <row r="20176" spans="1:9" x14ac:dyDescent="0.2">
      <c r="A20176">
        <v>24739</v>
      </c>
      <c r="B20176" t="s">
        <v>20218</v>
      </c>
      <c r="C20176" t="s">
        <v>15363</v>
      </c>
      <c r="D20176">
        <f>HOUR(Table1[[#This Row],[opening_times]])</f>
        <v>7</v>
      </c>
      <c r="E20176">
        <f>HOUR(Table1[[#This Row],[closing_times]])</f>
        <v>21</v>
      </c>
      <c r="F20176">
        <f>Table1[[#This Row],[Closing Hour]]-Table1[[#This Row],[Opening Hour]]</f>
        <v>14</v>
      </c>
      <c r="G20176" s="1">
        <v>0.29166666666666669</v>
      </c>
      <c r="H20176" s="1">
        <v>0.89583333333333337</v>
      </c>
      <c r="I20176" s="1">
        <v>0.60416666666666663</v>
      </c>
    </row>
    <row r="20177" spans="1:9" x14ac:dyDescent="0.2">
      <c r="A20177">
        <v>24740</v>
      </c>
      <c r="B20177" t="s">
        <v>20219</v>
      </c>
      <c r="C20177" t="s">
        <v>715</v>
      </c>
      <c r="D20177">
        <f>HOUR(Table1[[#This Row],[opening_times]])</f>
        <v>5</v>
      </c>
      <c r="E20177">
        <f>HOUR(Table1[[#This Row],[closing_times]])</f>
        <v>20</v>
      </c>
      <c r="F20177">
        <f>Table1[[#This Row],[Closing Hour]]-Table1[[#This Row],[Opening Hour]]</f>
        <v>15</v>
      </c>
      <c r="G20177" s="1">
        <v>0.20833333333333334</v>
      </c>
      <c r="H20177" s="1">
        <v>0.85416666666666663</v>
      </c>
      <c r="I20177" s="1">
        <v>0.64583333333333337</v>
      </c>
    </row>
    <row r="20178" spans="1:9" x14ac:dyDescent="0.2">
      <c r="A20178">
        <v>24741</v>
      </c>
      <c r="B20178" t="s">
        <v>20220</v>
      </c>
      <c r="C20178" t="s">
        <v>715</v>
      </c>
      <c r="D20178">
        <f>HOUR(Table1[[#This Row],[opening_times]])</f>
        <v>5</v>
      </c>
      <c r="E20178">
        <f>HOUR(Table1[[#This Row],[closing_times]])</f>
        <v>20</v>
      </c>
      <c r="F20178">
        <f>Table1[[#This Row],[Closing Hour]]-Table1[[#This Row],[Opening Hour]]</f>
        <v>15</v>
      </c>
      <c r="G20178" s="1">
        <v>0.20833333333333334</v>
      </c>
      <c r="H20178" s="1">
        <v>0.83333333333333337</v>
      </c>
      <c r="I20178" s="1">
        <v>0.625</v>
      </c>
    </row>
    <row r="20179" spans="1:9" x14ac:dyDescent="0.2">
      <c r="A20179">
        <v>24742</v>
      </c>
      <c r="B20179" t="s">
        <v>20221</v>
      </c>
      <c r="C20179" t="s">
        <v>715</v>
      </c>
      <c r="D20179">
        <f>HOUR(Table1[[#This Row],[opening_times]])</f>
        <v>4</v>
      </c>
      <c r="E20179">
        <f>HOUR(Table1[[#This Row],[closing_times]])</f>
        <v>19</v>
      </c>
      <c r="F20179">
        <f>Table1[[#This Row],[Closing Hour]]-Table1[[#This Row],[Opening Hour]]</f>
        <v>15</v>
      </c>
      <c r="G20179" s="1">
        <v>0.16666666666666666</v>
      </c>
      <c r="H20179" s="1">
        <v>0.8125</v>
      </c>
      <c r="I20179" s="1">
        <v>0.64583333333333337</v>
      </c>
    </row>
    <row r="20180" spans="1:9" x14ac:dyDescent="0.2">
      <c r="A20180">
        <v>24743</v>
      </c>
      <c r="B20180" t="s">
        <v>20222</v>
      </c>
      <c r="C20180" t="s">
        <v>15363</v>
      </c>
      <c r="D20180">
        <f>HOUR(Table1[[#This Row],[opening_times]])</f>
        <v>7</v>
      </c>
      <c r="E20180">
        <f>HOUR(Table1[[#This Row],[closing_times]])</f>
        <v>21</v>
      </c>
      <c r="F20180">
        <f>Table1[[#This Row],[Closing Hour]]-Table1[[#This Row],[Opening Hour]]</f>
        <v>14</v>
      </c>
      <c r="G20180" s="1">
        <v>0.3125</v>
      </c>
      <c r="H20180" s="1">
        <v>0.89583333333333337</v>
      </c>
      <c r="I20180" s="1">
        <v>0.58333333333333337</v>
      </c>
    </row>
    <row r="20181" spans="1:9" x14ac:dyDescent="0.2">
      <c r="A20181">
        <v>24744</v>
      </c>
      <c r="B20181" t="s">
        <v>20223</v>
      </c>
      <c r="C20181" t="s">
        <v>15363</v>
      </c>
      <c r="D20181">
        <f>HOUR(Table1[[#This Row],[opening_times]])</f>
        <v>6</v>
      </c>
      <c r="E20181">
        <f>HOUR(Table1[[#This Row],[closing_times]])</f>
        <v>22</v>
      </c>
      <c r="F20181">
        <f>Table1[[#This Row],[Closing Hour]]-Table1[[#This Row],[Opening Hour]]</f>
        <v>16</v>
      </c>
      <c r="G20181" s="1">
        <v>0.27083333333333331</v>
      </c>
      <c r="H20181" s="1">
        <v>0.91666666666666663</v>
      </c>
      <c r="I20181" s="1">
        <v>0.64583333333333337</v>
      </c>
    </row>
    <row r="20182" spans="1:9" x14ac:dyDescent="0.2">
      <c r="A20182">
        <v>24745</v>
      </c>
      <c r="B20182" t="s">
        <v>20224</v>
      </c>
      <c r="C20182" t="s">
        <v>15363</v>
      </c>
      <c r="D20182">
        <f>HOUR(Table1[[#This Row],[opening_times]])</f>
        <v>9</v>
      </c>
      <c r="E20182">
        <f>HOUR(Table1[[#This Row],[closing_times]])</f>
        <v>22</v>
      </c>
      <c r="F20182">
        <f>Table1[[#This Row],[Closing Hour]]-Table1[[#This Row],[Opening Hour]]</f>
        <v>13</v>
      </c>
      <c r="G20182" s="1">
        <v>0.39583333333333331</v>
      </c>
      <c r="H20182" s="1">
        <v>0.91666666666666663</v>
      </c>
      <c r="I20182" s="1">
        <v>0.52083333333333337</v>
      </c>
    </row>
    <row r="20183" spans="1:9" x14ac:dyDescent="0.2">
      <c r="A20183">
        <v>24746</v>
      </c>
      <c r="B20183" t="s">
        <v>20225</v>
      </c>
      <c r="C20183" t="s">
        <v>15363</v>
      </c>
      <c r="D20183">
        <f>HOUR(Table1[[#This Row],[opening_times]])</f>
        <v>9</v>
      </c>
      <c r="E20183">
        <f>HOUR(Table1[[#This Row],[closing_times]])</f>
        <v>22</v>
      </c>
      <c r="F20183">
        <f>Table1[[#This Row],[Closing Hour]]-Table1[[#This Row],[Opening Hour]]</f>
        <v>13</v>
      </c>
      <c r="G20183" s="1">
        <v>0.39583333333333331</v>
      </c>
      <c r="H20183" s="1">
        <v>0.91666666666666663</v>
      </c>
      <c r="I20183" s="1">
        <v>0.52083333333333337</v>
      </c>
    </row>
    <row r="20184" spans="1:9" x14ac:dyDescent="0.2">
      <c r="A20184">
        <v>24747</v>
      </c>
      <c r="B20184" t="s">
        <v>20226</v>
      </c>
      <c r="C20184" t="s">
        <v>15363</v>
      </c>
      <c r="D20184">
        <f>HOUR(Table1[[#This Row],[opening_times]])</f>
        <v>7</v>
      </c>
      <c r="E20184">
        <f>HOUR(Table1[[#This Row],[closing_times]])</f>
        <v>23</v>
      </c>
      <c r="F20184">
        <f>Table1[[#This Row],[Closing Hour]]-Table1[[#This Row],[Opening Hour]]</f>
        <v>16</v>
      </c>
      <c r="G20184" s="1">
        <v>0.29166666666666669</v>
      </c>
      <c r="H20184" s="1">
        <v>0.95833333333333337</v>
      </c>
      <c r="I20184" s="1">
        <v>0.66666666666666663</v>
      </c>
    </row>
    <row r="20185" spans="1:9" x14ac:dyDescent="0.2">
      <c r="A20185">
        <v>24748</v>
      </c>
      <c r="B20185" t="s">
        <v>20227</v>
      </c>
      <c r="C20185" t="s">
        <v>15363</v>
      </c>
      <c r="D20185">
        <f>HOUR(Table1[[#This Row],[opening_times]])</f>
        <v>8</v>
      </c>
      <c r="E20185">
        <f>HOUR(Table1[[#This Row],[closing_times]])</f>
        <v>22</v>
      </c>
      <c r="F20185">
        <f>Table1[[#This Row],[Closing Hour]]-Table1[[#This Row],[Opening Hour]]</f>
        <v>14</v>
      </c>
      <c r="G20185" s="1">
        <v>0.33333333333333331</v>
      </c>
      <c r="H20185" s="1">
        <v>0.91666666666666663</v>
      </c>
      <c r="I20185" s="1">
        <v>0.58333333333333337</v>
      </c>
    </row>
    <row r="20186" spans="1:9" x14ac:dyDescent="0.2">
      <c r="A20186">
        <v>24749</v>
      </c>
      <c r="B20186" t="s">
        <v>20228</v>
      </c>
      <c r="C20186" t="s">
        <v>15363</v>
      </c>
      <c r="D20186">
        <f>HOUR(Table1[[#This Row],[opening_times]])</f>
        <v>7</v>
      </c>
      <c r="E20186">
        <f>HOUR(Table1[[#This Row],[closing_times]])</f>
        <v>22</v>
      </c>
      <c r="F20186">
        <f>Table1[[#This Row],[Closing Hour]]-Table1[[#This Row],[Opening Hour]]</f>
        <v>15</v>
      </c>
      <c r="G20186" s="1">
        <v>0.29166666666666669</v>
      </c>
      <c r="H20186" s="1">
        <v>0.9375</v>
      </c>
      <c r="I20186" s="1">
        <v>0.64583333333333337</v>
      </c>
    </row>
    <row r="20187" spans="1:9" x14ac:dyDescent="0.2">
      <c r="A20187">
        <v>24750</v>
      </c>
      <c r="B20187" t="s">
        <v>20229</v>
      </c>
      <c r="C20187" t="s">
        <v>15363</v>
      </c>
      <c r="D20187">
        <f>HOUR(Table1[[#This Row],[opening_times]])</f>
        <v>7</v>
      </c>
      <c r="E20187">
        <f>HOUR(Table1[[#This Row],[closing_times]])</f>
        <v>22</v>
      </c>
      <c r="F20187">
        <f>Table1[[#This Row],[Closing Hour]]-Table1[[#This Row],[Opening Hour]]</f>
        <v>15</v>
      </c>
      <c r="G20187" s="1">
        <v>0.3125</v>
      </c>
      <c r="H20187" s="1">
        <v>0.9375</v>
      </c>
      <c r="I20187" s="1">
        <v>0.625</v>
      </c>
    </row>
    <row r="20188" spans="1:9" x14ac:dyDescent="0.2">
      <c r="A20188">
        <v>24751</v>
      </c>
      <c r="B20188" t="s">
        <v>20230</v>
      </c>
      <c r="C20188" t="s">
        <v>15363</v>
      </c>
      <c r="D20188">
        <f>HOUR(Table1[[#This Row],[opening_times]])</f>
        <v>8</v>
      </c>
      <c r="E20188">
        <f>HOUR(Table1[[#This Row],[closing_times]])</f>
        <v>22</v>
      </c>
      <c r="F20188">
        <f>Table1[[#This Row],[Closing Hour]]-Table1[[#This Row],[Opening Hour]]</f>
        <v>14</v>
      </c>
      <c r="G20188" s="1">
        <v>0.33333333333333331</v>
      </c>
      <c r="H20188" s="1">
        <v>0.91666666666666663</v>
      </c>
      <c r="I20188" s="1">
        <v>0.58333333333333337</v>
      </c>
    </row>
    <row r="20189" spans="1:9" x14ac:dyDescent="0.2">
      <c r="A20189">
        <v>24752</v>
      </c>
      <c r="B20189" t="s">
        <v>20231</v>
      </c>
      <c r="C20189" t="s">
        <v>15363</v>
      </c>
      <c r="D20189">
        <f>HOUR(Table1[[#This Row],[opening_times]])</f>
        <v>7</v>
      </c>
      <c r="E20189">
        <f>HOUR(Table1[[#This Row],[closing_times]])</f>
        <v>22</v>
      </c>
      <c r="F20189">
        <f>Table1[[#This Row],[Closing Hour]]-Table1[[#This Row],[Opening Hour]]</f>
        <v>15</v>
      </c>
      <c r="G20189" s="1">
        <v>0.3125</v>
      </c>
      <c r="H20189" s="1">
        <v>0.9375</v>
      </c>
      <c r="I20189" s="1">
        <v>0.625</v>
      </c>
    </row>
    <row r="20190" spans="1:9" x14ac:dyDescent="0.2">
      <c r="A20190">
        <v>24753</v>
      </c>
      <c r="B20190" t="s">
        <v>20232</v>
      </c>
      <c r="C20190" t="s">
        <v>15363</v>
      </c>
      <c r="D20190">
        <f>HOUR(Table1[[#This Row],[opening_times]])</f>
        <v>7</v>
      </c>
      <c r="E20190">
        <f>HOUR(Table1[[#This Row],[closing_times]])</f>
        <v>22</v>
      </c>
      <c r="F20190">
        <f>Table1[[#This Row],[Closing Hour]]-Table1[[#This Row],[Opening Hour]]</f>
        <v>15</v>
      </c>
      <c r="G20190" s="1">
        <v>0.29166666666666669</v>
      </c>
      <c r="H20190" s="1">
        <v>0.9375</v>
      </c>
      <c r="I20190" s="1">
        <v>0.64583333333333337</v>
      </c>
    </row>
    <row r="20191" spans="1:9" x14ac:dyDescent="0.2">
      <c r="A20191">
        <v>24754</v>
      </c>
      <c r="B20191" t="s">
        <v>20233</v>
      </c>
      <c r="C20191" t="s">
        <v>15363</v>
      </c>
      <c r="D20191">
        <f>HOUR(Table1[[#This Row],[opening_times]])</f>
        <v>7</v>
      </c>
      <c r="E20191">
        <f>HOUR(Table1[[#This Row],[closing_times]])</f>
        <v>22</v>
      </c>
      <c r="F20191">
        <f>Table1[[#This Row],[Closing Hour]]-Table1[[#This Row],[Opening Hour]]</f>
        <v>15</v>
      </c>
      <c r="G20191" s="1">
        <v>0.3125</v>
      </c>
      <c r="H20191" s="1">
        <v>0.9375</v>
      </c>
      <c r="I20191" s="1">
        <v>0.625</v>
      </c>
    </row>
    <row r="20192" spans="1:9" x14ac:dyDescent="0.2">
      <c r="A20192">
        <v>24755</v>
      </c>
      <c r="B20192" t="s">
        <v>20234</v>
      </c>
      <c r="C20192" t="s">
        <v>15363</v>
      </c>
      <c r="D20192">
        <f>HOUR(Table1[[#This Row],[opening_times]])</f>
        <v>8</v>
      </c>
      <c r="E20192">
        <f>HOUR(Table1[[#This Row],[closing_times]])</f>
        <v>23</v>
      </c>
      <c r="F20192">
        <f>Table1[[#This Row],[Closing Hour]]-Table1[[#This Row],[Opening Hour]]</f>
        <v>15</v>
      </c>
      <c r="G20192" s="1">
        <v>0.33333333333333331</v>
      </c>
      <c r="H20192" s="1">
        <v>0.95833333333333337</v>
      </c>
      <c r="I20192" s="1">
        <v>0.625</v>
      </c>
    </row>
    <row r="20193" spans="1:9" x14ac:dyDescent="0.2">
      <c r="A20193">
        <v>24756</v>
      </c>
      <c r="B20193" t="s">
        <v>20235</v>
      </c>
      <c r="C20193" t="s">
        <v>15363</v>
      </c>
      <c r="D20193">
        <f>HOUR(Table1[[#This Row],[opening_times]])</f>
        <v>8</v>
      </c>
      <c r="E20193">
        <f>HOUR(Table1[[#This Row],[closing_times]])</f>
        <v>22</v>
      </c>
      <c r="F20193">
        <f>Table1[[#This Row],[Closing Hour]]-Table1[[#This Row],[Opening Hour]]</f>
        <v>14</v>
      </c>
      <c r="G20193" s="1">
        <v>0.33333333333333331</v>
      </c>
      <c r="H20193" s="1">
        <v>0.91666666666666663</v>
      </c>
      <c r="I20193" s="1">
        <v>0.58333333333333337</v>
      </c>
    </row>
    <row r="20194" spans="1:9" x14ac:dyDescent="0.2">
      <c r="A20194">
        <v>24757</v>
      </c>
      <c r="B20194" t="s">
        <v>20236</v>
      </c>
      <c r="C20194" t="s">
        <v>15363</v>
      </c>
      <c r="D20194">
        <f>HOUR(Table1[[#This Row],[opening_times]])</f>
        <v>7</v>
      </c>
      <c r="E20194">
        <f>HOUR(Table1[[#This Row],[closing_times]])</f>
        <v>22</v>
      </c>
      <c r="F20194">
        <f>Table1[[#This Row],[Closing Hour]]-Table1[[#This Row],[Opening Hour]]</f>
        <v>15</v>
      </c>
      <c r="G20194" s="1">
        <v>0.3125</v>
      </c>
      <c r="H20194" s="1">
        <v>0.9375</v>
      </c>
      <c r="I20194" s="1">
        <v>0.625</v>
      </c>
    </row>
    <row r="20195" spans="1:9" x14ac:dyDescent="0.2">
      <c r="A20195">
        <v>24758</v>
      </c>
      <c r="B20195" t="s">
        <v>20237</v>
      </c>
      <c r="C20195" t="s">
        <v>15363</v>
      </c>
      <c r="D20195">
        <f>HOUR(Table1[[#This Row],[opening_times]])</f>
        <v>7</v>
      </c>
      <c r="E20195">
        <f>HOUR(Table1[[#This Row],[closing_times]])</f>
        <v>22</v>
      </c>
      <c r="F20195">
        <f>Table1[[#This Row],[Closing Hour]]-Table1[[#This Row],[Opening Hour]]</f>
        <v>15</v>
      </c>
      <c r="G20195" s="1">
        <v>0.3125</v>
      </c>
      <c r="H20195" s="1">
        <v>0.91666666666666663</v>
      </c>
      <c r="I20195" s="1">
        <v>0.60416666666666663</v>
      </c>
    </row>
    <row r="20196" spans="1:9" x14ac:dyDescent="0.2">
      <c r="A20196">
        <v>24759</v>
      </c>
      <c r="B20196" t="s">
        <v>20238</v>
      </c>
      <c r="C20196" t="s">
        <v>15363</v>
      </c>
      <c r="D20196">
        <f>HOUR(Table1[[#This Row],[opening_times]])</f>
        <v>7</v>
      </c>
      <c r="E20196">
        <f>HOUR(Table1[[#This Row],[closing_times]])</f>
        <v>22</v>
      </c>
      <c r="F20196">
        <f>Table1[[#This Row],[Closing Hour]]-Table1[[#This Row],[Opening Hour]]</f>
        <v>15</v>
      </c>
      <c r="G20196" s="1">
        <v>0.29166666666666669</v>
      </c>
      <c r="H20196" s="1">
        <v>0.9375</v>
      </c>
      <c r="I20196" s="1">
        <v>0.64583333333333337</v>
      </c>
    </row>
    <row r="20197" spans="1:9" x14ac:dyDescent="0.2">
      <c r="A20197">
        <v>24760</v>
      </c>
      <c r="B20197" t="s">
        <v>20239</v>
      </c>
      <c r="C20197" t="s">
        <v>15363</v>
      </c>
      <c r="D20197">
        <f>HOUR(Table1[[#This Row],[opening_times]])</f>
        <v>7</v>
      </c>
      <c r="E20197">
        <f>HOUR(Table1[[#This Row],[closing_times]])</f>
        <v>22</v>
      </c>
      <c r="F20197">
        <f>Table1[[#This Row],[Closing Hour]]-Table1[[#This Row],[Opening Hour]]</f>
        <v>15</v>
      </c>
      <c r="G20197" s="1">
        <v>0.29166666666666669</v>
      </c>
      <c r="H20197" s="1">
        <v>0.9375</v>
      </c>
      <c r="I20197" s="1">
        <v>0.64583333333333337</v>
      </c>
    </row>
    <row r="20198" spans="1:9" x14ac:dyDescent="0.2">
      <c r="A20198">
        <v>24761</v>
      </c>
      <c r="B20198" t="s">
        <v>20240</v>
      </c>
      <c r="C20198" t="s">
        <v>15363</v>
      </c>
      <c r="D20198">
        <f>HOUR(Table1[[#This Row],[opening_times]])</f>
        <v>10</v>
      </c>
      <c r="E20198">
        <f>HOUR(Table1[[#This Row],[closing_times]])</f>
        <v>22</v>
      </c>
      <c r="F20198">
        <f>Table1[[#This Row],[Closing Hour]]-Table1[[#This Row],[Opening Hour]]</f>
        <v>12</v>
      </c>
      <c r="G20198" s="1">
        <v>0.41666666666666669</v>
      </c>
      <c r="H20198" s="1">
        <v>0.91666666666666663</v>
      </c>
      <c r="I20198" s="1">
        <v>0.5</v>
      </c>
    </row>
    <row r="20199" spans="1:9" x14ac:dyDescent="0.2">
      <c r="A20199">
        <v>24762</v>
      </c>
      <c r="B20199" t="s">
        <v>20241</v>
      </c>
      <c r="C20199" t="s">
        <v>15363</v>
      </c>
      <c r="D20199">
        <f>HOUR(Table1[[#This Row],[opening_times]])</f>
        <v>7</v>
      </c>
      <c r="E20199">
        <f>HOUR(Table1[[#This Row],[closing_times]])</f>
        <v>22</v>
      </c>
      <c r="F20199">
        <f>Table1[[#This Row],[Closing Hour]]-Table1[[#This Row],[Opening Hour]]</f>
        <v>15</v>
      </c>
      <c r="G20199" s="1">
        <v>0.3125</v>
      </c>
      <c r="H20199" s="1">
        <v>0.9375</v>
      </c>
      <c r="I20199" s="1">
        <v>0.625</v>
      </c>
    </row>
    <row r="20200" spans="1:9" x14ac:dyDescent="0.2">
      <c r="A20200">
        <v>24763</v>
      </c>
      <c r="B20200" t="s">
        <v>20242</v>
      </c>
      <c r="C20200" t="s">
        <v>15363</v>
      </c>
      <c r="D20200">
        <f>HOUR(Table1[[#This Row],[opening_times]])</f>
        <v>7</v>
      </c>
      <c r="E20200">
        <f>HOUR(Table1[[#This Row],[closing_times]])</f>
        <v>22</v>
      </c>
      <c r="F20200">
        <f>Table1[[#This Row],[Closing Hour]]-Table1[[#This Row],[Opening Hour]]</f>
        <v>15</v>
      </c>
      <c r="G20200" s="1">
        <v>0.29166666666666669</v>
      </c>
      <c r="H20200" s="1">
        <v>0.91666666666666663</v>
      </c>
      <c r="I20200" s="1">
        <v>0.625</v>
      </c>
    </row>
    <row r="20201" spans="1:9" x14ac:dyDescent="0.2">
      <c r="A20201">
        <v>24764</v>
      </c>
      <c r="B20201" t="s">
        <v>20243</v>
      </c>
      <c r="C20201" t="s">
        <v>15363</v>
      </c>
      <c r="D20201">
        <f>HOUR(Table1[[#This Row],[opening_times]])</f>
        <v>10</v>
      </c>
      <c r="E20201">
        <f>HOUR(Table1[[#This Row],[closing_times]])</f>
        <v>21</v>
      </c>
      <c r="F20201">
        <f>Table1[[#This Row],[Closing Hour]]-Table1[[#This Row],[Opening Hour]]</f>
        <v>11</v>
      </c>
      <c r="G20201" s="1">
        <v>0.41666666666666669</v>
      </c>
      <c r="H20201" s="1">
        <v>0.89583333333333337</v>
      </c>
      <c r="I20201" s="1">
        <v>0.47916666666666669</v>
      </c>
    </row>
    <row r="20202" spans="1:9" x14ac:dyDescent="0.2">
      <c r="A20202">
        <v>24765</v>
      </c>
      <c r="B20202" t="s">
        <v>20244</v>
      </c>
      <c r="C20202" t="s">
        <v>15363</v>
      </c>
      <c r="D20202">
        <f>HOUR(Table1[[#This Row],[opening_times]])</f>
        <v>10</v>
      </c>
      <c r="E20202">
        <f>HOUR(Table1[[#This Row],[closing_times]])</f>
        <v>22</v>
      </c>
      <c r="F20202">
        <f>Table1[[#This Row],[Closing Hour]]-Table1[[#This Row],[Opening Hour]]</f>
        <v>12</v>
      </c>
      <c r="G20202" s="1">
        <v>0.41666666666666669</v>
      </c>
      <c r="H20202" s="1">
        <v>0.91666666666666663</v>
      </c>
      <c r="I20202" s="1">
        <v>0.5</v>
      </c>
    </row>
    <row r="20203" spans="1:9" x14ac:dyDescent="0.2">
      <c r="A20203">
        <v>24766</v>
      </c>
      <c r="B20203" t="s">
        <v>20245</v>
      </c>
      <c r="C20203" t="s">
        <v>15363</v>
      </c>
      <c r="D20203">
        <f>HOUR(Table1[[#This Row],[opening_times]])</f>
        <v>7</v>
      </c>
      <c r="E20203">
        <f>HOUR(Table1[[#This Row],[closing_times]])</f>
        <v>22</v>
      </c>
      <c r="F20203">
        <f>Table1[[#This Row],[Closing Hour]]-Table1[[#This Row],[Opening Hour]]</f>
        <v>15</v>
      </c>
      <c r="G20203" s="1">
        <v>0.3125</v>
      </c>
      <c r="H20203" s="1">
        <v>0.91666666666666663</v>
      </c>
      <c r="I20203" s="1">
        <v>0.60416666666666663</v>
      </c>
    </row>
    <row r="20204" spans="1:9" x14ac:dyDescent="0.2">
      <c r="A20204">
        <v>24767</v>
      </c>
      <c r="B20204" t="s">
        <v>20246</v>
      </c>
      <c r="C20204" t="s">
        <v>15363</v>
      </c>
      <c r="D20204">
        <f>HOUR(Table1[[#This Row],[opening_times]])</f>
        <v>8</v>
      </c>
      <c r="E20204">
        <f>HOUR(Table1[[#This Row],[closing_times]])</f>
        <v>22</v>
      </c>
      <c r="F20204">
        <f>Table1[[#This Row],[Closing Hour]]-Table1[[#This Row],[Opening Hour]]</f>
        <v>14</v>
      </c>
      <c r="G20204" s="1">
        <v>0.33333333333333331</v>
      </c>
      <c r="H20204" s="1">
        <v>0.91666666666666663</v>
      </c>
      <c r="I20204" s="1">
        <v>0.58333333333333337</v>
      </c>
    </row>
    <row r="20205" spans="1:9" x14ac:dyDescent="0.2">
      <c r="A20205">
        <v>24768</v>
      </c>
      <c r="B20205" t="s">
        <v>20247</v>
      </c>
      <c r="C20205" t="s">
        <v>15363</v>
      </c>
      <c r="D20205">
        <f>HOUR(Table1[[#This Row],[opening_times]])</f>
        <v>8</v>
      </c>
      <c r="E20205">
        <f>HOUR(Table1[[#This Row],[closing_times]])</f>
        <v>22</v>
      </c>
      <c r="F20205">
        <f>Table1[[#This Row],[Closing Hour]]-Table1[[#This Row],[Opening Hour]]</f>
        <v>14</v>
      </c>
      <c r="G20205" s="1">
        <v>0.33333333333333331</v>
      </c>
      <c r="H20205" s="1">
        <v>0.91666666666666663</v>
      </c>
      <c r="I20205" s="1">
        <v>0.58333333333333337</v>
      </c>
    </row>
    <row r="20206" spans="1:9" x14ac:dyDescent="0.2">
      <c r="A20206">
        <v>24769</v>
      </c>
      <c r="B20206" t="s">
        <v>20248</v>
      </c>
      <c r="C20206" t="s">
        <v>15363</v>
      </c>
      <c r="D20206">
        <f>HOUR(Table1[[#This Row],[opening_times]])</f>
        <v>8</v>
      </c>
      <c r="E20206">
        <f>HOUR(Table1[[#This Row],[closing_times]])</f>
        <v>22</v>
      </c>
      <c r="F20206">
        <f>Table1[[#This Row],[Closing Hour]]-Table1[[#This Row],[Opening Hour]]</f>
        <v>14</v>
      </c>
      <c r="G20206" s="1">
        <v>0.33333333333333331</v>
      </c>
      <c r="H20206" s="1">
        <v>0.9375</v>
      </c>
      <c r="I20206" s="1">
        <v>0.60416666666666663</v>
      </c>
    </row>
    <row r="20207" spans="1:9" x14ac:dyDescent="0.2">
      <c r="A20207">
        <v>24770</v>
      </c>
      <c r="B20207" t="s">
        <v>20249</v>
      </c>
      <c r="C20207" t="s">
        <v>15363</v>
      </c>
      <c r="D20207">
        <f>HOUR(Table1[[#This Row],[opening_times]])</f>
        <v>7</v>
      </c>
      <c r="E20207">
        <f>HOUR(Table1[[#This Row],[closing_times]])</f>
        <v>17</v>
      </c>
      <c r="F20207">
        <f>Table1[[#This Row],[Closing Hour]]-Table1[[#This Row],[Opening Hour]]</f>
        <v>10</v>
      </c>
      <c r="G20207" s="1">
        <v>0.3125</v>
      </c>
      <c r="H20207" s="1">
        <v>0.70833333333333337</v>
      </c>
      <c r="I20207" s="1">
        <v>0.39583333333333331</v>
      </c>
    </row>
    <row r="20208" spans="1:9" x14ac:dyDescent="0.2">
      <c r="A20208">
        <v>24771</v>
      </c>
      <c r="B20208" t="s">
        <v>20250</v>
      </c>
      <c r="C20208" t="s">
        <v>15363</v>
      </c>
      <c r="D20208">
        <f>HOUR(Table1[[#This Row],[opening_times]])</f>
        <v>7</v>
      </c>
      <c r="E20208">
        <f>HOUR(Table1[[#This Row],[closing_times]])</f>
        <v>22</v>
      </c>
      <c r="F20208">
        <f>Table1[[#This Row],[Closing Hour]]-Table1[[#This Row],[Opening Hour]]</f>
        <v>15</v>
      </c>
      <c r="G20208" s="1">
        <v>0.3125</v>
      </c>
      <c r="H20208" s="1">
        <v>0.91666666666666663</v>
      </c>
      <c r="I20208" s="1">
        <v>0.60416666666666663</v>
      </c>
    </row>
    <row r="20209" spans="1:9" x14ac:dyDescent="0.2">
      <c r="A20209">
        <v>24772</v>
      </c>
      <c r="B20209" t="s">
        <v>20251</v>
      </c>
      <c r="C20209" t="s">
        <v>15363</v>
      </c>
      <c r="D20209">
        <f>HOUR(Table1[[#This Row],[opening_times]])</f>
        <v>8</v>
      </c>
      <c r="E20209">
        <f>HOUR(Table1[[#This Row],[closing_times]])</f>
        <v>22</v>
      </c>
      <c r="F20209">
        <f>Table1[[#This Row],[Closing Hour]]-Table1[[#This Row],[Opening Hour]]</f>
        <v>14</v>
      </c>
      <c r="G20209" s="1">
        <v>0.33333333333333331</v>
      </c>
      <c r="H20209" s="1">
        <v>0.91666666666666663</v>
      </c>
      <c r="I20209" s="1">
        <v>0.58333333333333337</v>
      </c>
    </row>
    <row r="20210" spans="1:9" x14ac:dyDescent="0.2">
      <c r="A20210">
        <v>24773</v>
      </c>
      <c r="B20210" t="s">
        <v>20252</v>
      </c>
      <c r="C20210" t="s">
        <v>15363</v>
      </c>
      <c r="D20210">
        <f>HOUR(Table1[[#This Row],[opening_times]])</f>
        <v>8</v>
      </c>
      <c r="E20210">
        <f>HOUR(Table1[[#This Row],[closing_times]])</f>
        <v>22</v>
      </c>
      <c r="F20210">
        <f>Table1[[#This Row],[Closing Hour]]-Table1[[#This Row],[Opening Hour]]</f>
        <v>14</v>
      </c>
      <c r="G20210" s="1">
        <v>0.33333333333333331</v>
      </c>
      <c r="H20210" s="1">
        <v>0.91666666666666663</v>
      </c>
      <c r="I20210" s="1">
        <v>0.58333333333333337</v>
      </c>
    </row>
    <row r="20211" spans="1:9" x14ac:dyDescent="0.2">
      <c r="A20211">
        <v>24774</v>
      </c>
      <c r="B20211" t="s">
        <v>20253</v>
      </c>
      <c r="C20211" t="s">
        <v>15363</v>
      </c>
      <c r="D20211">
        <f>HOUR(Table1[[#This Row],[opening_times]])</f>
        <v>8</v>
      </c>
      <c r="E20211">
        <f>HOUR(Table1[[#This Row],[closing_times]])</f>
        <v>22</v>
      </c>
      <c r="F20211">
        <f>Table1[[#This Row],[Closing Hour]]-Table1[[#This Row],[Opening Hour]]</f>
        <v>14</v>
      </c>
      <c r="G20211" s="1">
        <v>0.33333333333333331</v>
      </c>
      <c r="H20211" s="1">
        <v>0.91666666666666663</v>
      </c>
      <c r="I20211" s="1">
        <v>0.58333333333333337</v>
      </c>
    </row>
    <row r="20212" spans="1:9" x14ac:dyDescent="0.2">
      <c r="A20212">
        <v>24775</v>
      </c>
      <c r="B20212" t="s">
        <v>20254</v>
      </c>
      <c r="C20212" t="s">
        <v>15363</v>
      </c>
      <c r="D20212">
        <f>HOUR(Table1[[#This Row],[opening_times]])</f>
        <v>8</v>
      </c>
      <c r="E20212">
        <f>HOUR(Table1[[#This Row],[closing_times]])</f>
        <v>22</v>
      </c>
      <c r="F20212">
        <f>Table1[[#This Row],[Closing Hour]]-Table1[[#This Row],[Opening Hour]]</f>
        <v>14</v>
      </c>
      <c r="G20212" s="1">
        <v>0.33333333333333331</v>
      </c>
      <c r="H20212" s="1">
        <v>0.9375</v>
      </c>
      <c r="I20212" s="1">
        <v>0.60416666666666663</v>
      </c>
    </row>
    <row r="20213" spans="1:9" x14ac:dyDescent="0.2">
      <c r="A20213">
        <v>24776</v>
      </c>
      <c r="B20213" t="s">
        <v>20255</v>
      </c>
      <c r="C20213" t="s">
        <v>15363</v>
      </c>
      <c r="D20213">
        <f>HOUR(Table1[[#This Row],[opening_times]])</f>
        <v>7</v>
      </c>
      <c r="E20213">
        <f>HOUR(Table1[[#This Row],[closing_times]])</f>
        <v>21</v>
      </c>
      <c r="F20213">
        <f>Table1[[#This Row],[Closing Hour]]-Table1[[#This Row],[Opening Hour]]</f>
        <v>14</v>
      </c>
      <c r="G20213" s="1">
        <v>0.3125</v>
      </c>
      <c r="H20213" s="1">
        <v>0.89583333333333337</v>
      </c>
      <c r="I20213" s="1">
        <v>0.58333333333333337</v>
      </c>
    </row>
    <row r="20214" spans="1:9" x14ac:dyDescent="0.2">
      <c r="A20214">
        <v>24777</v>
      </c>
      <c r="B20214" t="s">
        <v>20256</v>
      </c>
      <c r="C20214" t="s">
        <v>15363</v>
      </c>
      <c r="D20214">
        <f>HOUR(Table1[[#This Row],[opening_times]])</f>
        <v>7</v>
      </c>
      <c r="E20214">
        <f>HOUR(Table1[[#This Row],[closing_times]])</f>
        <v>22</v>
      </c>
      <c r="F20214">
        <f>Table1[[#This Row],[Closing Hour]]-Table1[[#This Row],[Opening Hour]]</f>
        <v>15</v>
      </c>
      <c r="G20214" s="1">
        <v>0.29166666666666669</v>
      </c>
      <c r="H20214" s="1">
        <v>0.91666666666666663</v>
      </c>
      <c r="I20214" s="1">
        <v>0.625</v>
      </c>
    </row>
    <row r="20215" spans="1:9" x14ac:dyDescent="0.2">
      <c r="A20215">
        <v>24778</v>
      </c>
      <c r="B20215" t="s">
        <v>20257</v>
      </c>
      <c r="C20215" t="s">
        <v>15363</v>
      </c>
      <c r="D20215">
        <f>HOUR(Table1[[#This Row],[opening_times]])</f>
        <v>7</v>
      </c>
      <c r="E20215">
        <f>HOUR(Table1[[#This Row],[closing_times]])</f>
        <v>23</v>
      </c>
      <c r="F20215">
        <f>Table1[[#This Row],[Closing Hour]]-Table1[[#This Row],[Opening Hour]]</f>
        <v>16</v>
      </c>
      <c r="G20215" s="1">
        <v>0.3125</v>
      </c>
      <c r="H20215" s="1">
        <v>0.95833333333333337</v>
      </c>
      <c r="I20215" s="1">
        <v>0.64583333333333337</v>
      </c>
    </row>
    <row r="20216" spans="1:9" x14ac:dyDescent="0.2">
      <c r="A20216">
        <v>24779</v>
      </c>
      <c r="B20216" t="s">
        <v>20258</v>
      </c>
      <c r="C20216" t="s">
        <v>15363</v>
      </c>
      <c r="D20216">
        <f>HOUR(Table1[[#This Row],[opening_times]])</f>
        <v>8</v>
      </c>
      <c r="E20216">
        <f>HOUR(Table1[[#This Row],[closing_times]])</f>
        <v>22</v>
      </c>
      <c r="F20216">
        <f>Table1[[#This Row],[Closing Hour]]-Table1[[#This Row],[Opening Hour]]</f>
        <v>14</v>
      </c>
      <c r="G20216" s="1">
        <v>0.33333333333333331</v>
      </c>
      <c r="H20216" s="1">
        <v>0.9375</v>
      </c>
      <c r="I20216" s="1">
        <v>0.60416666666666663</v>
      </c>
    </row>
    <row r="20217" spans="1:9" x14ac:dyDescent="0.2">
      <c r="A20217">
        <v>24780</v>
      </c>
      <c r="B20217" t="s">
        <v>20259</v>
      </c>
      <c r="C20217" t="s">
        <v>15363</v>
      </c>
      <c r="D20217">
        <f>HOUR(Table1[[#This Row],[opening_times]])</f>
        <v>7</v>
      </c>
      <c r="E20217">
        <f>HOUR(Table1[[#This Row],[closing_times]])</f>
        <v>22</v>
      </c>
      <c r="F20217">
        <f>Table1[[#This Row],[Closing Hour]]-Table1[[#This Row],[Opening Hour]]</f>
        <v>15</v>
      </c>
      <c r="G20217" s="1">
        <v>0.3125</v>
      </c>
      <c r="H20217" s="1">
        <v>0.91666666666666663</v>
      </c>
      <c r="I20217" s="1">
        <v>0.60416666666666663</v>
      </c>
    </row>
    <row r="20218" spans="1:9" x14ac:dyDescent="0.2">
      <c r="A20218">
        <v>24781</v>
      </c>
      <c r="B20218" t="s">
        <v>20260</v>
      </c>
      <c r="C20218" t="s">
        <v>15363</v>
      </c>
      <c r="D20218">
        <f>HOUR(Table1[[#This Row],[opening_times]])</f>
        <v>6</v>
      </c>
      <c r="E20218">
        <f>HOUR(Table1[[#This Row],[closing_times]])</f>
        <v>22</v>
      </c>
      <c r="F20218">
        <f>Table1[[#This Row],[Closing Hour]]-Table1[[#This Row],[Opening Hour]]</f>
        <v>16</v>
      </c>
      <c r="G20218" s="1">
        <v>0.25</v>
      </c>
      <c r="H20218" s="1">
        <v>0.91666666666666663</v>
      </c>
      <c r="I20218" s="1">
        <v>0.66666666666666663</v>
      </c>
    </row>
    <row r="20219" spans="1:9" x14ac:dyDescent="0.2">
      <c r="A20219">
        <v>24782</v>
      </c>
      <c r="B20219" t="s">
        <v>20261</v>
      </c>
      <c r="C20219" t="s">
        <v>15363</v>
      </c>
      <c r="D20219">
        <f>HOUR(Table1[[#This Row],[opening_times]])</f>
        <v>7</v>
      </c>
      <c r="E20219">
        <f>HOUR(Table1[[#This Row],[closing_times]])</f>
        <v>22</v>
      </c>
      <c r="F20219">
        <f>Table1[[#This Row],[Closing Hour]]-Table1[[#This Row],[Opening Hour]]</f>
        <v>15</v>
      </c>
      <c r="G20219" s="1">
        <v>0.3125</v>
      </c>
      <c r="H20219" s="1">
        <v>0.9375</v>
      </c>
      <c r="I20219" s="1">
        <v>0.625</v>
      </c>
    </row>
    <row r="20220" spans="1:9" x14ac:dyDescent="0.2">
      <c r="A20220">
        <v>24783</v>
      </c>
      <c r="B20220" t="s">
        <v>20262</v>
      </c>
      <c r="C20220" t="s">
        <v>15363</v>
      </c>
      <c r="D20220">
        <f>HOUR(Table1[[#This Row],[opening_times]])</f>
        <v>8</v>
      </c>
      <c r="E20220">
        <f>HOUR(Table1[[#This Row],[closing_times]])</f>
        <v>22</v>
      </c>
      <c r="F20220">
        <f>Table1[[#This Row],[Closing Hour]]-Table1[[#This Row],[Opening Hour]]</f>
        <v>14</v>
      </c>
      <c r="G20220" s="1">
        <v>0.33333333333333331</v>
      </c>
      <c r="H20220" s="1">
        <v>0.91666666666666663</v>
      </c>
      <c r="I20220" s="1">
        <v>0.58333333333333337</v>
      </c>
    </row>
    <row r="20221" spans="1:9" x14ac:dyDescent="0.2">
      <c r="A20221">
        <v>24784</v>
      </c>
      <c r="B20221" t="s">
        <v>20263</v>
      </c>
      <c r="C20221" t="s">
        <v>15363</v>
      </c>
      <c r="D20221">
        <f>HOUR(Table1[[#This Row],[opening_times]])</f>
        <v>8</v>
      </c>
      <c r="E20221">
        <f>HOUR(Table1[[#This Row],[closing_times]])</f>
        <v>22</v>
      </c>
      <c r="F20221">
        <f>Table1[[#This Row],[Closing Hour]]-Table1[[#This Row],[Opening Hour]]</f>
        <v>14</v>
      </c>
      <c r="G20221" s="1">
        <v>0.33333333333333331</v>
      </c>
      <c r="H20221" s="1">
        <v>0.91666666666666663</v>
      </c>
      <c r="I20221" s="1">
        <v>0.58333333333333337</v>
      </c>
    </row>
    <row r="20222" spans="1:9" x14ac:dyDescent="0.2">
      <c r="A20222">
        <v>24785</v>
      </c>
      <c r="B20222" t="s">
        <v>20264</v>
      </c>
      <c r="C20222" t="s">
        <v>15363</v>
      </c>
      <c r="D20222">
        <f>HOUR(Table1[[#This Row],[opening_times]])</f>
        <v>8</v>
      </c>
      <c r="E20222">
        <f>HOUR(Table1[[#This Row],[closing_times]])</f>
        <v>22</v>
      </c>
      <c r="F20222">
        <f>Table1[[#This Row],[Closing Hour]]-Table1[[#This Row],[Opening Hour]]</f>
        <v>14</v>
      </c>
      <c r="G20222" s="1">
        <v>0.33333333333333331</v>
      </c>
      <c r="H20222" s="1">
        <v>0.9375</v>
      </c>
      <c r="I20222" s="1">
        <v>0.60416666666666663</v>
      </c>
    </row>
    <row r="20223" spans="1:9" x14ac:dyDescent="0.2">
      <c r="A20223">
        <v>24786</v>
      </c>
      <c r="B20223" t="s">
        <v>20265</v>
      </c>
      <c r="C20223" t="s">
        <v>15363</v>
      </c>
      <c r="D20223">
        <f>HOUR(Table1[[#This Row],[opening_times]])</f>
        <v>7</v>
      </c>
      <c r="E20223">
        <f>HOUR(Table1[[#This Row],[closing_times]])</f>
        <v>22</v>
      </c>
      <c r="F20223">
        <f>Table1[[#This Row],[Closing Hour]]-Table1[[#This Row],[Opening Hour]]</f>
        <v>15</v>
      </c>
      <c r="G20223" s="1">
        <v>0.29166666666666669</v>
      </c>
      <c r="H20223" s="1">
        <v>0.9375</v>
      </c>
      <c r="I20223" s="1">
        <v>0.64583333333333337</v>
      </c>
    </row>
    <row r="20224" spans="1:9" x14ac:dyDescent="0.2">
      <c r="A20224">
        <v>24787</v>
      </c>
      <c r="B20224" t="s">
        <v>20266</v>
      </c>
      <c r="C20224" t="s">
        <v>15363</v>
      </c>
      <c r="D20224">
        <f>HOUR(Table1[[#This Row],[opening_times]])</f>
        <v>8</v>
      </c>
      <c r="E20224">
        <f>HOUR(Table1[[#This Row],[closing_times]])</f>
        <v>22</v>
      </c>
      <c r="F20224">
        <f>Table1[[#This Row],[Closing Hour]]-Table1[[#This Row],[Opening Hour]]</f>
        <v>14</v>
      </c>
      <c r="G20224" s="1">
        <v>0.33333333333333331</v>
      </c>
      <c r="H20224" s="1">
        <v>0.91666666666666663</v>
      </c>
      <c r="I20224" s="1">
        <v>0.58333333333333337</v>
      </c>
    </row>
    <row r="20225" spans="1:9" x14ac:dyDescent="0.2">
      <c r="A20225">
        <v>24788</v>
      </c>
      <c r="B20225" t="s">
        <v>20267</v>
      </c>
      <c r="C20225" t="s">
        <v>15363</v>
      </c>
      <c r="D20225">
        <f>HOUR(Table1[[#This Row],[opening_times]])</f>
        <v>8</v>
      </c>
      <c r="E20225">
        <f>HOUR(Table1[[#This Row],[closing_times]])</f>
        <v>22</v>
      </c>
      <c r="F20225">
        <f>Table1[[#This Row],[Closing Hour]]-Table1[[#This Row],[Opening Hour]]</f>
        <v>14</v>
      </c>
      <c r="G20225" s="1">
        <v>0.33333333333333331</v>
      </c>
      <c r="H20225" s="1">
        <v>0.9375</v>
      </c>
      <c r="I20225" s="1">
        <v>0.60416666666666663</v>
      </c>
    </row>
    <row r="20226" spans="1:9" x14ac:dyDescent="0.2">
      <c r="A20226">
        <v>24789</v>
      </c>
      <c r="B20226" t="s">
        <v>20268</v>
      </c>
      <c r="C20226" t="s">
        <v>15363</v>
      </c>
      <c r="D20226">
        <f>HOUR(Table1[[#This Row],[opening_times]])</f>
        <v>7</v>
      </c>
      <c r="E20226">
        <f>HOUR(Table1[[#This Row],[closing_times]])</f>
        <v>22</v>
      </c>
      <c r="F20226">
        <f>Table1[[#This Row],[Closing Hour]]-Table1[[#This Row],[Opening Hour]]</f>
        <v>15</v>
      </c>
      <c r="G20226" s="1">
        <v>0.3125</v>
      </c>
      <c r="H20226" s="1">
        <v>0.9375</v>
      </c>
      <c r="I20226" s="1">
        <v>0.625</v>
      </c>
    </row>
    <row r="20227" spans="1:9" x14ac:dyDescent="0.2">
      <c r="A20227">
        <v>24790</v>
      </c>
      <c r="B20227" t="s">
        <v>20269</v>
      </c>
      <c r="C20227" t="s">
        <v>15363</v>
      </c>
      <c r="D20227">
        <f>HOUR(Table1[[#This Row],[opening_times]])</f>
        <v>8</v>
      </c>
      <c r="E20227">
        <f>HOUR(Table1[[#This Row],[closing_times]])</f>
        <v>21</v>
      </c>
      <c r="F20227">
        <f>Table1[[#This Row],[Closing Hour]]-Table1[[#This Row],[Opening Hour]]</f>
        <v>13</v>
      </c>
      <c r="G20227" s="1">
        <v>0.33333333333333331</v>
      </c>
      <c r="H20227" s="1">
        <v>0.875</v>
      </c>
      <c r="I20227" s="1">
        <v>0.54166666666666663</v>
      </c>
    </row>
    <row r="20228" spans="1:9" x14ac:dyDescent="0.2">
      <c r="A20228">
        <v>24791</v>
      </c>
      <c r="B20228" t="s">
        <v>20270</v>
      </c>
      <c r="C20228" t="s">
        <v>15363</v>
      </c>
      <c r="D20228">
        <f>HOUR(Table1[[#This Row],[opening_times]])</f>
        <v>8</v>
      </c>
      <c r="E20228">
        <f>HOUR(Table1[[#This Row],[closing_times]])</f>
        <v>22</v>
      </c>
      <c r="F20228">
        <f>Table1[[#This Row],[Closing Hour]]-Table1[[#This Row],[Opening Hour]]</f>
        <v>14</v>
      </c>
      <c r="G20228" s="1">
        <v>0.33333333333333331</v>
      </c>
      <c r="H20228" s="1">
        <v>0.91666666666666663</v>
      </c>
      <c r="I20228" s="1">
        <v>0.58333333333333337</v>
      </c>
    </row>
    <row r="20229" spans="1:9" x14ac:dyDescent="0.2">
      <c r="A20229">
        <v>24792</v>
      </c>
      <c r="B20229" t="s">
        <v>20271</v>
      </c>
      <c r="C20229" t="s">
        <v>15363</v>
      </c>
      <c r="D20229">
        <f>HOUR(Table1[[#This Row],[opening_times]])</f>
        <v>7</v>
      </c>
      <c r="E20229">
        <f>HOUR(Table1[[#This Row],[closing_times]])</f>
        <v>22</v>
      </c>
      <c r="F20229">
        <f>Table1[[#This Row],[Closing Hour]]-Table1[[#This Row],[Opening Hour]]</f>
        <v>15</v>
      </c>
      <c r="G20229" s="1">
        <v>0.3125</v>
      </c>
      <c r="H20229" s="1">
        <v>0.91666666666666663</v>
      </c>
      <c r="I20229" s="1">
        <v>0.60416666666666663</v>
      </c>
    </row>
    <row r="20230" spans="1:9" x14ac:dyDescent="0.2">
      <c r="A20230">
        <v>24793</v>
      </c>
      <c r="B20230" t="s">
        <v>20272</v>
      </c>
      <c r="C20230" t="s">
        <v>15363</v>
      </c>
      <c r="D20230">
        <f>HOUR(Table1[[#This Row],[opening_times]])</f>
        <v>8</v>
      </c>
      <c r="E20230">
        <f>HOUR(Table1[[#This Row],[closing_times]])</f>
        <v>22</v>
      </c>
      <c r="F20230">
        <f>Table1[[#This Row],[Closing Hour]]-Table1[[#This Row],[Opening Hour]]</f>
        <v>14</v>
      </c>
      <c r="G20230" s="1">
        <v>0.33333333333333331</v>
      </c>
      <c r="H20230" s="1">
        <v>0.91666666666666663</v>
      </c>
      <c r="I20230" s="1">
        <v>0.58333333333333337</v>
      </c>
    </row>
    <row r="20231" spans="1:9" x14ac:dyDescent="0.2">
      <c r="A20231">
        <v>24794</v>
      </c>
      <c r="B20231" t="s">
        <v>20273</v>
      </c>
      <c r="C20231" t="s">
        <v>15363</v>
      </c>
      <c r="D20231">
        <f>HOUR(Table1[[#This Row],[opening_times]])</f>
        <v>8</v>
      </c>
      <c r="E20231">
        <f>HOUR(Table1[[#This Row],[closing_times]])</f>
        <v>22</v>
      </c>
      <c r="F20231">
        <f>Table1[[#This Row],[Closing Hour]]-Table1[[#This Row],[Opening Hour]]</f>
        <v>14</v>
      </c>
      <c r="G20231" s="1">
        <v>0.33333333333333331</v>
      </c>
      <c r="H20231" s="1">
        <v>0.91666666666666663</v>
      </c>
      <c r="I20231" s="1">
        <v>0.58333333333333337</v>
      </c>
    </row>
    <row r="20232" spans="1:9" x14ac:dyDescent="0.2">
      <c r="A20232">
        <v>24795</v>
      </c>
      <c r="B20232" t="s">
        <v>20274</v>
      </c>
      <c r="C20232" t="s">
        <v>15363</v>
      </c>
      <c r="D20232">
        <f>HOUR(Table1[[#This Row],[opening_times]])</f>
        <v>7</v>
      </c>
      <c r="E20232">
        <f>HOUR(Table1[[#This Row],[closing_times]])</f>
        <v>22</v>
      </c>
      <c r="F20232">
        <f>Table1[[#This Row],[Closing Hour]]-Table1[[#This Row],[Opening Hour]]</f>
        <v>15</v>
      </c>
      <c r="G20232" s="1">
        <v>0.3125</v>
      </c>
      <c r="H20232" s="1">
        <v>0.9375</v>
      </c>
      <c r="I20232" s="1">
        <v>0.625</v>
      </c>
    </row>
    <row r="20233" spans="1:9" x14ac:dyDescent="0.2">
      <c r="A20233">
        <v>24796</v>
      </c>
      <c r="B20233" t="s">
        <v>20275</v>
      </c>
      <c r="C20233" t="s">
        <v>15363</v>
      </c>
      <c r="D20233">
        <f>HOUR(Table1[[#This Row],[opening_times]])</f>
        <v>8</v>
      </c>
      <c r="E20233">
        <f>HOUR(Table1[[#This Row],[closing_times]])</f>
        <v>22</v>
      </c>
      <c r="F20233">
        <f>Table1[[#This Row],[Closing Hour]]-Table1[[#This Row],[Opening Hour]]</f>
        <v>14</v>
      </c>
      <c r="G20233" s="1">
        <v>0.33333333333333331</v>
      </c>
      <c r="H20233" s="1">
        <v>0.91666666666666663</v>
      </c>
      <c r="I20233" s="1">
        <v>0.58333333333333337</v>
      </c>
    </row>
    <row r="20234" spans="1:9" x14ac:dyDescent="0.2">
      <c r="A20234">
        <v>24797</v>
      </c>
      <c r="B20234" t="s">
        <v>20276</v>
      </c>
      <c r="C20234" t="s">
        <v>403</v>
      </c>
      <c r="D20234">
        <f>HOUR(Table1[[#This Row],[opening_times]])</f>
        <v>7</v>
      </c>
      <c r="E20234">
        <f>HOUR(Table1[[#This Row],[closing_times]])</f>
        <v>19</v>
      </c>
      <c r="F20234">
        <f>Table1[[#This Row],[Closing Hour]]-Table1[[#This Row],[Opening Hour]]</f>
        <v>12</v>
      </c>
      <c r="G20234" s="1">
        <v>0.3125</v>
      </c>
      <c r="H20234" s="1">
        <v>0.79166666666666663</v>
      </c>
      <c r="I20234" s="1">
        <v>0.47916666666666669</v>
      </c>
    </row>
    <row r="20235" spans="1:9" x14ac:dyDescent="0.2">
      <c r="A20235">
        <v>24798</v>
      </c>
      <c r="B20235" t="s">
        <v>20277</v>
      </c>
      <c r="C20235" t="s">
        <v>403</v>
      </c>
      <c r="D20235">
        <f>HOUR(Table1[[#This Row],[opening_times]])</f>
        <v>9</v>
      </c>
      <c r="E20235">
        <f>HOUR(Table1[[#This Row],[closing_times]])</f>
        <v>17</v>
      </c>
      <c r="F20235">
        <f>Table1[[#This Row],[Closing Hour]]-Table1[[#This Row],[Opening Hour]]</f>
        <v>8</v>
      </c>
      <c r="G20235" s="1">
        <v>0.375</v>
      </c>
      <c r="H20235" s="1">
        <v>0.70833333333333337</v>
      </c>
      <c r="I20235" s="1">
        <v>0.33333333333333331</v>
      </c>
    </row>
    <row r="20236" spans="1:9" x14ac:dyDescent="0.2">
      <c r="A20236">
        <v>24799</v>
      </c>
      <c r="B20236" t="s">
        <v>20278</v>
      </c>
      <c r="C20236" t="s">
        <v>403</v>
      </c>
      <c r="D20236">
        <f>HOUR(Table1[[#This Row],[opening_times]])</f>
        <v>8</v>
      </c>
      <c r="E20236">
        <f>HOUR(Table1[[#This Row],[closing_times]])</f>
        <v>20</v>
      </c>
      <c r="F20236">
        <f>Table1[[#This Row],[Closing Hour]]-Table1[[#This Row],[Opening Hour]]</f>
        <v>12</v>
      </c>
      <c r="G20236" s="1">
        <v>0.33333333333333331</v>
      </c>
      <c r="H20236" s="1">
        <v>0.83333333333333337</v>
      </c>
      <c r="I20236" s="1">
        <v>0.5</v>
      </c>
    </row>
    <row r="20237" spans="1:9" x14ac:dyDescent="0.2">
      <c r="A20237">
        <v>24800</v>
      </c>
      <c r="B20237" t="s">
        <v>20279</v>
      </c>
      <c r="C20237" t="s">
        <v>424</v>
      </c>
      <c r="D20237">
        <f>HOUR(Table1[[#This Row],[opening_times]])</f>
        <v>6</v>
      </c>
      <c r="E20237">
        <f>HOUR(Table1[[#This Row],[closing_times]])</f>
        <v>22</v>
      </c>
      <c r="F20237">
        <f>Table1[[#This Row],[Closing Hour]]-Table1[[#This Row],[Opening Hour]]</f>
        <v>16</v>
      </c>
      <c r="G20237" s="1">
        <v>0.25</v>
      </c>
      <c r="H20237" s="1">
        <v>0.91666666666666663</v>
      </c>
      <c r="I20237" s="1">
        <v>0.66666666666666663</v>
      </c>
    </row>
    <row r="20238" spans="1:9" x14ac:dyDescent="0.2">
      <c r="A20238">
        <v>24801</v>
      </c>
      <c r="B20238" t="s">
        <v>20280</v>
      </c>
      <c r="C20238" t="s">
        <v>424</v>
      </c>
      <c r="D20238">
        <f>HOUR(Table1[[#This Row],[opening_times]])</f>
        <v>6</v>
      </c>
      <c r="E20238">
        <f>HOUR(Table1[[#This Row],[closing_times]])</f>
        <v>22</v>
      </c>
      <c r="F20238">
        <f>Table1[[#This Row],[Closing Hour]]-Table1[[#This Row],[Opening Hour]]</f>
        <v>16</v>
      </c>
      <c r="G20238" s="1">
        <v>0.25</v>
      </c>
      <c r="H20238" s="1">
        <v>0.91666666666666663</v>
      </c>
      <c r="I20238" s="1">
        <v>0.66666666666666663</v>
      </c>
    </row>
    <row r="20239" spans="1:9" x14ac:dyDescent="0.2">
      <c r="A20239">
        <v>24802</v>
      </c>
      <c r="B20239" t="s">
        <v>20281</v>
      </c>
      <c r="C20239" t="s">
        <v>424</v>
      </c>
      <c r="D20239">
        <f>HOUR(Table1[[#This Row],[opening_times]])</f>
        <v>5</v>
      </c>
      <c r="E20239">
        <f>HOUR(Table1[[#This Row],[closing_times]])</f>
        <v>19</v>
      </c>
      <c r="F20239">
        <f>Table1[[#This Row],[Closing Hour]]-Table1[[#This Row],[Opening Hour]]</f>
        <v>14</v>
      </c>
      <c r="G20239" s="1">
        <v>0.22916666666666666</v>
      </c>
      <c r="H20239" s="1">
        <v>0.79166666666666663</v>
      </c>
      <c r="I20239" s="1">
        <v>0.5625</v>
      </c>
    </row>
    <row r="20240" spans="1:9" x14ac:dyDescent="0.2">
      <c r="A20240">
        <v>24803</v>
      </c>
      <c r="B20240" t="s">
        <v>20282</v>
      </c>
      <c r="C20240" t="s">
        <v>424</v>
      </c>
      <c r="D20240">
        <f>HOUR(Table1[[#This Row],[opening_times]])</f>
        <v>9</v>
      </c>
      <c r="E20240">
        <f>HOUR(Table1[[#This Row],[closing_times]])</f>
        <v>18</v>
      </c>
      <c r="F20240">
        <f>Table1[[#This Row],[Closing Hour]]-Table1[[#This Row],[Opening Hour]]</f>
        <v>9</v>
      </c>
      <c r="G20240" s="1">
        <v>0.375</v>
      </c>
      <c r="H20240" s="1">
        <v>0.77083333333333337</v>
      </c>
      <c r="I20240" s="1">
        <v>0.39583333333333331</v>
      </c>
    </row>
    <row r="20241" spans="1:9" x14ac:dyDescent="0.2">
      <c r="A20241">
        <v>24804</v>
      </c>
      <c r="B20241" t="s">
        <v>20283</v>
      </c>
      <c r="C20241" t="s">
        <v>424</v>
      </c>
      <c r="D20241">
        <f>HOUR(Table1[[#This Row],[opening_times]])</f>
        <v>7</v>
      </c>
      <c r="E20241">
        <f>HOUR(Table1[[#This Row],[closing_times]])</f>
        <v>17</v>
      </c>
      <c r="F20241">
        <f>Table1[[#This Row],[Closing Hour]]-Table1[[#This Row],[Opening Hour]]</f>
        <v>10</v>
      </c>
      <c r="G20241" s="1">
        <v>0.29166666666666669</v>
      </c>
      <c r="H20241" s="1">
        <v>0.70833333333333337</v>
      </c>
      <c r="I20241" s="1">
        <v>0.41666666666666669</v>
      </c>
    </row>
    <row r="20242" spans="1:9" x14ac:dyDescent="0.2">
      <c r="A20242">
        <v>24805</v>
      </c>
      <c r="B20242" t="s">
        <v>20284</v>
      </c>
      <c r="C20242" t="s">
        <v>424</v>
      </c>
      <c r="D20242">
        <f>HOUR(Table1[[#This Row],[opening_times]])</f>
        <v>6</v>
      </c>
      <c r="E20242">
        <f>HOUR(Table1[[#This Row],[closing_times]])</f>
        <v>22</v>
      </c>
      <c r="F20242">
        <f>Table1[[#This Row],[Closing Hour]]-Table1[[#This Row],[Opening Hour]]</f>
        <v>16</v>
      </c>
      <c r="G20242" s="1">
        <v>0.25</v>
      </c>
      <c r="H20242" s="1">
        <v>0.91666666666666663</v>
      </c>
      <c r="I20242" s="1">
        <v>0.66666666666666663</v>
      </c>
    </row>
    <row r="20243" spans="1:9" x14ac:dyDescent="0.2">
      <c r="A20243">
        <v>24806</v>
      </c>
      <c r="B20243" t="s">
        <v>20285</v>
      </c>
      <c r="C20243" t="s">
        <v>424</v>
      </c>
      <c r="D20243">
        <f>HOUR(Table1[[#This Row],[opening_times]])</f>
        <v>6</v>
      </c>
      <c r="E20243">
        <f>HOUR(Table1[[#This Row],[closing_times]])</f>
        <v>20</v>
      </c>
      <c r="F20243">
        <f>Table1[[#This Row],[Closing Hour]]-Table1[[#This Row],[Opening Hour]]</f>
        <v>14</v>
      </c>
      <c r="G20243" s="1">
        <v>0.25</v>
      </c>
      <c r="H20243" s="1">
        <v>0.85416666666666663</v>
      </c>
      <c r="I20243" s="1">
        <v>0.60416666666666663</v>
      </c>
    </row>
    <row r="20244" spans="1:9" x14ac:dyDescent="0.2">
      <c r="A20244">
        <v>24807</v>
      </c>
      <c r="B20244" t="s">
        <v>20286</v>
      </c>
      <c r="C20244" t="s">
        <v>424</v>
      </c>
      <c r="D20244">
        <f>HOUR(Table1[[#This Row],[opening_times]])</f>
        <v>6</v>
      </c>
      <c r="E20244">
        <f>HOUR(Table1[[#This Row],[closing_times]])</f>
        <v>22</v>
      </c>
      <c r="F20244">
        <f>Table1[[#This Row],[Closing Hour]]-Table1[[#This Row],[Opening Hour]]</f>
        <v>16</v>
      </c>
      <c r="G20244" s="1">
        <v>0.25</v>
      </c>
      <c r="H20244" s="1">
        <v>0.91666666666666663</v>
      </c>
      <c r="I20244" s="1">
        <v>0.66666666666666663</v>
      </c>
    </row>
    <row r="20245" spans="1:9" x14ac:dyDescent="0.2">
      <c r="A20245">
        <v>24808</v>
      </c>
      <c r="B20245" t="s">
        <v>20287</v>
      </c>
      <c r="C20245" t="s">
        <v>424</v>
      </c>
      <c r="D20245">
        <f>HOUR(Table1[[#This Row],[opening_times]])</f>
        <v>6</v>
      </c>
      <c r="E20245">
        <f>HOUR(Table1[[#This Row],[closing_times]])</f>
        <v>18</v>
      </c>
      <c r="F20245">
        <f>Table1[[#This Row],[Closing Hour]]-Table1[[#This Row],[Opening Hour]]</f>
        <v>12</v>
      </c>
      <c r="G20245" s="1">
        <v>0.25</v>
      </c>
      <c r="H20245" s="1">
        <v>0.75</v>
      </c>
      <c r="I20245" s="1">
        <v>0.5</v>
      </c>
    </row>
    <row r="20246" spans="1:9" x14ac:dyDescent="0.2">
      <c r="A20246">
        <v>24809</v>
      </c>
      <c r="B20246" t="s">
        <v>20288</v>
      </c>
      <c r="C20246" t="s">
        <v>424</v>
      </c>
      <c r="D20246">
        <f>HOUR(Table1[[#This Row],[opening_times]])</f>
        <v>4</v>
      </c>
      <c r="E20246">
        <f>HOUR(Table1[[#This Row],[closing_times]])</f>
        <v>20</v>
      </c>
      <c r="F20246">
        <f>Table1[[#This Row],[Closing Hour]]-Table1[[#This Row],[Opening Hour]]</f>
        <v>16</v>
      </c>
      <c r="G20246" s="1">
        <v>0.16666666666666666</v>
      </c>
      <c r="H20246" s="1">
        <v>0.83333333333333337</v>
      </c>
      <c r="I20246" s="1">
        <v>0.66666666666666663</v>
      </c>
    </row>
    <row r="20247" spans="1:9" x14ac:dyDescent="0.2">
      <c r="A20247">
        <v>24810</v>
      </c>
      <c r="B20247" t="s">
        <v>20289</v>
      </c>
      <c r="C20247" t="s">
        <v>424</v>
      </c>
      <c r="D20247">
        <f>HOUR(Table1[[#This Row],[opening_times]])</f>
        <v>7</v>
      </c>
      <c r="E20247">
        <f>HOUR(Table1[[#This Row],[closing_times]])</f>
        <v>15</v>
      </c>
      <c r="F20247">
        <f>Table1[[#This Row],[Closing Hour]]-Table1[[#This Row],[Opening Hour]]</f>
        <v>8</v>
      </c>
      <c r="G20247" s="1">
        <v>0.29166666666666669</v>
      </c>
      <c r="H20247" s="1">
        <v>0.625</v>
      </c>
      <c r="I20247" s="1">
        <v>0.33333333333333331</v>
      </c>
    </row>
    <row r="20248" spans="1:9" x14ac:dyDescent="0.2">
      <c r="A20248">
        <v>24811</v>
      </c>
      <c r="B20248" t="s">
        <v>20290</v>
      </c>
      <c r="C20248" t="s">
        <v>424</v>
      </c>
      <c r="D20248">
        <f>HOUR(Table1[[#This Row],[opening_times]])</f>
        <v>6</v>
      </c>
      <c r="E20248">
        <f>HOUR(Table1[[#This Row],[closing_times]])</f>
        <v>22</v>
      </c>
      <c r="F20248">
        <f>Table1[[#This Row],[Closing Hour]]-Table1[[#This Row],[Opening Hour]]</f>
        <v>16</v>
      </c>
      <c r="G20248" s="1">
        <v>0.27083333333333331</v>
      </c>
      <c r="H20248" s="1">
        <v>0.91666666666666663</v>
      </c>
      <c r="I20248" s="1">
        <v>0.64583333333333337</v>
      </c>
    </row>
    <row r="20249" spans="1:9" x14ac:dyDescent="0.2">
      <c r="A20249">
        <v>24812</v>
      </c>
      <c r="B20249" t="s">
        <v>20291</v>
      </c>
      <c r="C20249" t="s">
        <v>424</v>
      </c>
      <c r="D20249">
        <f>HOUR(Table1[[#This Row],[opening_times]])</f>
        <v>6</v>
      </c>
      <c r="E20249">
        <f>HOUR(Table1[[#This Row],[closing_times]])</f>
        <v>18</v>
      </c>
      <c r="F20249">
        <f>Table1[[#This Row],[Closing Hour]]-Table1[[#This Row],[Opening Hour]]</f>
        <v>12</v>
      </c>
      <c r="G20249" s="1">
        <v>0.27083333333333331</v>
      </c>
      <c r="H20249" s="1">
        <v>0.75</v>
      </c>
      <c r="I20249" s="1">
        <v>0.47916666666666669</v>
      </c>
    </row>
    <row r="20250" spans="1:9" x14ac:dyDescent="0.2">
      <c r="A20250">
        <v>24813</v>
      </c>
      <c r="B20250" t="s">
        <v>20292</v>
      </c>
      <c r="C20250" t="s">
        <v>424</v>
      </c>
      <c r="D20250">
        <f>HOUR(Table1[[#This Row],[opening_times]])</f>
        <v>8</v>
      </c>
      <c r="E20250">
        <f>HOUR(Table1[[#This Row],[closing_times]])</f>
        <v>18</v>
      </c>
      <c r="F20250">
        <f>Table1[[#This Row],[Closing Hour]]-Table1[[#This Row],[Opening Hour]]</f>
        <v>10</v>
      </c>
      <c r="G20250" s="1">
        <v>0.35416666666666669</v>
      </c>
      <c r="H20250" s="1">
        <v>0.75</v>
      </c>
      <c r="I20250" s="1">
        <v>0.39583333333333331</v>
      </c>
    </row>
    <row r="20251" spans="1:9" x14ac:dyDescent="0.2">
      <c r="A20251">
        <v>24814</v>
      </c>
      <c r="B20251" t="s">
        <v>20293</v>
      </c>
      <c r="C20251" t="s">
        <v>424</v>
      </c>
      <c r="D20251">
        <f>HOUR(Table1[[#This Row],[opening_times]])</f>
        <v>6</v>
      </c>
      <c r="E20251">
        <f>HOUR(Table1[[#This Row],[closing_times]])</f>
        <v>22</v>
      </c>
      <c r="F20251">
        <f>Table1[[#This Row],[Closing Hour]]-Table1[[#This Row],[Opening Hour]]</f>
        <v>16</v>
      </c>
      <c r="G20251" s="1">
        <v>0.27083333333333331</v>
      </c>
      <c r="H20251" s="1">
        <v>0.91666666666666663</v>
      </c>
      <c r="I20251" s="1">
        <v>0.64583333333333337</v>
      </c>
    </row>
    <row r="20252" spans="1:9" x14ac:dyDescent="0.2">
      <c r="A20252">
        <v>24815</v>
      </c>
      <c r="B20252" t="s">
        <v>20294</v>
      </c>
      <c r="C20252" t="s">
        <v>424</v>
      </c>
      <c r="D20252">
        <f>HOUR(Table1[[#This Row],[opening_times]])</f>
        <v>6</v>
      </c>
      <c r="E20252">
        <f>HOUR(Table1[[#This Row],[closing_times]])</f>
        <v>22</v>
      </c>
      <c r="F20252">
        <f>Table1[[#This Row],[Closing Hour]]-Table1[[#This Row],[Opening Hour]]</f>
        <v>16</v>
      </c>
      <c r="G20252" s="1">
        <v>0.25</v>
      </c>
      <c r="H20252" s="1">
        <v>0.91666666666666663</v>
      </c>
      <c r="I20252" s="1">
        <v>0.66666666666666663</v>
      </c>
    </row>
    <row r="20253" spans="1:9" x14ac:dyDescent="0.2">
      <c r="A20253">
        <v>24816</v>
      </c>
      <c r="B20253" t="s">
        <v>20295</v>
      </c>
      <c r="C20253" t="s">
        <v>424</v>
      </c>
      <c r="D20253">
        <f>HOUR(Table1[[#This Row],[opening_times]])</f>
        <v>6</v>
      </c>
      <c r="E20253">
        <f>HOUR(Table1[[#This Row],[closing_times]])</f>
        <v>22</v>
      </c>
      <c r="F20253">
        <f>Table1[[#This Row],[Closing Hour]]-Table1[[#This Row],[Opening Hour]]</f>
        <v>16</v>
      </c>
      <c r="G20253" s="1">
        <v>0.27083333333333331</v>
      </c>
      <c r="H20253" s="1">
        <v>0.91666666666666663</v>
      </c>
      <c r="I20253" s="1">
        <v>0.64583333333333337</v>
      </c>
    </row>
    <row r="20254" spans="1:9" x14ac:dyDescent="0.2">
      <c r="A20254">
        <v>24817</v>
      </c>
      <c r="B20254" t="s">
        <v>20296</v>
      </c>
      <c r="C20254" t="s">
        <v>424</v>
      </c>
      <c r="D20254">
        <f>HOUR(Table1[[#This Row],[opening_times]])</f>
        <v>6</v>
      </c>
      <c r="E20254">
        <f>HOUR(Table1[[#This Row],[closing_times]])</f>
        <v>23</v>
      </c>
      <c r="F20254">
        <f>Table1[[#This Row],[Closing Hour]]-Table1[[#This Row],[Opening Hour]]</f>
        <v>17</v>
      </c>
      <c r="G20254" s="1">
        <v>0.25</v>
      </c>
      <c r="H20254" s="1">
        <v>0.95833333333333337</v>
      </c>
      <c r="I20254" s="1">
        <v>0.70833333333333337</v>
      </c>
    </row>
    <row r="20255" spans="1:9" x14ac:dyDescent="0.2">
      <c r="A20255">
        <v>24818</v>
      </c>
      <c r="B20255" t="s">
        <v>20297</v>
      </c>
      <c r="C20255" t="s">
        <v>424</v>
      </c>
      <c r="D20255">
        <f>HOUR(Table1[[#This Row],[opening_times]])</f>
        <v>7</v>
      </c>
      <c r="E20255">
        <f>HOUR(Table1[[#This Row],[closing_times]])</f>
        <v>20</v>
      </c>
      <c r="F20255">
        <f>Table1[[#This Row],[Closing Hour]]-Table1[[#This Row],[Opening Hour]]</f>
        <v>13</v>
      </c>
      <c r="G20255" s="1">
        <v>0.3125</v>
      </c>
      <c r="H20255" s="1">
        <v>0.83333333333333337</v>
      </c>
      <c r="I20255" s="1">
        <v>0.52083333333333337</v>
      </c>
    </row>
    <row r="20256" spans="1:9" x14ac:dyDescent="0.2">
      <c r="A20256">
        <v>24819</v>
      </c>
      <c r="B20256" t="s">
        <v>20298</v>
      </c>
      <c r="C20256" t="s">
        <v>424</v>
      </c>
      <c r="D20256">
        <f>HOUR(Table1[[#This Row],[opening_times]])</f>
        <v>6</v>
      </c>
      <c r="E20256">
        <f>HOUR(Table1[[#This Row],[closing_times]])</f>
        <v>22</v>
      </c>
      <c r="F20256">
        <f>Table1[[#This Row],[Closing Hour]]-Table1[[#This Row],[Opening Hour]]</f>
        <v>16</v>
      </c>
      <c r="G20256" s="1">
        <v>0.27083333333333331</v>
      </c>
      <c r="H20256" s="1">
        <v>0.91666666666666663</v>
      </c>
      <c r="I20256" s="1">
        <v>0.64583333333333337</v>
      </c>
    </row>
    <row r="20257" spans="1:9" x14ac:dyDescent="0.2">
      <c r="A20257">
        <v>24820</v>
      </c>
      <c r="B20257" t="s">
        <v>20299</v>
      </c>
      <c r="C20257" t="s">
        <v>424</v>
      </c>
      <c r="D20257">
        <f>HOUR(Table1[[#This Row],[opening_times]])</f>
        <v>6</v>
      </c>
      <c r="E20257">
        <f>HOUR(Table1[[#This Row],[closing_times]])</f>
        <v>19</v>
      </c>
      <c r="F20257">
        <f>Table1[[#This Row],[Closing Hour]]-Table1[[#This Row],[Opening Hour]]</f>
        <v>13</v>
      </c>
      <c r="G20257" s="1">
        <v>0.25</v>
      </c>
      <c r="H20257" s="1">
        <v>0.8125</v>
      </c>
      <c r="I20257" s="1">
        <v>0.5625</v>
      </c>
    </row>
    <row r="20258" spans="1:9" x14ac:dyDescent="0.2">
      <c r="A20258">
        <v>24821</v>
      </c>
      <c r="B20258" t="s">
        <v>20300</v>
      </c>
      <c r="C20258" t="s">
        <v>424</v>
      </c>
      <c r="D20258">
        <f>HOUR(Table1[[#This Row],[opening_times]])</f>
        <v>8</v>
      </c>
      <c r="E20258">
        <f>HOUR(Table1[[#This Row],[closing_times]])</f>
        <v>19</v>
      </c>
      <c r="F20258">
        <f>Table1[[#This Row],[Closing Hour]]-Table1[[#This Row],[Opening Hour]]</f>
        <v>11</v>
      </c>
      <c r="G20258" s="1">
        <v>0.33333333333333331</v>
      </c>
      <c r="H20258" s="1">
        <v>0.79166666666666663</v>
      </c>
      <c r="I20258" s="1">
        <v>0.45833333333333331</v>
      </c>
    </row>
    <row r="20259" spans="1:9" x14ac:dyDescent="0.2">
      <c r="A20259">
        <v>24822</v>
      </c>
      <c r="B20259" t="s">
        <v>20301</v>
      </c>
      <c r="C20259" t="s">
        <v>424</v>
      </c>
      <c r="D20259">
        <f>HOUR(Table1[[#This Row],[opening_times]])</f>
        <v>7</v>
      </c>
      <c r="E20259">
        <f>HOUR(Table1[[#This Row],[closing_times]])</f>
        <v>21</v>
      </c>
      <c r="F20259">
        <f>Table1[[#This Row],[Closing Hour]]-Table1[[#This Row],[Opening Hour]]</f>
        <v>14</v>
      </c>
      <c r="G20259" s="1">
        <v>0.29166666666666669</v>
      </c>
      <c r="H20259" s="1">
        <v>0.875</v>
      </c>
      <c r="I20259" s="1">
        <v>0.58333333333333337</v>
      </c>
    </row>
    <row r="20260" spans="1:9" x14ac:dyDescent="0.2">
      <c r="A20260">
        <v>24823</v>
      </c>
      <c r="B20260" t="s">
        <v>20302</v>
      </c>
      <c r="C20260" t="s">
        <v>424</v>
      </c>
      <c r="D20260">
        <f>HOUR(Table1[[#This Row],[opening_times]])</f>
        <v>6</v>
      </c>
      <c r="E20260">
        <f>HOUR(Table1[[#This Row],[closing_times]])</f>
        <v>21</v>
      </c>
      <c r="F20260">
        <f>Table1[[#This Row],[Closing Hour]]-Table1[[#This Row],[Opening Hour]]</f>
        <v>15</v>
      </c>
      <c r="G20260" s="1">
        <v>0.27083333333333331</v>
      </c>
      <c r="H20260" s="1">
        <v>0.89583333333333337</v>
      </c>
      <c r="I20260" s="1">
        <v>0.625</v>
      </c>
    </row>
    <row r="20261" spans="1:9" x14ac:dyDescent="0.2">
      <c r="A20261">
        <v>24824</v>
      </c>
      <c r="B20261" t="s">
        <v>20303</v>
      </c>
      <c r="C20261" t="s">
        <v>424</v>
      </c>
      <c r="D20261">
        <f>HOUR(Table1[[#This Row],[opening_times]])</f>
        <v>6</v>
      </c>
      <c r="E20261">
        <f>HOUR(Table1[[#This Row],[closing_times]])</f>
        <v>22</v>
      </c>
      <c r="F20261">
        <f>Table1[[#This Row],[Closing Hour]]-Table1[[#This Row],[Opening Hour]]</f>
        <v>16</v>
      </c>
      <c r="G20261" s="1">
        <v>0.25</v>
      </c>
      <c r="H20261" s="1">
        <v>0.91666666666666663</v>
      </c>
      <c r="I20261" s="1">
        <v>0.66666666666666663</v>
      </c>
    </row>
    <row r="20262" spans="1:9" x14ac:dyDescent="0.2">
      <c r="A20262">
        <v>24825</v>
      </c>
      <c r="B20262" t="s">
        <v>20304</v>
      </c>
      <c r="C20262" t="s">
        <v>424</v>
      </c>
      <c r="D20262">
        <f>HOUR(Table1[[#This Row],[opening_times]])</f>
        <v>6</v>
      </c>
      <c r="E20262">
        <f>HOUR(Table1[[#This Row],[closing_times]])</f>
        <v>22</v>
      </c>
      <c r="F20262">
        <f>Table1[[#This Row],[Closing Hour]]-Table1[[#This Row],[Opening Hour]]</f>
        <v>16</v>
      </c>
      <c r="G20262" s="1">
        <v>0.27083333333333331</v>
      </c>
      <c r="H20262" s="1">
        <v>0.91666666666666663</v>
      </c>
      <c r="I20262" s="1">
        <v>0.64583333333333337</v>
      </c>
    </row>
    <row r="20263" spans="1:9" x14ac:dyDescent="0.2">
      <c r="A20263">
        <v>24826</v>
      </c>
      <c r="B20263" t="s">
        <v>20305</v>
      </c>
      <c r="C20263" t="s">
        <v>424</v>
      </c>
      <c r="D20263">
        <f>HOUR(Table1[[#This Row],[opening_times]])</f>
        <v>6</v>
      </c>
      <c r="E20263">
        <f>HOUR(Table1[[#This Row],[closing_times]])</f>
        <v>21</v>
      </c>
      <c r="F20263">
        <f>Table1[[#This Row],[Closing Hour]]-Table1[[#This Row],[Opening Hour]]</f>
        <v>15</v>
      </c>
      <c r="G20263" s="1">
        <v>0.27083333333333331</v>
      </c>
      <c r="H20263" s="1">
        <v>0.89583333333333337</v>
      </c>
      <c r="I20263" s="1">
        <v>0.625</v>
      </c>
    </row>
    <row r="20264" spans="1:9" x14ac:dyDescent="0.2">
      <c r="A20264">
        <v>24827</v>
      </c>
      <c r="B20264" t="s">
        <v>20306</v>
      </c>
      <c r="C20264" t="s">
        <v>424</v>
      </c>
      <c r="D20264">
        <f>HOUR(Table1[[#This Row],[opening_times]])</f>
        <v>6</v>
      </c>
      <c r="E20264">
        <f>HOUR(Table1[[#This Row],[closing_times]])</f>
        <v>22</v>
      </c>
      <c r="F20264">
        <f>Table1[[#This Row],[Closing Hour]]-Table1[[#This Row],[Opening Hour]]</f>
        <v>16</v>
      </c>
      <c r="G20264" s="1">
        <v>0.25</v>
      </c>
      <c r="H20264" s="1">
        <v>0.91666666666666663</v>
      </c>
      <c r="I20264" s="1">
        <v>0.66666666666666663</v>
      </c>
    </row>
    <row r="20265" spans="1:9" x14ac:dyDescent="0.2">
      <c r="A20265">
        <v>24828</v>
      </c>
      <c r="B20265" t="s">
        <v>20307</v>
      </c>
      <c r="C20265" t="s">
        <v>424</v>
      </c>
      <c r="D20265">
        <f>HOUR(Table1[[#This Row],[opening_times]])</f>
        <v>6</v>
      </c>
      <c r="E20265">
        <f>HOUR(Table1[[#This Row],[closing_times]])</f>
        <v>21</v>
      </c>
      <c r="F20265">
        <f>Table1[[#This Row],[Closing Hour]]-Table1[[#This Row],[Opening Hour]]</f>
        <v>15</v>
      </c>
      <c r="G20265" s="1">
        <v>0.27083333333333331</v>
      </c>
      <c r="H20265" s="1">
        <v>0.89583333333333337</v>
      </c>
      <c r="I20265" s="1">
        <v>0.625</v>
      </c>
    </row>
    <row r="20266" spans="1:9" x14ac:dyDescent="0.2">
      <c r="A20266">
        <v>24829</v>
      </c>
      <c r="B20266" t="s">
        <v>20308</v>
      </c>
      <c r="C20266" t="s">
        <v>424</v>
      </c>
      <c r="D20266">
        <f>HOUR(Table1[[#This Row],[opening_times]])</f>
        <v>6</v>
      </c>
      <c r="E20266">
        <f>HOUR(Table1[[#This Row],[closing_times]])</f>
        <v>21</v>
      </c>
      <c r="F20266">
        <f>Table1[[#This Row],[Closing Hour]]-Table1[[#This Row],[Opening Hour]]</f>
        <v>15</v>
      </c>
      <c r="G20266" s="1">
        <v>0.27083333333333331</v>
      </c>
      <c r="H20266" s="1">
        <v>0.875</v>
      </c>
      <c r="I20266" s="1">
        <v>0.60416666666666663</v>
      </c>
    </row>
    <row r="20267" spans="1:9" x14ac:dyDescent="0.2">
      <c r="A20267">
        <v>24830</v>
      </c>
      <c r="B20267" t="s">
        <v>20309</v>
      </c>
      <c r="C20267" t="s">
        <v>424</v>
      </c>
      <c r="D20267">
        <f>HOUR(Table1[[#This Row],[opening_times]])</f>
        <v>8</v>
      </c>
      <c r="E20267">
        <f>HOUR(Table1[[#This Row],[closing_times]])</f>
        <v>17</v>
      </c>
      <c r="F20267">
        <f>Table1[[#This Row],[Closing Hour]]-Table1[[#This Row],[Opening Hour]]</f>
        <v>9</v>
      </c>
      <c r="G20267" s="1">
        <v>0.33333333333333331</v>
      </c>
      <c r="H20267" s="1">
        <v>0.70833333333333337</v>
      </c>
      <c r="I20267" s="1">
        <v>0.375</v>
      </c>
    </row>
    <row r="20268" spans="1:9" x14ac:dyDescent="0.2">
      <c r="A20268">
        <v>24831</v>
      </c>
      <c r="B20268" t="s">
        <v>20310</v>
      </c>
      <c r="C20268" t="s">
        <v>424</v>
      </c>
      <c r="D20268">
        <f>HOUR(Table1[[#This Row],[opening_times]])</f>
        <v>6</v>
      </c>
      <c r="E20268">
        <f>HOUR(Table1[[#This Row],[closing_times]])</f>
        <v>20</v>
      </c>
      <c r="F20268">
        <f>Table1[[#This Row],[Closing Hour]]-Table1[[#This Row],[Opening Hour]]</f>
        <v>14</v>
      </c>
      <c r="G20268" s="1">
        <v>0.27083333333333331</v>
      </c>
      <c r="H20268" s="1">
        <v>0.83333333333333337</v>
      </c>
      <c r="I20268" s="1">
        <v>0.5625</v>
      </c>
    </row>
    <row r="20269" spans="1:9" x14ac:dyDescent="0.2">
      <c r="A20269">
        <v>24832</v>
      </c>
      <c r="B20269" t="s">
        <v>20311</v>
      </c>
      <c r="C20269" t="s">
        <v>424</v>
      </c>
      <c r="D20269">
        <f>HOUR(Table1[[#This Row],[opening_times]])</f>
        <v>6</v>
      </c>
      <c r="E20269">
        <f>HOUR(Table1[[#This Row],[closing_times]])</f>
        <v>21</v>
      </c>
      <c r="F20269">
        <f>Table1[[#This Row],[Closing Hour]]-Table1[[#This Row],[Opening Hour]]</f>
        <v>15</v>
      </c>
      <c r="G20269" s="1">
        <v>0.27083333333333331</v>
      </c>
      <c r="H20269" s="1">
        <v>0.89583333333333337</v>
      </c>
      <c r="I20269" s="1">
        <v>0.625</v>
      </c>
    </row>
    <row r="20270" spans="1:9" x14ac:dyDescent="0.2">
      <c r="A20270">
        <v>24833</v>
      </c>
      <c r="B20270" t="s">
        <v>20312</v>
      </c>
      <c r="C20270" t="s">
        <v>424</v>
      </c>
      <c r="D20270">
        <f>HOUR(Table1[[#This Row],[opening_times]])</f>
        <v>7</v>
      </c>
      <c r="E20270">
        <f>HOUR(Table1[[#This Row],[closing_times]])</f>
        <v>21</v>
      </c>
      <c r="F20270">
        <f>Table1[[#This Row],[Closing Hour]]-Table1[[#This Row],[Opening Hour]]</f>
        <v>14</v>
      </c>
      <c r="G20270" s="1">
        <v>0.29166666666666669</v>
      </c>
      <c r="H20270" s="1">
        <v>0.89583333333333337</v>
      </c>
      <c r="I20270" s="1">
        <v>0.60416666666666663</v>
      </c>
    </row>
    <row r="20271" spans="1:9" x14ac:dyDescent="0.2">
      <c r="A20271">
        <v>24834</v>
      </c>
      <c r="B20271" t="s">
        <v>20313</v>
      </c>
      <c r="C20271" t="s">
        <v>424</v>
      </c>
      <c r="D20271">
        <f>HOUR(Table1[[#This Row],[opening_times]])</f>
        <v>6</v>
      </c>
      <c r="E20271">
        <f>HOUR(Table1[[#This Row],[closing_times]])</f>
        <v>21</v>
      </c>
      <c r="F20271">
        <f>Table1[[#This Row],[Closing Hour]]-Table1[[#This Row],[Opening Hour]]</f>
        <v>15</v>
      </c>
      <c r="G20271" s="1">
        <v>0.27083333333333331</v>
      </c>
      <c r="H20271" s="1">
        <v>0.89583333333333337</v>
      </c>
      <c r="I20271" s="1">
        <v>0.625</v>
      </c>
    </row>
    <row r="20272" spans="1:9" x14ac:dyDescent="0.2">
      <c r="A20272">
        <v>24835</v>
      </c>
      <c r="B20272" t="s">
        <v>20314</v>
      </c>
      <c r="C20272" t="s">
        <v>424</v>
      </c>
      <c r="D20272">
        <f>HOUR(Table1[[#This Row],[opening_times]])</f>
        <v>6</v>
      </c>
      <c r="E20272">
        <f>HOUR(Table1[[#This Row],[closing_times]])</f>
        <v>17</v>
      </c>
      <c r="F20272">
        <f>Table1[[#This Row],[Closing Hour]]-Table1[[#This Row],[Opening Hour]]</f>
        <v>11</v>
      </c>
      <c r="G20272" s="1">
        <v>0.27083333333333331</v>
      </c>
      <c r="H20272" s="1">
        <v>0.70833333333333337</v>
      </c>
      <c r="I20272" s="1">
        <v>0.4375</v>
      </c>
    </row>
    <row r="20273" spans="1:9" x14ac:dyDescent="0.2">
      <c r="A20273">
        <v>24836</v>
      </c>
      <c r="B20273" t="s">
        <v>20315</v>
      </c>
      <c r="C20273" t="s">
        <v>424</v>
      </c>
      <c r="D20273">
        <f>HOUR(Table1[[#This Row],[opening_times]])</f>
        <v>7</v>
      </c>
      <c r="E20273">
        <f>HOUR(Table1[[#This Row],[closing_times]])</f>
        <v>20</v>
      </c>
      <c r="F20273">
        <f>Table1[[#This Row],[Closing Hour]]-Table1[[#This Row],[Opening Hour]]</f>
        <v>13</v>
      </c>
      <c r="G20273" s="1">
        <v>0.29166666666666669</v>
      </c>
      <c r="H20273" s="1">
        <v>0.83333333333333337</v>
      </c>
      <c r="I20273" s="1">
        <v>0.54166666666666663</v>
      </c>
    </row>
    <row r="20274" spans="1:9" x14ac:dyDescent="0.2">
      <c r="A20274">
        <v>24837</v>
      </c>
      <c r="B20274" t="s">
        <v>20316</v>
      </c>
      <c r="C20274" t="s">
        <v>424</v>
      </c>
      <c r="D20274">
        <f>HOUR(Table1[[#This Row],[opening_times]])</f>
        <v>6</v>
      </c>
      <c r="E20274">
        <f>HOUR(Table1[[#This Row],[closing_times]])</f>
        <v>18</v>
      </c>
      <c r="F20274">
        <f>Table1[[#This Row],[Closing Hour]]-Table1[[#This Row],[Opening Hour]]</f>
        <v>12</v>
      </c>
      <c r="G20274" s="1">
        <v>0.25</v>
      </c>
      <c r="H20274" s="1">
        <v>0.75</v>
      </c>
      <c r="I20274" s="1">
        <v>0.5</v>
      </c>
    </row>
    <row r="20275" spans="1:9" x14ac:dyDescent="0.2">
      <c r="A20275">
        <v>24838</v>
      </c>
      <c r="B20275" t="s">
        <v>20317</v>
      </c>
      <c r="C20275" t="s">
        <v>424</v>
      </c>
      <c r="D20275">
        <f>HOUR(Table1[[#This Row],[opening_times]])</f>
        <v>7</v>
      </c>
      <c r="E20275">
        <f>HOUR(Table1[[#This Row],[closing_times]])</f>
        <v>21</v>
      </c>
      <c r="F20275">
        <f>Table1[[#This Row],[Closing Hour]]-Table1[[#This Row],[Opening Hour]]</f>
        <v>14</v>
      </c>
      <c r="G20275" s="1">
        <v>0.29166666666666669</v>
      </c>
      <c r="H20275" s="1">
        <v>0.875</v>
      </c>
      <c r="I20275" s="1">
        <v>0.58333333333333337</v>
      </c>
    </row>
    <row r="20276" spans="1:9" x14ac:dyDescent="0.2">
      <c r="A20276">
        <v>24839</v>
      </c>
      <c r="B20276" t="s">
        <v>20318</v>
      </c>
      <c r="C20276" t="s">
        <v>424</v>
      </c>
      <c r="D20276">
        <f>HOUR(Table1[[#This Row],[opening_times]])</f>
        <v>6</v>
      </c>
      <c r="E20276">
        <f>HOUR(Table1[[#This Row],[closing_times]])</f>
        <v>21</v>
      </c>
      <c r="F20276">
        <f>Table1[[#This Row],[Closing Hour]]-Table1[[#This Row],[Opening Hour]]</f>
        <v>15</v>
      </c>
      <c r="G20276" s="1">
        <v>0.27083333333333331</v>
      </c>
      <c r="H20276" s="1">
        <v>0.89583333333333337</v>
      </c>
      <c r="I20276" s="1">
        <v>0.625</v>
      </c>
    </row>
    <row r="20277" spans="1:9" x14ac:dyDescent="0.2">
      <c r="A20277">
        <v>24840</v>
      </c>
      <c r="B20277" t="s">
        <v>20319</v>
      </c>
      <c r="C20277" t="s">
        <v>424</v>
      </c>
      <c r="D20277">
        <f>HOUR(Table1[[#This Row],[opening_times]])</f>
        <v>7</v>
      </c>
      <c r="E20277">
        <f>HOUR(Table1[[#This Row],[closing_times]])</f>
        <v>21</v>
      </c>
      <c r="F20277">
        <f>Table1[[#This Row],[Closing Hour]]-Table1[[#This Row],[Opening Hour]]</f>
        <v>14</v>
      </c>
      <c r="G20277" s="1">
        <v>0.29166666666666669</v>
      </c>
      <c r="H20277" s="1">
        <v>0.89583333333333337</v>
      </c>
      <c r="I20277" s="1">
        <v>0.60416666666666663</v>
      </c>
    </row>
    <row r="20278" spans="1:9" x14ac:dyDescent="0.2">
      <c r="A20278">
        <v>24841</v>
      </c>
      <c r="B20278" t="s">
        <v>20320</v>
      </c>
      <c r="C20278" t="s">
        <v>424</v>
      </c>
      <c r="D20278">
        <f>HOUR(Table1[[#This Row],[opening_times]])</f>
        <v>8</v>
      </c>
      <c r="E20278">
        <f>HOUR(Table1[[#This Row],[closing_times]])</f>
        <v>21</v>
      </c>
      <c r="F20278">
        <f>Table1[[#This Row],[Closing Hour]]-Table1[[#This Row],[Opening Hour]]</f>
        <v>13</v>
      </c>
      <c r="G20278" s="1">
        <v>0.33333333333333331</v>
      </c>
      <c r="H20278" s="1">
        <v>0.875</v>
      </c>
      <c r="I20278" s="1">
        <v>0.54166666666666663</v>
      </c>
    </row>
    <row r="20279" spans="1:9" x14ac:dyDescent="0.2">
      <c r="A20279">
        <v>24842</v>
      </c>
      <c r="B20279" t="s">
        <v>20321</v>
      </c>
      <c r="C20279" t="s">
        <v>424</v>
      </c>
      <c r="D20279">
        <f>HOUR(Table1[[#This Row],[opening_times]])</f>
        <v>6</v>
      </c>
      <c r="E20279">
        <f>HOUR(Table1[[#This Row],[closing_times]])</f>
        <v>22</v>
      </c>
      <c r="F20279">
        <f>Table1[[#This Row],[Closing Hour]]-Table1[[#This Row],[Opening Hour]]</f>
        <v>16</v>
      </c>
      <c r="G20279" s="1">
        <v>0.25</v>
      </c>
      <c r="H20279" s="1">
        <v>0.91666666666666663</v>
      </c>
      <c r="I20279" s="1">
        <v>0.66666666666666663</v>
      </c>
    </row>
    <row r="20280" spans="1:9" x14ac:dyDescent="0.2">
      <c r="A20280">
        <v>24843</v>
      </c>
      <c r="B20280" t="s">
        <v>20322</v>
      </c>
      <c r="C20280" t="s">
        <v>424</v>
      </c>
      <c r="D20280">
        <f>HOUR(Table1[[#This Row],[opening_times]])</f>
        <v>6</v>
      </c>
      <c r="E20280">
        <f>HOUR(Table1[[#This Row],[closing_times]])</f>
        <v>22</v>
      </c>
      <c r="F20280">
        <f>Table1[[#This Row],[Closing Hour]]-Table1[[#This Row],[Opening Hour]]</f>
        <v>16</v>
      </c>
      <c r="G20280" s="1">
        <v>0.25</v>
      </c>
      <c r="H20280" s="1">
        <v>0.91666666666666663</v>
      </c>
      <c r="I20280" s="1">
        <v>0.66666666666666663</v>
      </c>
    </row>
    <row r="20281" spans="1:9" x14ac:dyDescent="0.2">
      <c r="A20281">
        <v>24844</v>
      </c>
      <c r="B20281" t="s">
        <v>20323</v>
      </c>
      <c r="C20281" t="s">
        <v>424</v>
      </c>
      <c r="D20281">
        <f>HOUR(Table1[[#This Row],[opening_times]])</f>
        <v>9</v>
      </c>
      <c r="E20281">
        <f>HOUR(Table1[[#This Row],[closing_times]])</f>
        <v>19</v>
      </c>
      <c r="F20281">
        <f>Table1[[#This Row],[Closing Hour]]-Table1[[#This Row],[Opening Hour]]</f>
        <v>10</v>
      </c>
      <c r="G20281" s="1">
        <v>0.375</v>
      </c>
      <c r="H20281" s="1">
        <v>0.8125</v>
      </c>
      <c r="I20281" s="1">
        <v>0.4375</v>
      </c>
    </row>
    <row r="20282" spans="1:9" x14ac:dyDescent="0.2">
      <c r="A20282">
        <v>24845</v>
      </c>
      <c r="B20282" t="s">
        <v>20324</v>
      </c>
      <c r="C20282" t="s">
        <v>424</v>
      </c>
      <c r="D20282">
        <f>HOUR(Table1[[#This Row],[opening_times]])</f>
        <v>6</v>
      </c>
      <c r="E20282">
        <f>HOUR(Table1[[#This Row],[closing_times]])</f>
        <v>19</v>
      </c>
      <c r="F20282">
        <f>Table1[[#This Row],[Closing Hour]]-Table1[[#This Row],[Opening Hour]]</f>
        <v>13</v>
      </c>
      <c r="G20282" s="1">
        <v>0.25</v>
      </c>
      <c r="H20282" s="1">
        <v>0.79166666666666663</v>
      </c>
      <c r="I20282" s="1">
        <v>0.54166666666666663</v>
      </c>
    </row>
    <row r="20283" spans="1:9" x14ac:dyDescent="0.2">
      <c r="A20283">
        <v>24846</v>
      </c>
      <c r="B20283" t="s">
        <v>20325</v>
      </c>
      <c r="C20283" t="s">
        <v>16748</v>
      </c>
      <c r="D20283">
        <f>HOUR(Table1[[#This Row],[opening_times]])</f>
        <v>6</v>
      </c>
      <c r="E20283">
        <f>HOUR(Table1[[#This Row],[closing_times]])</f>
        <v>23</v>
      </c>
      <c r="F20283">
        <f>Table1[[#This Row],[Closing Hour]]-Table1[[#This Row],[Opening Hour]]</f>
        <v>17</v>
      </c>
      <c r="G20283" s="1">
        <v>0.27083333333333331</v>
      </c>
      <c r="H20283" s="1">
        <v>0.97916666666666663</v>
      </c>
      <c r="I20283" s="1">
        <v>0.70833333333333337</v>
      </c>
    </row>
    <row r="20284" spans="1:9" x14ac:dyDescent="0.2">
      <c r="A20284">
        <v>24847</v>
      </c>
      <c r="B20284" t="s">
        <v>20326</v>
      </c>
      <c r="C20284" t="s">
        <v>16748</v>
      </c>
      <c r="D20284">
        <f>HOUR(Table1[[#This Row],[opening_times]])</f>
        <v>8</v>
      </c>
      <c r="E20284">
        <f>HOUR(Table1[[#This Row],[closing_times]])</f>
        <v>20</v>
      </c>
      <c r="F20284">
        <f>Table1[[#This Row],[Closing Hour]]-Table1[[#This Row],[Opening Hour]]</f>
        <v>12</v>
      </c>
      <c r="G20284" s="1">
        <v>0.33333333333333331</v>
      </c>
      <c r="H20284" s="1">
        <v>0.83333333333333337</v>
      </c>
      <c r="I20284" s="1">
        <v>0.5</v>
      </c>
    </row>
    <row r="20285" spans="1:9" x14ac:dyDescent="0.2">
      <c r="A20285">
        <v>24848</v>
      </c>
      <c r="B20285" t="s">
        <v>20327</v>
      </c>
      <c r="C20285" t="s">
        <v>16748</v>
      </c>
      <c r="D20285">
        <f>HOUR(Table1[[#This Row],[opening_times]])</f>
        <v>7</v>
      </c>
      <c r="E20285">
        <f>HOUR(Table1[[#This Row],[closing_times]])</f>
        <v>18</v>
      </c>
      <c r="F20285">
        <f>Table1[[#This Row],[Closing Hour]]-Table1[[#This Row],[Opening Hour]]</f>
        <v>11</v>
      </c>
      <c r="G20285" s="1">
        <v>0.29166666666666669</v>
      </c>
      <c r="H20285" s="1">
        <v>0.75</v>
      </c>
      <c r="I20285" s="1">
        <v>0.45833333333333331</v>
      </c>
    </row>
    <row r="20286" spans="1:9" x14ac:dyDescent="0.2">
      <c r="A20286">
        <v>24849</v>
      </c>
      <c r="B20286" t="s">
        <v>20328</v>
      </c>
      <c r="C20286" t="s">
        <v>16748</v>
      </c>
      <c r="D20286">
        <f>HOUR(Table1[[#This Row],[opening_times]])</f>
        <v>7</v>
      </c>
      <c r="E20286">
        <f>HOUR(Table1[[#This Row],[closing_times]])</f>
        <v>18</v>
      </c>
      <c r="F20286">
        <f>Table1[[#This Row],[Closing Hour]]-Table1[[#This Row],[Opening Hour]]</f>
        <v>11</v>
      </c>
      <c r="G20286" s="1">
        <v>0.29166666666666669</v>
      </c>
      <c r="H20286" s="1">
        <v>0.75</v>
      </c>
      <c r="I20286" s="1">
        <v>0.45833333333333331</v>
      </c>
    </row>
    <row r="20287" spans="1:9" x14ac:dyDescent="0.2">
      <c r="A20287">
        <v>24850</v>
      </c>
      <c r="B20287" t="s">
        <v>20329</v>
      </c>
      <c r="C20287" t="s">
        <v>16748</v>
      </c>
      <c r="D20287">
        <f>HOUR(Table1[[#This Row],[opening_times]])</f>
        <v>7</v>
      </c>
      <c r="E20287">
        <f>HOUR(Table1[[#This Row],[closing_times]])</f>
        <v>19</v>
      </c>
      <c r="F20287">
        <f>Table1[[#This Row],[Closing Hour]]-Table1[[#This Row],[Opening Hour]]</f>
        <v>12</v>
      </c>
      <c r="G20287" s="1">
        <v>0.29166666666666669</v>
      </c>
      <c r="H20287" s="1">
        <v>0.8125</v>
      </c>
      <c r="I20287" s="1">
        <v>0.52083333333333337</v>
      </c>
    </row>
    <row r="20288" spans="1:9" x14ac:dyDescent="0.2">
      <c r="A20288">
        <v>24852</v>
      </c>
      <c r="B20288" t="s">
        <v>20330</v>
      </c>
      <c r="C20288" t="s">
        <v>15248</v>
      </c>
      <c r="D20288">
        <f>HOUR(Table1[[#This Row],[opening_times]])</f>
        <v>6</v>
      </c>
      <c r="E20288">
        <f>HOUR(Table1[[#This Row],[closing_times]])</f>
        <v>22</v>
      </c>
      <c r="F20288">
        <f>Table1[[#This Row],[Closing Hour]]-Table1[[#This Row],[Opening Hour]]</f>
        <v>16</v>
      </c>
      <c r="G20288" s="1">
        <v>0.25</v>
      </c>
      <c r="H20288" s="1">
        <v>0.91666666666666663</v>
      </c>
      <c r="I20288" s="1">
        <v>0.66666666666666663</v>
      </c>
    </row>
    <row r="20289" spans="1:9" x14ac:dyDescent="0.2">
      <c r="A20289">
        <v>24853</v>
      </c>
      <c r="B20289" t="s">
        <v>20331</v>
      </c>
      <c r="C20289" t="s">
        <v>15248</v>
      </c>
      <c r="D20289">
        <f>HOUR(Table1[[#This Row],[opening_times]])</f>
        <v>7</v>
      </c>
      <c r="E20289">
        <f>HOUR(Table1[[#This Row],[closing_times]])</f>
        <v>17</v>
      </c>
      <c r="F20289">
        <f>Table1[[#This Row],[Closing Hour]]-Table1[[#This Row],[Opening Hour]]</f>
        <v>10</v>
      </c>
      <c r="G20289" s="1">
        <v>0.29166666666666669</v>
      </c>
      <c r="H20289" s="1">
        <v>0.70833333333333337</v>
      </c>
      <c r="I20289" s="1">
        <v>0.41666666666666669</v>
      </c>
    </row>
    <row r="20290" spans="1:9" x14ac:dyDescent="0.2">
      <c r="A20290">
        <v>24854</v>
      </c>
      <c r="B20290" t="s">
        <v>20332</v>
      </c>
      <c r="C20290" t="s">
        <v>15248</v>
      </c>
      <c r="D20290">
        <f>HOUR(Table1[[#This Row],[opening_times]])</f>
        <v>6</v>
      </c>
      <c r="E20290">
        <f>HOUR(Table1[[#This Row],[closing_times]])</f>
        <v>21</v>
      </c>
      <c r="F20290">
        <f>Table1[[#This Row],[Closing Hour]]-Table1[[#This Row],[Opening Hour]]</f>
        <v>15</v>
      </c>
      <c r="G20290" s="1">
        <v>0.27083333333333331</v>
      </c>
      <c r="H20290" s="1">
        <v>0.89583333333333337</v>
      </c>
      <c r="I20290" s="1">
        <v>0.625</v>
      </c>
    </row>
    <row r="20291" spans="1:9" x14ac:dyDescent="0.2">
      <c r="A20291">
        <v>24855</v>
      </c>
      <c r="B20291" t="s">
        <v>20333</v>
      </c>
      <c r="C20291" t="s">
        <v>15248</v>
      </c>
      <c r="D20291">
        <f>HOUR(Table1[[#This Row],[opening_times]])</f>
        <v>10</v>
      </c>
      <c r="E20291">
        <f>HOUR(Table1[[#This Row],[closing_times]])</f>
        <v>16</v>
      </c>
      <c r="F20291">
        <f>Table1[[#This Row],[Closing Hour]]-Table1[[#This Row],[Opening Hour]]</f>
        <v>6</v>
      </c>
      <c r="G20291" s="1">
        <v>0.41666666666666669</v>
      </c>
      <c r="H20291" s="1">
        <v>0.66666666666666663</v>
      </c>
      <c r="I20291" s="1">
        <v>0.25</v>
      </c>
    </row>
    <row r="20292" spans="1:9" x14ac:dyDescent="0.2">
      <c r="A20292">
        <v>24856</v>
      </c>
      <c r="B20292" t="s">
        <v>20334</v>
      </c>
      <c r="C20292" t="s">
        <v>15248</v>
      </c>
      <c r="D20292">
        <f>HOUR(Table1[[#This Row],[opening_times]])</f>
        <v>7</v>
      </c>
      <c r="E20292">
        <f>HOUR(Table1[[#This Row],[closing_times]])</f>
        <v>21</v>
      </c>
      <c r="F20292">
        <f>Table1[[#This Row],[Closing Hour]]-Table1[[#This Row],[Opening Hour]]</f>
        <v>14</v>
      </c>
      <c r="G20292" s="1">
        <v>0.29166666666666669</v>
      </c>
      <c r="H20292" s="1">
        <v>0.875</v>
      </c>
      <c r="I20292" s="1">
        <v>0.58333333333333337</v>
      </c>
    </row>
    <row r="20293" spans="1:9" x14ac:dyDescent="0.2">
      <c r="A20293">
        <v>24857</v>
      </c>
      <c r="B20293" t="s">
        <v>20335</v>
      </c>
      <c r="C20293" t="s">
        <v>15248</v>
      </c>
      <c r="D20293">
        <f>HOUR(Table1[[#This Row],[opening_times]])</f>
        <v>6</v>
      </c>
      <c r="E20293">
        <f>HOUR(Table1[[#This Row],[closing_times]])</f>
        <v>19</v>
      </c>
      <c r="F20293">
        <f>Table1[[#This Row],[Closing Hour]]-Table1[[#This Row],[Opening Hour]]</f>
        <v>13</v>
      </c>
      <c r="G20293" s="1">
        <v>0.27083333333333331</v>
      </c>
      <c r="H20293" s="1">
        <v>0.8125</v>
      </c>
      <c r="I20293" s="1">
        <v>0.54166666666666663</v>
      </c>
    </row>
    <row r="20294" spans="1:9" x14ac:dyDescent="0.2">
      <c r="A20294">
        <v>24867</v>
      </c>
      <c r="B20294" t="s">
        <v>20336</v>
      </c>
      <c r="C20294" t="s">
        <v>16748</v>
      </c>
      <c r="D20294">
        <f>HOUR(Table1[[#This Row],[opening_times]])</f>
        <v>7</v>
      </c>
      <c r="E20294">
        <f>HOUR(Table1[[#This Row],[closing_times]])</f>
        <v>22</v>
      </c>
      <c r="F20294">
        <f>Table1[[#This Row],[Closing Hour]]-Table1[[#This Row],[Opening Hour]]</f>
        <v>15</v>
      </c>
      <c r="G20294" s="1">
        <v>0.29166666666666669</v>
      </c>
      <c r="H20294" s="1">
        <v>0.91666666666666663</v>
      </c>
      <c r="I20294" s="1">
        <v>0.625</v>
      </c>
    </row>
    <row r="20295" spans="1:9" x14ac:dyDescent="0.2">
      <c r="A20295">
        <v>24868</v>
      </c>
      <c r="B20295" t="s">
        <v>20337</v>
      </c>
      <c r="C20295" t="s">
        <v>16748</v>
      </c>
      <c r="D20295">
        <f>HOUR(Table1[[#This Row],[opening_times]])</f>
        <v>7</v>
      </c>
      <c r="E20295">
        <f>HOUR(Table1[[#This Row],[closing_times]])</f>
        <v>22</v>
      </c>
      <c r="F20295">
        <f>Table1[[#This Row],[Closing Hour]]-Table1[[#This Row],[Opening Hour]]</f>
        <v>15</v>
      </c>
      <c r="G20295" s="1">
        <v>0.29166666666666669</v>
      </c>
      <c r="H20295" s="1">
        <v>0.91666666666666663</v>
      </c>
      <c r="I20295" s="1">
        <v>0.625</v>
      </c>
    </row>
    <row r="20296" spans="1:9" x14ac:dyDescent="0.2">
      <c r="A20296">
        <v>24869</v>
      </c>
      <c r="B20296" t="s">
        <v>20338</v>
      </c>
      <c r="C20296" t="s">
        <v>16748</v>
      </c>
      <c r="D20296">
        <f>HOUR(Table1[[#This Row],[opening_times]])</f>
        <v>7</v>
      </c>
      <c r="E20296">
        <f>HOUR(Table1[[#This Row],[closing_times]])</f>
        <v>22</v>
      </c>
      <c r="F20296">
        <f>Table1[[#This Row],[Closing Hour]]-Table1[[#This Row],[Opening Hour]]</f>
        <v>15</v>
      </c>
      <c r="G20296" s="1">
        <v>0.29166666666666669</v>
      </c>
      <c r="H20296" s="1">
        <v>0.91666666666666663</v>
      </c>
      <c r="I20296" s="1">
        <v>0.625</v>
      </c>
    </row>
    <row r="20297" spans="1:9" x14ac:dyDescent="0.2">
      <c r="A20297">
        <v>24870</v>
      </c>
      <c r="B20297" t="s">
        <v>20339</v>
      </c>
      <c r="C20297" t="s">
        <v>16748</v>
      </c>
      <c r="D20297">
        <f>HOUR(Table1[[#This Row],[opening_times]])</f>
        <v>8</v>
      </c>
      <c r="E20297">
        <f>HOUR(Table1[[#This Row],[closing_times]])</f>
        <v>21</v>
      </c>
      <c r="F20297">
        <f>Table1[[#This Row],[Closing Hour]]-Table1[[#This Row],[Opening Hour]]</f>
        <v>13</v>
      </c>
      <c r="G20297" s="1">
        <v>0.33333333333333331</v>
      </c>
      <c r="H20297" s="1">
        <v>0.875</v>
      </c>
      <c r="I20297" s="1">
        <v>0.54166666666666663</v>
      </c>
    </row>
    <row r="20298" spans="1:9" x14ac:dyDescent="0.2">
      <c r="A20298">
        <v>24871</v>
      </c>
      <c r="B20298" t="s">
        <v>20340</v>
      </c>
      <c r="C20298" t="s">
        <v>16748</v>
      </c>
      <c r="D20298">
        <f>HOUR(Table1[[#This Row],[opening_times]])</f>
        <v>8</v>
      </c>
      <c r="E20298">
        <f>HOUR(Table1[[#This Row],[closing_times]])</f>
        <v>20</v>
      </c>
      <c r="F20298">
        <f>Table1[[#This Row],[Closing Hour]]-Table1[[#This Row],[Opening Hour]]</f>
        <v>12</v>
      </c>
      <c r="G20298" s="1">
        <v>0.33333333333333331</v>
      </c>
      <c r="H20298" s="1">
        <v>0.83333333333333337</v>
      </c>
      <c r="I20298" s="1">
        <v>0.5</v>
      </c>
    </row>
    <row r="20299" spans="1:9" x14ac:dyDescent="0.2">
      <c r="A20299">
        <v>24872</v>
      </c>
      <c r="B20299" t="s">
        <v>20341</v>
      </c>
      <c r="C20299" t="s">
        <v>16748</v>
      </c>
      <c r="D20299">
        <f>HOUR(Table1[[#This Row],[opening_times]])</f>
        <v>7</v>
      </c>
      <c r="E20299">
        <f>HOUR(Table1[[#This Row],[closing_times]])</f>
        <v>23</v>
      </c>
      <c r="F20299">
        <f>Table1[[#This Row],[Closing Hour]]-Table1[[#This Row],[Opening Hour]]</f>
        <v>16</v>
      </c>
      <c r="G20299" s="1">
        <v>0.29166666666666669</v>
      </c>
      <c r="H20299" s="1">
        <v>0.95833333333333337</v>
      </c>
      <c r="I20299" s="1">
        <v>0.66666666666666663</v>
      </c>
    </row>
    <row r="20300" spans="1:9" x14ac:dyDescent="0.2">
      <c r="A20300">
        <v>24873</v>
      </c>
      <c r="B20300" t="s">
        <v>20342</v>
      </c>
      <c r="C20300" t="s">
        <v>15363</v>
      </c>
      <c r="D20300">
        <f>HOUR(Table1[[#This Row],[opening_times]])</f>
        <v>7</v>
      </c>
      <c r="E20300">
        <f>HOUR(Table1[[#This Row],[closing_times]])</f>
        <v>22</v>
      </c>
      <c r="F20300">
        <f>Table1[[#This Row],[Closing Hour]]-Table1[[#This Row],[Opening Hour]]</f>
        <v>15</v>
      </c>
      <c r="G20300" s="1">
        <v>0.29166666666666669</v>
      </c>
      <c r="H20300" s="1">
        <v>0.91666666666666663</v>
      </c>
      <c r="I20300" s="1">
        <v>0.625</v>
      </c>
    </row>
    <row r="20301" spans="1:9" x14ac:dyDescent="0.2">
      <c r="A20301">
        <v>24874</v>
      </c>
      <c r="B20301" t="s">
        <v>20343</v>
      </c>
      <c r="C20301" t="s">
        <v>15363</v>
      </c>
      <c r="D20301">
        <f>HOUR(Table1[[#This Row],[opening_times]])</f>
        <v>8</v>
      </c>
      <c r="E20301">
        <f>HOUR(Table1[[#This Row],[closing_times]])</f>
        <v>21</v>
      </c>
      <c r="F20301">
        <f>Table1[[#This Row],[Closing Hour]]-Table1[[#This Row],[Opening Hour]]</f>
        <v>13</v>
      </c>
      <c r="G20301" s="1">
        <v>0.35416666666666669</v>
      </c>
      <c r="H20301" s="1">
        <v>0.875</v>
      </c>
      <c r="I20301" s="1">
        <v>0.52083333333333337</v>
      </c>
    </row>
    <row r="20302" spans="1:9" x14ac:dyDescent="0.2">
      <c r="A20302">
        <v>24875</v>
      </c>
      <c r="B20302" t="s">
        <v>20344</v>
      </c>
      <c r="C20302" t="s">
        <v>15363</v>
      </c>
      <c r="D20302">
        <f>HOUR(Table1[[#This Row],[opening_times]])</f>
        <v>7</v>
      </c>
      <c r="E20302">
        <f>HOUR(Table1[[#This Row],[closing_times]])</f>
        <v>22</v>
      </c>
      <c r="F20302">
        <f>Table1[[#This Row],[Closing Hour]]-Table1[[#This Row],[Opening Hour]]</f>
        <v>15</v>
      </c>
      <c r="G20302" s="1">
        <v>0.3125</v>
      </c>
      <c r="H20302" s="1">
        <v>0.91666666666666663</v>
      </c>
      <c r="I20302" s="1">
        <v>0.60416666666666663</v>
      </c>
    </row>
    <row r="20303" spans="1:9" x14ac:dyDescent="0.2">
      <c r="A20303">
        <v>24876</v>
      </c>
      <c r="B20303" t="s">
        <v>20345</v>
      </c>
      <c r="C20303" t="s">
        <v>15363</v>
      </c>
      <c r="D20303">
        <f>HOUR(Table1[[#This Row],[opening_times]])</f>
        <v>8</v>
      </c>
      <c r="E20303">
        <f>HOUR(Table1[[#This Row],[closing_times]])</f>
        <v>22</v>
      </c>
      <c r="F20303">
        <f>Table1[[#This Row],[Closing Hour]]-Table1[[#This Row],[Opening Hour]]</f>
        <v>14</v>
      </c>
      <c r="G20303" s="1">
        <v>0.33333333333333331</v>
      </c>
      <c r="H20303" s="1">
        <v>0.91666666666666663</v>
      </c>
      <c r="I20303" s="1">
        <v>0.58333333333333337</v>
      </c>
    </row>
    <row r="20304" spans="1:9" x14ac:dyDescent="0.2">
      <c r="A20304">
        <v>24877</v>
      </c>
      <c r="B20304" t="s">
        <v>20346</v>
      </c>
      <c r="C20304" t="s">
        <v>15363</v>
      </c>
      <c r="D20304">
        <f>HOUR(Table1[[#This Row],[opening_times]])</f>
        <v>7</v>
      </c>
      <c r="E20304">
        <f>HOUR(Table1[[#This Row],[closing_times]])</f>
        <v>21</v>
      </c>
      <c r="F20304">
        <f>Table1[[#This Row],[Closing Hour]]-Table1[[#This Row],[Opening Hour]]</f>
        <v>14</v>
      </c>
      <c r="G20304" s="1">
        <v>0.29166666666666669</v>
      </c>
      <c r="H20304" s="1">
        <v>0.89583333333333337</v>
      </c>
      <c r="I20304" s="1">
        <v>0.60416666666666663</v>
      </c>
    </row>
    <row r="20305" spans="1:9" x14ac:dyDescent="0.2">
      <c r="A20305">
        <v>24878</v>
      </c>
      <c r="B20305" t="s">
        <v>20347</v>
      </c>
      <c r="C20305" t="s">
        <v>15363</v>
      </c>
      <c r="D20305">
        <f>HOUR(Table1[[#This Row],[opening_times]])</f>
        <v>10</v>
      </c>
      <c r="E20305">
        <f>HOUR(Table1[[#This Row],[closing_times]])</f>
        <v>22</v>
      </c>
      <c r="F20305">
        <f>Table1[[#This Row],[Closing Hour]]-Table1[[#This Row],[Opening Hour]]</f>
        <v>12</v>
      </c>
      <c r="G20305" s="1">
        <v>0.41666666666666669</v>
      </c>
      <c r="H20305" s="1">
        <v>0.91666666666666663</v>
      </c>
      <c r="I20305" s="1">
        <v>0.5</v>
      </c>
    </row>
    <row r="20306" spans="1:9" x14ac:dyDescent="0.2">
      <c r="A20306">
        <v>24879</v>
      </c>
      <c r="B20306" t="s">
        <v>20348</v>
      </c>
      <c r="C20306" t="s">
        <v>15363</v>
      </c>
      <c r="D20306">
        <f>HOUR(Table1[[#This Row],[opening_times]])</f>
        <v>8</v>
      </c>
      <c r="E20306">
        <f>HOUR(Table1[[#This Row],[closing_times]])</f>
        <v>22</v>
      </c>
      <c r="F20306">
        <f>Table1[[#This Row],[Closing Hour]]-Table1[[#This Row],[Opening Hour]]</f>
        <v>14</v>
      </c>
      <c r="G20306" s="1">
        <v>0.35416666666666669</v>
      </c>
      <c r="H20306" s="1">
        <v>0.91666666666666663</v>
      </c>
      <c r="I20306" s="1">
        <v>0.5625</v>
      </c>
    </row>
    <row r="20307" spans="1:9" x14ac:dyDescent="0.2">
      <c r="A20307">
        <v>24880</v>
      </c>
      <c r="B20307" t="s">
        <v>20349</v>
      </c>
      <c r="C20307" t="s">
        <v>15363</v>
      </c>
      <c r="D20307">
        <f>HOUR(Table1[[#This Row],[opening_times]])</f>
        <v>7</v>
      </c>
      <c r="E20307">
        <f>HOUR(Table1[[#This Row],[closing_times]])</f>
        <v>22</v>
      </c>
      <c r="F20307">
        <f>Table1[[#This Row],[Closing Hour]]-Table1[[#This Row],[Opening Hour]]</f>
        <v>15</v>
      </c>
      <c r="G20307" s="1">
        <v>0.3125</v>
      </c>
      <c r="H20307" s="1">
        <v>0.91666666666666663</v>
      </c>
      <c r="I20307" s="1">
        <v>0.60416666666666663</v>
      </c>
    </row>
    <row r="20308" spans="1:9" x14ac:dyDescent="0.2">
      <c r="A20308">
        <v>24881</v>
      </c>
      <c r="B20308" t="s">
        <v>20350</v>
      </c>
      <c r="C20308" t="s">
        <v>15363</v>
      </c>
      <c r="D20308">
        <f>HOUR(Table1[[#This Row],[opening_times]])</f>
        <v>8</v>
      </c>
      <c r="E20308">
        <f>HOUR(Table1[[#This Row],[closing_times]])</f>
        <v>22</v>
      </c>
      <c r="F20308">
        <f>Table1[[#This Row],[Closing Hour]]-Table1[[#This Row],[Opening Hour]]</f>
        <v>14</v>
      </c>
      <c r="G20308" s="1">
        <v>0.35416666666666669</v>
      </c>
      <c r="H20308" s="1">
        <v>0.9375</v>
      </c>
      <c r="I20308" s="1">
        <v>0.58333333333333337</v>
      </c>
    </row>
    <row r="20309" spans="1:9" x14ac:dyDescent="0.2">
      <c r="A20309">
        <v>24882</v>
      </c>
      <c r="B20309" t="s">
        <v>20351</v>
      </c>
      <c r="C20309" t="s">
        <v>15363</v>
      </c>
      <c r="D20309">
        <f>HOUR(Table1[[#This Row],[opening_times]])</f>
        <v>7</v>
      </c>
      <c r="E20309">
        <f>HOUR(Table1[[#This Row],[closing_times]])</f>
        <v>22</v>
      </c>
      <c r="F20309">
        <f>Table1[[#This Row],[Closing Hour]]-Table1[[#This Row],[Opening Hour]]</f>
        <v>15</v>
      </c>
      <c r="G20309" s="1">
        <v>0.3125</v>
      </c>
      <c r="H20309" s="1">
        <v>0.9375</v>
      </c>
      <c r="I20309" s="1">
        <v>0.625</v>
      </c>
    </row>
    <row r="20310" spans="1:9" x14ac:dyDescent="0.2">
      <c r="A20310">
        <v>24883</v>
      </c>
      <c r="B20310" t="s">
        <v>20352</v>
      </c>
      <c r="C20310" t="s">
        <v>15363</v>
      </c>
      <c r="D20310">
        <f>HOUR(Table1[[#This Row],[opening_times]])</f>
        <v>7</v>
      </c>
      <c r="E20310">
        <f>HOUR(Table1[[#This Row],[closing_times]])</f>
        <v>20</v>
      </c>
      <c r="F20310">
        <f>Table1[[#This Row],[Closing Hour]]-Table1[[#This Row],[Opening Hour]]</f>
        <v>13</v>
      </c>
      <c r="G20310" s="1">
        <v>0.29166666666666669</v>
      </c>
      <c r="H20310" s="1">
        <v>0.85416666666666663</v>
      </c>
      <c r="I20310" s="1">
        <v>0.5625</v>
      </c>
    </row>
    <row r="20311" spans="1:9" x14ac:dyDescent="0.2">
      <c r="A20311">
        <v>24884</v>
      </c>
      <c r="B20311" t="s">
        <v>20353</v>
      </c>
      <c r="C20311" t="s">
        <v>15363</v>
      </c>
      <c r="D20311">
        <f>HOUR(Table1[[#This Row],[opening_times]])</f>
        <v>8</v>
      </c>
      <c r="E20311">
        <f>HOUR(Table1[[#This Row],[closing_times]])</f>
        <v>22</v>
      </c>
      <c r="F20311">
        <f>Table1[[#This Row],[Closing Hour]]-Table1[[#This Row],[Opening Hour]]</f>
        <v>14</v>
      </c>
      <c r="G20311" s="1">
        <v>0.33333333333333331</v>
      </c>
      <c r="H20311" s="1">
        <v>0.91666666666666663</v>
      </c>
      <c r="I20311" s="1">
        <v>0.58333333333333337</v>
      </c>
    </row>
    <row r="20312" spans="1:9" x14ac:dyDescent="0.2">
      <c r="A20312">
        <v>24885</v>
      </c>
      <c r="B20312" t="s">
        <v>20354</v>
      </c>
      <c r="C20312" t="s">
        <v>15363</v>
      </c>
      <c r="D20312">
        <f>HOUR(Table1[[#This Row],[opening_times]])</f>
        <v>8</v>
      </c>
      <c r="E20312">
        <f>HOUR(Table1[[#This Row],[closing_times]])</f>
        <v>22</v>
      </c>
      <c r="F20312">
        <f>Table1[[#This Row],[Closing Hour]]-Table1[[#This Row],[Opening Hour]]</f>
        <v>14</v>
      </c>
      <c r="G20312" s="1">
        <v>0.33333333333333331</v>
      </c>
      <c r="H20312" s="1">
        <v>0.91666666666666663</v>
      </c>
      <c r="I20312" s="1">
        <v>0.58333333333333337</v>
      </c>
    </row>
    <row r="20313" spans="1:9" x14ac:dyDescent="0.2">
      <c r="A20313">
        <v>24886</v>
      </c>
      <c r="B20313" t="s">
        <v>20355</v>
      </c>
      <c r="C20313" t="s">
        <v>15363</v>
      </c>
      <c r="D20313">
        <f>HOUR(Table1[[#This Row],[opening_times]])</f>
        <v>7</v>
      </c>
      <c r="E20313">
        <f>HOUR(Table1[[#This Row],[closing_times]])</f>
        <v>22</v>
      </c>
      <c r="F20313">
        <f>Table1[[#This Row],[Closing Hour]]-Table1[[#This Row],[Opening Hour]]</f>
        <v>15</v>
      </c>
      <c r="G20313" s="1">
        <v>0.29166666666666669</v>
      </c>
      <c r="H20313" s="1">
        <v>0.91666666666666663</v>
      </c>
      <c r="I20313" s="1">
        <v>0.625</v>
      </c>
    </row>
    <row r="20314" spans="1:9" x14ac:dyDescent="0.2">
      <c r="A20314">
        <v>24887</v>
      </c>
      <c r="B20314" t="s">
        <v>20356</v>
      </c>
      <c r="C20314" t="s">
        <v>15363</v>
      </c>
      <c r="D20314">
        <f>HOUR(Table1[[#This Row],[opening_times]])</f>
        <v>7</v>
      </c>
      <c r="E20314">
        <f>HOUR(Table1[[#This Row],[closing_times]])</f>
        <v>21</v>
      </c>
      <c r="F20314">
        <f>Table1[[#This Row],[Closing Hour]]-Table1[[#This Row],[Opening Hour]]</f>
        <v>14</v>
      </c>
      <c r="G20314" s="1">
        <v>0.3125</v>
      </c>
      <c r="H20314" s="1">
        <v>0.89583333333333337</v>
      </c>
      <c r="I20314" s="1">
        <v>0.58333333333333337</v>
      </c>
    </row>
    <row r="20315" spans="1:9" x14ac:dyDescent="0.2">
      <c r="A20315">
        <v>24888</v>
      </c>
      <c r="B20315" t="s">
        <v>20357</v>
      </c>
      <c r="C20315" t="s">
        <v>15363</v>
      </c>
      <c r="D20315">
        <f>HOUR(Table1[[#This Row],[opening_times]])</f>
        <v>8</v>
      </c>
      <c r="E20315">
        <f>HOUR(Table1[[#This Row],[closing_times]])</f>
        <v>22</v>
      </c>
      <c r="F20315">
        <f>Table1[[#This Row],[Closing Hour]]-Table1[[#This Row],[Opening Hour]]</f>
        <v>14</v>
      </c>
      <c r="G20315" s="1">
        <v>0.33333333333333331</v>
      </c>
      <c r="H20315" s="1">
        <v>0.91666666666666663</v>
      </c>
      <c r="I20315" s="1">
        <v>0.58333333333333337</v>
      </c>
    </row>
    <row r="20316" spans="1:9" x14ac:dyDescent="0.2">
      <c r="A20316">
        <v>24889</v>
      </c>
      <c r="B20316" t="s">
        <v>20358</v>
      </c>
      <c r="C20316" t="s">
        <v>15363</v>
      </c>
      <c r="D20316">
        <f>HOUR(Table1[[#This Row],[opening_times]])</f>
        <v>7</v>
      </c>
      <c r="E20316">
        <f>HOUR(Table1[[#This Row],[closing_times]])</f>
        <v>22</v>
      </c>
      <c r="F20316">
        <f>Table1[[#This Row],[Closing Hour]]-Table1[[#This Row],[Opening Hour]]</f>
        <v>15</v>
      </c>
      <c r="G20316" s="1">
        <v>0.3125</v>
      </c>
      <c r="H20316" s="1">
        <v>0.91666666666666663</v>
      </c>
      <c r="I20316" s="1">
        <v>0.60416666666666663</v>
      </c>
    </row>
    <row r="20317" spans="1:9" x14ac:dyDescent="0.2">
      <c r="A20317">
        <v>24890</v>
      </c>
      <c r="B20317" t="s">
        <v>20359</v>
      </c>
      <c r="C20317" t="s">
        <v>15363</v>
      </c>
      <c r="D20317">
        <f>HOUR(Table1[[#This Row],[opening_times]])</f>
        <v>7</v>
      </c>
      <c r="E20317">
        <f>HOUR(Table1[[#This Row],[closing_times]])</f>
        <v>22</v>
      </c>
      <c r="F20317">
        <f>Table1[[#This Row],[Closing Hour]]-Table1[[#This Row],[Opening Hour]]</f>
        <v>15</v>
      </c>
      <c r="G20317" s="1">
        <v>0.3125</v>
      </c>
      <c r="H20317" s="1">
        <v>0.91666666666666663</v>
      </c>
      <c r="I20317" s="1">
        <v>0.60416666666666663</v>
      </c>
    </row>
    <row r="20318" spans="1:9" x14ac:dyDescent="0.2">
      <c r="A20318">
        <v>24891</v>
      </c>
      <c r="B20318" t="s">
        <v>20360</v>
      </c>
      <c r="C20318" t="s">
        <v>15363</v>
      </c>
      <c r="D20318">
        <f>HOUR(Table1[[#This Row],[opening_times]])</f>
        <v>8</v>
      </c>
      <c r="E20318">
        <f>HOUR(Table1[[#This Row],[closing_times]])</f>
        <v>22</v>
      </c>
      <c r="F20318">
        <f>Table1[[#This Row],[Closing Hour]]-Table1[[#This Row],[Opening Hour]]</f>
        <v>14</v>
      </c>
      <c r="G20318" s="1">
        <v>0.33333333333333331</v>
      </c>
      <c r="H20318" s="1">
        <v>0.91666666666666663</v>
      </c>
      <c r="I20318" s="1">
        <v>0.58333333333333337</v>
      </c>
    </row>
    <row r="20319" spans="1:9" x14ac:dyDescent="0.2">
      <c r="A20319">
        <v>24892</v>
      </c>
      <c r="B20319" t="s">
        <v>20361</v>
      </c>
      <c r="C20319" t="s">
        <v>15363</v>
      </c>
      <c r="D20319">
        <f>HOUR(Table1[[#This Row],[opening_times]])</f>
        <v>7</v>
      </c>
      <c r="E20319">
        <f>HOUR(Table1[[#This Row],[closing_times]])</f>
        <v>22</v>
      </c>
      <c r="F20319">
        <f>Table1[[#This Row],[Closing Hour]]-Table1[[#This Row],[Opening Hour]]</f>
        <v>15</v>
      </c>
      <c r="G20319" s="1">
        <v>0.29166666666666669</v>
      </c>
      <c r="H20319" s="1">
        <v>0.91666666666666663</v>
      </c>
      <c r="I20319" s="1">
        <v>0.625</v>
      </c>
    </row>
    <row r="20320" spans="1:9" x14ac:dyDescent="0.2">
      <c r="A20320">
        <v>24893</v>
      </c>
      <c r="B20320" t="s">
        <v>20362</v>
      </c>
      <c r="C20320" t="s">
        <v>15363</v>
      </c>
      <c r="D20320">
        <f>HOUR(Table1[[#This Row],[opening_times]])</f>
        <v>8</v>
      </c>
      <c r="E20320">
        <f>HOUR(Table1[[#This Row],[closing_times]])</f>
        <v>20</v>
      </c>
      <c r="F20320">
        <f>Table1[[#This Row],[Closing Hour]]-Table1[[#This Row],[Opening Hour]]</f>
        <v>12</v>
      </c>
      <c r="G20320" s="1">
        <v>0.33333333333333331</v>
      </c>
      <c r="H20320" s="1">
        <v>0.85416666666666663</v>
      </c>
      <c r="I20320" s="1">
        <v>0.52083333333333337</v>
      </c>
    </row>
    <row r="20321" spans="1:9" x14ac:dyDescent="0.2">
      <c r="A20321">
        <v>24894</v>
      </c>
      <c r="B20321" t="s">
        <v>20363</v>
      </c>
      <c r="C20321" t="s">
        <v>15363</v>
      </c>
      <c r="D20321">
        <f>HOUR(Table1[[#This Row],[opening_times]])</f>
        <v>7</v>
      </c>
      <c r="E20321">
        <f>HOUR(Table1[[#This Row],[closing_times]])</f>
        <v>22</v>
      </c>
      <c r="F20321">
        <f>Table1[[#This Row],[Closing Hour]]-Table1[[#This Row],[Opening Hour]]</f>
        <v>15</v>
      </c>
      <c r="G20321" s="1">
        <v>0.29166666666666669</v>
      </c>
      <c r="H20321" s="1">
        <v>0.91666666666666663</v>
      </c>
      <c r="I20321" s="1">
        <v>0.625</v>
      </c>
    </row>
    <row r="20322" spans="1:9" x14ac:dyDescent="0.2">
      <c r="A20322">
        <v>24895</v>
      </c>
      <c r="B20322" t="s">
        <v>20364</v>
      </c>
      <c r="C20322" t="s">
        <v>15363</v>
      </c>
      <c r="D20322">
        <f>HOUR(Table1[[#This Row],[opening_times]])</f>
        <v>7</v>
      </c>
      <c r="E20322">
        <f>HOUR(Table1[[#This Row],[closing_times]])</f>
        <v>22</v>
      </c>
      <c r="F20322">
        <f>Table1[[#This Row],[Closing Hour]]-Table1[[#This Row],[Opening Hour]]</f>
        <v>15</v>
      </c>
      <c r="G20322" s="1">
        <v>0.29166666666666669</v>
      </c>
      <c r="H20322" s="1">
        <v>0.91666666666666663</v>
      </c>
      <c r="I20322" s="1">
        <v>0.625</v>
      </c>
    </row>
    <row r="20323" spans="1:9" x14ac:dyDescent="0.2">
      <c r="A20323">
        <v>24896</v>
      </c>
      <c r="B20323" t="s">
        <v>20365</v>
      </c>
      <c r="C20323" t="s">
        <v>15363</v>
      </c>
      <c r="D20323">
        <f>HOUR(Table1[[#This Row],[opening_times]])</f>
        <v>7</v>
      </c>
      <c r="E20323">
        <f>HOUR(Table1[[#This Row],[closing_times]])</f>
        <v>21</v>
      </c>
      <c r="F20323">
        <f>Table1[[#This Row],[Closing Hour]]-Table1[[#This Row],[Opening Hour]]</f>
        <v>14</v>
      </c>
      <c r="G20323" s="1">
        <v>0.3125</v>
      </c>
      <c r="H20323" s="1">
        <v>0.89583333333333337</v>
      </c>
      <c r="I20323" s="1">
        <v>0.58333333333333337</v>
      </c>
    </row>
    <row r="20324" spans="1:9" x14ac:dyDescent="0.2">
      <c r="A20324">
        <v>24897</v>
      </c>
      <c r="B20324" t="s">
        <v>20366</v>
      </c>
      <c r="C20324" t="s">
        <v>15363</v>
      </c>
      <c r="D20324">
        <f>HOUR(Table1[[#This Row],[opening_times]])</f>
        <v>8</v>
      </c>
      <c r="E20324">
        <f>HOUR(Table1[[#This Row],[closing_times]])</f>
        <v>21</v>
      </c>
      <c r="F20324">
        <f>Table1[[#This Row],[Closing Hour]]-Table1[[#This Row],[Opening Hour]]</f>
        <v>13</v>
      </c>
      <c r="G20324" s="1">
        <v>0.33333333333333331</v>
      </c>
      <c r="H20324" s="1">
        <v>0.875</v>
      </c>
      <c r="I20324" s="1">
        <v>0.54166666666666663</v>
      </c>
    </row>
    <row r="20325" spans="1:9" x14ac:dyDescent="0.2">
      <c r="A20325">
        <v>24898</v>
      </c>
      <c r="B20325" t="s">
        <v>20367</v>
      </c>
      <c r="C20325" t="s">
        <v>15363</v>
      </c>
      <c r="D20325">
        <f>HOUR(Table1[[#This Row],[opening_times]])</f>
        <v>7</v>
      </c>
      <c r="E20325">
        <f>HOUR(Table1[[#This Row],[closing_times]])</f>
        <v>22</v>
      </c>
      <c r="F20325">
        <f>Table1[[#This Row],[Closing Hour]]-Table1[[#This Row],[Opening Hour]]</f>
        <v>15</v>
      </c>
      <c r="G20325" s="1">
        <v>0.3125</v>
      </c>
      <c r="H20325" s="1">
        <v>0.91666666666666663</v>
      </c>
      <c r="I20325" s="1">
        <v>0.60416666666666663</v>
      </c>
    </row>
    <row r="20326" spans="1:9" x14ac:dyDescent="0.2">
      <c r="A20326">
        <v>24899</v>
      </c>
      <c r="B20326" t="s">
        <v>20368</v>
      </c>
      <c r="C20326" t="s">
        <v>15363</v>
      </c>
      <c r="D20326">
        <f>HOUR(Table1[[#This Row],[opening_times]])</f>
        <v>7</v>
      </c>
      <c r="E20326">
        <f>HOUR(Table1[[#This Row],[closing_times]])</f>
        <v>20</v>
      </c>
      <c r="F20326">
        <f>Table1[[#This Row],[Closing Hour]]-Table1[[#This Row],[Opening Hour]]</f>
        <v>13</v>
      </c>
      <c r="G20326" s="1">
        <v>0.29166666666666669</v>
      </c>
      <c r="H20326" s="1">
        <v>0.83333333333333337</v>
      </c>
      <c r="I20326" s="1">
        <v>0.54166666666666663</v>
      </c>
    </row>
    <row r="20327" spans="1:9" x14ac:dyDescent="0.2">
      <c r="A20327">
        <v>24900</v>
      </c>
      <c r="B20327" t="s">
        <v>20369</v>
      </c>
      <c r="C20327" t="s">
        <v>15363</v>
      </c>
      <c r="D20327">
        <f>HOUR(Table1[[#This Row],[opening_times]])</f>
        <v>7</v>
      </c>
      <c r="E20327">
        <f>HOUR(Table1[[#This Row],[closing_times]])</f>
        <v>22</v>
      </c>
      <c r="F20327">
        <f>Table1[[#This Row],[Closing Hour]]-Table1[[#This Row],[Opening Hour]]</f>
        <v>15</v>
      </c>
      <c r="G20327" s="1">
        <v>0.29166666666666669</v>
      </c>
      <c r="H20327" s="1">
        <v>0.91666666666666663</v>
      </c>
      <c r="I20327" s="1">
        <v>0.625</v>
      </c>
    </row>
    <row r="20328" spans="1:9" x14ac:dyDescent="0.2">
      <c r="A20328">
        <v>24901</v>
      </c>
      <c r="B20328" t="s">
        <v>20370</v>
      </c>
      <c r="C20328" t="s">
        <v>15363</v>
      </c>
      <c r="D20328">
        <f>HOUR(Table1[[#This Row],[opening_times]])</f>
        <v>7</v>
      </c>
      <c r="E20328">
        <f>HOUR(Table1[[#This Row],[closing_times]])</f>
        <v>22</v>
      </c>
      <c r="F20328">
        <f>Table1[[#This Row],[Closing Hour]]-Table1[[#This Row],[Opening Hour]]</f>
        <v>15</v>
      </c>
      <c r="G20328" s="1">
        <v>0.29166666666666669</v>
      </c>
      <c r="H20328" s="1">
        <v>0.91666666666666663</v>
      </c>
      <c r="I20328" s="1">
        <v>0.625</v>
      </c>
    </row>
    <row r="20329" spans="1:9" x14ac:dyDescent="0.2">
      <c r="A20329">
        <v>24902</v>
      </c>
      <c r="B20329" t="s">
        <v>20371</v>
      </c>
      <c r="C20329" t="s">
        <v>15363</v>
      </c>
      <c r="D20329">
        <f>HOUR(Table1[[#This Row],[opening_times]])</f>
        <v>7</v>
      </c>
      <c r="E20329">
        <f>HOUR(Table1[[#This Row],[closing_times]])</f>
        <v>21</v>
      </c>
      <c r="F20329">
        <f>Table1[[#This Row],[Closing Hour]]-Table1[[#This Row],[Opening Hour]]</f>
        <v>14</v>
      </c>
      <c r="G20329" s="1">
        <v>0.29166666666666669</v>
      </c>
      <c r="H20329" s="1">
        <v>0.89583333333333337</v>
      </c>
      <c r="I20329" s="1">
        <v>0.60416666666666663</v>
      </c>
    </row>
    <row r="20330" spans="1:9" x14ac:dyDescent="0.2">
      <c r="A20330">
        <v>24903</v>
      </c>
      <c r="B20330" t="s">
        <v>20372</v>
      </c>
      <c r="C20330" t="s">
        <v>15363</v>
      </c>
      <c r="D20330">
        <f>HOUR(Table1[[#This Row],[opening_times]])</f>
        <v>7</v>
      </c>
      <c r="E20330">
        <f>HOUR(Table1[[#This Row],[closing_times]])</f>
        <v>21</v>
      </c>
      <c r="F20330">
        <f>Table1[[#This Row],[Closing Hour]]-Table1[[#This Row],[Opening Hour]]</f>
        <v>14</v>
      </c>
      <c r="G20330" s="1">
        <v>0.3125</v>
      </c>
      <c r="H20330" s="1">
        <v>0.89583333333333337</v>
      </c>
      <c r="I20330" s="1">
        <v>0.58333333333333337</v>
      </c>
    </row>
    <row r="20331" spans="1:9" x14ac:dyDescent="0.2">
      <c r="A20331">
        <v>24904</v>
      </c>
      <c r="B20331" t="s">
        <v>20373</v>
      </c>
      <c r="C20331" t="s">
        <v>15363</v>
      </c>
      <c r="D20331">
        <f>HOUR(Table1[[#This Row],[opening_times]])</f>
        <v>8</v>
      </c>
      <c r="E20331">
        <f>HOUR(Table1[[#This Row],[closing_times]])</f>
        <v>21</v>
      </c>
      <c r="F20331">
        <f>Table1[[#This Row],[Closing Hour]]-Table1[[#This Row],[Opening Hour]]</f>
        <v>13</v>
      </c>
      <c r="G20331" s="1">
        <v>0.33333333333333331</v>
      </c>
      <c r="H20331" s="1">
        <v>0.89583333333333337</v>
      </c>
      <c r="I20331" s="1">
        <v>0.5625</v>
      </c>
    </row>
    <row r="20332" spans="1:9" x14ac:dyDescent="0.2">
      <c r="A20332">
        <v>24905</v>
      </c>
      <c r="B20332" t="s">
        <v>20374</v>
      </c>
      <c r="C20332" t="s">
        <v>15363</v>
      </c>
      <c r="D20332">
        <f>HOUR(Table1[[#This Row],[opening_times]])</f>
        <v>7</v>
      </c>
      <c r="E20332">
        <f>HOUR(Table1[[#This Row],[closing_times]])</f>
        <v>21</v>
      </c>
      <c r="F20332">
        <f>Table1[[#This Row],[Closing Hour]]-Table1[[#This Row],[Opening Hour]]</f>
        <v>14</v>
      </c>
      <c r="G20332" s="1">
        <v>0.3125</v>
      </c>
      <c r="H20332" s="1">
        <v>0.875</v>
      </c>
      <c r="I20332" s="1">
        <v>0.5625</v>
      </c>
    </row>
    <row r="20333" spans="1:9" x14ac:dyDescent="0.2">
      <c r="A20333">
        <v>24906</v>
      </c>
      <c r="B20333" t="s">
        <v>20375</v>
      </c>
      <c r="C20333" t="s">
        <v>15363</v>
      </c>
      <c r="D20333">
        <f>HOUR(Table1[[#This Row],[opening_times]])</f>
        <v>7</v>
      </c>
      <c r="E20333">
        <f>HOUR(Table1[[#This Row],[closing_times]])</f>
        <v>22</v>
      </c>
      <c r="F20333">
        <f>Table1[[#This Row],[Closing Hour]]-Table1[[#This Row],[Opening Hour]]</f>
        <v>15</v>
      </c>
      <c r="G20333" s="1">
        <v>0.29166666666666669</v>
      </c>
      <c r="H20333" s="1">
        <v>0.91666666666666663</v>
      </c>
      <c r="I20333" s="1">
        <v>0.625</v>
      </c>
    </row>
    <row r="20334" spans="1:9" x14ac:dyDescent="0.2">
      <c r="A20334">
        <v>24907</v>
      </c>
      <c r="B20334" t="s">
        <v>20376</v>
      </c>
      <c r="C20334" t="s">
        <v>15363</v>
      </c>
      <c r="D20334">
        <f>HOUR(Table1[[#This Row],[opening_times]])</f>
        <v>7</v>
      </c>
      <c r="E20334">
        <f>HOUR(Table1[[#This Row],[closing_times]])</f>
        <v>22</v>
      </c>
      <c r="F20334">
        <f>Table1[[#This Row],[Closing Hour]]-Table1[[#This Row],[Opening Hour]]</f>
        <v>15</v>
      </c>
      <c r="G20334" s="1">
        <v>0.3125</v>
      </c>
      <c r="H20334" s="1">
        <v>0.91666666666666663</v>
      </c>
      <c r="I20334" s="1">
        <v>0.60416666666666663</v>
      </c>
    </row>
    <row r="20335" spans="1:9" x14ac:dyDescent="0.2">
      <c r="A20335">
        <v>24908</v>
      </c>
      <c r="B20335" t="s">
        <v>20377</v>
      </c>
      <c r="C20335" t="s">
        <v>15363</v>
      </c>
      <c r="D20335">
        <f>HOUR(Table1[[#This Row],[opening_times]])</f>
        <v>7</v>
      </c>
      <c r="E20335">
        <f>HOUR(Table1[[#This Row],[closing_times]])</f>
        <v>20</v>
      </c>
      <c r="F20335">
        <f>Table1[[#This Row],[Closing Hour]]-Table1[[#This Row],[Opening Hour]]</f>
        <v>13</v>
      </c>
      <c r="G20335" s="1">
        <v>0.29166666666666669</v>
      </c>
      <c r="H20335" s="1">
        <v>0.83333333333333337</v>
      </c>
      <c r="I20335" s="1">
        <v>0.54166666666666663</v>
      </c>
    </row>
    <row r="20336" spans="1:9" x14ac:dyDescent="0.2">
      <c r="A20336">
        <v>24909</v>
      </c>
      <c r="B20336" t="s">
        <v>20378</v>
      </c>
      <c r="C20336" t="s">
        <v>15363</v>
      </c>
      <c r="D20336">
        <f>HOUR(Table1[[#This Row],[opening_times]])</f>
        <v>8</v>
      </c>
      <c r="E20336">
        <f>HOUR(Table1[[#This Row],[closing_times]])</f>
        <v>22</v>
      </c>
      <c r="F20336">
        <f>Table1[[#This Row],[Closing Hour]]-Table1[[#This Row],[Opening Hour]]</f>
        <v>14</v>
      </c>
      <c r="G20336" s="1">
        <v>0.33333333333333331</v>
      </c>
      <c r="H20336" s="1">
        <v>0.91666666666666663</v>
      </c>
      <c r="I20336" s="1">
        <v>0.58333333333333337</v>
      </c>
    </row>
    <row r="20337" spans="1:9" x14ac:dyDescent="0.2">
      <c r="A20337">
        <v>24910</v>
      </c>
      <c r="B20337" t="s">
        <v>20379</v>
      </c>
      <c r="C20337" t="s">
        <v>15363</v>
      </c>
      <c r="D20337">
        <f>HOUR(Table1[[#This Row],[opening_times]])</f>
        <v>7</v>
      </c>
      <c r="E20337">
        <f>HOUR(Table1[[#This Row],[closing_times]])</f>
        <v>20</v>
      </c>
      <c r="F20337">
        <f>Table1[[#This Row],[Closing Hour]]-Table1[[#This Row],[Opening Hour]]</f>
        <v>13</v>
      </c>
      <c r="G20337" s="1">
        <v>0.29166666666666669</v>
      </c>
      <c r="H20337" s="1">
        <v>0.83333333333333337</v>
      </c>
      <c r="I20337" s="1">
        <v>0.54166666666666663</v>
      </c>
    </row>
    <row r="20338" spans="1:9" x14ac:dyDescent="0.2">
      <c r="A20338">
        <v>24911</v>
      </c>
      <c r="B20338" t="s">
        <v>20380</v>
      </c>
      <c r="C20338" t="s">
        <v>15363</v>
      </c>
      <c r="D20338">
        <f>HOUR(Table1[[#This Row],[opening_times]])</f>
        <v>7</v>
      </c>
      <c r="E20338">
        <f>HOUR(Table1[[#This Row],[closing_times]])</f>
        <v>22</v>
      </c>
      <c r="F20338">
        <f>Table1[[#This Row],[Closing Hour]]-Table1[[#This Row],[Opening Hour]]</f>
        <v>15</v>
      </c>
      <c r="G20338" s="1">
        <v>0.3125</v>
      </c>
      <c r="H20338" s="1">
        <v>0.91666666666666663</v>
      </c>
      <c r="I20338" s="1">
        <v>0.60416666666666663</v>
      </c>
    </row>
    <row r="20339" spans="1:9" x14ac:dyDescent="0.2">
      <c r="A20339">
        <v>24912</v>
      </c>
      <c r="B20339" t="s">
        <v>20381</v>
      </c>
      <c r="C20339" t="s">
        <v>15363</v>
      </c>
      <c r="D20339">
        <f>HOUR(Table1[[#This Row],[opening_times]])</f>
        <v>7</v>
      </c>
      <c r="E20339">
        <f>HOUR(Table1[[#This Row],[closing_times]])</f>
        <v>21</v>
      </c>
      <c r="F20339">
        <f>Table1[[#This Row],[Closing Hour]]-Table1[[#This Row],[Opening Hour]]</f>
        <v>14</v>
      </c>
      <c r="G20339" s="1">
        <v>0.29166666666666669</v>
      </c>
      <c r="H20339" s="1">
        <v>0.875</v>
      </c>
      <c r="I20339" s="1">
        <v>0.58333333333333337</v>
      </c>
    </row>
    <row r="20340" spans="1:9" x14ac:dyDescent="0.2">
      <c r="A20340">
        <v>24913</v>
      </c>
      <c r="B20340" t="s">
        <v>20382</v>
      </c>
      <c r="C20340" t="s">
        <v>15363</v>
      </c>
      <c r="D20340">
        <f>HOUR(Table1[[#This Row],[opening_times]])</f>
        <v>6</v>
      </c>
      <c r="E20340">
        <f>HOUR(Table1[[#This Row],[closing_times]])</f>
        <v>21</v>
      </c>
      <c r="F20340">
        <f>Table1[[#This Row],[Closing Hour]]-Table1[[#This Row],[Opening Hour]]</f>
        <v>15</v>
      </c>
      <c r="G20340" s="1">
        <v>0.27083333333333331</v>
      </c>
      <c r="H20340" s="1">
        <v>0.875</v>
      </c>
      <c r="I20340" s="1">
        <v>0.60416666666666663</v>
      </c>
    </row>
    <row r="20341" spans="1:9" x14ac:dyDescent="0.2">
      <c r="A20341">
        <v>24914</v>
      </c>
      <c r="B20341" t="s">
        <v>20383</v>
      </c>
      <c r="C20341" t="s">
        <v>15363</v>
      </c>
      <c r="D20341">
        <f>HOUR(Table1[[#This Row],[opening_times]])</f>
        <v>7</v>
      </c>
      <c r="E20341">
        <f>HOUR(Table1[[#This Row],[closing_times]])</f>
        <v>20</v>
      </c>
      <c r="F20341">
        <f>Table1[[#This Row],[Closing Hour]]-Table1[[#This Row],[Opening Hour]]</f>
        <v>13</v>
      </c>
      <c r="G20341" s="1">
        <v>0.29166666666666669</v>
      </c>
      <c r="H20341" s="1">
        <v>0.85416666666666663</v>
      </c>
      <c r="I20341" s="1">
        <v>0.5625</v>
      </c>
    </row>
    <row r="20342" spans="1:9" x14ac:dyDescent="0.2">
      <c r="A20342">
        <v>24915</v>
      </c>
      <c r="B20342" t="s">
        <v>20384</v>
      </c>
      <c r="C20342" t="s">
        <v>15363</v>
      </c>
      <c r="D20342">
        <f>HOUR(Table1[[#This Row],[opening_times]])</f>
        <v>6</v>
      </c>
      <c r="E20342">
        <f>HOUR(Table1[[#This Row],[closing_times]])</f>
        <v>22</v>
      </c>
      <c r="F20342">
        <f>Table1[[#This Row],[Closing Hour]]-Table1[[#This Row],[Opening Hour]]</f>
        <v>16</v>
      </c>
      <c r="G20342" s="1">
        <v>0.27083333333333331</v>
      </c>
      <c r="H20342" s="1">
        <v>0.91666666666666663</v>
      </c>
      <c r="I20342" s="1">
        <v>0.64583333333333337</v>
      </c>
    </row>
    <row r="20343" spans="1:9" x14ac:dyDescent="0.2">
      <c r="A20343">
        <v>24916</v>
      </c>
      <c r="B20343" t="s">
        <v>20385</v>
      </c>
      <c r="C20343" t="s">
        <v>15363</v>
      </c>
      <c r="D20343">
        <f>HOUR(Table1[[#This Row],[opening_times]])</f>
        <v>7</v>
      </c>
      <c r="E20343">
        <f>HOUR(Table1[[#This Row],[closing_times]])</f>
        <v>22</v>
      </c>
      <c r="F20343">
        <f>Table1[[#This Row],[Closing Hour]]-Table1[[#This Row],[Opening Hour]]</f>
        <v>15</v>
      </c>
      <c r="G20343" s="1">
        <v>0.29166666666666669</v>
      </c>
      <c r="H20343" s="1">
        <v>0.91666666666666663</v>
      </c>
      <c r="I20343" s="1">
        <v>0.625</v>
      </c>
    </row>
    <row r="20344" spans="1:9" x14ac:dyDescent="0.2">
      <c r="A20344">
        <v>24917</v>
      </c>
      <c r="B20344" t="s">
        <v>20386</v>
      </c>
      <c r="C20344" t="s">
        <v>15363</v>
      </c>
      <c r="D20344">
        <f>HOUR(Table1[[#This Row],[opening_times]])</f>
        <v>7</v>
      </c>
      <c r="E20344">
        <f>HOUR(Table1[[#This Row],[closing_times]])</f>
        <v>22</v>
      </c>
      <c r="F20344">
        <f>Table1[[#This Row],[Closing Hour]]-Table1[[#This Row],[Opening Hour]]</f>
        <v>15</v>
      </c>
      <c r="G20344" s="1">
        <v>0.29166666666666669</v>
      </c>
      <c r="H20344" s="1">
        <v>0.91666666666666663</v>
      </c>
      <c r="I20344" s="1">
        <v>0.625</v>
      </c>
    </row>
    <row r="20345" spans="1:9" x14ac:dyDescent="0.2">
      <c r="A20345">
        <v>24918</v>
      </c>
      <c r="B20345" t="s">
        <v>20387</v>
      </c>
      <c r="C20345" t="s">
        <v>15363</v>
      </c>
      <c r="D20345">
        <f>HOUR(Table1[[#This Row],[opening_times]])</f>
        <v>7</v>
      </c>
      <c r="E20345">
        <f>HOUR(Table1[[#This Row],[closing_times]])</f>
        <v>22</v>
      </c>
      <c r="F20345">
        <f>Table1[[#This Row],[Closing Hour]]-Table1[[#This Row],[Opening Hour]]</f>
        <v>15</v>
      </c>
      <c r="G20345" s="1">
        <v>0.29166666666666669</v>
      </c>
      <c r="H20345" s="1">
        <v>0.91666666666666663</v>
      </c>
      <c r="I20345" s="1">
        <v>0.625</v>
      </c>
    </row>
    <row r="20346" spans="1:9" x14ac:dyDescent="0.2">
      <c r="A20346">
        <v>24919</v>
      </c>
      <c r="B20346" t="s">
        <v>20388</v>
      </c>
      <c r="C20346" t="s">
        <v>15363</v>
      </c>
      <c r="D20346">
        <f>HOUR(Table1[[#This Row],[opening_times]])</f>
        <v>7</v>
      </c>
      <c r="E20346">
        <f>HOUR(Table1[[#This Row],[closing_times]])</f>
        <v>22</v>
      </c>
      <c r="F20346">
        <f>Table1[[#This Row],[Closing Hour]]-Table1[[#This Row],[Opening Hour]]</f>
        <v>15</v>
      </c>
      <c r="G20346" s="1">
        <v>0.3125</v>
      </c>
      <c r="H20346" s="1">
        <v>0.91666666666666663</v>
      </c>
      <c r="I20346" s="1">
        <v>0.60416666666666663</v>
      </c>
    </row>
    <row r="20347" spans="1:9" x14ac:dyDescent="0.2">
      <c r="A20347">
        <v>24920</v>
      </c>
      <c r="B20347" t="s">
        <v>20389</v>
      </c>
      <c r="C20347" t="s">
        <v>15363</v>
      </c>
      <c r="D20347">
        <f>HOUR(Table1[[#This Row],[opening_times]])</f>
        <v>7</v>
      </c>
      <c r="E20347">
        <f>HOUR(Table1[[#This Row],[closing_times]])</f>
        <v>18</v>
      </c>
      <c r="F20347">
        <f>Table1[[#This Row],[Closing Hour]]-Table1[[#This Row],[Opening Hour]]</f>
        <v>11</v>
      </c>
      <c r="G20347" s="1">
        <v>0.3125</v>
      </c>
      <c r="H20347" s="1">
        <v>0.77083333333333337</v>
      </c>
      <c r="I20347" s="1">
        <v>0.45833333333333331</v>
      </c>
    </row>
    <row r="20348" spans="1:9" x14ac:dyDescent="0.2">
      <c r="A20348">
        <v>24921</v>
      </c>
      <c r="B20348" t="s">
        <v>20390</v>
      </c>
      <c r="C20348" t="s">
        <v>15363</v>
      </c>
      <c r="D20348">
        <f>HOUR(Table1[[#This Row],[opening_times]])</f>
        <v>7</v>
      </c>
      <c r="E20348">
        <f>HOUR(Table1[[#This Row],[closing_times]])</f>
        <v>22</v>
      </c>
      <c r="F20348">
        <f>Table1[[#This Row],[Closing Hour]]-Table1[[#This Row],[Opening Hour]]</f>
        <v>15</v>
      </c>
      <c r="G20348" s="1">
        <v>0.3125</v>
      </c>
      <c r="H20348" s="1">
        <v>0.9375</v>
      </c>
      <c r="I20348" s="1">
        <v>0.625</v>
      </c>
    </row>
    <row r="20349" spans="1:9" x14ac:dyDescent="0.2">
      <c r="A20349">
        <v>24922</v>
      </c>
      <c r="B20349" t="s">
        <v>20391</v>
      </c>
      <c r="C20349" t="s">
        <v>15363</v>
      </c>
      <c r="D20349">
        <f>HOUR(Table1[[#This Row],[opening_times]])</f>
        <v>7</v>
      </c>
      <c r="E20349">
        <f>HOUR(Table1[[#This Row],[closing_times]])</f>
        <v>18</v>
      </c>
      <c r="F20349">
        <f>Table1[[#This Row],[Closing Hour]]-Table1[[#This Row],[Opening Hour]]</f>
        <v>11</v>
      </c>
      <c r="G20349" s="1">
        <v>0.3125</v>
      </c>
      <c r="H20349" s="1">
        <v>0.77083333333333337</v>
      </c>
      <c r="I20349" s="1">
        <v>0.45833333333333331</v>
      </c>
    </row>
    <row r="20350" spans="1:9" x14ac:dyDescent="0.2">
      <c r="A20350">
        <v>24923</v>
      </c>
      <c r="B20350" t="s">
        <v>20392</v>
      </c>
      <c r="C20350" t="s">
        <v>15363</v>
      </c>
      <c r="D20350">
        <f>HOUR(Table1[[#This Row],[opening_times]])</f>
        <v>7</v>
      </c>
      <c r="E20350">
        <f>HOUR(Table1[[#This Row],[closing_times]])</f>
        <v>23</v>
      </c>
      <c r="F20350">
        <f>Table1[[#This Row],[Closing Hour]]-Table1[[#This Row],[Opening Hour]]</f>
        <v>16</v>
      </c>
      <c r="G20350" s="1">
        <v>0.3125</v>
      </c>
      <c r="H20350" s="1">
        <v>0.95833333333333337</v>
      </c>
      <c r="I20350" s="1">
        <v>0.64583333333333337</v>
      </c>
    </row>
    <row r="20351" spans="1:9" x14ac:dyDescent="0.2">
      <c r="A20351">
        <v>24924</v>
      </c>
      <c r="B20351" t="s">
        <v>20393</v>
      </c>
      <c r="C20351" t="s">
        <v>15363</v>
      </c>
      <c r="D20351">
        <f>HOUR(Table1[[#This Row],[opening_times]])</f>
        <v>10</v>
      </c>
      <c r="E20351">
        <f>HOUR(Table1[[#This Row],[closing_times]])</f>
        <v>22</v>
      </c>
      <c r="F20351">
        <f>Table1[[#This Row],[Closing Hour]]-Table1[[#This Row],[Opening Hour]]</f>
        <v>12</v>
      </c>
      <c r="G20351" s="1">
        <v>0.41666666666666669</v>
      </c>
      <c r="H20351" s="1">
        <v>0.91666666666666663</v>
      </c>
      <c r="I20351" s="1">
        <v>0.5</v>
      </c>
    </row>
    <row r="20352" spans="1:9" x14ac:dyDescent="0.2">
      <c r="A20352">
        <v>24925</v>
      </c>
      <c r="B20352" t="s">
        <v>20394</v>
      </c>
      <c r="C20352" t="s">
        <v>15363</v>
      </c>
      <c r="D20352">
        <f>HOUR(Table1[[#This Row],[opening_times]])</f>
        <v>7</v>
      </c>
      <c r="E20352">
        <f>HOUR(Table1[[#This Row],[closing_times]])</f>
        <v>22</v>
      </c>
      <c r="F20352">
        <f>Table1[[#This Row],[Closing Hour]]-Table1[[#This Row],[Opening Hour]]</f>
        <v>15</v>
      </c>
      <c r="G20352" s="1">
        <v>0.3125</v>
      </c>
      <c r="H20352" s="1">
        <v>0.9375</v>
      </c>
      <c r="I20352" s="1">
        <v>0.625</v>
      </c>
    </row>
    <row r="20353" spans="1:9" x14ac:dyDescent="0.2">
      <c r="A20353">
        <v>24926</v>
      </c>
      <c r="B20353" t="s">
        <v>20395</v>
      </c>
      <c r="C20353" t="s">
        <v>15363</v>
      </c>
      <c r="D20353">
        <f>HOUR(Table1[[#This Row],[opening_times]])</f>
        <v>7</v>
      </c>
      <c r="E20353">
        <f>HOUR(Table1[[#This Row],[closing_times]])</f>
        <v>23</v>
      </c>
      <c r="F20353">
        <f>Table1[[#This Row],[Closing Hour]]-Table1[[#This Row],[Opening Hour]]</f>
        <v>16</v>
      </c>
      <c r="G20353" s="1">
        <v>0.3125</v>
      </c>
      <c r="H20353" s="1">
        <v>0.95833333333333337</v>
      </c>
      <c r="I20353" s="1">
        <v>0.64583333333333337</v>
      </c>
    </row>
    <row r="20354" spans="1:9" x14ac:dyDescent="0.2">
      <c r="A20354">
        <v>24927</v>
      </c>
      <c r="B20354" t="s">
        <v>20396</v>
      </c>
      <c r="C20354" t="s">
        <v>15363</v>
      </c>
      <c r="D20354">
        <f>HOUR(Table1[[#This Row],[opening_times]])</f>
        <v>7</v>
      </c>
      <c r="E20354">
        <f>HOUR(Table1[[#This Row],[closing_times]])</f>
        <v>23</v>
      </c>
      <c r="F20354">
        <f>Table1[[#This Row],[Closing Hour]]-Table1[[#This Row],[Opening Hour]]</f>
        <v>16</v>
      </c>
      <c r="G20354" s="1">
        <v>0.3125</v>
      </c>
      <c r="H20354" s="1">
        <v>0.95833333333333337</v>
      </c>
      <c r="I20354" s="1">
        <v>0.64583333333333337</v>
      </c>
    </row>
    <row r="20355" spans="1:9" x14ac:dyDescent="0.2">
      <c r="A20355">
        <v>24928</v>
      </c>
      <c r="B20355" t="s">
        <v>20397</v>
      </c>
      <c r="C20355" t="s">
        <v>15363</v>
      </c>
      <c r="D20355">
        <f>HOUR(Table1[[#This Row],[opening_times]])</f>
        <v>7</v>
      </c>
      <c r="E20355">
        <f>HOUR(Table1[[#This Row],[closing_times]])</f>
        <v>22</v>
      </c>
      <c r="F20355">
        <f>Table1[[#This Row],[Closing Hour]]-Table1[[#This Row],[Opening Hour]]</f>
        <v>15</v>
      </c>
      <c r="G20355" s="1">
        <v>0.3125</v>
      </c>
      <c r="H20355" s="1">
        <v>0.91666666666666663</v>
      </c>
      <c r="I20355" s="1">
        <v>0.60416666666666663</v>
      </c>
    </row>
    <row r="20356" spans="1:9" x14ac:dyDescent="0.2">
      <c r="A20356">
        <v>24929</v>
      </c>
      <c r="B20356" t="s">
        <v>20398</v>
      </c>
      <c r="C20356" t="s">
        <v>15363</v>
      </c>
      <c r="D20356">
        <f>HOUR(Table1[[#This Row],[opening_times]])</f>
        <v>7</v>
      </c>
      <c r="E20356">
        <f>HOUR(Table1[[#This Row],[closing_times]])</f>
        <v>22</v>
      </c>
      <c r="F20356">
        <f>Table1[[#This Row],[Closing Hour]]-Table1[[#This Row],[Opening Hour]]</f>
        <v>15</v>
      </c>
      <c r="G20356" s="1">
        <v>0.3125</v>
      </c>
      <c r="H20356" s="1">
        <v>0.91666666666666663</v>
      </c>
      <c r="I20356" s="1">
        <v>0.60416666666666663</v>
      </c>
    </row>
    <row r="20357" spans="1:9" x14ac:dyDescent="0.2">
      <c r="A20357">
        <v>24930</v>
      </c>
      <c r="B20357" t="s">
        <v>20399</v>
      </c>
      <c r="C20357" t="s">
        <v>15363</v>
      </c>
      <c r="D20357">
        <f>HOUR(Table1[[#This Row],[opening_times]])</f>
        <v>7</v>
      </c>
      <c r="E20357">
        <f>HOUR(Table1[[#This Row],[closing_times]])</f>
        <v>23</v>
      </c>
      <c r="F20357">
        <f>Table1[[#This Row],[Closing Hour]]-Table1[[#This Row],[Opening Hour]]</f>
        <v>16</v>
      </c>
      <c r="G20357" s="1">
        <v>0.3125</v>
      </c>
      <c r="H20357" s="1">
        <v>0.95833333333333337</v>
      </c>
      <c r="I20357" s="1">
        <v>0.64583333333333337</v>
      </c>
    </row>
    <row r="20358" spans="1:9" x14ac:dyDescent="0.2">
      <c r="A20358">
        <v>24931</v>
      </c>
      <c r="B20358" t="s">
        <v>20400</v>
      </c>
      <c r="C20358" t="s">
        <v>15363</v>
      </c>
      <c r="D20358">
        <f>HOUR(Table1[[#This Row],[opening_times]])</f>
        <v>7</v>
      </c>
      <c r="E20358">
        <f>HOUR(Table1[[#This Row],[closing_times]])</f>
        <v>22</v>
      </c>
      <c r="F20358">
        <f>Table1[[#This Row],[Closing Hour]]-Table1[[#This Row],[Opening Hour]]</f>
        <v>15</v>
      </c>
      <c r="G20358" s="1">
        <v>0.3125</v>
      </c>
      <c r="H20358" s="1">
        <v>0.9375</v>
      </c>
      <c r="I20358" s="1">
        <v>0.625</v>
      </c>
    </row>
    <row r="20359" spans="1:9" x14ac:dyDescent="0.2">
      <c r="A20359">
        <v>24932</v>
      </c>
      <c r="B20359" t="s">
        <v>20401</v>
      </c>
      <c r="C20359" t="s">
        <v>15363</v>
      </c>
      <c r="D20359">
        <f>HOUR(Table1[[#This Row],[opening_times]])</f>
        <v>7</v>
      </c>
      <c r="E20359">
        <f>HOUR(Table1[[#This Row],[closing_times]])</f>
        <v>23</v>
      </c>
      <c r="F20359">
        <f>Table1[[#This Row],[Closing Hour]]-Table1[[#This Row],[Opening Hour]]</f>
        <v>16</v>
      </c>
      <c r="G20359" s="1">
        <v>0.3125</v>
      </c>
      <c r="H20359" s="1">
        <v>0.95833333333333337</v>
      </c>
      <c r="I20359" s="1">
        <v>0.64583333333333337</v>
      </c>
    </row>
    <row r="20360" spans="1:9" x14ac:dyDescent="0.2">
      <c r="A20360">
        <v>24933</v>
      </c>
      <c r="B20360" t="s">
        <v>20402</v>
      </c>
      <c r="C20360" t="s">
        <v>15363</v>
      </c>
      <c r="D20360">
        <f>HOUR(Table1[[#This Row],[opening_times]])</f>
        <v>7</v>
      </c>
      <c r="E20360">
        <f>HOUR(Table1[[#This Row],[closing_times]])</f>
        <v>22</v>
      </c>
      <c r="F20360">
        <f>Table1[[#This Row],[Closing Hour]]-Table1[[#This Row],[Opening Hour]]</f>
        <v>15</v>
      </c>
      <c r="G20360" s="1">
        <v>0.3125</v>
      </c>
      <c r="H20360" s="1">
        <v>0.91666666666666663</v>
      </c>
      <c r="I20360" s="1">
        <v>0.60416666666666663</v>
      </c>
    </row>
    <row r="20361" spans="1:9" x14ac:dyDescent="0.2">
      <c r="A20361">
        <v>24934</v>
      </c>
      <c r="B20361" t="s">
        <v>20403</v>
      </c>
      <c r="C20361" t="s">
        <v>15363</v>
      </c>
      <c r="D20361">
        <f>HOUR(Table1[[#This Row],[opening_times]])</f>
        <v>7</v>
      </c>
      <c r="E20361">
        <f>HOUR(Table1[[#This Row],[closing_times]])</f>
        <v>23</v>
      </c>
      <c r="F20361">
        <f>Table1[[#This Row],[Closing Hour]]-Table1[[#This Row],[Opening Hour]]</f>
        <v>16</v>
      </c>
      <c r="G20361" s="1">
        <v>0.3125</v>
      </c>
      <c r="H20361" s="1">
        <v>0.95833333333333337</v>
      </c>
      <c r="I20361" s="1">
        <v>0.64583333333333337</v>
      </c>
    </row>
    <row r="20362" spans="1:9" x14ac:dyDescent="0.2">
      <c r="A20362">
        <v>24935</v>
      </c>
      <c r="B20362" t="s">
        <v>20404</v>
      </c>
      <c r="C20362" t="s">
        <v>15363</v>
      </c>
      <c r="D20362">
        <f>HOUR(Table1[[#This Row],[opening_times]])</f>
        <v>7</v>
      </c>
      <c r="E20362">
        <f>HOUR(Table1[[#This Row],[closing_times]])</f>
        <v>22</v>
      </c>
      <c r="F20362">
        <f>Table1[[#This Row],[Closing Hour]]-Table1[[#This Row],[Opening Hour]]</f>
        <v>15</v>
      </c>
      <c r="G20362" s="1">
        <v>0.3125</v>
      </c>
      <c r="H20362" s="1">
        <v>0.9375</v>
      </c>
      <c r="I20362" s="1">
        <v>0.625</v>
      </c>
    </row>
    <row r="20363" spans="1:9" x14ac:dyDescent="0.2">
      <c r="A20363">
        <v>24936</v>
      </c>
      <c r="B20363" t="s">
        <v>20405</v>
      </c>
      <c r="C20363" t="s">
        <v>15363</v>
      </c>
      <c r="D20363">
        <f>HOUR(Table1[[#This Row],[opening_times]])</f>
        <v>8</v>
      </c>
      <c r="E20363">
        <f>HOUR(Table1[[#This Row],[closing_times]])</f>
        <v>22</v>
      </c>
      <c r="F20363">
        <f>Table1[[#This Row],[Closing Hour]]-Table1[[#This Row],[Opening Hour]]</f>
        <v>14</v>
      </c>
      <c r="G20363" s="1">
        <v>0.33333333333333331</v>
      </c>
      <c r="H20363" s="1">
        <v>0.9375</v>
      </c>
      <c r="I20363" s="1">
        <v>0.60416666666666663</v>
      </c>
    </row>
    <row r="20364" spans="1:9" x14ac:dyDescent="0.2">
      <c r="A20364">
        <v>24937</v>
      </c>
      <c r="B20364" t="s">
        <v>20406</v>
      </c>
      <c r="C20364" t="s">
        <v>15363</v>
      </c>
      <c r="D20364">
        <f>HOUR(Table1[[#This Row],[opening_times]])</f>
        <v>7</v>
      </c>
      <c r="E20364">
        <f>HOUR(Table1[[#This Row],[closing_times]])</f>
        <v>22</v>
      </c>
      <c r="F20364">
        <f>Table1[[#This Row],[Closing Hour]]-Table1[[#This Row],[Opening Hour]]</f>
        <v>15</v>
      </c>
      <c r="G20364" s="1">
        <v>0.3125</v>
      </c>
      <c r="H20364" s="1">
        <v>0.91666666666666663</v>
      </c>
      <c r="I20364" s="1">
        <v>0.60416666666666663</v>
      </c>
    </row>
    <row r="20365" spans="1:9" x14ac:dyDescent="0.2">
      <c r="A20365">
        <v>24938</v>
      </c>
      <c r="B20365" t="s">
        <v>20407</v>
      </c>
      <c r="C20365" t="s">
        <v>15363</v>
      </c>
      <c r="D20365">
        <f>HOUR(Table1[[#This Row],[opening_times]])</f>
        <v>7</v>
      </c>
      <c r="E20365">
        <f>HOUR(Table1[[#This Row],[closing_times]])</f>
        <v>18</v>
      </c>
      <c r="F20365">
        <f>Table1[[#This Row],[Closing Hour]]-Table1[[#This Row],[Opening Hour]]</f>
        <v>11</v>
      </c>
      <c r="G20365" s="1">
        <v>0.3125</v>
      </c>
      <c r="H20365" s="1">
        <v>0.77083333333333337</v>
      </c>
      <c r="I20365" s="1">
        <v>0.45833333333333331</v>
      </c>
    </row>
    <row r="20366" spans="1:9" x14ac:dyDescent="0.2">
      <c r="A20366">
        <v>24939</v>
      </c>
      <c r="B20366" t="s">
        <v>20408</v>
      </c>
      <c r="C20366" t="s">
        <v>15363</v>
      </c>
      <c r="D20366">
        <f>HOUR(Table1[[#This Row],[opening_times]])</f>
        <v>7</v>
      </c>
      <c r="E20366">
        <f>HOUR(Table1[[#This Row],[closing_times]])</f>
        <v>23</v>
      </c>
      <c r="F20366">
        <f>Table1[[#This Row],[Closing Hour]]-Table1[[#This Row],[Opening Hour]]</f>
        <v>16</v>
      </c>
      <c r="G20366" s="1">
        <v>0.3125</v>
      </c>
      <c r="H20366" s="1">
        <v>0.95833333333333337</v>
      </c>
      <c r="I20366" s="1">
        <v>0.64583333333333337</v>
      </c>
    </row>
    <row r="20367" spans="1:9" x14ac:dyDescent="0.2">
      <c r="A20367">
        <v>24940</v>
      </c>
      <c r="B20367" t="s">
        <v>20409</v>
      </c>
      <c r="C20367" t="s">
        <v>15363</v>
      </c>
      <c r="D20367">
        <f>HOUR(Table1[[#This Row],[opening_times]])</f>
        <v>7</v>
      </c>
      <c r="E20367">
        <f>HOUR(Table1[[#This Row],[closing_times]])</f>
        <v>22</v>
      </c>
      <c r="F20367">
        <f>Table1[[#This Row],[Closing Hour]]-Table1[[#This Row],[Opening Hour]]</f>
        <v>15</v>
      </c>
      <c r="G20367" s="1">
        <v>0.3125</v>
      </c>
      <c r="H20367" s="1">
        <v>0.9375</v>
      </c>
      <c r="I20367" s="1">
        <v>0.625</v>
      </c>
    </row>
    <row r="20368" spans="1:9" x14ac:dyDescent="0.2">
      <c r="A20368">
        <v>24941</v>
      </c>
      <c r="B20368" t="s">
        <v>20410</v>
      </c>
      <c r="C20368" t="s">
        <v>15363</v>
      </c>
      <c r="D20368">
        <f>HOUR(Table1[[#This Row],[opening_times]])</f>
        <v>8</v>
      </c>
      <c r="E20368">
        <f>HOUR(Table1[[#This Row],[closing_times]])</f>
        <v>21</v>
      </c>
      <c r="F20368">
        <f>Table1[[#This Row],[Closing Hour]]-Table1[[#This Row],[Opening Hour]]</f>
        <v>13</v>
      </c>
      <c r="G20368" s="1">
        <v>0.33333333333333331</v>
      </c>
      <c r="H20368" s="1">
        <v>0.875</v>
      </c>
      <c r="I20368" s="1">
        <v>0.54166666666666663</v>
      </c>
    </row>
    <row r="20369" spans="1:9" x14ac:dyDescent="0.2">
      <c r="A20369">
        <v>24942</v>
      </c>
      <c r="B20369" t="s">
        <v>20411</v>
      </c>
      <c r="C20369" t="s">
        <v>15363</v>
      </c>
      <c r="D20369">
        <f>HOUR(Table1[[#This Row],[opening_times]])</f>
        <v>7</v>
      </c>
      <c r="E20369">
        <f>HOUR(Table1[[#This Row],[closing_times]])</f>
        <v>23</v>
      </c>
      <c r="F20369">
        <f>Table1[[#This Row],[Closing Hour]]-Table1[[#This Row],[Opening Hour]]</f>
        <v>16</v>
      </c>
      <c r="G20369" s="1">
        <v>0.3125</v>
      </c>
      <c r="H20369" s="1">
        <v>0.95833333333333337</v>
      </c>
      <c r="I20369" s="1">
        <v>0.64583333333333337</v>
      </c>
    </row>
    <row r="20370" spans="1:9" x14ac:dyDescent="0.2">
      <c r="A20370">
        <v>24943</v>
      </c>
      <c r="B20370" t="s">
        <v>20412</v>
      </c>
      <c r="C20370" t="s">
        <v>15363</v>
      </c>
      <c r="D20370">
        <f>HOUR(Table1[[#This Row],[opening_times]])</f>
        <v>7</v>
      </c>
      <c r="E20370">
        <f>HOUR(Table1[[#This Row],[closing_times]])</f>
        <v>23</v>
      </c>
      <c r="F20370">
        <f>Table1[[#This Row],[Closing Hour]]-Table1[[#This Row],[Opening Hour]]</f>
        <v>16</v>
      </c>
      <c r="G20370" s="1">
        <v>0.3125</v>
      </c>
      <c r="H20370" s="1">
        <v>0.97916666666666663</v>
      </c>
      <c r="I20370" s="1">
        <v>0.66666666666666663</v>
      </c>
    </row>
    <row r="20371" spans="1:9" x14ac:dyDescent="0.2">
      <c r="A20371">
        <v>24944</v>
      </c>
      <c r="B20371" t="s">
        <v>20413</v>
      </c>
      <c r="C20371" t="s">
        <v>15363</v>
      </c>
      <c r="D20371">
        <f>HOUR(Table1[[#This Row],[opening_times]])</f>
        <v>7</v>
      </c>
      <c r="E20371">
        <f>HOUR(Table1[[#This Row],[closing_times]])</f>
        <v>22</v>
      </c>
      <c r="F20371">
        <f>Table1[[#This Row],[Closing Hour]]-Table1[[#This Row],[Opening Hour]]</f>
        <v>15</v>
      </c>
      <c r="G20371" s="1">
        <v>0.3125</v>
      </c>
      <c r="H20371" s="1">
        <v>0.9375</v>
      </c>
      <c r="I20371" s="1">
        <v>0.625</v>
      </c>
    </row>
    <row r="20372" spans="1:9" x14ac:dyDescent="0.2">
      <c r="A20372">
        <v>24945</v>
      </c>
      <c r="B20372" t="s">
        <v>20414</v>
      </c>
      <c r="C20372" t="s">
        <v>15363</v>
      </c>
      <c r="D20372">
        <f>HOUR(Table1[[#This Row],[opening_times]])</f>
        <v>7</v>
      </c>
      <c r="E20372">
        <f>HOUR(Table1[[#This Row],[closing_times]])</f>
        <v>22</v>
      </c>
      <c r="F20372">
        <f>Table1[[#This Row],[Closing Hour]]-Table1[[#This Row],[Opening Hour]]</f>
        <v>15</v>
      </c>
      <c r="G20372" s="1">
        <v>0.3125</v>
      </c>
      <c r="H20372" s="1">
        <v>0.9375</v>
      </c>
      <c r="I20372" s="1">
        <v>0.625</v>
      </c>
    </row>
    <row r="20373" spans="1:9" x14ac:dyDescent="0.2">
      <c r="A20373">
        <v>24946</v>
      </c>
      <c r="B20373" t="s">
        <v>20415</v>
      </c>
      <c r="C20373" t="s">
        <v>15363</v>
      </c>
      <c r="D20373">
        <f>HOUR(Table1[[#This Row],[opening_times]])</f>
        <v>7</v>
      </c>
      <c r="E20373">
        <f>HOUR(Table1[[#This Row],[closing_times]])</f>
        <v>23</v>
      </c>
      <c r="F20373">
        <f>Table1[[#This Row],[Closing Hour]]-Table1[[#This Row],[Opening Hour]]</f>
        <v>16</v>
      </c>
      <c r="G20373" s="1">
        <v>0.3125</v>
      </c>
      <c r="H20373" s="1">
        <v>0.95833333333333337</v>
      </c>
      <c r="I20373" s="1">
        <v>0.64583333333333337</v>
      </c>
    </row>
    <row r="20374" spans="1:9" x14ac:dyDescent="0.2">
      <c r="A20374">
        <v>24947</v>
      </c>
      <c r="B20374" t="s">
        <v>20416</v>
      </c>
      <c r="C20374" t="s">
        <v>15363</v>
      </c>
      <c r="D20374">
        <f>HOUR(Table1[[#This Row],[opening_times]])</f>
        <v>7</v>
      </c>
      <c r="E20374">
        <f>HOUR(Table1[[#This Row],[closing_times]])</f>
        <v>23</v>
      </c>
      <c r="F20374">
        <f>Table1[[#This Row],[Closing Hour]]-Table1[[#This Row],[Opening Hour]]</f>
        <v>16</v>
      </c>
      <c r="G20374" s="1">
        <v>0.3125</v>
      </c>
      <c r="H20374" s="1">
        <v>0.95833333333333337</v>
      </c>
      <c r="I20374" s="1">
        <v>0.64583333333333337</v>
      </c>
    </row>
    <row r="20375" spans="1:9" x14ac:dyDescent="0.2">
      <c r="A20375">
        <v>24948</v>
      </c>
      <c r="B20375" t="s">
        <v>20417</v>
      </c>
      <c r="C20375" t="s">
        <v>15363</v>
      </c>
      <c r="D20375">
        <f>HOUR(Table1[[#This Row],[opening_times]])</f>
        <v>10</v>
      </c>
      <c r="E20375">
        <f>HOUR(Table1[[#This Row],[closing_times]])</f>
        <v>22</v>
      </c>
      <c r="F20375">
        <f>Table1[[#This Row],[Closing Hour]]-Table1[[#This Row],[Opening Hour]]</f>
        <v>12</v>
      </c>
      <c r="G20375" s="1">
        <v>0.41666666666666669</v>
      </c>
      <c r="H20375" s="1">
        <v>0.91666666666666663</v>
      </c>
      <c r="I20375" s="1">
        <v>0.5</v>
      </c>
    </row>
    <row r="20376" spans="1:9" x14ac:dyDescent="0.2">
      <c r="A20376">
        <v>24949</v>
      </c>
      <c r="B20376" t="s">
        <v>20418</v>
      </c>
      <c r="C20376" t="s">
        <v>15363</v>
      </c>
      <c r="D20376">
        <f>HOUR(Table1[[#This Row],[opening_times]])</f>
        <v>8</v>
      </c>
      <c r="E20376">
        <f>HOUR(Table1[[#This Row],[closing_times]])</f>
        <v>22</v>
      </c>
      <c r="F20376">
        <f>Table1[[#This Row],[Closing Hour]]-Table1[[#This Row],[Opening Hour]]</f>
        <v>14</v>
      </c>
      <c r="G20376" s="1">
        <v>0.33333333333333331</v>
      </c>
      <c r="H20376" s="1">
        <v>0.9375</v>
      </c>
      <c r="I20376" s="1">
        <v>0.60416666666666663</v>
      </c>
    </row>
    <row r="20377" spans="1:9" x14ac:dyDescent="0.2">
      <c r="A20377">
        <v>24950</v>
      </c>
      <c r="B20377" t="s">
        <v>20419</v>
      </c>
      <c r="C20377" t="s">
        <v>15363</v>
      </c>
      <c r="D20377">
        <f>HOUR(Table1[[#This Row],[opening_times]])</f>
        <v>7</v>
      </c>
      <c r="E20377">
        <f>HOUR(Table1[[#This Row],[closing_times]])</f>
        <v>22</v>
      </c>
      <c r="F20377">
        <f>Table1[[#This Row],[Closing Hour]]-Table1[[#This Row],[Opening Hour]]</f>
        <v>15</v>
      </c>
      <c r="G20377" s="1">
        <v>0.3125</v>
      </c>
      <c r="H20377" s="1">
        <v>0.91666666666666663</v>
      </c>
      <c r="I20377" s="1">
        <v>0.60416666666666663</v>
      </c>
    </row>
    <row r="20378" spans="1:9" x14ac:dyDescent="0.2">
      <c r="A20378">
        <v>24951</v>
      </c>
      <c r="B20378" t="s">
        <v>20420</v>
      </c>
      <c r="C20378" t="s">
        <v>15363</v>
      </c>
      <c r="D20378">
        <f>HOUR(Table1[[#This Row],[opening_times]])</f>
        <v>10</v>
      </c>
      <c r="E20378">
        <f>HOUR(Table1[[#This Row],[closing_times]])</f>
        <v>22</v>
      </c>
      <c r="F20378">
        <f>Table1[[#This Row],[Closing Hour]]-Table1[[#This Row],[Opening Hour]]</f>
        <v>12</v>
      </c>
      <c r="G20378" s="1">
        <v>0.41666666666666669</v>
      </c>
      <c r="H20378" s="1">
        <v>0.91666666666666663</v>
      </c>
      <c r="I20378" s="1">
        <v>0.5</v>
      </c>
    </row>
    <row r="20379" spans="1:9" x14ac:dyDescent="0.2">
      <c r="A20379">
        <v>24952</v>
      </c>
      <c r="B20379" t="s">
        <v>20421</v>
      </c>
      <c r="C20379" t="s">
        <v>15363</v>
      </c>
      <c r="D20379">
        <f>HOUR(Table1[[#This Row],[opening_times]])</f>
        <v>7</v>
      </c>
      <c r="E20379">
        <f>HOUR(Table1[[#This Row],[closing_times]])</f>
        <v>22</v>
      </c>
      <c r="F20379">
        <f>Table1[[#This Row],[Closing Hour]]-Table1[[#This Row],[Opening Hour]]</f>
        <v>15</v>
      </c>
      <c r="G20379" s="1">
        <v>0.3125</v>
      </c>
      <c r="H20379" s="1">
        <v>0.9375</v>
      </c>
      <c r="I20379" s="1">
        <v>0.625</v>
      </c>
    </row>
    <row r="20380" spans="1:9" x14ac:dyDescent="0.2">
      <c r="A20380">
        <v>24953</v>
      </c>
      <c r="B20380" t="s">
        <v>20422</v>
      </c>
      <c r="C20380" t="s">
        <v>15363</v>
      </c>
      <c r="D20380">
        <f>HOUR(Table1[[#This Row],[opening_times]])</f>
        <v>7</v>
      </c>
      <c r="E20380">
        <f>HOUR(Table1[[#This Row],[closing_times]])</f>
        <v>22</v>
      </c>
      <c r="F20380">
        <f>Table1[[#This Row],[Closing Hour]]-Table1[[#This Row],[Opening Hour]]</f>
        <v>15</v>
      </c>
      <c r="G20380" s="1">
        <v>0.3125</v>
      </c>
      <c r="H20380" s="1">
        <v>0.9375</v>
      </c>
      <c r="I20380" s="1">
        <v>0.625</v>
      </c>
    </row>
    <row r="20381" spans="1:9" x14ac:dyDescent="0.2">
      <c r="A20381">
        <v>24954</v>
      </c>
      <c r="B20381" t="s">
        <v>20423</v>
      </c>
      <c r="C20381" t="s">
        <v>15363</v>
      </c>
      <c r="D20381">
        <f>HOUR(Table1[[#This Row],[opening_times]])</f>
        <v>7</v>
      </c>
      <c r="E20381">
        <f>HOUR(Table1[[#This Row],[closing_times]])</f>
        <v>22</v>
      </c>
      <c r="F20381">
        <f>Table1[[#This Row],[Closing Hour]]-Table1[[#This Row],[Opening Hour]]</f>
        <v>15</v>
      </c>
      <c r="G20381" s="1">
        <v>0.3125</v>
      </c>
      <c r="H20381" s="1">
        <v>0.9375</v>
      </c>
      <c r="I20381" s="1">
        <v>0.625</v>
      </c>
    </row>
    <row r="20382" spans="1:9" x14ac:dyDescent="0.2">
      <c r="A20382">
        <v>24955</v>
      </c>
      <c r="B20382" t="s">
        <v>20424</v>
      </c>
      <c r="C20382" t="s">
        <v>15363</v>
      </c>
      <c r="D20382">
        <f>HOUR(Table1[[#This Row],[opening_times]])</f>
        <v>9</v>
      </c>
      <c r="E20382">
        <f>HOUR(Table1[[#This Row],[closing_times]])</f>
        <v>20</v>
      </c>
      <c r="F20382">
        <f>Table1[[#This Row],[Closing Hour]]-Table1[[#This Row],[Opening Hour]]</f>
        <v>11</v>
      </c>
      <c r="G20382" s="1">
        <v>0.375</v>
      </c>
      <c r="H20382" s="1">
        <v>0.83333333333333337</v>
      </c>
      <c r="I20382" s="1">
        <v>0.45833333333333331</v>
      </c>
    </row>
    <row r="20383" spans="1:9" x14ac:dyDescent="0.2">
      <c r="A20383">
        <v>24956</v>
      </c>
      <c r="B20383" t="s">
        <v>20425</v>
      </c>
      <c r="C20383" t="s">
        <v>15363</v>
      </c>
      <c r="D20383">
        <f>HOUR(Table1[[#This Row],[opening_times]])</f>
        <v>9</v>
      </c>
      <c r="E20383">
        <f>HOUR(Table1[[#This Row],[closing_times]])</f>
        <v>23</v>
      </c>
      <c r="F20383">
        <f>Table1[[#This Row],[Closing Hour]]-Table1[[#This Row],[Opening Hour]]</f>
        <v>14</v>
      </c>
      <c r="G20383" s="1">
        <v>0.375</v>
      </c>
      <c r="H20383" s="1">
        <v>0.95833333333333337</v>
      </c>
      <c r="I20383" s="1">
        <v>0.58333333333333337</v>
      </c>
    </row>
    <row r="20384" spans="1:9" x14ac:dyDescent="0.2">
      <c r="A20384">
        <v>24957</v>
      </c>
      <c r="B20384" t="s">
        <v>20426</v>
      </c>
      <c r="C20384" t="s">
        <v>15363</v>
      </c>
      <c r="D20384">
        <f>HOUR(Table1[[#This Row],[opening_times]])</f>
        <v>7</v>
      </c>
      <c r="E20384">
        <f>HOUR(Table1[[#This Row],[closing_times]])</f>
        <v>22</v>
      </c>
      <c r="F20384">
        <f>Table1[[#This Row],[Closing Hour]]-Table1[[#This Row],[Opening Hour]]</f>
        <v>15</v>
      </c>
      <c r="G20384" s="1">
        <v>0.3125</v>
      </c>
      <c r="H20384" s="1">
        <v>0.9375</v>
      </c>
      <c r="I20384" s="1">
        <v>0.625</v>
      </c>
    </row>
    <row r="20385" spans="1:9" x14ac:dyDescent="0.2">
      <c r="A20385">
        <v>24958</v>
      </c>
      <c r="B20385" t="s">
        <v>20427</v>
      </c>
      <c r="C20385" t="s">
        <v>15363</v>
      </c>
      <c r="D20385">
        <f>HOUR(Table1[[#This Row],[opening_times]])</f>
        <v>7</v>
      </c>
      <c r="E20385">
        <f>HOUR(Table1[[#This Row],[closing_times]])</f>
        <v>22</v>
      </c>
      <c r="F20385">
        <f>Table1[[#This Row],[Closing Hour]]-Table1[[#This Row],[Opening Hour]]</f>
        <v>15</v>
      </c>
      <c r="G20385" s="1">
        <v>0.3125</v>
      </c>
      <c r="H20385" s="1">
        <v>0.91666666666666663</v>
      </c>
      <c r="I20385" s="1">
        <v>0.60416666666666663</v>
      </c>
    </row>
    <row r="20386" spans="1:9" x14ac:dyDescent="0.2">
      <c r="A20386">
        <v>24959</v>
      </c>
      <c r="B20386" t="s">
        <v>20428</v>
      </c>
      <c r="C20386" t="s">
        <v>15363</v>
      </c>
      <c r="D20386">
        <f>HOUR(Table1[[#This Row],[opening_times]])</f>
        <v>10</v>
      </c>
      <c r="E20386">
        <f>HOUR(Table1[[#This Row],[closing_times]])</f>
        <v>21</v>
      </c>
      <c r="F20386">
        <f>Table1[[#This Row],[Closing Hour]]-Table1[[#This Row],[Opening Hour]]</f>
        <v>11</v>
      </c>
      <c r="G20386" s="1">
        <v>0.4375</v>
      </c>
      <c r="H20386" s="1">
        <v>0.89583333333333337</v>
      </c>
      <c r="I20386" s="1">
        <v>0.45833333333333331</v>
      </c>
    </row>
    <row r="20387" spans="1:9" x14ac:dyDescent="0.2">
      <c r="A20387">
        <v>24960</v>
      </c>
      <c r="B20387" t="s">
        <v>20429</v>
      </c>
      <c r="C20387" t="s">
        <v>15363</v>
      </c>
      <c r="D20387">
        <f>HOUR(Table1[[#This Row],[opening_times]])</f>
        <v>8</v>
      </c>
      <c r="E20387">
        <f>HOUR(Table1[[#This Row],[closing_times]])</f>
        <v>22</v>
      </c>
      <c r="F20387">
        <f>Table1[[#This Row],[Closing Hour]]-Table1[[#This Row],[Opening Hour]]</f>
        <v>14</v>
      </c>
      <c r="G20387" s="1">
        <v>0.33333333333333331</v>
      </c>
      <c r="H20387" s="1">
        <v>0.91666666666666663</v>
      </c>
      <c r="I20387" s="1">
        <v>0.58333333333333337</v>
      </c>
    </row>
    <row r="20388" spans="1:9" x14ac:dyDescent="0.2">
      <c r="A20388">
        <v>24961</v>
      </c>
      <c r="B20388" t="s">
        <v>20430</v>
      </c>
      <c r="C20388" t="s">
        <v>15363</v>
      </c>
      <c r="D20388">
        <f>HOUR(Table1[[#This Row],[opening_times]])</f>
        <v>7</v>
      </c>
      <c r="E20388">
        <f>HOUR(Table1[[#This Row],[closing_times]])</f>
        <v>23</v>
      </c>
      <c r="F20388">
        <f>Table1[[#This Row],[Closing Hour]]-Table1[[#This Row],[Opening Hour]]</f>
        <v>16</v>
      </c>
      <c r="G20388" s="1">
        <v>0.3125</v>
      </c>
      <c r="H20388" s="1">
        <v>0.95833333333333337</v>
      </c>
      <c r="I20388" s="1">
        <v>0.64583333333333337</v>
      </c>
    </row>
    <row r="20389" spans="1:9" x14ac:dyDescent="0.2">
      <c r="A20389">
        <v>24962</v>
      </c>
      <c r="B20389" t="s">
        <v>20431</v>
      </c>
      <c r="C20389" t="s">
        <v>15363</v>
      </c>
      <c r="D20389">
        <f>HOUR(Table1[[#This Row],[opening_times]])</f>
        <v>8</v>
      </c>
      <c r="E20389">
        <f>HOUR(Table1[[#This Row],[closing_times]])</f>
        <v>22</v>
      </c>
      <c r="F20389">
        <f>Table1[[#This Row],[Closing Hour]]-Table1[[#This Row],[Opening Hour]]</f>
        <v>14</v>
      </c>
      <c r="G20389" s="1">
        <v>0.33333333333333331</v>
      </c>
      <c r="H20389" s="1">
        <v>0.91666666666666663</v>
      </c>
      <c r="I20389" s="1">
        <v>0.58333333333333337</v>
      </c>
    </row>
    <row r="20390" spans="1:9" x14ac:dyDescent="0.2">
      <c r="A20390">
        <v>24963</v>
      </c>
      <c r="B20390" t="s">
        <v>20432</v>
      </c>
      <c r="C20390" t="s">
        <v>15363</v>
      </c>
      <c r="D20390">
        <f>HOUR(Table1[[#This Row],[opening_times]])</f>
        <v>6</v>
      </c>
      <c r="E20390">
        <f>HOUR(Table1[[#This Row],[closing_times]])</f>
        <v>22</v>
      </c>
      <c r="F20390">
        <f>Table1[[#This Row],[Closing Hour]]-Table1[[#This Row],[Opening Hour]]</f>
        <v>16</v>
      </c>
      <c r="G20390" s="1">
        <v>0.25</v>
      </c>
      <c r="H20390" s="1">
        <v>0.9375</v>
      </c>
      <c r="I20390" s="1">
        <v>0.6875</v>
      </c>
    </row>
    <row r="20391" spans="1:9" x14ac:dyDescent="0.2">
      <c r="A20391">
        <v>24964</v>
      </c>
      <c r="B20391" t="s">
        <v>20433</v>
      </c>
      <c r="C20391" t="s">
        <v>15363</v>
      </c>
      <c r="D20391">
        <f>HOUR(Table1[[#This Row],[opening_times]])</f>
        <v>6</v>
      </c>
      <c r="E20391">
        <f>HOUR(Table1[[#This Row],[closing_times]])</f>
        <v>22</v>
      </c>
      <c r="F20391">
        <f>Table1[[#This Row],[Closing Hour]]-Table1[[#This Row],[Opening Hour]]</f>
        <v>16</v>
      </c>
      <c r="G20391" s="1">
        <v>0.25</v>
      </c>
      <c r="H20391" s="1">
        <v>0.9375</v>
      </c>
      <c r="I20391" s="1">
        <v>0.6875</v>
      </c>
    </row>
    <row r="20392" spans="1:9" x14ac:dyDescent="0.2">
      <c r="A20392">
        <v>24965</v>
      </c>
      <c r="B20392" t="s">
        <v>20434</v>
      </c>
      <c r="C20392" t="s">
        <v>15363</v>
      </c>
      <c r="D20392">
        <f>HOUR(Table1[[#This Row],[opening_times]])</f>
        <v>7</v>
      </c>
      <c r="E20392">
        <f>HOUR(Table1[[#This Row],[closing_times]])</f>
        <v>23</v>
      </c>
      <c r="F20392">
        <f>Table1[[#This Row],[Closing Hour]]-Table1[[#This Row],[Opening Hour]]</f>
        <v>16</v>
      </c>
      <c r="G20392" s="1">
        <v>0.3125</v>
      </c>
      <c r="H20392" s="1">
        <v>0.95833333333333337</v>
      </c>
      <c r="I20392" s="1">
        <v>0.64583333333333337</v>
      </c>
    </row>
    <row r="20393" spans="1:9" x14ac:dyDescent="0.2">
      <c r="A20393">
        <v>24966</v>
      </c>
      <c r="B20393" t="s">
        <v>20435</v>
      </c>
      <c r="C20393" t="s">
        <v>15363</v>
      </c>
      <c r="D20393">
        <f>HOUR(Table1[[#This Row],[opening_times]])</f>
        <v>7</v>
      </c>
      <c r="E20393">
        <f>HOUR(Table1[[#This Row],[closing_times]])</f>
        <v>20</v>
      </c>
      <c r="F20393">
        <f>Table1[[#This Row],[Closing Hour]]-Table1[[#This Row],[Opening Hour]]</f>
        <v>13</v>
      </c>
      <c r="G20393" s="1">
        <v>0.29166666666666669</v>
      </c>
      <c r="H20393" s="1">
        <v>0.85416666666666663</v>
      </c>
      <c r="I20393" s="1">
        <v>0.5625</v>
      </c>
    </row>
    <row r="20394" spans="1:9" x14ac:dyDescent="0.2">
      <c r="A20394">
        <v>24967</v>
      </c>
      <c r="B20394" t="s">
        <v>20436</v>
      </c>
      <c r="C20394" t="s">
        <v>15363</v>
      </c>
      <c r="D20394">
        <f>HOUR(Table1[[#This Row],[opening_times]])</f>
        <v>7</v>
      </c>
      <c r="E20394">
        <f>HOUR(Table1[[#This Row],[closing_times]])</f>
        <v>22</v>
      </c>
      <c r="F20394">
        <f>Table1[[#This Row],[Closing Hour]]-Table1[[#This Row],[Opening Hour]]</f>
        <v>15</v>
      </c>
      <c r="G20394" s="1">
        <v>0.29166666666666669</v>
      </c>
      <c r="H20394" s="1">
        <v>0.91666666666666663</v>
      </c>
      <c r="I20394" s="1">
        <v>0.625</v>
      </c>
    </row>
    <row r="20395" spans="1:9" x14ac:dyDescent="0.2">
      <c r="A20395">
        <v>24968</v>
      </c>
      <c r="B20395" t="s">
        <v>20437</v>
      </c>
      <c r="C20395" t="s">
        <v>15363</v>
      </c>
      <c r="D20395">
        <f>HOUR(Table1[[#This Row],[opening_times]])</f>
        <v>7</v>
      </c>
      <c r="E20395">
        <f>HOUR(Table1[[#This Row],[closing_times]])</f>
        <v>22</v>
      </c>
      <c r="F20395">
        <f>Table1[[#This Row],[Closing Hour]]-Table1[[#This Row],[Opening Hour]]</f>
        <v>15</v>
      </c>
      <c r="G20395" s="1">
        <v>0.29166666666666669</v>
      </c>
      <c r="H20395" s="1">
        <v>0.91666666666666663</v>
      </c>
      <c r="I20395" s="1">
        <v>0.625</v>
      </c>
    </row>
    <row r="20396" spans="1:9" x14ac:dyDescent="0.2">
      <c r="A20396">
        <v>24969</v>
      </c>
      <c r="B20396" t="s">
        <v>20438</v>
      </c>
      <c r="C20396" t="s">
        <v>15363</v>
      </c>
      <c r="D20396">
        <f>HOUR(Table1[[#This Row],[opening_times]])</f>
        <v>8</v>
      </c>
      <c r="E20396">
        <f>HOUR(Table1[[#This Row],[closing_times]])</f>
        <v>21</v>
      </c>
      <c r="F20396">
        <f>Table1[[#This Row],[Closing Hour]]-Table1[[#This Row],[Opening Hour]]</f>
        <v>13</v>
      </c>
      <c r="G20396" s="1">
        <v>0.35416666666666669</v>
      </c>
      <c r="H20396" s="1">
        <v>0.89583333333333337</v>
      </c>
      <c r="I20396" s="1">
        <v>0.54166666666666663</v>
      </c>
    </row>
    <row r="20397" spans="1:9" x14ac:dyDescent="0.2">
      <c r="A20397">
        <v>24970</v>
      </c>
      <c r="B20397" t="s">
        <v>20439</v>
      </c>
      <c r="C20397" t="s">
        <v>15363</v>
      </c>
      <c r="D20397">
        <f>HOUR(Table1[[#This Row],[opening_times]])</f>
        <v>7</v>
      </c>
      <c r="E20397">
        <f>HOUR(Table1[[#This Row],[closing_times]])</f>
        <v>20</v>
      </c>
      <c r="F20397">
        <f>Table1[[#This Row],[Closing Hour]]-Table1[[#This Row],[Opening Hour]]</f>
        <v>13</v>
      </c>
      <c r="G20397" s="1">
        <v>0.29166666666666669</v>
      </c>
      <c r="H20397" s="1">
        <v>0.83333333333333337</v>
      </c>
      <c r="I20397" s="1">
        <v>0.54166666666666663</v>
      </c>
    </row>
    <row r="20398" spans="1:9" x14ac:dyDescent="0.2">
      <c r="A20398">
        <v>24971</v>
      </c>
      <c r="B20398" t="s">
        <v>20440</v>
      </c>
      <c r="C20398" t="s">
        <v>15363</v>
      </c>
      <c r="D20398">
        <f>HOUR(Table1[[#This Row],[opening_times]])</f>
        <v>7</v>
      </c>
      <c r="E20398">
        <f>HOUR(Table1[[#This Row],[closing_times]])</f>
        <v>19</v>
      </c>
      <c r="F20398">
        <f>Table1[[#This Row],[Closing Hour]]-Table1[[#This Row],[Opening Hour]]</f>
        <v>12</v>
      </c>
      <c r="G20398" s="1">
        <v>0.29166666666666669</v>
      </c>
      <c r="H20398" s="1">
        <v>0.8125</v>
      </c>
      <c r="I20398" s="1">
        <v>0.52083333333333337</v>
      </c>
    </row>
    <row r="20399" spans="1:9" x14ac:dyDescent="0.2">
      <c r="A20399">
        <v>24972</v>
      </c>
      <c r="B20399" t="s">
        <v>20441</v>
      </c>
      <c r="C20399" t="s">
        <v>15363</v>
      </c>
      <c r="D20399">
        <f>HOUR(Table1[[#This Row],[opening_times]])</f>
        <v>7</v>
      </c>
      <c r="E20399">
        <f>HOUR(Table1[[#This Row],[closing_times]])</f>
        <v>22</v>
      </c>
      <c r="F20399">
        <f>Table1[[#This Row],[Closing Hour]]-Table1[[#This Row],[Opening Hour]]</f>
        <v>15</v>
      </c>
      <c r="G20399" s="1">
        <v>0.29166666666666669</v>
      </c>
      <c r="H20399" s="1">
        <v>0.91666666666666663</v>
      </c>
      <c r="I20399" s="1">
        <v>0.625</v>
      </c>
    </row>
    <row r="20400" spans="1:9" x14ac:dyDescent="0.2">
      <c r="A20400">
        <v>24973</v>
      </c>
      <c r="B20400" t="s">
        <v>20442</v>
      </c>
      <c r="C20400" t="s">
        <v>15363</v>
      </c>
      <c r="D20400">
        <f>HOUR(Table1[[#This Row],[opening_times]])</f>
        <v>7</v>
      </c>
      <c r="E20400">
        <f>HOUR(Table1[[#This Row],[closing_times]])</f>
        <v>22</v>
      </c>
      <c r="F20400">
        <f>Table1[[#This Row],[Closing Hour]]-Table1[[#This Row],[Opening Hour]]</f>
        <v>15</v>
      </c>
      <c r="G20400" s="1">
        <v>0.29166666666666669</v>
      </c>
      <c r="H20400" s="1">
        <v>0.91666666666666663</v>
      </c>
      <c r="I20400" s="1">
        <v>0.625</v>
      </c>
    </row>
    <row r="20401" spans="1:9" x14ac:dyDescent="0.2">
      <c r="A20401">
        <v>24974</v>
      </c>
      <c r="B20401" t="s">
        <v>20443</v>
      </c>
      <c r="C20401" t="s">
        <v>15363</v>
      </c>
      <c r="D20401">
        <f>HOUR(Table1[[#This Row],[opening_times]])</f>
        <v>7</v>
      </c>
      <c r="E20401">
        <f>HOUR(Table1[[#This Row],[closing_times]])</f>
        <v>22</v>
      </c>
      <c r="F20401">
        <f>Table1[[#This Row],[Closing Hour]]-Table1[[#This Row],[Opening Hour]]</f>
        <v>15</v>
      </c>
      <c r="G20401" s="1">
        <v>0.3125</v>
      </c>
      <c r="H20401" s="1">
        <v>0.91666666666666663</v>
      </c>
      <c r="I20401" s="1">
        <v>0.60416666666666663</v>
      </c>
    </row>
    <row r="20402" spans="1:9" x14ac:dyDescent="0.2">
      <c r="A20402">
        <v>24975</v>
      </c>
      <c r="B20402" t="s">
        <v>20444</v>
      </c>
      <c r="C20402" t="s">
        <v>15363</v>
      </c>
      <c r="D20402">
        <f>HOUR(Table1[[#This Row],[opening_times]])</f>
        <v>10</v>
      </c>
      <c r="E20402">
        <f>HOUR(Table1[[#This Row],[closing_times]])</f>
        <v>22</v>
      </c>
      <c r="F20402">
        <f>Table1[[#This Row],[Closing Hour]]-Table1[[#This Row],[Opening Hour]]</f>
        <v>12</v>
      </c>
      <c r="G20402" s="1">
        <v>0.41666666666666669</v>
      </c>
      <c r="H20402" s="1">
        <v>0.91666666666666663</v>
      </c>
      <c r="I20402" s="1">
        <v>0.5</v>
      </c>
    </row>
    <row r="20403" spans="1:9" x14ac:dyDescent="0.2">
      <c r="A20403">
        <v>24976</v>
      </c>
      <c r="B20403" t="s">
        <v>20445</v>
      </c>
      <c r="C20403" t="s">
        <v>15363</v>
      </c>
      <c r="D20403">
        <f>HOUR(Table1[[#This Row],[opening_times]])</f>
        <v>8</v>
      </c>
      <c r="E20403">
        <f>HOUR(Table1[[#This Row],[closing_times]])</f>
        <v>22</v>
      </c>
      <c r="F20403">
        <f>Table1[[#This Row],[Closing Hour]]-Table1[[#This Row],[Opening Hour]]</f>
        <v>14</v>
      </c>
      <c r="G20403" s="1">
        <v>0.33333333333333331</v>
      </c>
      <c r="H20403" s="1">
        <v>0.91666666666666663</v>
      </c>
      <c r="I20403" s="1">
        <v>0.58333333333333337</v>
      </c>
    </row>
    <row r="20404" spans="1:9" x14ac:dyDescent="0.2">
      <c r="A20404">
        <v>24977</v>
      </c>
      <c r="B20404" t="s">
        <v>20446</v>
      </c>
      <c r="C20404" t="s">
        <v>15363</v>
      </c>
      <c r="D20404">
        <f>HOUR(Table1[[#This Row],[opening_times]])</f>
        <v>10</v>
      </c>
      <c r="E20404">
        <f>HOUR(Table1[[#This Row],[closing_times]])</f>
        <v>20</v>
      </c>
      <c r="F20404">
        <f>Table1[[#This Row],[Closing Hour]]-Table1[[#This Row],[Opening Hour]]</f>
        <v>10</v>
      </c>
      <c r="G20404" s="1">
        <v>0.41666666666666669</v>
      </c>
      <c r="H20404" s="1">
        <v>0.83333333333333337</v>
      </c>
      <c r="I20404" s="1">
        <v>0.41666666666666669</v>
      </c>
    </row>
    <row r="20405" spans="1:9" x14ac:dyDescent="0.2">
      <c r="A20405">
        <v>24978</v>
      </c>
      <c r="B20405" t="s">
        <v>20447</v>
      </c>
      <c r="C20405" t="s">
        <v>15363</v>
      </c>
      <c r="D20405">
        <f>HOUR(Table1[[#This Row],[opening_times]])</f>
        <v>7</v>
      </c>
      <c r="E20405">
        <f>HOUR(Table1[[#This Row],[closing_times]])</f>
        <v>20</v>
      </c>
      <c r="F20405">
        <f>Table1[[#This Row],[Closing Hour]]-Table1[[#This Row],[Opening Hour]]</f>
        <v>13</v>
      </c>
      <c r="G20405" s="1">
        <v>0.29166666666666669</v>
      </c>
      <c r="H20405" s="1">
        <v>0.85416666666666663</v>
      </c>
      <c r="I20405" s="1">
        <v>0.5625</v>
      </c>
    </row>
    <row r="20406" spans="1:9" x14ac:dyDescent="0.2">
      <c r="A20406">
        <v>24979</v>
      </c>
      <c r="B20406" t="s">
        <v>20448</v>
      </c>
      <c r="C20406" t="s">
        <v>15363</v>
      </c>
      <c r="D20406">
        <f>HOUR(Table1[[#This Row],[opening_times]])</f>
        <v>7</v>
      </c>
      <c r="E20406">
        <f>HOUR(Table1[[#This Row],[closing_times]])</f>
        <v>22</v>
      </c>
      <c r="F20406">
        <f>Table1[[#This Row],[Closing Hour]]-Table1[[#This Row],[Opening Hour]]</f>
        <v>15</v>
      </c>
      <c r="G20406" s="1">
        <v>0.29166666666666669</v>
      </c>
      <c r="H20406" s="1">
        <v>0.91666666666666663</v>
      </c>
      <c r="I20406" s="1">
        <v>0.625</v>
      </c>
    </row>
    <row r="20407" spans="1:9" x14ac:dyDescent="0.2">
      <c r="A20407">
        <v>24980</v>
      </c>
      <c r="B20407" t="s">
        <v>20449</v>
      </c>
      <c r="C20407" t="s">
        <v>15363</v>
      </c>
      <c r="D20407">
        <f>HOUR(Table1[[#This Row],[opening_times]])</f>
        <v>10</v>
      </c>
      <c r="E20407">
        <f>HOUR(Table1[[#This Row],[closing_times]])</f>
        <v>22</v>
      </c>
      <c r="F20407">
        <f>Table1[[#This Row],[Closing Hour]]-Table1[[#This Row],[Opening Hour]]</f>
        <v>12</v>
      </c>
      <c r="G20407" s="1">
        <v>0.41666666666666669</v>
      </c>
      <c r="H20407" s="1">
        <v>0.91666666666666663</v>
      </c>
      <c r="I20407" s="1">
        <v>0.5</v>
      </c>
    </row>
    <row r="20408" spans="1:9" x14ac:dyDescent="0.2">
      <c r="A20408">
        <v>24981</v>
      </c>
      <c r="B20408" t="s">
        <v>20450</v>
      </c>
      <c r="C20408" t="s">
        <v>15363</v>
      </c>
      <c r="D20408">
        <f>HOUR(Table1[[#This Row],[opening_times]])</f>
        <v>7</v>
      </c>
      <c r="E20408">
        <f>HOUR(Table1[[#This Row],[closing_times]])</f>
        <v>21</v>
      </c>
      <c r="F20408">
        <f>Table1[[#This Row],[Closing Hour]]-Table1[[#This Row],[Opening Hour]]</f>
        <v>14</v>
      </c>
      <c r="G20408" s="1">
        <v>0.29166666666666669</v>
      </c>
      <c r="H20408" s="1">
        <v>0.89583333333333337</v>
      </c>
      <c r="I20408" s="1">
        <v>0.60416666666666663</v>
      </c>
    </row>
    <row r="20409" spans="1:9" x14ac:dyDescent="0.2">
      <c r="A20409">
        <v>24982</v>
      </c>
      <c r="B20409" t="s">
        <v>20451</v>
      </c>
      <c r="C20409" t="s">
        <v>15363</v>
      </c>
      <c r="D20409">
        <f>HOUR(Table1[[#This Row],[opening_times]])</f>
        <v>7</v>
      </c>
      <c r="E20409">
        <f>HOUR(Table1[[#This Row],[closing_times]])</f>
        <v>21</v>
      </c>
      <c r="F20409">
        <f>Table1[[#This Row],[Closing Hour]]-Table1[[#This Row],[Opening Hour]]</f>
        <v>14</v>
      </c>
      <c r="G20409" s="1">
        <v>0.29166666666666669</v>
      </c>
      <c r="H20409" s="1">
        <v>0.89583333333333337</v>
      </c>
      <c r="I20409" s="1">
        <v>0.60416666666666663</v>
      </c>
    </row>
    <row r="20410" spans="1:9" x14ac:dyDescent="0.2">
      <c r="A20410">
        <v>24983</v>
      </c>
      <c r="B20410" t="s">
        <v>20452</v>
      </c>
      <c r="C20410" t="s">
        <v>15363</v>
      </c>
      <c r="D20410">
        <f>HOUR(Table1[[#This Row],[opening_times]])</f>
        <v>7</v>
      </c>
      <c r="E20410">
        <f>HOUR(Table1[[#This Row],[closing_times]])</f>
        <v>21</v>
      </c>
      <c r="F20410">
        <f>Table1[[#This Row],[Closing Hour]]-Table1[[#This Row],[Opening Hour]]</f>
        <v>14</v>
      </c>
      <c r="G20410" s="1">
        <v>0.3125</v>
      </c>
      <c r="H20410" s="1">
        <v>0.89583333333333337</v>
      </c>
      <c r="I20410" s="1">
        <v>0.58333333333333337</v>
      </c>
    </row>
    <row r="20411" spans="1:9" x14ac:dyDescent="0.2">
      <c r="A20411">
        <v>24984</v>
      </c>
      <c r="B20411" t="s">
        <v>20453</v>
      </c>
      <c r="C20411" t="s">
        <v>15363</v>
      </c>
      <c r="D20411">
        <f>HOUR(Table1[[#This Row],[opening_times]])</f>
        <v>7</v>
      </c>
      <c r="E20411">
        <f>HOUR(Table1[[#This Row],[closing_times]])</f>
        <v>21</v>
      </c>
      <c r="F20411">
        <f>Table1[[#This Row],[Closing Hour]]-Table1[[#This Row],[Opening Hour]]</f>
        <v>14</v>
      </c>
      <c r="G20411" s="1">
        <v>0.3125</v>
      </c>
      <c r="H20411" s="1">
        <v>0.89583333333333337</v>
      </c>
      <c r="I20411" s="1">
        <v>0.58333333333333337</v>
      </c>
    </row>
    <row r="20412" spans="1:9" x14ac:dyDescent="0.2">
      <c r="A20412">
        <v>24985</v>
      </c>
      <c r="B20412" t="s">
        <v>20454</v>
      </c>
      <c r="C20412" t="s">
        <v>15363</v>
      </c>
      <c r="D20412">
        <f>HOUR(Table1[[#This Row],[opening_times]])</f>
        <v>7</v>
      </c>
      <c r="E20412">
        <f>HOUR(Table1[[#This Row],[closing_times]])</f>
        <v>22</v>
      </c>
      <c r="F20412">
        <f>Table1[[#This Row],[Closing Hour]]-Table1[[#This Row],[Opening Hour]]</f>
        <v>15</v>
      </c>
      <c r="G20412" s="1">
        <v>0.3125</v>
      </c>
      <c r="H20412" s="1">
        <v>0.91666666666666663</v>
      </c>
      <c r="I20412" s="1">
        <v>0.60416666666666663</v>
      </c>
    </row>
    <row r="20413" spans="1:9" x14ac:dyDescent="0.2">
      <c r="A20413">
        <v>24986</v>
      </c>
      <c r="B20413" t="s">
        <v>20455</v>
      </c>
      <c r="C20413" t="s">
        <v>15363</v>
      </c>
      <c r="D20413">
        <f>HOUR(Table1[[#This Row],[opening_times]])</f>
        <v>7</v>
      </c>
      <c r="E20413">
        <f>HOUR(Table1[[#This Row],[closing_times]])</f>
        <v>22</v>
      </c>
      <c r="F20413">
        <f>Table1[[#This Row],[Closing Hour]]-Table1[[#This Row],[Opening Hour]]</f>
        <v>15</v>
      </c>
      <c r="G20413" s="1">
        <v>0.29166666666666669</v>
      </c>
      <c r="H20413" s="1">
        <v>0.91666666666666663</v>
      </c>
      <c r="I20413" s="1">
        <v>0.625</v>
      </c>
    </row>
    <row r="20414" spans="1:9" x14ac:dyDescent="0.2">
      <c r="A20414">
        <v>24987</v>
      </c>
      <c r="B20414" t="s">
        <v>20456</v>
      </c>
      <c r="C20414" t="s">
        <v>15363</v>
      </c>
      <c r="D20414">
        <f>HOUR(Table1[[#This Row],[opening_times]])</f>
        <v>6</v>
      </c>
      <c r="E20414">
        <f>HOUR(Table1[[#This Row],[closing_times]])</f>
        <v>18</v>
      </c>
      <c r="F20414">
        <f>Table1[[#This Row],[Closing Hour]]-Table1[[#This Row],[Opening Hour]]</f>
        <v>12</v>
      </c>
      <c r="G20414" s="1">
        <v>0.27083333333333331</v>
      </c>
      <c r="H20414" s="1">
        <v>0.77083333333333337</v>
      </c>
      <c r="I20414" s="1">
        <v>0.5</v>
      </c>
    </row>
    <row r="20415" spans="1:9" x14ac:dyDescent="0.2">
      <c r="A20415">
        <v>24988</v>
      </c>
      <c r="B20415" t="s">
        <v>20457</v>
      </c>
      <c r="C20415" t="s">
        <v>15363</v>
      </c>
      <c r="D20415">
        <f>HOUR(Table1[[#This Row],[opening_times]])</f>
        <v>7</v>
      </c>
      <c r="E20415">
        <f>HOUR(Table1[[#This Row],[closing_times]])</f>
        <v>21</v>
      </c>
      <c r="F20415">
        <f>Table1[[#This Row],[Closing Hour]]-Table1[[#This Row],[Opening Hour]]</f>
        <v>14</v>
      </c>
      <c r="G20415" s="1">
        <v>0.29166666666666669</v>
      </c>
      <c r="H20415" s="1">
        <v>0.875</v>
      </c>
      <c r="I20415" s="1">
        <v>0.58333333333333337</v>
      </c>
    </row>
    <row r="20416" spans="1:9" x14ac:dyDescent="0.2">
      <c r="A20416">
        <v>24989</v>
      </c>
      <c r="B20416" t="s">
        <v>20458</v>
      </c>
      <c r="C20416" t="s">
        <v>15363</v>
      </c>
      <c r="D20416">
        <f>HOUR(Table1[[#This Row],[opening_times]])</f>
        <v>7</v>
      </c>
      <c r="E20416">
        <f>HOUR(Table1[[#This Row],[closing_times]])</f>
        <v>21</v>
      </c>
      <c r="F20416">
        <f>Table1[[#This Row],[Closing Hour]]-Table1[[#This Row],[Opening Hour]]</f>
        <v>14</v>
      </c>
      <c r="G20416" s="1">
        <v>0.30208333333333331</v>
      </c>
      <c r="H20416" s="1">
        <v>0.89583333333333337</v>
      </c>
      <c r="I20416" s="1">
        <v>0.59375</v>
      </c>
    </row>
    <row r="20417" spans="1:9" x14ac:dyDescent="0.2">
      <c r="A20417">
        <v>24990</v>
      </c>
      <c r="B20417" t="s">
        <v>20459</v>
      </c>
      <c r="C20417" t="s">
        <v>15363</v>
      </c>
      <c r="D20417">
        <f>HOUR(Table1[[#This Row],[opening_times]])</f>
        <v>10</v>
      </c>
      <c r="E20417">
        <f>HOUR(Table1[[#This Row],[closing_times]])</f>
        <v>21</v>
      </c>
      <c r="F20417">
        <f>Table1[[#This Row],[Closing Hour]]-Table1[[#This Row],[Opening Hour]]</f>
        <v>11</v>
      </c>
      <c r="G20417" s="1">
        <v>0.41666666666666669</v>
      </c>
      <c r="H20417" s="1">
        <v>0.89583333333333337</v>
      </c>
      <c r="I20417" s="1">
        <v>0.47916666666666669</v>
      </c>
    </row>
    <row r="20418" spans="1:9" x14ac:dyDescent="0.2">
      <c r="A20418">
        <v>24991</v>
      </c>
      <c r="B20418" t="s">
        <v>20460</v>
      </c>
      <c r="C20418" t="s">
        <v>15363</v>
      </c>
      <c r="D20418">
        <f>HOUR(Table1[[#This Row],[opening_times]])</f>
        <v>7</v>
      </c>
      <c r="E20418">
        <f>HOUR(Table1[[#This Row],[closing_times]])</f>
        <v>22</v>
      </c>
      <c r="F20418">
        <f>Table1[[#This Row],[Closing Hour]]-Table1[[#This Row],[Opening Hour]]</f>
        <v>15</v>
      </c>
      <c r="G20418" s="1">
        <v>0.3125</v>
      </c>
      <c r="H20418" s="1">
        <v>0.91666666666666663</v>
      </c>
      <c r="I20418" s="1">
        <v>0.60416666666666663</v>
      </c>
    </row>
    <row r="20419" spans="1:9" x14ac:dyDescent="0.2">
      <c r="A20419">
        <v>24992</v>
      </c>
      <c r="B20419" t="s">
        <v>20461</v>
      </c>
      <c r="C20419" t="s">
        <v>15363</v>
      </c>
      <c r="D20419">
        <f>HOUR(Table1[[#This Row],[opening_times]])</f>
        <v>7</v>
      </c>
      <c r="E20419">
        <f>HOUR(Table1[[#This Row],[closing_times]])</f>
        <v>20</v>
      </c>
      <c r="F20419">
        <f>Table1[[#This Row],[Closing Hour]]-Table1[[#This Row],[Opening Hour]]</f>
        <v>13</v>
      </c>
      <c r="G20419" s="1">
        <v>0.29166666666666669</v>
      </c>
      <c r="H20419" s="1">
        <v>0.83333333333333337</v>
      </c>
      <c r="I20419" s="1">
        <v>0.54166666666666663</v>
      </c>
    </row>
    <row r="20420" spans="1:9" x14ac:dyDescent="0.2">
      <c r="A20420">
        <v>24993</v>
      </c>
      <c r="B20420" t="s">
        <v>20462</v>
      </c>
      <c r="C20420" t="s">
        <v>15363</v>
      </c>
      <c r="D20420">
        <f>HOUR(Table1[[#This Row],[opening_times]])</f>
        <v>7</v>
      </c>
      <c r="E20420">
        <f>HOUR(Table1[[#This Row],[closing_times]])</f>
        <v>21</v>
      </c>
      <c r="F20420">
        <f>Table1[[#This Row],[Closing Hour]]-Table1[[#This Row],[Opening Hour]]</f>
        <v>14</v>
      </c>
      <c r="G20420" s="1">
        <v>0.29166666666666669</v>
      </c>
      <c r="H20420" s="1">
        <v>0.875</v>
      </c>
      <c r="I20420" s="1">
        <v>0.58333333333333337</v>
      </c>
    </row>
    <row r="20421" spans="1:9" x14ac:dyDescent="0.2">
      <c r="A20421">
        <v>24994</v>
      </c>
      <c r="B20421" t="s">
        <v>20463</v>
      </c>
      <c r="C20421" t="s">
        <v>15363</v>
      </c>
      <c r="D20421">
        <f>HOUR(Table1[[#This Row],[opening_times]])</f>
        <v>7</v>
      </c>
      <c r="E20421">
        <f>HOUR(Table1[[#This Row],[closing_times]])</f>
        <v>21</v>
      </c>
      <c r="F20421">
        <f>Table1[[#This Row],[Closing Hour]]-Table1[[#This Row],[Opening Hour]]</f>
        <v>14</v>
      </c>
      <c r="G20421" s="1">
        <v>0.3125</v>
      </c>
      <c r="H20421" s="1">
        <v>0.89583333333333337</v>
      </c>
      <c r="I20421" s="1">
        <v>0.58333333333333337</v>
      </c>
    </row>
    <row r="20422" spans="1:9" x14ac:dyDescent="0.2">
      <c r="A20422">
        <v>24995</v>
      </c>
      <c r="B20422" t="s">
        <v>20464</v>
      </c>
      <c r="C20422" t="s">
        <v>15363</v>
      </c>
      <c r="D20422">
        <f>HOUR(Table1[[#This Row],[opening_times]])</f>
        <v>7</v>
      </c>
      <c r="E20422">
        <f>HOUR(Table1[[#This Row],[closing_times]])</f>
        <v>21</v>
      </c>
      <c r="F20422">
        <f>Table1[[#This Row],[Closing Hour]]-Table1[[#This Row],[Opening Hour]]</f>
        <v>14</v>
      </c>
      <c r="G20422" s="1">
        <v>0.29166666666666669</v>
      </c>
      <c r="H20422" s="1">
        <v>0.89583333333333337</v>
      </c>
      <c r="I20422" s="1">
        <v>0.60416666666666663</v>
      </c>
    </row>
    <row r="20423" spans="1:9" x14ac:dyDescent="0.2">
      <c r="A20423">
        <v>24996</v>
      </c>
      <c r="B20423" t="s">
        <v>20465</v>
      </c>
      <c r="C20423" t="s">
        <v>15363</v>
      </c>
      <c r="D20423">
        <f>HOUR(Table1[[#This Row],[opening_times]])</f>
        <v>7</v>
      </c>
      <c r="E20423">
        <f>HOUR(Table1[[#This Row],[closing_times]])</f>
        <v>22</v>
      </c>
      <c r="F20423">
        <f>Table1[[#This Row],[Closing Hour]]-Table1[[#This Row],[Opening Hour]]</f>
        <v>15</v>
      </c>
      <c r="G20423" s="1">
        <v>0.29166666666666669</v>
      </c>
      <c r="H20423" s="1">
        <v>0.91666666666666663</v>
      </c>
      <c r="I20423" s="1">
        <v>0.625</v>
      </c>
    </row>
    <row r="20424" spans="1:9" x14ac:dyDescent="0.2">
      <c r="A20424">
        <v>24997</v>
      </c>
      <c r="B20424" t="s">
        <v>20466</v>
      </c>
      <c r="C20424" t="s">
        <v>15363</v>
      </c>
      <c r="D20424">
        <f>HOUR(Table1[[#This Row],[opening_times]])</f>
        <v>7</v>
      </c>
      <c r="E20424">
        <f>HOUR(Table1[[#This Row],[closing_times]])</f>
        <v>22</v>
      </c>
      <c r="F20424">
        <f>Table1[[#This Row],[Closing Hour]]-Table1[[#This Row],[Opening Hour]]</f>
        <v>15</v>
      </c>
      <c r="G20424" s="1">
        <v>0.3125</v>
      </c>
      <c r="H20424" s="1">
        <v>0.91666666666666663</v>
      </c>
      <c r="I20424" s="1">
        <v>0.60416666666666663</v>
      </c>
    </row>
    <row r="20425" spans="1:9" x14ac:dyDescent="0.2">
      <c r="A20425">
        <v>24998</v>
      </c>
      <c r="B20425" t="s">
        <v>20467</v>
      </c>
      <c r="C20425" t="s">
        <v>15363</v>
      </c>
      <c r="D20425">
        <f>HOUR(Table1[[#This Row],[opening_times]])</f>
        <v>6</v>
      </c>
      <c r="E20425">
        <f>HOUR(Table1[[#This Row],[closing_times]])</f>
        <v>20</v>
      </c>
      <c r="F20425">
        <f>Table1[[#This Row],[Closing Hour]]-Table1[[#This Row],[Opening Hour]]</f>
        <v>14</v>
      </c>
      <c r="G20425" s="1">
        <v>0.27083333333333331</v>
      </c>
      <c r="H20425" s="1">
        <v>0.83333333333333337</v>
      </c>
      <c r="I20425" s="1">
        <v>0.5625</v>
      </c>
    </row>
    <row r="20426" spans="1:9" x14ac:dyDescent="0.2">
      <c r="A20426">
        <v>24999</v>
      </c>
      <c r="B20426" t="s">
        <v>20468</v>
      </c>
      <c r="C20426" t="s">
        <v>15363</v>
      </c>
      <c r="D20426">
        <f>HOUR(Table1[[#This Row],[opening_times]])</f>
        <v>8</v>
      </c>
      <c r="E20426">
        <f>HOUR(Table1[[#This Row],[closing_times]])</f>
        <v>22</v>
      </c>
      <c r="F20426">
        <f>Table1[[#This Row],[Closing Hour]]-Table1[[#This Row],[Opening Hour]]</f>
        <v>14</v>
      </c>
      <c r="G20426" s="1">
        <v>0.33333333333333331</v>
      </c>
      <c r="H20426" s="1">
        <v>0.91666666666666663</v>
      </c>
      <c r="I20426" s="1">
        <v>0.58333333333333337</v>
      </c>
    </row>
    <row r="20427" spans="1:9" x14ac:dyDescent="0.2">
      <c r="A20427">
        <v>25000</v>
      </c>
      <c r="B20427" t="s">
        <v>20469</v>
      </c>
      <c r="C20427" t="s">
        <v>15363</v>
      </c>
      <c r="D20427">
        <f>HOUR(Table1[[#This Row],[opening_times]])</f>
        <v>7</v>
      </c>
      <c r="E20427">
        <f>HOUR(Table1[[#This Row],[closing_times]])</f>
        <v>22</v>
      </c>
      <c r="F20427">
        <f>Table1[[#This Row],[Closing Hour]]-Table1[[#This Row],[Opening Hour]]</f>
        <v>15</v>
      </c>
      <c r="G20427" s="1">
        <v>0.3125</v>
      </c>
      <c r="H20427" s="1">
        <v>0.91666666666666663</v>
      </c>
      <c r="I20427" s="1">
        <v>0.60416666666666663</v>
      </c>
    </row>
    <row r="20428" spans="1:9" x14ac:dyDescent="0.2">
      <c r="A20428">
        <v>25001</v>
      </c>
      <c r="B20428" t="s">
        <v>20470</v>
      </c>
      <c r="C20428" t="s">
        <v>15363</v>
      </c>
      <c r="D20428">
        <f>HOUR(Table1[[#This Row],[opening_times]])</f>
        <v>10</v>
      </c>
      <c r="E20428">
        <f>HOUR(Table1[[#This Row],[closing_times]])</f>
        <v>21</v>
      </c>
      <c r="F20428">
        <f>Table1[[#This Row],[Closing Hour]]-Table1[[#This Row],[Opening Hour]]</f>
        <v>11</v>
      </c>
      <c r="G20428" s="1">
        <v>0.41666666666666669</v>
      </c>
      <c r="H20428" s="1">
        <v>0.89583333333333337</v>
      </c>
      <c r="I20428" s="1">
        <v>0.47916666666666669</v>
      </c>
    </row>
    <row r="20429" spans="1:9" x14ac:dyDescent="0.2">
      <c r="A20429">
        <v>25002</v>
      </c>
      <c r="B20429" t="s">
        <v>20471</v>
      </c>
      <c r="C20429" t="s">
        <v>15363</v>
      </c>
      <c r="D20429">
        <f>HOUR(Table1[[#This Row],[opening_times]])</f>
        <v>7</v>
      </c>
      <c r="E20429">
        <f>HOUR(Table1[[#This Row],[closing_times]])</f>
        <v>22</v>
      </c>
      <c r="F20429">
        <f>Table1[[#This Row],[Closing Hour]]-Table1[[#This Row],[Opening Hour]]</f>
        <v>15</v>
      </c>
      <c r="G20429" s="1">
        <v>0.3125</v>
      </c>
      <c r="H20429" s="1">
        <v>0.91666666666666663</v>
      </c>
      <c r="I20429" s="1">
        <v>0.60416666666666663</v>
      </c>
    </row>
    <row r="20430" spans="1:9" x14ac:dyDescent="0.2">
      <c r="A20430">
        <v>25003</v>
      </c>
      <c r="B20430" t="s">
        <v>20472</v>
      </c>
      <c r="C20430" t="s">
        <v>15363</v>
      </c>
      <c r="D20430">
        <f>HOUR(Table1[[#This Row],[opening_times]])</f>
        <v>7</v>
      </c>
      <c r="E20430">
        <f>HOUR(Table1[[#This Row],[closing_times]])</f>
        <v>21</v>
      </c>
      <c r="F20430">
        <f>Table1[[#This Row],[Closing Hour]]-Table1[[#This Row],[Opening Hour]]</f>
        <v>14</v>
      </c>
      <c r="G20430" s="1">
        <v>0.3125</v>
      </c>
      <c r="H20430" s="1">
        <v>0.89583333333333337</v>
      </c>
      <c r="I20430" s="1">
        <v>0.58333333333333337</v>
      </c>
    </row>
    <row r="20431" spans="1:9" x14ac:dyDescent="0.2">
      <c r="A20431">
        <v>25004</v>
      </c>
      <c r="B20431" t="s">
        <v>20473</v>
      </c>
      <c r="C20431" t="s">
        <v>15363</v>
      </c>
      <c r="D20431">
        <f>HOUR(Table1[[#This Row],[opening_times]])</f>
        <v>7</v>
      </c>
      <c r="E20431">
        <f>HOUR(Table1[[#This Row],[closing_times]])</f>
        <v>18</v>
      </c>
      <c r="F20431">
        <f>Table1[[#This Row],[Closing Hour]]-Table1[[#This Row],[Opening Hour]]</f>
        <v>11</v>
      </c>
      <c r="G20431" s="1">
        <v>0.29166666666666669</v>
      </c>
      <c r="H20431" s="1">
        <v>0.77083333333333337</v>
      </c>
      <c r="I20431" s="1">
        <v>0.47916666666666669</v>
      </c>
    </row>
    <row r="20432" spans="1:9" x14ac:dyDescent="0.2">
      <c r="A20432">
        <v>25005</v>
      </c>
      <c r="B20432" t="s">
        <v>20474</v>
      </c>
      <c r="C20432" t="s">
        <v>15363</v>
      </c>
      <c r="D20432">
        <f>HOUR(Table1[[#This Row],[opening_times]])</f>
        <v>8</v>
      </c>
      <c r="E20432">
        <f>HOUR(Table1[[#This Row],[closing_times]])</f>
        <v>20</v>
      </c>
      <c r="F20432">
        <f>Table1[[#This Row],[Closing Hour]]-Table1[[#This Row],[Opening Hour]]</f>
        <v>12</v>
      </c>
      <c r="G20432" s="1">
        <v>0.35416666666666669</v>
      </c>
      <c r="H20432" s="1">
        <v>0.85416666666666663</v>
      </c>
      <c r="I20432" s="1">
        <v>0.5</v>
      </c>
    </row>
    <row r="20433" spans="1:9" x14ac:dyDescent="0.2">
      <c r="A20433">
        <v>25006</v>
      </c>
      <c r="B20433" t="s">
        <v>20475</v>
      </c>
      <c r="C20433" t="s">
        <v>15363</v>
      </c>
      <c r="D20433">
        <f>HOUR(Table1[[#This Row],[opening_times]])</f>
        <v>8</v>
      </c>
      <c r="E20433">
        <f>HOUR(Table1[[#This Row],[closing_times]])</f>
        <v>21</v>
      </c>
      <c r="F20433">
        <f>Table1[[#This Row],[Closing Hour]]-Table1[[#This Row],[Opening Hour]]</f>
        <v>13</v>
      </c>
      <c r="G20433" s="1">
        <v>0.35416666666666669</v>
      </c>
      <c r="H20433" s="1">
        <v>0.89583333333333337</v>
      </c>
      <c r="I20433" s="1">
        <v>0.54166666666666663</v>
      </c>
    </row>
    <row r="20434" spans="1:9" x14ac:dyDescent="0.2">
      <c r="A20434">
        <v>25007</v>
      </c>
      <c r="B20434" t="s">
        <v>20476</v>
      </c>
      <c r="C20434" t="s">
        <v>15363</v>
      </c>
      <c r="D20434">
        <f>HOUR(Table1[[#This Row],[opening_times]])</f>
        <v>7</v>
      </c>
      <c r="E20434">
        <f>HOUR(Table1[[#This Row],[closing_times]])</f>
        <v>22</v>
      </c>
      <c r="F20434">
        <f>Table1[[#This Row],[Closing Hour]]-Table1[[#This Row],[Opening Hour]]</f>
        <v>15</v>
      </c>
      <c r="G20434" s="1">
        <v>0.3125</v>
      </c>
      <c r="H20434" s="1">
        <v>0.91666666666666663</v>
      </c>
      <c r="I20434" s="1">
        <v>0.60416666666666663</v>
      </c>
    </row>
    <row r="20435" spans="1:9" x14ac:dyDescent="0.2">
      <c r="A20435">
        <v>25008</v>
      </c>
      <c r="B20435" t="s">
        <v>20477</v>
      </c>
      <c r="C20435" t="s">
        <v>15363</v>
      </c>
      <c r="D20435">
        <f>HOUR(Table1[[#This Row],[opening_times]])</f>
        <v>7</v>
      </c>
      <c r="E20435">
        <f>HOUR(Table1[[#This Row],[closing_times]])</f>
        <v>21</v>
      </c>
      <c r="F20435">
        <f>Table1[[#This Row],[Closing Hour]]-Table1[[#This Row],[Opening Hour]]</f>
        <v>14</v>
      </c>
      <c r="G20435" s="1">
        <v>0.3125</v>
      </c>
      <c r="H20435" s="1">
        <v>0.875</v>
      </c>
      <c r="I20435" s="1">
        <v>0.5625</v>
      </c>
    </row>
    <row r="20436" spans="1:9" x14ac:dyDescent="0.2">
      <c r="A20436">
        <v>25009</v>
      </c>
      <c r="B20436" t="s">
        <v>20478</v>
      </c>
      <c r="C20436" t="s">
        <v>15363</v>
      </c>
      <c r="D20436">
        <f>HOUR(Table1[[#This Row],[opening_times]])</f>
        <v>7</v>
      </c>
      <c r="E20436">
        <f>HOUR(Table1[[#This Row],[closing_times]])</f>
        <v>22</v>
      </c>
      <c r="F20436">
        <f>Table1[[#This Row],[Closing Hour]]-Table1[[#This Row],[Opening Hour]]</f>
        <v>15</v>
      </c>
      <c r="G20436" s="1">
        <v>0.29166666666666669</v>
      </c>
      <c r="H20436" s="1">
        <v>0.91666666666666663</v>
      </c>
      <c r="I20436" s="1">
        <v>0.625</v>
      </c>
    </row>
    <row r="20437" spans="1:9" x14ac:dyDescent="0.2">
      <c r="A20437">
        <v>25010</v>
      </c>
      <c r="B20437" t="s">
        <v>20479</v>
      </c>
      <c r="C20437" t="s">
        <v>15363</v>
      </c>
      <c r="D20437">
        <f>HOUR(Table1[[#This Row],[opening_times]])</f>
        <v>7</v>
      </c>
      <c r="E20437">
        <f>HOUR(Table1[[#This Row],[closing_times]])</f>
        <v>22</v>
      </c>
      <c r="F20437">
        <f>Table1[[#This Row],[Closing Hour]]-Table1[[#This Row],[Opening Hour]]</f>
        <v>15</v>
      </c>
      <c r="G20437" s="1">
        <v>0.3125</v>
      </c>
      <c r="H20437" s="1">
        <v>0.91666666666666663</v>
      </c>
      <c r="I20437" s="1">
        <v>0.60416666666666663</v>
      </c>
    </row>
    <row r="20438" spans="1:9" x14ac:dyDescent="0.2">
      <c r="A20438">
        <v>25011</v>
      </c>
      <c r="B20438" t="s">
        <v>20480</v>
      </c>
      <c r="C20438" t="s">
        <v>15363</v>
      </c>
      <c r="D20438">
        <f>HOUR(Table1[[#This Row],[opening_times]])</f>
        <v>8</v>
      </c>
      <c r="E20438">
        <f>HOUR(Table1[[#This Row],[closing_times]])</f>
        <v>22</v>
      </c>
      <c r="F20438">
        <f>Table1[[#This Row],[Closing Hour]]-Table1[[#This Row],[Opening Hour]]</f>
        <v>14</v>
      </c>
      <c r="G20438" s="1">
        <v>0.33333333333333331</v>
      </c>
      <c r="H20438" s="1">
        <v>0.91666666666666663</v>
      </c>
      <c r="I20438" s="1">
        <v>0.58333333333333337</v>
      </c>
    </row>
    <row r="20439" spans="1:9" x14ac:dyDescent="0.2">
      <c r="A20439">
        <v>25012</v>
      </c>
      <c r="B20439" t="s">
        <v>20481</v>
      </c>
      <c r="C20439" t="s">
        <v>15363</v>
      </c>
      <c r="D20439">
        <f>HOUR(Table1[[#This Row],[opening_times]])</f>
        <v>10</v>
      </c>
      <c r="E20439">
        <f>HOUR(Table1[[#This Row],[closing_times]])</f>
        <v>21</v>
      </c>
      <c r="F20439">
        <f>Table1[[#This Row],[Closing Hour]]-Table1[[#This Row],[Opening Hour]]</f>
        <v>11</v>
      </c>
      <c r="G20439" s="1">
        <v>0.41666666666666669</v>
      </c>
      <c r="H20439" s="1">
        <v>0.89583333333333337</v>
      </c>
      <c r="I20439" s="1">
        <v>0.47916666666666669</v>
      </c>
    </row>
    <row r="20440" spans="1:9" x14ac:dyDescent="0.2">
      <c r="A20440">
        <v>25013</v>
      </c>
      <c r="B20440" t="s">
        <v>20482</v>
      </c>
      <c r="C20440" t="s">
        <v>15363</v>
      </c>
      <c r="D20440">
        <f>HOUR(Table1[[#This Row],[opening_times]])</f>
        <v>8</v>
      </c>
      <c r="E20440">
        <f>HOUR(Table1[[#This Row],[closing_times]])</f>
        <v>22</v>
      </c>
      <c r="F20440">
        <f>Table1[[#This Row],[Closing Hour]]-Table1[[#This Row],[Opening Hour]]</f>
        <v>14</v>
      </c>
      <c r="G20440" s="1">
        <v>0.33333333333333331</v>
      </c>
      <c r="H20440" s="1">
        <v>0.91666666666666663</v>
      </c>
      <c r="I20440" s="1">
        <v>0.58333333333333337</v>
      </c>
    </row>
    <row r="20441" spans="1:9" x14ac:dyDescent="0.2">
      <c r="A20441">
        <v>25014</v>
      </c>
      <c r="B20441" t="s">
        <v>20483</v>
      </c>
      <c r="C20441" t="s">
        <v>15363</v>
      </c>
      <c r="D20441">
        <f>HOUR(Table1[[#This Row],[opening_times]])</f>
        <v>8</v>
      </c>
      <c r="E20441">
        <f>HOUR(Table1[[#This Row],[closing_times]])</f>
        <v>22</v>
      </c>
      <c r="F20441">
        <f>Table1[[#This Row],[Closing Hour]]-Table1[[#This Row],[Opening Hour]]</f>
        <v>14</v>
      </c>
      <c r="G20441" s="1">
        <v>0.33333333333333331</v>
      </c>
      <c r="H20441" s="1">
        <v>0.91666666666666663</v>
      </c>
      <c r="I20441" s="1">
        <v>0.58333333333333337</v>
      </c>
    </row>
    <row r="20442" spans="1:9" x14ac:dyDescent="0.2">
      <c r="A20442">
        <v>25015</v>
      </c>
      <c r="B20442" t="s">
        <v>20484</v>
      </c>
      <c r="C20442" t="s">
        <v>15363</v>
      </c>
      <c r="D20442">
        <f>HOUR(Table1[[#This Row],[opening_times]])</f>
        <v>7</v>
      </c>
      <c r="E20442">
        <f>HOUR(Table1[[#This Row],[closing_times]])</f>
        <v>22</v>
      </c>
      <c r="F20442">
        <f>Table1[[#This Row],[Closing Hour]]-Table1[[#This Row],[Opening Hour]]</f>
        <v>15</v>
      </c>
      <c r="G20442" s="1">
        <v>0.3125</v>
      </c>
      <c r="H20442" s="1">
        <v>0.91666666666666663</v>
      </c>
      <c r="I20442" s="1">
        <v>0.60416666666666663</v>
      </c>
    </row>
    <row r="20443" spans="1:9" x14ac:dyDescent="0.2">
      <c r="A20443">
        <v>25016</v>
      </c>
      <c r="B20443" t="s">
        <v>20485</v>
      </c>
      <c r="C20443" t="s">
        <v>715</v>
      </c>
      <c r="D20443">
        <f>HOUR(Table1[[#This Row],[opening_times]])</f>
        <v>5</v>
      </c>
      <c r="E20443">
        <f>HOUR(Table1[[#This Row],[closing_times]])</f>
        <v>21</v>
      </c>
      <c r="F20443">
        <f>Table1[[#This Row],[Closing Hour]]-Table1[[#This Row],[Opening Hour]]</f>
        <v>16</v>
      </c>
      <c r="G20443" s="1">
        <v>0.22916666666666666</v>
      </c>
      <c r="H20443" s="1">
        <v>0.875</v>
      </c>
      <c r="I20443" s="1">
        <v>0.64583333333333337</v>
      </c>
    </row>
    <row r="20444" spans="1:9" x14ac:dyDescent="0.2">
      <c r="A20444">
        <v>25017</v>
      </c>
      <c r="B20444" t="s">
        <v>20486</v>
      </c>
      <c r="C20444" t="s">
        <v>715</v>
      </c>
      <c r="D20444">
        <f>HOUR(Table1[[#This Row],[opening_times]])</f>
        <v>5</v>
      </c>
      <c r="E20444">
        <f>HOUR(Table1[[#This Row],[closing_times]])</f>
        <v>18</v>
      </c>
      <c r="F20444">
        <f>Table1[[#This Row],[Closing Hour]]-Table1[[#This Row],[Opening Hour]]</f>
        <v>13</v>
      </c>
      <c r="G20444" s="1">
        <v>0.22916666666666666</v>
      </c>
      <c r="H20444" s="1">
        <v>0.77083333333333337</v>
      </c>
      <c r="I20444" s="1">
        <v>0.54166666666666663</v>
      </c>
    </row>
    <row r="20445" spans="1:9" x14ac:dyDescent="0.2">
      <c r="A20445">
        <v>25018</v>
      </c>
      <c r="B20445" t="s">
        <v>20487</v>
      </c>
      <c r="C20445" t="s">
        <v>715</v>
      </c>
      <c r="D20445">
        <f>HOUR(Table1[[#This Row],[opening_times]])</f>
        <v>5</v>
      </c>
      <c r="E20445">
        <f>HOUR(Table1[[#This Row],[closing_times]])</f>
        <v>21</v>
      </c>
      <c r="F20445">
        <f>Table1[[#This Row],[Closing Hour]]-Table1[[#This Row],[Opening Hour]]</f>
        <v>16</v>
      </c>
      <c r="G20445" s="1">
        <v>0.22916666666666666</v>
      </c>
      <c r="H20445" s="1">
        <v>0.875</v>
      </c>
      <c r="I20445" s="1">
        <v>0.64583333333333337</v>
      </c>
    </row>
    <row r="20446" spans="1:9" x14ac:dyDescent="0.2">
      <c r="A20446">
        <v>25019</v>
      </c>
      <c r="B20446" t="s">
        <v>20488</v>
      </c>
      <c r="C20446" t="s">
        <v>715</v>
      </c>
      <c r="D20446">
        <f>HOUR(Table1[[#This Row],[opening_times]])</f>
        <v>7</v>
      </c>
      <c r="E20446">
        <f>HOUR(Table1[[#This Row],[closing_times]])</f>
        <v>21</v>
      </c>
      <c r="F20446">
        <f>Table1[[#This Row],[Closing Hour]]-Table1[[#This Row],[Opening Hour]]</f>
        <v>14</v>
      </c>
      <c r="G20446" s="1">
        <v>0.29166666666666669</v>
      </c>
      <c r="H20446" s="1">
        <v>0.875</v>
      </c>
      <c r="I20446" s="1">
        <v>0.58333333333333337</v>
      </c>
    </row>
    <row r="20447" spans="1:9" x14ac:dyDescent="0.2">
      <c r="A20447">
        <v>25020</v>
      </c>
      <c r="B20447" t="s">
        <v>20489</v>
      </c>
      <c r="C20447" t="s">
        <v>715</v>
      </c>
      <c r="D20447">
        <f>HOUR(Table1[[#This Row],[opening_times]])</f>
        <v>10</v>
      </c>
      <c r="E20447">
        <f>HOUR(Table1[[#This Row],[closing_times]])</f>
        <v>19</v>
      </c>
      <c r="F20447">
        <f>Table1[[#This Row],[Closing Hour]]-Table1[[#This Row],[Opening Hour]]</f>
        <v>9</v>
      </c>
      <c r="G20447" s="1">
        <v>0.41666666666666669</v>
      </c>
      <c r="H20447" s="1">
        <v>0.79166666666666663</v>
      </c>
      <c r="I20447" s="1">
        <v>0.375</v>
      </c>
    </row>
    <row r="20448" spans="1:9" x14ac:dyDescent="0.2">
      <c r="A20448">
        <v>25021</v>
      </c>
      <c r="B20448" t="s">
        <v>20490</v>
      </c>
      <c r="C20448" t="s">
        <v>715</v>
      </c>
      <c r="D20448">
        <f>HOUR(Table1[[#This Row],[opening_times]])</f>
        <v>6</v>
      </c>
      <c r="E20448">
        <f>HOUR(Table1[[#This Row],[closing_times]])</f>
        <v>21</v>
      </c>
      <c r="F20448">
        <f>Table1[[#This Row],[Closing Hour]]-Table1[[#This Row],[Opening Hour]]</f>
        <v>15</v>
      </c>
      <c r="G20448" s="1">
        <v>0.25</v>
      </c>
      <c r="H20448" s="1">
        <v>0.875</v>
      </c>
      <c r="I20448" s="1">
        <v>0.625</v>
      </c>
    </row>
    <row r="20449" spans="1:9" x14ac:dyDescent="0.2">
      <c r="A20449">
        <v>25022</v>
      </c>
      <c r="B20449" t="s">
        <v>20491</v>
      </c>
      <c r="C20449" t="s">
        <v>715</v>
      </c>
      <c r="D20449">
        <f>HOUR(Table1[[#This Row],[opening_times]])</f>
        <v>4</v>
      </c>
      <c r="E20449">
        <f>HOUR(Table1[[#This Row],[closing_times]])</f>
        <v>22</v>
      </c>
      <c r="F20449">
        <f>Table1[[#This Row],[Closing Hour]]-Table1[[#This Row],[Opening Hour]]</f>
        <v>18</v>
      </c>
      <c r="G20449" s="1">
        <v>0.1875</v>
      </c>
      <c r="H20449" s="1">
        <v>0.91666666666666663</v>
      </c>
      <c r="I20449" s="1">
        <v>0.72916666666666663</v>
      </c>
    </row>
    <row r="20450" spans="1:9" x14ac:dyDescent="0.2">
      <c r="A20450">
        <v>25023</v>
      </c>
      <c r="B20450" t="s">
        <v>20492</v>
      </c>
      <c r="C20450" t="s">
        <v>715</v>
      </c>
      <c r="D20450">
        <f>HOUR(Table1[[#This Row],[opening_times]])</f>
        <v>5</v>
      </c>
      <c r="E20450">
        <f>HOUR(Table1[[#This Row],[closing_times]])</f>
        <v>20</v>
      </c>
      <c r="F20450">
        <f>Table1[[#This Row],[Closing Hour]]-Table1[[#This Row],[Opening Hour]]</f>
        <v>15</v>
      </c>
      <c r="G20450" s="1">
        <v>0.20833333333333334</v>
      </c>
      <c r="H20450" s="1">
        <v>0.83333333333333337</v>
      </c>
      <c r="I20450" s="1">
        <v>0.625</v>
      </c>
    </row>
    <row r="20451" spans="1:9" x14ac:dyDescent="0.2">
      <c r="A20451">
        <v>25024</v>
      </c>
      <c r="B20451" t="s">
        <v>20493</v>
      </c>
      <c r="C20451" t="s">
        <v>715</v>
      </c>
      <c r="D20451">
        <f>HOUR(Table1[[#This Row],[opening_times]])</f>
        <v>5</v>
      </c>
      <c r="E20451">
        <f>HOUR(Table1[[#This Row],[closing_times]])</f>
        <v>19</v>
      </c>
      <c r="F20451">
        <f>Table1[[#This Row],[Closing Hour]]-Table1[[#This Row],[Opening Hour]]</f>
        <v>14</v>
      </c>
      <c r="G20451" s="1">
        <v>0.20833333333333334</v>
      </c>
      <c r="H20451" s="1">
        <v>0.79166666666666663</v>
      </c>
      <c r="I20451" s="1">
        <v>0.58333333333333337</v>
      </c>
    </row>
    <row r="20452" spans="1:9" x14ac:dyDescent="0.2">
      <c r="A20452">
        <v>25025</v>
      </c>
      <c r="B20452" t="s">
        <v>20494</v>
      </c>
      <c r="C20452" t="s">
        <v>715</v>
      </c>
      <c r="D20452">
        <f>HOUR(Table1[[#This Row],[opening_times]])</f>
        <v>6</v>
      </c>
      <c r="E20452">
        <f>HOUR(Table1[[#This Row],[closing_times]])</f>
        <v>22</v>
      </c>
      <c r="F20452">
        <f>Table1[[#This Row],[Closing Hour]]-Table1[[#This Row],[Opening Hour]]</f>
        <v>16</v>
      </c>
      <c r="G20452" s="1">
        <v>0.25</v>
      </c>
      <c r="H20452" s="1">
        <v>0.91666666666666663</v>
      </c>
      <c r="I20452" s="1">
        <v>0.66666666666666663</v>
      </c>
    </row>
    <row r="20453" spans="1:9" x14ac:dyDescent="0.2">
      <c r="A20453">
        <v>25026</v>
      </c>
      <c r="B20453" t="s">
        <v>20495</v>
      </c>
      <c r="C20453" t="s">
        <v>15674</v>
      </c>
      <c r="D20453">
        <f>HOUR(Table1[[#This Row],[opening_times]])</f>
        <v>10</v>
      </c>
      <c r="E20453">
        <f>HOUR(Table1[[#This Row],[closing_times]])</f>
        <v>19</v>
      </c>
      <c r="F20453">
        <f>Table1[[#This Row],[Closing Hour]]-Table1[[#This Row],[Opening Hour]]</f>
        <v>9</v>
      </c>
      <c r="G20453" s="1">
        <v>0.41666666666666669</v>
      </c>
      <c r="H20453" s="1">
        <v>0.79166666666666663</v>
      </c>
      <c r="I20453" s="1">
        <v>0.375</v>
      </c>
    </row>
    <row r="20454" spans="1:9" x14ac:dyDescent="0.2">
      <c r="A20454">
        <v>25027</v>
      </c>
      <c r="B20454" t="s">
        <v>20496</v>
      </c>
      <c r="C20454" t="s">
        <v>15363</v>
      </c>
      <c r="D20454">
        <f>HOUR(Table1[[#This Row],[opening_times]])</f>
        <v>7</v>
      </c>
      <c r="E20454">
        <f>HOUR(Table1[[#This Row],[closing_times]])</f>
        <v>22</v>
      </c>
      <c r="F20454">
        <f>Table1[[#This Row],[Closing Hour]]-Table1[[#This Row],[Opening Hour]]</f>
        <v>15</v>
      </c>
      <c r="G20454" s="1">
        <v>0.29166666666666669</v>
      </c>
      <c r="H20454" s="1">
        <v>0.91666666666666663</v>
      </c>
      <c r="I20454" s="1">
        <v>0.625</v>
      </c>
    </row>
    <row r="20455" spans="1:9" x14ac:dyDescent="0.2">
      <c r="A20455">
        <v>25028</v>
      </c>
      <c r="B20455" t="s">
        <v>20497</v>
      </c>
      <c r="C20455" t="s">
        <v>15363</v>
      </c>
      <c r="D20455">
        <f>HOUR(Table1[[#This Row],[opening_times]])</f>
        <v>7</v>
      </c>
      <c r="E20455">
        <f>HOUR(Table1[[#This Row],[closing_times]])</f>
        <v>22</v>
      </c>
      <c r="F20455">
        <f>Table1[[#This Row],[Closing Hour]]-Table1[[#This Row],[Opening Hour]]</f>
        <v>15</v>
      </c>
      <c r="G20455" s="1">
        <v>0.29166666666666669</v>
      </c>
      <c r="H20455" s="1">
        <v>0.91666666666666663</v>
      </c>
      <c r="I20455" s="1">
        <v>0.625</v>
      </c>
    </row>
    <row r="20456" spans="1:9" x14ac:dyDescent="0.2">
      <c r="A20456">
        <v>25029</v>
      </c>
      <c r="B20456" t="s">
        <v>20498</v>
      </c>
      <c r="C20456" t="s">
        <v>15363</v>
      </c>
      <c r="D20456">
        <f>HOUR(Table1[[#This Row],[opening_times]])</f>
        <v>7</v>
      </c>
      <c r="E20456">
        <f>HOUR(Table1[[#This Row],[closing_times]])</f>
        <v>22</v>
      </c>
      <c r="F20456">
        <f>Table1[[#This Row],[Closing Hour]]-Table1[[#This Row],[Opening Hour]]</f>
        <v>15</v>
      </c>
      <c r="G20456" s="1">
        <v>0.3125</v>
      </c>
      <c r="H20456" s="1">
        <v>0.91666666666666663</v>
      </c>
      <c r="I20456" s="1">
        <v>0.60416666666666663</v>
      </c>
    </row>
    <row r="20457" spans="1:9" x14ac:dyDescent="0.2">
      <c r="A20457">
        <v>25030</v>
      </c>
      <c r="B20457" t="s">
        <v>20499</v>
      </c>
      <c r="C20457" t="s">
        <v>15363</v>
      </c>
      <c r="D20457">
        <f>HOUR(Table1[[#This Row],[opening_times]])</f>
        <v>7</v>
      </c>
      <c r="E20457">
        <f>HOUR(Table1[[#This Row],[closing_times]])</f>
        <v>19</v>
      </c>
      <c r="F20457">
        <f>Table1[[#This Row],[Closing Hour]]-Table1[[#This Row],[Opening Hour]]</f>
        <v>12</v>
      </c>
      <c r="G20457" s="1">
        <v>0.29166666666666669</v>
      </c>
      <c r="H20457" s="1">
        <v>0.79166666666666663</v>
      </c>
      <c r="I20457" s="1">
        <v>0.5</v>
      </c>
    </row>
    <row r="20458" spans="1:9" x14ac:dyDescent="0.2">
      <c r="A20458">
        <v>25031</v>
      </c>
      <c r="B20458" t="s">
        <v>20500</v>
      </c>
      <c r="C20458" t="s">
        <v>15363</v>
      </c>
      <c r="D20458">
        <f>HOUR(Table1[[#This Row],[opening_times]])</f>
        <v>7</v>
      </c>
      <c r="E20458">
        <f>HOUR(Table1[[#This Row],[closing_times]])</f>
        <v>18</v>
      </c>
      <c r="F20458">
        <f>Table1[[#This Row],[Closing Hour]]-Table1[[#This Row],[Opening Hour]]</f>
        <v>11</v>
      </c>
      <c r="G20458" s="1">
        <v>0.29166666666666669</v>
      </c>
      <c r="H20458" s="1">
        <v>0.75</v>
      </c>
      <c r="I20458" s="1">
        <v>0.45833333333333331</v>
      </c>
    </row>
    <row r="20459" spans="1:9" x14ac:dyDescent="0.2">
      <c r="A20459">
        <v>25032</v>
      </c>
      <c r="B20459" t="s">
        <v>20501</v>
      </c>
      <c r="C20459" t="s">
        <v>15363</v>
      </c>
      <c r="D20459">
        <f>HOUR(Table1[[#This Row],[opening_times]])</f>
        <v>7</v>
      </c>
      <c r="E20459">
        <f>HOUR(Table1[[#This Row],[closing_times]])</f>
        <v>19</v>
      </c>
      <c r="F20459">
        <f>Table1[[#This Row],[Closing Hour]]-Table1[[#This Row],[Opening Hour]]</f>
        <v>12</v>
      </c>
      <c r="G20459" s="1">
        <v>0.3125</v>
      </c>
      <c r="H20459" s="1">
        <v>0.79166666666666663</v>
      </c>
      <c r="I20459" s="1">
        <v>0.47916666666666669</v>
      </c>
    </row>
    <row r="20460" spans="1:9" x14ac:dyDescent="0.2">
      <c r="A20460">
        <v>25033</v>
      </c>
      <c r="B20460" t="s">
        <v>20502</v>
      </c>
      <c r="C20460" t="s">
        <v>15363</v>
      </c>
      <c r="D20460">
        <f>HOUR(Table1[[#This Row],[opening_times]])</f>
        <v>7</v>
      </c>
      <c r="E20460">
        <f>HOUR(Table1[[#This Row],[closing_times]])</f>
        <v>20</v>
      </c>
      <c r="F20460">
        <f>Table1[[#This Row],[Closing Hour]]-Table1[[#This Row],[Opening Hour]]</f>
        <v>13</v>
      </c>
      <c r="G20460" s="1">
        <v>0.29166666666666669</v>
      </c>
      <c r="H20460" s="1">
        <v>0.83333333333333337</v>
      </c>
      <c r="I20460" s="1">
        <v>0.54166666666666663</v>
      </c>
    </row>
    <row r="20461" spans="1:9" x14ac:dyDescent="0.2">
      <c r="A20461">
        <v>25034</v>
      </c>
      <c r="B20461" t="s">
        <v>20503</v>
      </c>
      <c r="C20461" t="s">
        <v>15363</v>
      </c>
      <c r="D20461">
        <f>HOUR(Table1[[#This Row],[opening_times]])</f>
        <v>7</v>
      </c>
      <c r="E20461">
        <f>HOUR(Table1[[#This Row],[closing_times]])</f>
        <v>19</v>
      </c>
      <c r="F20461">
        <f>Table1[[#This Row],[Closing Hour]]-Table1[[#This Row],[Opening Hour]]</f>
        <v>12</v>
      </c>
      <c r="G20461" s="1">
        <v>0.29166666666666669</v>
      </c>
      <c r="H20461" s="1">
        <v>0.8125</v>
      </c>
      <c r="I20461" s="1">
        <v>0.52083333333333337</v>
      </c>
    </row>
    <row r="20462" spans="1:9" x14ac:dyDescent="0.2">
      <c r="A20462">
        <v>25035</v>
      </c>
      <c r="B20462" t="s">
        <v>20504</v>
      </c>
      <c r="C20462" t="s">
        <v>15363</v>
      </c>
      <c r="D20462">
        <f>HOUR(Table1[[#This Row],[opening_times]])</f>
        <v>7</v>
      </c>
      <c r="E20462">
        <f>HOUR(Table1[[#This Row],[closing_times]])</f>
        <v>22</v>
      </c>
      <c r="F20462">
        <f>Table1[[#This Row],[Closing Hour]]-Table1[[#This Row],[Opening Hour]]</f>
        <v>15</v>
      </c>
      <c r="G20462" s="1">
        <v>0.29166666666666669</v>
      </c>
      <c r="H20462" s="1">
        <v>0.91666666666666663</v>
      </c>
      <c r="I20462" s="1">
        <v>0.625</v>
      </c>
    </row>
    <row r="20463" spans="1:9" x14ac:dyDescent="0.2">
      <c r="A20463">
        <v>25036</v>
      </c>
      <c r="B20463" t="s">
        <v>20505</v>
      </c>
      <c r="C20463" t="s">
        <v>15363</v>
      </c>
      <c r="D20463">
        <f>HOUR(Table1[[#This Row],[opening_times]])</f>
        <v>7</v>
      </c>
      <c r="E20463">
        <f>HOUR(Table1[[#This Row],[closing_times]])</f>
        <v>19</v>
      </c>
      <c r="F20463">
        <f>Table1[[#This Row],[Closing Hour]]-Table1[[#This Row],[Opening Hour]]</f>
        <v>12</v>
      </c>
      <c r="G20463" s="1">
        <v>0.29166666666666669</v>
      </c>
      <c r="H20463" s="1">
        <v>0.79166666666666663</v>
      </c>
      <c r="I20463" s="1">
        <v>0.5</v>
      </c>
    </row>
    <row r="20464" spans="1:9" x14ac:dyDescent="0.2">
      <c r="A20464">
        <v>25037</v>
      </c>
      <c r="B20464" t="s">
        <v>20506</v>
      </c>
      <c r="C20464" t="s">
        <v>15363</v>
      </c>
      <c r="D20464">
        <f>HOUR(Table1[[#This Row],[opening_times]])</f>
        <v>7</v>
      </c>
      <c r="E20464">
        <f>HOUR(Table1[[#This Row],[closing_times]])</f>
        <v>19</v>
      </c>
      <c r="F20464">
        <f>Table1[[#This Row],[Closing Hour]]-Table1[[#This Row],[Opening Hour]]</f>
        <v>12</v>
      </c>
      <c r="G20464" s="1">
        <v>0.29166666666666669</v>
      </c>
      <c r="H20464" s="1">
        <v>0.8125</v>
      </c>
      <c r="I20464" s="1">
        <v>0.52083333333333337</v>
      </c>
    </row>
    <row r="20465" spans="1:9" x14ac:dyDescent="0.2">
      <c r="A20465">
        <v>25039</v>
      </c>
      <c r="B20465" t="s">
        <v>20507</v>
      </c>
      <c r="C20465" t="s">
        <v>15363</v>
      </c>
      <c r="D20465">
        <f>HOUR(Table1[[#This Row],[opening_times]])</f>
        <v>7</v>
      </c>
      <c r="E20465">
        <f>HOUR(Table1[[#This Row],[closing_times]])</f>
        <v>21</v>
      </c>
      <c r="F20465">
        <f>Table1[[#This Row],[Closing Hour]]-Table1[[#This Row],[Opening Hour]]</f>
        <v>14</v>
      </c>
      <c r="G20465" s="1">
        <v>0.29166666666666669</v>
      </c>
      <c r="H20465" s="1">
        <v>0.875</v>
      </c>
      <c r="I20465" s="1">
        <v>0.58333333333333337</v>
      </c>
    </row>
    <row r="20466" spans="1:9" x14ac:dyDescent="0.2">
      <c r="A20466">
        <v>25040</v>
      </c>
      <c r="B20466" t="s">
        <v>20508</v>
      </c>
      <c r="C20466" t="s">
        <v>15363</v>
      </c>
      <c r="D20466">
        <f>HOUR(Table1[[#This Row],[opening_times]])</f>
        <v>7</v>
      </c>
      <c r="E20466">
        <f>HOUR(Table1[[#This Row],[closing_times]])</f>
        <v>21</v>
      </c>
      <c r="F20466">
        <f>Table1[[#This Row],[Closing Hour]]-Table1[[#This Row],[Opening Hour]]</f>
        <v>14</v>
      </c>
      <c r="G20466" s="1">
        <v>0.29166666666666669</v>
      </c>
      <c r="H20466" s="1">
        <v>0.875</v>
      </c>
      <c r="I20466" s="1">
        <v>0.58333333333333337</v>
      </c>
    </row>
    <row r="20467" spans="1:9" x14ac:dyDescent="0.2">
      <c r="A20467">
        <v>25041</v>
      </c>
      <c r="B20467" t="s">
        <v>20509</v>
      </c>
      <c r="C20467" t="s">
        <v>15363</v>
      </c>
      <c r="D20467">
        <f>HOUR(Table1[[#This Row],[opening_times]])</f>
        <v>7</v>
      </c>
      <c r="E20467">
        <f>HOUR(Table1[[#This Row],[closing_times]])</f>
        <v>20</v>
      </c>
      <c r="F20467">
        <f>Table1[[#This Row],[Closing Hour]]-Table1[[#This Row],[Opening Hour]]</f>
        <v>13</v>
      </c>
      <c r="G20467" s="1">
        <v>0.29166666666666669</v>
      </c>
      <c r="H20467" s="1">
        <v>0.83333333333333337</v>
      </c>
      <c r="I20467" s="1">
        <v>0.54166666666666663</v>
      </c>
    </row>
    <row r="20468" spans="1:9" x14ac:dyDescent="0.2">
      <c r="A20468">
        <v>25042</v>
      </c>
      <c r="B20468" t="s">
        <v>20510</v>
      </c>
      <c r="C20468" t="s">
        <v>15363</v>
      </c>
      <c r="D20468">
        <f>HOUR(Table1[[#This Row],[opening_times]])</f>
        <v>7</v>
      </c>
      <c r="E20468">
        <f>HOUR(Table1[[#This Row],[closing_times]])</f>
        <v>22</v>
      </c>
      <c r="F20468">
        <f>Table1[[#This Row],[Closing Hour]]-Table1[[#This Row],[Opening Hour]]</f>
        <v>15</v>
      </c>
      <c r="G20468" s="1">
        <v>0.29166666666666669</v>
      </c>
      <c r="H20468" s="1">
        <v>0.91666666666666663</v>
      </c>
      <c r="I20468" s="1">
        <v>0.625</v>
      </c>
    </row>
    <row r="20469" spans="1:9" x14ac:dyDescent="0.2">
      <c r="A20469">
        <v>25043</v>
      </c>
      <c r="B20469" t="s">
        <v>20511</v>
      </c>
      <c r="C20469" t="s">
        <v>15363</v>
      </c>
      <c r="D20469">
        <f>HOUR(Table1[[#This Row],[opening_times]])</f>
        <v>7</v>
      </c>
      <c r="E20469">
        <f>HOUR(Table1[[#This Row],[closing_times]])</f>
        <v>22</v>
      </c>
      <c r="F20469">
        <f>Table1[[#This Row],[Closing Hour]]-Table1[[#This Row],[Opening Hour]]</f>
        <v>15</v>
      </c>
      <c r="G20469" s="1">
        <v>0.29166666666666669</v>
      </c>
      <c r="H20469" s="1">
        <v>0.91666666666666663</v>
      </c>
      <c r="I20469" s="1">
        <v>0.625</v>
      </c>
    </row>
    <row r="20470" spans="1:9" x14ac:dyDescent="0.2">
      <c r="A20470">
        <v>25044</v>
      </c>
      <c r="B20470" t="s">
        <v>20512</v>
      </c>
      <c r="C20470" t="s">
        <v>15363</v>
      </c>
      <c r="D20470">
        <f>HOUR(Table1[[#This Row],[opening_times]])</f>
        <v>6</v>
      </c>
      <c r="E20470">
        <f>HOUR(Table1[[#This Row],[closing_times]])</f>
        <v>22</v>
      </c>
      <c r="F20470">
        <f>Table1[[#This Row],[Closing Hour]]-Table1[[#This Row],[Opening Hour]]</f>
        <v>16</v>
      </c>
      <c r="G20470" s="1">
        <v>0.27083333333333331</v>
      </c>
      <c r="H20470" s="1">
        <v>0.91666666666666663</v>
      </c>
      <c r="I20470" s="1">
        <v>0.64583333333333337</v>
      </c>
    </row>
    <row r="20471" spans="1:9" x14ac:dyDescent="0.2">
      <c r="A20471">
        <v>25045</v>
      </c>
      <c r="B20471" t="s">
        <v>20513</v>
      </c>
      <c r="C20471" t="s">
        <v>15363</v>
      </c>
      <c r="D20471">
        <f>HOUR(Table1[[#This Row],[opening_times]])</f>
        <v>7</v>
      </c>
      <c r="E20471">
        <f>HOUR(Table1[[#This Row],[closing_times]])</f>
        <v>22</v>
      </c>
      <c r="F20471">
        <f>Table1[[#This Row],[Closing Hour]]-Table1[[#This Row],[Opening Hour]]</f>
        <v>15</v>
      </c>
      <c r="G20471" s="1">
        <v>0.29166666666666669</v>
      </c>
      <c r="H20471" s="1">
        <v>0.91666666666666663</v>
      </c>
      <c r="I20471" s="1">
        <v>0.625</v>
      </c>
    </row>
    <row r="20472" spans="1:9" x14ac:dyDescent="0.2">
      <c r="A20472">
        <v>25046</v>
      </c>
      <c r="B20472" t="s">
        <v>20514</v>
      </c>
      <c r="C20472" t="s">
        <v>15363</v>
      </c>
      <c r="D20472">
        <f>HOUR(Table1[[#This Row],[opening_times]])</f>
        <v>7</v>
      </c>
      <c r="E20472">
        <f>HOUR(Table1[[#This Row],[closing_times]])</f>
        <v>22</v>
      </c>
      <c r="F20472">
        <f>Table1[[#This Row],[Closing Hour]]-Table1[[#This Row],[Opening Hour]]</f>
        <v>15</v>
      </c>
      <c r="G20472" s="1">
        <v>0.29166666666666669</v>
      </c>
      <c r="H20472" s="1">
        <v>0.91666666666666663</v>
      </c>
      <c r="I20472" s="1">
        <v>0.625</v>
      </c>
    </row>
    <row r="20473" spans="1:9" x14ac:dyDescent="0.2">
      <c r="A20473">
        <v>25047</v>
      </c>
      <c r="B20473" t="s">
        <v>20515</v>
      </c>
      <c r="C20473" t="s">
        <v>15363</v>
      </c>
      <c r="D20473">
        <f>HOUR(Table1[[#This Row],[opening_times]])</f>
        <v>7</v>
      </c>
      <c r="E20473">
        <f>HOUR(Table1[[#This Row],[closing_times]])</f>
        <v>22</v>
      </c>
      <c r="F20473">
        <f>Table1[[#This Row],[Closing Hour]]-Table1[[#This Row],[Opening Hour]]</f>
        <v>15</v>
      </c>
      <c r="G20473" s="1">
        <v>0.29166666666666669</v>
      </c>
      <c r="H20473" s="1">
        <v>0.91666666666666663</v>
      </c>
      <c r="I20473" s="1">
        <v>0.625</v>
      </c>
    </row>
    <row r="20474" spans="1:9" x14ac:dyDescent="0.2">
      <c r="A20474">
        <v>25048</v>
      </c>
      <c r="B20474" t="s">
        <v>20516</v>
      </c>
      <c r="C20474" t="s">
        <v>15363</v>
      </c>
      <c r="D20474">
        <f>HOUR(Table1[[#This Row],[opening_times]])</f>
        <v>7</v>
      </c>
      <c r="E20474">
        <f>HOUR(Table1[[#This Row],[closing_times]])</f>
        <v>22</v>
      </c>
      <c r="F20474">
        <f>Table1[[#This Row],[Closing Hour]]-Table1[[#This Row],[Opening Hour]]</f>
        <v>15</v>
      </c>
      <c r="G20474" s="1">
        <v>0.29166666666666669</v>
      </c>
      <c r="H20474" s="1">
        <v>0.91666666666666663</v>
      </c>
      <c r="I20474" s="1">
        <v>0.625</v>
      </c>
    </row>
    <row r="20475" spans="1:9" x14ac:dyDescent="0.2">
      <c r="A20475">
        <v>25049</v>
      </c>
      <c r="B20475" t="s">
        <v>20517</v>
      </c>
      <c r="C20475" t="s">
        <v>15363</v>
      </c>
      <c r="D20475">
        <f>HOUR(Table1[[#This Row],[opening_times]])</f>
        <v>7</v>
      </c>
      <c r="E20475">
        <f>HOUR(Table1[[#This Row],[closing_times]])</f>
        <v>22</v>
      </c>
      <c r="F20475">
        <f>Table1[[#This Row],[Closing Hour]]-Table1[[#This Row],[Opening Hour]]</f>
        <v>15</v>
      </c>
      <c r="G20475" s="1">
        <v>0.29166666666666669</v>
      </c>
      <c r="H20475" s="1">
        <v>0.91666666666666663</v>
      </c>
      <c r="I20475" s="1">
        <v>0.625</v>
      </c>
    </row>
    <row r="20476" spans="1:9" x14ac:dyDescent="0.2">
      <c r="A20476">
        <v>25050</v>
      </c>
      <c r="B20476" t="s">
        <v>20518</v>
      </c>
      <c r="C20476" t="s">
        <v>15363</v>
      </c>
      <c r="D20476">
        <f>HOUR(Table1[[#This Row],[opening_times]])</f>
        <v>7</v>
      </c>
      <c r="E20476">
        <f>HOUR(Table1[[#This Row],[closing_times]])</f>
        <v>19</v>
      </c>
      <c r="F20476">
        <f>Table1[[#This Row],[Closing Hour]]-Table1[[#This Row],[Opening Hour]]</f>
        <v>12</v>
      </c>
      <c r="G20476" s="1">
        <v>0.29166666666666669</v>
      </c>
      <c r="H20476" s="1">
        <v>0.79166666666666663</v>
      </c>
      <c r="I20476" s="1">
        <v>0.5</v>
      </c>
    </row>
    <row r="20477" spans="1:9" x14ac:dyDescent="0.2">
      <c r="A20477">
        <v>25051</v>
      </c>
      <c r="B20477" t="s">
        <v>20519</v>
      </c>
      <c r="C20477" t="s">
        <v>15363</v>
      </c>
      <c r="D20477">
        <f>HOUR(Table1[[#This Row],[opening_times]])</f>
        <v>7</v>
      </c>
      <c r="E20477">
        <f>HOUR(Table1[[#This Row],[closing_times]])</f>
        <v>20</v>
      </c>
      <c r="F20477">
        <f>Table1[[#This Row],[Closing Hour]]-Table1[[#This Row],[Opening Hour]]</f>
        <v>13</v>
      </c>
      <c r="G20477" s="1">
        <v>0.29166666666666669</v>
      </c>
      <c r="H20477" s="1">
        <v>0.83333333333333337</v>
      </c>
      <c r="I20477" s="1">
        <v>0.54166666666666663</v>
      </c>
    </row>
    <row r="20478" spans="1:9" x14ac:dyDescent="0.2">
      <c r="A20478">
        <v>25052</v>
      </c>
      <c r="B20478" t="s">
        <v>20520</v>
      </c>
      <c r="C20478" t="s">
        <v>15363</v>
      </c>
      <c r="D20478">
        <f>HOUR(Table1[[#This Row],[opening_times]])</f>
        <v>7</v>
      </c>
      <c r="E20478">
        <f>HOUR(Table1[[#This Row],[closing_times]])</f>
        <v>18</v>
      </c>
      <c r="F20478">
        <f>Table1[[#This Row],[Closing Hour]]-Table1[[#This Row],[Opening Hour]]</f>
        <v>11</v>
      </c>
      <c r="G20478" s="1">
        <v>0.3125</v>
      </c>
      <c r="H20478" s="1">
        <v>0.75</v>
      </c>
      <c r="I20478" s="1">
        <v>0.4375</v>
      </c>
    </row>
    <row r="20479" spans="1:9" x14ac:dyDescent="0.2">
      <c r="A20479">
        <v>25053</v>
      </c>
      <c r="B20479" t="s">
        <v>20521</v>
      </c>
      <c r="C20479" t="s">
        <v>15363</v>
      </c>
      <c r="D20479">
        <f>HOUR(Table1[[#This Row],[opening_times]])</f>
        <v>7</v>
      </c>
      <c r="E20479">
        <f>HOUR(Table1[[#This Row],[closing_times]])</f>
        <v>22</v>
      </c>
      <c r="F20479">
        <f>Table1[[#This Row],[Closing Hour]]-Table1[[#This Row],[Opening Hour]]</f>
        <v>15</v>
      </c>
      <c r="G20479" s="1">
        <v>0.29166666666666669</v>
      </c>
      <c r="H20479" s="1">
        <v>0.91666666666666663</v>
      </c>
      <c r="I20479" s="1">
        <v>0.625</v>
      </c>
    </row>
    <row r="20480" spans="1:9" x14ac:dyDescent="0.2">
      <c r="A20480">
        <v>25054</v>
      </c>
      <c r="B20480" t="s">
        <v>20522</v>
      </c>
      <c r="C20480" t="s">
        <v>16748</v>
      </c>
      <c r="D20480">
        <f>HOUR(Table1[[#This Row],[opening_times]])</f>
        <v>8</v>
      </c>
      <c r="E20480">
        <f>HOUR(Table1[[#This Row],[closing_times]])</f>
        <v>0</v>
      </c>
      <c r="F20480">
        <f>Table1[[#This Row],[Closing Hour]]-Table1[[#This Row],[Opening Hour]]</f>
        <v>-8</v>
      </c>
      <c r="G20480" s="1">
        <v>0.33333333333333331</v>
      </c>
      <c r="H20480" s="1">
        <v>2.0833333333333332E-2</v>
      </c>
      <c r="I20480" s="1">
        <v>0.6875</v>
      </c>
    </row>
    <row r="20481" spans="1:9" x14ac:dyDescent="0.2">
      <c r="A20481">
        <v>25055</v>
      </c>
      <c r="B20481" t="s">
        <v>20523</v>
      </c>
      <c r="C20481" t="s">
        <v>16748</v>
      </c>
      <c r="D20481">
        <f>HOUR(Table1[[#This Row],[opening_times]])</f>
        <v>7</v>
      </c>
      <c r="E20481">
        <f>HOUR(Table1[[#This Row],[closing_times]])</f>
        <v>1</v>
      </c>
      <c r="F20481">
        <f>Table1[[#This Row],[Closing Hour]]-Table1[[#This Row],[Opening Hour]]</f>
        <v>-6</v>
      </c>
      <c r="G20481" s="1">
        <v>0.29166666666666669</v>
      </c>
      <c r="H20481" s="1">
        <v>4.1666666666666664E-2</v>
      </c>
      <c r="I20481" s="1">
        <v>0.75</v>
      </c>
    </row>
    <row r="20482" spans="1:9" x14ac:dyDescent="0.2">
      <c r="A20482">
        <v>25056</v>
      </c>
      <c r="B20482" t="s">
        <v>20524</v>
      </c>
      <c r="C20482" t="s">
        <v>16748</v>
      </c>
      <c r="D20482">
        <f>HOUR(Table1[[#This Row],[opening_times]])</f>
        <v>8</v>
      </c>
      <c r="E20482">
        <f>HOUR(Table1[[#This Row],[closing_times]])</f>
        <v>18</v>
      </c>
      <c r="F20482">
        <f>Table1[[#This Row],[Closing Hour]]-Table1[[#This Row],[Opening Hour]]</f>
        <v>10</v>
      </c>
      <c r="G20482" s="1">
        <v>0.33333333333333331</v>
      </c>
      <c r="H20482" s="1">
        <v>0.75</v>
      </c>
      <c r="I20482" s="1">
        <v>0.41666666666666669</v>
      </c>
    </row>
    <row r="20483" spans="1:9" x14ac:dyDescent="0.2">
      <c r="A20483">
        <v>25057</v>
      </c>
      <c r="B20483" t="s">
        <v>20525</v>
      </c>
      <c r="C20483" t="s">
        <v>16748</v>
      </c>
      <c r="D20483">
        <f>HOUR(Table1[[#This Row],[opening_times]])</f>
        <v>8</v>
      </c>
      <c r="E20483">
        <f>HOUR(Table1[[#This Row],[closing_times]])</f>
        <v>1</v>
      </c>
      <c r="F20483">
        <f>Table1[[#This Row],[Closing Hour]]-Table1[[#This Row],[Opening Hour]]</f>
        <v>-7</v>
      </c>
      <c r="G20483" s="1">
        <v>0.33333333333333331</v>
      </c>
      <c r="H20483" s="1">
        <v>4.1666666666666664E-2</v>
      </c>
      <c r="I20483" s="1">
        <v>0.70833333333333337</v>
      </c>
    </row>
    <row r="20484" spans="1:9" x14ac:dyDescent="0.2">
      <c r="A20484">
        <v>25058</v>
      </c>
      <c r="B20484" t="s">
        <v>20526</v>
      </c>
      <c r="C20484" t="s">
        <v>16748</v>
      </c>
      <c r="D20484">
        <f>HOUR(Table1[[#This Row],[opening_times]])</f>
        <v>7</v>
      </c>
      <c r="E20484">
        <f>HOUR(Table1[[#This Row],[closing_times]])</f>
        <v>0</v>
      </c>
      <c r="F20484">
        <f>Table1[[#This Row],[Closing Hour]]-Table1[[#This Row],[Opening Hour]]</f>
        <v>-7</v>
      </c>
      <c r="G20484" s="1">
        <v>0.3125</v>
      </c>
      <c r="H20484" s="1">
        <v>0</v>
      </c>
      <c r="I20484" s="1">
        <v>0.6875</v>
      </c>
    </row>
    <row r="20485" spans="1:9" x14ac:dyDescent="0.2">
      <c r="A20485">
        <v>25059</v>
      </c>
      <c r="B20485" t="s">
        <v>20527</v>
      </c>
      <c r="C20485" t="s">
        <v>12845</v>
      </c>
      <c r="D20485">
        <f>HOUR(Table1[[#This Row],[opening_times]])</f>
        <v>7</v>
      </c>
      <c r="E20485">
        <f>HOUR(Table1[[#This Row],[closing_times]])</f>
        <v>22</v>
      </c>
      <c r="F20485">
        <f>Table1[[#This Row],[Closing Hour]]-Table1[[#This Row],[Opening Hour]]</f>
        <v>15</v>
      </c>
      <c r="G20485" s="1">
        <v>0.3125</v>
      </c>
      <c r="H20485" s="1">
        <v>0.9375</v>
      </c>
      <c r="I20485" s="1">
        <v>0.625</v>
      </c>
    </row>
    <row r="20486" spans="1:9" x14ac:dyDescent="0.2">
      <c r="A20486">
        <v>25060</v>
      </c>
      <c r="B20486" t="s">
        <v>20528</v>
      </c>
      <c r="C20486" t="s">
        <v>12845</v>
      </c>
      <c r="D20486">
        <f>HOUR(Table1[[#This Row],[opening_times]])</f>
        <v>7</v>
      </c>
      <c r="E20486">
        <f>HOUR(Table1[[#This Row],[closing_times]])</f>
        <v>21</v>
      </c>
      <c r="F20486">
        <f>Table1[[#This Row],[Closing Hour]]-Table1[[#This Row],[Opening Hour]]</f>
        <v>14</v>
      </c>
      <c r="G20486" s="1">
        <v>0.3125</v>
      </c>
      <c r="H20486" s="1">
        <v>0.89583333333333337</v>
      </c>
      <c r="I20486" s="1">
        <v>0.58333333333333337</v>
      </c>
    </row>
    <row r="20487" spans="1:9" x14ac:dyDescent="0.2">
      <c r="A20487">
        <v>25061</v>
      </c>
      <c r="B20487" t="s">
        <v>20529</v>
      </c>
      <c r="C20487" t="s">
        <v>12845</v>
      </c>
      <c r="D20487">
        <f>HOUR(Table1[[#This Row],[opening_times]])</f>
        <v>7</v>
      </c>
      <c r="E20487">
        <f>HOUR(Table1[[#This Row],[closing_times]])</f>
        <v>22</v>
      </c>
      <c r="F20487">
        <f>Table1[[#This Row],[Closing Hour]]-Table1[[#This Row],[Opening Hour]]</f>
        <v>15</v>
      </c>
      <c r="G20487" s="1">
        <v>0.3125</v>
      </c>
      <c r="H20487" s="1">
        <v>0.91666666666666663</v>
      </c>
      <c r="I20487" s="1">
        <v>0.60416666666666663</v>
      </c>
    </row>
    <row r="20488" spans="1:9" x14ac:dyDescent="0.2">
      <c r="A20488">
        <v>25062</v>
      </c>
      <c r="B20488" t="s">
        <v>20530</v>
      </c>
      <c r="C20488" t="s">
        <v>12845</v>
      </c>
      <c r="D20488">
        <f>HOUR(Table1[[#This Row],[opening_times]])</f>
        <v>7</v>
      </c>
      <c r="E20488">
        <f>HOUR(Table1[[#This Row],[closing_times]])</f>
        <v>17</v>
      </c>
      <c r="F20488">
        <f>Table1[[#This Row],[Closing Hour]]-Table1[[#This Row],[Opening Hour]]</f>
        <v>10</v>
      </c>
      <c r="G20488" s="1">
        <v>0.3125</v>
      </c>
      <c r="H20488" s="1">
        <v>0.71875</v>
      </c>
      <c r="I20488" s="1">
        <v>0.40625</v>
      </c>
    </row>
    <row r="20489" spans="1:9" x14ac:dyDescent="0.2">
      <c r="A20489">
        <v>25063</v>
      </c>
      <c r="B20489" t="s">
        <v>20531</v>
      </c>
      <c r="C20489" t="s">
        <v>12845</v>
      </c>
      <c r="D20489">
        <f>HOUR(Table1[[#This Row],[opening_times]])</f>
        <v>9</v>
      </c>
      <c r="E20489">
        <f>HOUR(Table1[[#This Row],[closing_times]])</f>
        <v>17</v>
      </c>
      <c r="F20489">
        <f>Table1[[#This Row],[Closing Hour]]-Table1[[#This Row],[Opening Hour]]</f>
        <v>8</v>
      </c>
      <c r="G20489" s="1">
        <v>0.375</v>
      </c>
      <c r="H20489" s="1">
        <v>0.72916666666666663</v>
      </c>
      <c r="I20489" s="1">
        <v>0.35416666666666669</v>
      </c>
    </row>
    <row r="20490" spans="1:9" x14ac:dyDescent="0.2">
      <c r="A20490">
        <v>25064</v>
      </c>
      <c r="B20490" t="s">
        <v>20532</v>
      </c>
      <c r="C20490" t="s">
        <v>12845</v>
      </c>
      <c r="D20490">
        <f>HOUR(Table1[[#This Row],[opening_times]])</f>
        <v>7</v>
      </c>
      <c r="E20490">
        <f>HOUR(Table1[[#This Row],[closing_times]])</f>
        <v>23</v>
      </c>
      <c r="F20490">
        <f>Table1[[#This Row],[Closing Hour]]-Table1[[#This Row],[Opening Hour]]</f>
        <v>16</v>
      </c>
      <c r="G20490" s="1">
        <v>0.29166666666666669</v>
      </c>
      <c r="H20490" s="1">
        <v>0.96875</v>
      </c>
      <c r="I20490" s="1">
        <v>0.67708333333333337</v>
      </c>
    </row>
    <row r="20491" spans="1:9" x14ac:dyDescent="0.2">
      <c r="A20491">
        <v>25065</v>
      </c>
      <c r="B20491" t="s">
        <v>20533</v>
      </c>
      <c r="C20491" t="s">
        <v>12845</v>
      </c>
      <c r="D20491">
        <f>HOUR(Table1[[#This Row],[opening_times]])</f>
        <v>10</v>
      </c>
      <c r="E20491">
        <f>HOUR(Table1[[#This Row],[closing_times]])</f>
        <v>22</v>
      </c>
      <c r="F20491">
        <f>Table1[[#This Row],[Closing Hour]]-Table1[[#This Row],[Opening Hour]]</f>
        <v>12</v>
      </c>
      <c r="G20491" s="1">
        <v>0.41666666666666669</v>
      </c>
      <c r="H20491" s="1">
        <v>0.91666666666666663</v>
      </c>
      <c r="I20491" s="1">
        <v>0.5</v>
      </c>
    </row>
    <row r="20492" spans="1:9" x14ac:dyDescent="0.2">
      <c r="A20492">
        <v>25066</v>
      </c>
      <c r="B20492" t="s">
        <v>20534</v>
      </c>
      <c r="C20492" t="s">
        <v>12845</v>
      </c>
      <c r="D20492">
        <f>HOUR(Table1[[#This Row],[opening_times]])</f>
        <v>6</v>
      </c>
      <c r="E20492">
        <f>HOUR(Table1[[#This Row],[closing_times]])</f>
        <v>20</v>
      </c>
      <c r="F20492">
        <f>Table1[[#This Row],[Closing Hour]]-Table1[[#This Row],[Opening Hour]]</f>
        <v>14</v>
      </c>
      <c r="G20492" s="1">
        <v>0.28125</v>
      </c>
      <c r="H20492" s="1">
        <v>0.83333333333333337</v>
      </c>
      <c r="I20492" s="1">
        <v>0.55208333333333337</v>
      </c>
    </row>
    <row r="20493" spans="1:9" x14ac:dyDescent="0.2">
      <c r="A20493">
        <v>25067</v>
      </c>
      <c r="B20493" t="s">
        <v>20535</v>
      </c>
      <c r="C20493" t="s">
        <v>12845</v>
      </c>
      <c r="D20493">
        <f>HOUR(Table1[[#This Row],[opening_times]])</f>
        <v>7</v>
      </c>
      <c r="E20493">
        <f>HOUR(Table1[[#This Row],[closing_times]])</f>
        <v>16</v>
      </c>
      <c r="F20493">
        <f>Table1[[#This Row],[Closing Hour]]-Table1[[#This Row],[Opening Hour]]</f>
        <v>9</v>
      </c>
      <c r="G20493" s="1">
        <v>0.3125</v>
      </c>
      <c r="H20493" s="1">
        <v>0.6875</v>
      </c>
      <c r="I20493" s="1">
        <v>0.375</v>
      </c>
    </row>
    <row r="20494" spans="1:9" x14ac:dyDescent="0.2">
      <c r="A20494">
        <v>25068</v>
      </c>
      <c r="B20494" t="s">
        <v>20536</v>
      </c>
      <c r="C20494" t="s">
        <v>12845</v>
      </c>
      <c r="D20494">
        <f>HOUR(Table1[[#This Row],[opening_times]])</f>
        <v>9</v>
      </c>
      <c r="E20494">
        <f>HOUR(Table1[[#This Row],[closing_times]])</f>
        <v>23</v>
      </c>
      <c r="F20494">
        <f>Table1[[#This Row],[Closing Hour]]-Table1[[#This Row],[Opening Hour]]</f>
        <v>14</v>
      </c>
      <c r="G20494" s="1">
        <v>0.375</v>
      </c>
      <c r="H20494" s="1">
        <v>0.95833333333333337</v>
      </c>
      <c r="I20494" s="1">
        <v>0.58333333333333337</v>
      </c>
    </row>
    <row r="20495" spans="1:9" x14ac:dyDescent="0.2">
      <c r="A20495">
        <v>25069</v>
      </c>
      <c r="B20495" t="s">
        <v>20537</v>
      </c>
      <c r="C20495" t="s">
        <v>12845</v>
      </c>
      <c r="D20495">
        <f>HOUR(Table1[[#This Row],[opening_times]])</f>
        <v>10</v>
      </c>
      <c r="E20495">
        <f>HOUR(Table1[[#This Row],[closing_times]])</f>
        <v>22</v>
      </c>
      <c r="F20495">
        <f>Table1[[#This Row],[Closing Hour]]-Table1[[#This Row],[Opening Hour]]</f>
        <v>12</v>
      </c>
      <c r="G20495" s="1">
        <v>0.41666666666666669</v>
      </c>
      <c r="H20495" s="1">
        <v>0.91666666666666663</v>
      </c>
      <c r="I20495" s="1">
        <v>0.5</v>
      </c>
    </row>
    <row r="20496" spans="1:9" x14ac:dyDescent="0.2">
      <c r="A20496">
        <v>25070</v>
      </c>
      <c r="B20496" t="s">
        <v>20538</v>
      </c>
      <c r="C20496" t="s">
        <v>15248</v>
      </c>
      <c r="D20496">
        <f>HOUR(Table1[[#This Row],[opening_times]])</f>
        <v>6</v>
      </c>
      <c r="E20496">
        <f>HOUR(Table1[[#This Row],[closing_times]])</f>
        <v>19</v>
      </c>
      <c r="F20496">
        <f>Table1[[#This Row],[Closing Hour]]-Table1[[#This Row],[Opening Hour]]</f>
        <v>13</v>
      </c>
      <c r="G20496" s="1">
        <v>0.25</v>
      </c>
      <c r="H20496" s="1">
        <v>0.79166666666666663</v>
      </c>
      <c r="I20496" s="1">
        <v>0.54166666666666663</v>
      </c>
    </row>
    <row r="20497" spans="1:9" x14ac:dyDescent="0.2">
      <c r="A20497">
        <v>25071</v>
      </c>
      <c r="B20497" t="s">
        <v>20539</v>
      </c>
      <c r="C20497" t="s">
        <v>15248</v>
      </c>
      <c r="D20497">
        <f>HOUR(Table1[[#This Row],[opening_times]])</f>
        <v>6</v>
      </c>
      <c r="E20497">
        <f>HOUR(Table1[[#This Row],[closing_times]])</f>
        <v>19</v>
      </c>
      <c r="F20497">
        <f>Table1[[#This Row],[Closing Hour]]-Table1[[#This Row],[Opening Hour]]</f>
        <v>13</v>
      </c>
      <c r="G20497" s="1">
        <v>0.27083333333333331</v>
      </c>
      <c r="H20497" s="1">
        <v>0.79166666666666663</v>
      </c>
      <c r="I20497" s="1">
        <v>0.52083333333333337</v>
      </c>
    </row>
    <row r="20498" spans="1:9" x14ac:dyDescent="0.2">
      <c r="A20498">
        <v>25072</v>
      </c>
      <c r="B20498" t="s">
        <v>20540</v>
      </c>
      <c r="C20498" t="s">
        <v>15248</v>
      </c>
      <c r="D20498">
        <f>HOUR(Table1[[#This Row],[opening_times]])</f>
        <v>6</v>
      </c>
      <c r="E20498">
        <f>HOUR(Table1[[#This Row],[closing_times]])</f>
        <v>18</v>
      </c>
      <c r="F20498">
        <f>Table1[[#This Row],[Closing Hour]]-Table1[[#This Row],[Opening Hour]]</f>
        <v>12</v>
      </c>
      <c r="G20498" s="1">
        <v>0.25</v>
      </c>
      <c r="H20498" s="1">
        <v>0.75</v>
      </c>
      <c r="I20498" s="1">
        <v>0.5</v>
      </c>
    </row>
    <row r="20499" spans="1:9" x14ac:dyDescent="0.2">
      <c r="A20499">
        <v>25073</v>
      </c>
      <c r="B20499" t="s">
        <v>20541</v>
      </c>
      <c r="C20499" t="s">
        <v>15248</v>
      </c>
      <c r="D20499">
        <f>HOUR(Table1[[#This Row],[opening_times]])</f>
        <v>5</v>
      </c>
      <c r="E20499">
        <f>HOUR(Table1[[#This Row],[closing_times]])</f>
        <v>20</v>
      </c>
      <c r="F20499">
        <f>Table1[[#This Row],[Closing Hour]]-Table1[[#This Row],[Opening Hour]]</f>
        <v>15</v>
      </c>
      <c r="G20499" s="1">
        <v>0.22916666666666666</v>
      </c>
      <c r="H20499" s="1">
        <v>0.83333333333333337</v>
      </c>
      <c r="I20499" s="1">
        <v>0.60416666666666663</v>
      </c>
    </row>
    <row r="20500" spans="1:9" x14ac:dyDescent="0.2">
      <c r="A20500">
        <v>25074</v>
      </c>
      <c r="B20500" t="s">
        <v>20542</v>
      </c>
      <c r="C20500" t="s">
        <v>15248</v>
      </c>
      <c r="D20500">
        <f>HOUR(Table1[[#This Row],[opening_times]])</f>
        <v>7</v>
      </c>
      <c r="E20500">
        <f>HOUR(Table1[[#This Row],[closing_times]])</f>
        <v>19</v>
      </c>
      <c r="F20500">
        <f>Table1[[#This Row],[Closing Hour]]-Table1[[#This Row],[Opening Hour]]</f>
        <v>12</v>
      </c>
      <c r="G20500" s="1">
        <v>0.29166666666666669</v>
      </c>
      <c r="H20500" s="1">
        <v>0.79166666666666663</v>
      </c>
      <c r="I20500" s="1">
        <v>0.5</v>
      </c>
    </row>
    <row r="20501" spans="1:9" x14ac:dyDescent="0.2">
      <c r="A20501">
        <v>25075</v>
      </c>
      <c r="B20501" t="s">
        <v>20543</v>
      </c>
      <c r="C20501" t="s">
        <v>15248</v>
      </c>
      <c r="D20501">
        <f>HOUR(Table1[[#This Row],[opening_times]])</f>
        <v>6</v>
      </c>
      <c r="E20501">
        <f>HOUR(Table1[[#This Row],[closing_times]])</f>
        <v>20</v>
      </c>
      <c r="F20501">
        <f>Table1[[#This Row],[Closing Hour]]-Table1[[#This Row],[Opening Hour]]</f>
        <v>14</v>
      </c>
      <c r="G20501" s="1">
        <v>0.25</v>
      </c>
      <c r="H20501" s="1">
        <v>0.85416666666666663</v>
      </c>
      <c r="I20501" s="1">
        <v>0.60416666666666663</v>
      </c>
    </row>
    <row r="20502" spans="1:9" x14ac:dyDescent="0.2">
      <c r="A20502">
        <v>25076</v>
      </c>
      <c r="B20502" t="s">
        <v>20544</v>
      </c>
      <c r="C20502" t="s">
        <v>15248</v>
      </c>
      <c r="D20502">
        <f>HOUR(Table1[[#This Row],[opening_times]])</f>
        <v>5</v>
      </c>
      <c r="E20502">
        <f>HOUR(Table1[[#This Row],[closing_times]])</f>
        <v>21</v>
      </c>
      <c r="F20502">
        <f>Table1[[#This Row],[Closing Hour]]-Table1[[#This Row],[Opening Hour]]</f>
        <v>16</v>
      </c>
      <c r="G20502" s="1">
        <v>0.22916666666666666</v>
      </c>
      <c r="H20502" s="1">
        <v>0.89583333333333337</v>
      </c>
      <c r="I20502" s="1">
        <v>0.66666666666666663</v>
      </c>
    </row>
    <row r="20503" spans="1:9" x14ac:dyDescent="0.2">
      <c r="A20503">
        <v>25077</v>
      </c>
      <c r="B20503" t="s">
        <v>20545</v>
      </c>
      <c r="C20503" t="s">
        <v>15248</v>
      </c>
      <c r="D20503">
        <f>HOUR(Table1[[#This Row],[opening_times]])</f>
        <v>6</v>
      </c>
      <c r="E20503">
        <f>HOUR(Table1[[#This Row],[closing_times]])</f>
        <v>20</v>
      </c>
      <c r="F20503">
        <f>Table1[[#This Row],[Closing Hour]]-Table1[[#This Row],[Opening Hour]]</f>
        <v>14</v>
      </c>
      <c r="G20503" s="1">
        <v>0.25</v>
      </c>
      <c r="H20503" s="1">
        <v>0.85416666666666663</v>
      </c>
      <c r="I20503" s="1">
        <v>0.60416666666666663</v>
      </c>
    </row>
    <row r="20504" spans="1:9" x14ac:dyDescent="0.2">
      <c r="A20504">
        <v>25078</v>
      </c>
      <c r="B20504" t="s">
        <v>20546</v>
      </c>
      <c r="C20504" t="s">
        <v>15248</v>
      </c>
      <c r="D20504">
        <f>HOUR(Table1[[#This Row],[opening_times]])</f>
        <v>6</v>
      </c>
      <c r="E20504">
        <f>HOUR(Table1[[#This Row],[closing_times]])</f>
        <v>21</v>
      </c>
      <c r="F20504">
        <f>Table1[[#This Row],[Closing Hour]]-Table1[[#This Row],[Opening Hour]]</f>
        <v>15</v>
      </c>
      <c r="G20504" s="1">
        <v>0.27083333333333331</v>
      </c>
      <c r="H20504" s="1">
        <v>0.89583333333333337</v>
      </c>
      <c r="I20504" s="1">
        <v>0.625</v>
      </c>
    </row>
    <row r="20505" spans="1:9" x14ac:dyDescent="0.2">
      <c r="A20505">
        <v>25079</v>
      </c>
      <c r="B20505" t="s">
        <v>20547</v>
      </c>
      <c r="C20505" t="s">
        <v>15248</v>
      </c>
      <c r="D20505">
        <f>HOUR(Table1[[#This Row],[opening_times]])</f>
        <v>6</v>
      </c>
      <c r="E20505">
        <f>HOUR(Table1[[#This Row],[closing_times]])</f>
        <v>20</v>
      </c>
      <c r="F20505">
        <f>Table1[[#This Row],[Closing Hour]]-Table1[[#This Row],[Opening Hour]]</f>
        <v>14</v>
      </c>
      <c r="G20505" s="1">
        <v>0.25</v>
      </c>
      <c r="H20505" s="1">
        <v>0.85416666666666663</v>
      </c>
      <c r="I20505" s="1">
        <v>0.60416666666666663</v>
      </c>
    </row>
    <row r="20506" spans="1:9" x14ac:dyDescent="0.2">
      <c r="A20506">
        <v>25080</v>
      </c>
      <c r="B20506" t="s">
        <v>20548</v>
      </c>
      <c r="C20506" t="s">
        <v>15248</v>
      </c>
      <c r="D20506">
        <f>HOUR(Table1[[#This Row],[opening_times]])</f>
        <v>6</v>
      </c>
      <c r="E20506">
        <f>HOUR(Table1[[#This Row],[closing_times]])</f>
        <v>21</v>
      </c>
      <c r="F20506">
        <f>Table1[[#This Row],[Closing Hour]]-Table1[[#This Row],[Opening Hour]]</f>
        <v>15</v>
      </c>
      <c r="G20506" s="1">
        <v>0.28125</v>
      </c>
      <c r="H20506" s="1">
        <v>0.89583333333333337</v>
      </c>
      <c r="I20506" s="1">
        <v>0.61458333333333337</v>
      </c>
    </row>
    <row r="20507" spans="1:9" x14ac:dyDescent="0.2">
      <c r="A20507">
        <v>25081</v>
      </c>
      <c r="B20507" t="s">
        <v>20549</v>
      </c>
      <c r="C20507" t="s">
        <v>15248</v>
      </c>
      <c r="D20507">
        <f>HOUR(Table1[[#This Row],[opening_times]])</f>
        <v>6</v>
      </c>
      <c r="E20507">
        <f>HOUR(Table1[[#This Row],[closing_times]])</f>
        <v>21</v>
      </c>
      <c r="F20507">
        <f>Table1[[#This Row],[Closing Hour]]-Table1[[#This Row],[Opening Hour]]</f>
        <v>15</v>
      </c>
      <c r="G20507" s="1">
        <v>0.26041666666666669</v>
      </c>
      <c r="H20507" s="1">
        <v>0.875</v>
      </c>
      <c r="I20507" s="1">
        <v>0.61458333333333337</v>
      </c>
    </row>
    <row r="20508" spans="1:9" x14ac:dyDescent="0.2">
      <c r="A20508">
        <v>25082</v>
      </c>
      <c r="B20508" t="s">
        <v>20550</v>
      </c>
      <c r="C20508" t="s">
        <v>15248</v>
      </c>
      <c r="D20508">
        <f>HOUR(Table1[[#This Row],[opening_times]])</f>
        <v>6</v>
      </c>
      <c r="E20508">
        <f>HOUR(Table1[[#This Row],[closing_times]])</f>
        <v>20</v>
      </c>
      <c r="F20508">
        <f>Table1[[#This Row],[Closing Hour]]-Table1[[#This Row],[Opening Hour]]</f>
        <v>14</v>
      </c>
      <c r="G20508" s="1">
        <v>0.27083333333333331</v>
      </c>
      <c r="H20508" s="1">
        <v>0.85416666666666663</v>
      </c>
      <c r="I20508" s="1">
        <v>0.58333333333333337</v>
      </c>
    </row>
    <row r="20509" spans="1:9" x14ac:dyDescent="0.2">
      <c r="A20509">
        <v>25083</v>
      </c>
      <c r="B20509" t="s">
        <v>20551</v>
      </c>
      <c r="C20509" t="s">
        <v>15248</v>
      </c>
      <c r="D20509">
        <f>HOUR(Table1[[#This Row],[opening_times]])</f>
        <v>7</v>
      </c>
      <c r="E20509">
        <f>HOUR(Table1[[#This Row],[closing_times]])</f>
        <v>20</v>
      </c>
      <c r="F20509">
        <f>Table1[[#This Row],[Closing Hour]]-Table1[[#This Row],[Opening Hour]]</f>
        <v>13</v>
      </c>
      <c r="G20509" s="1">
        <v>0.29166666666666669</v>
      </c>
      <c r="H20509" s="1">
        <v>0.85416666666666663</v>
      </c>
      <c r="I20509" s="1">
        <v>0.5625</v>
      </c>
    </row>
    <row r="20510" spans="1:9" x14ac:dyDescent="0.2">
      <c r="A20510">
        <v>25084</v>
      </c>
      <c r="B20510" t="s">
        <v>20552</v>
      </c>
      <c r="C20510" t="s">
        <v>15248</v>
      </c>
      <c r="D20510">
        <f>HOUR(Table1[[#This Row],[opening_times]])</f>
        <v>6</v>
      </c>
      <c r="E20510">
        <f>HOUR(Table1[[#This Row],[closing_times]])</f>
        <v>21</v>
      </c>
      <c r="F20510">
        <f>Table1[[#This Row],[Closing Hour]]-Table1[[#This Row],[Opening Hour]]</f>
        <v>15</v>
      </c>
      <c r="G20510" s="1">
        <v>0.25</v>
      </c>
      <c r="H20510" s="1">
        <v>0.875</v>
      </c>
      <c r="I20510" s="1">
        <v>0.625</v>
      </c>
    </row>
    <row r="20511" spans="1:9" x14ac:dyDescent="0.2">
      <c r="A20511">
        <v>25085</v>
      </c>
      <c r="B20511" t="s">
        <v>20553</v>
      </c>
      <c r="C20511" t="s">
        <v>15248</v>
      </c>
      <c r="D20511">
        <f>HOUR(Table1[[#This Row],[opening_times]])</f>
        <v>6</v>
      </c>
      <c r="E20511">
        <f>HOUR(Table1[[#This Row],[closing_times]])</f>
        <v>20</v>
      </c>
      <c r="F20511">
        <f>Table1[[#This Row],[Closing Hour]]-Table1[[#This Row],[Opening Hour]]</f>
        <v>14</v>
      </c>
      <c r="G20511" s="1">
        <v>0.25</v>
      </c>
      <c r="H20511" s="1">
        <v>0.83333333333333337</v>
      </c>
      <c r="I20511" s="1">
        <v>0.58333333333333337</v>
      </c>
    </row>
    <row r="20512" spans="1:9" x14ac:dyDescent="0.2">
      <c r="A20512">
        <v>25086</v>
      </c>
      <c r="B20512" t="s">
        <v>20554</v>
      </c>
      <c r="C20512" t="s">
        <v>15248</v>
      </c>
      <c r="D20512">
        <f>HOUR(Table1[[#This Row],[opening_times]])</f>
        <v>6</v>
      </c>
      <c r="E20512">
        <f>HOUR(Table1[[#This Row],[closing_times]])</f>
        <v>22</v>
      </c>
      <c r="F20512">
        <f>Table1[[#This Row],[Closing Hour]]-Table1[[#This Row],[Opening Hour]]</f>
        <v>16</v>
      </c>
      <c r="G20512" s="1">
        <v>0.27083333333333331</v>
      </c>
      <c r="H20512" s="1">
        <v>0.91666666666666663</v>
      </c>
      <c r="I20512" s="1">
        <v>0.64583333333333337</v>
      </c>
    </row>
    <row r="20513" spans="1:9" x14ac:dyDescent="0.2">
      <c r="A20513">
        <v>25087</v>
      </c>
      <c r="B20513" t="s">
        <v>20555</v>
      </c>
      <c r="C20513" t="s">
        <v>15248</v>
      </c>
      <c r="D20513">
        <f>HOUR(Table1[[#This Row],[opening_times]])</f>
        <v>6</v>
      </c>
      <c r="E20513">
        <f>HOUR(Table1[[#This Row],[closing_times]])</f>
        <v>20</v>
      </c>
      <c r="F20513">
        <f>Table1[[#This Row],[Closing Hour]]-Table1[[#This Row],[Opening Hour]]</f>
        <v>14</v>
      </c>
      <c r="G20513" s="1">
        <v>0.27083333333333331</v>
      </c>
      <c r="H20513" s="1">
        <v>0.83333333333333337</v>
      </c>
      <c r="I20513" s="1">
        <v>0.5625</v>
      </c>
    </row>
    <row r="20514" spans="1:9" x14ac:dyDescent="0.2">
      <c r="A20514">
        <v>25088</v>
      </c>
      <c r="B20514" t="s">
        <v>20556</v>
      </c>
      <c r="C20514" t="s">
        <v>15248</v>
      </c>
      <c r="D20514">
        <f>HOUR(Table1[[#This Row],[opening_times]])</f>
        <v>6</v>
      </c>
      <c r="E20514">
        <f>HOUR(Table1[[#This Row],[closing_times]])</f>
        <v>20</v>
      </c>
      <c r="F20514">
        <f>Table1[[#This Row],[Closing Hour]]-Table1[[#This Row],[Opening Hour]]</f>
        <v>14</v>
      </c>
      <c r="G20514" s="1">
        <v>0.25</v>
      </c>
      <c r="H20514" s="1">
        <v>0.85416666666666663</v>
      </c>
      <c r="I20514" s="1">
        <v>0.60416666666666663</v>
      </c>
    </row>
    <row r="20515" spans="1:9" x14ac:dyDescent="0.2">
      <c r="A20515">
        <v>25089</v>
      </c>
      <c r="B20515" t="s">
        <v>20557</v>
      </c>
      <c r="C20515" t="s">
        <v>15248</v>
      </c>
      <c r="D20515">
        <f>HOUR(Table1[[#This Row],[opening_times]])</f>
        <v>6</v>
      </c>
      <c r="E20515">
        <f>HOUR(Table1[[#This Row],[closing_times]])</f>
        <v>20</v>
      </c>
      <c r="F20515">
        <f>Table1[[#This Row],[Closing Hour]]-Table1[[#This Row],[Opening Hour]]</f>
        <v>14</v>
      </c>
      <c r="G20515" s="1">
        <v>0.27083333333333331</v>
      </c>
      <c r="H20515" s="1">
        <v>0.83333333333333337</v>
      </c>
      <c r="I20515" s="1">
        <v>0.5625</v>
      </c>
    </row>
    <row r="20516" spans="1:9" x14ac:dyDescent="0.2">
      <c r="A20516">
        <v>25090</v>
      </c>
      <c r="B20516" t="s">
        <v>20558</v>
      </c>
      <c r="C20516" t="s">
        <v>15248</v>
      </c>
      <c r="D20516">
        <f>HOUR(Table1[[#This Row],[opening_times]])</f>
        <v>7</v>
      </c>
      <c r="E20516">
        <f>HOUR(Table1[[#This Row],[closing_times]])</f>
        <v>17</v>
      </c>
      <c r="F20516">
        <f>Table1[[#This Row],[Closing Hour]]-Table1[[#This Row],[Opening Hour]]</f>
        <v>10</v>
      </c>
      <c r="G20516" s="1">
        <v>0.32291666666666669</v>
      </c>
      <c r="H20516" s="1">
        <v>0.72916666666666663</v>
      </c>
      <c r="I20516" s="1">
        <v>0.40625</v>
      </c>
    </row>
    <row r="20517" spans="1:9" x14ac:dyDescent="0.2">
      <c r="A20517">
        <v>25091</v>
      </c>
      <c r="B20517" t="s">
        <v>20559</v>
      </c>
      <c r="C20517" t="s">
        <v>15248</v>
      </c>
      <c r="D20517">
        <f>HOUR(Table1[[#This Row],[opening_times]])</f>
        <v>6</v>
      </c>
      <c r="E20517">
        <f>HOUR(Table1[[#This Row],[closing_times]])</f>
        <v>20</v>
      </c>
      <c r="F20517">
        <f>Table1[[#This Row],[Closing Hour]]-Table1[[#This Row],[Opening Hour]]</f>
        <v>14</v>
      </c>
      <c r="G20517" s="1">
        <v>0.27083333333333331</v>
      </c>
      <c r="H20517" s="1">
        <v>0.83333333333333337</v>
      </c>
      <c r="I20517" s="1">
        <v>0.5625</v>
      </c>
    </row>
    <row r="20518" spans="1:9" x14ac:dyDescent="0.2">
      <c r="A20518">
        <v>25092</v>
      </c>
      <c r="B20518" t="s">
        <v>20560</v>
      </c>
      <c r="C20518" t="s">
        <v>15248</v>
      </c>
      <c r="D20518">
        <f>HOUR(Table1[[#This Row],[opening_times]])</f>
        <v>7</v>
      </c>
      <c r="E20518">
        <f>HOUR(Table1[[#This Row],[closing_times]])</f>
        <v>20</v>
      </c>
      <c r="F20518">
        <f>Table1[[#This Row],[Closing Hour]]-Table1[[#This Row],[Opening Hour]]</f>
        <v>13</v>
      </c>
      <c r="G20518" s="1">
        <v>0.29166666666666669</v>
      </c>
      <c r="H20518" s="1">
        <v>0.85416666666666663</v>
      </c>
      <c r="I20518" s="1">
        <v>0.5625</v>
      </c>
    </row>
    <row r="20519" spans="1:9" x14ac:dyDescent="0.2">
      <c r="A20519">
        <v>25093</v>
      </c>
      <c r="B20519" t="s">
        <v>20561</v>
      </c>
      <c r="C20519" t="s">
        <v>15248</v>
      </c>
      <c r="D20519">
        <f>HOUR(Table1[[#This Row],[opening_times]])</f>
        <v>6</v>
      </c>
      <c r="E20519">
        <f>HOUR(Table1[[#This Row],[closing_times]])</f>
        <v>19</v>
      </c>
      <c r="F20519">
        <f>Table1[[#This Row],[Closing Hour]]-Table1[[#This Row],[Opening Hour]]</f>
        <v>13</v>
      </c>
      <c r="G20519" s="1">
        <v>0.28125</v>
      </c>
      <c r="H20519" s="1">
        <v>0.8125</v>
      </c>
      <c r="I20519" s="1">
        <v>0.53125</v>
      </c>
    </row>
    <row r="20520" spans="1:9" x14ac:dyDescent="0.2">
      <c r="A20520">
        <v>25094</v>
      </c>
      <c r="B20520" t="s">
        <v>20562</v>
      </c>
      <c r="C20520" t="s">
        <v>15248</v>
      </c>
      <c r="D20520">
        <f>HOUR(Table1[[#This Row],[opening_times]])</f>
        <v>6</v>
      </c>
      <c r="E20520">
        <f>HOUR(Table1[[#This Row],[closing_times]])</f>
        <v>19</v>
      </c>
      <c r="F20520">
        <f>Table1[[#This Row],[Closing Hour]]-Table1[[#This Row],[Opening Hour]]</f>
        <v>13</v>
      </c>
      <c r="G20520" s="1">
        <v>0.26041666666666669</v>
      </c>
      <c r="H20520" s="1">
        <v>0.8125</v>
      </c>
      <c r="I20520" s="1">
        <v>0.55208333333333337</v>
      </c>
    </row>
    <row r="20521" spans="1:9" x14ac:dyDescent="0.2">
      <c r="A20521">
        <v>25095</v>
      </c>
      <c r="B20521" t="s">
        <v>20563</v>
      </c>
      <c r="C20521" t="s">
        <v>15248</v>
      </c>
      <c r="D20521">
        <f>HOUR(Table1[[#This Row],[opening_times]])</f>
        <v>6</v>
      </c>
      <c r="E20521">
        <f>HOUR(Table1[[#This Row],[closing_times]])</f>
        <v>20</v>
      </c>
      <c r="F20521">
        <f>Table1[[#This Row],[Closing Hour]]-Table1[[#This Row],[Opening Hour]]</f>
        <v>14</v>
      </c>
      <c r="G20521" s="1">
        <v>0.27083333333333331</v>
      </c>
      <c r="H20521" s="1">
        <v>0.83333333333333337</v>
      </c>
      <c r="I20521" s="1">
        <v>0.5625</v>
      </c>
    </row>
    <row r="20522" spans="1:9" x14ac:dyDescent="0.2">
      <c r="A20522">
        <v>25096</v>
      </c>
      <c r="B20522" t="s">
        <v>20564</v>
      </c>
      <c r="C20522" t="s">
        <v>15248</v>
      </c>
      <c r="D20522">
        <f>HOUR(Table1[[#This Row],[opening_times]])</f>
        <v>7</v>
      </c>
      <c r="E20522">
        <f>HOUR(Table1[[#This Row],[closing_times]])</f>
        <v>20</v>
      </c>
      <c r="F20522">
        <f>Table1[[#This Row],[Closing Hour]]-Table1[[#This Row],[Opening Hour]]</f>
        <v>13</v>
      </c>
      <c r="G20522" s="1">
        <v>0.29166666666666669</v>
      </c>
      <c r="H20522" s="1">
        <v>0.85416666666666663</v>
      </c>
      <c r="I20522" s="1">
        <v>0.5625</v>
      </c>
    </row>
    <row r="20523" spans="1:9" x14ac:dyDescent="0.2">
      <c r="A20523">
        <v>25097</v>
      </c>
      <c r="B20523" t="s">
        <v>20565</v>
      </c>
      <c r="C20523" t="s">
        <v>15248</v>
      </c>
      <c r="D20523">
        <f>HOUR(Table1[[#This Row],[opening_times]])</f>
        <v>6</v>
      </c>
      <c r="E20523">
        <f>HOUR(Table1[[#This Row],[closing_times]])</f>
        <v>20</v>
      </c>
      <c r="F20523">
        <f>Table1[[#This Row],[Closing Hour]]-Table1[[#This Row],[Opening Hour]]</f>
        <v>14</v>
      </c>
      <c r="G20523" s="1">
        <v>0.27083333333333331</v>
      </c>
      <c r="H20523" s="1">
        <v>0.83333333333333337</v>
      </c>
      <c r="I20523" s="1">
        <v>0.5625</v>
      </c>
    </row>
    <row r="20524" spans="1:9" x14ac:dyDescent="0.2">
      <c r="A20524">
        <v>25098</v>
      </c>
      <c r="B20524" t="s">
        <v>20566</v>
      </c>
      <c r="C20524" t="s">
        <v>15248</v>
      </c>
      <c r="D20524">
        <f>HOUR(Table1[[#This Row],[opening_times]])</f>
        <v>6</v>
      </c>
      <c r="E20524">
        <f>HOUR(Table1[[#This Row],[closing_times]])</f>
        <v>22</v>
      </c>
      <c r="F20524">
        <f>Table1[[#This Row],[Closing Hour]]-Table1[[#This Row],[Opening Hour]]</f>
        <v>16</v>
      </c>
      <c r="G20524" s="1">
        <v>0.28125</v>
      </c>
      <c r="H20524" s="1">
        <v>0.91666666666666663</v>
      </c>
      <c r="I20524" s="1">
        <v>0.63541666666666663</v>
      </c>
    </row>
    <row r="20525" spans="1:9" x14ac:dyDescent="0.2">
      <c r="A20525">
        <v>25099</v>
      </c>
      <c r="B20525" t="s">
        <v>20567</v>
      </c>
      <c r="C20525" t="s">
        <v>15248</v>
      </c>
      <c r="D20525">
        <f>HOUR(Table1[[#This Row],[opening_times]])</f>
        <v>6</v>
      </c>
      <c r="E20525">
        <f>HOUR(Table1[[#This Row],[closing_times]])</f>
        <v>19</v>
      </c>
      <c r="F20525">
        <f>Table1[[#This Row],[Closing Hour]]-Table1[[#This Row],[Opening Hour]]</f>
        <v>13</v>
      </c>
      <c r="G20525" s="1">
        <v>0.26041666666666669</v>
      </c>
      <c r="H20525" s="1">
        <v>0.8125</v>
      </c>
      <c r="I20525" s="1">
        <v>0.55208333333333337</v>
      </c>
    </row>
    <row r="20526" spans="1:9" x14ac:dyDescent="0.2">
      <c r="A20526">
        <v>25100</v>
      </c>
      <c r="B20526" t="s">
        <v>20568</v>
      </c>
      <c r="C20526" t="s">
        <v>15248</v>
      </c>
      <c r="D20526">
        <f>HOUR(Table1[[#This Row],[opening_times]])</f>
        <v>7</v>
      </c>
      <c r="E20526">
        <f>HOUR(Table1[[#This Row],[closing_times]])</f>
        <v>20</v>
      </c>
      <c r="F20526">
        <f>Table1[[#This Row],[Closing Hour]]-Table1[[#This Row],[Opening Hour]]</f>
        <v>13</v>
      </c>
      <c r="G20526" s="1">
        <v>0.3125</v>
      </c>
      <c r="H20526" s="1">
        <v>0.83333333333333337</v>
      </c>
      <c r="I20526" s="1">
        <v>0.52083333333333337</v>
      </c>
    </row>
    <row r="20527" spans="1:9" x14ac:dyDescent="0.2">
      <c r="A20527">
        <v>25101</v>
      </c>
      <c r="B20527" t="s">
        <v>20569</v>
      </c>
      <c r="C20527" t="s">
        <v>15248</v>
      </c>
      <c r="D20527">
        <f>HOUR(Table1[[#This Row],[opening_times]])</f>
        <v>7</v>
      </c>
      <c r="E20527">
        <f>HOUR(Table1[[#This Row],[closing_times]])</f>
        <v>20</v>
      </c>
      <c r="F20527">
        <f>Table1[[#This Row],[Closing Hour]]-Table1[[#This Row],[Opening Hour]]</f>
        <v>13</v>
      </c>
      <c r="G20527" s="1">
        <v>0.29166666666666669</v>
      </c>
      <c r="H20527" s="1">
        <v>0.83333333333333337</v>
      </c>
      <c r="I20527" s="1">
        <v>0.54166666666666663</v>
      </c>
    </row>
    <row r="20528" spans="1:9" x14ac:dyDescent="0.2">
      <c r="A20528">
        <v>25102</v>
      </c>
      <c r="B20528" t="s">
        <v>20570</v>
      </c>
      <c r="C20528" t="s">
        <v>15248</v>
      </c>
      <c r="D20528">
        <f>HOUR(Table1[[#This Row],[opening_times]])</f>
        <v>7</v>
      </c>
      <c r="E20528">
        <f>HOUR(Table1[[#This Row],[closing_times]])</f>
        <v>19</v>
      </c>
      <c r="F20528">
        <f>Table1[[#This Row],[Closing Hour]]-Table1[[#This Row],[Opening Hour]]</f>
        <v>12</v>
      </c>
      <c r="G20528" s="1">
        <v>0.29166666666666669</v>
      </c>
      <c r="H20528" s="1">
        <v>0.8125</v>
      </c>
      <c r="I20528" s="1">
        <v>0.52083333333333337</v>
      </c>
    </row>
    <row r="20529" spans="1:9" x14ac:dyDescent="0.2">
      <c r="A20529">
        <v>25103</v>
      </c>
      <c r="B20529" t="s">
        <v>20571</v>
      </c>
      <c r="C20529" t="s">
        <v>15248</v>
      </c>
      <c r="D20529">
        <f>HOUR(Table1[[#This Row],[opening_times]])</f>
        <v>6</v>
      </c>
      <c r="E20529">
        <f>HOUR(Table1[[#This Row],[closing_times]])</f>
        <v>20</v>
      </c>
      <c r="F20529">
        <f>Table1[[#This Row],[Closing Hour]]-Table1[[#This Row],[Opening Hour]]</f>
        <v>14</v>
      </c>
      <c r="G20529" s="1">
        <v>0.27083333333333331</v>
      </c>
      <c r="H20529" s="1">
        <v>0.83333333333333337</v>
      </c>
      <c r="I20529" s="1">
        <v>0.5625</v>
      </c>
    </row>
    <row r="20530" spans="1:9" x14ac:dyDescent="0.2">
      <c r="A20530">
        <v>25104</v>
      </c>
      <c r="B20530" t="s">
        <v>20572</v>
      </c>
      <c r="C20530" t="s">
        <v>15248</v>
      </c>
      <c r="D20530">
        <f>HOUR(Table1[[#This Row],[opening_times]])</f>
        <v>7</v>
      </c>
      <c r="E20530">
        <f>HOUR(Table1[[#This Row],[closing_times]])</f>
        <v>19</v>
      </c>
      <c r="F20530">
        <f>Table1[[#This Row],[Closing Hour]]-Table1[[#This Row],[Opening Hour]]</f>
        <v>12</v>
      </c>
      <c r="G20530" s="1">
        <v>0.29166666666666669</v>
      </c>
      <c r="H20530" s="1">
        <v>0.79166666666666663</v>
      </c>
      <c r="I20530" s="1">
        <v>0.5</v>
      </c>
    </row>
    <row r="20531" spans="1:9" x14ac:dyDescent="0.2">
      <c r="A20531">
        <v>25105</v>
      </c>
      <c r="B20531" t="s">
        <v>20573</v>
      </c>
      <c r="C20531" t="s">
        <v>15248</v>
      </c>
      <c r="D20531">
        <f>HOUR(Table1[[#This Row],[opening_times]])</f>
        <v>6</v>
      </c>
      <c r="E20531">
        <f>HOUR(Table1[[#This Row],[closing_times]])</f>
        <v>18</v>
      </c>
      <c r="F20531">
        <f>Table1[[#This Row],[Closing Hour]]-Table1[[#This Row],[Opening Hour]]</f>
        <v>12</v>
      </c>
      <c r="G20531" s="1">
        <v>0.27083333333333331</v>
      </c>
      <c r="H20531" s="1">
        <v>0.77083333333333337</v>
      </c>
      <c r="I20531" s="1">
        <v>0.5</v>
      </c>
    </row>
    <row r="20532" spans="1:9" x14ac:dyDescent="0.2">
      <c r="A20532">
        <v>25106</v>
      </c>
      <c r="B20532" t="s">
        <v>20574</v>
      </c>
      <c r="C20532" t="s">
        <v>15248</v>
      </c>
      <c r="D20532">
        <f>HOUR(Table1[[#This Row],[opening_times]])</f>
        <v>7</v>
      </c>
      <c r="E20532">
        <f>HOUR(Table1[[#This Row],[closing_times]])</f>
        <v>19</v>
      </c>
      <c r="F20532">
        <f>Table1[[#This Row],[Closing Hour]]-Table1[[#This Row],[Opening Hour]]</f>
        <v>12</v>
      </c>
      <c r="G20532" s="1">
        <v>0.29166666666666669</v>
      </c>
      <c r="H20532" s="1">
        <v>0.79166666666666663</v>
      </c>
      <c r="I20532" s="1">
        <v>0.5</v>
      </c>
    </row>
    <row r="20533" spans="1:9" x14ac:dyDescent="0.2">
      <c r="A20533">
        <v>25107</v>
      </c>
      <c r="B20533" t="s">
        <v>20575</v>
      </c>
      <c r="C20533" t="s">
        <v>15248</v>
      </c>
      <c r="D20533">
        <f>HOUR(Table1[[#This Row],[opening_times]])</f>
        <v>7</v>
      </c>
      <c r="E20533">
        <f>HOUR(Table1[[#This Row],[closing_times]])</f>
        <v>19</v>
      </c>
      <c r="F20533">
        <f>Table1[[#This Row],[Closing Hour]]-Table1[[#This Row],[Opening Hour]]</f>
        <v>12</v>
      </c>
      <c r="G20533" s="1">
        <v>0.29166666666666669</v>
      </c>
      <c r="H20533" s="1">
        <v>0.79166666666666663</v>
      </c>
      <c r="I20533" s="1">
        <v>0.5</v>
      </c>
    </row>
    <row r="20534" spans="1:9" x14ac:dyDescent="0.2">
      <c r="A20534">
        <v>25108</v>
      </c>
      <c r="B20534" t="s">
        <v>20576</v>
      </c>
      <c r="C20534" t="s">
        <v>15248</v>
      </c>
      <c r="D20534">
        <f>HOUR(Table1[[#This Row],[opening_times]])</f>
        <v>6</v>
      </c>
      <c r="E20534">
        <f>HOUR(Table1[[#This Row],[closing_times]])</f>
        <v>20</v>
      </c>
      <c r="F20534">
        <f>Table1[[#This Row],[Closing Hour]]-Table1[[#This Row],[Opening Hour]]</f>
        <v>14</v>
      </c>
      <c r="G20534" s="1">
        <v>0.27083333333333331</v>
      </c>
      <c r="H20534" s="1">
        <v>0.83333333333333337</v>
      </c>
      <c r="I20534" s="1">
        <v>0.5625</v>
      </c>
    </row>
    <row r="20535" spans="1:9" x14ac:dyDescent="0.2">
      <c r="A20535">
        <v>25109</v>
      </c>
      <c r="B20535" t="s">
        <v>20577</v>
      </c>
      <c r="C20535" t="s">
        <v>15248</v>
      </c>
      <c r="D20535">
        <f>HOUR(Table1[[#This Row],[opening_times]])</f>
        <v>7</v>
      </c>
      <c r="E20535">
        <f>HOUR(Table1[[#This Row],[closing_times]])</f>
        <v>20</v>
      </c>
      <c r="F20535">
        <f>Table1[[#This Row],[Closing Hour]]-Table1[[#This Row],[Opening Hour]]</f>
        <v>13</v>
      </c>
      <c r="G20535" s="1">
        <v>0.29166666666666669</v>
      </c>
      <c r="H20535" s="1">
        <v>0.83333333333333337</v>
      </c>
      <c r="I20535" s="1">
        <v>0.54166666666666663</v>
      </c>
    </row>
    <row r="20536" spans="1:9" x14ac:dyDescent="0.2">
      <c r="A20536">
        <v>25110</v>
      </c>
      <c r="B20536" t="s">
        <v>20578</v>
      </c>
      <c r="C20536" t="s">
        <v>15248</v>
      </c>
      <c r="D20536">
        <f>HOUR(Table1[[#This Row],[opening_times]])</f>
        <v>6</v>
      </c>
      <c r="E20536">
        <f>HOUR(Table1[[#This Row],[closing_times]])</f>
        <v>19</v>
      </c>
      <c r="F20536">
        <f>Table1[[#This Row],[Closing Hour]]-Table1[[#This Row],[Opening Hour]]</f>
        <v>13</v>
      </c>
      <c r="G20536" s="1">
        <v>0.25</v>
      </c>
      <c r="H20536" s="1">
        <v>0.8125</v>
      </c>
      <c r="I20536" s="1">
        <v>0.5625</v>
      </c>
    </row>
    <row r="20537" spans="1:9" x14ac:dyDescent="0.2">
      <c r="A20537">
        <v>25111</v>
      </c>
      <c r="B20537" t="s">
        <v>20579</v>
      </c>
      <c r="C20537" t="s">
        <v>15248</v>
      </c>
      <c r="D20537">
        <f>HOUR(Table1[[#This Row],[opening_times]])</f>
        <v>6</v>
      </c>
      <c r="E20537">
        <f>HOUR(Table1[[#This Row],[closing_times]])</f>
        <v>21</v>
      </c>
      <c r="F20537">
        <f>Table1[[#This Row],[Closing Hour]]-Table1[[#This Row],[Opening Hour]]</f>
        <v>15</v>
      </c>
      <c r="G20537" s="1">
        <v>0.25</v>
      </c>
      <c r="H20537" s="1">
        <v>0.89583333333333337</v>
      </c>
      <c r="I20537" s="1">
        <v>0.64583333333333337</v>
      </c>
    </row>
    <row r="20538" spans="1:9" x14ac:dyDescent="0.2">
      <c r="A20538">
        <v>25112</v>
      </c>
      <c r="B20538" t="s">
        <v>20580</v>
      </c>
      <c r="C20538" t="s">
        <v>15248</v>
      </c>
      <c r="D20538">
        <f>HOUR(Table1[[#This Row],[opening_times]])</f>
        <v>6</v>
      </c>
      <c r="E20538">
        <f>HOUR(Table1[[#This Row],[closing_times]])</f>
        <v>20</v>
      </c>
      <c r="F20538">
        <f>Table1[[#This Row],[Closing Hour]]-Table1[[#This Row],[Opening Hour]]</f>
        <v>14</v>
      </c>
      <c r="G20538" s="1">
        <v>0.27083333333333331</v>
      </c>
      <c r="H20538" s="1">
        <v>0.83333333333333337</v>
      </c>
      <c r="I20538" s="1">
        <v>0.5625</v>
      </c>
    </row>
    <row r="20539" spans="1:9" x14ac:dyDescent="0.2">
      <c r="A20539">
        <v>25113</v>
      </c>
      <c r="B20539" t="s">
        <v>20581</v>
      </c>
      <c r="C20539" t="s">
        <v>15248</v>
      </c>
      <c r="D20539">
        <f>HOUR(Table1[[#This Row],[opening_times]])</f>
        <v>6</v>
      </c>
      <c r="E20539">
        <f>HOUR(Table1[[#This Row],[closing_times]])</f>
        <v>20</v>
      </c>
      <c r="F20539">
        <f>Table1[[#This Row],[Closing Hour]]-Table1[[#This Row],[Opening Hour]]</f>
        <v>14</v>
      </c>
      <c r="G20539" s="1">
        <v>0.25</v>
      </c>
      <c r="H20539" s="1">
        <v>0.83333333333333337</v>
      </c>
      <c r="I20539" s="1">
        <v>0.58333333333333337</v>
      </c>
    </row>
    <row r="20540" spans="1:9" x14ac:dyDescent="0.2">
      <c r="A20540">
        <v>25114</v>
      </c>
      <c r="B20540" t="s">
        <v>20582</v>
      </c>
      <c r="C20540" t="s">
        <v>15248</v>
      </c>
      <c r="D20540">
        <f>HOUR(Table1[[#This Row],[opening_times]])</f>
        <v>7</v>
      </c>
      <c r="E20540">
        <f>HOUR(Table1[[#This Row],[closing_times]])</f>
        <v>19</v>
      </c>
      <c r="F20540">
        <f>Table1[[#This Row],[Closing Hour]]-Table1[[#This Row],[Opening Hour]]</f>
        <v>12</v>
      </c>
      <c r="G20540" s="1">
        <v>0.29166666666666669</v>
      </c>
      <c r="H20540" s="1">
        <v>0.8125</v>
      </c>
      <c r="I20540" s="1">
        <v>0.52083333333333337</v>
      </c>
    </row>
    <row r="20541" spans="1:9" x14ac:dyDescent="0.2">
      <c r="A20541">
        <v>25115</v>
      </c>
      <c r="B20541" t="s">
        <v>20583</v>
      </c>
      <c r="C20541" t="s">
        <v>15248</v>
      </c>
      <c r="D20541">
        <f>HOUR(Table1[[#This Row],[opening_times]])</f>
        <v>7</v>
      </c>
      <c r="E20541">
        <f>HOUR(Table1[[#This Row],[closing_times]])</f>
        <v>19</v>
      </c>
      <c r="F20541">
        <f>Table1[[#This Row],[Closing Hour]]-Table1[[#This Row],[Opening Hour]]</f>
        <v>12</v>
      </c>
      <c r="G20541" s="1">
        <v>0.29166666666666669</v>
      </c>
      <c r="H20541" s="1">
        <v>0.79166666666666663</v>
      </c>
      <c r="I20541" s="1">
        <v>0.5</v>
      </c>
    </row>
    <row r="20542" spans="1:9" x14ac:dyDescent="0.2">
      <c r="A20542">
        <v>25116</v>
      </c>
      <c r="B20542" t="s">
        <v>20584</v>
      </c>
      <c r="C20542" t="s">
        <v>15248</v>
      </c>
      <c r="D20542">
        <f>HOUR(Table1[[#This Row],[opening_times]])</f>
        <v>6</v>
      </c>
      <c r="E20542">
        <f>HOUR(Table1[[#This Row],[closing_times]])</f>
        <v>19</v>
      </c>
      <c r="F20542">
        <f>Table1[[#This Row],[Closing Hour]]-Table1[[#This Row],[Opening Hour]]</f>
        <v>13</v>
      </c>
      <c r="G20542" s="1">
        <v>0.27083333333333331</v>
      </c>
      <c r="H20542" s="1">
        <v>0.8125</v>
      </c>
      <c r="I20542" s="1">
        <v>0.54166666666666663</v>
      </c>
    </row>
    <row r="20543" spans="1:9" x14ac:dyDescent="0.2">
      <c r="A20543">
        <v>25117</v>
      </c>
      <c r="B20543" t="s">
        <v>20585</v>
      </c>
      <c r="C20543" t="s">
        <v>15248</v>
      </c>
      <c r="D20543">
        <f>HOUR(Table1[[#This Row],[opening_times]])</f>
        <v>6</v>
      </c>
      <c r="E20543">
        <f>HOUR(Table1[[#This Row],[closing_times]])</f>
        <v>20</v>
      </c>
      <c r="F20543">
        <f>Table1[[#This Row],[Closing Hour]]-Table1[[#This Row],[Opening Hour]]</f>
        <v>14</v>
      </c>
      <c r="G20543" s="1">
        <v>0.27083333333333331</v>
      </c>
      <c r="H20543" s="1">
        <v>0.83333333333333337</v>
      </c>
      <c r="I20543" s="1">
        <v>0.5625</v>
      </c>
    </row>
    <row r="20544" spans="1:9" x14ac:dyDescent="0.2">
      <c r="A20544">
        <v>25118</v>
      </c>
      <c r="B20544" t="s">
        <v>20586</v>
      </c>
      <c r="C20544" t="s">
        <v>15248</v>
      </c>
      <c r="D20544">
        <f>HOUR(Table1[[#This Row],[opening_times]])</f>
        <v>6</v>
      </c>
      <c r="E20544">
        <f>HOUR(Table1[[#This Row],[closing_times]])</f>
        <v>19</v>
      </c>
      <c r="F20544">
        <f>Table1[[#This Row],[Closing Hour]]-Table1[[#This Row],[Opening Hour]]</f>
        <v>13</v>
      </c>
      <c r="G20544" s="1">
        <v>0.27083333333333331</v>
      </c>
      <c r="H20544" s="1">
        <v>0.8125</v>
      </c>
      <c r="I20544" s="1">
        <v>0.54166666666666663</v>
      </c>
    </row>
    <row r="20545" spans="1:9" x14ac:dyDescent="0.2">
      <c r="A20545">
        <v>25119</v>
      </c>
      <c r="B20545" t="s">
        <v>20587</v>
      </c>
      <c r="C20545" t="s">
        <v>15248</v>
      </c>
      <c r="D20545">
        <f>HOUR(Table1[[#This Row],[opening_times]])</f>
        <v>7</v>
      </c>
      <c r="E20545">
        <f>HOUR(Table1[[#This Row],[closing_times]])</f>
        <v>20</v>
      </c>
      <c r="F20545">
        <f>Table1[[#This Row],[Closing Hour]]-Table1[[#This Row],[Opening Hour]]</f>
        <v>13</v>
      </c>
      <c r="G20545" s="1">
        <v>0.29166666666666669</v>
      </c>
      <c r="H20545" s="1">
        <v>0.83333333333333337</v>
      </c>
      <c r="I20545" s="1">
        <v>0.54166666666666663</v>
      </c>
    </row>
    <row r="20546" spans="1:9" x14ac:dyDescent="0.2">
      <c r="A20546">
        <v>25120</v>
      </c>
      <c r="B20546" t="s">
        <v>20588</v>
      </c>
      <c r="C20546" t="s">
        <v>715</v>
      </c>
      <c r="D20546">
        <f>HOUR(Table1[[#This Row],[opening_times]])</f>
        <v>7</v>
      </c>
      <c r="E20546">
        <f>HOUR(Table1[[#This Row],[closing_times]])</f>
        <v>21</v>
      </c>
      <c r="F20546">
        <f>Table1[[#This Row],[Closing Hour]]-Table1[[#This Row],[Opening Hour]]</f>
        <v>14</v>
      </c>
      <c r="G20546" s="1">
        <v>0.3125</v>
      </c>
      <c r="H20546" s="1">
        <v>0.875</v>
      </c>
      <c r="I20546" s="1">
        <v>0.5625</v>
      </c>
    </row>
    <row r="20547" spans="1:9" x14ac:dyDescent="0.2">
      <c r="A20547">
        <v>25121</v>
      </c>
      <c r="B20547" t="s">
        <v>20589</v>
      </c>
      <c r="C20547" t="s">
        <v>715</v>
      </c>
      <c r="D20547">
        <f>HOUR(Table1[[#This Row],[opening_times]])</f>
        <v>6</v>
      </c>
      <c r="E20547">
        <f>HOUR(Table1[[#This Row],[closing_times]])</f>
        <v>21</v>
      </c>
      <c r="F20547">
        <f>Table1[[#This Row],[Closing Hour]]-Table1[[#This Row],[Opening Hour]]</f>
        <v>15</v>
      </c>
      <c r="G20547" s="1">
        <v>0.25</v>
      </c>
      <c r="H20547" s="1">
        <v>0.875</v>
      </c>
      <c r="I20547" s="1">
        <v>0.625</v>
      </c>
    </row>
    <row r="20548" spans="1:9" x14ac:dyDescent="0.2">
      <c r="A20548">
        <v>25122</v>
      </c>
      <c r="B20548" t="s">
        <v>20590</v>
      </c>
      <c r="C20548" t="s">
        <v>16891</v>
      </c>
      <c r="D20548">
        <f>HOUR(Table1[[#This Row],[opening_times]])</f>
        <v>7</v>
      </c>
      <c r="E20548">
        <f>HOUR(Table1[[#This Row],[closing_times]])</f>
        <v>22</v>
      </c>
      <c r="F20548">
        <f>Table1[[#This Row],[Closing Hour]]-Table1[[#This Row],[Opening Hour]]</f>
        <v>15</v>
      </c>
      <c r="G20548" s="1">
        <v>0.29166666666666669</v>
      </c>
      <c r="H20548" s="1">
        <v>0.91666666666666663</v>
      </c>
      <c r="I20548" s="1">
        <v>0.625</v>
      </c>
    </row>
    <row r="20549" spans="1:9" x14ac:dyDescent="0.2">
      <c r="A20549">
        <v>25123</v>
      </c>
      <c r="B20549" t="s">
        <v>20591</v>
      </c>
      <c r="C20549" t="s">
        <v>16891</v>
      </c>
      <c r="D20549">
        <f>HOUR(Table1[[#This Row],[opening_times]])</f>
        <v>6</v>
      </c>
      <c r="E20549">
        <f>HOUR(Table1[[#This Row],[closing_times]])</f>
        <v>23</v>
      </c>
      <c r="F20549">
        <f>Table1[[#This Row],[Closing Hour]]-Table1[[#This Row],[Opening Hour]]</f>
        <v>17</v>
      </c>
      <c r="G20549" s="1">
        <v>0.27083333333333331</v>
      </c>
      <c r="H20549" s="1">
        <v>0.95833333333333337</v>
      </c>
      <c r="I20549" s="1">
        <v>0.6875</v>
      </c>
    </row>
    <row r="20550" spans="1:9" x14ac:dyDescent="0.2">
      <c r="A20550">
        <v>25124</v>
      </c>
      <c r="B20550" t="s">
        <v>20592</v>
      </c>
      <c r="C20550" t="s">
        <v>16891</v>
      </c>
      <c r="D20550">
        <f>HOUR(Table1[[#This Row],[opening_times]])</f>
        <v>6</v>
      </c>
      <c r="E20550">
        <f>HOUR(Table1[[#This Row],[closing_times]])</f>
        <v>22</v>
      </c>
      <c r="F20550">
        <f>Table1[[#This Row],[Closing Hour]]-Table1[[#This Row],[Opening Hour]]</f>
        <v>16</v>
      </c>
      <c r="G20550" s="1">
        <v>0.27083333333333331</v>
      </c>
      <c r="H20550" s="1">
        <v>0.91666666666666663</v>
      </c>
      <c r="I20550" s="1">
        <v>0.64583333333333337</v>
      </c>
    </row>
    <row r="20551" spans="1:9" x14ac:dyDescent="0.2">
      <c r="A20551">
        <v>25125</v>
      </c>
      <c r="B20551" t="s">
        <v>20593</v>
      </c>
      <c r="C20551" t="s">
        <v>16891</v>
      </c>
      <c r="D20551">
        <f>HOUR(Table1[[#This Row],[opening_times]])</f>
        <v>8</v>
      </c>
      <c r="E20551">
        <f>HOUR(Table1[[#This Row],[closing_times]])</f>
        <v>22</v>
      </c>
      <c r="F20551">
        <f>Table1[[#This Row],[Closing Hour]]-Table1[[#This Row],[Opening Hour]]</f>
        <v>14</v>
      </c>
      <c r="G20551" s="1">
        <v>0.33333333333333331</v>
      </c>
      <c r="H20551" s="1">
        <v>0.91666666666666663</v>
      </c>
      <c r="I20551" s="1">
        <v>0.58333333333333337</v>
      </c>
    </row>
    <row r="20552" spans="1:9" x14ac:dyDescent="0.2">
      <c r="A20552">
        <v>25126</v>
      </c>
      <c r="B20552" t="s">
        <v>20594</v>
      </c>
      <c r="C20552" t="s">
        <v>16891</v>
      </c>
      <c r="D20552">
        <f>HOUR(Table1[[#This Row],[opening_times]])</f>
        <v>6</v>
      </c>
      <c r="E20552">
        <f>HOUR(Table1[[#This Row],[closing_times]])</f>
        <v>23</v>
      </c>
      <c r="F20552">
        <f>Table1[[#This Row],[Closing Hour]]-Table1[[#This Row],[Opening Hour]]</f>
        <v>17</v>
      </c>
      <c r="G20552" s="1">
        <v>0.25</v>
      </c>
      <c r="H20552" s="1">
        <v>0.95833333333333337</v>
      </c>
      <c r="I20552" s="1">
        <v>0.70833333333333337</v>
      </c>
    </row>
    <row r="20553" spans="1:9" x14ac:dyDescent="0.2">
      <c r="A20553">
        <v>25127</v>
      </c>
      <c r="B20553" t="s">
        <v>20595</v>
      </c>
      <c r="C20553" t="s">
        <v>15363</v>
      </c>
      <c r="D20553">
        <f>HOUR(Table1[[#This Row],[opening_times]])</f>
        <v>8</v>
      </c>
      <c r="E20553">
        <f>HOUR(Table1[[#This Row],[closing_times]])</f>
        <v>22</v>
      </c>
      <c r="F20553">
        <f>Table1[[#This Row],[Closing Hour]]-Table1[[#This Row],[Opening Hour]]</f>
        <v>14</v>
      </c>
      <c r="G20553" s="1">
        <v>0.33333333333333331</v>
      </c>
      <c r="H20553" s="1">
        <v>0.91666666666666663</v>
      </c>
      <c r="I20553" s="1">
        <v>0.58333333333333337</v>
      </c>
    </row>
    <row r="20554" spans="1:9" x14ac:dyDescent="0.2">
      <c r="A20554">
        <v>25128</v>
      </c>
      <c r="B20554" t="s">
        <v>20596</v>
      </c>
      <c r="C20554" t="s">
        <v>15363</v>
      </c>
      <c r="D20554">
        <f>HOUR(Table1[[#This Row],[opening_times]])</f>
        <v>7</v>
      </c>
      <c r="E20554">
        <f>HOUR(Table1[[#This Row],[closing_times]])</f>
        <v>19</v>
      </c>
      <c r="F20554">
        <f>Table1[[#This Row],[Closing Hour]]-Table1[[#This Row],[Opening Hour]]</f>
        <v>12</v>
      </c>
      <c r="G20554" s="1">
        <v>0.30208333333333331</v>
      </c>
      <c r="H20554" s="1">
        <v>0.79166666666666663</v>
      </c>
      <c r="I20554" s="1">
        <v>0.48958333333333331</v>
      </c>
    </row>
    <row r="20555" spans="1:9" x14ac:dyDescent="0.2">
      <c r="A20555">
        <v>25129</v>
      </c>
      <c r="B20555" t="s">
        <v>20597</v>
      </c>
      <c r="C20555" t="s">
        <v>15363</v>
      </c>
      <c r="D20555">
        <f>HOUR(Table1[[#This Row],[opening_times]])</f>
        <v>8</v>
      </c>
      <c r="E20555">
        <f>HOUR(Table1[[#This Row],[closing_times]])</f>
        <v>16</v>
      </c>
      <c r="F20555">
        <f>Table1[[#This Row],[Closing Hour]]-Table1[[#This Row],[Opening Hour]]</f>
        <v>8</v>
      </c>
      <c r="G20555" s="1">
        <v>0.33333333333333331</v>
      </c>
      <c r="H20555" s="1">
        <v>0.6875</v>
      </c>
      <c r="I20555" s="1">
        <v>0.35416666666666669</v>
      </c>
    </row>
    <row r="20556" spans="1:9" x14ac:dyDescent="0.2">
      <c r="A20556">
        <v>25130</v>
      </c>
      <c r="B20556" t="s">
        <v>20598</v>
      </c>
      <c r="C20556" t="s">
        <v>15363</v>
      </c>
      <c r="D20556">
        <f>HOUR(Table1[[#This Row],[opening_times]])</f>
        <v>7</v>
      </c>
      <c r="E20556">
        <f>HOUR(Table1[[#This Row],[closing_times]])</f>
        <v>19</v>
      </c>
      <c r="F20556">
        <f>Table1[[#This Row],[Closing Hour]]-Table1[[#This Row],[Opening Hour]]</f>
        <v>12</v>
      </c>
      <c r="G20556" s="1">
        <v>0.3125</v>
      </c>
      <c r="H20556" s="1">
        <v>0.79166666666666663</v>
      </c>
      <c r="I20556" s="1">
        <v>0.47916666666666669</v>
      </c>
    </row>
    <row r="20557" spans="1:9" x14ac:dyDescent="0.2">
      <c r="A20557">
        <v>25131</v>
      </c>
      <c r="B20557" t="s">
        <v>20599</v>
      </c>
      <c r="C20557" t="s">
        <v>15363</v>
      </c>
      <c r="D20557">
        <f>HOUR(Table1[[#This Row],[opening_times]])</f>
        <v>7</v>
      </c>
      <c r="E20557">
        <f>HOUR(Table1[[#This Row],[closing_times]])</f>
        <v>22</v>
      </c>
      <c r="F20557">
        <f>Table1[[#This Row],[Closing Hour]]-Table1[[#This Row],[Opening Hour]]</f>
        <v>15</v>
      </c>
      <c r="G20557" s="1">
        <v>0.29166666666666669</v>
      </c>
      <c r="H20557" s="1">
        <v>0.9375</v>
      </c>
      <c r="I20557" s="1">
        <v>0.64583333333333337</v>
      </c>
    </row>
    <row r="20558" spans="1:9" x14ac:dyDescent="0.2">
      <c r="A20558">
        <v>25132</v>
      </c>
      <c r="B20558" t="s">
        <v>20600</v>
      </c>
      <c r="C20558" t="s">
        <v>15363</v>
      </c>
      <c r="D20558">
        <f>HOUR(Table1[[#This Row],[opening_times]])</f>
        <v>7</v>
      </c>
      <c r="E20558">
        <f>HOUR(Table1[[#This Row],[closing_times]])</f>
        <v>21</v>
      </c>
      <c r="F20558">
        <f>Table1[[#This Row],[Closing Hour]]-Table1[[#This Row],[Opening Hour]]</f>
        <v>14</v>
      </c>
      <c r="G20558" s="1">
        <v>0.29166666666666669</v>
      </c>
      <c r="H20558" s="1">
        <v>0.89583333333333337</v>
      </c>
      <c r="I20558" s="1">
        <v>0.60416666666666663</v>
      </c>
    </row>
    <row r="20559" spans="1:9" x14ac:dyDescent="0.2">
      <c r="A20559">
        <v>25133</v>
      </c>
      <c r="B20559" t="s">
        <v>20601</v>
      </c>
      <c r="C20559" t="s">
        <v>15363</v>
      </c>
      <c r="D20559">
        <f>HOUR(Table1[[#This Row],[opening_times]])</f>
        <v>7</v>
      </c>
      <c r="E20559">
        <f>HOUR(Table1[[#This Row],[closing_times]])</f>
        <v>21</v>
      </c>
      <c r="F20559">
        <f>Table1[[#This Row],[Closing Hour]]-Table1[[#This Row],[Opening Hour]]</f>
        <v>14</v>
      </c>
      <c r="G20559" s="1">
        <v>0.29166666666666669</v>
      </c>
      <c r="H20559" s="1">
        <v>0.89583333333333337</v>
      </c>
      <c r="I20559" s="1">
        <v>0.60416666666666663</v>
      </c>
    </row>
    <row r="20560" spans="1:9" x14ac:dyDescent="0.2">
      <c r="A20560">
        <v>25134</v>
      </c>
      <c r="B20560" t="s">
        <v>20602</v>
      </c>
      <c r="C20560" t="s">
        <v>15363</v>
      </c>
      <c r="D20560">
        <f>HOUR(Table1[[#This Row],[opening_times]])</f>
        <v>7</v>
      </c>
      <c r="E20560">
        <f>HOUR(Table1[[#This Row],[closing_times]])</f>
        <v>21</v>
      </c>
      <c r="F20560">
        <f>Table1[[#This Row],[Closing Hour]]-Table1[[#This Row],[Opening Hour]]</f>
        <v>14</v>
      </c>
      <c r="G20560" s="1">
        <v>0.29166666666666669</v>
      </c>
      <c r="H20560" s="1">
        <v>0.89583333333333337</v>
      </c>
      <c r="I20560" s="1">
        <v>0.60416666666666663</v>
      </c>
    </row>
    <row r="20561" spans="1:9" x14ac:dyDescent="0.2">
      <c r="A20561">
        <v>25135</v>
      </c>
      <c r="B20561" t="s">
        <v>20603</v>
      </c>
      <c r="C20561" t="s">
        <v>15363</v>
      </c>
      <c r="D20561">
        <f>HOUR(Table1[[#This Row],[opening_times]])</f>
        <v>7</v>
      </c>
      <c r="E20561">
        <f>HOUR(Table1[[#This Row],[closing_times]])</f>
        <v>21</v>
      </c>
      <c r="F20561">
        <f>Table1[[#This Row],[Closing Hour]]-Table1[[#This Row],[Opening Hour]]</f>
        <v>14</v>
      </c>
      <c r="G20561" s="1">
        <v>0.29166666666666669</v>
      </c>
      <c r="H20561" s="1">
        <v>0.89583333333333337</v>
      </c>
      <c r="I20561" s="1">
        <v>0.60416666666666663</v>
      </c>
    </row>
    <row r="20562" spans="1:9" x14ac:dyDescent="0.2">
      <c r="A20562">
        <v>25136</v>
      </c>
      <c r="B20562" t="s">
        <v>20604</v>
      </c>
      <c r="C20562" t="s">
        <v>15363</v>
      </c>
      <c r="D20562">
        <f>HOUR(Table1[[#This Row],[opening_times]])</f>
        <v>7</v>
      </c>
      <c r="E20562">
        <f>HOUR(Table1[[#This Row],[closing_times]])</f>
        <v>22</v>
      </c>
      <c r="F20562">
        <f>Table1[[#This Row],[Closing Hour]]-Table1[[#This Row],[Opening Hour]]</f>
        <v>15</v>
      </c>
      <c r="G20562" s="1">
        <v>0.29166666666666669</v>
      </c>
      <c r="H20562" s="1">
        <v>0.91666666666666663</v>
      </c>
      <c r="I20562" s="1">
        <v>0.625</v>
      </c>
    </row>
    <row r="20563" spans="1:9" x14ac:dyDescent="0.2">
      <c r="A20563">
        <v>25138</v>
      </c>
      <c r="B20563" t="s">
        <v>20605</v>
      </c>
      <c r="C20563" t="s">
        <v>15363</v>
      </c>
      <c r="D20563">
        <f>HOUR(Table1[[#This Row],[opening_times]])</f>
        <v>7</v>
      </c>
      <c r="E20563">
        <f>HOUR(Table1[[#This Row],[closing_times]])</f>
        <v>22</v>
      </c>
      <c r="F20563">
        <f>Table1[[#This Row],[Closing Hour]]-Table1[[#This Row],[Opening Hour]]</f>
        <v>15</v>
      </c>
      <c r="G20563" s="1">
        <v>0.3125</v>
      </c>
      <c r="H20563" s="1">
        <v>0.9375</v>
      </c>
      <c r="I20563" s="1">
        <v>0.625</v>
      </c>
    </row>
    <row r="20564" spans="1:9" x14ac:dyDescent="0.2">
      <c r="A20564">
        <v>25139</v>
      </c>
      <c r="B20564" t="s">
        <v>20606</v>
      </c>
      <c r="C20564" t="s">
        <v>15363</v>
      </c>
      <c r="D20564">
        <f>HOUR(Table1[[#This Row],[opening_times]])</f>
        <v>7</v>
      </c>
      <c r="E20564">
        <f>HOUR(Table1[[#This Row],[closing_times]])</f>
        <v>20</v>
      </c>
      <c r="F20564">
        <f>Table1[[#This Row],[Closing Hour]]-Table1[[#This Row],[Opening Hour]]</f>
        <v>13</v>
      </c>
      <c r="G20564" s="1">
        <v>0.3125</v>
      </c>
      <c r="H20564" s="1">
        <v>0.85416666666666663</v>
      </c>
      <c r="I20564" s="1">
        <v>0.54166666666666663</v>
      </c>
    </row>
    <row r="20565" spans="1:9" x14ac:dyDescent="0.2">
      <c r="A20565">
        <v>25140</v>
      </c>
      <c r="B20565" t="s">
        <v>20607</v>
      </c>
      <c r="C20565" t="s">
        <v>15363</v>
      </c>
      <c r="D20565">
        <f>HOUR(Table1[[#This Row],[opening_times]])</f>
        <v>7</v>
      </c>
      <c r="E20565">
        <f>HOUR(Table1[[#This Row],[closing_times]])</f>
        <v>22</v>
      </c>
      <c r="F20565">
        <f>Table1[[#This Row],[Closing Hour]]-Table1[[#This Row],[Opening Hour]]</f>
        <v>15</v>
      </c>
      <c r="G20565" s="1">
        <v>0.29166666666666669</v>
      </c>
      <c r="H20565" s="1">
        <v>0.91666666666666663</v>
      </c>
      <c r="I20565" s="1">
        <v>0.625</v>
      </c>
    </row>
    <row r="20566" spans="1:9" x14ac:dyDescent="0.2">
      <c r="A20566">
        <v>25141</v>
      </c>
      <c r="B20566" t="s">
        <v>20608</v>
      </c>
      <c r="C20566" t="s">
        <v>15363</v>
      </c>
      <c r="D20566">
        <f>HOUR(Table1[[#This Row],[opening_times]])</f>
        <v>7</v>
      </c>
      <c r="E20566">
        <f>HOUR(Table1[[#This Row],[closing_times]])</f>
        <v>21</v>
      </c>
      <c r="F20566">
        <f>Table1[[#This Row],[Closing Hour]]-Table1[[#This Row],[Opening Hour]]</f>
        <v>14</v>
      </c>
      <c r="G20566" s="1">
        <v>0.29166666666666669</v>
      </c>
      <c r="H20566" s="1">
        <v>0.89583333333333337</v>
      </c>
      <c r="I20566" s="1">
        <v>0.60416666666666663</v>
      </c>
    </row>
    <row r="20567" spans="1:9" x14ac:dyDescent="0.2">
      <c r="A20567">
        <v>25142</v>
      </c>
      <c r="B20567" t="s">
        <v>20609</v>
      </c>
      <c r="C20567" t="s">
        <v>15363</v>
      </c>
      <c r="D20567">
        <f>HOUR(Table1[[#This Row],[opening_times]])</f>
        <v>7</v>
      </c>
      <c r="E20567">
        <f>HOUR(Table1[[#This Row],[closing_times]])</f>
        <v>22</v>
      </c>
      <c r="F20567">
        <f>Table1[[#This Row],[Closing Hour]]-Table1[[#This Row],[Opening Hour]]</f>
        <v>15</v>
      </c>
      <c r="G20567" s="1">
        <v>0.29166666666666669</v>
      </c>
      <c r="H20567" s="1">
        <v>0.91666666666666663</v>
      </c>
      <c r="I20567" s="1">
        <v>0.625</v>
      </c>
    </row>
    <row r="20568" spans="1:9" x14ac:dyDescent="0.2">
      <c r="A20568">
        <v>25143</v>
      </c>
      <c r="B20568" t="s">
        <v>20610</v>
      </c>
      <c r="C20568" t="s">
        <v>15363</v>
      </c>
      <c r="D20568">
        <f>HOUR(Table1[[#This Row],[opening_times]])</f>
        <v>7</v>
      </c>
      <c r="E20568">
        <f>HOUR(Table1[[#This Row],[closing_times]])</f>
        <v>21</v>
      </c>
      <c r="F20568">
        <f>Table1[[#This Row],[Closing Hour]]-Table1[[#This Row],[Opening Hour]]</f>
        <v>14</v>
      </c>
      <c r="G20568" s="1">
        <v>0.29166666666666669</v>
      </c>
      <c r="H20568" s="1">
        <v>0.89583333333333337</v>
      </c>
      <c r="I20568" s="1">
        <v>0.60416666666666663</v>
      </c>
    </row>
    <row r="20569" spans="1:9" x14ac:dyDescent="0.2">
      <c r="A20569">
        <v>25144</v>
      </c>
      <c r="B20569" t="s">
        <v>20611</v>
      </c>
      <c r="C20569" t="s">
        <v>15363</v>
      </c>
      <c r="D20569">
        <f>HOUR(Table1[[#This Row],[opening_times]])</f>
        <v>7</v>
      </c>
      <c r="E20569">
        <f>HOUR(Table1[[#This Row],[closing_times]])</f>
        <v>22</v>
      </c>
      <c r="F20569">
        <f>Table1[[#This Row],[Closing Hour]]-Table1[[#This Row],[Opening Hour]]</f>
        <v>15</v>
      </c>
      <c r="G20569" s="1">
        <v>0.29166666666666669</v>
      </c>
      <c r="H20569" s="1">
        <v>0.91666666666666663</v>
      </c>
      <c r="I20569" s="1">
        <v>0.625</v>
      </c>
    </row>
    <row r="20570" spans="1:9" x14ac:dyDescent="0.2">
      <c r="A20570">
        <v>25145</v>
      </c>
      <c r="B20570" t="s">
        <v>20612</v>
      </c>
      <c r="C20570" t="s">
        <v>15363</v>
      </c>
      <c r="D20570">
        <f>HOUR(Table1[[#This Row],[opening_times]])</f>
        <v>7</v>
      </c>
      <c r="E20570">
        <f>HOUR(Table1[[#This Row],[closing_times]])</f>
        <v>20</v>
      </c>
      <c r="F20570">
        <f>Table1[[#This Row],[Closing Hour]]-Table1[[#This Row],[Opening Hour]]</f>
        <v>13</v>
      </c>
      <c r="G20570" s="1">
        <v>0.29166666666666669</v>
      </c>
      <c r="H20570" s="1">
        <v>0.85416666666666663</v>
      </c>
      <c r="I20570" s="1">
        <v>0.5625</v>
      </c>
    </row>
    <row r="20571" spans="1:9" x14ac:dyDescent="0.2">
      <c r="A20571">
        <v>25146</v>
      </c>
      <c r="B20571" t="s">
        <v>20613</v>
      </c>
      <c r="C20571" t="s">
        <v>15363</v>
      </c>
      <c r="D20571">
        <f>HOUR(Table1[[#This Row],[opening_times]])</f>
        <v>7</v>
      </c>
      <c r="E20571">
        <f>HOUR(Table1[[#This Row],[closing_times]])</f>
        <v>20</v>
      </c>
      <c r="F20571">
        <f>Table1[[#This Row],[Closing Hour]]-Table1[[#This Row],[Opening Hour]]</f>
        <v>13</v>
      </c>
      <c r="G20571" s="1">
        <v>0.29166666666666669</v>
      </c>
      <c r="H20571" s="1">
        <v>0.83333333333333337</v>
      </c>
      <c r="I20571" s="1">
        <v>0.54166666666666663</v>
      </c>
    </row>
    <row r="20572" spans="1:9" x14ac:dyDescent="0.2">
      <c r="A20572">
        <v>25147</v>
      </c>
      <c r="B20572" t="s">
        <v>20614</v>
      </c>
      <c r="C20572" t="s">
        <v>15363</v>
      </c>
      <c r="D20572">
        <f>HOUR(Table1[[#This Row],[opening_times]])</f>
        <v>7</v>
      </c>
      <c r="E20572">
        <f>HOUR(Table1[[#This Row],[closing_times]])</f>
        <v>22</v>
      </c>
      <c r="F20572">
        <f>Table1[[#This Row],[Closing Hour]]-Table1[[#This Row],[Opening Hour]]</f>
        <v>15</v>
      </c>
      <c r="G20572" s="1">
        <v>0.29166666666666669</v>
      </c>
      <c r="H20572" s="1">
        <v>0.9375</v>
      </c>
      <c r="I20572" s="1">
        <v>0.64583333333333337</v>
      </c>
    </row>
    <row r="20573" spans="1:9" x14ac:dyDescent="0.2">
      <c r="A20573">
        <v>25148</v>
      </c>
      <c r="B20573" t="s">
        <v>20615</v>
      </c>
      <c r="C20573" t="s">
        <v>15363</v>
      </c>
      <c r="D20573">
        <f>HOUR(Table1[[#This Row],[opening_times]])</f>
        <v>7</v>
      </c>
      <c r="E20573">
        <f>HOUR(Table1[[#This Row],[closing_times]])</f>
        <v>20</v>
      </c>
      <c r="F20573">
        <f>Table1[[#This Row],[Closing Hour]]-Table1[[#This Row],[Opening Hour]]</f>
        <v>13</v>
      </c>
      <c r="G20573" s="1">
        <v>0.29166666666666669</v>
      </c>
      <c r="H20573" s="1">
        <v>0.85416666666666663</v>
      </c>
      <c r="I20573" s="1">
        <v>0.5625</v>
      </c>
    </row>
    <row r="20574" spans="1:9" x14ac:dyDescent="0.2">
      <c r="A20574">
        <v>25149</v>
      </c>
      <c r="B20574" t="s">
        <v>20616</v>
      </c>
      <c r="C20574" t="s">
        <v>15363</v>
      </c>
      <c r="D20574">
        <f>HOUR(Table1[[#This Row],[opening_times]])</f>
        <v>10</v>
      </c>
      <c r="E20574">
        <f>HOUR(Table1[[#This Row],[closing_times]])</f>
        <v>22</v>
      </c>
      <c r="F20574">
        <f>Table1[[#This Row],[Closing Hour]]-Table1[[#This Row],[Opening Hour]]</f>
        <v>12</v>
      </c>
      <c r="G20574" s="1">
        <v>0.41666666666666669</v>
      </c>
      <c r="H20574" s="1">
        <v>0.91666666666666663</v>
      </c>
      <c r="I20574" s="1">
        <v>0.5</v>
      </c>
    </row>
    <row r="20575" spans="1:9" x14ac:dyDescent="0.2">
      <c r="A20575">
        <v>25150</v>
      </c>
      <c r="B20575" t="s">
        <v>20617</v>
      </c>
      <c r="C20575" t="s">
        <v>15363</v>
      </c>
      <c r="D20575">
        <f>HOUR(Table1[[#This Row],[opening_times]])</f>
        <v>7</v>
      </c>
      <c r="E20575">
        <f>HOUR(Table1[[#This Row],[closing_times]])</f>
        <v>22</v>
      </c>
      <c r="F20575">
        <f>Table1[[#This Row],[Closing Hour]]-Table1[[#This Row],[Opening Hour]]</f>
        <v>15</v>
      </c>
      <c r="G20575" s="1">
        <v>0.3125</v>
      </c>
      <c r="H20575" s="1">
        <v>0.91666666666666663</v>
      </c>
      <c r="I20575" s="1">
        <v>0.60416666666666663</v>
      </c>
    </row>
    <row r="20576" spans="1:9" x14ac:dyDescent="0.2">
      <c r="A20576">
        <v>25151</v>
      </c>
      <c r="B20576" t="s">
        <v>20618</v>
      </c>
      <c r="C20576" t="s">
        <v>15363</v>
      </c>
      <c r="D20576">
        <f>HOUR(Table1[[#This Row],[opening_times]])</f>
        <v>7</v>
      </c>
      <c r="E20576">
        <f>HOUR(Table1[[#This Row],[closing_times]])</f>
        <v>22</v>
      </c>
      <c r="F20576">
        <f>Table1[[#This Row],[Closing Hour]]-Table1[[#This Row],[Opening Hour]]</f>
        <v>15</v>
      </c>
      <c r="G20576" s="1">
        <v>0.3125</v>
      </c>
      <c r="H20576" s="1">
        <v>0.91666666666666663</v>
      </c>
      <c r="I20576" s="1">
        <v>0.60416666666666663</v>
      </c>
    </row>
    <row r="20577" spans="1:9" x14ac:dyDescent="0.2">
      <c r="A20577">
        <v>25152</v>
      </c>
      <c r="B20577" t="s">
        <v>20619</v>
      </c>
      <c r="C20577" t="s">
        <v>15363</v>
      </c>
      <c r="D20577">
        <f>HOUR(Table1[[#This Row],[opening_times]])</f>
        <v>7</v>
      </c>
      <c r="E20577">
        <f>HOUR(Table1[[#This Row],[closing_times]])</f>
        <v>21</v>
      </c>
      <c r="F20577">
        <f>Table1[[#This Row],[Closing Hour]]-Table1[[#This Row],[Opening Hour]]</f>
        <v>14</v>
      </c>
      <c r="G20577" s="1">
        <v>0.29166666666666669</v>
      </c>
      <c r="H20577" s="1">
        <v>0.89583333333333337</v>
      </c>
      <c r="I20577" s="1">
        <v>0.60416666666666663</v>
      </c>
    </row>
    <row r="20578" spans="1:9" x14ac:dyDescent="0.2">
      <c r="A20578">
        <v>25153</v>
      </c>
      <c r="B20578" t="s">
        <v>20620</v>
      </c>
      <c r="C20578" t="s">
        <v>15363</v>
      </c>
      <c r="D20578">
        <f>HOUR(Table1[[#This Row],[opening_times]])</f>
        <v>7</v>
      </c>
      <c r="E20578">
        <f>HOUR(Table1[[#This Row],[closing_times]])</f>
        <v>22</v>
      </c>
      <c r="F20578">
        <f>Table1[[#This Row],[Closing Hour]]-Table1[[#This Row],[Opening Hour]]</f>
        <v>15</v>
      </c>
      <c r="G20578" s="1">
        <v>0.29166666666666669</v>
      </c>
      <c r="H20578" s="1">
        <v>0.91666666666666663</v>
      </c>
      <c r="I20578" s="1">
        <v>0.625</v>
      </c>
    </row>
    <row r="20579" spans="1:9" x14ac:dyDescent="0.2">
      <c r="A20579">
        <v>25154</v>
      </c>
      <c r="B20579" t="s">
        <v>20621</v>
      </c>
      <c r="C20579" t="s">
        <v>15363</v>
      </c>
      <c r="D20579">
        <f>HOUR(Table1[[#This Row],[opening_times]])</f>
        <v>8</v>
      </c>
      <c r="E20579">
        <f>HOUR(Table1[[#This Row],[closing_times]])</f>
        <v>22</v>
      </c>
      <c r="F20579">
        <f>Table1[[#This Row],[Closing Hour]]-Table1[[#This Row],[Opening Hour]]</f>
        <v>14</v>
      </c>
      <c r="G20579" s="1">
        <v>0.33333333333333331</v>
      </c>
      <c r="H20579" s="1">
        <v>0.91666666666666663</v>
      </c>
      <c r="I20579" s="1">
        <v>0.58333333333333337</v>
      </c>
    </row>
    <row r="20580" spans="1:9" x14ac:dyDescent="0.2">
      <c r="A20580">
        <v>25155</v>
      </c>
      <c r="B20580" t="s">
        <v>20622</v>
      </c>
      <c r="C20580" t="s">
        <v>15363</v>
      </c>
      <c r="D20580">
        <f>HOUR(Table1[[#This Row],[opening_times]])</f>
        <v>8</v>
      </c>
      <c r="E20580">
        <f>HOUR(Table1[[#This Row],[closing_times]])</f>
        <v>22</v>
      </c>
      <c r="F20580">
        <f>Table1[[#This Row],[Closing Hour]]-Table1[[#This Row],[Opening Hour]]</f>
        <v>14</v>
      </c>
      <c r="G20580" s="1">
        <v>0.33333333333333331</v>
      </c>
      <c r="H20580" s="1">
        <v>0.91666666666666663</v>
      </c>
      <c r="I20580" s="1">
        <v>0.58333333333333337</v>
      </c>
    </row>
    <row r="20581" spans="1:9" x14ac:dyDescent="0.2">
      <c r="A20581">
        <v>25156</v>
      </c>
      <c r="B20581" t="s">
        <v>20623</v>
      </c>
      <c r="C20581" t="s">
        <v>15363</v>
      </c>
      <c r="D20581">
        <f>HOUR(Table1[[#This Row],[opening_times]])</f>
        <v>7</v>
      </c>
      <c r="E20581">
        <f>HOUR(Table1[[#This Row],[closing_times]])</f>
        <v>22</v>
      </c>
      <c r="F20581">
        <f>Table1[[#This Row],[Closing Hour]]-Table1[[#This Row],[Opening Hour]]</f>
        <v>15</v>
      </c>
      <c r="G20581" s="1">
        <v>0.29166666666666669</v>
      </c>
      <c r="H20581" s="1">
        <v>0.91666666666666663</v>
      </c>
      <c r="I20581" s="1">
        <v>0.625</v>
      </c>
    </row>
    <row r="20582" spans="1:9" x14ac:dyDescent="0.2">
      <c r="A20582">
        <v>25157</v>
      </c>
      <c r="B20582" t="s">
        <v>20624</v>
      </c>
      <c r="C20582" t="s">
        <v>15363</v>
      </c>
      <c r="D20582">
        <f>HOUR(Table1[[#This Row],[opening_times]])</f>
        <v>7</v>
      </c>
      <c r="E20582">
        <f>HOUR(Table1[[#This Row],[closing_times]])</f>
        <v>22</v>
      </c>
      <c r="F20582">
        <f>Table1[[#This Row],[Closing Hour]]-Table1[[#This Row],[Opening Hour]]</f>
        <v>15</v>
      </c>
      <c r="G20582" s="1">
        <v>0.29166666666666669</v>
      </c>
      <c r="H20582" s="1">
        <v>0.91666666666666663</v>
      </c>
      <c r="I20582" s="1">
        <v>0.625</v>
      </c>
    </row>
    <row r="20583" spans="1:9" x14ac:dyDescent="0.2">
      <c r="A20583">
        <v>25158</v>
      </c>
      <c r="B20583" t="s">
        <v>20625</v>
      </c>
      <c r="C20583" t="s">
        <v>16891</v>
      </c>
      <c r="D20583">
        <f>HOUR(Table1[[#This Row],[opening_times]])</f>
        <v>8</v>
      </c>
      <c r="E20583">
        <f>HOUR(Table1[[#This Row],[closing_times]])</f>
        <v>23</v>
      </c>
      <c r="F20583">
        <f>Table1[[#This Row],[Closing Hour]]-Table1[[#This Row],[Opening Hour]]</f>
        <v>15</v>
      </c>
      <c r="G20583" s="1">
        <v>0.33333333333333331</v>
      </c>
      <c r="H20583" s="1">
        <v>0.95833333333333337</v>
      </c>
      <c r="I20583" s="1">
        <v>0.625</v>
      </c>
    </row>
    <row r="20584" spans="1:9" x14ac:dyDescent="0.2">
      <c r="A20584">
        <v>25159</v>
      </c>
      <c r="B20584" t="s">
        <v>20626</v>
      </c>
      <c r="C20584" t="s">
        <v>16891</v>
      </c>
      <c r="D20584">
        <f>HOUR(Table1[[#This Row],[opening_times]])</f>
        <v>8</v>
      </c>
      <c r="E20584">
        <f>HOUR(Table1[[#This Row],[closing_times]])</f>
        <v>23</v>
      </c>
      <c r="F20584">
        <f>Table1[[#This Row],[Closing Hour]]-Table1[[#This Row],[Opening Hour]]</f>
        <v>15</v>
      </c>
      <c r="G20584" s="1">
        <v>0.33333333333333331</v>
      </c>
      <c r="H20584" s="1">
        <v>0.95833333333333337</v>
      </c>
      <c r="I20584" s="1">
        <v>0.625</v>
      </c>
    </row>
    <row r="20585" spans="1:9" x14ac:dyDescent="0.2">
      <c r="A20585">
        <v>25160</v>
      </c>
      <c r="B20585" t="s">
        <v>20627</v>
      </c>
      <c r="C20585" t="s">
        <v>15363</v>
      </c>
      <c r="D20585">
        <f>HOUR(Table1[[#This Row],[opening_times]])</f>
        <v>7</v>
      </c>
      <c r="E20585">
        <f>HOUR(Table1[[#This Row],[closing_times]])</f>
        <v>22</v>
      </c>
      <c r="F20585">
        <f>Table1[[#This Row],[Closing Hour]]-Table1[[#This Row],[Opening Hour]]</f>
        <v>15</v>
      </c>
      <c r="G20585" s="1">
        <v>0.29166666666666669</v>
      </c>
      <c r="H20585" s="1">
        <v>0.91666666666666663</v>
      </c>
      <c r="I20585" s="1">
        <v>0.625</v>
      </c>
    </row>
    <row r="20586" spans="1:9" x14ac:dyDescent="0.2">
      <c r="A20586">
        <v>25161</v>
      </c>
      <c r="B20586" t="s">
        <v>20628</v>
      </c>
      <c r="C20586" t="s">
        <v>15363</v>
      </c>
      <c r="D20586">
        <f>HOUR(Table1[[#This Row],[opening_times]])</f>
        <v>7</v>
      </c>
      <c r="E20586">
        <f>HOUR(Table1[[#This Row],[closing_times]])</f>
        <v>22</v>
      </c>
      <c r="F20586">
        <f>Table1[[#This Row],[Closing Hour]]-Table1[[#This Row],[Opening Hour]]</f>
        <v>15</v>
      </c>
      <c r="G20586" s="1">
        <v>0.29166666666666669</v>
      </c>
      <c r="H20586" s="1">
        <v>0.91666666666666663</v>
      </c>
      <c r="I20586" s="1">
        <v>0.625</v>
      </c>
    </row>
    <row r="20587" spans="1:9" x14ac:dyDescent="0.2">
      <c r="A20587">
        <v>25162</v>
      </c>
      <c r="B20587" t="s">
        <v>20629</v>
      </c>
      <c r="C20587" t="s">
        <v>15363</v>
      </c>
      <c r="D20587">
        <f>HOUR(Table1[[#This Row],[opening_times]])</f>
        <v>7</v>
      </c>
      <c r="E20587">
        <f>HOUR(Table1[[#This Row],[closing_times]])</f>
        <v>21</v>
      </c>
      <c r="F20587">
        <f>Table1[[#This Row],[Closing Hour]]-Table1[[#This Row],[Opening Hour]]</f>
        <v>14</v>
      </c>
      <c r="G20587" s="1">
        <v>0.29166666666666669</v>
      </c>
      <c r="H20587" s="1">
        <v>0.875</v>
      </c>
      <c r="I20587" s="1">
        <v>0.58333333333333337</v>
      </c>
    </row>
    <row r="20588" spans="1:9" x14ac:dyDescent="0.2">
      <c r="A20588">
        <v>25163</v>
      </c>
      <c r="B20588" t="s">
        <v>20630</v>
      </c>
      <c r="C20588" t="s">
        <v>15363</v>
      </c>
      <c r="D20588">
        <f>HOUR(Table1[[#This Row],[opening_times]])</f>
        <v>6</v>
      </c>
      <c r="E20588">
        <f>HOUR(Table1[[#This Row],[closing_times]])</f>
        <v>21</v>
      </c>
      <c r="F20588">
        <f>Table1[[#This Row],[Closing Hour]]-Table1[[#This Row],[Opening Hour]]</f>
        <v>15</v>
      </c>
      <c r="G20588" s="1">
        <v>0.27083333333333331</v>
      </c>
      <c r="H20588" s="1">
        <v>0.89583333333333337</v>
      </c>
      <c r="I20588" s="1">
        <v>0.625</v>
      </c>
    </row>
    <row r="20589" spans="1:9" x14ac:dyDescent="0.2">
      <c r="A20589">
        <v>25164</v>
      </c>
      <c r="B20589" t="s">
        <v>20631</v>
      </c>
      <c r="C20589" t="s">
        <v>15363</v>
      </c>
      <c r="D20589">
        <f>HOUR(Table1[[#This Row],[opening_times]])</f>
        <v>8</v>
      </c>
      <c r="E20589">
        <f>HOUR(Table1[[#This Row],[closing_times]])</f>
        <v>22</v>
      </c>
      <c r="F20589">
        <f>Table1[[#This Row],[Closing Hour]]-Table1[[#This Row],[Opening Hour]]</f>
        <v>14</v>
      </c>
      <c r="G20589" s="1">
        <v>0.33333333333333331</v>
      </c>
      <c r="H20589" s="1">
        <v>0.91666666666666663</v>
      </c>
      <c r="I20589" s="1">
        <v>0.58333333333333337</v>
      </c>
    </row>
    <row r="20590" spans="1:9" x14ac:dyDescent="0.2">
      <c r="A20590">
        <v>25165</v>
      </c>
      <c r="B20590" t="s">
        <v>20632</v>
      </c>
      <c r="C20590" t="s">
        <v>15363</v>
      </c>
      <c r="D20590">
        <f>HOUR(Table1[[#This Row],[opening_times]])</f>
        <v>8</v>
      </c>
      <c r="E20590">
        <f>HOUR(Table1[[#This Row],[closing_times]])</f>
        <v>22</v>
      </c>
      <c r="F20590">
        <f>Table1[[#This Row],[Closing Hour]]-Table1[[#This Row],[Opening Hour]]</f>
        <v>14</v>
      </c>
      <c r="G20590" s="1">
        <v>0.33333333333333331</v>
      </c>
      <c r="H20590" s="1">
        <v>0.91666666666666663</v>
      </c>
      <c r="I20590" s="1">
        <v>0.58333333333333337</v>
      </c>
    </row>
    <row r="20591" spans="1:9" x14ac:dyDescent="0.2">
      <c r="A20591">
        <v>25166</v>
      </c>
      <c r="B20591" t="s">
        <v>20633</v>
      </c>
      <c r="C20591" t="s">
        <v>15363</v>
      </c>
      <c r="D20591">
        <f>HOUR(Table1[[#This Row],[opening_times]])</f>
        <v>7</v>
      </c>
      <c r="E20591">
        <f>HOUR(Table1[[#This Row],[closing_times]])</f>
        <v>22</v>
      </c>
      <c r="F20591">
        <f>Table1[[#This Row],[Closing Hour]]-Table1[[#This Row],[Opening Hour]]</f>
        <v>15</v>
      </c>
      <c r="G20591" s="1">
        <v>0.29166666666666669</v>
      </c>
      <c r="H20591" s="1">
        <v>0.91666666666666663</v>
      </c>
      <c r="I20591" s="1">
        <v>0.625</v>
      </c>
    </row>
    <row r="20592" spans="1:9" x14ac:dyDescent="0.2">
      <c r="A20592">
        <v>25168</v>
      </c>
      <c r="B20592" t="s">
        <v>20634</v>
      </c>
      <c r="C20592" t="s">
        <v>15363</v>
      </c>
      <c r="D20592">
        <f>HOUR(Table1[[#This Row],[opening_times]])</f>
        <v>7</v>
      </c>
      <c r="E20592">
        <f>HOUR(Table1[[#This Row],[closing_times]])</f>
        <v>22</v>
      </c>
      <c r="F20592">
        <f>Table1[[#This Row],[Closing Hour]]-Table1[[#This Row],[Opening Hour]]</f>
        <v>15</v>
      </c>
      <c r="G20592" s="1">
        <v>0.29166666666666669</v>
      </c>
      <c r="H20592" s="1">
        <v>0.9375</v>
      </c>
      <c r="I20592" s="1">
        <v>0.64583333333333337</v>
      </c>
    </row>
    <row r="20593" spans="1:9" x14ac:dyDescent="0.2">
      <c r="A20593">
        <v>25169</v>
      </c>
      <c r="B20593" t="s">
        <v>20635</v>
      </c>
      <c r="C20593" t="s">
        <v>15363</v>
      </c>
      <c r="D20593">
        <f>HOUR(Table1[[#This Row],[opening_times]])</f>
        <v>7</v>
      </c>
      <c r="E20593">
        <f>HOUR(Table1[[#This Row],[closing_times]])</f>
        <v>18</v>
      </c>
      <c r="F20593">
        <f>Table1[[#This Row],[Closing Hour]]-Table1[[#This Row],[Opening Hour]]</f>
        <v>11</v>
      </c>
      <c r="G20593" s="1">
        <v>0.29166666666666669</v>
      </c>
      <c r="H20593" s="1">
        <v>0.77083333333333337</v>
      </c>
      <c r="I20593" s="1">
        <v>0.47916666666666669</v>
      </c>
    </row>
    <row r="20594" spans="1:9" x14ac:dyDescent="0.2">
      <c r="A20594">
        <v>25170</v>
      </c>
      <c r="B20594" t="s">
        <v>20636</v>
      </c>
      <c r="C20594" t="s">
        <v>15363</v>
      </c>
      <c r="D20594">
        <f>HOUR(Table1[[#This Row],[opening_times]])</f>
        <v>7</v>
      </c>
      <c r="E20594">
        <f>HOUR(Table1[[#This Row],[closing_times]])</f>
        <v>18</v>
      </c>
      <c r="F20594">
        <f>Table1[[#This Row],[Closing Hour]]-Table1[[#This Row],[Opening Hour]]</f>
        <v>11</v>
      </c>
      <c r="G20594" s="1">
        <v>0.29166666666666669</v>
      </c>
      <c r="H20594" s="1">
        <v>0.77083333333333337</v>
      </c>
      <c r="I20594" s="1">
        <v>0.47916666666666669</v>
      </c>
    </row>
    <row r="20595" spans="1:9" x14ac:dyDescent="0.2">
      <c r="A20595">
        <v>25171</v>
      </c>
      <c r="B20595" t="s">
        <v>20637</v>
      </c>
      <c r="C20595" t="s">
        <v>15363</v>
      </c>
      <c r="D20595">
        <f>HOUR(Table1[[#This Row],[opening_times]])</f>
        <v>7</v>
      </c>
      <c r="E20595">
        <f>HOUR(Table1[[#This Row],[closing_times]])</f>
        <v>22</v>
      </c>
      <c r="F20595">
        <f>Table1[[#This Row],[Closing Hour]]-Table1[[#This Row],[Opening Hour]]</f>
        <v>15</v>
      </c>
      <c r="G20595" s="1">
        <v>0.29166666666666669</v>
      </c>
      <c r="H20595" s="1">
        <v>0.91666666666666663</v>
      </c>
      <c r="I20595" s="1">
        <v>0.625</v>
      </c>
    </row>
    <row r="20596" spans="1:9" x14ac:dyDescent="0.2">
      <c r="A20596">
        <v>25172</v>
      </c>
      <c r="B20596" t="s">
        <v>20638</v>
      </c>
      <c r="C20596" t="s">
        <v>15363</v>
      </c>
      <c r="D20596">
        <f>HOUR(Table1[[#This Row],[opening_times]])</f>
        <v>7</v>
      </c>
      <c r="E20596">
        <f>HOUR(Table1[[#This Row],[closing_times]])</f>
        <v>22</v>
      </c>
      <c r="F20596">
        <f>Table1[[#This Row],[Closing Hour]]-Table1[[#This Row],[Opening Hour]]</f>
        <v>15</v>
      </c>
      <c r="G20596" s="1">
        <v>0.29166666666666669</v>
      </c>
      <c r="H20596" s="1">
        <v>0.91666666666666663</v>
      </c>
      <c r="I20596" s="1">
        <v>0.625</v>
      </c>
    </row>
    <row r="20597" spans="1:9" x14ac:dyDescent="0.2">
      <c r="A20597">
        <v>25173</v>
      </c>
      <c r="B20597" t="s">
        <v>20639</v>
      </c>
      <c r="C20597" t="s">
        <v>15363</v>
      </c>
      <c r="D20597">
        <f>HOUR(Table1[[#This Row],[opening_times]])</f>
        <v>7</v>
      </c>
      <c r="E20597">
        <f>HOUR(Table1[[#This Row],[closing_times]])</f>
        <v>21</v>
      </c>
      <c r="F20597">
        <f>Table1[[#This Row],[Closing Hour]]-Table1[[#This Row],[Opening Hour]]</f>
        <v>14</v>
      </c>
      <c r="G20597" s="1">
        <v>0.29166666666666669</v>
      </c>
      <c r="H20597" s="1">
        <v>0.875</v>
      </c>
      <c r="I20597" s="1">
        <v>0.58333333333333337</v>
      </c>
    </row>
    <row r="20598" spans="1:9" x14ac:dyDescent="0.2">
      <c r="A20598">
        <v>25174</v>
      </c>
      <c r="B20598" t="s">
        <v>20640</v>
      </c>
      <c r="C20598" t="s">
        <v>15363</v>
      </c>
      <c r="D20598">
        <f>HOUR(Table1[[#This Row],[opening_times]])</f>
        <v>7</v>
      </c>
      <c r="E20598">
        <f>HOUR(Table1[[#This Row],[closing_times]])</f>
        <v>21</v>
      </c>
      <c r="F20598">
        <f>Table1[[#This Row],[Closing Hour]]-Table1[[#This Row],[Opening Hour]]</f>
        <v>14</v>
      </c>
      <c r="G20598" s="1">
        <v>0.3125</v>
      </c>
      <c r="H20598" s="1">
        <v>0.89583333333333337</v>
      </c>
      <c r="I20598" s="1">
        <v>0.58333333333333337</v>
      </c>
    </row>
    <row r="20599" spans="1:9" x14ac:dyDescent="0.2">
      <c r="A20599">
        <v>25175</v>
      </c>
      <c r="B20599" t="s">
        <v>20641</v>
      </c>
      <c r="C20599" t="s">
        <v>15363</v>
      </c>
      <c r="D20599">
        <f>HOUR(Table1[[#This Row],[opening_times]])</f>
        <v>7</v>
      </c>
      <c r="E20599">
        <f>HOUR(Table1[[#This Row],[closing_times]])</f>
        <v>22</v>
      </c>
      <c r="F20599">
        <f>Table1[[#This Row],[Closing Hour]]-Table1[[#This Row],[Opening Hour]]</f>
        <v>15</v>
      </c>
      <c r="G20599" s="1">
        <v>0.29166666666666669</v>
      </c>
      <c r="H20599" s="1">
        <v>0.91666666666666663</v>
      </c>
      <c r="I20599" s="1">
        <v>0.625</v>
      </c>
    </row>
    <row r="20600" spans="1:9" x14ac:dyDescent="0.2">
      <c r="A20600">
        <v>25176</v>
      </c>
      <c r="B20600" t="s">
        <v>20642</v>
      </c>
      <c r="C20600" t="s">
        <v>15363</v>
      </c>
      <c r="D20600">
        <f>HOUR(Table1[[#This Row],[opening_times]])</f>
        <v>7</v>
      </c>
      <c r="E20600">
        <f>HOUR(Table1[[#This Row],[closing_times]])</f>
        <v>22</v>
      </c>
      <c r="F20600">
        <f>Table1[[#This Row],[Closing Hour]]-Table1[[#This Row],[Opening Hour]]</f>
        <v>15</v>
      </c>
      <c r="G20600" s="1">
        <v>0.29166666666666669</v>
      </c>
      <c r="H20600" s="1">
        <v>0.91666666666666663</v>
      </c>
      <c r="I20600" s="1">
        <v>0.625</v>
      </c>
    </row>
    <row r="20601" spans="1:9" x14ac:dyDescent="0.2">
      <c r="A20601">
        <v>25177</v>
      </c>
      <c r="B20601" t="s">
        <v>20643</v>
      </c>
      <c r="C20601" t="s">
        <v>15363</v>
      </c>
      <c r="D20601">
        <f>HOUR(Table1[[#This Row],[opening_times]])</f>
        <v>7</v>
      </c>
      <c r="E20601">
        <f>HOUR(Table1[[#This Row],[closing_times]])</f>
        <v>22</v>
      </c>
      <c r="F20601">
        <f>Table1[[#This Row],[Closing Hour]]-Table1[[#This Row],[Opening Hour]]</f>
        <v>15</v>
      </c>
      <c r="G20601" s="1">
        <v>0.29166666666666669</v>
      </c>
      <c r="H20601" s="1">
        <v>0.9375</v>
      </c>
      <c r="I20601" s="1">
        <v>0.64583333333333337</v>
      </c>
    </row>
    <row r="20602" spans="1:9" x14ac:dyDescent="0.2">
      <c r="A20602">
        <v>25178</v>
      </c>
      <c r="B20602" t="s">
        <v>20644</v>
      </c>
      <c r="C20602" t="s">
        <v>15363</v>
      </c>
      <c r="D20602">
        <f>HOUR(Table1[[#This Row],[opening_times]])</f>
        <v>7</v>
      </c>
      <c r="E20602">
        <f>HOUR(Table1[[#This Row],[closing_times]])</f>
        <v>22</v>
      </c>
      <c r="F20602">
        <f>Table1[[#This Row],[Closing Hour]]-Table1[[#This Row],[Opening Hour]]</f>
        <v>15</v>
      </c>
      <c r="G20602" s="1">
        <v>0.29166666666666669</v>
      </c>
      <c r="H20602" s="1">
        <v>0.9375</v>
      </c>
      <c r="I20602" s="1">
        <v>0.64583333333333337</v>
      </c>
    </row>
    <row r="20603" spans="1:9" x14ac:dyDescent="0.2">
      <c r="A20603">
        <v>25179</v>
      </c>
      <c r="B20603" t="s">
        <v>20645</v>
      </c>
      <c r="C20603" t="s">
        <v>15363</v>
      </c>
      <c r="D20603">
        <f>HOUR(Table1[[#This Row],[opening_times]])</f>
        <v>7</v>
      </c>
      <c r="E20603">
        <f>HOUR(Table1[[#This Row],[closing_times]])</f>
        <v>18</v>
      </c>
      <c r="F20603">
        <f>Table1[[#This Row],[Closing Hour]]-Table1[[#This Row],[Opening Hour]]</f>
        <v>11</v>
      </c>
      <c r="G20603" s="1">
        <v>0.29166666666666669</v>
      </c>
      <c r="H20603" s="1">
        <v>0.77083333333333337</v>
      </c>
      <c r="I20603" s="1">
        <v>0.47916666666666669</v>
      </c>
    </row>
    <row r="20604" spans="1:9" x14ac:dyDescent="0.2">
      <c r="A20604">
        <v>25180</v>
      </c>
      <c r="B20604" t="s">
        <v>20646</v>
      </c>
      <c r="C20604" t="s">
        <v>15363</v>
      </c>
      <c r="D20604">
        <f>HOUR(Table1[[#This Row],[opening_times]])</f>
        <v>7</v>
      </c>
      <c r="E20604">
        <f>HOUR(Table1[[#This Row],[closing_times]])</f>
        <v>19</v>
      </c>
      <c r="F20604">
        <f>Table1[[#This Row],[Closing Hour]]-Table1[[#This Row],[Opening Hour]]</f>
        <v>12</v>
      </c>
      <c r="G20604" s="1">
        <v>0.3125</v>
      </c>
      <c r="H20604" s="1">
        <v>0.8125</v>
      </c>
      <c r="I20604" s="1">
        <v>0.5</v>
      </c>
    </row>
    <row r="20605" spans="1:9" x14ac:dyDescent="0.2">
      <c r="A20605">
        <v>25181</v>
      </c>
      <c r="B20605" t="s">
        <v>20647</v>
      </c>
      <c r="C20605" t="s">
        <v>15363</v>
      </c>
      <c r="D20605">
        <f>HOUR(Table1[[#This Row],[opening_times]])</f>
        <v>7</v>
      </c>
      <c r="E20605">
        <f>HOUR(Table1[[#This Row],[closing_times]])</f>
        <v>22</v>
      </c>
      <c r="F20605">
        <f>Table1[[#This Row],[Closing Hour]]-Table1[[#This Row],[Opening Hour]]</f>
        <v>15</v>
      </c>
      <c r="G20605" s="1">
        <v>0.29166666666666669</v>
      </c>
      <c r="H20605" s="1">
        <v>0.91666666666666663</v>
      </c>
      <c r="I20605" s="1">
        <v>0.625</v>
      </c>
    </row>
    <row r="20606" spans="1:9" x14ac:dyDescent="0.2">
      <c r="A20606">
        <v>25182</v>
      </c>
      <c r="B20606" t="s">
        <v>20648</v>
      </c>
      <c r="C20606" t="s">
        <v>15363</v>
      </c>
      <c r="D20606">
        <f>HOUR(Table1[[#This Row],[opening_times]])</f>
        <v>7</v>
      </c>
      <c r="E20606">
        <f>HOUR(Table1[[#This Row],[closing_times]])</f>
        <v>22</v>
      </c>
      <c r="F20606">
        <f>Table1[[#This Row],[Closing Hour]]-Table1[[#This Row],[Opening Hour]]</f>
        <v>15</v>
      </c>
      <c r="G20606" s="1">
        <v>0.29166666666666669</v>
      </c>
      <c r="H20606" s="1">
        <v>0.91666666666666663</v>
      </c>
      <c r="I20606" s="1">
        <v>0.625</v>
      </c>
    </row>
    <row r="20607" spans="1:9" x14ac:dyDescent="0.2">
      <c r="A20607">
        <v>25183</v>
      </c>
      <c r="B20607" t="s">
        <v>20649</v>
      </c>
      <c r="C20607" t="s">
        <v>15363</v>
      </c>
      <c r="D20607">
        <f>HOUR(Table1[[#This Row],[opening_times]])</f>
        <v>7</v>
      </c>
      <c r="E20607">
        <f>HOUR(Table1[[#This Row],[closing_times]])</f>
        <v>22</v>
      </c>
      <c r="F20607">
        <f>Table1[[#This Row],[Closing Hour]]-Table1[[#This Row],[Opening Hour]]</f>
        <v>15</v>
      </c>
      <c r="G20607" s="1">
        <v>0.29166666666666669</v>
      </c>
      <c r="H20607" s="1">
        <v>0.91666666666666663</v>
      </c>
      <c r="I20607" s="1">
        <v>0.625</v>
      </c>
    </row>
    <row r="20608" spans="1:9" x14ac:dyDescent="0.2">
      <c r="A20608">
        <v>25184</v>
      </c>
      <c r="B20608" t="s">
        <v>20650</v>
      </c>
      <c r="C20608" t="s">
        <v>15363</v>
      </c>
      <c r="D20608">
        <f>HOUR(Table1[[#This Row],[opening_times]])</f>
        <v>7</v>
      </c>
      <c r="E20608">
        <f>HOUR(Table1[[#This Row],[closing_times]])</f>
        <v>21</v>
      </c>
      <c r="F20608">
        <f>Table1[[#This Row],[Closing Hour]]-Table1[[#This Row],[Opening Hour]]</f>
        <v>14</v>
      </c>
      <c r="G20608" s="1">
        <v>0.29166666666666669</v>
      </c>
      <c r="H20608" s="1">
        <v>0.89583333333333337</v>
      </c>
      <c r="I20608" s="1">
        <v>0.60416666666666663</v>
      </c>
    </row>
    <row r="20609" spans="1:9" x14ac:dyDescent="0.2">
      <c r="A20609">
        <v>25185</v>
      </c>
      <c r="B20609" t="s">
        <v>20651</v>
      </c>
      <c r="C20609" t="s">
        <v>15363</v>
      </c>
      <c r="D20609">
        <f>HOUR(Table1[[#This Row],[opening_times]])</f>
        <v>7</v>
      </c>
      <c r="E20609">
        <f>HOUR(Table1[[#This Row],[closing_times]])</f>
        <v>21</v>
      </c>
      <c r="F20609">
        <f>Table1[[#This Row],[Closing Hour]]-Table1[[#This Row],[Opening Hour]]</f>
        <v>14</v>
      </c>
      <c r="G20609" s="1">
        <v>0.3125</v>
      </c>
      <c r="H20609" s="1">
        <v>0.875</v>
      </c>
      <c r="I20609" s="1">
        <v>0.5625</v>
      </c>
    </row>
    <row r="20610" spans="1:9" x14ac:dyDescent="0.2">
      <c r="A20610">
        <v>25186</v>
      </c>
      <c r="B20610" t="s">
        <v>20652</v>
      </c>
      <c r="C20610" t="s">
        <v>15363</v>
      </c>
      <c r="D20610">
        <f>HOUR(Table1[[#This Row],[opening_times]])</f>
        <v>8</v>
      </c>
      <c r="E20610">
        <f>HOUR(Table1[[#This Row],[closing_times]])</f>
        <v>22</v>
      </c>
      <c r="F20610">
        <f>Table1[[#This Row],[Closing Hour]]-Table1[[#This Row],[Opening Hour]]</f>
        <v>14</v>
      </c>
      <c r="G20610" s="1">
        <v>0.33333333333333331</v>
      </c>
      <c r="H20610" s="1">
        <v>0.91666666666666663</v>
      </c>
      <c r="I20610" s="1">
        <v>0.58333333333333337</v>
      </c>
    </row>
    <row r="20611" spans="1:9" x14ac:dyDescent="0.2">
      <c r="A20611">
        <v>25187</v>
      </c>
      <c r="B20611" t="s">
        <v>20653</v>
      </c>
      <c r="C20611" t="s">
        <v>15363</v>
      </c>
      <c r="D20611">
        <f>HOUR(Table1[[#This Row],[opening_times]])</f>
        <v>7</v>
      </c>
      <c r="E20611">
        <f>HOUR(Table1[[#This Row],[closing_times]])</f>
        <v>22</v>
      </c>
      <c r="F20611">
        <f>Table1[[#This Row],[Closing Hour]]-Table1[[#This Row],[Opening Hour]]</f>
        <v>15</v>
      </c>
      <c r="G20611" s="1">
        <v>0.29166666666666669</v>
      </c>
      <c r="H20611" s="1">
        <v>0.91666666666666663</v>
      </c>
      <c r="I20611" s="1">
        <v>0.625</v>
      </c>
    </row>
    <row r="20612" spans="1:9" x14ac:dyDescent="0.2">
      <c r="A20612">
        <v>25188</v>
      </c>
      <c r="B20612" t="s">
        <v>20654</v>
      </c>
      <c r="C20612" t="s">
        <v>15363</v>
      </c>
      <c r="D20612">
        <f>HOUR(Table1[[#This Row],[opening_times]])</f>
        <v>7</v>
      </c>
      <c r="E20612">
        <f>HOUR(Table1[[#This Row],[closing_times]])</f>
        <v>20</v>
      </c>
      <c r="F20612">
        <f>Table1[[#This Row],[Closing Hour]]-Table1[[#This Row],[Opening Hour]]</f>
        <v>13</v>
      </c>
      <c r="G20612" s="1">
        <v>0.29166666666666669</v>
      </c>
      <c r="H20612" s="1">
        <v>0.83333333333333337</v>
      </c>
      <c r="I20612" s="1">
        <v>0.54166666666666663</v>
      </c>
    </row>
    <row r="20613" spans="1:9" x14ac:dyDescent="0.2">
      <c r="A20613">
        <v>25189</v>
      </c>
      <c r="B20613" t="s">
        <v>20655</v>
      </c>
      <c r="C20613" t="s">
        <v>15363</v>
      </c>
      <c r="D20613">
        <f>HOUR(Table1[[#This Row],[opening_times]])</f>
        <v>6</v>
      </c>
      <c r="E20613">
        <f>HOUR(Table1[[#This Row],[closing_times]])</f>
        <v>21</v>
      </c>
      <c r="F20613">
        <f>Table1[[#This Row],[Closing Hour]]-Table1[[#This Row],[Opening Hour]]</f>
        <v>15</v>
      </c>
      <c r="G20613" s="1">
        <v>0.27083333333333331</v>
      </c>
      <c r="H20613" s="1">
        <v>0.89583333333333337</v>
      </c>
      <c r="I20613" s="1">
        <v>0.625</v>
      </c>
    </row>
    <row r="20614" spans="1:9" x14ac:dyDescent="0.2">
      <c r="A20614">
        <v>25190</v>
      </c>
      <c r="B20614" t="s">
        <v>20656</v>
      </c>
      <c r="C20614" t="s">
        <v>15363</v>
      </c>
      <c r="D20614">
        <f>HOUR(Table1[[#This Row],[opening_times]])</f>
        <v>7</v>
      </c>
      <c r="E20614">
        <f>HOUR(Table1[[#This Row],[closing_times]])</f>
        <v>22</v>
      </c>
      <c r="F20614">
        <f>Table1[[#This Row],[Closing Hour]]-Table1[[#This Row],[Opening Hour]]</f>
        <v>15</v>
      </c>
      <c r="G20614" s="1">
        <v>0.29166666666666669</v>
      </c>
      <c r="H20614" s="1">
        <v>0.91666666666666663</v>
      </c>
      <c r="I20614" s="1">
        <v>0.625</v>
      </c>
    </row>
    <row r="20615" spans="1:9" x14ac:dyDescent="0.2">
      <c r="A20615">
        <v>25191</v>
      </c>
      <c r="B20615" t="s">
        <v>20657</v>
      </c>
      <c r="C20615" t="s">
        <v>15363</v>
      </c>
      <c r="D20615">
        <f>HOUR(Table1[[#This Row],[opening_times]])</f>
        <v>7</v>
      </c>
      <c r="E20615">
        <f>HOUR(Table1[[#This Row],[closing_times]])</f>
        <v>17</v>
      </c>
      <c r="F20615">
        <f>Table1[[#This Row],[Closing Hour]]-Table1[[#This Row],[Opening Hour]]</f>
        <v>10</v>
      </c>
      <c r="G20615" s="1">
        <v>0.29166666666666669</v>
      </c>
      <c r="H20615" s="1">
        <v>0.72916666666666663</v>
      </c>
      <c r="I20615" s="1">
        <v>0.4375</v>
      </c>
    </row>
    <row r="20616" spans="1:9" x14ac:dyDescent="0.2">
      <c r="A20616">
        <v>25192</v>
      </c>
      <c r="B20616" t="s">
        <v>20658</v>
      </c>
      <c r="C20616" t="s">
        <v>15363</v>
      </c>
      <c r="D20616">
        <f>HOUR(Table1[[#This Row],[opening_times]])</f>
        <v>7</v>
      </c>
      <c r="E20616">
        <f>HOUR(Table1[[#This Row],[closing_times]])</f>
        <v>22</v>
      </c>
      <c r="F20616">
        <f>Table1[[#This Row],[Closing Hour]]-Table1[[#This Row],[Opening Hour]]</f>
        <v>15</v>
      </c>
      <c r="G20616" s="1">
        <v>0.29166666666666669</v>
      </c>
      <c r="H20616" s="1">
        <v>0.91666666666666663</v>
      </c>
      <c r="I20616" s="1">
        <v>0.625</v>
      </c>
    </row>
    <row r="20617" spans="1:9" x14ac:dyDescent="0.2">
      <c r="A20617">
        <v>25193</v>
      </c>
      <c r="B20617" t="s">
        <v>20659</v>
      </c>
      <c r="C20617" t="s">
        <v>15363</v>
      </c>
      <c r="D20617">
        <f>HOUR(Table1[[#This Row],[opening_times]])</f>
        <v>7</v>
      </c>
      <c r="E20617">
        <f>HOUR(Table1[[#This Row],[closing_times]])</f>
        <v>22</v>
      </c>
      <c r="F20617">
        <f>Table1[[#This Row],[Closing Hour]]-Table1[[#This Row],[Opening Hour]]</f>
        <v>15</v>
      </c>
      <c r="G20617" s="1">
        <v>0.29166666666666669</v>
      </c>
      <c r="H20617" s="1">
        <v>0.91666666666666663</v>
      </c>
      <c r="I20617" s="1">
        <v>0.625</v>
      </c>
    </row>
    <row r="20618" spans="1:9" x14ac:dyDescent="0.2">
      <c r="A20618">
        <v>25194</v>
      </c>
      <c r="B20618" t="s">
        <v>20660</v>
      </c>
      <c r="C20618" t="s">
        <v>15363</v>
      </c>
      <c r="D20618">
        <f>HOUR(Table1[[#This Row],[opening_times]])</f>
        <v>7</v>
      </c>
      <c r="E20618">
        <f>HOUR(Table1[[#This Row],[closing_times]])</f>
        <v>22</v>
      </c>
      <c r="F20618">
        <f>Table1[[#This Row],[Closing Hour]]-Table1[[#This Row],[Opening Hour]]</f>
        <v>15</v>
      </c>
      <c r="G20618" s="1">
        <v>0.29166666666666669</v>
      </c>
      <c r="H20618" s="1">
        <v>0.91666666666666663</v>
      </c>
      <c r="I20618" s="1">
        <v>0.625</v>
      </c>
    </row>
    <row r="20619" spans="1:9" x14ac:dyDescent="0.2">
      <c r="A20619">
        <v>25195</v>
      </c>
      <c r="B20619" t="s">
        <v>20661</v>
      </c>
      <c r="C20619" t="s">
        <v>15363</v>
      </c>
      <c r="D20619">
        <f>HOUR(Table1[[#This Row],[opening_times]])</f>
        <v>7</v>
      </c>
      <c r="E20619">
        <f>HOUR(Table1[[#This Row],[closing_times]])</f>
        <v>22</v>
      </c>
      <c r="F20619">
        <f>Table1[[#This Row],[Closing Hour]]-Table1[[#This Row],[Opening Hour]]</f>
        <v>15</v>
      </c>
      <c r="G20619" s="1">
        <v>0.29166666666666669</v>
      </c>
      <c r="H20619" s="1">
        <v>0.91666666666666663</v>
      </c>
      <c r="I20619" s="1">
        <v>0.625</v>
      </c>
    </row>
    <row r="20620" spans="1:9" x14ac:dyDescent="0.2">
      <c r="A20620">
        <v>25196</v>
      </c>
      <c r="B20620" t="s">
        <v>20662</v>
      </c>
      <c r="C20620" t="s">
        <v>15363</v>
      </c>
      <c r="D20620">
        <f>HOUR(Table1[[#This Row],[opening_times]])</f>
        <v>7</v>
      </c>
      <c r="E20620">
        <f>HOUR(Table1[[#This Row],[closing_times]])</f>
        <v>22</v>
      </c>
      <c r="F20620">
        <f>Table1[[#This Row],[Closing Hour]]-Table1[[#This Row],[Opening Hour]]</f>
        <v>15</v>
      </c>
      <c r="G20620" s="1">
        <v>0.29166666666666669</v>
      </c>
      <c r="H20620" s="1">
        <v>0.91666666666666663</v>
      </c>
      <c r="I20620" s="1">
        <v>0.625</v>
      </c>
    </row>
    <row r="20621" spans="1:9" x14ac:dyDescent="0.2">
      <c r="A20621">
        <v>25197</v>
      </c>
      <c r="B20621" t="s">
        <v>20663</v>
      </c>
      <c r="C20621" t="s">
        <v>15363</v>
      </c>
      <c r="D20621">
        <f>HOUR(Table1[[#This Row],[opening_times]])</f>
        <v>7</v>
      </c>
      <c r="E20621">
        <f>HOUR(Table1[[#This Row],[closing_times]])</f>
        <v>20</v>
      </c>
      <c r="F20621">
        <f>Table1[[#This Row],[Closing Hour]]-Table1[[#This Row],[Opening Hour]]</f>
        <v>13</v>
      </c>
      <c r="G20621" s="1">
        <v>0.29166666666666669</v>
      </c>
      <c r="H20621" s="1">
        <v>0.85416666666666663</v>
      </c>
      <c r="I20621" s="1">
        <v>0.5625</v>
      </c>
    </row>
    <row r="20622" spans="1:9" x14ac:dyDescent="0.2">
      <c r="A20622">
        <v>25198</v>
      </c>
      <c r="B20622" t="s">
        <v>20664</v>
      </c>
      <c r="C20622" t="s">
        <v>15363</v>
      </c>
      <c r="D20622">
        <f>HOUR(Table1[[#This Row],[opening_times]])</f>
        <v>7</v>
      </c>
      <c r="E20622">
        <f>HOUR(Table1[[#This Row],[closing_times]])</f>
        <v>22</v>
      </c>
      <c r="F20622">
        <f>Table1[[#This Row],[Closing Hour]]-Table1[[#This Row],[Opening Hour]]</f>
        <v>15</v>
      </c>
      <c r="G20622" s="1">
        <v>0.3125</v>
      </c>
      <c r="H20622" s="1">
        <v>0.91666666666666663</v>
      </c>
      <c r="I20622" s="1">
        <v>0.60416666666666663</v>
      </c>
    </row>
    <row r="20623" spans="1:9" x14ac:dyDescent="0.2">
      <c r="A20623">
        <v>25199</v>
      </c>
      <c r="B20623" t="s">
        <v>20665</v>
      </c>
      <c r="C20623" t="s">
        <v>15363</v>
      </c>
      <c r="D20623">
        <f>HOUR(Table1[[#This Row],[opening_times]])</f>
        <v>8</v>
      </c>
      <c r="E20623">
        <f>HOUR(Table1[[#This Row],[closing_times]])</f>
        <v>22</v>
      </c>
      <c r="F20623">
        <f>Table1[[#This Row],[Closing Hour]]-Table1[[#This Row],[Opening Hour]]</f>
        <v>14</v>
      </c>
      <c r="G20623" s="1">
        <v>0.33333333333333331</v>
      </c>
      <c r="H20623" s="1">
        <v>0.91666666666666663</v>
      </c>
      <c r="I20623" s="1">
        <v>0.58333333333333337</v>
      </c>
    </row>
    <row r="20624" spans="1:9" x14ac:dyDescent="0.2">
      <c r="A20624">
        <v>25200</v>
      </c>
      <c r="B20624" t="s">
        <v>20666</v>
      </c>
      <c r="C20624" t="s">
        <v>15363</v>
      </c>
      <c r="D20624">
        <f>HOUR(Table1[[#This Row],[opening_times]])</f>
        <v>7</v>
      </c>
      <c r="E20624">
        <f>HOUR(Table1[[#This Row],[closing_times]])</f>
        <v>22</v>
      </c>
      <c r="F20624">
        <f>Table1[[#This Row],[Closing Hour]]-Table1[[#This Row],[Opening Hour]]</f>
        <v>15</v>
      </c>
      <c r="G20624" s="1">
        <v>0.29166666666666669</v>
      </c>
      <c r="H20624" s="1">
        <v>0.91666666666666663</v>
      </c>
      <c r="I20624" s="1">
        <v>0.625</v>
      </c>
    </row>
    <row r="20625" spans="1:9" x14ac:dyDescent="0.2">
      <c r="A20625">
        <v>25201</v>
      </c>
      <c r="B20625" t="s">
        <v>20667</v>
      </c>
      <c r="C20625" t="s">
        <v>15363</v>
      </c>
      <c r="D20625">
        <f>HOUR(Table1[[#This Row],[opening_times]])</f>
        <v>7</v>
      </c>
      <c r="E20625">
        <f>HOUR(Table1[[#This Row],[closing_times]])</f>
        <v>21</v>
      </c>
      <c r="F20625">
        <f>Table1[[#This Row],[Closing Hour]]-Table1[[#This Row],[Opening Hour]]</f>
        <v>14</v>
      </c>
      <c r="G20625" s="1">
        <v>0.3125</v>
      </c>
      <c r="H20625" s="1">
        <v>0.875</v>
      </c>
      <c r="I20625" s="1">
        <v>0.5625</v>
      </c>
    </row>
    <row r="20626" spans="1:9" x14ac:dyDescent="0.2">
      <c r="A20626">
        <v>25202</v>
      </c>
      <c r="B20626" t="s">
        <v>20668</v>
      </c>
      <c r="C20626" t="s">
        <v>15363</v>
      </c>
      <c r="D20626">
        <f>HOUR(Table1[[#This Row],[opening_times]])</f>
        <v>7</v>
      </c>
      <c r="E20626">
        <f>HOUR(Table1[[#This Row],[closing_times]])</f>
        <v>22</v>
      </c>
      <c r="F20626">
        <f>Table1[[#This Row],[Closing Hour]]-Table1[[#This Row],[Opening Hour]]</f>
        <v>15</v>
      </c>
      <c r="G20626" s="1">
        <v>0.3125</v>
      </c>
      <c r="H20626" s="1">
        <v>0.91666666666666663</v>
      </c>
      <c r="I20626" s="1">
        <v>0.60416666666666663</v>
      </c>
    </row>
    <row r="20627" spans="1:9" x14ac:dyDescent="0.2">
      <c r="A20627">
        <v>25203</v>
      </c>
      <c r="B20627" t="s">
        <v>20669</v>
      </c>
      <c r="C20627" t="s">
        <v>15363</v>
      </c>
      <c r="D20627">
        <f>HOUR(Table1[[#This Row],[opening_times]])</f>
        <v>7</v>
      </c>
      <c r="E20627">
        <f>HOUR(Table1[[#This Row],[closing_times]])</f>
        <v>18</v>
      </c>
      <c r="F20627">
        <f>Table1[[#This Row],[Closing Hour]]-Table1[[#This Row],[Opening Hour]]</f>
        <v>11</v>
      </c>
      <c r="G20627" s="1">
        <v>0.3125</v>
      </c>
      <c r="H20627" s="1">
        <v>0.77083333333333337</v>
      </c>
      <c r="I20627" s="1">
        <v>0.45833333333333331</v>
      </c>
    </row>
    <row r="20628" spans="1:9" x14ac:dyDescent="0.2">
      <c r="A20628">
        <v>25204</v>
      </c>
      <c r="B20628" t="s">
        <v>20670</v>
      </c>
      <c r="C20628" t="s">
        <v>15363</v>
      </c>
      <c r="D20628">
        <f>HOUR(Table1[[#This Row],[opening_times]])</f>
        <v>7</v>
      </c>
      <c r="E20628">
        <f>HOUR(Table1[[#This Row],[closing_times]])</f>
        <v>22</v>
      </c>
      <c r="F20628">
        <f>Table1[[#This Row],[Closing Hour]]-Table1[[#This Row],[Opening Hour]]</f>
        <v>15</v>
      </c>
      <c r="G20628" s="1">
        <v>0.29166666666666669</v>
      </c>
      <c r="H20628" s="1">
        <v>0.91666666666666663</v>
      </c>
      <c r="I20628" s="1">
        <v>0.625</v>
      </c>
    </row>
    <row r="20629" spans="1:9" x14ac:dyDescent="0.2">
      <c r="A20629">
        <v>25205</v>
      </c>
      <c r="B20629" t="s">
        <v>20671</v>
      </c>
      <c r="C20629" t="s">
        <v>15363</v>
      </c>
      <c r="D20629">
        <f>HOUR(Table1[[#This Row],[opening_times]])</f>
        <v>7</v>
      </c>
      <c r="E20629">
        <f>HOUR(Table1[[#This Row],[closing_times]])</f>
        <v>22</v>
      </c>
      <c r="F20629">
        <f>Table1[[#This Row],[Closing Hour]]-Table1[[#This Row],[Opening Hour]]</f>
        <v>15</v>
      </c>
      <c r="G20629" s="1">
        <v>0.3125</v>
      </c>
      <c r="H20629" s="1">
        <v>0.91666666666666663</v>
      </c>
      <c r="I20629" s="1">
        <v>0.60416666666666663</v>
      </c>
    </row>
    <row r="20630" spans="1:9" x14ac:dyDescent="0.2">
      <c r="A20630">
        <v>25206</v>
      </c>
      <c r="B20630" t="s">
        <v>20672</v>
      </c>
      <c r="C20630" t="s">
        <v>15363</v>
      </c>
      <c r="D20630">
        <f>HOUR(Table1[[#This Row],[opening_times]])</f>
        <v>8</v>
      </c>
      <c r="E20630">
        <f>HOUR(Table1[[#This Row],[closing_times]])</f>
        <v>22</v>
      </c>
      <c r="F20630">
        <f>Table1[[#This Row],[Closing Hour]]-Table1[[#This Row],[Opening Hour]]</f>
        <v>14</v>
      </c>
      <c r="G20630" s="1">
        <v>0.33333333333333331</v>
      </c>
      <c r="H20630" s="1">
        <v>0.91666666666666663</v>
      </c>
      <c r="I20630" s="1">
        <v>0.58333333333333337</v>
      </c>
    </row>
    <row r="20631" spans="1:9" x14ac:dyDescent="0.2">
      <c r="A20631">
        <v>25207</v>
      </c>
      <c r="B20631" t="s">
        <v>20673</v>
      </c>
      <c r="C20631" t="s">
        <v>15363</v>
      </c>
      <c r="D20631">
        <f>HOUR(Table1[[#This Row],[opening_times]])</f>
        <v>8</v>
      </c>
      <c r="E20631">
        <f>HOUR(Table1[[#This Row],[closing_times]])</f>
        <v>22</v>
      </c>
      <c r="F20631">
        <f>Table1[[#This Row],[Closing Hour]]-Table1[[#This Row],[Opening Hour]]</f>
        <v>14</v>
      </c>
      <c r="G20631" s="1">
        <v>0.33333333333333331</v>
      </c>
      <c r="H20631" s="1">
        <v>0.91666666666666663</v>
      </c>
      <c r="I20631" s="1">
        <v>0.58333333333333337</v>
      </c>
    </row>
    <row r="20632" spans="1:9" x14ac:dyDescent="0.2">
      <c r="A20632">
        <v>25208</v>
      </c>
      <c r="B20632" t="s">
        <v>20674</v>
      </c>
      <c r="C20632" t="s">
        <v>15363</v>
      </c>
      <c r="D20632">
        <f>HOUR(Table1[[#This Row],[opening_times]])</f>
        <v>7</v>
      </c>
      <c r="E20632">
        <f>HOUR(Table1[[#This Row],[closing_times]])</f>
        <v>22</v>
      </c>
      <c r="F20632">
        <f>Table1[[#This Row],[Closing Hour]]-Table1[[#This Row],[Opening Hour]]</f>
        <v>15</v>
      </c>
      <c r="G20632" s="1">
        <v>0.29166666666666669</v>
      </c>
      <c r="H20632" s="1">
        <v>0.91666666666666663</v>
      </c>
      <c r="I20632" s="1">
        <v>0.625</v>
      </c>
    </row>
    <row r="20633" spans="1:9" x14ac:dyDescent="0.2">
      <c r="A20633">
        <v>25209</v>
      </c>
      <c r="B20633" t="s">
        <v>20675</v>
      </c>
      <c r="C20633" t="s">
        <v>15363</v>
      </c>
      <c r="D20633">
        <f>HOUR(Table1[[#This Row],[opening_times]])</f>
        <v>8</v>
      </c>
      <c r="E20633">
        <f>HOUR(Table1[[#This Row],[closing_times]])</f>
        <v>19</v>
      </c>
      <c r="F20633">
        <f>Table1[[#This Row],[Closing Hour]]-Table1[[#This Row],[Opening Hour]]</f>
        <v>11</v>
      </c>
      <c r="G20633" s="1">
        <v>0.33333333333333331</v>
      </c>
      <c r="H20633" s="1">
        <v>0.8125</v>
      </c>
      <c r="I20633" s="1">
        <v>0.47916666666666669</v>
      </c>
    </row>
    <row r="20634" spans="1:9" x14ac:dyDescent="0.2">
      <c r="A20634">
        <v>25210</v>
      </c>
      <c r="B20634" t="s">
        <v>20676</v>
      </c>
      <c r="C20634" t="s">
        <v>15363</v>
      </c>
      <c r="D20634">
        <f>HOUR(Table1[[#This Row],[opening_times]])</f>
        <v>7</v>
      </c>
      <c r="E20634">
        <f>HOUR(Table1[[#This Row],[closing_times]])</f>
        <v>22</v>
      </c>
      <c r="F20634">
        <f>Table1[[#This Row],[Closing Hour]]-Table1[[#This Row],[Opening Hour]]</f>
        <v>15</v>
      </c>
      <c r="G20634" s="1">
        <v>0.29166666666666669</v>
      </c>
      <c r="H20634" s="1">
        <v>0.91666666666666663</v>
      </c>
      <c r="I20634" s="1">
        <v>0.625</v>
      </c>
    </row>
    <row r="20635" spans="1:9" x14ac:dyDescent="0.2">
      <c r="A20635">
        <v>25211</v>
      </c>
      <c r="B20635" t="s">
        <v>20677</v>
      </c>
      <c r="C20635" t="s">
        <v>15363</v>
      </c>
      <c r="D20635">
        <f>HOUR(Table1[[#This Row],[opening_times]])</f>
        <v>8</v>
      </c>
      <c r="E20635">
        <f>HOUR(Table1[[#This Row],[closing_times]])</f>
        <v>22</v>
      </c>
      <c r="F20635">
        <f>Table1[[#This Row],[Closing Hour]]-Table1[[#This Row],[Opening Hour]]</f>
        <v>14</v>
      </c>
      <c r="G20635" s="1">
        <v>0.35416666666666669</v>
      </c>
      <c r="H20635" s="1">
        <v>0.91666666666666663</v>
      </c>
      <c r="I20635" s="1">
        <v>0.5625</v>
      </c>
    </row>
    <row r="20636" spans="1:9" x14ac:dyDescent="0.2">
      <c r="A20636">
        <v>25212</v>
      </c>
      <c r="B20636" t="s">
        <v>20678</v>
      </c>
      <c r="C20636" t="s">
        <v>15363</v>
      </c>
      <c r="D20636">
        <f>HOUR(Table1[[#This Row],[opening_times]])</f>
        <v>10</v>
      </c>
      <c r="E20636">
        <f>HOUR(Table1[[#This Row],[closing_times]])</f>
        <v>22</v>
      </c>
      <c r="F20636">
        <f>Table1[[#This Row],[Closing Hour]]-Table1[[#This Row],[Opening Hour]]</f>
        <v>12</v>
      </c>
      <c r="G20636" s="1">
        <v>0.41666666666666669</v>
      </c>
      <c r="H20636" s="1">
        <v>0.91666666666666663</v>
      </c>
      <c r="I20636" s="1">
        <v>0.5</v>
      </c>
    </row>
    <row r="20637" spans="1:9" x14ac:dyDescent="0.2">
      <c r="A20637">
        <v>25213</v>
      </c>
      <c r="B20637" t="s">
        <v>20679</v>
      </c>
      <c r="C20637" t="s">
        <v>15363</v>
      </c>
      <c r="D20637">
        <f>HOUR(Table1[[#This Row],[opening_times]])</f>
        <v>7</v>
      </c>
      <c r="E20637">
        <f>HOUR(Table1[[#This Row],[closing_times]])</f>
        <v>22</v>
      </c>
      <c r="F20637">
        <f>Table1[[#This Row],[Closing Hour]]-Table1[[#This Row],[Opening Hour]]</f>
        <v>15</v>
      </c>
      <c r="G20637" s="1">
        <v>0.29166666666666669</v>
      </c>
      <c r="H20637" s="1">
        <v>0.9375</v>
      </c>
      <c r="I20637" s="1">
        <v>0.64583333333333337</v>
      </c>
    </row>
    <row r="20638" spans="1:9" x14ac:dyDescent="0.2">
      <c r="A20638">
        <v>25214</v>
      </c>
      <c r="B20638" t="s">
        <v>20680</v>
      </c>
      <c r="C20638" t="s">
        <v>15363</v>
      </c>
      <c r="D20638">
        <f>HOUR(Table1[[#This Row],[opening_times]])</f>
        <v>7</v>
      </c>
      <c r="E20638">
        <f>HOUR(Table1[[#This Row],[closing_times]])</f>
        <v>22</v>
      </c>
      <c r="F20638">
        <f>Table1[[#This Row],[Closing Hour]]-Table1[[#This Row],[Opening Hour]]</f>
        <v>15</v>
      </c>
      <c r="G20638" s="1">
        <v>0.3125</v>
      </c>
      <c r="H20638" s="1">
        <v>0.9375</v>
      </c>
      <c r="I20638" s="1">
        <v>0.625</v>
      </c>
    </row>
    <row r="20639" spans="1:9" x14ac:dyDescent="0.2">
      <c r="A20639">
        <v>25215</v>
      </c>
      <c r="B20639" t="s">
        <v>20681</v>
      </c>
      <c r="C20639" t="s">
        <v>15363</v>
      </c>
      <c r="D20639">
        <f>HOUR(Table1[[#This Row],[opening_times]])</f>
        <v>7</v>
      </c>
      <c r="E20639">
        <f>HOUR(Table1[[#This Row],[closing_times]])</f>
        <v>21</v>
      </c>
      <c r="F20639">
        <f>Table1[[#This Row],[Closing Hour]]-Table1[[#This Row],[Opening Hour]]</f>
        <v>14</v>
      </c>
      <c r="G20639" s="1">
        <v>0.29166666666666669</v>
      </c>
      <c r="H20639" s="1">
        <v>0.89583333333333337</v>
      </c>
      <c r="I20639" s="1">
        <v>0.60416666666666663</v>
      </c>
    </row>
    <row r="20640" spans="1:9" x14ac:dyDescent="0.2">
      <c r="A20640">
        <v>25216</v>
      </c>
      <c r="B20640" t="s">
        <v>20682</v>
      </c>
      <c r="C20640" t="s">
        <v>15363</v>
      </c>
      <c r="D20640">
        <f>HOUR(Table1[[#This Row],[opening_times]])</f>
        <v>8</v>
      </c>
      <c r="E20640">
        <f>HOUR(Table1[[#This Row],[closing_times]])</f>
        <v>22</v>
      </c>
      <c r="F20640">
        <f>Table1[[#This Row],[Closing Hour]]-Table1[[#This Row],[Opening Hour]]</f>
        <v>14</v>
      </c>
      <c r="G20640" s="1">
        <v>0.33333333333333331</v>
      </c>
      <c r="H20640" s="1">
        <v>0.9375</v>
      </c>
      <c r="I20640" s="1">
        <v>0.60416666666666663</v>
      </c>
    </row>
    <row r="20641" spans="1:9" x14ac:dyDescent="0.2">
      <c r="A20641">
        <v>25217</v>
      </c>
      <c r="B20641" t="s">
        <v>20683</v>
      </c>
      <c r="C20641" t="s">
        <v>15363</v>
      </c>
      <c r="D20641">
        <f>HOUR(Table1[[#This Row],[opening_times]])</f>
        <v>9</v>
      </c>
      <c r="E20641">
        <f>HOUR(Table1[[#This Row],[closing_times]])</f>
        <v>22</v>
      </c>
      <c r="F20641">
        <f>Table1[[#This Row],[Closing Hour]]-Table1[[#This Row],[Opening Hour]]</f>
        <v>13</v>
      </c>
      <c r="G20641" s="1">
        <v>0.39583333333333331</v>
      </c>
      <c r="H20641" s="1">
        <v>0.9375</v>
      </c>
      <c r="I20641" s="1">
        <v>0.54166666666666663</v>
      </c>
    </row>
    <row r="20642" spans="1:9" x14ac:dyDescent="0.2">
      <c r="A20642">
        <v>25218</v>
      </c>
      <c r="B20642" t="s">
        <v>20684</v>
      </c>
      <c r="C20642" t="s">
        <v>15363</v>
      </c>
      <c r="D20642">
        <f>HOUR(Table1[[#This Row],[opening_times]])</f>
        <v>7</v>
      </c>
      <c r="E20642">
        <f>HOUR(Table1[[#This Row],[closing_times]])</f>
        <v>22</v>
      </c>
      <c r="F20642">
        <f>Table1[[#This Row],[Closing Hour]]-Table1[[#This Row],[Opening Hour]]</f>
        <v>15</v>
      </c>
      <c r="G20642" s="1">
        <v>0.29166666666666669</v>
      </c>
      <c r="H20642" s="1">
        <v>0.9375</v>
      </c>
      <c r="I20642" s="1">
        <v>0.64583333333333337</v>
      </c>
    </row>
    <row r="20643" spans="1:9" x14ac:dyDescent="0.2">
      <c r="A20643">
        <v>25219</v>
      </c>
      <c r="B20643" t="s">
        <v>20685</v>
      </c>
      <c r="C20643" t="s">
        <v>15363</v>
      </c>
      <c r="D20643">
        <f>HOUR(Table1[[#This Row],[opening_times]])</f>
        <v>8</v>
      </c>
      <c r="E20643">
        <f>HOUR(Table1[[#This Row],[closing_times]])</f>
        <v>22</v>
      </c>
      <c r="F20643">
        <f>Table1[[#This Row],[Closing Hour]]-Table1[[#This Row],[Opening Hour]]</f>
        <v>14</v>
      </c>
      <c r="G20643" s="1">
        <v>0.33333333333333331</v>
      </c>
      <c r="H20643" s="1">
        <v>0.9375</v>
      </c>
      <c r="I20643" s="1">
        <v>0.60416666666666663</v>
      </c>
    </row>
    <row r="20644" spans="1:9" x14ac:dyDescent="0.2">
      <c r="A20644">
        <v>25220</v>
      </c>
      <c r="B20644" t="s">
        <v>20686</v>
      </c>
      <c r="C20644" t="s">
        <v>15363</v>
      </c>
      <c r="D20644">
        <f>HOUR(Table1[[#This Row],[opening_times]])</f>
        <v>8</v>
      </c>
      <c r="E20644">
        <f>HOUR(Table1[[#This Row],[closing_times]])</f>
        <v>22</v>
      </c>
      <c r="F20644">
        <f>Table1[[#This Row],[Closing Hour]]-Table1[[#This Row],[Opening Hour]]</f>
        <v>14</v>
      </c>
      <c r="G20644" s="1">
        <v>0.33333333333333331</v>
      </c>
      <c r="H20644" s="1">
        <v>0.91666666666666663</v>
      </c>
      <c r="I20644" s="1">
        <v>0.58333333333333337</v>
      </c>
    </row>
    <row r="20645" spans="1:9" x14ac:dyDescent="0.2">
      <c r="A20645">
        <v>25221</v>
      </c>
      <c r="B20645" t="s">
        <v>20687</v>
      </c>
      <c r="C20645" t="s">
        <v>15363</v>
      </c>
      <c r="D20645">
        <f>HOUR(Table1[[#This Row],[opening_times]])</f>
        <v>8</v>
      </c>
      <c r="E20645">
        <f>HOUR(Table1[[#This Row],[closing_times]])</f>
        <v>22</v>
      </c>
      <c r="F20645">
        <f>Table1[[#This Row],[Closing Hour]]-Table1[[#This Row],[Opening Hour]]</f>
        <v>14</v>
      </c>
      <c r="G20645" s="1">
        <v>0.33333333333333331</v>
      </c>
      <c r="H20645" s="1">
        <v>0.91666666666666663</v>
      </c>
      <c r="I20645" s="1">
        <v>0.58333333333333337</v>
      </c>
    </row>
    <row r="20646" spans="1:9" x14ac:dyDescent="0.2">
      <c r="A20646">
        <v>25222</v>
      </c>
      <c r="B20646" t="s">
        <v>20688</v>
      </c>
      <c r="C20646" t="s">
        <v>15363</v>
      </c>
      <c r="D20646">
        <f>HOUR(Table1[[#This Row],[opening_times]])</f>
        <v>7</v>
      </c>
      <c r="E20646">
        <f>HOUR(Table1[[#This Row],[closing_times]])</f>
        <v>21</v>
      </c>
      <c r="F20646">
        <f>Table1[[#This Row],[Closing Hour]]-Table1[[#This Row],[Opening Hour]]</f>
        <v>14</v>
      </c>
      <c r="G20646" s="1">
        <v>0.3125</v>
      </c>
      <c r="H20646" s="1">
        <v>0.89583333333333337</v>
      </c>
      <c r="I20646" s="1">
        <v>0.58333333333333337</v>
      </c>
    </row>
    <row r="20647" spans="1:9" x14ac:dyDescent="0.2">
      <c r="A20647">
        <v>25223</v>
      </c>
      <c r="B20647" t="s">
        <v>20689</v>
      </c>
      <c r="C20647" t="s">
        <v>15363</v>
      </c>
      <c r="D20647">
        <f>HOUR(Table1[[#This Row],[opening_times]])</f>
        <v>8</v>
      </c>
      <c r="E20647">
        <f>HOUR(Table1[[#This Row],[closing_times]])</f>
        <v>22</v>
      </c>
      <c r="F20647">
        <f>Table1[[#This Row],[Closing Hour]]-Table1[[#This Row],[Opening Hour]]</f>
        <v>14</v>
      </c>
      <c r="G20647" s="1">
        <v>0.35416666666666669</v>
      </c>
      <c r="H20647" s="1">
        <v>0.91666666666666663</v>
      </c>
      <c r="I20647" s="1">
        <v>0.5625</v>
      </c>
    </row>
    <row r="20648" spans="1:9" x14ac:dyDescent="0.2">
      <c r="A20648">
        <v>25224</v>
      </c>
      <c r="B20648" t="s">
        <v>20690</v>
      </c>
      <c r="C20648" t="s">
        <v>15363</v>
      </c>
      <c r="D20648">
        <f>HOUR(Table1[[#This Row],[opening_times]])</f>
        <v>8</v>
      </c>
      <c r="E20648">
        <f>HOUR(Table1[[#This Row],[closing_times]])</f>
        <v>21</v>
      </c>
      <c r="F20648">
        <f>Table1[[#This Row],[Closing Hour]]-Table1[[#This Row],[Opening Hour]]</f>
        <v>13</v>
      </c>
      <c r="G20648" s="1">
        <v>0.33333333333333331</v>
      </c>
      <c r="H20648" s="1">
        <v>0.875</v>
      </c>
      <c r="I20648" s="1">
        <v>0.54166666666666663</v>
      </c>
    </row>
    <row r="20649" spans="1:9" x14ac:dyDescent="0.2">
      <c r="A20649">
        <v>25225</v>
      </c>
      <c r="B20649" t="s">
        <v>20691</v>
      </c>
      <c r="C20649" t="s">
        <v>15363</v>
      </c>
      <c r="D20649">
        <f>HOUR(Table1[[#This Row],[opening_times]])</f>
        <v>7</v>
      </c>
      <c r="E20649">
        <f>HOUR(Table1[[#This Row],[closing_times]])</f>
        <v>21</v>
      </c>
      <c r="F20649">
        <f>Table1[[#This Row],[Closing Hour]]-Table1[[#This Row],[Opening Hour]]</f>
        <v>14</v>
      </c>
      <c r="G20649" s="1">
        <v>0.3125</v>
      </c>
      <c r="H20649" s="1">
        <v>0.875</v>
      </c>
      <c r="I20649" s="1">
        <v>0.5625</v>
      </c>
    </row>
    <row r="20650" spans="1:9" x14ac:dyDescent="0.2">
      <c r="A20650">
        <v>25226</v>
      </c>
      <c r="B20650" t="s">
        <v>20692</v>
      </c>
      <c r="C20650" t="s">
        <v>15363</v>
      </c>
      <c r="D20650">
        <f>HOUR(Table1[[#This Row],[opening_times]])</f>
        <v>7</v>
      </c>
      <c r="E20650">
        <f>HOUR(Table1[[#This Row],[closing_times]])</f>
        <v>21</v>
      </c>
      <c r="F20650">
        <f>Table1[[#This Row],[Closing Hour]]-Table1[[#This Row],[Opening Hour]]</f>
        <v>14</v>
      </c>
      <c r="G20650" s="1">
        <v>0.3125</v>
      </c>
      <c r="H20650" s="1">
        <v>0.875</v>
      </c>
      <c r="I20650" s="1">
        <v>0.5625</v>
      </c>
    </row>
    <row r="20651" spans="1:9" x14ac:dyDescent="0.2">
      <c r="A20651">
        <v>25227</v>
      </c>
      <c r="B20651" t="s">
        <v>20693</v>
      </c>
      <c r="C20651" t="s">
        <v>15363</v>
      </c>
      <c r="D20651">
        <f>HOUR(Table1[[#This Row],[opening_times]])</f>
        <v>8</v>
      </c>
      <c r="E20651">
        <f>HOUR(Table1[[#This Row],[closing_times]])</f>
        <v>22</v>
      </c>
      <c r="F20651">
        <f>Table1[[#This Row],[Closing Hour]]-Table1[[#This Row],[Opening Hour]]</f>
        <v>14</v>
      </c>
      <c r="G20651" s="1">
        <v>0.35416666666666669</v>
      </c>
      <c r="H20651" s="1">
        <v>0.9375</v>
      </c>
      <c r="I20651" s="1">
        <v>0.58333333333333337</v>
      </c>
    </row>
    <row r="20652" spans="1:9" x14ac:dyDescent="0.2">
      <c r="A20652">
        <v>25228</v>
      </c>
      <c r="B20652" t="s">
        <v>20694</v>
      </c>
      <c r="C20652" t="s">
        <v>15363</v>
      </c>
      <c r="D20652">
        <f>HOUR(Table1[[#This Row],[opening_times]])</f>
        <v>8</v>
      </c>
      <c r="E20652">
        <f>HOUR(Table1[[#This Row],[closing_times]])</f>
        <v>22</v>
      </c>
      <c r="F20652">
        <f>Table1[[#This Row],[Closing Hour]]-Table1[[#This Row],[Opening Hour]]</f>
        <v>14</v>
      </c>
      <c r="G20652" s="1">
        <v>0.33333333333333331</v>
      </c>
      <c r="H20652" s="1">
        <v>0.9375</v>
      </c>
      <c r="I20652" s="1">
        <v>0.60416666666666663</v>
      </c>
    </row>
    <row r="20653" spans="1:9" x14ac:dyDescent="0.2">
      <c r="A20653">
        <v>25229</v>
      </c>
      <c r="B20653" t="s">
        <v>20695</v>
      </c>
      <c r="C20653" t="s">
        <v>15363</v>
      </c>
      <c r="D20653">
        <f>HOUR(Table1[[#This Row],[opening_times]])</f>
        <v>7</v>
      </c>
      <c r="E20653">
        <f>HOUR(Table1[[#This Row],[closing_times]])</f>
        <v>22</v>
      </c>
      <c r="F20653">
        <f>Table1[[#This Row],[Closing Hour]]-Table1[[#This Row],[Opening Hour]]</f>
        <v>15</v>
      </c>
      <c r="G20653" s="1">
        <v>0.29166666666666669</v>
      </c>
      <c r="H20653" s="1">
        <v>0.9375</v>
      </c>
      <c r="I20653" s="1">
        <v>0.64583333333333337</v>
      </c>
    </row>
    <row r="20654" spans="1:9" x14ac:dyDescent="0.2">
      <c r="A20654">
        <v>25230</v>
      </c>
      <c r="B20654" t="s">
        <v>20696</v>
      </c>
      <c r="C20654" t="s">
        <v>15363</v>
      </c>
      <c r="D20654">
        <f>HOUR(Table1[[#This Row],[opening_times]])</f>
        <v>7</v>
      </c>
      <c r="E20654">
        <f>HOUR(Table1[[#This Row],[closing_times]])</f>
        <v>22</v>
      </c>
      <c r="F20654">
        <f>Table1[[#This Row],[Closing Hour]]-Table1[[#This Row],[Opening Hour]]</f>
        <v>15</v>
      </c>
      <c r="G20654" s="1">
        <v>0.30208333333333331</v>
      </c>
      <c r="H20654" s="1">
        <v>0.9375</v>
      </c>
      <c r="I20654" s="1">
        <v>0.63541666666666663</v>
      </c>
    </row>
    <row r="20655" spans="1:9" x14ac:dyDescent="0.2">
      <c r="A20655">
        <v>25231</v>
      </c>
      <c r="B20655" t="s">
        <v>20697</v>
      </c>
      <c r="C20655" t="s">
        <v>15363</v>
      </c>
      <c r="D20655">
        <f>HOUR(Table1[[#This Row],[opening_times]])</f>
        <v>8</v>
      </c>
      <c r="E20655">
        <f>HOUR(Table1[[#This Row],[closing_times]])</f>
        <v>22</v>
      </c>
      <c r="F20655">
        <f>Table1[[#This Row],[Closing Hour]]-Table1[[#This Row],[Opening Hour]]</f>
        <v>14</v>
      </c>
      <c r="G20655" s="1">
        <v>0.33333333333333331</v>
      </c>
      <c r="H20655" s="1">
        <v>0.9375</v>
      </c>
      <c r="I20655" s="1">
        <v>0.60416666666666663</v>
      </c>
    </row>
    <row r="20656" spans="1:9" x14ac:dyDescent="0.2">
      <c r="A20656">
        <v>25232</v>
      </c>
      <c r="B20656" t="s">
        <v>20698</v>
      </c>
      <c r="C20656" t="s">
        <v>15363</v>
      </c>
      <c r="D20656">
        <f>HOUR(Table1[[#This Row],[opening_times]])</f>
        <v>8</v>
      </c>
      <c r="E20656">
        <f>HOUR(Table1[[#This Row],[closing_times]])</f>
        <v>22</v>
      </c>
      <c r="F20656">
        <f>Table1[[#This Row],[Closing Hour]]-Table1[[#This Row],[Opening Hour]]</f>
        <v>14</v>
      </c>
      <c r="G20656" s="1">
        <v>0.35416666666666669</v>
      </c>
      <c r="H20656" s="1">
        <v>0.9375</v>
      </c>
      <c r="I20656" s="1">
        <v>0.58333333333333337</v>
      </c>
    </row>
    <row r="20657" spans="1:9" x14ac:dyDescent="0.2">
      <c r="A20657">
        <v>25233</v>
      </c>
      <c r="B20657" t="s">
        <v>20699</v>
      </c>
      <c r="C20657" t="s">
        <v>15363</v>
      </c>
      <c r="D20657">
        <f>HOUR(Table1[[#This Row],[opening_times]])</f>
        <v>8</v>
      </c>
      <c r="E20657">
        <f>HOUR(Table1[[#This Row],[closing_times]])</f>
        <v>22</v>
      </c>
      <c r="F20657">
        <f>Table1[[#This Row],[Closing Hour]]-Table1[[#This Row],[Opening Hour]]</f>
        <v>14</v>
      </c>
      <c r="G20657" s="1">
        <v>0.35416666666666669</v>
      </c>
      <c r="H20657" s="1">
        <v>0.91666666666666663</v>
      </c>
      <c r="I20657" s="1">
        <v>0.5625</v>
      </c>
    </row>
    <row r="20658" spans="1:9" x14ac:dyDescent="0.2">
      <c r="A20658">
        <v>25234</v>
      </c>
      <c r="B20658" t="s">
        <v>20700</v>
      </c>
      <c r="C20658" t="s">
        <v>15363</v>
      </c>
      <c r="D20658">
        <f>HOUR(Table1[[#This Row],[opening_times]])</f>
        <v>7</v>
      </c>
      <c r="E20658">
        <f>HOUR(Table1[[#This Row],[closing_times]])</f>
        <v>22</v>
      </c>
      <c r="F20658">
        <f>Table1[[#This Row],[Closing Hour]]-Table1[[#This Row],[Opening Hour]]</f>
        <v>15</v>
      </c>
      <c r="G20658" s="1">
        <v>0.3125</v>
      </c>
      <c r="H20658" s="1">
        <v>0.91666666666666663</v>
      </c>
      <c r="I20658" s="1">
        <v>0.60416666666666663</v>
      </c>
    </row>
    <row r="20659" spans="1:9" x14ac:dyDescent="0.2">
      <c r="A20659">
        <v>25235</v>
      </c>
      <c r="B20659" t="s">
        <v>20701</v>
      </c>
      <c r="C20659" t="s">
        <v>15363</v>
      </c>
      <c r="D20659">
        <f>HOUR(Table1[[#This Row],[opening_times]])</f>
        <v>7</v>
      </c>
      <c r="E20659">
        <f>HOUR(Table1[[#This Row],[closing_times]])</f>
        <v>23</v>
      </c>
      <c r="F20659">
        <f>Table1[[#This Row],[Closing Hour]]-Table1[[#This Row],[Opening Hour]]</f>
        <v>16</v>
      </c>
      <c r="G20659" s="1">
        <v>0.3125</v>
      </c>
      <c r="H20659" s="1">
        <v>0.97916666666666663</v>
      </c>
      <c r="I20659" s="1">
        <v>0.66666666666666663</v>
      </c>
    </row>
    <row r="20660" spans="1:9" x14ac:dyDescent="0.2">
      <c r="A20660">
        <v>25236</v>
      </c>
      <c r="B20660" t="s">
        <v>20702</v>
      </c>
      <c r="C20660" t="s">
        <v>15363</v>
      </c>
      <c r="D20660">
        <f>HOUR(Table1[[#This Row],[opening_times]])</f>
        <v>8</v>
      </c>
      <c r="E20660">
        <f>HOUR(Table1[[#This Row],[closing_times]])</f>
        <v>22</v>
      </c>
      <c r="F20660">
        <f>Table1[[#This Row],[Closing Hour]]-Table1[[#This Row],[Opening Hour]]</f>
        <v>14</v>
      </c>
      <c r="G20660" s="1">
        <v>0.35416666666666669</v>
      </c>
      <c r="H20660" s="1">
        <v>0.9375</v>
      </c>
      <c r="I20660" s="1">
        <v>0.58333333333333337</v>
      </c>
    </row>
    <row r="20661" spans="1:9" x14ac:dyDescent="0.2">
      <c r="A20661">
        <v>25237</v>
      </c>
      <c r="B20661" t="s">
        <v>20703</v>
      </c>
      <c r="C20661" t="s">
        <v>15363</v>
      </c>
      <c r="D20661">
        <f>HOUR(Table1[[#This Row],[opening_times]])</f>
        <v>7</v>
      </c>
      <c r="E20661">
        <f>HOUR(Table1[[#This Row],[closing_times]])</f>
        <v>22</v>
      </c>
      <c r="F20661">
        <f>Table1[[#This Row],[Closing Hour]]-Table1[[#This Row],[Opening Hour]]</f>
        <v>15</v>
      </c>
      <c r="G20661" s="1">
        <v>0.29166666666666669</v>
      </c>
      <c r="H20661" s="1">
        <v>0.9375</v>
      </c>
      <c r="I20661" s="1">
        <v>0.64583333333333337</v>
      </c>
    </row>
    <row r="20662" spans="1:9" x14ac:dyDescent="0.2">
      <c r="A20662">
        <v>25238</v>
      </c>
      <c r="B20662" t="s">
        <v>20704</v>
      </c>
      <c r="C20662" t="s">
        <v>15363</v>
      </c>
      <c r="D20662">
        <f>HOUR(Table1[[#This Row],[opening_times]])</f>
        <v>7</v>
      </c>
      <c r="E20662">
        <f>HOUR(Table1[[#This Row],[closing_times]])</f>
        <v>23</v>
      </c>
      <c r="F20662">
        <f>Table1[[#This Row],[Closing Hour]]-Table1[[#This Row],[Opening Hour]]</f>
        <v>16</v>
      </c>
      <c r="G20662" s="1">
        <v>0.29166666666666669</v>
      </c>
      <c r="H20662" s="1">
        <v>0.95833333333333337</v>
      </c>
      <c r="I20662" s="1">
        <v>0.66666666666666663</v>
      </c>
    </row>
    <row r="20663" spans="1:9" x14ac:dyDescent="0.2">
      <c r="A20663">
        <v>25239</v>
      </c>
      <c r="B20663" t="s">
        <v>20705</v>
      </c>
      <c r="C20663" t="s">
        <v>15363</v>
      </c>
      <c r="D20663">
        <f>HOUR(Table1[[#This Row],[opening_times]])</f>
        <v>8</v>
      </c>
      <c r="E20663">
        <f>HOUR(Table1[[#This Row],[closing_times]])</f>
        <v>22</v>
      </c>
      <c r="F20663">
        <f>Table1[[#This Row],[Closing Hour]]-Table1[[#This Row],[Opening Hour]]</f>
        <v>14</v>
      </c>
      <c r="G20663" s="1">
        <v>0.33333333333333331</v>
      </c>
      <c r="H20663" s="1">
        <v>0.91666666666666663</v>
      </c>
      <c r="I20663" s="1">
        <v>0.58333333333333337</v>
      </c>
    </row>
    <row r="20664" spans="1:9" x14ac:dyDescent="0.2">
      <c r="A20664">
        <v>25240</v>
      </c>
      <c r="B20664" t="s">
        <v>20706</v>
      </c>
      <c r="C20664" t="s">
        <v>15363</v>
      </c>
      <c r="D20664">
        <f>HOUR(Table1[[#This Row],[opening_times]])</f>
        <v>7</v>
      </c>
      <c r="E20664">
        <f>HOUR(Table1[[#This Row],[closing_times]])</f>
        <v>21</v>
      </c>
      <c r="F20664">
        <f>Table1[[#This Row],[Closing Hour]]-Table1[[#This Row],[Opening Hour]]</f>
        <v>14</v>
      </c>
      <c r="G20664" s="1">
        <v>0.3125</v>
      </c>
      <c r="H20664" s="1">
        <v>0.89583333333333337</v>
      </c>
      <c r="I20664" s="1">
        <v>0.58333333333333337</v>
      </c>
    </row>
    <row r="20665" spans="1:9" x14ac:dyDescent="0.2">
      <c r="A20665">
        <v>25241</v>
      </c>
      <c r="B20665" t="s">
        <v>20707</v>
      </c>
      <c r="C20665" t="s">
        <v>15363</v>
      </c>
      <c r="D20665">
        <f>HOUR(Table1[[#This Row],[opening_times]])</f>
        <v>8</v>
      </c>
      <c r="E20665">
        <f>HOUR(Table1[[#This Row],[closing_times]])</f>
        <v>22</v>
      </c>
      <c r="F20665">
        <f>Table1[[#This Row],[Closing Hour]]-Table1[[#This Row],[Opening Hour]]</f>
        <v>14</v>
      </c>
      <c r="G20665" s="1">
        <v>0.35416666666666669</v>
      </c>
      <c r="H20665" s="1">
        <v>0.91666666666666663</v>
      </c>
      <c r="I20665" s="1">
        <v>0.5625</v>
      </c>
    </row>
    <row r="20666" spans="1:9" x14ac:dyDescent="0.2">
      <c r="A20666">
        <v>25242</v>
      </c>
      <c r="B20666" t="s">
        <v>20708</v>
      </c>
      <c r="C20666" t="s">
        <v>15363</v>
      </c>
      <c r="D20666">
        <f>HOUR(Table1[[#This Row],[opening_times]])</f>
        <v>7</v>
      </c>
      <c r="E20666">
        <f>HOUR(Table1[[#This Row],[closing_times]])</f>
        <v>23</v>
      </c>
      <c r="F20666">
        <f>Table1[[#This Row],[Closing Hour]]-Table1[[#This Row],[Opening Hour]]</f>
        <v>16</v>
      </c>
      <c r="G20666" s="1">
        <v>0.3125</v>
      </c>
      <c r="H20666" s="1">
        <v>0.95833333333333337</v>
      </c>
      <c r="I20666" s="1">
        <v>0.64583333333333337</v>
      </c>
    </row>
    <row r="20667" spans="1:9" x14ac:dyDescent="0.2">
      <c r="A20667">
        <v>25243</v>
      </c>
      <c r="B20667" t="s">
        <v>20709</v>
      </c>
      <c r="C20667" t="s">
        <v>15363</v>
      </c>
      <c r="D20667">
        <f>HOUR(Table1[[#This Row],[opening_times]])</f>
        <v>8</v>
      </c>
      <c r="E20667">
        <f>HOUR(Table1[[#This Row],[closing_times]])</f>
        <v>20</v>
      </c>
      <c r="F20667">
        <f>Table1[[#This Row],[Closing Hour]]-Table1[[#This Row],[Opening Hour]]</f>
        <v>12</v>
      </c>
      <c r="G20667" s="1">
        <v>0.33333333333333331</v>
      </c>
      <c r="H20667" s="1">
        <v>0.83333333333333337</v>
      </c>
      <c r="I20667" s="1">
        <v>0.5</v>
      </c>
    </row>
    <row r="20668" spans="1:9" x14ac:dyDescent="0.2">
      <c r="A20668">
        <v>25244</v>
      </c>
      <c r="B20668" t="s">
        <v>20710</v>
      </c>
      <c r="C20668" t="s">
        <v>16073</v>
      </c>
      <c r="D20668">
        <f>HOUR(Table1[[#This Row],[opening_times]])</f>
        <v>8</v>
      </c>
      <c r="E20668">
        <f>HOUR(Table1[[#This Row],[closing_times]])</f>
        <v>0</v>
      </c>
      <c r="F20668">
        <f>Table1[[#This Row],[Closing Hour]]-Table1[[#This Row],[Opening Hour]]</f>
        <v>-8</v>
      </c>
      <c r="G20668" s="1">
        <v>0.33333333333333331</v>
      </c>
      <c r="H20668" s="1">
        <v>0</v>
      </c>
      <c r="I20668" s="1">
        <v>0.66666666666666663</v>
      </c>
    </row>
    <row r="20669" spans="1:9" x14ac:dyDescent="0.2">
      <c r="A20669">
        <v>25246</v>
      </c>
      <c r="B20669" t="s">
        <v>20711</v>
      </c>
      <c r="C20669" t="s">
        <v>16073</v>
      </c>
      <c r="D20669">
        <f>HOUR(Table1[[#This Row],[opening_times]])</f>
        <v>8</v>
      </c>
      <c r="E20669">
        <f>HOUR(Table1[[#This Row],[closing_times]])</f>
        <v>23</v>
      </c>
      <c r="F20669">
        <f>Table1[[#This Row],[Closing Hour]]-Table1[[#This Row],[Opening Hour]]</f>
        <v>15</v>
      </c>
      <c r="G20669" s="1">
        <v>0.35416666666666669</v>
      </c>
      <c r="H20669" s="1">
        <v>0.95833333333333337</v>
      </c>
      <c r="I20669" s="1">
        <v>0.60416666666666663</v>
      </c>
    </row>
    <row r="20670" spans="1:9" x14ac:dyDescent="0.2">
      <c r="A20670">
        <v>25252</v>
      </c>
      <c r="B20670" t="s">
        <v>20712</v>
      </c>
      <c r="C20670" t="s">
        <v>16073</v>
      </c>
      <c r="D20670">
        <f>HOUR(Table1[[#This Row],[opening_times]])</f>
        <v>8</v>
      </c>
      <c r="E20670">
        <f>HOUR(Table1[[#This Row],[closing_times]])</f>
        <v>17</v>
      </c>
      <c r="F20670">
        <f>Table1[[#This Row],[Closing Hour]]-Table1[[#This Row],[Opening Hour]]</f>
        <v>9</v>
      </c>
      <c r="G20670" s="1">
        <v>0.33333333333333331</v>
      </c>
      <c r="H20670" s="1">
        <v>0.70833333333333337</v>
      </c>
      <c r="I20670" s="1">
        <v>0.375</v>
      </c>
    </row>
    <row r="20671" spans="1:9" x14ac:dyDescent="0.2">
      <c r="A20671">
        <v>25253</v>
      </c>
      <c r="B20671" t="s">
        <v>20713</v>
      </c>
      <c r="C20671" t="s">
        <v>16073</v>
      </c>
      <c r="D20671">
        <f>HOUR(Table1[[#This Row],[opening_times]])</f>
        <v>8</v>
      </c>
      <c r="E20671">
        <f>HOUR(Table1[[#This Row],[closing_times]])</f>
        <v>23</v>
      </c>
      <c r="F20671">
        <f>Table1[[#This Row],[Closing Hour]]-Table1[[#This Row],[Opening Hour]]</f>
        <v>15</v>
      </c>
      <c r="G20671" s="1">
        <v>0.33333333333333331</v>
      </c>
      <c r="H20671" s="1">
        <v>0.95833333333333337</v>
      </c>
      <c r="I20671" s="1">
        <v>0.625</v>
      </c>
    </row>
    <row r="20672" spans="1:9" x14ac:dyDescent="0.2">
      <c r="A20672">
        <v>25254</v>
      </c>
      <c r="B20672" t="s">
        <v>20714</v>
      </c>
      <c r="C20672" t="s">
        <v>16073</v>
      </c>
      <c r="D20672">
        <f>HOUR(Table1[[#This Row],[opening_times]])</f>
        <v>10</v>
      </c>
      <c r="E20672">
        <f>HOUR(Table1[[#This Row],[closing_times]])</f>
        <v>22</v>
      </c>
      <c r="F20672">
        <f>Table1[[#This Row],[Closing Hour]]-Table1[[#This Row],[Opening Hour]]</f>
        <v>12</v>
      </c>
      <c r="G20672" s="1">
        <v>0.41666666666666669</v>
      </c>
      <c r="H20672" s="1">
        <v>0.91666666666666663</v>
      </c>
      <c r="I20672" s="1">
        <v>0.5</v>
      </c>
    </row>
    <row r="20673" spans="1:9" x14ac:dyDescent="0.2">
      <c r="A20673">
        <v>25258</v>
      </c>
      <c r="B20673" t="s">
        <v>20715</v>
      </c>
      <c r="C20673" t="s">
        <v>16073</v>
      </c>
      <c r="D20673">
        <f>HOUR(Table1[[#This Row],[opening_times]])</f>
        <v>7</v>
      </c>
      <c r="E20673">
        <f>HOUR(Table1[[#This Row],[closing_times]])</f>
        <v>22</v>
      </c>
      <c r="F20673">
        <f>Table1[[#This Row],[Closing Hour]]-Table1[[#This Row],[Opening Hour]]</f>
        <v>15</v>
      </c>
      <c r="G20673" s="1">
        <v>0.3125</v>
      </c>
      <c r="H20673" s="1">
        <v>0.9375</v>
      </c>
      <c r="I20673" s="1">
        <v>0.625</v>
      </c>
    </row>
    <row r="20674" spans="1:9" x14ac:dyDescent="0.2">
      <c r="A20674">
        <v>25260</v>
      </c>
      <c r="B20674" t="s">
        <v>20716</v>
      </c>
      <c r="C20674" t="s">
        <v>16073</v>
      </c>
      <c r="D20674">
        <f>HOUR(Table1[[#This Row],[opening_times]])</f>
        <v>7</v>
      </c>
      <c r="E20674">
        <f>HOUR(Table1[[#This Row],[closing_times]])</f>
        <v>21</v>
      </c>
      <c r="F20674">
        <f>Table1[[#This Row],[Closing Hour]]-Table1[[#This Row],[Opening Hour]]</f>
        <v>14</v>
      </c>
      <c r="G20674" s="1">
        <v>0.29166666666666669</v>
      </c>
      <c r="H20674" s="1">
        <v>0.875</v>
      </c>
      <c r="I20674" s="1">
        <v>0.58333333333333337</v>
      </c>
    </row>
    <row r="20675" spans="1:9" x14ac:dyDescent="0.2">
      <c r="A20675">
        <v>25261</v>
      </c>
      <c r="B20675" t="s">
        <v>20717</v>
      </c>
      <c r="C20675" t="s">
        <v>16073</v>
      </c>
      <c r="D20675">
        <f>HOUR(Table1[[#This Row],[opening_times]])</f>
        <v>10</v>
      </c>
      <c r="E20675">
        <f>HOUR(Table1[[#This Row],[closing_times]])</f>
        <v>22</v>
      </c>
      <c r="F20675">
        <f>Table1[[#This Row],[Closing Hour]]-Table1[[#This Row],[Opening Hour]]</f>
        <v>12</v>
      </c>
      <c r="G20675" s="1">
        <v>0.41666666666666669</v>
      </c>
      <c r="H20675" s="1">
        <v>0.91666666666666663</v>
      </c>
      <c r="I20675" s="1">
        <v>0.5</v>
      </c>
    </row>
    <row r="20676" spans="1:9" x14ac:dyDescent="0.2">
      <c r="A20676">
        <v>25262</v>
      </c>
      <c r="B20676" t="s">
        <v>20718</v>
      </c>
      <c r="C20676" t="s">
        <v>715</v>
      </c>
      <c r="D20676">
        <f>HOUR(Table1[[#This Row],[opening_times]])</f>
        <v>8</v>
      </c>
      <c r="E20676">
        <f>HOUR(Table1[[#This Row],[closing_times]])</f>
        <v>20</v>
      </c>
      <c r="F20676">
        <f>Table1[[#This Row],[Closing Hour]]-Table1[[#This Row],[Opening Hour]]</f>
        <v>12</v>
      </c>
      <c r="G20676" s="1">
        <v>0.33333333333333331</v>
      </c>
      <c r="H20676" s="1">
        <v>0.83333333333333337</v>
      </c>
      <c r="I20676" s="1">
        <v>0.5</v>
      </c>
    </row>
    <row r="20677" spans="1:9" x14ac:dyDescent="0.2">
      <c r="A20677">
        <v>25263</v>
      </c>
      <c r="B20677" t="s">
        <v>20719</v>
      </c>
      <c r="C20677" t="s">
        <v>15363</v>
      </c>
      <c r="D20677">
        <f>HOUR(Table1[[#This Row],[opening_times]])</f>
        <v>7</v>
      </c>
      <c r="E20677">
        <f>HOUR(Table1[[#This Row],[closing_times]])</f>
        <v>20</v>
      </c>
      <c r="F20677">
        <f>Table1[[#This Row],[Closing Hour]]-Table1[[#This Row],[Opening Hour]]</f>
        <v>13</v>
      </c>
      <c r="G20677" s="1">
        <v>0.29166666666666669</v>
      </c>
      <c r="H20677" s="1">
        <v>0.83333333333333337</v>
      </c>
      <c r="I20677" s="1">
        <v>0.54166666666666663</v>
      </c>
    </row>
    <row r="20678" spans="1:9" x14ac:dyDescent="0.2">
      <c r="A20678">
        <v>25264</v>
      </c>
      <c r="B20678" t="s">
        <v>20720</v>
      </c>
      <c r="C20678" t="s">
        <v>15363</v>
      </c>
      <c r="D20678">
        <f>HOUR(Table1[[#This Row],[opening_times]])</f>
        <v>7</v>
      </c>
      <c r="E20678">
        <f>HOUR(Table1[[#This Row],[closing_times]])</f>
        <v>21</v>
      </c>
      <c r="F20678">
        <f>Table1[[#This Row],[Closing Hour]]-Table1[[#This Row],[Opening Hour]]</f>
        <v>14</v>
      </c>
      <c r="G20678" s="1">
        <v>0.29166666666666669</v>
      </c>
      <c r="H20678" s="1">
        <v>0.89583333333333337</v>
      </c>
      <c r="I20678" s="1">
        <v>0.60416666666666663</v>
      </c>
    </row>
    <row r="20679" spans="1:9" x14ac:dyDescent="0.2">
      <c r="A20679">
        <v>25265</v>
      </c>
      <c r="B20679" t="s">
        <v>20721</v>
      </c>
      <c r="C20679" t="s">
        <v>15363</v>
      </c>
      <c r="D20679">
        <f>HOUR(Table1[[#This Row],[opening_times]])</f>
        <v>7</v>
      </c>
      <c r="E20679">
        <f>HOUR(Table1[[#This Row],[closing_times]])</f>
        <v>22</v>
      </c>
      <c r="F20679">
        <f>Table1[[#This Row],[Closing Hour]]-Table1[[#This Row],[Opening Hour]]</f>
        <v>15</v>
      </c>
      <c r="G20679" s="1">
        <v>0.29166666666666669</v>
      </c>
      <c r="H20679" s="1">
        <v>0.91666666666666663</v>
      </c>
      <c r="I20679" s="1">
        <v>0.625</v>
      </c>
    </row>
    <row r="20680" spans="1:9" x14ac:dyDescent="0.2">
      <c r="A20680">
        <v>25266</v>
      </c>
      <c r="B20680" t="s">
        <v>20722</v>
      </c>
      <c r="C20680" t="s">
        <v>15363</v>
      </c>
      <c r="D20680">
        <f>HOUR(Table1[[#This Row],[opening_times]])</f>
        <v>7</v>
      </c>
      <c r="E20680">
        <f>HOUR(Table1[[#This Row],[closing_times]])</f>
        <v>21</v>
      </c>
      <c r="F20680">
        <f>Table1[[#This Row],[Closing Hour]]-Table1[[#This Row],[Opening Hour]]</f>
        <v>14</v>
      </c>
      <c r="G20680" s="1">
        <v>0.29166666666666669</v>
      </c>
      <c r="H20680" s="1">
        <v>0.89583333333333337</v>
      </c>
      <c r="I20680" s="1">
        <v>0.60416666666666663</v>
      </c>
    </row>
    <row r="20681" spans="1:9" x14ac:dyDescent="0.2">
      <c r="A20681">
        <v>25267</v>
      </c>
      <c r="B20681" t="s">
        <v>20723</v>
      </c>
      <c r="C20681" t="s">
        <v>15363</v>
      </c>
      <c r="D20681">
        <f>HOUR(Table1[[#This Row],[opening_times]])</f>
        <v>7</v>
      </c>
      <c r="E20681">
        <f>HOUR(Table1[[#This Row],[closing_times]])</f>
        <v>22</v>
      </c>
      <c r="F20681">
        <f>Table1[[#This Row],[Closing Hour]]-Table1[[#This Row],[Opening Hour]]</f>
        <v>15</v>
      </c>
      <c r="G20681" s="1">
        <v>0.29166666666666669</v>
      </c>
      <c r="H20681" s="1">
        <v>0.91666666666666663</v>
      </c>
      <c r="I20681" s="1">
        <v>0.625</v>
      </c>
    </row>
    <row r="20682" spans="1:9" x14ac:dyDescent="0.2">
      <c r="A20682">
        <v>25268</v>
      </c>
      <c r="B20682" t="s">
        <v>20724</v>
      </c>
      <c r="C20682" t="s">
        <v>15363</v>
      </c>
      <c r="D20682">
        <f>HOUR(Table1[[#This Row],[opening_times]])</f>
        <v>7</v>
      </c>
      <c r="E20682">
        <f>HOUR(Table1[[#This Row],[closing_times]])</f>
        <v>22</v>
      </c>
      <c r="F20682">
        <f>Table1[[#This Row],[Closing Hour]]-Table1[[#This Row],[Opening Hour]]</f>
        <v>15</v>
      </c>
      <c r="G20682" s="1">
        <v>0.29166666666666669</v>
      </c>
      <c r="H20682" s="1">
        <v>0.91666666666666663</v>
      </c>
      <c r="I20682" s="1">
        <v>0.625</v>
      </c>
    </row>
    <row r="20683" spans="1:9" x14ac:dyDescent="0.2">
      <c r="A20683">
        <v>25269</v>
      </c>
      <c r="B20683" t="s">
        <v>20725</v>
      </c>
      <c r="C20683" t="s">
        <v>15363</v>
      </c>
      <c r="D20683">
        <f>HOUR(Table1[[#This Row],[opening_times]])</f>
        <v>7</v>
      </c>
      <c r="E20683">
        <f>HOUR(Table1[[#This Row],[closing_times]])</f>
        <v>22</v>
      </c>
      <c r="F20683">
        <f>Table1[[#This Row],[Closing Hour]]-Table1[[#This Row],[Opening Hour]]</f>
        <v>15</v>
      </c>
      <c r="G20683" s="1">
        <v>0.29166666666666669</v>
      </c>
      <c r="H20683" s="1">
        <v>0.91666666666666663</v>
      </c>
      <c r="I20683" s="1">
        <v>0.625</v>
      </c>
    </row>
    <row r="20684" spans="1:9" x14ac:dyDescent="0.2">
      <c r="A20684">
        <v>25270</v>
      </c>
      <c r="B20684" t="s">
        <v>20726</v>
      </c>
      <c r="C20684" t="s">
        <v>16581</v>
      </c>
      <c r="D20684">
        <f>HOUR(Table1[[#This Row],[opening_times]])</f>
        <v>7</v>
      </c>
      <c r="E20684">
        <f>HOUR(Table1[[#This Row],[closing_times]])</f>
        <v>20</v>
      </c>
      <c r="F20684">
        <f>Table1[[#This Row],[Closing Hour]]-Table1[[#This Row],[Opening Hour]]</f>
        <v>13</v>
      </c>
      <c r="G20684" s="1">
        <v>0.29166666666666669</v>
      </c>
      <c r="H20684" s="1">
        <v>0.83333333333333337</v>
      </c>
      <c r="I20684" s="1">
        <v>0.54166666666666663</v>
      </c>
    </row>
    <row r="20685" spans="1:9" x14ac:dyDescent="0.2">
      <c r="A20685">
        <v>25271</v>
      </c>
      <c r="B20685" t="s">
        <v>20727</v>
      </c>
      <c r="C20685" t="s">
        <v>16581</v>
      </c>
      <c r="D20685">
        <f>HOUR(Table1[[#This Row],[opening_times]])</f>
        <v>0</v>
      </c>
      <c r="E20685">
        <f>HOUR(Table1[[#This Row],[closing_times]])</f>
        <v>0</v>
      </c>
      <c r="F20685">
        <f>Table1[[#This Row],[Closing Hour]]-Table1[[#This Row],[Opening Hour]]</f>
        <v>0</v>
      </c>
      <c r="G20685" s="1">
        <v>0</v>
      </c>
      <c r="H20685" s="1">
        <v>0</v>
      </c>
      <c r="I20685" s="1">
        <v>0</v>
      </c>
    </row>
    <row r="20686" spans="1:9" x14ac:dyDescent="0.2">
      <c r="A20686">
        <v>25272</v>
      </c>
      <c r="B20686" t="s">
        <v>20728</v>
      </c>
      <c r="C20686" t="s">
        <v>16581</v>
      </c>
      <c r="D20686">
        <f>HOUR(Table1[[#This Row],[opening_times]])</f>
        <v>6</v>
      </c>
      <c r="E20686">
        <f>HOUR(Table1[[#This Row],[closing_times]])</f>
        <v>19</v>
      </c>
      <c r="F20686">
        <f>Table1[[#This Row],[Closing Hour]]-Table1[[#This Row],[Opening Hour]]</f>
        <v>13</v>
      </c>
      <c r="G20686" s="1">
        <v>0.27083333333333331</v>
      </c>
      <c r="H20686" s="1">
        <v>0.79166666666666663</v>
      </c>
      <c r="I20686" s="1">
        <v>0.52083333333333337</v>
      </c>
    </row>
    <row r="20687" spans="1:9" x14ac:dyDescent="0.2">
      <c r="A20687">
        <v>25274</v>
      </c>
      <c r="B20687" t="s">
        <v>20729</v>
      </c>
      <c r="C20687" t="s">
        <v>16581</v>
      </c>
      <c r="D20687">
        <f>HOUR(Table1[[#This Row],[opening_times]])</f>
        <v>7</v>
      </c>
      <c r="E20687">
        <f>HOUR(Table1[[#This Row],[closing_times]])</f>
        <v>22</v>
      </c>
      <c r="F20687">
        <f>Table1[[#This Row],[Closing Hour]]-Table1[[#This Row],[Opening Hour]]</f>
        <v>15</v>
      </c>
      <c r="G20687" s="1">
        <v>0.29166666666666669</v>
      </c>
      <c r="H20687" s="1">
        <v>0.91666666666666663</v>
      </c>
      <c r="I20687" s="1">
        <v>0.625</v>
      </c>
    </row>
    <row r="20688" spans="1:9" x14ac:dyDescent="0.2">
      <c r="A20688">
        <v>25275</v>
      </c>
      <c r="B20688" t="s">
        <v>20730</v>
      </c>
      <c r="C20688" t="s">
        <v>15363</v>
      </c>
      <c r="D20688">
        <f>HOUR(Table1[[#This Row],[opening_times]])</f>
        <v>9</v>
      </c>
      <c r="E20688">
        <f>HOUR(Table1[[#This Row],[closing_times]])</f>
        <v>22</v>
      </c>
      <c r="F20688">
        <f>Table1[[#This Row],[Closing Hour]]-Table1[[#This Row],[Opening Hour]]</f>
        <v>13</v>
      </c>
      <c r="G20688" s="1">
        <v>0.375</v>
      </c>
      <c r="H20688" s="1">
        <v>0.91666666666666663</v>
      </c>
      <c r="I20688" s="1">
        <v>0.54166666666666663</v>
      </c>
    </row>
    <row r="20689" spans="1:9" x14ac:dyDescent="0.2">
      <c r="A20689">
        <v>25276</v>
      </c>
      <c r="B20689" t="s">
        <v>20731</v>
      </c>
      <c r="C20689" t="s">
        <v>15363</v>
      </c>
      <c r="D20689">
        <f>HOUR(Table1[[#This Row],[opening_times]])</f>
        <v>7</v>
      </c>
      <c r="E20689">
        <f>HOUR(Table1[[#This Row],[closing_times]])</f>
        <v>22</v>
      </c>
      <c r="F20689">
        <f>Table1[[#This Row],[Closing Hour]]-Table1[[#This Row],[Opening Hour]]</f>
        <v>15</v>
      </c>
      <c r="G20689" s="1">
        <v>0.3125</v>
      </c>
      <c r="H20689" s="1">
        <v>0.91666666666666663</v>
      </c>
      <c r="I20689" s="1">
        <v>0.60416666666666663</v>
      </c>
    </row>
    <row r="20690" spans="1:9" x14ac:dyDescent="0.2">
      <c r="A20690">
        <v>25277</v>
      </c>
      <c r="B20690" t="s">
        <v>20732</v>
      </c>
      <c r="C20690" t="s">
        <v>15363</v>
      </c>
      <c r="D20690">
        <f>HOUR(Table1[[#This Row],[opening_times]])</f>
        <v>7</v>
      </c>
      <c r="E20690">
        <f>HOUR(Table1[[#This Row],[closing_times]])</f>
        <v>22</v>
      </c>
      <c r="F20690">
        <f>Table1[[#This Row],[Closing Hour]]-Table1[[#This Row],[Opening Hour]]</f>
        <v>15</v>
      </c>
      <c r="G20690" s="1">
        <v>0.3125</v>
      </c>
      <c r="H20690" s="1">
        <v>0.91666666666666663</v>
      </c>
      <c r="I20690" s="1">
        <v>0.60416666666666663</v>
      </c>
    </row>
    <row r="20691" spans="1:9" x14ac:dyDescent="0.2">
      <c r="A20691">
        <v>25278</v>
      </c>
      <c r="B20691" t="s">
        <v>20733</v>
      </c>
      <c r="C20691" t="s">
        <v>15363</v>
      </c>
      <c r="D20691">
        <f>HOUR(Table1[[#This Row],[opening_times]])</f>
        <v>7</v>
      </c>
      <c r="E20691">
        <f>HOUR(Table1[[#This Row],[closing_times]])</f>
        <v>22</v>
      </c>
      <c r="F20691">
        <f>Table1[[#This Row],[Closing Hour]]-Table1[[#This Row],[Opening Hour]]</f>
        <v>15</v>
      </c>
      <c r="G20691" s="1">
        <v>0.3125</v>
      </c>
      <c r="H20691" s="1">
        <v>0.91666666666666663</v>
      </c>
      <c r="I20691" s="1">
        <v>0.60416666666666663</v>
      </c>
    </row>
    <row r="20692" spans="1:9" x14ac:dyDescent="0.2">
      <c r="A20692">
        <v>25279</v>
      </c>
      <c r="B20692" t="s">
        <v>20734</v>
      </c>
      <c r="C20692" t="s">
        <v>15363</v>
      </c>
      <c r="D20692">
        <f>HOUR(Table1[[#This Row],[opening_times]])</f>
        <v>7</v>
      </c>
      <c r="E20692">
        <f>HOUR(Table1[[#This Row],[closing_times]])</f>
        <v>22</v>
      </c>
      <c r="F20692">
        <f>Table1[[#This Row],[Closing Hour]]-Table1[[#This Row],[Opening Hour]]</f>
        <v>15</v>
      </c>
      <c r="G20692" s="1">
        <v>0.3125</v>
      </c>
      <c r="H20692" s="1">
        <v>0.91666666666666663</v>
      </c>
      <c r="I20692" s="1">
        <v>0.60416666666666663</v>
      </c>
    </row>
    <row r="20693" spans="1:9" x14ac:dyDescent="0.2">
      <c r="A20693">
        <v>25280</v>
      </c>
      <c r="B20693" t="s">
        <v>20735</v>
      </c>
      <c r="C20693" t="s">
        <v>15363</v>
      </c>
      <c r="D20693">
        <f>HOUR(Table1[[#This Row],[opening_times]])</f>
        <v>7</v>
      </c>
      <c r="E20693">
        <f>HOUR(Table1[[#This Row],[closing_times]])</f>
        <v>22</v>
      </c>
      <c r="F20693">
        <f>Table1[[#This Row],[Closing Hour]]-Table1[[#This Row],[Opening Hour]]</f>
        <v>15</v>
      </c>
      <c r="G20693" s="1">
        <v>0.3125</v>
      </c>
      <c r="H20693" s="1">
        <v>0.91666666666666663</v>
      </c>
      <c r="I20693" s="1">
        <v>0.60416666666666663</v>
      </c>
    </row>
    <row r="20694" spans="1:9" x14ac:dyDescent="0.2">
      <c r="A20694">
        <v>25281</v>
      </c>
      <c r="B20694" t="s">
        <v>20736</v>
      </c>
      <c r="C20694" t="s">
        <v>15363</v>
      </c>
      <c r="D20694">
        <f>HOUR(Table1[[#This Row],[opening_times]])</f>
        <v>9</v>
      </c>
      <c r="E20694">
        <f>HOUR(Table1[[#This Row],[closing_times]])</f>
        <v>22</v>
      </c>
      <c r="F20694">
        <f>Table1[[#This Row],[Closing Hour]]-Table1[[#This Row],[Opening Hour]]</f>
        <v>13</v>
      </c>
      <c r="G20694" s="1">
        <v>0.375</v>
      </c>
      <c r="H20694" s="1">
        <v>0.91666666666666663</v>
      </c>
      <c r="I20694" s="1">
        <v>0.54166666666666663</v>
      </c>
    </row>
    <row r="20695" spans="1:9" x14ac:dyDescent="0.2">
      <c r="A20695">
        <v>25282</v>
      </c>
      <c r="B20695" t="s">
        <v>20737</v>
      </c>
      <c r="C20695" t="s">
        <v>15363</v>
      </c>
      <c r="D20695">
        <f>HOUR(Table1[[#This Row],[opening_times]])</f>
        <v>7</v>
      </c>
      <c r="E20695">
        <f>HOUR(Table1[[#This Row],[closing_times]])</f>
        <v>22</v>
      </c>
      <c r="F20695">
        <f>Table1[[#This Row],[Closing Hour]]-Table1[[#This Row],[Opening Hour]]</f>
        <v>15</v>
      </c>
      <c r="G20695" s="1">
        <v>0.3125</v>
      </c>
      <c r="H20695" s="1">
        <v>0.91666666666666663</v>
      </c>
      <c r="I20695" s="1">
        <v>0.60416666666666663</v>
      </c>
    </row>
    <row r="20696" spans="1:9" x14ac:dyDescent="0.2">
      <c r="A20696">
        <v>25283</v>
      </c>
      <c r="B20696" t="s">
        <v>20738</v>
      </c>
      <c r="C20696" t="s">
        <v>15363</v>
      </c>
      <c r="D20696">
        <f>HOUR(Table1[[#This Row],[opening_times]])</f>
        <v>7</v>
      </c>
      <c r="E20696">
        <f>HOUR(Table1[[#This Row],[closing_times]])</f>
        <v>22</v>
      </c>
      <c r="F20696">
        <f>Table1[[#This Row],[Closing Hour]]-Table1[[#This Row],[Opening Hour]]</f>
        <v>15</v>
      </c>
      <c r="G20696" s="1">
        <v>0.3125</v>
      </c>
      <c r="H20696" s="1">
        <v>0.9375</v>
      </c>
      <c r="I20696" s="1">
        <v>0.625</v>
      </c>
    </row>
    <row r="20697" spans="1:9" x14ac:dyDescent="0.2">
      <c r="A20697">
        <v>25284</v>
      </c>
      <c r="B20697" t="s">
        <v>20739</v>
      </c>
      <c r="C20697" t="s">
        <v>15363</v>
      </c>
      <c r="D20697">
        <f>HOUR(Table1[[#This Row],[opening_times]])</f>
        <v>7</v>
      </c>
      <c r="E20697">
        <f>HOUR(Table1[[#This Row],[closing_times]])</f>
        <v>22</v>
      </c>
      <c r="F20697">
        <f>Table1[[#This Row],[Closing Hour]]-Table1[[#This Row],[Opening Hour]]</f>
        <v>15</v>
      </c>
      <c r="G20697" s="1">
        <v>0.3125</v>
      </c>
      <c r="H20697" s="1">
        <v>0.91666666666666663</v>
      </c>
      <c r="I20697" s="1">
        <v>0.60416666666666663</v>
      </c>
    </row>
    <row r="20698" spans="1:9" x14ac:dyDescent="0.2">
      <c r="A20698">
        <v>25285</v>
      </c>
      <c r="B20698" t="s">
        <v>20740</v>
      </c>
      <c r="C20698" t="s">
        <v>15363</v>
      </c>
      <c r="D20698">
        <f>HOUR(Table1[[#This Row],[opening_times]])</f>
        <v>8</v>
      </c>
      <c r="E20698">
        <f>HOUR(Table1[[#This Row],[closing_times]])</f>
        <v>22</v>
      </c>
      <c r="F20698">
        <f>Table1[[#This Row],[Closing Hour]]-Table1[[#This Row],[Opening Hour]]</f>
        <v>14</v>
      </c>
      <c r="G20698" s="1">
        <v>0.33333333333333331</v>
      </c>
      <c r="H20698" s="1">
        <v>0.9375</v>
      </c>
      <c r="I20698" s="1">
        <v>0.60416666666666663</v>
      </c>
    </row>
    <row r="20699" spans="1:9" x14ac:dyDescent="0.2">
      <c r="A20699">
        <v>25286</v>
      </c>
      <c r="B20699" t="s">
        <v>20741</v>
      </c>
      <c r="C20699" t="s">
        <v>15363</v>
      </c>
      <c r="D20699">
        <f>HOUR(Table1[[#This Row],[opening_times]])</f>
        <v>7</v>
      </c>
      <c r="E20699">
        <f>HOUR(Table1[[#This Row],[closing_times]])</f>
        <v>22</v>
      </c>
      <c r="F20699">
        <f>Table1[[#This Row],[Closing Hour]]-Table1[[#This Row],[Opening Hour]]</f>
        <v>15</v>
      </c>
      <c r="G20699" s="1">
        <v>0.3125</v>
      </c>
      <c r="H20699" s="1">
        <v>0.91666666666666663</v>
      </c>
      <c r="I20699" s="1">
        <v>0.60416666666666663</v>
      </c>
    </row>
    <row r="20700" spans="1:9" x14ac:dyDescent="0.2">
      <c r="A20700">
        <v>25287</v>
      </c>
      <c r="B20700" t="s">
        <v>20742</v>
      </c>
      <c r="C20700" t="s">
        <v>715</v>
      </c>
      <c r="D20700">
        <f>HOUR(Table1[[#This Row],[opening_times]])</f>
        <v>5</v>
      </c>
      <c r="E20700">
        <f>HOUR(Table1[[#This Row],[closing_times]])</f>
        <v>18</v>
      </c>
      <c r="F20700">
        <f>Table1[[#This Row],[Closing Hour]]-Table1[[#This Row],[Opening Hour]]</f>
        <v>13</v>
      </c>
      <c r="G20700" s="1">
        <v>0.22916666666666666</v>
      </c>
      <c r="H20700" s="1">
        <v>0.77083333333333337</v>
      </c>
      <c r="I20700" s="1">
        <v>0.54166666666666663</v>
      </c>
    </row>
    <row r="20701" spans="1:9" x14ac:dyDescent="0.2">
      <c r="A20701">
        <v>25288</v>
      </c>
      <c r="B20701" t="s">
        <v>20743</v>
      </c>
      <c r="C20701" t="s">
        <v>715</v>
      </c>
      <c r="D20701">
        <f>HOUR(Table1[[#This Row],[opening_times]])</f>
        <v>4</v>
      </c>
      <c r="E20701">
        <f>HOUR(Table1[[#This Row],[closing_times]])</f>
        <v>23</v>
      </c>
      <c r="F20701">
        <f>Table1[[#This Row],[Closing Hour]]-Table1[[#This Row],[Opening Hour]]</f>
        <v>19</v>
      </c>
      <c r="G20701" s="1">
        <v>0.1875</v>
      </c>
      <c r="H20701" s="1">
        <v>0.97916666666666663</v>
      </c>
      <c r="I20701" s="1">
        <v>0.79166666666666663</v>
      </c>
    </row>
    <row r="20702" spans="1:9" x14ac:dyDescent="0.2">
      <c r="A20702">
        <v>25290</v>
      </c>
      <c r="B20702" t="s">
        <v>20744</v>
      </c>
      <c r="C20702" t="s">
        <v>715</v>
      </c>
      <c r="D20702">
        <f>HOUR(Table1[[#This Row],[opening_times]])</f>
        <v>5</v>
      </c>
      <c r="E20702">
        <f>HOUR(Table1[[#This Row],[closing_times]])</f>
        <v>22</v>
      </c>
      <c r="F20702">
        <f>Table1[[#This Row],[Closing Hour]]-Table1[[#This Row],[Opening Hour]]</f>
        <v>17</v>
      </c>
      <c r="G20702" s="1">
        <v>0.22916666666666666</v>
      </c>
      <c r="H20702" s="1">
        <v>0.9375</v>
      </c>
      <c r="I20702" s="1">
        <v>0.70833333333333337</v>
      </c>
    </row>
    <row r="20703" spans="1:9" x14ac:dyDescent="0.2">
      <c r="A20703">
        <v>25291</v>
      </c>
      <c r="B20703" t="s">
        <v>20745</v>
      </c>
      <c r="C20703" t="s">
        <v>715</v>
      </c>
      <c r="D20703">
        <f>HOUR(Table1[[#This Row],[opening_times]])</f>
        <v>5</v>
      </c>
      <c r="E20703">
        <f>HOUR(Table1[[#This Row],[closing_times]])</f>
        <v>21</v>
      </c>
      <c r="F20703">
        <f>Table1[[#This Row],[Closing Hour]]-Table1[[#This Row],[Opening Hour]]</f>
        <v>16</v>
      </c>
      <c r="G20703" s="1">
        <v>0.22916666666666666</v>
      </c>
      <c r="H20703" s="1">
        <v>0.875</v>
      </c>
      <c r="I20703" s="1">
        <v>0.64583333333333337</v>
      </c>
    </row>
    <row r="20704" spans="1:9" x14ac:dyDescent="0.2">
      <c r="A20704">
        <v>25292</v>
      </c>
      <c r="B20704" t="s">
        <v>20746</v>
      </c>
      <c r="C20704" t="s">
        <v>715</v>
      </c>
      <c r="D20704">
        <f>HOUR(Table1[[#This Row],[opening_times]])</f>
        <v>5</v>
      </c>
      <c r="E20704">
        <f>HOUR(Table1[[#This Row],[closing_times]])</f>
        <v>20</v>
      </c>
      <c r="F20704">
        <f>Table1[[#This Row],[Closing Hour]]-Table1[[#This Row],[Opening Hour]]</f>
        <v>15</v>
      </c>
      <c r="G20704" s="1">
        <v>0.22916666666666666</v>
      </c>
      <c r="H20704" s="1">
        <v>0.83333333333333337</v>
      </c>
      <c r="I20704" s="1">
        <v>0.60416666666666663</v>
      </c>
    </row>
    <row r="20705" spans="1:9" x14ac:dyDescent="0.2">
      <c r="A20705">
        <v>25293</v>
      </c>
      <c r="B20705" t="s">
        <v>20747</v>
      </c>
      <c r="C20705" t="s">
        <v>715</v>
      </c>
      <c r="D20705">
        <f>HOUR(Table1[[#This Row],[opening_times]])</f>
        <v>6</v>
      </c>
      <c r="E20705">
        <f>HOUR(Table1[[#This Row],[closing_times]])</f>
        <v>20</v>
      </c>
      <c r="F20705">
        <f>Table1[[#This Row],[Closing Hour]]-Table1[[#This Row],[Opening Hour]]</f>
        <v>14</v>
      </c>
      <c r="G20705" s="1">
        <v>0.25</v>
      </c>
      <c r="H20705" s="1">
        <v>0.83333333333333337</v>
      </c>
      <c r="I20705" s="1">
        <v>0.58333333333333337</v>
      </c>
    </row>
    <row r="20706" spans="1:9" x14ac:dyDescent="0.2">
      <c r="A20706">
        <v>25294</v>
      </c>
      <c r="B20706" t="s">
        <v>20748</v>
      </c>
      <c r="C20706" t="s">
        <v>715</v>
      </c>
      <c r="D20706">
        <f>HOUR(Table1[[#This Row],[opening_times]])</f>
        <v>5</v>
      </c>
      <c r="E20706">
        <f>HOUR(Table1[[#This Row],[closing_times]])</f>
        <v>20</v>
      </c>
      <c r="F20706">
        <f>Table1[[#This Row],[Closing Hour]]-Table1[[#This Row],[Opening Hour]]</f>
        <v>15</v>
      </c>
      <c r="G20706" s="1">
        <v>0.22916666666666666</v>
      </c>
      <c r="H20706" s="1">
        <v>0.83333333333333337</v>
      </c>
      <c r="I20706" s="1">
        <v>0.60416666666666663</v>
      </c>
    </row>
    <row r="20707" spans="1:9" x14ac:dyDescent="0.2">
      <c r="A20707">
        <v>25295</v>
      </c>
      <c r="B20707" t="s">
        <v>20749</v>
      </c>
      <c r="C20707" t="s">
        <v>715</v>
      </c>
      <c r="D20707">
        <f>HOUR(Table1[[#This Row],[opening_times]])</f>
        <v>5</v>
      </c>
      <c r="E20707">
        <f>HOUR(Table1[[#This Row],[closing_times]])</f>
        <v>21</v>
      </c>
      <c r="F20707">
        <f>Table1[[#This Row],[Closing Hour]]-Table1[[#This Row],[Opening Hour]]</f>
        <v>16</v>
      </c>
      <c r="G20707" s="1">
        <v>0.22916666666666666</v>
      </c>
      <c r="H20707" s="1">
        <v>0.875</v>
      </c>
      <c r="I20707" s="1">
        <v>0.64583333333333337</v>
      </c>
    </row>
    <row r="20708" spans="1:9" x14ac:dyDescent="0.2">
      <c r="A20708">
        <v>25296</v>
      </c>
      <c r="B20708" t="s">
        <v>20750</v>
      </c>
      <c r="C20708" t="s">
        <v>715</v>
      </c>
      <c r="D20708">
        <f>HOUR(Table1[[#This Row],[opening_times]])</f>
        <v>5</v>
      </c>
      <c r="E20708">
        <f>HOUR(Table1[[#This Row],[closing_times]])</f>
        <v>18</v>
      </c>
      <c r="F20708">
        <f>Table1[[#This Row],[Closing Hour]]-Table1[[#This Row],[Opening Hour]]</f>
        <v>13</v>
      </c>
      <c r="G20708" s="1">
        <v>0.22916666666666666</v>
      </c>
      <c r="H20708" s="1">
        <v>0.75</v>
      </c>
      <c r="I20708" s="1">
        <v>0.52083333333333337</v>
      </c>
    </row>
    <row r="20709" spans="1:9" x14ac:dyDescent="0.2">
      <c r="A20709">
        <v>25298</v>
      </c>
      <c r="B20709" t="s">
        <v>20751</v>
      </c>
      <c r="C20709" t="s">
        <v>715</v>
      </c>
      <c r="D20709">
        <f>HOUR(Table1[[#This Row],[opening_times]])</f>
        <v>7</v>
      </c>
      <c r="E20709">
        <f>HOUR(Table1[[#This Row],[closing_times]])</f>
        <v>21</v>
      </c>
      <c r="F20709">
        <f>Table1[[#This Row],[Closing Hour]]-Table1[[#This Row],[Opening Hour]]</f>
        <v>14</v>
      </c>
      <c r="G20709" s="1">
        <v>0.3125</v>
      </c>
      <c r="H20709" s="1">
        <v>0.875</v>
      </c>
      <c r="I20709" s="1">
        <v>0.5625</v>
      </c>
    </row>
    <row r="20710" spans="1:9" x14ac:dyDescent="0.2">
      <c r="A20710">
        <v>25299</v>
      </c>
      <c r="B20710" t="s">
        <v>20752</v>
      </c>
      <c r="C20710" t="s">
        <v>715</v>
      </c>
      <c r="D20710">
        <f>HOUR(Table1[[#This Row],[opening_times]])</f>
        <v>7</v>
      </c>
      <c r="E20710">
        <f>HOUR(Table1[[#This Row],[closing_times]])</f>
        <v>14</v>
      </c>
      <c r="F20710">
        <f>Table1[[#This Row],[Closing Hour]]-Table1[[#This Row],[Opening Hour]]</f>
        <v>7</v>
      </c>
      <c r="G20710" s="1">
        <v>0.29166666666666669</v>
      </c>
      <c r="H20710" s="1">
        <v>0.58333333333333337</v>
      </c>
      <c r="I20710" s="1">
        <v>0.29166666666666669</v>
      </c>
    </row>
    <row r="20711" spans="1:9" x14ac:dyDescent="0.2">
      <c r="A20711">
        <v>25300</v>
      </c>
      <c r="B20711" t="s">
        <v>20753</v>
      </c>
      <c r="C20711" t="s">
        <v>715</v>
      </c>
      <c r="D20711">
        <f>HOUR(Table1[[#This Row],[opening_times]])</f>
        <v>5</v>
      </c>
      <c r="E20711">
        <f>HOUR(Table1[[#This Row],[closing_times]])</f>
        <v>20</v>
      </c>
      <c r="F20711">
        <f>Table1[[#This Row],[Closing Hour]]-Table1[[#This Row],[Opening Hour]]</f>
        <v>15</v>
      </c>
      <c r="G20711" s="1">
        <v>0.20833333333333334</v>
      </c>
      <c r="H20711" s="1">
        <v>0.85416666666666663</v>
      </c>
      <c r="I20711" s="1">
        <v>0.64583333333333337</v>
      </c>
    </row>
    <row r="20712" spans="1:9" x14ac:dyDescent="0.2">
      <c r="A20712">
        <v>25301</v>
      </c>
      <c r="B20712" t="s">
        <v>20754</v>
      </c>
      <c r="C20712" t="s">
        <v>715</v>
      </c>
      <c r="D20712">
        <f>HOUR(Table1[[#This Row],[opening_times]])</f>
        <v>5</v>
      </c>
      <c r="E20712">
        <f>HOUR(Table1[[#This Row],[closing_times]])</f>
        <v>20</v>
      </c>
      <c r="F20712">
        <f>Table1[[#This Row],[Closing Hour]]-Table1[[#This Row],[Opening Hour]]</f>
        <v>15</v>
      </c>
      <c r="G20712" s="1">
        <v>0.22916666666666666</v>
      </c>
      <c r="H20712" s="1">
        <v>0.83333333333333337</v>
      </c>
      <c r="I20712" s="1">
        <v>0.60416666666666663</v>
      </c>
    </row>
    <row r="20713" spans="1:9" x14ac:dyDescent="0.2">
      <c r="A20713">
        <v>25302</v>
      </c>
      <c r="B20713" t="s">
        <v>20755</v>
      </c>
      <c r="C20713" t="s">
        <v>715</v>
      </c>
      <c r="D20713">
        <f>HOUR(Table1[[#This Row],[opening_times]])</f>
        <v>0</v>
      </c>
      <c r="E20713">
        <f>HOUR(Table1[[#This Row],[closing_times]])</f>
        <v>0</v>
      </c>
      <c r="F20713">
        <f>Table1[[#This Row],[Closing Hour]]-Table1[[#This Row],[Opening Hour]]</f>
        <v>0</v>
      </c>
      <c r="G20713" s="1">
        <v>0</v>
      </c>
      <c r="H20713" s="1">
        <v>0</v>
      </c>
      <c r="I20713" s="1">
        <v>0</v>
      </c>
    </row>
    <row r="20714" spans="1:9" x14ac:dyDescent="0.2">
      <c r="A20714">
        <v>25303</v>
      </c>
      <c r="B20714" t="s">
        <v>20756</v>
      </c>
      <c r="C20714" t="s">
        <v>715</v>
      </c>
      <c r="D20714">
        <f>HOUR(Table1[[#This Row],[opening_times]])</f>
        <v>5</v>
      </c>
      <c r="E20714">
        <f>HOUR(Table1[[#This Row],[closing_times]])</f>
        <v>20</v>
      </c>
      <c r="F20714">
        <f>Table1[[#This Row],[Closing Hour]]-Table1[[#This Row],[Opening Hour]]</f>
        <v>15</v>
      </c>
      <c r="G20714" s="1">
        <v>0.22916666666666666</v>
      </c>
      <c r="H20714" s="1">
        <v>0.83333333333333337</v>
      </c>
      <c r="I20714" s="1">
        <v>0.60416666666666663</v>
      </c>
    </row>
    <row r="20715" spans="1:9" x14ac:dyDescent="0.2">
      <c r="A20715">
        <v>25304</v>
      </c>
      <c r="B20715" t="s">
        <v>20757</v>
      </c>
      <c r="C20715" t="s">
        <v>715</v>
      </c>
      <c r="D20715">
        <f>HOUR(Table1[[#This Row],[opening_times]])</f>
        <v>6</v>
      </c>
      <c r="E20715">
        <f>HOUR(Table1[[#This Row],[closing_times]])</f>
        <v>12</v>
      </c>
      <c r="F20715">
        <f>Table1[[#This Row],[Closing Hour]]-Table1[[#This Row],[Opening Hour]]</f>
        <v>6</v>
      </c>
      <c r="G20715" s="1">
        <v>0.27083333333333331</v>
      </c>
      <c r="H20715" s="1">
        <v>0.5</v>
      </c>
      <c r="I20715" s="1">
        <v>0.22916666666666666</v>
      </c>
    </row>
    <row r="20716" spans="1:9" x14ac:dyDescent="0.2">
      <c r="A20716">
        <v>25305</v>
      </c>
      <c r="B20716" t="s">
        <v>20758</v>
      </c>
      <c r="C20716" t="s">
        <v>715</v>
      </c>
      <c r="D20716">
        <f>HOUR(Table1[[#This Row],[opening_times]])</f>
        <v>5</v>
      </c>
      <c r="E20716">
        <f>HOUR(Table1[[#This Row],[closing_times]])</f>
        <v>19</v>
      </c>
      <c r="F20716">
        <f>Table1[[#This Row],[Closing Hour]]-Table1[[#This Row],[Opening Hour]]</f>
        <v>14</v>
      </c>
      <c r="G20716" s="1">
        <v>0.22916666666666666</v>
      </c>
      <c r="H20716" s="1">
        <v>0.79166666666666663</v>
      </c>
      <c r="I20716" s="1">
        <v>0.5625</v>
      </c>
    </row>
    <row r="20717" spans="1:9" x14ac:dyDescent="0.2">
      <c r="A20717">
        <v>25306</v>
      </c>
      <c r="B20717" t="s">
        <v>20759</v>
      </c>
      <c r="C20717" t="s">
        <v>715</v>
      </c>
      <c r="D20717">
        <f>HOUR(Table1[[#This Row],[opening_times]])</f>
        <v>7</v>
      </c>
      <c r="E20717">
        <f>HOUR(Table1[[#This Row],[closing_times]])</f>
        <v>20</v>
      </c>
      <c r="F20717">
        <f>Table1[[#This Row],[Closing Hour]]-Table1[[#This Row],[Opening Hour]]</f>
        <v>13</v>
      </c>
      <c r="G20717" s="1">
        <v>0.29166666666666669</v>
      </c>
      <c r="H20717" s="1">
        <v>0.83333333333333337</v>
      </c>
      <c r="I20717" s="1">
        <v>0.54166666666666663</v>
      </c>
    </row>
    <row r="20718" spans="1:9" x14ac:dyDescent="0.2">
      <c r="A20718">
        <v>25307</v>
      </c>
      <c r="B20718" t="s">
        <v>20760</v>
      </c>
      <c r="C20718" t="s">
        <v>715</v>
      </c>
      <c r="D20718">
        <f>HOUR(Table1[[#This Row],[opening_times]])</f>
        <v>5</v>
      </c>
      <c r="E20718">
        <f>HOUR(Table1[[#This Row],[closing_times]])</f>
        <v>20</v>
      </c>
      <c r="F20718">
        <f>Table1[[#This Row],[Closing Hour]]-Table1[[#This Row],[Opening Hour]]</f>
        <v>15</v>
      </c>
      <c r="G20718" s="1">
        <v>0.22916666666666666</v>
      </c>
      <c r="H20718" s="1">
        <v>0.83333333333333337</v>
      </c>
      <c r="I20718" s="1">
        <v>0.60416666666666663</v>
      </c>
    </row>
    <row r="20719" spans="1:9" x14ac:dyDescent="0.2">
      <c r="A20719">
        <v>25308</v>
      </c>
      <c r="B20719" t="s">
        <v>20761</v>
      </c>
      <c r="C20719" t="s">
        <v>715</v>
      </c>
      <c r="D20719">
        <f>HOUR(Table1[[#This Row],[opening_times]])</f>
        <v>6</v>
      </c>
      <c r="E20719">
        <f>HOUR(Table1[[#This Row],[closing_times]])</f>
        <v>19</v>
      </c>
      <c r="F20719">
        <f>Table1[[#This Row],[Closing Hour]]-Table1[[#This Row],[Opening Hour]]</f>
        <v>13</v>
      </c>
      <c r="G20719" s="1">
        <v>0.25</v>
      </c>
      <c r="H20719" s="1">
        <v>0.79166666666666663</v>
      </c>
      <c r="I20719" s="1">
        <v>0.54166666666666663</v>
      </c>
    </row>
    <row r="20720" spans="1:9" x14ac:dyDescent="0.2">
      <c r="A20720">
        <v>25309</v>
      </c>
      <c r="B20720" t="s">
        <v>20762</v>
      </c>
      <c r="C20720" t="s">
        <v>715</v>
      </c>
      <c r="D20720">
        <f>HOUR(Table1[[#This Row],[opening_times]])</f>
        <v>6</v>
      </c>
      <c r="E20720">
        <f>HOUR(Table1[[#This Row],[closing_times]])</f>
        <v>19</v>
      </c>
      <c r="F20720">
        <f>Table1[[#This Row],[Closing Hour]]-Table1[[#This Row],[Opening Hour]]</f>
        <v>13</v>
      </c>
      <c r="G20720" s="1">
        <v>0.25</v>
      </c>
      <c r="H20720" s="1">
        <v>0.79166666666666663</v>
      </c>
      <c r="I20720" s="1">
        <v>0.54166666666666663</v>
      </c>
    </row>
    <row r="20721" spans="1:9" x14ac:dyDescent="0.2">
      <c r="A20721">
        <v>25310</v>
      </c>
      <c r="B20721" t="s">
        <v>20763</v>
      </c>
      <c r="C20721" t="s">
        <v>715</v>
      </c>
      <c r="D20721">
        <f>HOUR(Table1[[#This Row],[opening_times]])</f>
        <v>4</v>
      </c>
      <c r="E20721">
        <f>HOUR(Table1[[#This Row],[closing_times]])</f>
        <v>21</v>
      </c>
      <c r="F20721">
        <f>Table1[[#This Row],[Closing Hour]]-Table1[[#This Row],[Opening Hour]]</f>
        <v>17</v>
      </c>
      <c r="G20721" s="1">
        <v>0.16666666666666666</v>
      </c>
      <c r="H20721" s="1">
        <v>0.89583333333333337</v>
      </c>
      <c r="I20721" s="1">
        <v>0.72916666666666663</v>
      </c>
    </row>
    <row r="20722" spans="1:9" x14ac:dyDescent="0.2">
      <c r="A20722">
        <v>25311</v>
      </c>
      <c r="B20722" t="s">
        <v>20764</v>
      </c>
      <c r="C20722" t="s">
        <v>715</v>
      </c>
      <c r="D20722">
        <f>HOUR(Table1[[#This Row],[opening_times]])</f>
        <v>4</v>
      </c>
      <c r="E20722">
        <f>HOUR(Table1[[#This Row],[closing_times]])</f>
        <v>20</v>
      </c>
      <c r="F20722">
        <f>Table1[[#This Row],[Closing Hour]]-Table1[[#This Row],[Opening Hour]]</f>
        <v>16</v>
      </c>
      <c r="G20722" s="1">
        <v>0.1875</v>
      </c>
      <c r="H20722" s="1">
        <v>0.83333333333333337</v>
      </c>
      <c r="I20722" s="1">
        <v>0.64583333333333337</v>
      </c>
    </row>
    <row r="20723" spans="1:9" x14ac:dyDescent="0.2">
      <c r="A20723">
        <v>25312</v>
      </c>
      <c r="B20723" t="s">
        <v>20765</v>
      </c>
      <c r="C20723" t="s">
        <v>715</v>
      </c>
      <c r="D20723">
        <f>HOUR(Table1[[#This Row],[opening_times]])</f>
        <v>5</v>
      </c>
      <c r="E20723">
        <f>HOUR(Table1[[#This Row],[closing_times]])</f>
        <v>20</v>
      </c>
      <c r="F20723">
        <f>Table1[[#This Row],[Closing Hour]]-Table1[[#This Row],[Opening Hour]]</f>
        <v>15</v>
      </c>
      <c r="G20723" s="1">
        <v>0.20833333333333334</v>
      </c>
      <c r="H20723" s="1">
        <v>0.83333333333333337</v>
      </c>
      <c r="I20723" s="1">
        <v>0.625</v>
      </c>
    </row>
    <row r="20724" spans="1:9" x14ac:dyDescent="0.2">
      <c r="A20724">
        <v>25313</v>
      </c>
      <c r="B20724" t="s">
        <v>20766</v>
      </c>
      <c r="C20724" t="s">
        <v>715</v>
      </c>
      <c r="D20724">
        <f>HOUR(Table1[[#This Row],[opening_times]])</f>
        <v>5</v>
      </c>
      <c r="E20724">
        <f>HOUR(Table1[[#This Row],[closing_times]])</f>
        <v>20</v>
      </c>
      <c r="F20724">
        <f>Table1[[#This Row],[Closing Hour]]-Table1[[#This Row],[Opening Hour]]</f>
        <v>15</v>
      </c>
      <c r="G20724" s="1">
        <v>0.22916666666666666</v>
      </c>
      <c r="H20724" s="1">
        <v>0.85416666666666663</v>
      </c>
      <c r="I20724" s="1">
        <v>0.625</v>
      </c>
    </row>
    <row r="20725" spans="1:9" x14ac:dyDescent="0.2">
      <c r="A20725">
        <v>25314</v>
      </c>
      <c r="B20725" t="s">
        <v>20767</v>
      </c>
      <c r="C20725" t="s">
        <v>715</v>
      </c>
      <c r="D20725">
        <f>HOUR(Table1[[#This Row],[opening_times]])</f>
        <v>6</v>
      </c>
      <c r="E20725">
        <f>HOUR(Table1[[#This Row],[closing_times]])</f>
        <v>20</v>
      </c>
      <c r="F20725">
        <f>Table1[[#This Row],[Closing Hour]]-Table1[[#This Row],[Opening Hour]]</f>
        <v>14</v>
      </c>
      <c r="G20725" s="1">
        <v>0.25</v>
      </c>
      <c r="H20725" s="1">
        <v>0.83333333333333337</v>
      </c>
      <c r="I20725" s="1">
        <v>0.58333333333333337</v>
      </c>
    </row>
    <row r="20726" spans="1:9" x14ac:dyDescent="0.2">
      <c r="A20726">
        <v>25315</v>
      </c>
      <c r="B20726" t="s">
        <v>20768</v>
      </c>
      <c r="C20726" t="s">
        <v>715</v>
      </c>
      <c r="D20726">
        <f>HOUR(Table1[[#This Row],[opening_times]])</f>
        <v>5</v>
      </c>
      <c r="E20726">
        <f>HOUR(Table1[[#This Row],[closing_times]])</f>
        <v>20</v>
      </c>
      <c r="F20726">
        <f>Table1[[#This Row],[Closing Hour]]-Table1[[#This Row],[Opening Hour]]</f>
        <v>15</v>
      </c>
      <c r="G20726" s="1">
        <v>0.22916666666666666</v>
      </c>
      <c r="H20726" s="1">
        <v>0.83333333333333337</v>
      </c>
      <c r="I20726" s="1">
        <v>0.60416666666666663</v>
      </c>
    </row>
    <row r="20727" spans="1:9" x14ac:dyDescent="0.2">
      <c r="A20727">
        <v>25316</v>
      </c>
      <c r="B20727" t="s">
        <v>20769</v>
      </c>
      <c r="C20727" t="s">
        <v>715</v>
      </c>
      <c r="D20727">
        <f>HOUR(Table1[[#This Row],[opening_times]])</f>
        <v>5</v>
      </c>
      <c r="E20727">
        <f>HOUR(Table1[[#This Row],[closing_times]])</f>
        <v>21</v>
      </c>
      <c r="F20727">
        <f>Table1[[#This Row],[Closing Hour]]-Table1[[#This Row],[Opening Hour]]</f>
        <v>16</v>
      </c>
      <c r="G20727" s="1">
        <v>0.22916666666666666</v>
      </c>
      <c r="H20727" s="1">
        <v>0.875</v>
      </c>
      <c r="I20727" s="1">
        <v>0.64583333333333337</v>
      </c>
    </row>
    <row r="20728" spans="1:9" x14ac:dyDescent="0.2">
      <c r="A20728">
        <v>25317</v>
      </c>
      <c r="B20728" t="s">
        <v>20770</v>
      </c>
      <c r="C20728" t="s">
        <v>715</v>
      </c>
      <c r="D20728">
        <f>HOUR(Table1[[#This Row],[opening_times]])</f>
        <v>7</v>
      </c>
      <c r="E20728">
        <f>HOUR(Table1[[#This Row],[closing_times]])</f>
        <v>20</v>
      </c>
      <c r="F20728">
        <f>Table1[[#This Row],[Closing Hour]]-Table1[[#This Row],[Opening Hour]]</f>
        <v>13</v>
      </c>
      <c r="G20728" s="1">
        <v>0.29166666666666669</v>
      </c>
      <c r="H20728" s="1">
        <v>0.83333333333333337</v>
      </c>
      <c r="I20728" s="1">
        <v>0.54166666666666663</v>
      </c>
    </row>
    <row r="20729" spans="1:9" x14ac:dyDescent="0.2">
      <c r="A20729">
        <v>25318</v>
      </c>
      <c r="B20729" t="s">
        <v>20771</v>
      </c>
      <c r="C20729" t="s">
        <v>715</v>
      </c>
      <c r="D20729">
        <f>HOUR(Table1[[#This Row],[opening_times]])</f>
        <v>5</v>
      </c>
      <c r="E20729">
        <f>HOUR(Table1[[#This Row],[closing_times]])</f>
        <v>21</v>
      </c>
      <c r="F20729">
        <f>Table1[[#This Row],[Closing Hour]]-Table1[[#This Row],[Opening Hour]]</f>
        <v>16</v>
      </c>
      <c r="G20729" s="1">
        <v>0.22916666666666666</v>
      </c>
      <c r="H20729" s="1">
        <v>0.89583333333333337</v>
      </c>
      <c r="I20729" s="1">
        <v>0.66666666666666663</v>
      </c>
    </row>
    <row r="20730" spans="1:9" x14ac:dyDescent="0.2">
      <c r="A20730">
        <v>25319</v>
      </c>
      <c r="B20730" t="s">
        <v>20772</v>
      </c>
      <c r="C20730" t="s">
        <v>715</v>
      </c>
      <c r="D20730">
        <f>HOUR(Table1[[#This Row],[opening_times]])</f>
        <v>5</v>
      </c>
      <c r="E20730">
        <f>HOUR(Table1[[#This Row],[closing_times]])</f>
        <v>20</v>
      </c>
      <c r="F20730">
        <f>Table1[[#This Row],[Closing Hour]]-Table1[[#This Row],[Opening Hour]]</f>
        <v>15</v>
      </c>
      <c r="G20730" s="1">
        <v>0.20833333333333334</v>
      </c>
      <c r="H20730" s="1">
        <v>0.83333333333333337</v>
      </c>
      <c r="I20730" s="1">
        <v>0.625</v>
      </c>
    </row>
    <row r="20731" spans="1:9" x14ac:dyDescent="0.2">
      <c r="A20731">
        <v>25320</v>
      </c>
      <c r="B20731" t="s">
        <v>20773</v>
      </c>
      <c r="C20731" t="s">
        <v>715</v>
      </c>
      <c r="D20731">
        <f>HOUR(Table1[[#This Row],[opening_times]])</f>
        <v>6</v>
      </c>
      <c r="E20731">
        <f>HOUR(Table1[[#This Row],[closing_times]])</f>
        <v>19</v>
      </c>
      <c r="F20731">
        <f>Table1[[#This Row],[Closing Hour]]-Table1[[#This Row],[Opening Hour]]</f>
        <v>13</v>
      </c>
      <c r="G20731" s="1">
        <v>0.25</v>
      </c>
      <c r="H20731" s="1">
        <v>0.79166666666666663</v>
      </c>
      <c r="I20731" s="1">
        <v>0.54166666666666663</v>
      </c>
    </row>
    <row r="20732" spans="1:9" x14ac:dyDescent="0.2">
      <c r="A20732">
        <v>25321</v>
      </c>
      <c r="B20732" t="s">
        <v>20774</v>
      </c>
      <c r="C20732" t="s">
        <v>715</v>
      </c>
      <c r="D20732">
        <f>HOUR(Table1[[#This Row],[opening_times]])</f>
        <v>6</v>
      </c>
      <c r="E20732">
        <f>HOUR(Table1[[#This Row],[closing_times]])</f>
        <v>20</v>
      </c>
      <c r="F20732">
        <f>Table1[[#This Row],[Closing Hour]]-Table1[[#This Row],[Opening Hour]]</f>
        <v>14</v>
      </c>
      <c r="G20732" s="1">
        <v>0.25</v>
      </c>
      <c r="H20732" s="1">
        <v>0.83333333333333337</v>
      </c>
      <c r="I20732" s="1">
        <v>0.58333333333333337</v>
      </c>
    </row>
    <row r="20733" spans="1:9" x14ac:dyDescent="0.2">
      <c r="A20733">
        <v>25322</v>
      </c>
      <c r="B20733" t="s">
        <v>20775</v>
      </c>
      <c r="C20733" t="s">
        <v>715</v>
      </c>
      <c r="D20733">
        <f>HOUR(Table1[[#This Row],[opening_times]])</f>
        <v>4</v>
      </c>
      <c r="E20733">
        <f>HOUR(Table1[[#This Row],[closing_times]])</f>
        <v>23</v>
      </c>
      <c r="F20733">
        <f>Table1[[#This Row],[Closing Hour]]-Table1[[#This Row],[Opening Hour]]</f>
        <v>19</v>
      </c>
      <c r="G20733" s="1">
        <v>0.1875</v>
      </c>
      <c r="H20733" s="1">
        <v>0.95833333333333337</v>
      </c>
      <c r="I20733" s="1">
        <v>0.77083333333333337</v>
      </c>
    </row>
    <row r="20734" spans="1:9" x14ac:dyDescent="0.2">
      <c r="A20734">
        <v>25323</v>
      </c>
      <c r="B20734" t="s">
        <v>20776</v>
      </c>
      <c r="C20734" t="s">
        <v>715</v>
      </c>
      <c r="D20734">
        <f>HOUR(Table1[[#This Row],[opening_times]])</f>
        <v>4</v>
      </c>
      <c r="E20734">
        <f>HOUR(Table1[[#This Row],[closing_times]])</f>
        <v>21</v>
      </c>
      <c r="F20734">
        <f>Table1[[#This Row],[Closing Hour]]-Table1[[#This Row],[Opening Hour]]</f>
        <v>17</v>
      </c>
      <c r="G20734" s="1">
        <v>0.1875</v>
      </c>
      <c r="H20734" s="1">
        <v>0.875</v>
      </c>
      <c r="I20734" s="1">
        <v>0.6875</v>
      </c>
    </row>
    <row r="20735" spans="1:9" x14ac:dyDescent="0.2">
      <c r="A20735">
        <v>25324</v>
      </c>
      <c r="B20735" t="s">
        <v>20777</v>
      </c>
      <c r="C20735" t="s">
        <v>715</v>
      </c>
      <c r="D20735">
        <f>HOUR(Table1[[#This Row],[opening_times]])</f>
        <v>8</v>
      </c>
      <c r="E20735">
        <f>HOUR(Table1[[#This Row],[closing_times]])</f>
        <v>21</v>
      </c>
      <c r="F20735">
        <f>Table1[[#This Row],[Closing Hour]]-Table1[[#This Row],[Opening Hour]]</f>
        <v>13</v>
      </c>
      <c r="G20735" s="1">
        <v>0.33333333333333331</v>
      </c>
      <c r="H20735" s="1">
        <v>0.875</v>
      </c>
      <c r="I20735" s="1">
        <v>0.54166666666666663</v>
      </c>
    </row>
    <row r="20736" spans="1:9" x14ac:dyDescent="0.2">
      <c r="A20736">
        <v>25325</v>
      </c>
      <c r="B20736" t="s">
        <v>20778</v>
      </c>
      <c r="C20736" t="s">
        <v>715</v>
      </c>
      <c r="D20736">
        <f>HOUR(Table1[[#This Row],[opening_times]])</f>
        <v>4</v>
      </c>
      <c r="E20736">
        <f>HOUR(Table1[[#This Row],[closing_times]])</f>
        <v>21</v>
      </c>
      <c r="F20736">
        <f>Table1[[#This Row],[Closing Hour]]-Table1[[#This Row],[Opening Hour]]</f>
        <v>17</v>
      </c>
      <c r="G20736" s="1">
        <v>0.1875</v>
      </c>
      <c r="H20736" s="1">
        <v>0.875</v>
      </c>
      <c r="I20736" s="1">
        <v>0.6875</v>
      </c>
    </row>
    <row r="20737" spans="1:9" x14ac:dyDescent="0.2">
      <c r="A20737">
        <v>25326</v>
      </c>
      <c r="B20737" t="s">
        <v>20779</v>
      </c>
      <c r="C20737" t="s">
        <v>715</v>
      </c>
      <c r="D20737">
        <f>HOUR(Table1[[#This Row],[opening_times]])</f>
        <v>5</v>
      </c>
      <c r="E20737">
        <f>HOUR(Table1[[#This Row],[closing_times]])</f>
        <v>22</v>
      </c>
      <c r="F20737">
        <f>Table1[[#This Row],[Closing Hour]]-Table1[[#This Row],[Opening Hour]]</f>
        <v>17</v>
      </c>
      <c r="G20737" s="1">
        <v>0.20833333333333334</v>
      </c>
      <c r="H20737" s="1">
        <v>0.91666666666666663</v>
      </c>
      <c r="I20737" s="1">
        <v>0.70833333333333337</v>
      </c>
    </row>
    <row r="20738" spans="1:9" x14ac:dyDescent="0.2">
      <c r="A20738">
        <v>25327</v>
      </c>
      <c r="B20738" t="s">
        <v>20780</v>
      </c>
      <c r="C20738" t="s">
        <v>715</v>
      </c>
      <c r="D20738">
        <f>HOUR(Table1[[#This Row],[opening_times]])</f>
        <v>6</v>
      </c>
      <c r="E20738">
        <f>HOUR(Table1[[#This Row],[closing_times]])</f>
        <v>21</v>
      </c>
      <c r="F20738">
        <f>Table1[[#This Row],[Closing Hour]]-Table1[[#This Row],[Opening Hour]]</f>
        <v>15</v>
      </c>
      <c r="G20738" s="1">
        <v>0.27083333333333331</v>
      </c>
      <c r="H20738" s="1">
        <v>0.875</v>
      </c>
      <c r="I20738" s="1">
        <v>0.60416666666666663</v>
      </c>
    </row>
    <row r="20739" spans="1:9" x14ac:dyDescent="0.2">
      <c r="A20739">
        <v>25328</v>
      </c>
      <c r="B20739" t="s">
        <v>20781</v>
      </c>
      <c r="C20739" t="s">
        <v>715</v>
      </c>
      <c r="D20739">
        <f>HOUR(Table1[[#This Row],[opening_times]])</f>
        <v>5</v>
      </c>
      <c r="E20739">
        <f>HOUR(Table1[[#This Row],[closing_times]])</f>
        <v>21</v>
      </c>
      <c r="F20739">
        <f>Table1[[#This Row],[Closing Hour]]-Table1[[#This Row],[Opening Hour]]</f>
        <v>16</v>
      </c>
      <c r="G20739" s="1">
        <v>0.20833333333333334</v>
      </c>
      <c r="H20739" s="1">
        <v>0.875</v>
      </c>
      <c r="I20739" s="1">
        <v>0.66666666666666663</v>
      </c>
    </row>
    <row r="20740" spans="1:9" x14ac:dyDescent="0.2">
      <c r="A20740">
        <v>25329</v>
      </c>
      <c r="B20740" t="s">
        <v>20782</v>
      </c>
      <c r="C20740" t="s">
        <v>715</v>
      </c>
      <c r="D20740">
        <f>HOUR(Table1[[#This Row],[opening_times]])</f>
        <v>5</v>
      </c>
      <c r="E20740">
        <f>HOUR(Table1[[#This Row],[closing_times]])</f>
        <v>21</v>
      </c>
      <c r="F20740">
        <f>Table1[[#This Row],[Closing Hour]]-Table1[[#This Row],[Opening Hour]]</f>
        <v>16</v>
      </c>
      <c r="G20740" s="1">
        <v>0.20833333333333334</v>
      </c>
      <c r="H20740" s="1">
        <v>0.875</v>
      </c>
      <c r="I20740" s="1">
        <v>0.66666666666666663</v>
      </c>
    </row>
    <row r="20741" spans="1:9" x14ac:dyDescent="0.2">
      <c r="A20741">
        <v>25330</v>
      </c>
      <c r="B20741" t="s">
        <v>20783</v>
      </c>
      <c r="C20741" t="s">
        <v>715</v>
      </c>
      <c r="D20741">
        <f>HOUR(Table1[[#This Row],[opening_times]])</f>
        <v>5</v>
      </c>
      <c r="E20741">
        <f>HOUR(Table1[[#This Row],[closing_times]])</f>
        <v>22</v>
      </c>
      <c r="F20741">
        <f>Table1[[#This Row],[Closing Hour]]-Table1[[#This Row],[Opening Hour]]</f>
        <v>17</v>
      </c>
      <c r="G20741" s="1">
        <v>0.20833333333333334</v>
      </c>
      <c r="H20741" s="1">
        <v>0.91666666666666663</v>
      </c>
      <c r="I20741" s="1">
        <v>0.70833333333333337</v>
      </c>
    </row>
    <row r="20742" spans="1:9" x14ac:dyDescent="0.2">
      <c r="A20742">
        <v>25331</v>
      </c>
      <c r="B20742" t="s">
        <v>20784</v>
      </c>
      <c r="C20742" t="s">
        <v>715</v>
      </c>
      <c r="D20742">
        <f>HOUR(Table1[[#This Row],[opening_times]])</f>
        <v>7</v>
      </c>
      <c r="E20742">
        <f>HOUR(Table1[[#This Row],[closing_times]])</f>
        <v>20</v>
      </c>
      <c r="F20742">
        <f>Table1[[#This Row],[Closing Hour]]-Table1[[#This Row],[Opening Hour]]</f>
        <v>13</v>
      </c>
      <c r="G20742" s="1">
        <v>0.29166666666666669</v>
      </c>
      <c r="H20742" s="1">
        <v>0.83333333333333337</v>
      </c>
      <c r="I20742" s="1">
        <v>0.54166666666666663</v>
      </c>
    </row>
    <row r="20743" spans="1:9" x14ac:dyDescent="0.2">
      <c r="A20743">
        <v>25332</v>
      </c>
      <c r="B20743" t="s">
        <v>20785</v>
      </c>
      <c r="C20743" t="s">
        <v>715</v>
      </c>
      <c r="D20743">
        <f>HOUR(Table1[[#This Row],[opening_times]])</f>
        <v>5</v>
      </c>
      <c r="E20743">
        <f>HOUR(Table1[[#This Row],[closing_times]])</f>
        <v>22</v>
      </c>
      <c r="F20743">
        <f>Table1[[#This Row],[Closing Hour]]-Table1[[#This Row],[Opening Hour]]</f>
        <v>17</v>
      </c>
      <c r="G20743" s="1">
        <v>0.22916666666666666</v>
      </c>
      <c r="H20743" s="1">
        <v>0.91666666666666663</v>
      </c>
      <c r="I20743" s="1">
        <v>0.6875</v>
      </c>
    </row>
    <row r="20744" spans="1:9" x14ac:dyDescent="0.2">
      <c r="A20744">
        <v>25333</v>
      </c>
      <c r="B20744" t="s">
        <v>20786</v>
      </c>
      <c r="C20744" t="s">
        <v>715</v>
      </c>
      <c r="D20744">
        <f>HOUR(Table1[[#This Row],[opening_times]])</f>
        <v>5</v>
      </c>
      <c r="E20744">
        <f>HOUR(Table1[[#This Row],[closing_times]])</f>
        <v>21</v>
      </c>
      <c r="F20744">
        <f>Table1[[#This Row],[Closing Hour]]-Table1[[#This Row],[Opening Hour]]</f>
        <v>16</v>
      </c>
      <c r="G20744" s="1">
        <v>0.22916666666666666</v>
      </c>
      <c r="H20744" s="1">
        <v>0.89583333333333337</v>
      </c>
      <c r="I20744" s="1">
        <v>0.66666666666666663</v>
      </c>
    </row>
    <row r="20745" spans="1:9" x14ac:dyDescent="0.2">
      <c r="A20745">
        <v>25334</v>
      </c>
      <c r="B20745" t="s">
        <v>20787</v>
      </c>
      <c r="C20745" t="s">
        <v>715</v>
      </c>
      <c r="D20745">
        <f>HOUR(Table1[[#This Row],[opening_times]])</f>
        <v>7</v>
      </c>
      <c r="E20745">
        <f>HOUR(Table1[[#This Row],[closing_times]])</f>
        <v>21</v>
      </c>
      <c r="F20745">
        <f>Table1[[#This Row],[Closing Hour]]-Table1[[#This Row],[Opening Hour]]</f>
        <v>14</v>
      </c>
      <c r="G20745" s="1">
        <v>0.29166666666666669</v>
      </c>
      <c r="H20745" s="1">
        <v>0.875</v>
      </c>
      <c r="I20745" s="1">
        <v>0.58333333333333337</v>
      </c>
    </row>
    <row r="20746" spans="1:9" x14ac:dyDescent="0.2">
      <c r="A20746">
        <v>25335</v>
      </c>
      <c r="B20746" t="s">
        <v>20788</v>
      </c>
      <c r="C20746" t="s">
        <v>715</v>
      </c>
      <c r="D20746">
        <f>HOUR(Table1[[#This Row],[opening_times]])</f>
        <v>5</v>
      </c>
      <c r="E20746">
        <f>HOUR(Table1[[#This Row],[closing_times]])</f>
        <v>21</v>
      </c>
      <c r="F20746">
        <f>Table1[[#This Row],[Closing Hour]]-Table1[[#This Row],[Opening Hour]]</f>
        <v>16</v>
      </c>
      <c r="G20746" s="1">
        <v>0.20833333333333334</v>
      </c>
      <c r="H20746" s="1">
        <v>0.875</v>
      </c>
      <c r="I20746" s="1">
        <v>0.66666666666666663</v>
      </c>
    </row>
    <row r="20747" spans="1:9" x14ac:dyDescent="0.2">
      <c r="A20747">
        <v>25336</v>
      </c>
      <c r="B20747" t="s">
        <v>20789</v>
      </c>
      <c r="C20747" t="s">
        <v>715</v>
      </c>
      <c r="D20747">
        <f>HOUR(Table1[[#This Row],[opening_times]])</f>
        <v>5</v>
      </c>
      <c r="E20747">
        <f>HOUR(Table1[[#This Row],[closing_times]])</f>
        <v>20</v>
      </c>
      <c r="F20747">
        <f>Table1[[#This Row],[Closing Hour]]-Table1[[#This Row],[Opening Hour]]</f>
        <v>15</v>
      </c>
      <c r="G20747" s="1">
        <v>0.22916666666666666</v>
      </c>
      <c r="H20747" s="1">
        <v>0.85416666666666663</v>
      </c>
      <c r="I20747" s="1">
        <v>0.625</v>
      </c>
    </row>
    <row r="20748" spans="1:9" x14ac:dyDescent="0.2">
      <c r="A20748">
        <v>25337</v>
      </c>
      <c r="B20748" t="s">
        <v>20790</v>
      </c>
      <c r="C20748" t="s">
        <v>715</v>
      </c>
      <c r="D20748">
        <f>HOUR(Table1[[#This Row],[opening_times]])</f>
        <v>5</v>
      </c>
      <c r="E20748">
        <f>HOUR(Table1[[#This Row],[closing_times]])</f>
        <v>21</v>
      </c>
      <c r="F20748">
        <f>Table1[[#This Row],[Closing Hour]]-Table1[[#This Row],[Opening Hour]]</f>
        <v>16</v>
      </c>
      <c r="G20748" s="1">
        <v>0.22916666666666666</v>
      </c>
      <c r="H20748" s="1">
        <v>0.875</v>
      </c>
      <c r="I20748" s="1">
        <v>0.64583333333333337</v>
      </c>
    </row>
    <row r="20749" spans="1:9" x14ac:dyDescent="0.2">
      <c r="A20749">
        <v>25338</v>
      </c>
      <c r="B20749" t="s">
        <v>20791</v>
      </c>
      <c r="C20749" t="s">
        <v>715</v>
      </c>
      <c r="D20749">
        <f>HOUR(Table1[[#This Row],[opening_times]])</f>
        <v>5</v>
      </c>
      <c r="E20749">
        <f>HOUR(Table1[[#This Row],[closing_times]])</f>
        <v>20</v>
      </c>
      <c r="F20749">
        <f>Table1[[#This Row],[Closing Hour]]-Table1[[#This Row],[Opening Hour]]</f>
        <v>15</v>
      </c>
      <c r="G20749" s="1">
        <v>0.22916666666666666</v>
      </c>
      <c r="H20749" s="1">
        <v>0.85416666666666663</v>
      </c>
      <c r="I20749" s="1">
        <v>0.625</v>
      </c>
    </row>
    <row r="20750" spans="1:9" x14ac:dyDescent="0.2">
      <c r="A20750">
        <v>25339</v>
      </c>
      <c r="B20750" t="s">
        <v>20792</v>
      </c>
      <c r="C20750" t="s">
        <v>715</v>
      </c>
      <c r="D20750">
        <f>HOUR(Table1[[#This Row],[opening_times]])</f>
        <v>8</v>
      </c>
      <c r="E20750">
        <f>HOUR(Table1[[#This Row],[closing_times]])</f>
        <v>21</v>
      </c>
      <c r="F20750">
        <f>Table1[[#This Row],[Closing Hour]]-Table1[[#This Row],[Opening Hour]]</f>
        <v>13</v>
      </c>
      <c r="G20750" s="1">
        <v>0.33333333333333331</v>
      </c>
      <c r="H20750" s="1">
        <v>0.875</v>
      </c>
      <c r="I20750" s="1">
        <v>0.54166666666666663</v>
      </c>
    </row>
    <row r="20751" spans="1:9" x14ac:dyDescent="0.2">
      <c r="A20751">
        <v>25340</v>
      </c>
      <c r="B20751" t="s">
        <v>20793</v>
      </c>
      <c r="C20751" t="s">
        <v>715</v>
      </c>
      <c r="D20751">
        <f>HOUR(Table1[[#This Row],[opening_times]])</f>
        <v>7</v>
      </c>
      <c r="E20751">
        <f>HOUR(Table1[[#This Row],[closing_times]])</f>
        <v>20</v>
      </c>
      <c r="F20751">
        <f>Table1[[#This Row],[Closing Hour]]-Table1[[#This Row],[Opening Hour]]</f>
        <v>13</v>
      </c>
      <c r="G20751" s="1">
        <v>0.3125</v>
      </c>
      <c r="H20751" s="1">
        <v>0.83333333333333337</v>
      </c>
      <c r="I20751" s="1">
        <v>0.52083333333333337</v>
      </c>
    </row>
    <row r="20752" spans="1:9" x14ac:dyDescent="0.2">
      <c r="A20752">
        <v>25341</v>
      </c>
      <c r="B20752" t="s">
        <v>20794</v>
      </c>
      <c r="C20752" t="s">
        <v>715</v>
      </c>
      <c r="D20752">
        <f>HOUR(Table1[[#This Row],[opening_times]])</f>
        <v>6</v>
      </c>
      <c r="E20752">
        <f>HOUR(Table1[[#This Row],[closing_times]])</f>
        <v>21</v>
      </c>
      <c r="F20752">
        <f>Table1[[#This Row],[Closing Hour]]-Table1[[#This Row],[Opening Hour]]</f>
        <v>15</v>
      </c>
      <c r="G20752" s="1">
        <v>0.25</v>
      </c>
      <c r="H20752" s="1">
        <v>0.89583333333333337</v>
      </c>
      <c r="I20752" s="1">
        <v>0.64583333333333337</v>
      </c>
    </row>
    <row r="20753" spans="1:9" x14ac:dyDescent="0.2">
      <c r="A20753">
        <v>25342</v>
      </c>
      <c r="B20753" t="s">
        <v>20795</v>
      </c>
      <c r="C20753" t="s">
        <v>715</v>
      </c>
      <c r="D20753">
        <f>HOUR(Table1[[#This Row],[opening_times]])</f>
        <v>6</v>
      </c>
      <c r="E20753">
        <f>HOUR(Table1[[#This Row],[closing_times]])</f>
        <v>21</v>
      </c>
      <c r="F20753">
        <f>Table1[[#This Row],[Closing Hour]]-Table1[[#This Row],[Opening Hour]]</f>
        <v>15</v>
      </c>
      <c r="G20753" s="1">
        <v>0.25</v>
      </c>
      <c r="H20753" s="1">
        <v>0.875</v>
      </c>
      <c r="I20753" s="1">
        <v>0.625</v>
      </c>
    </row>
    <row r="20754" spans="1:9" x14ac:dyDescent="0.2">
      <c r="A20754">
        <v>25343</v>
      </c>
      <c r="B20754" t="s">
        <v>20796</v>
      </c>
      <c r="C20754" t="s">
        <v>715</v>
      </c>
      <c r="D20754">
        <f>HOUR(Table1[[#This Row],[opening_times]])</f>
        <v>5</v>
      </c>
      <c r="E20754">
        <f>HOUR(Table1[[#This Row],[closing_times]])</f>
        <v>22</v>
      </c>
      <c r="F20754">
        <f>Table1[[#This Row],[Closing Hour]]-Table1[[#This Row],[Opening Hour]]</f>
        <v>17</v>
      </c>
      <c r="G20754" s="1">
        <v>0.20833333333333334</v>
      </c>
      <c r="H20754" s="1">
        <v>0.91666666666666663</v>
      </c>
      <c r="I20754" s="1">
        <v>0.70833333333333337</v>
      </c>
    </row>
    <row r="20755" spans="1:9" x14ac:dyDescent="0.2">
      <c r="A20755">
        <v>25344</v>
      </c>
      <c r="B20755" t="s">
        <v>20797</v>
      </c>
      <c r="C20755" t="s">
        <v>715</v>
      </c>
      <c r="D20755">
        <f>HOUR(Table1[[#This Row],[opening_times]])</f>
        <v>8</v>
      </c>
      <c r="E20755">
        <f>HOUR(Table1[[#This Row],[closing_times]])</f>
        <v>21</v>
      </c>
      <c r="F20755">
        <f>Table1[[#This Row],[Closing Hour]]-Table1[[#This Row],[Opening Hour]]</f>
        <v>13</v>
      </c>
      <c r="G20755" s="1">
        <v>0.33333333333333331</v>
      </c>
      <c r="H20755" s="1">
        <v>0.875</v>
      </c>
      <c r="I20755" s="1">
        <v>0.54166666666666663</v>
      </c>
    </row>
    <row r="20756" spans="1:9" x14ac:dyDescent="0.2">
      <c r="A20756">
        <v>25345</v>
      </c>
      <c r="B20756" t="s">
        <v>20798</v>
      </c>
      <c r="C20756" t="s">
        <v>715</v>
      </c>
      <c r="D20756">
        <f>HOUR(Table1[[#This Row],[opening_times]])</f>
        <v>5</v>
      </c>
      <c r="E20756">
        <f>HOUR(Table1[[#This Row],[closing_times]])</f>
        <v>21</v>
      </c>
      <c r="F20756">
        <f>Table1[[#This Row],[Closing Hour]]-Table1[[#This Row],[Opening Hour]]</f>
        <v>16</v>
      </c>
      <c r="G20756" s="1">
        <v>0.22916666666666666</v>
      </c>
      <c r="H20756" s="1">
        <v>0.875</v>
      </c>
      <c r="I20756" s="1">
        <v>0.64583333333333337</v>
      </c>
    </row>
    <row r="20757" spans="1:9" x14ac:dyDescent="0.2">
      <c r="A20757">
        <v>25346</v>
      </c>
      <c r="B20757" t="s">
        <v>20799</v>
      </c>
      <c r="C20757" t="s">
        <v>715</v>
      </c>
      <c r="D20757">
        <f>HOUR(Table1[[#This Row],[opening_times]])</f>
        <v>5</v>
      </c>
      <c r="E20757">
        <f>HOUR(Table1[[#This Row],[closing_times]])</f>
        <v>21</v>
      </c>
      <c r="F20757">
        <f>Table1[[#This Row],[Closing Hour]]-Table1[[#This Row],[Opening Hour]]</f>
        <v>16</v>
      </c>
      <c r="G20757" s="1">
        <v>0.22916666666666666</v>
      </c>
      <c r="H20757" s="1">
        <v>0.875</v>
      </c>
      <c r="I20757" s="1">
        <v>0.64583333333333337</v>
      </c>
    </row>
    <row r="20758" spans="1:9" x14ac:dyDescent="0.2">
      <c r="A20758">
        <v>25347</v>
      </c>
      <c r="B20758" t="s">
        <v>20800</v>
      </c>
      <c r="C20758" t="s">
        <v>715</v>
      </c>
      <c r="D20758">
        <f>HOUR(Table1[[#This Row],[opening_times]])</f>
        <v>6</v>
      </c>
      <c r="E20758">
        <f>HOUR(Table1[[#This Row],[closing_times]])</f>
        <v>19</v>
      </c>
      <c r="F20758">
        <f>Table1[[#This Row],[Closing Hour]]-Table1[[#This Row],[Opening Hour]]</f>
        <v>13</v>
      </c>
      <c r="G20758" s="1">
        <v>0.27083333333333331</v>
      </c>
      <c r="H20758" s="1">
        <v>0.79166666666666663</v>
      </c>
      <c r="I20758" s="1">
        <v>0.52083333333333337</v>
      </c>
    </row>
    <row r="20759" spans="1:9" x14ac:dyDescent="0.2">
      <c r="A20759">
        <v>25348</v>
      </c>
      <c r="B20759" t="s">
        <v>20801</v>
      </c>
      <c r="C20759" t="s">
        <v>715</v>
      </c>
      <c r="D20759">
        <f>HOUR(Table1[[#This Row],[opening_times]])</f>
        <v>5</v>
      </c>
      <c r="E20759">
        <f>HOUR(Table1[[#This Row],[closing_times]])</f>
        <v>22</v>
      </c>
      <c r="F20759">
        <f>Table1[[#This Row],[Closing Hour]]-Table1[[#This Row],[Opening Hour]]</f>
        <v>17</v>
      </c>
      <c r="G20759" s="1">
        <v>0.22916666666666666</v>
      </c>
      <c r="H20759" s="1">
        <v>0.91666666666666663</v>
      </c>
      <c r="I20759" s="1">
        <v>0.6875</v>
      </c>
    </row>
    <row r="20760" spans="1:9" x14ac:dyDescent="0.2">
      <c r="A20760">
        <v>25349</v>
      </c>
      <c r="B20760" t="s">
        <v>20802</v>
      </c>
      <c r="C20760" t="s">
        <v>715</v>
      </c>
      <c r="D20760">
        <f>HOUR(Table1[[#This Row],[opening_times]])</f>
        <v>7</v>
      </c>
      <c r="E20760">
        <f>HOUR(Table1[[#This Row],[closing_times]])</f>
        <v>19</v>
      </c>
      <c r="F20760">
        <f>Table1[[#This Row],[Closing Hour]]-Table1[[#This Row],[Opening Hour]]</f>
        <v>12</v>
      </c>
      <c r="G20760" s="1">
        <v>0.29166666666666669</v>
      </c>
      <c r="H20760" s="1">
        <v>0.79166666666666663</v>
      </c>
      <c r="I20760" s="1">
        <v>0.5</v>
      </c>
    </row>
    <row r="20761" spans="1:9" x14ac:dyDescent="0.2">
      <c r="A20761">
        <v>25350</v>
      </c>
      <c r="B20761" t="s">
        <v>20803</v>
      </c>
      <c r="C20761" t="s">
        <v>715</v>
      </c>
      <c r="D20761">
        <f>HOUR(Table1[[#This Row],[opening_times]])</f>
        <v>5</v>
      </c>
      <c r="E20761">
        <f>HOUR(Table1[[#This Row],[closing_times]])</f>
        <v>22</v>
      </c>
      <c r="F20761">
        <f>Table1[[#This Row],[Closing Hour]]-Table1[[#This Row],[Opening Hour]]</f>
        <v>17</v>
      </c>
      <c r="G20761" s="1">
        <v>0.20833333333333334</v>
      </c>
      <c r="H20761" s="1">
        <v>0.9375</v>
      </c>
      <c r="I20761" s="1">
        <v>0.72916666666666663</v>
      </c>
    </row>
    <row r="20762" spans="1:9" x14ac:dyDescent="0.2">
      <c r="A20762">
        <v>25351</v>
      </c>
      <c r="B20762" t="s">
        <v>20804</v>
      </c>
      <c r="C20762" t="s">
        <v>715</v>
      </c>
      <c r="D20762">
        <f>HOUR(Table1[[#This Row],[opening_times]])</f>
        <v>8</v>
      </c>
      <c r="E20762">
        <f>HOUR(Table1[[#This Row],[closing_times]])</f>
        <v>20</v>
      </c>
      <c r="F20762">
        <f>Table1[[#This Row],[Closing Hour]]-Table1[[#This Row],[Opening Hour]]</f>
        <v>12</v>
      </c>
      <c r="G20762" s="1">
        <v>0.33333333333333331</v>
      </c>
      <c r="H20762" s="1">
        <v>0.83333333333333337</v>
      </c>
      <c r="I20762" s="1">
        <v>0.5</v>
      </c>
    </row>
    <row r="20763" spans="1:9" x14ac:dyDescent="0.2">
      <c r="A20763">
        <v>25352</v>
      </c>
      <c r="B20763" t="s">
        <v>20805</v>
      </c>
      <c r="C20763" t="s">
        <v>715</v>
      </c>
      <c r="D20763">
        <f>HOUR(Table1[[#This Row],[opening_times]])</f>
        <v>6</v>
      </c>
      <c r="E20763">
        <f>HOUR(Table1[[#This Row],[closing_times]])</f>
        <v>20</v>
      </c>
      <c r="F20763">
        <f>Table1[[#This Row],[Closing Hour]]-Table1[[#This Row],[Opening Hour]]</f>
        <v>14</v>
      </c>
      <c r="G20763" s="1">
        <v>0.25</v>
      </c>
      <c r="H20763" s="1">
        <v>0.83333333333333337</v>
      </c>
      <c r="I20763" s="1">
        <v>0.58333333333333337</v>
      </c>
    </row>
    <row r="20764" spans="1:9" x14ac:dyDescent="0.2">
      <c r="A20764">
        <v>25353</v>
      </c>
      <c r="B20764" t="s">
        <v>20806</v>
      </c>
      <c r="C20764" t="s">
        <v>715</v>
      </c>
      <c r="D20764">
        <f>HOUR(Table1[[#This Row],[opening_times]])</f>
        <v>7</v>
      </c>
      <c r="E20764">
        <f>HOUR(Table1[[#This Row],[closing_times]])</f>
        <v>18</v>
      </c>
      <c r="F20764">
        <f>Table1[[#This Row],[Closing Hour]]-Table1[[#This Row],[Opening Hour]]</f>
        <v>11</v>
      </c>
      <c r="G20764" s="1">
        <v>0.29166666666666669</v>
      </c>
      <c r="H20764" s="1">
        <v>0.75</v>
      </c>
      <c r="I20764" s="1">
        <v>0.45833333333333331</v>
      </c>
    </row>
    <row r="20765" spans="1:9" x14ac:dyDescent="0.2">
      <c r="A20765">
        <v>25354</v>
      </c>
      <c r="B20765" t="s">
        <v>20807</v>
      </c>
      <c r="C20765" t="s">
        <v>715</v>
      </c>
      <c r="D20765">
        <f>HOUR(Table1[[#This Row],[opening_times]])</f>
        <v>4</v>
      </c>
      <c r="E20765">
        <f>HOUR(Table1[[#This Row],[closing_times]])</f>
        <v>21</v>
      </c>
      <c r="F20765">
        <f>Table1[[#This Row],[Closing Hour]]-Table1[[#This Row],[Opening Hour]]</f>
        <v>17</v>
      </c>
      <c r="G20765" s="1">
        <v>0.1875</v>
      </c>
      <c r="H20765" s="1">
        <v>0.89583333333333337</v>
      </c>
      <c r="I20765" s="1">
        <v>0.70833333333333337</v>
      </c>
    </row>
    <row r="20766" spans="1:9" x14ac:dyDescent="0.2">
      <c r="A20766">
        <v>25355</v>
      </c>
      <c r="B20766" t="s">
        <v>20808</v>
      </c>
      <c r="C20766" t="s">
        <v>715</v>
      </c>
      <c r="D20766">
        <f>HOUR(Table1[[#This Row],[opening_times]])</f>
        <v>5</v>
      </c>
      <c r="E20766">
        <f>HOUR(Table1[[#This Row],[closing_times]])</f>
        <v>21</v>
      </c>
      <c r="F20766">
        <f>Table1[[#This Row],[Closing Hour]]-Table1[[#This Row],[Opening Hour]]</f>
        <v>16</v>
      </c>
      <c r="G20766" s="1">
        <v>0.20833333333333334</v>
      </c>
      <c r="H20766" s="1">
        <v>0.875</v>
      </c>
      <c r="I20766" s="1">
        <v>0.66666666666666663</v>
      </c>
    </row>
    <row r="20767" spans="1:9" x14ac:dyDescent="0.2">
      <c r="A20767">
        <v>25356</v>
      </c>
      <c r="B20767" t="s">
        <v>20809</v>
      </c>
      <c r="C20767" t="s">
        <v>715</v>
      </c>
      <c r="D20767">
        <f>HOUR(Table1[[#This Row],[opening_times]])</f>
        <v>5</v>
      </c>
      <c r="E20767">
        <f>HOUR(Table1[[#This Row],[closing_times]])</f>
        <v>19</v>
      </c>
      <c r="F20767">
        <f>Table1[[#This Row],[Closing Hour]]-Table1[[#This Row],[Opening Hour]]</f>
        <v>14</v>
      </c>
      <c r="G20767" s="1">
        <v>0.20833333333333334</v>
      </c>
      <c r="H20767" s="1">
        <v>0.8125</v>
      </c>
      <c r="I20767" s="1">
        <v>0.60416666666666663</v>
      </c>
    </row>
    <row r="20768" spans="1:9" x14ac:dyDescent="0.2">
      <c r="A20768">
        <v>25357</v>
      </c>
      <c r="B20768" t="s">
        <v>20810</v>
      </c>
      <c r="C20768" t="s">
        <v>715</v>
      </c>
      <c r="D20768">
        <f>HOUR(Table1[[#This Row],[opening_times]])</f>
        <v>5</v>
      </c>
      <c r="E20768">
        <f>HOUR(Table1[[#This Row],[closing_times]])</f>
        <v>19</v>
      </c>
      <c r="F20768">
        <f>Table1[[#This Row],[Closing Hour]]-Table1[[#This Row],[Opening Hour]]</f>
        <v>14</v>
      </c>
      <c r="G20768" s="1">
        <v>0.20833333333333334</v>
      </c>
      <c r="H20768" s="1">
        <v>0.79166666666666663</v>
      </c>
      <c r="I20768" s="1">
        <v>0.58333333333333337</v>
      </c>
    </row>
    <row r="20769" spans="1:9" x14ac:dyDescent="0.2">
      <c r="A20769">
        <v>25358</v>
      </c>
      <c r="B20769" t="s">
        <v>20811</v>
      </c>
      <c r="C20769" t="s">
        <v>715</v>
      </c>
      <c r="D20769">
        <f>HOUR(Table1[[#This Row],[opening_times]])</f>
        <v>5</v>
      </c>
      <c r="E20769">
        <f>HOUR(Table1[[#This Row],[closing_times]])</f>
        <v>21</v>
      </c>
      <c r="F20769">
        <f>Table1[[#This Row],[Closing Hour]]-Table1[[#This Row],[Opening Hour]]</f>
        <v>16</v>
      </c>
      <c r="G20769" s="1">
        <v>0.22916666666666666</v>
      </c>
      <c r="H20769" s="1">
        <v>0.875</v>
      </c>
      <c r="I20769" s="1">
        <v>0.64583333333333337</v>
      </c>
    </row>
    <row r="20770" spans="1:9" x14ac:dyDescent="0.2">
      <c r="A20770">
        <v>25359</v>
      </c>
      <c r="B20770" t="s">
        <v>20812</v>
      </c>
      <c r="C20770" t="s">
        <v>715</v>
      </c>
      <c r="D20770">
        <f>HOUR(Table1[[#This Row],[opening_times]])</f>
        <v>5</v>
      </c>
      <c r="E20770">
        <f>HOUR(Table1[[#This Row],[closing_times]])</f>
        <v>21</v>
      </c>
      <c r="F20770">
        <f>Table1[[#This Row],[Closing Hour]]-Table1[[#This Row],[Opening Hour]]</f>
        <v>16</v>
      </c>
      <c r="G20770" s="1">
        <v>0.20833333333333334</v>
      </c>
      <c r="H20770" s="1">
        <v>0.875</v>
      </c>
      <c r="I20770" s="1">
        <v>0.66666666666666663</v>
      </c>
    </row>
    <row r="20771" spans="1:9" x14ac:dyDescent="0.2">
      <c r="A20771">
        <v>25360</v>
      </c>
      <c r="B20771" t="s">
        <v>20813</v>
      </c>
      <c r="C20771" t="s">
        <v>715</v>
      </c>
      <c r="D20771">
        <f>HOUR(Table1[[#This Row],[opening_times]])</f>
        <v>5</v>
      </c>
      <c r="E20771">
        <f>HOUR(Table1[[#This Row],[closing_times]])</f>
        <v>19</v>
      </c>
      <c r="F20771">
        <f>Table1[[#This Row],[Closing Hour]]-Table1[[#This Row],[Opening Hour]]</f>
        <v>14</v>
      </c>
      <c r="G20771" s="1">
        <v>0.20833333333333334</v>
      </c>
      <c r="H20771" s="1">
        <v>0.8125</v>
      </c>
      <c r="I20771" s="1">
        <v>0.60416666666666663</v>
      </c>
    </row>
    <row r="20772" spans="1:9" x14ac:dyDescent="0.2">
      <c r="A20772">
        <v>25361</v>
      </c>
      <c r="B20772" t="s">
        <v>20814</v>
      </c>
      <c r="C20772" t="s">
        <v>715</v>
      </c>
      <c r="D20772">
        <f>HOUR(Table1[[#This Row],[opening_times]])</f>
        <v>5</v>
      </c>
      <c r="E20772">
        <f>HOUR(Table1[[#This Row],[closing_times]])</f>
        <v>18</v>
      </c>
      <c r="F20772">
        <f>Table1[[#This Row],[Closing Hour]]-Table1[[#This Row],[Opening Hour]]</f>
        <v>13</v>
      </c>
      <c r="G20772" s="1">
        <v>0.20833333333333334</v>
      </c>
      <c r="H20772" s="1">
        <v>0.75</v>
      </c>
      <c r="I20772" s="1">
        <v>0.54166666666666663</v>
      </c>
    </row>
    <row r="20773" spans="1:9" x14ac:dyDescent="0.2">
      <c r="A20773">
        <v>25362</v>
      </c>
      <c r="B20773" t="s">
        <v>20815</v>
      </c>
      <c r="C20773" t="s">
        <v>715</v>
      </c>
      <c r="D20773">
        <f>HOUR(Table1[[#This Row],[opening_times]])</f>
        <v>5</v>
      </c>
      <c r="E20773">
        <f>HOUR(Table1[[#This Row],[closing_times]])</f>
        <v>19</v>
      </c>
      <c r="F20773">
        <f>Table1[[#This Row],[Closing Hour]]-Table1[[#This Row],[Opening Hour]]</f>
        <v>14</v>
      </c>
      <c r="G20773" s="1">
        <v>0.22916666666666666</v>
      </c>
      <c r="H20773" s="1">
        <v>0.79166666666666663</v>
      </c>
      <c r="I20773" s="1">
        <v>0.5625</v>
      </c>
    </row>
    <row r="20774" spans="1:9" x14ac:dyDescent="0.2">
      <c r="A20774">
        <v>25363</v>
      </c>
      <c r="B20774" t="s">
        <v>20816</v>
      </c>
      <c r="C20774" t="s">
        <v>715</v>
      </c>
      <c r="D20774">
        <f>HOUR(Table1[[#This Row],[opening_times]])</f>
        <v>8</v>
      </c>
      <c r="E20774">
        <f>HOUR(Table1[[#This Row],[closing_times]])</f>
        <v>21</v>
      </c>
      <c r="F20774">
        <f>Table1[[#This Row],[Closing Hour]]-Table1[[#This Row],[Opening Hour]]</f>
        <v>13</v>
      </c>
      <c r="G20774" s="1">
        <v>0.33333333333333331</v>
      </c>
      <c r="H20774" s="1">
        <v>0.875</v>
      </c>
      <c r="I20774" s="1">
        <v>0.54166666666666663</v>
      </c>
    </row>
    <row r="20775" spans="1:9" x14ac:dyDescent="0.2">
      <c r="A20775">
        <v>25364</v>
      </c>
      <c r="B20775" t="s">
        <v>20817</v>
      </c>
      <c r="C20775" t="s">
        <v>715</v>
      </c>
      <c r="D20775">
        <f>HOUR(Table1[[#This Row],[opening_times]])</f>
        <v>5</v>
      </c>
      <c r="E20775">
        <f>HOUR(Table1[[#This Row],[closing_times]])</f>
        <v>20</v>
      </c>
      <c r="F20775">
        <f>Table1[[#This Row],[Closing Hour]]-Table1[[#This Row],[Opening Hour]]</f>
        <v>15</v>
      </c>
      <c r="G20775" s="1">
        <v>0.20833333333333334</v>
      </c>
      <c r="H20775" s="1">
        <v>0.83333333333333337</v>
      </c>
      <c r="I20775" s="1">
        <v>0.625</v>
      </c>
    </row>
    <row r="20776" spans="1:9" x14ac:dyDescent="0.2">
      <c r="A20776">
        <v>25365</v>
      </c>
      <c r="B20776" t="s">
        <v>20818</v>
      </c>
      <c r="C20776" t="s">
        <v>715</v>
      </c>
      <c r="D20776">
        <f>HOUR(Table1[[#This Row],[opening_times]])</f>
        <v>6</v>
      </c>
      <c r="E20776">
        <f>HOUR(Table1[[#This Row],[closing_times]])</f>
        <v>19</v>
      </c>
      <c r="F20776">
        <f>Table1[[#This Row],[Closing Hour]]-Table1[[#This Row],[Opening Hour]]</f>
        <v>13</v>
      </c>
      <c r="G20776" s="1">
        <v>0.25</v>
      </c>
      <c r="H20776" s="1">
        <v>0.79166666666666663</v>
      </c>
      <c r="I20776" s="1">
        <v>0.54166666666666663</v>
      </c>
    </row>
    <row r="20777" spans="1:9" x14ac:dyDescent="0.2">
      <c r="A20777">
        <v>25366</v>
      </c>
      <c r="B20777" t="s">
        <v>20819</v>
      </c>
      <c r="C20777" t="s">
        <v>715</v>
      </c>
      <c r="D20777">
        <f>HOUR(Table1[[#This Row],[opening_times]])</f>
        <v>5</v>
      </c>
      <c r="E20777">
        <f>HOUR(Table1[[#This Row],[closing_times]])</f>
        <v>21</v>
      </c>
      <c r="F20777">
        <f>Table1[[#This Row],[Closing Hour]]-Table1[[#This Row],[Opening Hour]]</f>
        <v>16</v>
      </c>
      <c r="G20777" s="1">
        <v>0.20833333333333334</v>
      </c>
      <c r="H20777" s="1">
        <v>0.875</v>
      </c>
      <c r="I20777" s="1">
        <v>0.66666666666666663</v>
      </c>
    </row>
    <row r="20778" spans="1:9" x14ac:dyDescent="0.2">
      <c r="A20778">
        <v>25367</v>
      </c>
      <c r="B20778" t="s">
        <v>20820</v>
      </c>
      <c r="C20778" t="s">
        <v>715</v>
      </c>
      <c r="D20778">
        <f>HOUR(Table1[[#This Row],[opening_times]])</f>
        <v>5</v>
      </c>
      <c r="E20778">
        <f>HOUR(Table1[[#This Row],[closing_times]])</f>
        <v>21</v>
      </c>
      <c r="F20778">
        <f>Table1[[#This Row],[Closing Hour]]-Table1[[#This Row],[Opening Hour]]</f>
        <v>16</v>
      </c>
      <c r="G20778" s="1">
        <v>0.20833333333333334</v>
      </c>
      <c r="H20778" s="1">
        <v>0.875</v>
      </c>
      <c r="I20778" s="1">
        <v>0.66666666666666663</v>
      </c>
    </row>
    <row r="20779" spans="1:9" x14ac:dyDescent="0.2">
      <c r="A20779">
        <v>25368</v>
      </c>
      <c r="B20779" t="s">
        <v>20821</v>
      </c>
      <c r="C20779" t="s">
        <v>715</v>
      </c>
      <c r="D20779">
        <f>HOUR(Table1[[#This Row],[opening_times]])</f>
        <v>4</v>
      </c>
      <c r="E20779">
        <f>HOUR(Table1[[#This Row],[closing_times]])</f>
        <v>19</v>
      </c>
      <c r="F20779">
        <f>Table1[[#This Row],[Closing Hour]]-Table1[[#This Row],[Opening Hour]]</f>
        <v>15</v>
      </c>
      <c r="G20779" s="1">
        <v>0.1875</v>
      </c>
      <c r="H20779" s="1">
        <v>0.79166666666666663</v>
      </c>
      <c r="I20779" s="1">
        <v>0.60416666666666663</v>
      </c>
    </row>
    <row r="20780" spans="1:9" x14ac:dyDescent="0.2">
      <c r="A20780">
        <v>25369</v>
      </c>
      <c r="B20780" t="s">
        <v>20822</v>
      </c>
      <c r="C20780" t="s">
        <v>715</v>
      </c>
      <c r="D20780">
        <f>HOUR(Table1[[#This Row],[opening_times]])</f>
        <v>6</v>
      </c>
      <c r="E20780">
        <f>HOUR(Table1[[#This Row],[closing_times]])</f>
        <v>19</v>
      </c>
      <c r="F20780">
        <f>Table1[[#This Row],[Closing Hour]]-Table1[[#This Row],[Opening Hour]]</f>
        <v>13</v>
      </c>
      <c r="G20780" s="1">
        <v>0.25</v>
      </c>
      <c r="H20780" s="1">
        <v>0.8125</v>
      </c>
      <c r="I20780" s="1">
        <v>0.5625</v>
      </c>
    </row>
    <row r="20781" spans="1:9" x14ac:dyDescent="0.2">
      <c r="A20781">
        <v>25370</v>
      </c>
      <c r="B20781" t="s">
        <v>20823</v>
      </c>
      <c r="C20781" t="s">
        <v>715</v>
      </c>
      <c r="D20781">
        <f>HOUR(Table1[[#This Row],[opening_times]])</f>
        <v>5</v>
      </c>
      <c r="E20781">
        <f>HOUR(Table1[[#This Row],[closing_times]])</f>
        <v>21</v>
      </c>
      <c r="F20781">
        <f>Table1[[#This Row],[Closing Hour]]-Table1[[#This Row],[Opening Hour]]</f>
        <v>16</v>
      </c>
      <c r="G20781" s="1">
        <v>0.20833333333333334</v>
      </c>
      <c r="H20781" s="1">
        <v>0.875</v>
      </c>
      <c r="I20781" s="1">
        <v>0.66666666666666663</v>
      </c>
    </row>
    <row r="20782" spans="1:9" x14ac:dyDescent="0.2">
      <c r="A20782">
        <v>25371</v>
      </c>
      <c r="B20782" t="s">
        <v>20824</v>
      </c>
      <c r="C20782" t="s">
        <v>715</v>
      </c>
      <c r="D20782">
        <f>HOUR(Table1[[#This Row],[opening_times]])</f>
        <v>6</v>
      </c>
      <c r="E20782">
        <f>HOUR(Table1[[#This Row],[closing_times]])</f>
        <v>19</v>
      </c>
      <c r="F20782">
        <f>Table1[[#This Row],[Closing Hour]]-Table1[[#This Row],[Opening Hour]]</f>
        <v>13</v>
      </c>
      <c r="G20782" s="1">
        <v>0.25</v>
      </c>
      <c r="H20782" s="1">
        <v>0.79166666666666663</v>
      </c>
      <c r="I20782" s="1">
        <v>0.54166666666666663</v>
      </c>
    </row>
    <row r="20783" spans="1:9" x14ac:dyDescent="0.2">
      <c r="A20783">
        <v>25372</v>
      </c>
      <c r="B20783" t="s">
        <v>20825</v>
      </c>
      <c r="C20783" t="s">
        <v>715</v>
      </c>
      <c r="D20783">
        <f>HOUR(Table1[[#This Row],[opening_times]])</f>
        <v>6</v>
      </c>
      <c r="E20783">
        <f>HOUR(Table1[[#This Row],[closing_times]])</f>
        <v>19</v>
      </c>
      <c r="F20783">
        <f>Table1[[#This Row],[Closing Hour]]-Table1[[#This Row],[Opening Hour]]</f>
        <v>13</v>
      </c>
      <c r="G20783" s="1">
        <v>0.25</v>
      </c>
      <c r="H20783" s="1">
        <v>0.79166666666666663</v>
      </c>
      <c r="I20783" s="1">
        <v>0.54166666666666663</v>
      </c>
    </row>
    <row r="20784" spans="1:9" x14ac:dyDescent="0.2">
      <c r="A20784">
        <v>25373</v>
      </c>
      <c r="B20784" t="s">
        <v>20826</v>
      </c>
      <c r="C20784" t="s">
        <v>715</v>
      </c>
      <c r="D20784">
        <f>HOUR(Table1[[#This Row],[opening_times]])</f>
        <v>8</v>
      </c>
      <c r="E20784">
        <f>HOUR(Table1[[#This Row],[closing_times]])</f>
        <v>20</v>
      </c>
      <c r="F20784">
        <f>Table1[[#This Row],[Closing Hour]]-Table1[[#This Row],[Opening Hour]]</f>
        <v>12</v>
      </c>
      <c r="G20784" s="1">
        <v>0.33333333333333331</v>
      </c>
      <c r="H20784" s="1">
        <v>0.83333333333333337</v>
      </c>
      <c r="I20784" s="1">
        <v>0.5</v>
      </c>
    </row>
    <row r="20785" spans="1:9" x14ac:dyDescent="0.2">
      <c r="A20785">
        <v>25374</v>
      </c>
      <c r="B20785" t="s">
        <v>20827</v>
      </c>
      <c r="C20785" t="s">
        <v>715</v>
      </c>
      <c r="D20785">
        <f>HOUR(Table1[[#This Row],[opening_times]])</f>
        <v>4</v>
      </c>
      <c r="E20785">
        <f>HOUR(Table1[[#This Row],[closing_times]])</f>
        <v>18</v>
      </c>
      <c r="F20785">
        <f>Table1[[#This Row],[Closing Hour]]-Table1[[#This Row],[Opening Hour]]</f>
        <v>14</v>
      </c>
      <c r="G20785" s="1">
        <v>0.1875</v>
      </c>
      <c r="H20785" s="1">
        <v>0.75</v>
      </c>
      <c r="I20785" s="1">
        <v>0.5625</v>
      </c>
    </row>
    <row r="20786" spans="1:9" x14ac:dyDescent="0.2">
      <c r="A20786">
        <v>25375</v>
      </c>
      <c r="B20786" t="s">
        <v>20828</v>
      </c>
      <c r="C20786" t="s">
        <v>715</v>
      </c>
      <c r="D20786">
        <f>HOUR(Table1[[#This Row],[opening_times]])</f>
        <v>5</v>
      </c>
      <c r="E20786">
        <f>HOUR(Table1[[#This Row],[closing_times]])</f>
        <v>18</v>
      </c>
      <c r="F20786">
        <f>Table1[[#This Row],[Closing Hour]]-Table1[[#This Row],[Opening Hour]]</f>
        <v>13</v>
      </c>
      <c r="G20786" s="1">
        <v>0.22916666666666666</v>
      </c>
      <c r="H20786" s="1">
        <v>0.75</v>
      </c>
      <c r="I20786" s="1">
        <v>0.52083333333333337</v>
      </c>
    </row>
    <row r="20787" spans="1:9" x14ac:dyDescent="0.2">
      <c r="A20787">
        <v>25376</v>
      </c>
      <c r="B20787" t="s">
        <v>20829</v>
      </c>
      <c r="C20787" t="s">
        <v>715</v>
      </c>
      <c r="D20787">
        <f>HOUR(Table1[[#This Row],[opening_times]])</f>
        <v>5</v>
      </c>
      <c r="E20787">
        <f>HOUR(Table1[[#This Row],[closing_times]])</f>
        <v>20</v>
      </c>
      <c r="F20787">
        <f>Table1[[#This Row],[Closing Hour]]-Table1[[#This Row],[Opening Hour]]</f>
        <v>15</v>
      </c>
      <c r="G20787" s="1">
        <v>0.22916666666666666</v>
      </c>
      <c r="H20787" s="1">
        <v>0.85416666666666663</v>
      </c>
      <c r="I20787" s="1">
        <v>0.625</v>
      </c>
    </row>
    <row r="20788" spans="1:9" x14ac:dyDescent="0.2">
      <c r="A20788">
        <v>25377</v>
      </c>
      <c r="B20788" t="s">
        <v>20830</v>
      </c>
      <c r="C20788" t="s">
        <v>715</v>
      </c>
      <c r="D20788">
        <f>HOUR(Table1[[#This Row],[opening_times]])</f>
        <v>5</v>
      </c>
      <c r="E20788">
        <f>HOUR(Table1[[#This Row],[closing_times]])</f>
        <v>20</v>
      </c>
      <c r="F20788">
        <f>Table1[[#This Row],[Closing Hour]]-Table1[[#This Row],[Opening Hour]]</f>
        <v>15</v>
      </c>
      <c r="G20788" s="1">
        <v>0.20833333333333334</v>
      </c>
      <c r="H20788" s="1">
        <v>0.85416666666666663</v>
      </c>
      <c r="I20788" s="1">
        <v>0.64583333333333337</v>
      </c>
    </row>
    <row r="20789" spans="1:9" x14ac:dyDescent="0.2">
      <c r="A20789">
        <v>25378</v>
      </c>
      <c r="B20789" t="s">
        <v>20831</v>
      </c>
      <c r="C20789" t="s">
        <v>715</v>
      </c>
      <c r="D20789">
        <f>HOUR(Table1[[#This Row],[opening_times]])</f>
        <v>5</v>
      </c>
      <c r="E20789">
        <f>HOUR(Table1[[#This Row],[closing_times]])</f>
        <v>20</v>
      </c>
      <c r="F20789">
        <f>Table1[[#This Row],[Closing Hour]]-Table1[[#This Row],[Opening Hour]]</f>
        <v>15</v>
      </c>
      <c r="G20789" s="1">
        <v>0.20833333333333334</v>
      </c>
      <c r="H20789" s="1">
        <v>0.83333333333333337</v>
      </c>
      <c r="I20789" s="1">
        <v>0.625</v>
      </c>
    </row>
    <row r="20790" spans="1:9" x14ac:dyDescent="0.2">
      <c r="A20790">
        <v>25379</v>
      </c>
      <c r="B20790" t="s">
        <v>20832</v>
      </c>
      <c r="C20790" t="s">
        <v>715</v>
      </c>
      <c r="D20790">
        <f>HOUR(Table1[[#This Row],[opening_times]])</f>
        <v>5</v>
      </c>
      <c r="E20790">
        <f>HOUR(Table1[[#This Row],[closing_times]])</f>
        <v>21</v>
      </c>
      <c r="F20790">
        <f>Table1[[#This Row],[Closing Hour]]-Table1[[#This Row],[Opening Hour]]</f>
        <v>16</v>
      </c>
      <c r="G20790" s="1">
        <v>0.20833333333333334</v>
      </c>
      <c r="H20790" s="1">
        <v>0.875</v>
      </c>
      <c r="I20790" s="1">
        <v>0.66666666666666663</v>
      </c>
    </row>
    <row r="20791" spans="1:9" x14ac:dyDescent="0.2">
      <c r="A20791">
        <v>25380</v>
      </c>
      <c r="B20791" t="s">
        <v>20833</v>
      </c>
      <c r="C20791" t="s">
        <v>715</v>
      </c>
      <c r="D20791">
        <f>HOUR(Table1[[#This Row],[opening_times]])</f>
        <v>8</v>
      </c>
      <c r="E20791">
        <f>HOUR(Table1[[#This Row],[closing_times]])</f>
        <v>21</v>
      </c>
      <c r="F20791">
        <f>Table1[[#This Row],[Closing Hour]]-Table1[[#This Row],[Opening Hour]]</f>
        <v>13</v>
      </c>
      <c r="G20791" s="1">
        <v>0.33333333333333331</v>
      </c>
      <c r="H20791" s="1">
        <v>0.875</v>
      </c>
      <c r="I20791" s="1">
        <v>0.54166666666666663</v>
      </c>
    </row>
    <row r="20792" spans="1:9" x14ac:dyDescent="0.2">
      <c r="A20792">
        <v>25381</v>
      </c>
      <c r="B20792" t="s">
        <v>20834</v>
      </c>
      <c r="C20792" t="s">
        <v>715</v>
      </c>
      <c r="D20792">
        <f>HOUR(Table1[[#This Row],[opening_times]])</f>
        <v>5</v>
      </c>
      <c r="E20792">
        <f>HOUR(Table1[[#This Row],[closing_times]])</f>
        <v>19</v>
      </c>
      <c r="F20792">
        <f>Table1[[#This Row],[Closing Hour]]-Table1[[#This Row],[Opening Hour]]</f>
        <v>14</v>
      </c>
      <c r="G20792" s="1">
        <v>0.20833333333333334</v>
      </c>
      <c r="H20792" s="1">
        <v>0.8125</v>
      </c>
      <c r="I20792" s="1">
        <v>0.60416666666666663</v>
      </c>
    </row>
    <row r="20793" spans="1:9" x14ac:dyDescent="0.2">
      <c r="A20793">
        <v>25382</v>
      </c>
      <c r="B20793" t="s">
        <v>20835</v>
      </c>
      <c r="C20793" t="s">
        <v>715</v>
      </c>
      <c r="D20793">
        <f>HOUR(Table1[[#This Row],[opening_times]])</f>
        <v>5</v>
      </c>
      <c r="E20793">
        <f>HOUR(Table1[[#This Row],[closing_times]])</f>
        <v>22</v>
      </c>
      <c r="F20793">
        <f>Table1[[#This Row],[Closing Hour]]-Table1[[#This Row],[Opening Hour]]</f>
        <v>17</v>
      </c>
      <c r="G20793" s="1">
        <v>0.22916666666666666</v>
      </c>
      <c r="H20793" s="1">
        <v>0.9375</v>
      </c>
      <c r="I20793" s="1">
        <v>0.70833333333333337</v>
      </c>
    </row>
    <row r="20794" spans="1:9" x14ac:dyDescent="0.2">
      <c r="A20794">
        <v>25383</v>
      </c>
      <c r="B20794" t="s">
        <v>20836</v>
      </c>
      <c r="C20794" t="s">
        <v>715</v>
      </c>
      <c r="D20794">
        <f>HOUR(Table1[[#This Row],[opening_times]])</f>
        <v>8</v>
      </c>
      <c r="E20794">
        <f>HOUR(Table1[[#This Row],[closing_times]])</f>
        <v>20</v>
      </c>
      <c r="F20794">
        <f>Table1[[#This Row],[Closing Hour]]-Table1[[#This Row],[Opening Hour]]</f>
        <v>12</v>
      </c>
      <c r="G20794" s="1">
        <v>0.33333333333333331</v>
      </c>
      <c r="H20794" s="1">
        <v>0.83333333333333337</v>
      </c>
      <c r="I20794" s="1">
        <v>0.5</v>
      </c>
    </row>
    <row r="20795" spans="1:9" x14ac:dyDescent="0.2">
      <c r="A20795">
        <v>25384</v>
      </c>
      <c r="B20795" t="s">
        <v>20837</v>
      </c>
      <c r="C20795" t="s">
        <v>715</v>
      </c>
      <c r="D20795">
        <f>HOUR(Table1[[#This Row],[opening_times]])</f>
        <v>7</v>
      </c>
      <c r="E20795">
        <f>HOUR(Table1[[#This Row],[closing_times]])</f>
        <v>22</v>
      </c>
      <c r="F20795">
        <f>Table1[[#This Row],[Closing Hour]]-Table1[[#This Row],[Opening Hour]]</f>
        <v>15</v>
      </c>
      <c r="G20795" s="1">
        <v>0.29166666666666669</v>
      </c>
      <c r="H20795" s="1">
        <v>0.91666666666666663</v>
      </c>
      <c r="I20795" s="1">
        <v>0.625</v>
      </c>
    </row>
    <row r="20796" spans="1:9" x14ac:dyDescent="0.2">
      <c r="A20796">
        <v>25385</v>
      </c>
      <c r="B20796" t="s">
        <v>20838</v>
      </c>
      <c r="C20796" t="s">
        <v>715</v>
      </c>
      <c r="D20796">
        <f>HOUR(Table1[[#This Row],[opening_times]])</f>
        <v>8</v>
      </c>
      <c r="E20796">
        <f>HOUR(Table1[[#This Row],[closing_times]])</f>
        <v>22</v>
      </c>
      <c r="F20796">
        <f>Table1[[#This Row],[Closing Hour]]-Table1[[#This Row],[Opening Hour]]</f>
        <v>14</v>
      </c>
      <c r="G20796" s="1">
        <v>0.33333333333333331</v>
      </c>
      <c r="H20796" s="1">
        <v>0.91666666666666663</v>
      </c>
      <c r="I20796" s="1">
        <v>0.58333333333333337</v>
      </c>
    </row>
    <row r="20797" spans="1:9" x14ac:dyDescent="0.2">
      <c r="A20797">
        <v>25386</v>
      </c>
      <c r="B20797" t="s">
        <v>20839</v>
      </c>
      <c r="C20797" t="s">
        <v>715</v>
      </c>
      <c r="D20797">
        <f>HOUR(Table1[[#This Row],[opening_times]])</f>
        <v>7</v>
      </c>
      <c r="E20797">
        <f>HOUR(Table1[[#This Row],[closing_times]])</f>
        <v>21</v>
      </c>
      <c r="F20797">
        <f>Table1[[#This Row],[Closing Hour]]-Table1[[#This Row],[Opening Hour]]</f>
        <v>14</v>
      </c>
      <c r="G20797" s="1">
        <v>0.3125</v>
      </c>
      <c r="H20797" s="1">
        <v>0.875</v>
      </c>
      <c r="I20797" s="1">
        <v>0.5625</v>
      </c>
    </row>
    <row r="20798" spans="1:9" x14ac:dyDescent="0.2">
      <c r="A20798">
        <v>25387</v>
      </c>
      <c r="B20798" t="s">
        <v>20840</v>
      </c>
      <c r="C20798" t="s">
        <v>715</v>
      </c>
      <c r="D20798">
        <f>HOUR(Table1[[#This Row],[opening_times]])</f>
        <v>5</v>
      </c>
      <c r="E20798">
        <f>HOUR(Table1[[#This Row],[closing_times]])</f>
        <v>21</v>
      </c>
      <c r="F20798">
        <f>Table1[[#This Row],[Closing Hour]]-Table1[[#This Row],[Opening Hour]]</f>
        <v>16</v>
      </c>
      <c r="G20798" s="1">
        <v>0.20833333333333334</v>
      </c>
      <c r="H20798" s="1">
        <v>0.875</v>
      </c>
      <c r="I20798" s="1">
        <v>0.66666666666666663</v>
      </c>
    </row>
    <row r="20799" spans="1:9" x14ac:dyDescent="0.2">
      <c r="A20799">
        <v>25388</v>
      </c>
      <c r="B20799" t="s">
        <v>20841</v>
      </c>
      <c r="C20799" t="s">
        <v>715</v>
      </c>
      <c r="D20799">
        <f>HOUR(Table1[[#This Row],[opening_times]])</f>
        <v>5</v>
      </c>
      <c r="E20799">
        <f>HOUR(Table1[[#This Row],[closing_times]])</f>
        <v>21</v>
      </c>
      <c r="F20799">
        <f>Table1[[#This Row],[Closing Hour]]-Table1[[#This Row],[Opening Hour]]</f>
        <v>16</v>
      </c>
      <c r="G20799" s="1">
        <v>0.22916666666666666</v>
      </c>
      <c r="H20799" s="1">
        <v>0.89583333333333337</v>
      </c>
      <c r="I20799" s="1">
        <v>0.66666666666666663</v>
      </c>
    </row>
    <row r="20800" spans="1:9" x14ac:dyDescent="0.2">
      <c r="A20800">
        <v>25389</v>
      </c>
      <c r="B20800" t="s">
        <v>20842</v>
      </c>
      <c r="C20800" t="s">
        <v>715</v>
      </c>
      <c r="D20800">
        <f>HOUR(Table1[[#This Row],[opening_times]])</f>
        <v>7</v>
      </c>
      <c r="E20800">
        <f>HOUR(Table1[[#This Row],[closing_times]])</f>
        <v>22</v>
      </c>
      <c r="F20800">
        <f>Table1[[#This Row],[Closing Hour]]-Table1[[#This Row],[Opening Hour]]</f>
        <v>15</v>
      </c>
      <c r="G20800" s="1">
        <v>0.29166666666666669</v>
      </c>
      <c r="H20800" s="1">
        <v>0.91666666666666663</v>
      </c>
      <c r="I20800" s="1">
        <v>0.625</v>
      </c>
    </row>
    <row r="20801" spans="1:9" x14ac:dyDescent="0.2">
      <c r="A20801">
        <v>25390</v>
      </c>
      <c r="B20801" t="s">
        <v>20843</v>
      </c>
      <c r="C20801" t="s">
        <v>715</v>
      </c>
      <c r="D20801">
        <f>HOUR(Table1[[#This Row],[opening_times]])</f>
        <v>6</v>
      </c>
      <c r="E20801">
        <f>HOUR(Table1[[#This Row],[closing_times]])</f>
        <v>21</v>
      </c>
      <c r="F20801">
        <f>Table1[[#This Row],[Closing Hour]]-Table1[[#This Row],[Opening Hour]]</f>
        <v>15</v>
      </c>
      <c r="G20801" s="1">
        <v>0.25</v>
      </c>
      <c r="H20801" s="1">
        <v>0.875</v>
      </c>
      <c r="I20801" s="1">
        <v>0.625</v>
      </c>
    </row>
    <row r="20802" spans="1:9" x14ac:dyDescent="0.2">
      <c r="A20802">
        <v>25391</v>
      </c>
      <c r="B20802" t="s">
        <v>20844</v>
      </c>
      <c r="C20802" t="s">
        <v>715</v>
      </c>
      <c r="D20802">
        <f>HOUR(Table1[[#This Row],[opening_times]])</f>
        <v>5</v>
      </c>
      <c r="E20802">
        <f>HOUR(Table1[[#This Row],[closing_times]])</f>
        <v>22</v>
      </c>
      <c r="F20802">
        <f>Table1[[#This Row],[Closing Hour]]-Table1[[#This Row],[Opening Hour]]</f>
        <v>17</v>
      </c>
      <c r="G20802" s="1">
        <v>0.20833333333333334</v>
      </c>
      <c r="H20802" s="1">
        <v>0.9375</v>
      </c>
      <c r="I20802" s="1">
        <v>0.72916666666666663</v>
      </c>
    </row>
    <row r="20803" spans="1:9" x14ac:dyDescent="0.2">
      <c r="A20803">
        <v>25392</v>
      </c>
      <c r="B20803" t="s">
        <v>20845</v>
      </c>
      <c r="C20803" t="s">
        <v>715</v>
      </c>
      <c r="D20803">
        <f>HOUR(Table1[[#This Row],[opening_times]])</f>
        <v>8</v>
      </c>
      <c r="E20803">
        <f>HOUR(Table1[[#This Row],[closing_times]])</f>
        <v>21</v>
      </c>
      <c r="F20803">
        <f>Table1[[#This Row],[Closing Hour]]-Table1[[#This Row],[Opening Hour]]</f>
        <v>13</v>
      </c>
      <c r="G20803" s="1">
        <v>0.33333333333333331</v>
      </c>
      <c r="H20803" s="1">
        <v>0.875</v>
      </c>
      <c r="I20803" s="1">
        <v>0.54166666666666663</v>
      </c>
    </row>
    <row r="20804" spans="1:9" x14ac:dyDescent="0.2">
      <c r="A20804">
        <v>25393</v>
      </c>
      <c r="B20804" t="s">
        <v>20846</v>
      </c>
      <c r="C20804" t="s">
        <v>715</v>
      </c>
      <c r="D20804">
        <f>HOUR(Table1[[#This Row],[opening_times]])</f>
        <v>6</v>
      </c>
      <c r="E20804">
        <f>HOUR(Table1[[#This Row],[closing_times]])</f>
        <v>21</v>
      </c>
      <c r="F20804">
        <f>Table1[[#This Row],[Closing Hour]]-Table1[[#This Row],[Opening Hour]]</f>
        <v>15</v>
      </c>
      <c r="G20804" s="1">
        <v>0.25</v>
      </c>
      <c r="H20804" s="1">
        <v>0.875</v>
      </c>
      <c r="I20804" s="1">
        <v>0.625</v>
      </c>
    </row>
    <row r="20805" spans="1:9" x14ac:dyDescent="0.2">
      <c r="A20805">
        <v>25394</v>
      </c>
      <c r="B20805" t="s">
        <v>20847</v>
      </c>
      <c r="C20805" t="s">
        <v>715</v>
      </c>
      <c r="D20805">
        <f>HOUR(Table1[[#This Row],[opening_times]])</f>
        <v>5</v>
      </c>
      <c r="E20805">
        <f>HOUR(Table1[[#This Row],[closing_times]])</f>
        <v>21</v>
      </c>
      <c r="F20805">
        <f>Table1[[#This Row],[Closing Hour]]-Table1[[#This Row],[Opening Hour]]</f>
        <v>16</v>
      </c>
      <c r="G20805" s="1">
        <v>0.22916666666666666</v>
      </c>
      <c r="H20805" s="1">
        <v>0.875</v>
      </c>
      <c r="I20805" s="1">
        <v>0.64583333333333337</v>
      </c>
    </row>
    <row r="20806" spans="1:9" x14ac:dyDescent="0.2">
      <c r="A20806">
        <v>25395</v>
      </c>
      <c r="B20806" t="s">
        <v>20848</v>
      </c>
      <c r="C20806" t="s">
        <v>715</v>
      </c>
      <c r="D20806">
        <f>HOUR(Table1[[#This Row],[opening_times]])</f>
        <v>5</v>
      </c>
      <c r="E20806">
        <f>HOUR(Table1[[#This Row],[closing_times]])</f>
        <v>22</v>
      </c>
      <c r="F20806">
        <f>Table1[[#This Row],[Closing Hour]]-Table1[[#This Row],[Opening Hour]]</f>
        <v>17</v>
      </c>
      <c r="G20806" s="1">
        <v>0.20833333333333334</v>
      </c>
      <c r="H20806" s="1">
        <v>0.91666666666666663</v>
      </c>
      <c r="I20806" s="1">
        <v>0.70833333333333337</v>
      </c>
    </row>
    <row r="20807" spans="1:9" x14ac:dyDescent="0.2">
      <c r="A20807">
        <v>25396</v>
      </c>
      <c r="B20807" t="s">
        <v>20849</v>
      </c>
      <c r="C20807" t="s">
        <v>715</v>
      </c>
      <c r="D20807">
        <f>HOUR(Table1[[#This Row],[opening_times]])</f>
        <v>6</v>
      </c>
      <c r="E20807">
        <f>HOUR(Table1[[#This Row],[closing_times]])</f>
        <v>16</v>
      </c>
      <c r="F20807">
        <f>Table1[[#This Row],[Closing Hour]]-Table1[[#This Row],[Opening Hour]]</f>
        <v>10</v>
      </c>
      <c r="G20807" s="1">
        <v>0.25</v>
      </c>
      <c r="H20807" s="1">
        <v>0.66666666666666663</v>
      </c>
      <c r="I20807" s="1">
        <v>0.41666666666666669</v>
      </c>
    </row>
    <row r="20808" spans="1:9" x14ac:dyDescent="0.2">
      <c r="A20808">
        <v>25397</v>
      </c>
      <c r="B20808" t="s">
        <v>20850</v>
      </c>
      <c r="C20808" t="s">
        <v>715</v>
      </c>
      <c r="D20808">
        <f>HOUR(Table1[[#This Row],[opening_times]])</f>
        <v>5</v>
      </c>
      <c r="E20808">
        <f>HOUR(Table1[[#This Row],[closing_times]])</f>
        <v>19</v>
      </c>
      <c r="F20808">
        <f>Table1[[#This Row],[Closing Hour]]-Table1[[#This Row],[Opening Hour]]</f>
        <v>14</v>
      </c>
      <c r="G20808" s="1">
        <v>0.20833333333333334</v>
      </c>
      <c r="H20808" s="1">
        <v>0.79166666666666663</v>
      </c>
      <c r="I20808" s="1">
        <v>0.58333333333333337</v>
      </c>
    </row>
    <row r="20809" spans="1:9" x14ac:dyDescent="0.2">
      <c r="A20809">
        <v>25398</v>
      </c>
      <c r="B20809" t="s">
        <v>20851</v>
      </c>
      <c r="C20809" t="s">
        <v>715</v>
      </c>
      <c r="D20809">
        <f>HOUR(Table1[[#This Row],[opening_times]])</f>
        <v>5</v>
      </c>
      <c r="E20809">
        <f>HOUR(Table1[[#This Row],[closing_times]])</f>
        <v>19</v>
      </c>
      <c r="F20809">
        <f>Table1[[#This Row],[Closing Hour]]-Table1[[#This Row],[Opening Hour]]</f>
        <v>14</v>
      </c>
      <c r="G20809" s="1">
        <v>0.20833333333333334</v>
      </c>
      <c r="H20809" s="1">
        <v>0.79166666666666663</v>
      </c>
      <c r="I20809" s="1">
        <v>0.58333333333333337</v>
      </c>
    </row>
    <row r="20810" spans="1:9" x14ac:dyDescent="0.2">
      <c r="A20810">
        <v>25400</v>
      </c>
      <c r="B20810" t="s">
        <v>20852</v>
      </c>
      <c r="C20810" t="s">
        <v>715</v>
      </c>
      <c r="D20810">
        <f>HOUR(Table1[[#This Row],[opening_times]])</f>
        <v>8</v>
      </c>
      <c r="E20810">
        <f>HOUR(Table1[[#This Row],[closing_times]])</f>
        <v>21</v>
      </c>
      <c r="F20810">
        <f>Table1[[#This Row],[Closing Hour]]-Table1[[#This Row],[Opening Hour]]</f>
        <v>13</v>
      </c>
      <c r="G20810" s="1">
        <v>0.33333333333333331</v>
      </c>
      <c r="H20810" s="1">
        <v>0.875</v>
      </c>
      <c r="I20810" s="1">
        <v>0.54166666666666663</v>
      </c>
    </row>
    <row r="20811" spans="1:9" x14ac:dyDescent="0.2">
      <c r="A20811">
        <v>25401</v>
      </c>
      <c r="B20811" t="s">
        <v>20853</v>
      </c>
      <c r="C20811" t="s">
        <v>715</v>
      </c>
      <c r="D20811">
        <f>HOUR(Table1[[#This Row],[opening_times]])</f>
        <v>5</v>
      </c>
      <c r="E20811">
        <f>HOUR(Table1[[#This Row],[closing_times]])</f>
        <v>18</v>
      </c>
      <c r="F20811">
        <f>Table1[[#This Row],[Closing Hour]]-Table1[[#This Row],[Opening Hour]]</f>
        <v>13</v>
      </c>
      <c r="G20811" s="1">
        <v>0.20833333333333334</v>
      </c>
      <c r="H20811" s="1">
        <v>0.75</v>
      </c>
      <c r="I20811" s="1">
        <v>0.54166666666666663</v>
      </c>
    </row>
    <row r="20812" spans="1:9" x14ac:dyDescent="0.2">
      <c r="A20812">
        <v>25402</v>
      </c>
      <c r="B20812" t="s">
        <v>20854</v>
      </c>
      <c r="C20812" t="s">
        <v>715</v>
      </c>
      <c r="D20812">
        <f>HOUR(Table1[[#This Row],[opening_times]])</f>
        <v>5</v>
      </c>
      <c r="E20812">
        <f>HOUR(Table1[[#This Row],[closing_times]])</f>
        <v>20</v>
      </c>
      <c r="F20812">
        <f>Table1[[#This Row],[Closing Hour]]-Table1[[#This Row],[Opening Hour]]</f>
        <v>15</v>
      </c>
      <c r="G20812" s="1">
        <v>0.20833333333333334</v>
      </c>
      <c r="H20812" s="1">
        <v>0.85416666666666663</v>
      </c>
      <c r="I20812" s="1">
        <v>0.64583333333333337</v>
      </c>
    </row>
    <row r="20813" spans="1:9" x14ac:dyDescent="0.2">
      <c r="A20813">
        <v>25403</v>
      </c>
      <c r="B20813" t="s">
        <v>20855</v>
      </c>
      <c r="C20813" t="s">
        <v>715</v>
      </c>
      <c r="D20813">
        <f>HOUR(Table1[[#This Row],[opening_times]])</f>
        <v>5</v>
      </c>
      <c r="E20813">
        <f>HOUR(Table1[[#This Row],[closing_times]])</f>
        <v>13</v>
      </c>
      <c r="F20813">
        <f>Table1[[#This Row],[Closing Hour]]-Table1[[#This Row],[Opening Hour]]</f>
        <v>8</v>
      </c>
      <c r="G20813" s="1">
        <v>0.20833333333333334</v>
      </c>
      <c r="H20813" s="1">
        <v>0.54166666666666663</v>
      </c>
      <c r="I20813" s="1">
        <v>0.33333333333333331</v>
      </c>
    </row>
    <row r="20814" spans="1:9" x14ac:dyDescent="0.2">
      <c r="A20814">
        <v>25404</v>
      </c>
      <c r="B20814" t="s">
        <v>20856</v>
      </c>
      <c r="C20814" t="s">
        <v>715</v>
      </c>
      <c r="D20814">
        <f>HOUR(Table1[[#This Row],[opening_times]])</f>
        <v>8</v>
      </c>
      <c r="E20814">
        <f>HOUR(Table1[[#This Row],[closing_times]])</f>
        <v>21</v>
      </c>
      <c r="F20814">
        <f>Table1[[#This Row],[Closing Hour]]-Table1[[#This Row],[Opening Hour]]</f>
        <v>13</v>
      </c>
      <c r="G20814" s="1">
        <v>0.33333333333333331</v>
      </c>
      <c r="H20814" s="1">
        <v>0.875</v>
      </c>
      <c r="I20814" s="1">
        <v>0.54166666666666663</v>
      </c>
    </row>
    <row r="20815" spans="1:9" x14ac:dyDescent="0.2">
      <c r="A20815">
        <v>25405</v>
      </c>
      <c r="B20815" t="s">
        <v>20857</v>
      </c>
      <c r="C20815" t="s">
        <v>715</v>
      </c>
      <c r="D20815">
        <f>HOUR(Table1[[#This Row],[opening_times]])</f>
        <v>5</v>
      </c>
      <c r="E20815">
        <f>HOUR(Table1[[#This Row],[closing_times]])</f>
        <v>21</v>
      </c>
      <c r="F20815">
        <f>Table1[[#This Row],[Closing Hour]]-Table1[[#This Row],[Opening Hour]]</f>
        <v>16</v>
      </c>
      <c r="G20815" s="1">
        <v>0.20833333333333334</v>
      </c>
      <c r="H20815" s="1">
        <v>0.875</v>
      </c>
      <c r="I20815" s="1">
        <v>0.66666666666666663</v>
      </c>
    </row>
    <row r="20816" spans="1:9" x14ac:dyDescent="0.2">
      <c r="A20816">
        <v>25406</v>
      </c>
      <c r="B20816" t="s">
        <v>20858</v>
      </c>
      <c r="C20816" t="s">
        <v>715</v>
      </c>
      <c r="D20816">
        <f>HOUR(Table1[[#This Row],[opening_times]])</f>
        <v>5</v>
      </c>
      <c r="E20816">
        <f>HOUR(Table1[[#This Row],[closing_times]])</f>
        <v>12</v>
      </c>
      <c r="F20816">
        <f>Table1[[#This Row],[Closing Hour]]-Table1[[#This Row],[Opening Hour]]</f>
        <v>7</v>
      </c>
      <c r="G20816" s="1">
        <v>0.20833333333333334</v>
      </c>
      <c r="H20816" s="1">
        <v>0.5</v>
      </c>
      <c r="I20816" s="1">
        <v>0.29166666666666669</v>
      </c>
    </row>
    <row r="20817" spans="1:9" x14ac:dyDescent="0.2">
      <c r="A20817">
        <v>25407</v>
      </c>
      <c r="B20817" t="s">
        <v>20859</v>
      </c>
      <c r="C20817" t="s">
        <v>715</v>
      </c>
      <c r="D20817">
        <f>HOUR(Table1[[#This Row],[opening_times]])</f>
        <v>5</v>
      </c>
      <c r="E20817">
        <f>HOUR(Table1[[#This Row],[closing_times]])</f>
        <v>17</v>
      </c>
      <c r="F20817">
        <f>Table1[[#This Row],[Closing Hour]]-Table1[[#This Row],[Opening Hour]]</f>
        <v>12</v>
      </c>
      <c r="G20817" s="1">
        <v>0.20833333333333334</v>
      </c>
      <c r="H20817" s="1">
        <v>0.70833333333333337</v>
      </c>
      <c r="I20817" s="1">
        <v>0.5</v>
      </c>
    </row>
    <row r="20818" spans="1:9" x14ac:dyDescent="0.2">
      <c r="A20818">
        <v>25408</v>
      </c>
      <c r="B20818" t="s">
        <v>20860</v>
      </c>
      <c r="C20818" t="s">
        <v>715</v>
      </c>
      <c r="D20818">
        <f>HOUR(Table1[[#This Row],[opening_times]])</f>
        <v>6</v>
      </c>
      <c r="E20818">
        <f>HOUR(Table1[[#This Row],[closing_times]])</f>
        <v>12</v>
      </c>
      <c r="F20818">
        <f>Table1[[#This Row],[Closing Hour]]-Table1[[#This Row],[Opening Hour]]</f>
        <v>6</v>
      </c>
      <c r="G20818" s="1">
        <v>0.25</v>
      </c>
      <c r="H20818" s="1">
        <v>0.52083333333333337</v>
      </c>
      <c r="I20818" s="1">
        <v>0.27083333333333331</v>
      </c>
    </row>
    <row r="20819" spans="1:9" x14ac:dyDescent="0.2">
      <c r="A20819">
        <v>25409</v>
      </c>
      <c r="B20819" t="s">
        <v>20861</v>
      </c>
      <c r="C20819" t="s">
        <v>715</v>
      </c>
      <c r="D20819">
        <f>HOUR(Table1[[#This Row],[opening_times]])</f>
        <v>5</v>
      </c>
      <c r="E20819">
        <f>HOUR(Table1[[#This Row],[closing_times]])</f>
        <v>21</v>
      </c>
      <c r="F20819">
        <f>Table1[[#This Row],[Closing Hour]]-Table1[[#This Row],[Opening Hour]]</f>
        <v>16</v>
      </c>
      <c r="G20819" s="1">
        <v>0.22916666666666666</v>
      </c>
      <c r="H20819" s="1">
        <v>0.875</v>
      </c>
      <c r="I20819" s="1">
        <v>0.64583333333333337</v>
      </c>
    </row>
    <row r="20820" spans="1:9" x14ac:dyDescent="0.2">
      <c r="A20820">
        <v>25410</v>
      </c>
      <c r="B20820" t="s">
        <v>20862</v>
      </c>
      <c r="C20820" t="s">
        <v>715</v>
      </c>
      <c r="D20820">
        <f>HOUR(Table1[[#This Row],[opening_times]])</f>
        <v>6</v>
      </c>
      <c r="E20820">
        <f>HOUR(Table1[[#This Row],[closing_times]])</f>
        <v>20</v>
      </c>
      <c r="F20820">
        <f>Table1[[#This Row],[Closing Hour]]-Table1[[#This Row],[Opening Hour]]</f>
        <v>14</v>
      </c>
      <c r="G20820" s="1">
        <v>0.25</v>
      </c>
      <c r="H20820" s="1">
        <v>0.83333333333333337</v>
      </c>
      <c r="I20820" s="1">
        <v>0.58333333333333337</v>
      </c>
    </row>
    <row r="20821" spans="1:9" x14ac:dyDescent="0.2">
      <c r="A20821">
        <v>25411</v>
      </c>
      <c r="B20821" t="s">
        <v>20863</v>
      </c>
      <c r="C20821" t="s">
        <v>715</v>
      </c>
      <c r="D20821">
        <f>HOUR(Table1[[#This Row],[opening_times]])</f>
        <v>5</v>
      </c>
      <c r="E20821">
        <f>HOUR(Table1[[#This Row],[closing_times]])</f>
        <v>21</v>
      </c>
      <c r="F20821">
        <f>Table1[[#This Row],[Closing Hour]]-Table1[[#This Row],[Opening Hour]]</f>
        <v>16</v>
      </c>
      <c r="G20821" s="1">
        <v>0.22916666666666666</v>
      </c>
      <c r="H20821" s="1">
        <v>0.875</v>
      </c>
      <c r="I20821" s="1">
        <v>0.64583333333333337</v>
      </c>
    </row>
    <row r="20822" spans="1:9" x14ac:dyDescent="0.2">
      <c r="A20822">
        <v>25412</v>
      </c>
      <c r="B20822" t="s">
        <v>20864</v>
      </c>
      <c r="C20822" t="s">
        <v>715</v>
      </c>
      <c r="D20822">
        <f>HOUR(Table1[[#This Row],[opening_times]])</f>
        <v>5</v>
      </c>
      <c r="E20822">
        <f>HOUR(Table1[[#This Row],[closing_times]])</f>
        <v>21</v>
      </c>
      <c r="F20822">
        <f>Table1[[#This Row],[Closing Hour]]-Table1[[#This Row],[Opening Hour]]</f>
        <v>16</v>
      </c>
      <c r="G20822" s="1">
        <v>0.22916666666666666</v>
      </c>
      <c r="H20822" s="1">
        <v>0.89583333333333337</v>
      </c>
      <c r="I20822" s="1">
        <v>0.66666666666666663</v>
      </c>
    </row>
    <row r="20823" spans="1:9" x14ac:dyDescent="0.2">
      <c r="A20823">
        <v>25413</v>
      </c>
      <c r="B20823" t="s">
        <v>20865</v>
      </c>
      <c r="C20823" t="s">
        <v>715</v>
      </c>
      <c r="D20823">
        <f>HOUR(Table1[[#This Row],[opening_times]])</f>
        <v>7</v>
      </c>
      <c r="E20823">
        <f>HOUR(Table1[[#This Row],[closing_times]])</f>
        <v>21</v>
      </c>
      <c r="F20823">
        <f>Table1[[#This Row],[Closing Hour]]-Table1[[#This Row],[Opening Hour]]</f>
        <v>14</v>
      </c>
      <c r="G20823" s="1">
        <v>0.29166666666666669</v>
      </c>
      <c r="H20823" s="1">
        <v>0.875</v>
      </c>
      <c r="I20823" s="1">
        <v>0.58333333333333337</v>
      </c>
    </row>
    <row r="20824" spans="1:9" x14ac:dyDescent="0.2">
      <c r="A20824">
        <v>25414</v>
      </c>
      <c r="B20824" t="s">
        <v>20866</v>
      </c>
      <c r="C20824" t="s">
        <v>715</v>
      </c>
      <c r="D20824">
        <f>HOUR(Table1[[#This Row],[opening_times]])</f>
        <v>6</v>
      </c>
      <c r="E20824">
        <f>HOUR(Table1[[#This Row],[closing_times]])</f>
        <v>20</v>
      </c>
      <c r="F20824">
        <f>Table1[[#This Row],[Closing Hour]]-Table1[[#This Row],[Opening Hour]]</f>
        <v>14</v>
      </c>
      <c r="G20824" s="1">
        <v>0.25</v>
      </c>
      <c r="H20824" s="1">
        <v>0.83333333333333337</v>
      </c>
      <c r="I20824" s="1">
        <v>0.58333333333333337</v>
      </c>
    </row>
    <row r="20825" spans="1:9" x14ac:dyDescent="0.2">
      <c r="A20825">
        <v>25415</v>
      </c>
      <c r="B20825" t="s">
        <v>20867</v>
      </c>
      <c r="C20825" t="s">
        <v>715</v>
      </c>
      <c r="D20825">
        <f>HOUR(Table1[[#This Row],[opening_times]])</f>
        <v>5</v>
      </c>
      <c r="E20825">
        <f>HOUR(Table1[[#This Row],[closing_times]])</f>
        <v>19</v>
      </c>
      <c r="F20825">
        <f>Table1[[#This Row],[Closing Hour]]-Table1[[#This Row],[Opening Hour]]</f>
        <v>14</v>
      </c>
      <c r="G20825" s="1">
        <v>0.20833333333333334</v>
      </c>
      <c r="H20825" s="1">
        <v>0.79166666666666663</v>
      </c>
      <c r="I20825" s="1">
        <v>0.58333333333333337</v>
      </c>
    </row>
    <row r="20826" spans="1:9" x14ac:dyDescent="0.2">
      <c r="A20826">
        <v>25416</v>
      </c>
      <c r="B20826" t="s">
        <v>20868</v>
      </c>
      <c r="C20826" t="s">
        <v>715</v>
      </c>
      <c r="D20826">
        <f>HOUR(Table1[[#This Row],[opening_times]])</f>
        <v>7</v>
      </c>
      <c r="E20826">
        <f>HOUR(Table1[[#This Row],[closing_times]])</f>
        <v>19</v>
      </c>
      <c r="F20826">
        <f>Table1[[#This Row],[Closing Hour]]-Table1[[#This Row],[Opening Hour]]</f>
        <v>12</v>
      </c>
      <c r="G20826" s="1">
        <v>0.29166666666666669</v>
      </c>
      <c r="H20826" s="1">
        <v>0.79166666666666663</v>
      </c>
      <c r="I20826" s="1">
        <v>0.5</v>
      </c>
    </row>
    <row r="20827" spans="1:9" x14ac:dyDescent="0.2">
      <c r="A20827">
        <v>25417</v>
      </c>
      <c r="B20827" t="s">
        <v>20869</v>
      </c>
      <c r="C20827" t="s">
        <v>715</v>
      </c>
      <c r="D20827">
        <f>HOUR(Table1[[#This Row],[opening_times]])</f>
        <v>6</v>
      </c>
      <c r="E20827">
        <f>HOUR(Table1[[#This Row],[closing_times]])</f>
        <v>16</v>
      </c>
      <c r="F20827">
        <f>Table1[[#This Row],[Closing Hour]]-Table1[[#This Row],[Opening Hour]]</f>
        <v>10</v>
      </c>
      <c r="G20827" s="1">
        <v>0.27083333333333331</v>
      </c>
      <c r="H20827" s="1">
        <v>0.66666666666666663</v>
      </c>
      <c r="I20827" s="1">
        <v>0.39583333333333331</v>
      </c>
    </row>
    <row r="20828" spans="1:9" x14ac:dyDescent="0.2">
      <c r="A20828">
        <v>25418</v>
      </c>
      <c r="B20828" t="s">
        <v>20870</v>
      </c>
      <c r="C20828" t="s">
        <v>715</v>
      </c>
      <c r="D20828">
        <f>HOUR(Table1[[#This Row],[opening_times]])</f>
        <v>5</v>
      </c>
      <c r="E20828">
        <f>HOUR(Table1[[#This Row],[closing_times]])</f>
        <v>20</v>
      </c>
      <c r="F20828">
        <f>Table1[[#This Row],[Closing Hour]]-Table1[[#This Row],[Opening Hour]]</f>
        <v>15</v>
      </c>
      <c r="G20828" s="1">
        <v>0.20833333333333334</v>
      </c>
      <c r="H20828" s="1">
        <v>0.83333333333333337</v>
      </c>
      <c r="I20828" s="1">
        <v>0.625</v>
      </c>
    </row>
    <row r="20829" spans="1:9" x14ac:dyDescent="0.2">
      <c r="A20829">
        <v>25419</v>
      </c>
      <c r="B20829" t="s">
        <v>20871</v>
      </c>
      <c r="C20829" t="s">
        <v>715</v>
      </c>
      <c r="D20829">
        <f>HOUR(Table1[[#This Row],[opening_times]])</f>
        <v>6</v>
      </c>
      <c r="E20829">
        <f>HOUR(Table1[[#This Row],[closing_times]])</f>
        <v>14</v>
      </c>
      <c r="F20829">
        <f>Table1[[#This Row],[Closing Hour]]-Table1[[#This Row],[Opening Hour]]</f>
        <v>8</v>
      </c>
      <c r="G20829" s="1">
        <v>0.27083333333333331</v>
      </c>
      <c r="H20829" s="1">
        <v>0.58333333333333337</v>
      </c>
      <c r="I20829" s="1">
        <v>0.3125</v>
      </c>
    </row>
    <row r="20830" spans="1:9" x14ac:dyDescent="0.2">
      <c r="A20830">
        <v>25420</v>
      </c>
      <c r="B20830" t="s">
        <v>20872</v>
      </c>
      <c r="C20830" t="s">
        <v>715</v>
      </c>
      <c r="D20830">
        <f>HOUR(Table1[[#This Row],[opening_times]])</f>
        <v>4</v>
      </c>
      <c r="E20830">
        <f>HOUR(Table1[[#This Row],[closing_times]])</f>
        <v>0</v>
      </c>
      <c r="F20830">
        <f>Table1[[#This Row],[Closing Hour]]-Table1[[#This Row],[Opening Hour]]</f>
        <v>-4</v>
      </c>
      <c r="G20830" s="1">
        <v>0.16666666666666666</v>
      </c>
      <c r="H20830" s="1">
        <v>0</v>
      </c>
      <c r="I20830" s="1">
        <v>0.83333333333333337</v>
      </c>
    </row>
    <row r="20831" spans="1:9" x14ac:dyDescent="0.2">
      <c r="A20831">
        <v>25421</v>
      </c>
      <c r="B20831" t="s">
        <v>20873</v>
      </c>
      <c r="C20831" t="s">
        <v>715</v>
      </c>
      <c r="D20831">
        <f>HOUR(Table1[[#This Row],[opening_times]])</f>
        <v>5</v>
      </c>
      <c r="E20831">
        <f>HOUR(Table1[[#This Row],[closing_times]])</f>
        <v>18</v>
      </c>
      <c r="F20831">
        <f>Table1[[#This Row],[Closing Hour]]-Table1[[#This Row],[Opening Hour]]</f>
        <v>13</v>
      </c>
      <c r="G20831" s="1">
        <v>0.22916666666666666</v>
      </c>
      <c r="H20831" s="1">
        <v>0.75</v>
      </c>
      <c r="I20831" s="1">
        <v>0.52083333333333337</v>
      </c>
    </row>
    <row r="20832" spans="1:9" x14ac:dyDescent="0.2">
      <c r="A20832">
        <v>25422</v>
      </c>
      <c r="B20832" t="s">
        <v>20874</v>
      </c>
      <c r="C20832" t="s">
        <v>715</v>
      </c>
      <c r="D20832">
        <f>HOUR(Table1[[#This Row],[opening_times]])</f>
        <v>6</v>
      </c>
      <c r="E20832">
        <f>HOUR(Table1[[#This Row],[closing_times]])</f>
        <v>19</v>
      </c>
      <c r="F20832">
        <f>Table1[[#This Row],[Closing Hour]]-Table1[[#This Row],[Opening Hour]]</f>
        <v>13</v>
      </c>
      <c r="G20832" s="1">
        <v>0.25</v>
      </c>
      <c r="H20832" s="1">
        <v>0.79166666666666663</v>
      </c>
      <c r="I20832" s="1">
        <v>0.54166666666666663</v>
      </c>
    </row>
    <row r="20833" spans="1:9" x14ac:dyDescent="0.2">
      <c r="A20833">
        <v>25423</v>
      </c>
      <c r="B20833" t="s">
        <v>20875</v>
      </c>
      <c r="C20833" t="s">
        <v>715</v>
      </c>
      <c r="D20833">
        <f>HOUR(Table1[[#This Row],[opening_times]])</f>
        <v>6</v>
      </c>
      <c r="E20833">
        <f>HOUR(Table1[[#This Row],[closing_times]])</f>
        <v>19</v>
      </c>
      <c r="F20833">
        <f>Table1[[#This Row],[Closing Hour]]-Table1[[#This Row],[Opening Hour]]</f>
        <v>13</v>
      </c>
      <c r="G20833" s="1">
        <v>0.27083333333333331</v>
      </c>
      <c r="H20833" s="1">
        <v>0.79166666666666663</v>
      </c>
      <c r="I20833" s="1">
        <v>0.52083333333333337</v>
      </c>
    </row>
    <row r="20834" spans="1:9" x14ac:dyDescent="0.2">
      <c r="A20834">
        <v>25424</v>
      </c>
      <c r="B20834" t="s">
        <v>20876</v>
      </c>
      <c r="C20834" t="s">
        <v>715</v>
      </c>
      <c r="D20834">
        <f>HOUR(Table1[[#This Row],[opening_times]])</f>
        <v>7</v>
      </c>
      <c r="E20834">
        <f>HOUR(Table1[[#This Row],[closing_times]])</f>
        <v>17</v>
      </c>
      <c r="F20834">
        <f>Table1[[#This Row],[Closing Hour]]-Table1[[#This Row],[Opening Hour]]</f>
        <v>10</v>
      </c>
      <c r="G20834" s="1">
        <v>0.29166666666666669</v>
      </c>
      <c r="H20834" s="1">
        <v>0.72916666666666663</v>
      </c>
      <c r="I20834" s="1">
        <v>0.4375</v>
      </c>
    </row>
    <row r="20835" spans="1:9" x14ac:dyDescent="0.2">
      <c r="A20835">
        <v>25425</v>
      </c>
      <c r="B20835" t="s">
        <v>20877</v>
      </c>
      <c r="C20835" t="s">
        <v>715</v>
      </c>
      <c r="D20835">
        <f>HOUR(Table1[[#This Row],[opening_times]])</f>
        <v>5</v>
      </c>
      <c r="E20835">
        <f>HOUR(Table1[[#This Row],[closing_times]])</f>
        <v>21</v>
      </c>
      <c r="F20835">
        <f>Table1[[#This Row],[Closing Hour]]-Table1[[#This Row],[Opening Hour]]</f>
        <v>16</v>
      </c>
      <c r="G20835" s="1">
        <v>0.20833333333333334</v>
      </c>
      <c r="H20835" s="1">
        <v>0.875</v>
      </c>
      <c r="I20835" s="1">
        <v>0.66666666666666663</v>
      </c>
    </row>
    <row r="20836" spans="1:9" x14ac:dyDescent="0.2">
      <c r="A20836">
        <v>25426</v>
      </c>
      <c r="B20836" t="s">
        <v>20878</v>
      </c>
      <c r="C20836" t="s">
        <v>715</v>
      </c>
      <c r="D20836">
        <f>HOUR(Table1[[#This Row],[opening_times]])</f>
        <v>8</v>
      </c>
      <c r="E20836">
        <f>HOUR(Table1[[#This Row],[closing_times]])</f>
        <v>21</v>
      </c>
      <c r="F20836">
        <f>Table1[[#This Row],[Closing Hour]]-Table1[[#This Row],[Opening Hour]]</f>
        <v>13</v>
      </c>
      <c r="G20836" s="1">
        <v>0.33333333333333331</v>
      </c>
      <c r="H20836" s="1">
        <v>0.875</v>
      </c>
      <c r="I20836" s="1">
        <v>0.54166666666666663</v>
      </c>
    </row>
    <row r="20837" spans="1:9" x14ac:dyDescent="0.2">
      <c r="A20837">
        <v>25427</v>
      </c>
      <c r="B20837" t="s">
        <v>20879</v>
      </c>
      <c r="C20837" t="s">
        <v>715</v>
      </c>
      <c r="D20837">
        <f>HOUR(Table1[[#This Row],[opening_times]])</f>
        <v>6</v>
      </c>
      <c r="E20837">
        <f>HOUR(Table1[[#This Row],[closing_times]])</f>
        <v>19</v>
      </c>
      <c r="F20837">
        <f>Table1[[#This Row],[Closing Hour]]-Table1[[#This Row],[Opening Hour]]</f>
        <v>13</v>
      </c>
      <c r="G20837" s="1">
        <v>0.25</v>
      </c>
      <c r="H20837" s="1">
        <v>0.79166666666666663</v>
      </c>
      <c r="I20837" s="1">
        <v>0.54166666666666663</v>
      </c>
    </row>
    <row r="20838" spans="1:9" x14ac:dyDescent="0.2">
      <c r="A20838">
        <v>25428</v>
      </c>
      <c r="B20838" t="s">
        <v>20880</v>
      </c>
      <c r="C20838" t="s">
        <v>715</v>
      </c>
      <c r="D20838">
        <f>HOUR(Table1[[#This Row],[opening_times]])</f>
        <v>6</v>
      </c>
      <c r="E20838">
        <f>HOUR(Table1[[#This Row],[closing_times]])</f>
        <v>19</v>
      </c>
      <c r="F20838">
        <f>Table1[[#This Row],[Closing Hour]]-Table1[[#This Row],[Opening Hour]]</f>
        <v>13</v>
      </c>
      <c r="G20838" s="1">
        <v>0.25</v>
      </c>
      <c r="H20838" s="1">
        <v>0.79166666666666663</v>
      </c>
      <c r="I20838" s="1">
        <v>0.54166666666666663</v>
      </c>
    </row>
    <row r="20839" spans="1:9" x14ac:dyDescent="0.2">
      <c r="A20839">
        <v>25429</v>
      </c>
      <c r="B20839" t="s">
        <v>20881</v>
      </c>
      <c r="C20839" t="s">
        <v>715</v>
      </c>
      <c r="D20839">
        <f>HOUR(Table1[[#This Row],[opening_times]])</f>
        <v>5</v>
      </c>
      <c r="E20839">
        <f>HOUR(Table1[[#This Row],[closing_times]])</f>
        <v>21</v>
      </c>
      <c r="F20839">
        <f>Table1[[#This Row],[Closing Hour]]-Table1[[#This Row],[Opening Hour]]</f>
        <v>16</v>
      </c>
      <c r="G20839" s="1">
        <v>0.20833333333333334</v>
      </c>
      <c r="H20839" s="1">
        <v>0.875</v>
      </c>
      <c r="I20839" s="1">
        <v>0.66666666666666663</v>
      </c>
    </row>
    <row r="20840" spans="1:9" x14ac:dyDescent="0.2">
      <c r="A20840">
        <v>25430</v>
      </c>
      <c r="B20840" t="s">
        <v>20882</v>
      </c>
      <c r="C20840" t="s">
        <v>715</v>
      </c>
      <c r="D20840">
        <f>HOUR(Table1[[#This Row],[opening_times]])</f>
        <v>8</v>
      </c>
      <c r="E20840">
        <f>HOUR(Table1[[#This Row],[closing_times]])</f>
        <v>21</v>
      </c>
      <c r="F20840">
        <f>Table1[[#This Row],[Closing Hour]]-Table1[[#This Row],[Opening Hour]]</f>
        <v>13</v>
      </c>
      <c r="G20840" s="1">
        <v>0.33333333333333331</v>
      </c>
      <c r="H20840" s="1">
        <v>0.875</v>
      </c>
      <c r="I20840" s="1">
        <v>0.54166666666666663</v>
      </c>
    </row>
    <row r="20841" spans="1:9" x14ac:dyDescent="0.2">
      <c r="A20841">
        <v>25431</v>
      </c>
      <c r="B20841" t="s">
        <v>20883</v>
      </c>
      <c r="C20841" t="s">
        <v>715</v>
      </c>
      <c r="D20841">
        <f>HOUR(Table1[[#This Row],[opening_times]])</f>
        <v>6</v>
      </c>
      <c r="E20841">
        <f>HOUR(Table1[[#This Row],[closing_times]])</f>
        <v>21</v>
      </c>
      <c r="F20841">
        <f>Table1[[#This Row],[Closing Hour]]-Table1[[#This Row],[Opening Hour]]</f>
        <v>15</v>
      </c>
      <c r="G20841" s="1">
        <v>0.25</v>
      </c>
      <c r="H20841" s="1">
        <v>0.875</v>
      </c>
      <c r="I20841" s="1">
        <v>0.625</v>
      </c>
    </row>
    <row r="20842" spans="1:9" x14ac:dyDescent="0.2">
      <c r="A20842">
        <v>25432</v>
      </c>
      <c r="B20842" t="s">
        <v>20884</v>
      </c>
      <c r="C20842" t="s">
        <v>715</v>
      </c>
      <c r="D20842">
        <f>HOUR(Table1[[#This Row],[opening_times]])</f>
        <v>7</v>
      </c>
      <c r="E20842">
        <f>HOUR(Table1[[#This Row],[closing_times]])</f>
        <v>15</v>
      </c>
      <c r="F20842">
        <f>Table1[[#This Row],[Closing Hour]]-Table1[[#This Row],[Opening Hour]]</f>
        <v>8</v>
      </c>
      <c r="G20842" s="1">
        <v>0.29166666666666669</v>
      </c>
      <c r="H20842" s="1">
        <v>0.64583333333333337</v>
      </c>
      <c r="I20842" s="1">
        <v>0.35416666666666669</v>
      </c>
    </row>
    <row r="20843" spans="1:9" x14ac:dyDescent="0.2">
      <c r="A20843">
        <v>25433</v>
      </c>
      <c r="B20843" t="s">
        <v>20885</v>
      </c>
      <c r="C20843" t="s">
        <v>715</v>
      </c>
      <c r="D20843">
        <f>HOUR(Table1[[#This Row],[opening_times]])</f>
        <v>7</v>
      </c>
      <c r="E20843">
        <f>HOUR(Table1[[#This Row],[closing_times]])</f>
        <v>21</v>
      </c>
      <c r="F20843">
        <f>Table1[[#This Row],[Closing Hour]]-Table1[[#This Row],[Opening Hour]]</f>
        <v>14</v>
      </c>
      <c r="G20843" s="1">
        <v>0.3125</v>
      </c>
      <c r="H20843" s="1">
        <v>0.875</v>
      </c>
      <c r="I20843" s="1">
        <v>0.5625</v>
      </c>
    </row>
    <row r="20844" spans="1:9" x14ac:dyDescent="0.2">
      <c r="A20844">
        <v>25434</v>
      </c>
      <c r="B20844" t="s">
        <v>20886</v>
      </c>
      <c r="C20844" t="s">
        <v>715</v>
      </c>
      <c r="D20844">
        <f>HOUR(Table1[[#This Row],[opening_times]])</f>
        <v>5</v>
      </c>
      <c r="E20844">
        <f>HOUR(Table1[[#This Row],[closing_times]])</f>
        <v>21</v>
      </c>
      <c r="F20844">
        <f>Table1[[#This Row],[Closing Hour]]-Table1[[#This Row],[Opening Hour]]</f>
        <v>16</v>
      </c>
      <c r="G20844" s="1">
        <v>0.20833333333333334</v>
      </c>
      <c r="H20844" s="1">
        <v>0.875</v>
      </c>
      <c r="I20844" s="1">
        <v>0.66666666666666663</v>
      </c>
    </row>
    <row r="20845" spans="1:9" x14ac:dyDescent="0.2">
      <c r="A20845">
        <v>25435</v>
      </c>
      <c r="B20845" t="s">
        <v>20887</v>
      </c>
      <c r="C20845" t="s">
        <v>715</v>
      </c>
      <c r="D20845">
        <f>HOUR(Table1[[#This Row],[opening_times]])</f>
        <v>4</v>
      </c>
      <c r="E20845">
        <f>HOUR(Table1[[#This Row],[closing_times]])</f>
        <v>21</v>
      </c>
      <c r="F20845">
        <f>Table1[[#This Row],[Closing Hour]]-Table1[[#This Row],[Opening Hour]]</f>
        <v>17</v>
      </c>
      <c r="G20845" s="1">
        <v>0.1875</v>
      </c>
      <c r="H20845" s="1">
        <v>0.875</v>
      </c>
      <c r="I20845" s="1">
        <v>0.6875</v>
      </c>
    </row>
    <row r="20846" spans="1:9" x14ac:dyDescent="0.2">
      <c r="A20846">
        <v>25436</v>
      </c>
      <c r="B20846" t="s">
        <v>20888</v>
      </c>
      <c r="C20846" t="s">
        <v>715</v>
      </c>
      <c r="D20846">
        <f>HOUR(Table1[[#This Row],[opening_times]])</f>
        <v>4</v>
      </c>
      <c r="E20846">
        <f>HOUR(Table1[[#This Row],[closing_times]])</f>
        <v>21</v>
      </c>
      <c r="F20846">
        <f>Table1[[#This Row],[Closing Hour]]-Table1[[#This Row],[Opening Hour]]</f>
        <v>17</v>
      </c>
      <c r="G20846" s="1">
        <v>0.1875</v>
      </c>
      <c r="H20846" s="1">
        <v>0.89583333333333337</v>
      </c>
      <c r="I20846" s="1">
        <v>0.70833333333333337</v>
      </c>
    </row>
    <row r="20847" spans="1:9" x14ac:dyDescent="0.2">
      <c r="A20847">
        <v>25437</v>
      </c>
      <c r="B20847" t="s">
        <v>20889</v>
      </c>
      <c r="C20847" t="s">
        <v>715</v>
      </c>
      <c r="D20847">
        <f>HOUR(Table1[[#This Row],[opening_times]])</f>
        <v>6</v>
      </c>
      <c r="E20847">
        <f>HOUR(Table1[[#This Row],[closing_times]])</f>
        <v>17</v>
      </c>
      <c r="F20847">
        <f>Table1[[#This Row],[Closing Hour]]-Table1[[#This Row],[Opening Hour]]</f>
        <v>11</v>
      </c>
      <c r="G20847" s="1">
        <v>0.25</v>
      </c>
      <c r="H20847" s="1">
        <v>0.70833333333333337</v>
      </c>
      <c r="I20847" s="1">
        <v>0.45833333333333331</v>
      </c>
    </row>
    <row r="20848" spans="1:9" x14ac:dyDescent="0.2">
      <c r="A20848">
        <v>25438</v>
      </c>
      <c r="B20848" t="s">
        <v>20890</v>
      </c>
      <c r="C20848" t="s">
        <v>715</v>
      </c>
      <c r="D20848">
        <f>HOUR(Table1[[#This Row],[opening_times]])</f>
        <v>6</v>
      </c>
      <c r="E20848">
        <f>HOUR(Table1[[#This Row],[closing_times]])</f>
        <v>20</v>
      </c>
      <c r="F20848">
        <f>Table1[[#This Row],[Closing Hour]]-Table1[[#This Row],[Opening Hour]]</f>
        <v>14</v>
      </c>
      <c r="G20848" s="1">
        <v>0.25</v>
      </c>
      <c r="H20848" s="1">
        <v>0.83333333333333337</v>
      </c>
      <c r="I20848" s="1">
        <v>0.58333333333333337</v>
      </c>
    </row>
    <row r="20849" spans="1:9" x14ac:dyDescent="0.2">
      <c r="A20849">
        <v>25439</v>
      </c>
      <c r="B20849" t="s">
        <v>20891</v>
      </c>
      <c r="C20849" t="s">
        <v>715</v>
      </c>
      <c r="D20849">
        <f>HOUR(Table1[[#This Row],[opening_times]])</f>
        <v>5</v>
      </c>
      <c r="E20849">
        <f>HOUR(Table1[[#This Row],[closing_times]])</f>
        <v>19</v>
      </c>
      <c r="F20849">
        <f>Table1[[#This Row],[Closing Hour]]-Table1[[#This Row],[Opening Hour]]</f>
        <v>14</v>
      </c>
      <c r="G20849" s="1">
        <v>0.22916666666666666</v>
      </c>
      <c r="H20849" s="1">
        <v>0.8125</v>
      </c>
      <c r="I20849" s="1">
        <v>0.58333333333333337</v>
      </c>
    </row>
    <row r="20850" spans="1:9" x14ac:dyDescent="0.2">
      <c r="A20850">
        <v>25440</v>
      </c>
      <c r="B20850" t="s">
        <v>20892</v>
      </c>
      <c r="C20850" t="s">
        <v>715</v>
      </c>
      <c r="D20850">
        <f>HOUR(Table1[[#This Row],[opening_times]])</f>
        <v>8</v>
      </c>
      <c r="E20850">
        <f>HOUR(Table1[[#This Row],[closing_times]])</f>
        <v>21</v>
      </c>
      <c r="F20850">
        <f>Table1[[#This Row],[Closing Hour]]-Table1[[#This Row],[Opening Hour]]</f>
        <v>13</v>
      </c>
      <c r="G20850" s="1">
        <v>0.33333333333333331</v>
      </c>
      <c r="H20850" s="1">
        <v>0.875</v>
      </c>
      <c r="I20850" s="1">
        <v>0.54166666666666663</v>
      </c>
    </row>
    <row r="20851" spans="1:9" x14ac:dyDescent="0.2">
      <c r="A20851">
        <v>25441</v>
      </c>
      <c r="B20851" t="s">
        <v>20893</v>
      </c>
      <c r="C20851" t="s">
        <v>715</v>
      </c>
      <c r="D20851">
        <f>HOUR(Table1[[#This Row],[opening_times]])</f>
        <v>5</v>
      </c>
      <c r="E20851">
        <f>HOUR(Table1[[#This Row],[closing_times]])</f>
        <v>21</v>
      </c>
      <c r="F20851">
        <f>Table1[[#This Row],[Closing Hour]]-Table1[[#This Row],[Opening Hour]]</f>
        <v>16</v>
      </c>
      <c r="G20851" s="1">
        <v>0.20833333333333334</v>
      </c>
      <c r="H20851" s="1">
        <v>0.89583333333333337</v>
      </c>
      <c r="I20851" s="1">
        <v>0.6875</v>
      </c>
    </row>
    <row r="20852" spans="1:9" x14ac:dyDescent="0.2">
      <c r="A20852">
        <v>25442</v>
      </c>
      <c r="B20852" t="s">
        <v>20894</v>
      </c>
      <c r="C20852" t="s">
        <v>715</v>
      </c>
      <c r="D20852">
        <f>HOUR(Table1[[#This Row],[opening_times]])</f>
        <v>5</v>
      </c>
      <c r="E20852">
        <f>HOUR(Table1[[#This Row],[closing_times]])</f>
        <v>21</v>
      </c>
      <c r="F20852">
        <f>Table1[[#This Row],[Closing Hour]]-Table1[[#This Row],[Opening Hour]]</f>
        <v>16</v>
      </c>
      <c r="G20852" s="1">
        <v>0.20833333333333334</v>
      </c>
      <c r="H20852" s="1">
        <v>0.875</v>
      </c>
      <c r="I20852" s="1">
        <v>0.66666666666666663</v>
      </c>
    </row>
    <row r="20853" spans="1:9" x14ac:dyDescent="0.2">
      <c r="A20853">
        <v>25443</v>
      </c>
      <c r="B20853" t="s">
        <v>20895</v>
      </c>
      <c r="C20853" t="s">
        <v>715</v>
      </c>
      <c r="D20853">
        <f>HOUR(Table1[[#This Row],[opening_times]])</f>
        <v>5</v>
      </c>
      <c r="E20853">
        <f>HOUR(Table1[[#This Row],[closing_times]])</f>
        <v>20</v>
      </c>
      <c r="F20853">
        <f>Table1[[#This Row],[Closing Hour]]-Table1[[#This Row],[Opening Hour]]</f>
        <v>15</v>
      </c>
      <c r="G20853" s="1">
        <v>0.22916666666666666</v>
      </c>
      <c r="H20853" s="1">
        <v>0.83333333333333337</v>
      </c>
      <c r="I20853" s="1">
        <v>0.60416666666666663</v>
      </c>
    </row>
    <row r="20854" spans="1:9" x14ac:dyDescent="0.2">
      <c r="A20854">
        <v>25444</v>
      </c>
      <c r="B20854" t="s">
        <v>20896</v>
      </c>
      <c r="C20854" t="s">
        <v>715</v>
      </c>
      <c r="D20854">
        <f>HOUR(Table1[[#This Row],[opening_times]])</f>
        <v>5</v>
      </c>
      <c r="E20854">
        <f>HOUR(Table1[[#This Row],[closing_times]])</f>
        <v>20</v>
      </c>
      <c r="F20854">
        <f>Table1[[#This Row],[Closing Hour]]-Table1[[#This Row],[Opening Hour]]</f>
        <v>15</v>
      </c>
      <c r="G20854" s="1">
        <v>0.20833333333333334</v>
      </c>
      <c r="H20854" s="1">
        <v>0.83333333333333337</v>
      </c>
      <c r="I20854" s="1">
        <v>0.625</v>
      </c>
    </row>
    <row r="20855" spans="1:9" x14ac:dyDescent="0.2">
      <c r="A20855">
        <v>25445</v>
      </c>
      <c r="B20855" t="s">
        <v>20897</v>
      </c>
      <c r="C20855" t="s">
        <v>715</v>
      </c>
      <c r="D20855">
        <f>HOUR(Table1[[#This Row],[opening_times]])</f>
        <v>6</v>
      </c>
      <c r="E20855">
        <f>HOUR(Table1[[#This Row],[closing_times]])</f>
        <v>19</v>
      </c>
      <c r="F20855">
        <f>Table1[[#This Row],[Closing Hour]]-Table1[[#This Row],[Opening Hour]]</f>
        <v>13</v>
      </c>
      <c r="G20855" s="1">
        <v>0.25</v>
      </c>
      <c r="H20855" s="1">
        <v>0.79166666666666663</v>
      </c>
      <c r="I20855" s="1">
        <v>0.54166666666666663</v>
      </c>
    </row>
    <row r="20856" spans="1:9" x14ac:dyDescent="0.2">
      <c r="A20856">
        <v>25446</v>
      </c>
      <c r="B20856" t="s">
        <v>20898</v>
      </c>
      <c r="C20856" t="s">
        <v>715</v>
      </c>
      <c r="D20856">
        <f>HOUR(Table1[[#This Row],[opening_times]])</f>
        <v>5</v>
      </c>
      <c r="E20856">
        <f>HOUR(Table1[[#This Row],[closing_times]])</f>
        <v>21</v>
      </c>
      <c r="F20856">
        <f>Table1[[#This Row],[Closing Hour]]-Table1[[#This Row],[Opening Hour]]</f>
        <v>16</v>
      </c>
      <c r="G20856" s="1">
        <v>0.20833333333333334</v>
      </c>
      <c r="H20856" s="1">
        <v>0.89583333333333337</v>
      </c>
      <c r="I20856" s="1">
        <v>0.6875</v>
      </c>
    </row>
    <row r="20857" spans="1:9" x14ac:dyDescent="0.2">
      <c r="A20857">
        <v>25447</v>
      </c>
      <c r="B20857" t="s">
        <v>20899</v>
      </c>
      <c r="C20857" t="s">
        <v>715</v>
      </c>
      <c r="D20857">
        <f>HOUR(Table1[[#This Row],[opening_times]])</f>
        <v>5</v>
      </c>
      <c r="E20857">
        <f>HOUR(Table1[[#This Row],[closing_times]])</f>
        <v>20</v>
      </c>
      <c r="F20857">
        <f>Table1[[#This Row],[Closing Hour]]-Table1[[#This Row],[Opening Hour]]</f>
        <v>15</v>
      </c>
      <c r="G20857" s="1">
        <v>0.22916666666666666</v>
      </c>
      <c r="H20857" s="1">
        <v>0.83333333333333337</v>
      </c>
      <c r="I20857" s="1">
        <v>0.60416666666666663</v>
      </c>
    </row>
    <row r="20858" spans="1:9" x14ac:dyDescent="0.2">
      <c r="A20858">
        <v>25448</v>
      </c>
      <c r="B20858" t="s">
        <v>20900</v>
      </c>
      <c r="C20858" t="s">
        <v>715</v>
      </c>
      <c r="D20858">
        <f>HOUR(Table1[[#This Row],[opening_times]])</f>
        <v>10</v>
      </c>
      <c r="E20858">
        <f>HOUR(Table1[[#This Row],[closing_times]])</f>
        <v>15</v>
      </c>
      <c r="F20858">
        <f>Table1[[#This Row],[Closing Hour]]-Table1[[#This Row],[Opening Hour]]</f>
        <v>5</v>
      </c>
      <c r="G20858" s="1">
        <v>0.41666666666666669</v>
      </c>
      <c r="H20858" s="1">
        <v>0.625</v>
      </c>
      <c r="I20858" s="1">
        <v>0.20833333333333334</v>
      </c>
    </row>
    <row r="20859" spans="1:9" x14ac:dyDescent="0.2">
      <c r="A20859">
        <v>25449</v>
      </c>
      <c r="B20859" t="s">
        <v>20901</v>
      </c>
      <c r="C20859" t="s">
        <v>715</v>
      </c>
      <c r="D20859">
        <f>HOUR(Table1[[#This Row],[opening_times]])</f>
        <v>5</v>
      </c>
      <c r="E20859">
        <f>HOUR(Table1[[#This Row],[closing_times]])</f>
        <v>21</v>
      </c>
      <c r="F20859">
        <f>Table1[[#This Row],[Closing Hour]]-Table1[[#This Row],[Opening Hour]]</f>
        <v>16</v>
      </c>
      <c r="G20859" s="1">
        <v>0.20833333333333334</v>
      </c>
      <c r="H20859" s="1">
        <v>0.89583333333333337</v>
      </c>
      <c r="I20859" s="1">
        <v>0.6875</v>
      </c>
    </row>
    <row r="20860" spans="1:9" x14ac:dyDescent="0.2">
      <c r="A20860">
        <v>25450</v>
      </c>
      <c r="B20860" t="s">
        <v>20902</v>
      </c>
      <c r="C20860" t="s">
        <v>715</v>
      </c>
      <c r="D20860">
        <f>HOUR(Table1[[#This Row],[opening_times]])</f>
        <v>6</v>
      </c>
      <c r="E20860">
        <f>HOUR(Table1[[#This Row],[closing_times]])</f>
        <v>21</v>
      </c>
      <c r="F20860">
        <f>Table1[[#This Row],[Closing Hour]]-Table1[[#This Row],[Opening Hour]]</f>
        <v>15</v>
      </c>
      <c r="G20860" s="1">
        <v>0.25</v>
      </c>
      <c r="H20860" s="1">
        <v>0.875</v>
      </c>
      <c r="I20860" s="1">
        <v>0.625</v>
      </c>
    </row>
    <row r="20861" spans="1:9" x14ac:dyDescent="0.2">
      <c r="A20861">
        <v>25451</v>
      </c>
      <c r="B20861" t="s">
        <v>20903</v>
      </c>
      <c r="C20861" t="s">
        <v>715</v>
      </c>
      <c r="D20861">
        <f>HOUR(Table1[[#This Row],[opening_times]])</f>
        <v>6</v>
      </c>
      <c r="E20861">
        <f>HOUR(Table1[[#This Row],[closing_times]])</f>
        <v>20</v>
      </c>
      <c r="F20861">
        <f>Table1[[#This Row],[Closing Hour]]-Table1[[#This Row],[Opening Hour]]</f>
        <v>14</v>
      </c>
      <c r="G20861" s="1">
        <v>0.25</v>
      </c>
      <c r="H20861" s="1">
        <v>0.83333333333333337</v>
      </c>
      <c r="I20861" s="1">
        <v>0.58333333333333337</v>
      </c>
    </row>
    <row r="20862" spans="1:9" x14ac:dyDescent="0.2">
      <c r="A20862">
        <v>25452</v>
      </c>
      <c r="B20862" t="s">
        <v>20904</v>
      </c>
      <c r="C20862" t="s">
        <v>715</v>
      </c>
      <c r="D20862">
        <f>HOUR(Table1[[#This Row],[opening_times]])</f>
        <v>5</v>
      </c>
      <c r="E20862">
        <f>HOUR(Table1[[#This Row],[closing_times]])</f>
        <v>21</v>
      </c>
      <c r="F20862">
        <f>Table1[[#This Row],[Closing Hour]]-Table1[[#This Row],[Opening Hour]]</f>
        <v>16</v>
      </c>
      <c r="G20862" s="1">
        <v>0.20833333333333334</v>
      </c>
      <c r="H20862" s="1">
        <v>0.875</v>
      </c>
      <c r="I20862" s="1">
        <v>0.66666666666666663</v>
      </c>
    </row>
    <row r="20863" spans="1:9" x14ac:dyDescent="0.2">
      <c r="A20863">
        <v>25453</v>
      </c>
      <c r="B20863" t="s">
        <v>20905</v>
      </c>
      <c r="C20863" t="s">
        <v>715</v>
      </c>
      <c r="D20863">
        <f>HOUR(Table1[[#This Row],[opening_times]])</f>
        <v>5</v>
      </c>
      <c r="E20863">
        <f>HOUR(Table1[[#This Row],[closing_times]])</f>
        <v>22</v>
      </c>
      <c r="F20863">
        <f>Table1[[#This Row],[Closing Hour]]-Table1[[#This Row],[Opening Hour]]</f>
        <v>17</v>
      </c>
      <c r="G20863" s="1">
        <v>0.20833333333333334</v>
      </c>
      <c r="H20863" s="1">
        <v>0.91666666666666663</v>
      </c>
      <c r="I20863" s="1">
        <v>0.70833333333333337</v>
      </c>
    </row>
    <row r="20864" spans="1:9" x14ac:dyDescent="0.2">
      <c r="A20864">
        <v>25454</v>
      </c>
      <c r="B20864" t="s">
        <v>20906</v>
      </c>
      <c r="C20864" t="s">
        <v>715</v>
      </c>
      <c r="D20864">
        <f>HOUR(Table1[[#This Row],[opening_times]])</f>
        <v>7</v>
      </c>
      <c r="E20864">
        <f>HOUR(Table1[[#This Row],[closing_times]])</f>
        <v>13</v>
      </c>
      <c r="F20864">
        <f>Table1[[#This Row],[Closing Hour]]-Table1[[#This Row],[Opening Hour]]</f>
        <v>6</v>
      </c>
      <c r="G20864" s="1">
        <v>0.29166666666666669</v>
      </c>
      <c r="H20864" s="1">
        <v>0.54166666666666663</v>
      </c>
      <c r="I20864" s="1">
        <v>0.25</v>
      </c>
    </row>
    <row r="20865" spans="1:9" x14ac:dyDescent="0.2">
      <c r="A20865">
        <v>25455</v>
      </c>
      <c r="B20865" t="s">
        <v>20907</v>
      </c>
      <c r="C20865" t="s">
        <v>715</v>
      </c>
      <c r="D20865">
        <f>HOUR(Table1[[#This Row],[opening_times]])</f>
        <v>6</v>
      </c>
      <c r="E20865">
        <f>HOUR(Table1[[#This Row],[closing_times]])</f>
        <v>20</v>
      </c>
      <c r="F20865">
        <f>Table1[[#This Row],[Closing Hour]]-Table1[[#This Row],[Opening Hour]]</f>
        <v>14</v>
      </c>
      <c r="G20865" s="1">
        <v>0.25</v>
      </c>
      <c r="H20865" s="1">
        <v>0.83333333333333337</v>
      </c>
      <c r="I20865" s="1">
        <v>0.58333333333333337</v>
      </c>
    </row>
    <row r="20866" spans="1:9" x14ac:dyDescent="0.2">
      <c r="A20866">
        <v>25456</v>
      </c>
      <c r="B20866" t="s">
        <v>20908</v>
      </c>
      <c r="C20866" t="s">
        <v>715</v>
      </c>
      <c r="D20866">
        <f>HOUR(Table1[[#This Row],[opening_times]])</f>
        <v>7</v>
      </c>
      <c r="E20866">
        <f>HOUR(Table1[[#This Row],[closing_times]])</f>
        <v>13</v>
      </c>
      <c r="F20866">
        <f>Table1[[#This Row],[Closing Hour]]-Table1[[#This Row],[Opening Hour]]</f>
        <v>6</v>
      </c>
      <c r="G20866" s="1">
        <v>0.29166666666666669</v>
      </c>
      <c r="H20866" s="1">
        <v>0.54166666666666663</v>
      </c>
      <c r="I20866" s="1">
        <v>0.25</v>
      </c>
    </row>
    <row r="20867" spans="1:9" x14ac:dyDescent="0.2">
      <c r="A20867">
        <v>25457</v>
      </c>
      <c r="B20867" t="s">
        <v>20909</v>
      </c>
      <c r="C20867" t="s">
        <v>715</v>
      </c>
      <c r="D20867">
        <f>HOUR(Table1[[#This Row],[opening_times]])</f>
        <v>5</v>
      </c>
      <c r="E20867">
        <f>HOUR(Table1[[#This Row],[closing_times]])</f>
        <v>21</v>
      </c>
      <c r="F20867">
        <f>Table1[[#This Row],[Closing Hour]]-Table1[[#This Row],[Opening Hour]]</f>
        <v>16</v>
      </c>
      <c r="G20867" s="1">
        <v>0.20833333333333334</v>
      </c>
      <c r="H20867" s="1">
        <v>0.89583333333333337</v>
      </c>
      <c r="I20867" s="1">
        <v>0.6875</v>
      </c>
    </row>
    <row r="20868" spans="1:9" x14ac:dyDescent="0.2">
      <c r="A20868">
        <v>25458</v>
      </c>
      <c r="B20868" t="s">
        <v>20910</v>
      </c>
      <c r="C20868" t="s">
        <v>715</v>
      </c>
      <c r="D20868">
        <f>HOUR(Table1[[#This Row],[opening_times]])</f>
        <v>5</v>
      </c>
      <c r="E20868">
        <f>HOUR(Table1[[#This Row],[closing_times]])</f>
        <v>21</v>
      </c>
      <c r="F20868">
        <f>Table1[[#This Row],[Closing Hour]]-Table1[[#This Row],[Opening Hour]]</f>
        <v>16</v>
      </c>
      <c r="G20868" s="1">
        <v>0.20833333333333334</v>
      </c>
      <c r="H20868" s="1">
        <v>0.875</v>
      </c>
      <c r="I20868" s="1">
        <v>0.66666666666666663</v>
      </c>
    </row>
    <row r="20869" spans="1:9" x14ac:dyDescent="0.2">
      <c r="A20869">
        <v>25459</v>
      </c>
      <c r="B20869" t="s">
        <v>20911</v>
      </c>
      <c r="C20869" t="s">
        <v>715</v>
      </c>
      <c r="D20869">
        <f>HOUR(Table1[[#This Row],[opening_times]])</f>
        <v>8</v>
      </c>
      <c r="E20869">
        <f>HOUR(Table1[[#This Row],[closing_times]])</f>
        <v>20</v>
      </c>
      <c r="F20869">
        <f>Table1[[#This Row],[Closing Hour]]-Table1[[#This Row],[Opening Hour]]</f>
        <v>12</v>
      </c>
      <c r="G20869" s="1">
        <v>0.33333333333333331</v>
      </c>
      <c r="H20869" s="1">
        <v>0.83333333333333337</v>
      </c>
      <c r="I20869" s="1">
        <v>0.5</v>
      </c>
    </row>
    <row r="20870" spans="1:9" x14ac:dyDescent="0.2">
      <c r="A20870">
        <v>25460</v>
      </c>
      <c r="B20870" t="s">
        <v>20912</v>
      </c>
      <c r="C20870" t="s">
        <v>715</v>
      </c>
      <c r="D20870">
        <f>HOUR(Table1[[#This Row],[opening_times]])</f>
        <v>6</v>
      </c>
      <c r="E20870">
        <f>HOUR(Table1[[#This Row],[closing_times]])</f>
        <v>17</v>
      </c>
      <c r="F20870">
        <f>Table1[[#This Row],[Closing Hour]]-Table1[[#This Row],[Opening Hour]]</f>
        <v>11</v>
      </c>
      <c r="G20870" s="1">
        <v>0.25</v>
      </c>
      <c r="H20870" s="1">
        <v>0.70833333333333337</v>
      </c>
      <c r="I20870" s="1">
        <v>0.45833333333333331</v>
      </c>
    </row>
    <row r="20871" spans="1:9" x14ac:dyDescent="0.2">
      <c r="A20871">
        <v>25461</v>
      </c>
      <c r="B20871" t="s">
        <v>20913</v>
      </c>
      <c r="C20871" t="s">
        <v>715</v>
      </c>
      <c r="D20871">
        <f>HOUR(Table1[[#This Row],[opening_times]])</f>
        <v>7</v>
      </c>
      <c r="E20871">
        <f>HOUR(Table1[[#This Row],[closing_times]])</f>
        <v>20</v>
      </c>
      <c r="F20871">
        <f>Table1[[#This Row],[Closing Hour]]-Table1[[#This Row],[Opening Hour]]</f>
        <v>13</v>
      </c>
      <c r="G20871" s="1">
        <v>0.32291666666666669</v>
      </c>
      <c r="H20871" s="1">
        <v>0.83333333333333337</v>
      </c>
      <c r="I20871" s="1">
        <v>0.51041666666666663</v>
      </c>
    </row>
    <row r="20872" spans="1:9" x14ac:dyDescent="0.2">
      <c r="A20872">
        <v>25462</v>
      </c>
      <c r="B20872" t="s">
        <v>20914</v>
      </c>
      <c r="C20872" t="s">
        <v>715</v>
      </c>
      <c r="D20872">
        <f>HOUR(Table1[[#This Row],[opening_times]])</f>
        <v>7</v>
      </c>
      <c r="E20872">
        <f>HOUR(Table1[[#This Row],[closing_times]])</f>
        <v>16</v>
      </c>
      <c r="F20872">
        <f>Table1[[#This Row],[Closing Hour]]-Table1[[#This Row],[Opening Hour]]</f>
        <v>9</v>
      </c>
      <c r="G20872" s="1">
        <v>0.3125</v>
      </c>
      <c r="H20872" s="1">
        <v>0.6875</v>
      </c>
      <c r="I20872" s="1">
        <v>0.375</v>
      </c>
    </row>
    <row r="20873" spans="1:9" x14ac:dyDescent="0.2">
      <c r="A20873">
        <v>25463</v>
      </c>
      <c r="B20873" t="s">
        <v>20915</v>
      </c>
      <c r="C20873" t="s">
        <v>715</v>
      </c>
      <c r="D20873">
        <f>HOUR(Table1[[#This Row],[opening_times]])</f>
        <v>5</v>
      </c>
      <c r="E20873">
        <f>HOUR(Table1[[#This Row],[closing_times]])</f>
        <v>21</v>
      </c>
      <c r="F20873">
        <f>Table1[[#This Row],[Closing Hour]]-Table1[[#This Row],[Opening Hour]]</f>
        <v>16</v>
      </c>
      <c r="G20873" s="1">
        <v>0.22916666666666666</v>
      </c>
      <c r="H20873" s="1">
        <v>0.875</v>
      </c>
      <c r="I20873" s="1">
        <v>0.64583333333333337</v>
      </c>
    </row>
    <row r="20874" spans="1:9" x14ac:dyDescent="0.2">
      <c r="A20874">
        <v>25464</v>
      </c>
      <c r="B20874" t="s">
        <v>20916</v>
      </c>
      <c r="C20874" t="s">
        <v>715</v>
      </c>
      <c r="D20874">
        <f>HOUR(Table1[[#This Row],[opening_times]])</f>
        <v>7</v>
      </c>
      <c r="E20874">
        <f>HOUR(Table1[[#This Row],[closing_times]])</f>
        <v>21</v>
      </c>
      <c r="F20874">
        <f>Table1[[#This Row],[Closing Hour]]-Table1[[#This Row],[Opening Hour]]</f>
        <v>14</v>
      </c>
      <c r="G20874" s="1">
        <v>0.29166666666666669</v>
      </c>
      <c r="H20874" s="1">
        <v>0.875</v>
      </c>
      <c r="I20874" s="1">
        <v>0.58333333333333337</v>
      </c>
    </row>
    <row r="20875" spans="1:9" x14ac:dyDescent="0.2">
      <c r="A20875">
        <v>25465</v>
      </c>
      <c r="B20875" t="s">
        <v>20917</v>
      </c>
      <c r="C20875" t="s">
        <v>715</v>
      </c>
      <c r="D20875">
        <f>HOUR(Table1[[#This Row],[opening_times]])</f>
        <v>5</v>
      </c>
      <c r="E20875">
        <f>HOUR(Table1[[#This Row],[closing_times]])</f>
        <v>21</v>
      </c>
      <c r="F20875">
        <f>Table1[[#This Row],[Closing Hour]]-Table1[[#This Row],[Opening Hour]]</f>
        <v>16</v>
      </c>
      <c r="G20875" s="1">
        <v>0.22916666666666666</v>
      </c>
      <c r="H20875" s="1">
        <v>0.875</v>
      </c>
      <c r="I20875" s="1">
        <v>0.64583333333333337</v>
      </c>
    </row>
    <row r="20876" spans="1:9" x14ac:dyDescent="0.2">
      <c r="A20876">
        <v>25466</v>
      </c>
      <c r="B20876" t="s">
        <v>20918</v>
      </c>
      <c r="C20876" t="s">
        <v>715</v>
      </c>
      <c r="D20876">
        <f>HOUR(Table1[[#This Row],[opening_times]])</f>
        <v>5</v>
      </c>
      <c r="E20876">
        <f>HOUR(Table1[[#This Row],[closing_times]])</f>
        <v>22</v>
      </c>
      <c r="F20876">
        <f>Table1[[#This Row],[Closing Hour]]-Table1[[#This Row],[Opening Hour]]</f>
        <v>17</v>
      </c>
      <c r="G20876" s="1">
        <v>0.22916666666666666</v>
      </c>
      <c r="H20876" s="1">
        <v>0.91666666666666663</v>
      </c>
      <c r="I20876" s="1">
        <v>0.6875</v>
      </c>
    </row>
    <row r="20877" spans="1:9" x14ac:dyDescent="0.2">
      <c r="A20877">
        <v>25467</v>
      </c>
      <c r="B20877" t="s">
        <v>20919</v>
      </c>
      <c r="C20877" t="s">
        <v>715</v>
      </c>
      <c r="D20877">
        <f>HOUR(Table1[[#This Row],[opening_times]])</f>
        <v>8</v>
      </c>
      <c r="E20877">
        <f>HOUR(Table1[[#This Row],[closing_times]])</f>
        <v>21</v>
      </c>
      <c r="F20877">
        <f>Table1[[#This Row],[Closing Hour]]-Table1[[#This Row],[Opening Hour]]</f>
        <v>13</v>
      </c>
      <c r="G20877" s="1">
        <v>0.33333333333333331</v>
      </c>
      <c r="H20877" s="1">
        <v>0.875</v>
      </c>
      <c r="I20877" s="1">
        <v>0.54166666666666663</v>
      </c>
    </row>
    <row r="20878" spans="1:9" x14ac:dyDescent="0.2">
      <c r="A20878">
        <v>25468</v>
      </c>
      <c r="B20878" t="s">
        <v>20920</v>
      </c>
      <c r="C20878" t="s">
        <v>715</v>
      </c>
      <c r="D20878">
        <f>HOUR(Table1[[#This Row],[opening_times]])</f>
        <v>5</v>
      </c>
      <c r="E20878">
        <f>HOUR(Table1[[#This Row],[closing_times]])</f>
        <v>21</v>
      </c>
      <c r="F20878">
        <f>Table1[[#This Row],[Closing Hour]]-Table1[[#This Row],[Opening Hour]]</f>
        <v>16</v>
      </c>
      <c r="G20878" s="1">
        <v>0.20833333333333334</v>
      </c>
      <c r="H20878" s="1">
        <v>0.875</v>
      </c>
      <c r="I20878" s="1">
        <v>0.66666666666666663</v>
      </c>
    </row>
    <row r="20879" spans="1:9" x14ac:dyDescent="0.2">
      <c r="A20879">
        <v>25469</v>
      </c>
      <c r="B20879" t="s">
        <v>20921</v>
      </c>
      <c r="C20879" t="s">
        <v>715</v>
      </c>
      <c r="D20879">
        <f>HOUR(Table1[[#This Row],[opening_times]])</f>
        <v>5</v>
      </c>
      <c r="E20879">
        <f>HOUR(Table1[[#This Row],[closing_times]])</f>
        <v>19</v>
      </c>
      <c r="F20879">
        <f>Table1[[#This Row],[Closing Hour]]-Table1[[#This Row],[Opening Hour]]</f>
        <v>14</v>
      </c>
      <c r="G20879" s="1">
        <v>0.22916666666666666</v>
      </c>
      <c r="H20879" s="1">
        <v>0.79166666666666663</v>
      </c>
      <c r="I20879" s="1">
        <v>0.5625</v>
      </c>
    </row>
    <row r="20880" spans="1:9" x14ac:dyDescent="0.2">
      <c r="A20880">
        <v>25470</v>
      </c>
      <c r="B20880" t="s">
        <v>20922</v>
      </c>
      <c r="C20880" t="s">
        <v>715</v>
      </c>
      <c r="D20880">
        <f>HOUR(Table1[[#This Row],[opening_times]])</f>
        <v>5</v>
      </c>
      <c r="E20880">
        <f>HOUR(Table1[[#This Row],[closing_times]])</f>
        <v>19</v>
      </c>
      <c r="F20880">
        <f>Table1[[#This Row],[Closing Hour]]-Table1[[#This Row],[Opening Hour]]</f>
        <v>14</v>
      </c>
      <c r="G20880" s="1">
        <v>0.22916666666666666</v>
      </c>
      <c r="H20880" s="1">
        <v>0.79166666666666663</v>
      </c>
      <c r="I20880" s="1">
        <v>0.5625</v>
      </c>
    </row>
    <row r="20881" spans="1:9" x14ac:dyDescent="0.2">
      <c r="A20881">
        <v>25471</v>
      </c>
      <c r="B20881" t="s">
        <v>20923</v>
      </c>
      <c r="C20881" t="s">
        <v>715</v>
      </c>
      <c r="D20881">
        <f>HOUR(Table1[[#This Row],[opening_times]])</f>
        <v>6</v>
      </c>
      <c r="E20881">
        <f>HOUR(Table1[[#This Row],[closing_times]])</f>
        <v>20</v>
      </c>
      <c r="F20881">
        <f>Table1[[#This Row],[Closing Hour]]-Table1[[#This Row],[Opening Hour]]</f>
        <v>14</v>
      </c>
      <c r="G20881" s="1">
        <v>0.25</v>
      </c>
      <c r="H20881" s="1">
        <v>0.83333333333333337</v>
      </c>
      <c r="I20881" s="1">
        <v>0.58333333333333337</v>
      </c>
    </row>
    <row r="20882" spans="1:9" x14ac:dyDescent="0.2">
      <c r="A20882">
        <v>25472</v>
      </c>
      <c r="B20882" t="s">
        <v>20924</v>
      </c>
      <c r="C20882" t="s">
        <v>715</v>
      </c>
      <c r="D20882">
        <f>HOUR(Table1[[#This Row],[opening_times]])</f>
        <v>5</v>
      </c>
      <c r="E20882">
        <f>HOUR(Table1[[#This Row],[closing_times]])</f>
        <v>20</v>
      </c>
      <c r="F20882">
        <f>Table1[[#This Row],[Closing Hour]]-Table1[[#This Row],[Opening Hour]]</f>
        <v>15</v>
      </c>
      <c r="G20882" s="1">
        <v>0.20833333333333334</v>
      </c>
      <c r="H20882" s="1">
        <v>0.85416666666666663</v>
      </c>
      <c r="I20882" s="1">
        <v>0.64583333333333337</v>
      </c>
    </row>
    <row r="20883" spans="1:9" x14ac:dyDescent="0.2">
      <c r="A20883">
        <v>25473</v>
      </c>
      <c r="B20883" t="s">
        <v>20925</v>
      </c>
      <c r="C20883" t="s">
        <v>715</v>
      </c>
      <c r="D20883">
        <f>HOUR(Table1[[#This Row],[opening_times]])</f>
        <v>7</v>
      </c>
      <c r="E20883">
        <f>HOUR(Table1[[#This Row],[closing_times]])</f>
        <v>13</v>
      </c>
      <c r="F20883">
        <f>Table1[[#This Row],[Closing Hour]]-Table1[[#This Row],[Opening Hour]]</f>
        <v>6</v>
      </c>
      <c r="G20883" s="1">
        <v>0.29166666666666669</v>
      </c>
      <c r="H20883" s="1">
        <v>0.54166666666666663</v>
      </c>
      <c r="I20883" s="1">
        <v>0.25</v>
      </c>
    </row>
    <row r="20884" spans="1:9" x14ac:dyDescent="0.2">
      <c r="A20884">
        <v>25474</v>
      </c>
      <c r="B20884" t="s">
        <v>20926</v>
      </c>
      <c r="C20884" t="s">
        <v>715</v>
      </c>
      <c r="D20884">
        <f>HOUR(Table1[[#This Row],[opening_times]])</f>
        <v>8</v>
      </c>
      <c r="E20884">
        <f>HOUR(Table1[[#This Row],[closing_times]])</f>
        <v>20</v>
      </c>
      <c r="F20884">
        <f>Table1[[#This Row],[Closing Hour]]-Table1[[#This Row],[Opening Hour]]</f>
        <v>12</v>
      </c>
      <c r="G20884" s="1">
        <v>0.33333333333333331</v>
      </c>
      <c r="H20884" s="1">
        <v>0.83333333333333337</v>
      </c>
      <c r="I20884" s="1">
        <v>0.5</v>
      </c>
    </row>
    <row r="20885" spans="1:9" x14ac:dyDescent="0.2">
      <c r="A20885">
        <v>25475</v>
      </c>
      <c r="B20885" t="s">
        <v>20927</v>
      </c>
      <c r="C20885" t="s">
        <v>715</v>
      </c>
      <c r="D20885">
        <f>HOUR(Table1[[#This Row],[opening_times]])</f>
        <v>7</v>
      </c>
      <c r="E20885">
        <f>HOUR(Table1[[#This Row],[closing_times]])</f>
        <v>21</v>
      </c>
      <c r="F20885">
        <f>Table1[[#This Row],[Closing Hour]]-Table1[[#This Row],[Opening Hour]]</f>
        <v>14</v>
      </c>
      <c r="G20885" s="1">
        <v>0.29166666666666669</v>
      </c>
      <c r="H20885" s="1">
        <v>0.875</v>
      </c>
      <c r="I20885" s="1">
        <v>0.58333333333333337</v>
      </c>
    </row>
    <row r="20886" spans="1:9" x14ac:dyDescent="0.2">
      <c r="A20886">
        <v>25476</v>
      </c>
      <c r="B20886" t="s">
        <v>20928</v>
      </c>
      <c r="C20886" t="s">
        <v>715</v>
      </c>
      <c r="D20886">
        <f>HOUR(Table1[[#This Row],[opening_times]])</f>
        <v>5</v>
      </c>
      <c r="E20886">
        <f>HOUR(Table1[[#This Row],[closing_times]])</f>
        <v>21</v>
      </c>
      <c r="F20886">
        <f>Table1[[#This Row],[Closing Hour]]-Table1[[#This Row],[Opening Hour]]</f>
        <v>16</v>
      </c>
      <c r="G20886" s="1">
        <v>0.22916666666666666</v>
      </c>
      <c r="H20886" s="1">
        <v>0.875</v>
      </c>
      <c r="I20886" s="1">
        <v>0.64583333333333337</v>
      </c>
    </row>
    <row r="20887" spans="1:9" x14ac:dyDescent="0.2">
      <c r="A20887">
        <v>25477</v>
      </c>
      <c r="B20887" t="s">
        <v>20929</v>
      </c>
      <c r="C20887" t="s">
        <v>715</v>
      </c>
      <c r="D20887">
        <f>HOUR(Table1[[#This Row],[opening_times]])</f>
        <v>7</v>
      </c>
      <c r="E20887">
        <f>HOUR(Table1[[#This Row],[closing_times]])</f>
        <v>19</v>
      </c>
      <c r="F20887">
        <f>Table1[[#This Row],[Closing Hour]]-Table1[[#This Row],[Opening Hour]]</f>
        <v>12</v>
      </c>
      <c r="G20887" s="1">
        <v>0.29166666666666669</v>
      </c>
      <c r="H20887" s="1">
        <v>0.79166666666666663</v>
      </c>
      <c r="I20887" s="1">
        <v>0.5</v>
      </c>
    </row>
    <row r="20888" spans="1:9" x14ac:dyDescent="0.2">
      <c r="A20888">
        <v>25478</v>
      </c>
      <c r="B20888" t="s">
        <v>20930</v>
      </c>
      <c r="C20888" t="s">
        <v>715</v>
      </c>
      <c r="D20888">
        <f>HOUR(Table1[[#This Row],[opening_times]])</f>
        <v>7</v>
      </c>
      <c r="E20888">
        <f>HOUR(Table1[[#This Row],[closing_times]])</f>
        <v>21</v>
      </c>
      <c r="F20888">
        <f>Table1[[#This Row],[Closing Hour]]-Table1[[#This Row],[Opening Hour]]</f>
        <v>14</v>
      </c>
      <c r="G20888" s="1">
        <v>0.29166666666666669</v>
      </c>
      <c r="H20888" s="1">
        <v>0.875</v>
      </c>
      <c r="I20888" s="1">
        <v>0.58333333333333337</v>
      </c>
    </row>
    <row r="20889" spans="1:9" x14ac:dyDescent="0.2">
      <c r="A20889">
        <v>25479</v>
      </c>
      <c r="B20889" t="s">
        <v>20931</v>
      </c>
      <c r="C20889" t="s">
        <v>715</v>
      </c>
      <c r="D20889">
        <f>HOUR(Table1[[#This Row],[opening_times]])</f>
        <v>5</v>
      </c>
      <c r="E20889">
        <f>HOUR(Table1[[#This Row],[closing_times]])</f>
        <v>20</v>
      </c>
      <c r="F20889">
        <f>Table1[[#This Row],[Closing Hour]]-Table1[[#This Row],[Opening Hour]]</f>
        <v>15</v>
      </c>
      <c r="G20889" s="1">
        <v>0.22916666666666666</v>
      </c>
      <c r="H20889" s="1">
        <v>0.83333333333333337</v>
      </c>
      <c r="I20889" s="1">
        <v>0.60416666666666663</v>
      </c>
    </row>
    <row r="20890" spans="1:9" x14ac:dyDescent="0.2">
      <c r="A20890">
        <v>25480</v>
      </c>
      <c r="B20890" t="s">
        <v>20932</v>
      </c>
      <c r="C20890" t="s">
        <v>715</v>
      </c>
      <c r="D20890">
        <f>HOUR(Table1[[#This Row],[opening_times]])</f>
        <v>4</v>
      </c>
      <c r="E20890">
        <f>HOUR(Table1[[#This Row],[closing_times]])</f>
        <v>21</v>
      </c>
      <c r="F20890">
        <f>Table1[[#This Row],[Closing Hour]]-Table1[[#This Row],[Opening Hour]]</f>
        <v>17</v>
      </c>
      <c r="G20890" s="1">
        <v>0.1875</v>
      </c>
      <c r="H20890" s="1">
        <v>0.875</v>
      </c>
      <c r="I20890" s="1">
        <v>0.6875</v>
      </c>
    </row>
    <row r="20891" spans="1:9" x14ac:dyDescent="0.2">
      <c r="A20891">
        <v>25481</v>
      </c>
      <c r="B20891" t="s">
        <v>20933</v>
      </c>
      <c r="C20891" t="s">
        <v>715</v>
      </c>
      <c r="D20891">
        <f>HOUR(Table1[[#This Row],[opening_times]])</f>
        <v>4</v>
      </c>
      <c r="E20891">
        <f>HOUR(Table1[[#This Row],[closing_times]])</f>
        <v>23</v>
      </c>
      <c r="F20891">
        <f>Table1[[#This Row],[Closing Hour]]-Table1[[#This Row],[Opening Hour]]</f>
        <v>19</v>
      </c>
      <c r="G20891" s="1">
        <v>0.1875</v>
      </c>
      <c r="H20891" s="1">
        <v>0.95833333333333337</v>
      </c>
      <c r="I20891" s="1">
        <v>0.77083333333333337</v>
      </c>
    </row>
    <row r="20892" spans="1:9" x14ac:dyDescent="0.2">
      <c r="A20892">
        <v>25482</v>
      </c>
      <c r="B20892" t="s">
        <v>20934</v>
      </c>
      <c r="C20892" t="s">
        <v>715</v>
      </c>
      <c r="D20892">
        <f>HOUR(Table1[[#This Row],[opening_times]])</f>
        <v>5</v>
      </c>
      <c r="E20892">
        <f>HOUR(Table1[[#This Row],[closing_times]])</f>
        <v>20</v>
      </c>
      <c r="F20892">
        <f>Table1[[#This Row],[Closing Hour]]-Table1[[#This Row],[Opening Hour]]</f>
        <v>15</v>
      </c>
      <c r="G20892" s="1">
        <v>0.20833333333333334</v>
      </c>
      <c r="H20892" s="1">
        <v>0.83333333333333337</v>
      </c>
      <c r="I20892" s="1">
        <v>0.625</v>
      </c>
    </row>
    <row r="20893" spans="1:9" x14ac:dyDescent="0.2">
      <c r="A20893">
        <v>25483</v>
      </c>
      <c r="B20893" t="s">
        <v>20935</v>
      </c>
      <c r="C20893" t="s">
        <v>715</v>
      </c>
      <c r="D20893">
        <f>HOUR(Table1[[#This Row],[opening_times]])</f>
        <v>5</v>
      </c>
      <c r="E20893">
        <f>HOUR(Table1[[#This Row],[closing_times]])</f>
        <v>21</v>
      </c>
      <c r="F20893">
        <f>Table1[[#This Row],[Closing Hour]]-Table1[[#This Row],[Opening Hour]]</f>
        <v>16</v>
      </c>
      <c r="G20893" s="1">
        <v>0.20833333333333334</v>
      </c>
      <c r="H20893" s="1">
        <v>0.875</v>
      </c>
      <c r="I20893" s="1">
        <v>0.66666666666666663</v>
      </c>
    </row>
    <row r="20894" spans="1:9" x14ac:dyDescent="0.2">
      <c r="A20894">
        <v>25484</v>
      </c>
      <c r="B20894" t="s">
        <v>20936</v>
      </c>
      <c r="C20894" t="s">
        <v>715</v>
      </c>
      <c r="D20894">
        <f>HOUR(Table1[[#This Row],[opening_times]])</f>
        <v>5</v>
      </c>
      <c r="E20894">
        <f>HOUR(Table1[[#This Row],[closing_times]])</f>
        <v>21</v>
      </c>
      <c r="F20894">
        <f>Table1[[#This Row],[Closing Hour]]-Table1[[#This Row],[Opening Hour]]</f>
        <v>16</v>
      </c>
      <c r="G20894" s="1">
        <v>0.20833333333333334</v>
      </c>
      <c r="H20894" s="1">
        <v>0.875</v>
      </c>
      <c r="I20894" s="1">
        <v>0.66666666666666663</v>
      </c>
    </row>
    <row r="20895" spans="1:9" x14ac:dyDescent="0.2">
      <c r="A20895">
        <v>25485</v>
      </c>
      <c r="B20895" t="s">
        <v>20937</v>
      </c>
      <c r="C20895" t="s">
        <v>715</v>
      </c>
      <c r="D20895">
        <f>HOUR(Table1[[#This Row],[opening_times]])</f>
        <v>5</v>
      </c>
      <c r="E20895">
        <f>HOUR(Table1[[#This Row],[closing_times]])</f>
        <v>21</v>
      </c>
      <c r="F20895">
        <f>Table1[[#This Row],[Closing Hour]]-Table1[[#This Row],[Opening Hour]]</f>
        <v>16</v>
      </c>
      <c r="G20895" s="1">
        <v>0.20833333333333334</v>
      </c>
      <c r="H20895" s="1">
        <v>0.875</v>
      </c>
      <c r="I20895" s="1">
        <v>0.66666666666666663</v>
      </c>
    </row>
    <row r="20896" spans="1:9" x14ac:dyDescent="0.2">
      <c r="A20896">
        <v>25486</v>
      </c>
      <c r="B20896" t="s">
        <v>20938</v>
      </c>
      <c r="C20896" t="s">
        <v>715</v>
      </c>
      <c r="D20896">
        <f>HOUR(Table1[[#This Row],[opening_times]])</f>
        <v>5</v>
      </c>
      <c r="E20896">
        <f>HOUR(Table1[[#This Row],[closing_times]])</f>
        <v>21</v>
      </c>
      <c r="F20896">
        <f>Table1[[#This Row],[Closing Hour]]-Table1[[#This Row],[Opening Hour]]</f>
        <v>16</v>
      </c>
      <c r="G20896" s="1">
        <v>0.20833333333333334</v>
      </c>
      <c r="H20896" s="1">
        <v>0.875</v>
      </c>
      <c r="I20896" s="1">
        <v>0.66666666666666663</v>
      </c>
    </row>
    <row r="20897" spans="1:9" x14ac:dyDescent="0.2">
      <c r="A20897">
        <v>25487</v>
      </c>
      <c r="B20897" t="s">
        <v>20939</v>
      </c>
      <c r="C20897" t="s">
        <v>715</v>
      </c>
      <c r="D20897">
        <f>HOUR(Table1[[#This Row],[opening_times]])</f>
        <v>4</v>
      </c>
      <c r="E20897">
        <f>HOUR(Table1[[#This Row],[closing_times]])</f>
        <v>20</v>
      </c>
      <c r="F20897">
        <f>Table1[[#This Row],[Closing Hour]]-Table1[[#This Row],[Opening Hour]]</f>
        <v>16</v>
      </c>
      <c r="G20897" s="1">
        <v>0.1875</v>
      </c>
      <c r="H20897" s="1">
        <v>0.83333333333333337</v>
      </c>
      <c r="I20897" s="1">
        <v>0.64583333333333337</v>
      </c>
    </row>
    <row r="20898" spans="1:9" x14ac:dyDescent="0.2">
      <c r="A20898">
        <v>25488</v>
      </c>
      <c r="B20898" t="s">
        <v>20940</v>
      </c>
      <c r="C20898" t="s">
        <v>715</v>
      </c>
      <c r="D20898">
        <f>HOUR(Table1[[#This Row],[opening_times]])</f>
        <v>5</v>
      </c>
      <c r="E20898">
        <f>HOUR(Table1[[#This Row],[closing_times]])</f>
        <v>20</v>
      </c>
      <c r="F20898">
        <f>Table1[[#This Row],[Closing Hour]]-Table1[[#This Row],[Opening Hour]]</f>
        <v>15</v>
      </c>
      <c r="G20898" s="1">
        <v>0.20833333333333334</v>
      </c>
      <c r="H20898" s="1">
        <v>0.83333333333333337</v>
      </c>
      <c r="I20898" s="1">
        <v>0.625</v>
      </c>
    </row>
    <row r="20899" spans="1:9" x14ac:dyDescent="0.2">
      <c r="A20899">
        <v>25489</v>
      </c>
      <c r="B20899" t="s">
        <v>20941</v>
      </c>
      <c r="C20899" t="s">
        <v>715</v>
      </c>
      <c r="D20899">
        <f>HOUR(Table1[[#This Row],[opening_times]])</f>
        <v>6</v>
      </c>
      <c r="E20899">
        <f>HOUR(Table1[[#This Row],[closing_times]])</f>
        <v>20</v>
      </c>
      <c r="F20899">
        <f>Table1[[#This Row],[Closing Hour]]-Table1[[#This Row],[Opening Hour]]</f>
        <v>14</v>
      </c>
      <c r="G20899" s="1">
        <v>0.25</v>
      </c>
      <c r="H20899" s="1">
        <v>0.83333333333333337</v>
      </c>
      <c r="I20899" s="1">
        <v>0.58333333333333337</v>
      </c>
    </row>
    <row r="20900" spans="1:9" x14ac:dyDescent="0.2">
      <c r="A20900">
        <v>25491</v>
      </c>
      <c r="B20900" t="s">
        <v>20942</v>
      </c>
      <c r="C20900" t="s">
        <v>715</v>
      </c>
      <c r="D20900">
        <f>HOUR(Table1[[#This Row],[opening_times]])</f>
        <v>6</v>
      </c>
      <c r="E20900">
        <f>HOUR(Table1[[#This Row],[closing_times]])</f>
        <v>21</v>
      </c>
      <c r="F20900">
        <f>Table1[[#This Row],[Closing Hour]]-Table1[[#This Row],[Opening Hour]]</f>
        <v>15</v>
      </c>
      <c r="G20900" s="1">
        <v>0.25</v>
      </c>
      <c r="H20900" s="1">
        <v>0.875</v>
      </c>
      <c r="I20900" s="1">
        <v>0.625</v>
      </c>
    </row>
    <row r="20901" spans="1:9" x14ac:dyDescent="0.2">
      <c r="A20901">
        <v>25492</v>
      </c>
      <c r="B20901" t="s">
        <v>20943</v>
      </c>
      <c r="C20901" t="s">
        <v>715</v>
      </c>
      <c r="D20901">
        <f>HOUR(Table1[[#This Row],[opening_times]])</f>
        <v>5</v>
      </c>
      <c r="E20901">
        <f>HOUR(Table1[[#This Row],[closing_times]])</f>
        <v>19</v>
      </c>
      <c r="F20901">
        <f>Table1[[#This Row],[Closing Hour]]-Table1[[#This Row],[Opening Hour]]</f>
        <v>14</v>
      </c>
      <c r="G20901" s="1">
        <v>0.20833333333333334</v>
      </c>
      <c r="H20901" s="1">
        <v>0.79166666666666663</v>
      </c>
      <c r="I20901" s="1">
        <v>0.58333333333333337</v>
      </c>
    </row>
    <row r="20902" spans="1:9" x14ac:dyDescent="0.2">
      <c r="A20902">
        <v>25493</v>
      </c>
      <c r="B20902" t="s">
        <v>20944</v>
      </c>
      <c r="C20902" t="s">
        <v>715</v>
      </c>
      <c r="D20902">
        <f>HOUR(Table1[[#This Row],[opening_times]])</f>
        <v>7</v>
      </c>
      <c r="E20902">
        <f>HOUR(Table1[[#This Row],[closing_times]])</f>
        <v>18</v>
      </c>
      <c r="F20902">
        <f>Table1[[#This Row],[Closing Hour]]-Table1[[#This Row],[Opening Hour]]</f>
        <v>11</v>
      </c>
      <c r="G20902" s="1">
        <v>0.29166666666666669</v>
      </c>
      <c r="H20902" s="1">
        <v>0.75</v>
      </c>
      <c r="I20902" s="1">
        <v>0.45833333333333331</v>
      </c>
    </row>
    <row r="20903" spans="1:9" x14ac:dyDescent="0.2">
      <c r="A20903">
        <v>25494</v>
      </c>
      <c r="B20903" t="s">
        <v>20945</v>
      </c>
      <c r="C20903" t="s">
        <v>715</v>
      </c>
      <c r="D20903">
        <f>HOUR(Table1[[#This Row],[opening_times]])</f>
        <v>6</v>
      </c>
      <c r="E20903">
        <f>HOUR(Table1[[#This Row],[closing_times]])</f>
        <v>19</v>
      </c>
      <c r="F20903">
        <f>Table1[[#This Row],[Closing Hour]]-Table1[[#This Row],[Opening Hour]]</f>
        <v>13</v>
      </c>
      <c r="G20903" s="1">
        <v>0.25</v>
      </c>
      <c r="H20903" s="1">
        <v>0.79166666666666663</v>
      </c>
      <c r="I20903" s="1">
        <v>0.54166666666666663</v>
      </c>
    </row>
    <row r="20904" spans="1:9" x14ac:dyDescent="0.2">
      <c r="A20904">
        <v>25495</v>
      </c>
      <c r="B20904" t="s">
        <v>20946</v>
      </c>
      <c r="C20904" t="s">
        <v>715</v>
      </c>
      <c r="D20904">
        <f>HOUR(Table1[[#This Row],[opening_times]])</f>
        <v>5</v>
      </c>
      <c r="E20904">
        <f>HOUR(Table1[[#This Row],[closing_times]])</f>
        <v>22</v>
      </c>
      <c r="F20904">
        <f>Table1[[#This Row],[Closing Hour]]-Table1[[#This Row],[Opening Hour]]</f>
        <v>17</v>
      </c>
      <c r="G20904" s="1">
        <v>0.20833333333333334</v>
      </c>
      <c r="H20904" s="1">
        <v>0.91666666666666663</v>
      </c>
      <c r="I20904" s="1">
        <v>0.70833333333333337</v>
      </c>
    </row>
    <row r="20905" spans="1:9" x14ac:dyDescent="0.2">
      <c r="A20905">
        <v>25496</v>
      </c>
      <c r="B20905" t="s">
        <v>20947</v>
      </c>
      <c r="C20905" t="s">
        <v>715</v>
      </c>
      <c r="D20905">
        <f>HOUR(Table1[[#This Row],[opening_times]])</f>
        <v>5</v>
      </c>
      <c r="E20905">
        <f>HOUR(Table1[[#This Row],[closing_times]])</f>
        <v>22</v>
      </c>
      <c r="F20905">
        <f>Table1[[#This Row],[Closing Hour]]-Table1[[#This Row],[Opening Hour]]</f>
        <v>17</v>
      </c>
      <c r="G20905" s="1">
        <v>0.20833333333333334</v>
      </c>
      <c r="H20905" s="1">
        <v>0.91666666666666663</v>
      </c>
      <c r="I20905" s="1">
        <v>0.70833333333333337</v>
      </c>
    </row>
    <row r="20906" spans="1:9" x14ac:dyDescent="0.2">
      <c r="A20906">
        <v>25497</v>
      </c>
      <c r="B20906" t="s">
        <v>20948</v>
      </c>
      <c r="C20906" t="s">
        <v>715</v>
      </c>
      <c r="D20906">
        <f>HOUR(Table1[[#This Row],[opening_times]])</f>
        <v>5</v>
      </c>
      <c r="E20906">
        <f>HOUR(Table1[[#This Row],[closing_times]])</f>
        <v>21</v>
      </c>
      <c r="F20906">
        <f>Table1[[#This Row],[Closing Hour]]-Table1[[#This Row],[Opening Hour]]</f>
        <v>16</v>
      </c>
      <c r="G20906" s="1">
        <v>0.20833333333333334</v>
      </c>
      <c r="H20906" s="1">
        <v>0.875</v>
      </c>
      <c r="I20906" s="1">
        <v>0.66666666666666663</v>
      </c>
    </row>
    <row r="20907" spans="1:9" x14ac:dyDescent="0.2">
      <c r="A20907">
        <v>25498</v>
      </c>
      <c r="B20907" t="s">
        <v>20949</v>
      </c>
      <c r="C20907" t="s">
        <v>715</v>
      </c>
      <c r="D20907">
        <f>HOUR(Table1[[#This Row],[opening_times]])</f>
        <v>5</v>
      </c>
      <c r="E20907">
        <f>HOUR(Table1[[#This Row],[closing_times]])</f>
        <v>22</v>
      </c>
      <c r="F20907">
        <f>Table1[[#This Row],[Closing Hour]]-Table1[[#This Row],[Opening Hour]]</f>
        <v>17</v>
      </c>
      <c r="G20907" s="1">
        <v>0.20833333333333334</v>
      </c>
      <c r="H20907" s="1">
        <v>0.91666666666666663</v>
      </c>
      <c r="I20907" s="1">
        <v>0.70833333333333337</v>
      </c>
    </row>
    <row r="20908" spans="1:9" x14ac:dyDescent="0.2">
      <c r="A20908">
        <v>25499</v>
      </c>
      <c r="B20908" t="s">
        <v>20950</v>
      </c>
      <c r="C20908" t="s">
        <v>715</v>
      </c>
      <c r="D20908">
        <f>HOUR(Table1[[#This Row],[opening_times]])</f>
        <v>6</v>
      </c>
      <c r="E20908">
        <f>HOUR(Table1[[#This Row],[closing_times]])</f>
        <v>20</v>
      </c>
      <c r="F20908">
        <f>Table1[[#This Row],[Closing Hour]]-Table1[[#This Row],[Opening Hour]]</f>
        <v>14</v>
      </c>
      <c r="G20908" s="1">
        <v>0.25</v>
      </c>
      <c r="H20908" s="1">
        <v>0.83333333333333337</v>
      </c>
      <c r="I20908" s="1">
        <v>0.58333333333333337</v>
      </c>
    </row>
    <row r="20909" spans="1:9" x14ac:dyDescent="0.2">
      <c r="A20909">
        <v>25500</v>
      </c>
      <c r="B20909" t="s">
        <v>20951</v>
      </c>
      <c r="C20909" t="s">
        <v>715</v>
      </c>
      <c r="D20909">
        <f>HOUR(Table1[[#This Row],[opening_times]])</f>
        <v>8</v>
      </c>
      <c r="E20909">
        <f>HOUR(Table1[[#This Row],[closing_times]])</f>
        <v>21</v>
      </c>
      <c r="F20909">
        <f>Table1[[#This Row],[Closing Hour]]-Table1[[#This Row],[Opening Hour]]</f>
        <v>13</v>
      </c>
      <c r="G20909" s="1">
        <v>0.33333333333333331</v>
      </c>
      <c r="H20909" s="1">
        <v>0.875</v>
      </c>
      <c r="I20909" s="1">
        <v>0.54166666666666663</v>
      </c>
    </row>
    <row r="20910" spans="1:9" x14ac:dyDescent="0.2">
      <c r="A20910">
        <v>25501</v>
      </c>
      <c r="B20910" t="s">
        <v>20952</v>
      </c>
      <c r="C20910" t="s">
        <v>715</v>
      </c>
      <c r="D20910">
        <f>HOUR(Table1[[#This Row],[opening_times]])</f>
        <v>6</v>
      </c>
      <c r="E20910">
        <f>HOUR(Table1[[#This Row],[closing_times]])</f>
        <v>19</v>
      </c>
      <c r="F20910">
        <f>Table1[[#This Row],[Closing Hour]]-Table1[[#This Row],[Opening Hour]]</f>
        <v>13</v>
      </c>
      <c r="G20910" s="1">
        <v>0.25</v>
      </c>
      <c r="H20910" s="1">
        <v>0.79166666666666663</v>
      </c>
      <c r="I20910" s="1">
        <v>0.54166666666666663</v>
      </c>
    </row>
    <row r="20911" spans="1:9" x14ac:dyDescent="0.2">
      <c r="A20911">
        <v>25502</v>
      </c>
      <c r="B20911" t="s">
        <v>20953</v>
      </c>
      <c r="C20911" t="s">
        <v>715</v>
      </c>
      <c r="D20911">
        <f>HOUR(Table1[[#This Row],[opening_times]])</f>
        <v>4</v>
      </c>
      <c r="E20911">
        <f>HOUR(Table1[[#This Row],[closing_times]])</f>
        <v>22</v>
      </c>
      <c r="F20911">
        <f>Table1[[#This Row],[Closing Hour]]-Table1[[#This Row],[Opening Hour]]</f>
        <v>18</v>
      </c>
      <c r="G20911" s="1">
        <v>0.1875</v>
      </c>
      <c r="H20911" s="1">
        <v>0.91666666666666663</v>
      </c>
      <c r="I20911" s="1">
        <v>0.72916666666666663</v>
      </c>
    </row>
    <row r="20912" spans="1:9" x14ac:dyDescent="0.2">
      <c r="A20912">
        <v>25503</v>
      </c>
      <c r="B20912" t="s">
        <v>20954</v>
      </c>
      <c r="C20912" t="s">
        <v>715</v>
      </c>
      <c r="D20912">
        <f>HOUR(Table1[[#This Row],[opening_times]])</f>
        <v>6</v>
      </c>
      <c r="E20912">
        <f>HOUR(Table1[[#This Row],[closing_times]])</f>
        <v>16</v>
      </c>
      <c r="F20912">
        <f>Table1[[#This Row],[Closing Hour]]-Table1[[#This Row],[Opening Hour]]</f>
        <v>10</v>
      </c>
      <c r="G20912" s="1">
        <v>0.27083333333333331</v>
      </c>
      <c r="H20912" s="1">
        <v>0.66666666666666663</v>
      </c>
      <c r="I20912" s="1">
        <v>0.39583333333333331</v>
      </c>
    </row>
    <row r="20913" spans="1:9" x14ac:dyDescent="0.2">
      <c r="A20913">
        <v>25504</v>
      </c>
      <c r="B20913" t="s">
        <v>20955</v>
      </c>
      <c r="C20913" t="s">
        <v>715</v>
      </c>
      <c r="D20913">
        <f>HOUR(Table1[[#This Row],[opening_times]])</f>
        <v>6</v>
      </c>
      <c r="E20913">
        <f>HOUR(Table1[[#This Row],[closing_times]])</f>
        <v>19</v>
      </c>
      <c r="F20913">
        <f>Table1[[#This Row],[Closing Hour]]-Table1[[#This Row],[Opening Hour]]</f>
        <v>13</v>
      </c>
      <c r="G20913" s="1">
        <v>0.25</v>
      </c>
      <c r="H20913" s="1">
        <v>0.79166666666666663</v>
      </c>
      <c r="I20913" s="1">
        <v>0.54166666666666663</v>
      </c>
    </row>
    <row r="20914" spans="1:9" x14ac:dyDescent="0.2">
      <c r="A20914">
        <v>25505</v>
      </c>
      <c r="B20914" t="s">
        <v>20956</v>
      </c>
      <c r="C20914" t="s">
        <v>715</v>
      </c>
      <c r="D20914">
        <f>HOUR(Table1[[#This Row],[opening_times]])</f>
        <v>5</v>
      </c>
      <c r="E20914">
        <f>HOUR(Table1[[#This Row],[closing_times]])</f>
        <v>20</v>
      </c>
      <c r="F20914">
        <f>Table1[[#This Row],[Closing Hour]]-Table1[[#This Row],[Opening Hour]]</f>
        <v>15</v>
      </c>
      <c r="G20914" s="1">
        <v>0.20833333333333334</v>
      </c>
      <c r="H20914" s="1">
        <v>0.83333333333333337</v>
      </c>
      <c r="I20914" s="1">
        <v>0.625</v>
      </c>
    </row>
    <row r="20915" spans="1:9" x14ac:dyDescent="0.2">
      <c r="A20915">
        <v>25506</v>
      </c>
      <c r="B20915" t="s">
        <v>20957</v>
      </c>
      <c r="C20915" t="s">
        <v>715</v>
      </c>
      <c r="D20915">
        <f>HOUR(Table1[[#This Row],[opening_times]])</f>
        <v>6</v>
      </c>
      <c r="E20915">
        <f>HOUR(Table1[[#This Row],[closing_times]])</f>
        <v>19</v>
      </c>
      <c r="F20915">
        <f>Table1[[#This Row],[Closing Hour]]-Table1[[#This Row],[Opening Hour]]</f>
        <v>13</v>
      </c>
      <c r="G20915" s="1">
        <v>0.25</v>
      </c>
      <c r="H20915" s="1">
        <v>0.79166666666666663</v>
      </c>
      <c r="I20915" s="1">
        <v>0.54166666666666663</v>
      </c>
    </row>
    <row r="20916" spans="1:9" x14ac:dyDescent="0.2">
      <c r="A20916">
        <v>25507</v>
      </c>
      <c r="B20916" t="s">
        <v>20958</v>
      </c>
      <c r="C20916" t="s">
        <v>715</v>
      </c>
      <c r="D20916">
        <f>HOUR(Table1[[#This Row],[opening_times]])</f>
        <v>4</v>
      </c>
      <c r="E20916">
        <f>HOUR(Table1[[#This Row],[closing_times]])</f>
        <v>20</v>
      </c>
      <c r="F20916">
        <f>Table1[[#This Row],[Closing Hour]]-Table1[[#This Row],[Opening Hour]]</f>
        <v>16</v>
      </c>
      <c r="G20916" s="1">
        <v>0.1875</v>
      </c>
      <c r="H20916" s="1">
        <v>0.85416666666666663</v>
      </c>
      <c r="I20916" s="1">
        <v>0.66666666666666663</v>
      </c>
    </row>
    <row r="20917" spans="1:9" x14ac:dyDescent="0.2">
      <c r="A20917">
        <v>25508</v>
      </c>
      <c r="B20917" t="s">
        <v>20959</v>
      </c>
      <c r="C20917" t="s">
        <v>715</v>
      </c>
      <c r="D20917">
        <f>HOUR(Table1[[#This Row],[opening_times]])</f>
        <v>7</v>
      </c>
      <c r="E20917">
        <f>HOUR(Table1[[#This Row],[closing_times]])</f>
        <v>20</v>
      </c>
      <c r="F20917">
        <f>Table1[[#This Row],[Closing Hour]]-Table1[[#This Row],[Opening Hour]]</f>
        <v>13</v>
      </c>
      <c r="G20917" s="1">
        <v>0.3125</v>
      </c>
      <c r="H20917" s="1">
        <v>0.83333333333333337</v>
      </c>
      <c r="I20917" s="1">
        <v>0.52083333333333337</v>
      </c>
    </row>
    <row r="20918" spans="1:9" x14ac:dyDescent="0.2">
      <c r="A20918">
        <v>25509</v>
      </c>
      <c r="B20918" t="s">
        <v>20960</v>
      </c>
      <c r="C20918" t="s">
        <v>715</v>
      </c>
      <c r="D20918">
        <f>HOUR(Table1[[#This Row],[opening_times]])</f>
        <v>5</v>
      </c>
      <c r="E20918">
        <f>HOUR(Table1[[#This Row],[closing_times]])</f>
        <v>21</v>
      </c>
      <c r="F20918">
        <f>Table1[[#This Row],[Closing Hour]]-Table1[[#This Row],[Opening Hour]]</f>
        <v>16</v>
      </c>
      <c r="G20918" s="1">
        <v>0.20833333333333334</v>
      </c>
      <c r="H20918" s="1">
        <v>0.875</v>
      </c>
      <c r="I20918" s="1">
        <v>0.66666666666666663</v>
      </c>
    </row>
    <row r="20919" spans="1:9" x14ac:dyDescent="0.2">
      <c r="A20919">
        <v>25510</v>
      </c>
      <c r="B20919" t="s">
        <v>20961</v>
      </c>
      <c r="C20919" t="s">
        <v>715</v>
      </c>
      <c r="D20919">
        <f>HOUR(Table1[[#This Row],[opening_times]])</f>
        <v>6</v>
      </c>
      <c r="E20919">
        <f>HOUR(Table1[[#This Row],[closing_times]])</f>
        <v>21</v>
      </c>
      <c r="F20919">
        <f>Table1[[#This Row],[Closing Hour]]-Table1[[#This Row],[Opening Hour]]</f>
        <v>15</v>
      </c>
      <c r="G20919" s="1">
        <v>0.25</v>
      </c>
      <c r="H20919" s="1">
        <v>0.875</v>
      </c>
      <c r="I20919" s="1">
        <v>0.625</v>
      </c>
    </row>
    <row r="20920" spans="1:9" x14ac:dyDescent="0.2">
      <c r="A20920">
        <v>25511</v>
      </c>
      <c r="B20920" t="s">
        <v>20962</v>
      </c>
      <c r="C20920" t="s">
        <v>715</v>
      </c>
      <c r="D20920">
        <f>HOUR(Table1[[#This Row],[opening_times]])</f>
        <v>5</v>
      </c>
      <c r="E20920">
        <f>HOUR(Table1[[#This Row],[closing_times]])</f>
        <v>19</v>
      </c>
      <c r="F20920">
        <f>Table1[[#This Row],[Closing Hour]]-Table1[[#This Row],[Opening Hour]]</f>
        <v>14</v>
      </c>
      <c r="G20920" s="1">
        <v>0.20833333333333334</v>
      </c>
      <c r="H20920" s="1">
        <v>0.79166666666666663</v>
      </c>
      <c r="I20920" s="1">
        <v>0.58333333333333337</v>
      </c>
    </row>
    <row r="20921" spans="1:9" x14ac:dyDescent="0.2">
      <c r="A20921">
        <v>25512</v>
      </c>
      <c r="B20921" t="s">
        <v>20963</v>
      </c>
      <c r="C20921" t="s">
        <v>715</v>
      </c>
      <c r="D20921">
        <f>HOUR(Table1[[#This Row],[opening_times]])</f>
        <v>6</v>
      </c>
      <c r="E20921">
        <f>HOUR(Table1[[#This Row],[closing_times]])</f>
        <v>21</v>
      </c>
      <c r="F20921">
        <f>Table1[[#This Row],[Closing Hour]]-Table1[[#This Row],[Opening Hour]]</f>
        <v>15</v>
      </c>
      <c r="G20921" s="1">
        <v>0.25</v>
      </c>
      <c r="H20921" s="1">
        <v>0.875</v>
      </c>
      <c r="I20921" s="1">
        <v>0.625</v>
      </c>
    </row>
    <row r="20922" spans="1:9" x14ac:dyDescent="0.2">
      <c r="A20922">
        <v>25513</v>
      </c>
      <c r="B20922" t="s">
        <v>20964</v>
      </c>
      <c r="C20922" t="s">
        <v>715</v>
      </c>
      <c r="D20922">
        <f>HOUR(Table1[[#This Row],[opening_times]])</f>
        <v>5</v>
      </c>
      <c r="E20922">
        <f>HOUR(Table1[[#This Row],[closing_times]])</f>
        <v>20</v>
      </c>
      <c r="F20922">
        <f>Table1[[#This Row],[Closing Hour]]-Table1[[#This Row],[Opening Hour]]</f>
        <v>15</v>
      </c>
      <c r="G20922" s="1">
        <v>0.20833333333333334</v>
      </c>
      <c r="H20922" s="1">
        <v>0.83333333333333337</v>
      </c>
      <c r="I20922" s="1">
        <v>0.625</v>
      </c>
    </row>
    <row r="20923" spans="1:9" x14ac:dyDescent="0.2">
      <c r="A20923">
        <v>25514</v>
      </c>
      <c r="B20923" t="s">
        <v>20965</v>
      </c>
      <c r="C20923" t="s">
        <v>715</v>
      </c>
      <c r="D20923">
        <f>HOUR(Table1[[#This Row],[opening_times]])</f>
        <v>6</v>
      </c>
      <c r="E20923">
        <f>HOUR(Table1[[#This Row],[closing_times]])</f>
        <v>19</v>
      </c>
      <c r="F20923">
        <f>Table1[[#This Row],[Closing Hour]]-Table1[[#This Row],[Opening Hour]]</f>
        <v>13</v>
      </c>
      <c r="G20923" s="1">
        <v>0.25</v>
      </c>
      <c r="H20923" s="1">
        <v>0.79166666666666663</v>
      </c>
      <c r="I20923" s="1">
        <v>0.54166666666666663</v>
      </c>
    </row>
    <row r="20924" spans="1:9" x14ac:dyDescent="0.2">
      <c r="A20924">
        <v>25515</v>
      </c>
      <c r="B20924" t="s">
        <v>20966</v>
      </c>
      <c r="C20924" t="s">
        <v>715</v>
      </c>
      <c r="D20924">
        <f>HOUR(Table1[[#This Row],[opening_times]])</f>
        <v>7</v>
      </c>
      <c r="E20924">
        <f>HOUR(Table1[[#This Row],[closing_times]])</f>
        <v>14</v>
      </c>
      <c r="F20924">
        <f>Table1[[#This Row],[Closing Hour]]-Table1[[#This Row],[Opening Hour]]</f>
        <v>7</v>
      </c>
      <c r="G20924" s="1">
        <v>0.3125</v>
      </c>
      <c r="H20924" s="1">
        <v>0.58333333333333337</v>
      </c>
      <c r="I20924" s="1">
        <v>0.27083333333333331</v>
      </c>
    </row>
    <row r="20925" spans="1:9" x14ac:dyDescent="0.2">
      <c r="A20925">
        <v>25516</v>
      </c>
      <c r="B20925" t="s">
        <v>20967</v>
      </c>
      <c r="C20925" t="s">
        <v>715</v>
      </c>
      <c r="D20925">
        <f>HOUR(Table1[[#This Row],[opening_times]])</f>
        <v>6</v>
      </c>
      <c r="E20925">
        <f>HOUR(Table1[[#This Row],[closing_times]])</f>
        <v>19</v>
      </c>
      <c r="F20925">
        <f>Table1[[#This Row],[Closing Hour]]-Table1[[#This Row],[Opening Hour]]</f>
        <v>13</v>
      </c>
      <c r="G20925" s="1">
        <v>0.25</v>
      </c>
      <c r="H20925" s="1">
        <v>0.79166666666666663</v>
      </c>
      <c r="I20925" s="1">
        <v>0.54166666666666663</v>
      </c>
    </row>
    <row r="20926" spans="1:9" x14ac:dyDescent="0.2">
      <c r="A20926">
        <v>25517</v>
      </c>
      <c r="B20926" t="s">
        <v>20968</v>
      </c>
      <c r="C20926" t="s">
        <v>715</v>
      </c>
      <c r="D20926">
        <f>HOUR(Table1[[#This Row],[opening_times]])</f>
        <v>5</v>
      </c>
      <c r="E20926">
        <f>HOUR(Table1[[#This Row],[closing_times]])</f>
        <v>21</v>
      </c>
      <c r="F20926">
        <f>Table1[[#This Row],[Closing Hour]]-Table1[[#This Row],[Opening Hour]]</f>
        <v>16</v>
      </c>
      <c r="G20926" s="1">
        <v>0.22916666666666666</v>
      </c>
      <c r="H20926" s="1">
        <v>0.89583333333333337</v>
      </c>
      <c r="I20926" s="1">
        <v>0.66666666666666663</v>
      </c>
    </row>
    <row r="20927" spans="1:9" x14ac:dyDescent="0.2">
      <c r="A20927">
        <v>25518</v>
      </c>
      <c r="B20927" t="s">
        <v>20969</v>
      </c>
      <c r="C20927" t="s">
        <v>715</v>
      </c>
      <c r="D20927">
        <f>HOUR(Table1[[#This Row],[opening_times]])</f>
        <v>8</v>
      </c>
      <c r="E20927">
        <f>HOUR(Table1[[#This Row],[closing_times]])</f>
        <v>21</v>
      </c>
      <c r="F20927">
        <f>Table1[[#This Row],[Closing Hour]]-Table1[[#This Row],[Opening Hour]]</f>
        <v>13</v>
      </c>
      <c r="G20927" s="1">
        <v>0.33333333333333331</v>
      </c>
      <c r="H20927" s="1">
        <v>0.875</v>
      </c>
      <c r="I20927" s="1">
        <v>0.54166666666666663</v>
      </c>
    </row>
    <row r="20928" spans="1:9" x14ac:dyDescent="0.2">
      <c r="A20928">
        <v>25519</v>
      </c>
      <c r="B20928" t="s">
        <v>20970</v>
      </c>
      <c r="C20928" t="s">
        <v>715</v>
      </c>
      <c r="D20928">
        <f>HOUR(Table1[[#This Row],[opening_times]])</f>
        <v>5</v>
      </c>
      <c r="E20928">
        <f>HOUR(Table1[[#This Row],[closing_times]])</f>
        <v>21</v>
      </c>
      <c r="F20928">
        <f>Table1[[#This Row],[Closing Hour]]-Table1[[#This Row],[Opening Hour]]</f>
        <v>16</v>
      </c>
      <c r="G20928" s="1">
        <v>0.22916666666666666</v>
      </c>
      <c r="H20928" s="1">
        <v>0.875</v>
      </c>
      <c r="I20928" s="1">
        <v>0.64583333333333337</v>
      </c>
    </row>
    <row r="20929" spans="1:9" x14ac:dyDescent="0.2">
      <c r="A20929">
        <v>25520</v>
      </c>
      <c r="B20929" t="s">
        <v>20971</v>
      </c>
      <c r="C20929" t="s">
        <v>715</v>
      </c>
      <c r="D20929">
        <f>HOUR(Table1[[#This Row],[opening_times]])</f>
        <v>8</v>
      </c>
      <c r="E20929">
        <f>HOUR(Table1[[#This Row],[closing_times]])</f>
        <v>21</v>
      </c>
      <c r="F20929">
        <f>Table1[[#This Row],[Closing Hour]]-Table1[[#This Row],[Opening Hour]]</f>
        <v>13</v>
      </c>
      <c r="G20929" s="1">
        <v>0.33333333333333331</v>
      </c>
      <c r="H20929" s="1">
        <v>0.875</v>
      </c>
      <c r="I20929" s="1">
        <v>0.54166666666666663</v>
      </c>
    </row>
    <row r="20930" spans="1:9" x14ac:dyDescent="0.2">
      <c r="A20930">
        <v>25521</v>
      </c>
      <c r="B20930" t="s">
        <v>20972</v>
      </c>
      <c r="C20930" t="s">
        <v>715</v>
      </c>
      <c r="D20930">
        <f>HOUR(Table1[[#This Row],[opening_times]])</f>
        <v>6</v>
      </c>
      <c r="E20930">
        <f>HOUR(Table1[[#This Row],[closing_times]])</f>
        <v>20</v>
      </c>
      <c r="F20930">
        <f>Table1[[#This Row],[Closing Hour]]-Table1[[#This Row],[Opening Hour]]</f>
        <v>14</v>
      </c>
      <c r="G20930" s="1">
        <v>0.27083333333333331</v>
      </c>
      <c r="H20930" s="1">
        <v>0.83333333333333337</v>
      </c>
      <c r="I20930" s="1">
        <v>0.5625</v>
      </c>
    </row>
    <row r="20931" spans="1:9" x14ac:dyDescent="0.2">
      <c r="A20931">
        <v>25522</v>
      </c>
      <c r="B20931" t="s">
        <v>20973</v>
      </c>
      <c r="C20931" t="s">
        <v>715</v>
      </c>
      <c r="D20931">
        <f>HOUR(Table1[[#This Row],[opening_times]])</f>
        <v>6</v>
      </c>
      <c r="E20931">
        <f>HOUR(Table1[[#This Row],[closing_times]])</f>
        <v>20</v>
      </c>
      <c r="F20931">
        <f>Table1[[#This Row],[Closing Hour]]-Table1[[#This Row],[Opening Hour]]</f>
        <v>14</v>
      </c>
      <c r="G20931" s="1">
        <v>0.25</v>
      </c>
      <c r="H20931" s="1">
        <v>0.83333333333333337</v>
      </c>
      <c r="I20931" s="1">
        <v>0.58333333333333337</v>
      </c>
    </row>
    <row r="20932" spans="1:9" x14ac:dyDescent="0.2">
      <c r="A20932">
        <v>25523</v>
      </c>
      <c r="B20932" t="s">
        <v>20974</v>
      </c>
      <c r="C20932" t="s">
        <v>715</v>
      </c>
      <c r="D20932">
        <f>HOUR(Table1[[#This Row],[opening_times]])</f>
        <v>8</v>
      </c>
      <c r="E20932">
        <f>HOUR(Table1[[#This Row],[closing_times]])</f>
        <v>14</v>
      </c>
      <c r="F20932">
        <f>Table1[[#This Row],[Closing Hour]]-Table1[[#This Row],[Opening Hour]]</f>
        <v>6</v>
      </c>
      <c r="G20932" s="1">
        <v>0.33333333333333331</v>
      </c>
      <c r="H20932" s="1">
        <v>0.58333333333333337</v>
      </c>
      <c r="I20932" s="1">
        <v>0.25</v>
      </c>
    </row>
    <row r="20933" spans="1:9" x14ac:dyDescent="0.2">
      <c r="A20933">
        <v>25524</v>
      </c>
      <c r="B20933" t="s">
        <v>20975</v>
      </c>
      <c r="C20933" t="s">
        <v>715</v>
      </c>
      <c r="D20933">
        <f>HOUR(Table1[[#This Row],[opening_times]])</f>
        <v>5</v>
      </c>
      <c r="E20933">
        <f>HOUR(Table1[[#This Row],[closing_times]])</f>
        <v>20</v>
      </c>
      <c r="F20933">
        <f>Table1[[#This Row],[Closing Hour]]-Table1[[#This Row],[Opening Hour]]</f>
        <v>15</v>
      </c>
      <c r="G20933" s="1">
        <v>0.20833333333333334</v>
      </c>
      <c r="H20933" s="1">
        <v>0.83333333333333337</v>
      </c>
      <c r="I20933" s="1">
        <v>0.625</v>
      </c>
    </row>
    <row r="20934" spans="1:9" x14ac:dyDescent="0.2">
      <c r="A20934">
        <v>25525</v>
      </c>
      <c r="B20934" t="s">
        <v>20976</v>
      </c>
      <c r="C20934" t="s">
        <v>715</v>
      </c>
      <c r="D20934">
        <f>HOUR(Table1[[#This Row],[opening_times]])</f>
        <v>4</v>
      </c>
      <c r="E20934">
        <f>HOUR(Table1[[#This Row],[closing_times]])</f>
        <v>21</v>
      </c>
      <c r="F20934">
        <f>Table1[[#This Row],[Closing Hour]]-Table1[[#This Row],[Opening Hour]]</f>
        <v>17</v>
      </c>
      <c r="G20934" s="1">
        <v>0.1875</v>
      </c>
      <c r="H20934" s="1">
        <v>0.875</v>
      </c>
      <c r="I20934" s="1">
        <v>0.6875</v>
      </c>
    </row>
    <row r="20935" spans="1:9" x14ac:dyDescent="0.2">
      <c r="A20935">
        <v>25526</v>
      </c>
      <c r="B20935" t="s">
        <v>20977</v>
      </c>
      <c r="C20935" t="s">
        <v>715</v>
      </c>
      <c r="D20935">
        <f>HOUR(Table1[[#This Row],[opening_times]])</f>
        <v>7</v>
      </c>
      <c r="E20935">
        <f>HOUR(Table1[[#This Row],[closing_times]])</f>
        <v>21</v>
      </c>
      <c r="F20935">
        <f>Table1[[#This Row],[Closing Hour]]-Table1[[#This Row],[Opening Hour]]</f>
        <v>14</v>
      </c>
      <c r="G20935" s="1">
        <v>0.29166666666666669</v>
      </c>
      <c r="H20935" s="1">
        <v>0.875</v>
      </c>
      <c r="I20935" s="1">
        <v>0.58333333333333337</v>
      </c>
    </row>
    <row r="20936" spans="1:9" x14ac:dyDescent="0.2">
      <c r="A20936">
        <v>25527</v>
      </c>
      <c r="B20936" t="s">
        <v>20978</v>
      </c>
      <c r="C20936" t="s">
        <v>715</v>
      </c>
      <c r="D20936">
        <f>HOUR(Table1[[#This Row],[opening_times]])</f>
        <v>4</v>
      </c>
      <c r="E20936">
        <f>HOUR(Table1[[#This Row],[closing_times]])</f>
        <v>23</v>
      </c>
      <c r="F20936">
        <f>Table1[[#This Row],[Closing Hour]]-Table1[[#This Row],[Opening Hour]]</f>
        <v>19</v>
      </c>
      <c r="G20936" s="1">
        <v>0.1875</v>
      </c>
      <c r="H20936" s="1">
        <v>0.95833333333333337</v>
      </c>
      <c r="I20936" s="1">
        <v>0.77083333333333337</v>
      </c>
    </row>
    <row r="20937" spans="1:9" x14ac:dyDescent="0.2">
      <c r="A20937">
        <v>25528</v>
      </c>
      <c r="B20937" t="s">
        <v>20979</v>
      </c>
      <c r="C20937" t="s">
        <v>715</v>
      </c>
      <c r="D20937">
        <f>HOUR(Table1[[#This Row],[opening_times]])</f>
        <v>7</v>
      </c>
      <c r="E20937">
        <f>HOUR(Table1[[#This Row],[closing_times]])</f>
        <v>21</v>
      </c>
      <c r="F20937">
        <f>Table1[[#This Row],[Closing Hour]]-Table1[[#This Row],[Opening Hour]]</f>
        <v>14</v>
      </c>
      <c r="G20937" s="1">
        <v>0.29166666666666669</v>
      </c>
      <c r="H20937" s="1">
        <v>0.875</v>
      </c>
      <c r="I20937" s="1">
        <v>0.58333333333333337</v>
      </c>
    </row>
    <row r="20938" spans="1:9" x14ac:dyDescent="0.2">
      <c r="A20938">
        <v>25529</v>
      </c>
      <c r="B20938" t="s">
        <v>20980</v>
      </c>
      <c r="C20938" t="s">
        <v>715</v>
      </c>
      <c r="D20938">
        <f>HOUR(Table1[[#This Row],[opening_times]])</f>
        <v>4</v>
      </c>
      <c r="E20938">
        <f>HOUR(Table1[[#This Row],[closing_times]])</f>
        <v>22</v>
      </c>
      <c r="F20938">
        <f>Table1[[#This Row],[Closing Hour]]-Table1[[#This Row],[Opening Hour]]</f>
        <v>18</v>
      </c>
      <c r="G20938" s="1">
        <v>0.1875</v>
      </c>
      <c r="H20938" s="1">
        <v>0.9375</v>
      </c>
      <c r="I20938" s="1">
        <v>0.75</v>
      </c>
    </row>
    <row r="20939" spans="1:9" x14ac:dyDescent="0.2">
      <c r="A20939">
        <v>25530</v>
      </c>
      <c r="B20939" t="s">
        <v>20981</v>
      </c>
      <c r="C20939" t="s">
        <v>715</v>
      </c>
      <c r="D20939">
        <f>HOUR(Table1[[#This Row],[opening_times]])</f>
        <v>4</v>
      </c>
      <c r="E20939">
        <f>HOUR(Table1[[#This Row],[closing_times]])</f>
        <v>22</v>
      </c>
      <c r="F20939">
        <f>Table1[[#This Row],[Closing Hour]]-Table1[[#This Row],[Opening Hour]]</f>
        <v>18</v>
      </c>
      <c r="G20939" s="1">
        <v>0.1875</v>
      </c>
      <c r="H20939" s="1">
        <v>0.9375</v>
      </c>
      <c r="I20939" s="1">
        <v>0.75</v>
      </c>
    </row>
    <row r="20940" spans="1:9" x14ac:dyDescent="0.2">
      <c r="A20940">
        <v>25531</v>
      </c>
      <c r="B20940" t="s">
        <v>20982</v>
      </c>
      <c r="C20940" t="s">
        <v>715</v>
      </c>
      <c r="D20940">
        <f>HOUR(Table1[[#This Row],[opening_times]])</f>
        <v>7</v>
      </c>
      <c r="E20940">
        <f>HOUR(Table1[[#This Row],[closing_times]])</f>
        <v>21</v>
      </c>
      <c r="F20940">
        <f>Table1[[#This Row],[Closing Hour]]-Table1[[#This Row],[Opening Hour]]</f>
        <v>14</v>
      </c>
      <c r="G20940" s="1">
        <v>0.29166666666666669</v>
      </c>
      <c r="H20940" s="1">
        <v>0.875</v>
      </c>
      <c r="I20940" s="1">
        <v>0.58333333333333337</v>
      </c>
    </row>
    <row r="20941" spans="1:9" x14ac:dyDescent="0.2">
      <c r="A20941">
        <v>25532</v>
      </c>
      <c r="B20941" t="s">
        <v>20983</v>
      </c>
      <c r="C20941" t="s">
        <v>715</v>
      </c>
      <c r="D20941">
        <f>HOUR(Table1[[#This Row],[opening_times]])</f>
        <v>5</v>
      </c>
      <c r="E20941">
        <f>HOUR(Table1[[#This Row],[closing_times]])</f>
        <v>19</v>
      </c>
      <c r="F20941">
        <f>Table1[[#This Row],[Closing Hour]]-Table1[[#This Row],[Opening Hour]]</f>
        <v>14</v>
      </c>
      <c r="G20941" s="1">
        <v>0.20833333333333334</v>
      </c>
      <c r="H20941" s="1">
        <v>0.79166666666666663</v>
      </c>
      <c r="I20941" s="1">
        <v>0.58333333333333337</v>
      </c>
    </row>
    <row r="20942" spans="1:9" x14ac:dyDescent="0.2">
      <c r="A20942">
        <v>25533</v>
      </c>
      <c r="B20942" t="s">
        <v>20984</v>
      </c>
      <c r="C20942" t="s">
        <v>715</v>
      </c>
      <c r="D20942">
        <f>HOUR(Table1[[#This Row],[opening_times]])</f>
        <v>6</v>
      </c>
      <c r="E20942">
        <f>HOUR(Table1[[#This Row],[closing_times]])</f>
        <v>18</v>
      </c>
      <c r="F20942">
        <f>Table1[[#This Row],[Closing Hour]]-Table1[[#This Row],[Opening Hour]]</f>
        <v>12</v>
      </c>
      <c r="G20942" s="1">
        <v>0.25</v>
      </c>
      <c r="H20942" s="1">
        <v>0.75</v>
      </c>
      <c r="I20942" s="1">
        <v>0.5</v>
      </c>
    </row>
    <row r="20943" spans="1:9" x14ac:dyDescent="0.2">
      <c r="A20943">
        <v>25534</v>
      </c>
      <c r="B20943" t="s">
        <v>20985</v>
      </c>
      <c r="C20943" t="s">
        <v>715</v>
      </c>
      <c r="D20943">
        <f>HOUR(Table1[[#This Row],[opening_times]])</f>
        <v>5</v>
      </c>
      <c r="E20943">
        <f>HOUR(Table1[[#This Row],[closing_times]])</f>
        <v>21</v>
      </c>
      <c r="F20943">
        <f>Table1[[#This Row],[Closing Hour]]-Table1[[#This Row],[Opening Hour]]</f>
        <v>16</v>
      </c>
      <c r="G20943" s="1">
        <v>0.20833333333333334</v>
      </c>
      <c r="H20943" s="1">
        <v>0.875</v>
      </c>
      <c r="I20943" s="1">
        <v>0.66666666666666663</v>
      </c>
    </row>
    <row r="20944" spans="1:9" x14ac:dyDescent="0.2">
      <c r="A20944">
        <v>25535</v>
      </c>
      <c r="B20944" t="s">
        <v>20986</v>
      </c>
      <c r="C20944" t="s">
        <v>715</v>
      </c>
      <c r="D20944">
        <f>HOUR(Table1[[#This Row],[opening_times]])</f>
        <v>6</v>
      </c>
      <c r="E20944">
        <f>HOUR(Table1[[#This Row],[closing_times]])</f>
        <v>20</v>
      </c>
      <c r="F20944">
        <f>Table1[[#This Row],[Closing Hour]]-Table1[[#This Row],[Opening Hour]]</f>
        <v>14</v>
      </c>
      <c r="G20944" s="1">
        <v>0.25</v>
      </c>
      <c r="H20944" s="1">
        <v>0.83333333333333337</v>
      </c>
      <c r="I20944" s="1">
        <v>0.58333333333333337</v>
      </c>
    </row>
    <row r="20945" spans="1:9" x14ac:dyDescent="0.2">
      <c r="A20945">
        <v>25536</v>
      </c>
      <c r="B20945" t="s">
        <v>20987</v>
      </c>
      <c r="C20945" t="s">
        <v>715</v>
      </c>
      <c r="D20945">
        <f>HOUR(Table1[[#This Row],[opening_times]])</f>
        <v>4</v>
      </c>
      <c r="E20945">
        <f>HOUR(Table1[[#This Row],[closing_times]])</f>
        <v>21</v>
      </c>
      <c r="F20945">
        <f>Table1[[#This Row],[Closing Hour]]-Table1[[#This Row],[Opening Hour]]</f>
        <v>17</v>
      </c>
      <c r="G20945" s="1">
        <v>0.1875</v>
      </c>
      <c r="H20945" s="1">
        <v>0.89583333333333337</v>
      </c>
      <c r="I20945" s="1">
        <v>0.70833333333333337</v>
      </c>
    </row>
    <row r="20946" spans="1:9" x14ac:dyDescent="0.2">
      <c r="A20946">
        <v>25537</v>
      </c>
      <c r="B20946" t="s">
        <v>20988</v>
      </c>
      <c r="C20946" t="s">
        <v>715</v>
      </c>
      <c r="D20946">
        <f>HOUR(Table1[[#This Row],[opening_times]])</f>
        <v>6</v>
      </c>
      <c r="E20946">
        <f>HOUR(Table1[[#This Row],[closing_times]])</f>
        <v>19</v>
      </c>
      <c r="F20946">
        <f>Table1[[#This Row],[Closing Hour]]-Table1[[#This Row],[Opening Hour]]</f>
        <v>13</v>
      </c>
      <c r="G20946" s="1">
        <v>0.25</v>
      </c>
      <c r="H20946" s="1">
        <v>0.79166666666666663</v>
      </c>
      <c r="I20946" s="1">
        <v>0.54166666666666663</v>
      </c>
    </row>
    <row r="20947" spans="1:9" x14ac:dyDescent="0.2">
      <c r="A20947">
        <v>25539</v>
      </c>
      <c r="B20947" t="s">
        <v>20989</v>
      </c>
      <c r="C20947" t="s">
        <v>715</v>
      </c>
      <c r="D20947">
        <f>HOUR(Table1[[#This Row],[opening_times]])</f>
        <v>7</v>
      </c>
      <c r="E20947">
        <f>HOUR(Table1[[#This Row],[closing_times]])</f>
        <v>20</v>
      </c>
      <c r="F20947">
        <f>Table1[[#This Row],[Closing Hour]]-Table1[[#This Row],[Opening Hour]]</f>
        <v>13</v>
      </c>
      <c r="G20947" s="1">
        <v>0.29166666666666669</v>
      </c>
      <c r="H20947" s="1">
        <v>0.83333333333333337</v>
      </c>
      <c r="I20947" s="1">
        <v>0.54166666666666663</v>
      </c>
    </row>
    <row r="20948" spans="1:9" x14ac:dyDescent="0.2">
      <c r="A20948">
        <v>25540</v>
      </c>
      <c r="B20948" t="s">
        <v>20990</v>
      </c>
      <c r="C20948" t="s">
        <v>715</v>
      </c>
      <c r="D20948">
        <f>HOUR(Table1[[#This Row],[opening_times]])</f>
        <v>5</v>
      </c>
      <c r="E20948">
        <f>HOUR(Table1[[#This Row],[closing_times]])</f>
        <v>18</v>
      </c>
      <c r="F20948">
        <f>Table1[[#This Row],[Closing Hour]]-Table1[[#This Row],[Opening Hour]]</f>
        <v>13</v>
      </c>
      <c r="G20948" s="1">
        <v>0.20833333333333334</v>
      </c>
      <c r="H20948" s="1">
        <v>0.75</v>
      </c>
      <c r="I20948" s="1">
        <v>0.54166666666666663</v>
      </c>
    </row>
    <row r="20949" spans="1:9" x14ac:dyDescent="0.2">
      <c r="A20949">
        <v>25541</v>
      </c>
      <c r="B20949" t="s">
        <v>20991</v>
      </c>
      <c r="C20949" t="s">
        <v>715</v>
      </c>
      <c r="D20949">
        <f>HOUR(Table1[[#This Row],[opening_times]])</f>
        <v>6</v>
      </c>
      <c r="E20949">
        <f>HOUR(Table1[[#This Row],[closing_times]])</f>
        <v>20</v>
      </c>
      <c r="F20949">
        <f>Table1[[#This Row],[Closing Hour]]-Table1[[#This Row],[Opening Hour]]</f>
        <v>14</v>
      </c>
      <c r="G20949" s="1">
        <v>0.25</v>
      </c>
      <c r="H20949" s="1">
        <v>0.83333333333333337</v>
      </c>
      <c r="I20949" s="1">
        <v>0.58333333333333337</v>
      </c>
    </row>
    <row r="20950" spans="1:9" x14ac:dyDescent="0.2">
      <c r="A20950">
        <v>25542</v>
      </c>
      <c r="B20950" t="s">
        <v>20992</v>
      </c>
      <c r="C20950" t="s">
        <v>715</v>
      </c>
      <c r="D20950">
        <f>HOUR(Table1[[#This Row],[opening_times]])</f>
        <v>6</v>
      </c>
      <c r="E20950">
        <f>HOUR(Table1[[#This Row],[closing_times]])</f>
        <v>17</v>
      </c>
      <c r="F20950">
        <f>Table1[[#This Row],[Closing Hour]]-Table1[[#This Row],[Opening Hour]]</f>
        <v>11</v>
      </c>
      <c r="G20950" s="1">
        <v>0.25</v>
      </c>
      <c r="H20950" s="1">
        <v>0.70833333333333337</v>
      </c>
      <c r="I20950" s="1">
        <v>0.45833333333333331</v>
      </c>
    </row>
    <row r="20951" spans="1:9" x14ac:dyDescent="0.2">
      <c r="A20951">
        <v>25543</v>
      </c>
      <c r="B20951" t="s">
        <v>20993</v>
      </c>
      <c r="C20951" t="s">
        <v>715</v>
      </c>
      <c r="D20951">
        <f>HOUR(Table1[[#This Row],[opening_times]])</f>
        <v>6</v>
      </c>
      <c r="E20951">
        <f>HOUR(Table1[[#This Row],[closing_times]])</f>
        <v>20</v>
      </c>
      <c r="F20951">
        <f>Table1[[#This Row],[Closing Hour]]-Table1[[#This Row],[Opening Hour]]</f>
        <v>14</v>
      </c>
      <c r="G20951" s="1">
        <v>0.25</v>
      </c>
      <c r="H20951" s="1">
        <v>0.83333333333333337</v>
      </c>
      <c r="I20951" s="1">
        <v>0.58333333333333337</v>
      </c>
    </row>
    <row r="20952" spans="1:9" x14ac:dyDescent="0.2">
      <c r="A20952">
        <v>25544</v>
      </c>
      <c r="B20952" t="s">
        <v>20994</v>
      </c>
      <c r="C20952" t="s">
        <v>715</v>
      </c>
      <c r="D20952">
        <f>HOUR(Table1[[#This Row],[opening_times]])</f>
        <v>5</v>
      </c>
      <c r="E20952">
        <f>HOUR(Table1[[#This Row],[closing_times]])</f>
        <v>18</v>
      </c>
      <c r="F20952">
        <f>Table1[[#This Row],[Closing Hour]]-Table1[[#This Row],[Opening Hour]]</f>
        <v>13</v>
      </c>
      <c r="G20952" s="1">
        <v>0.20833333333333334</v>
      </c>
      <c r="H20952" s="1">
        <v>0.75</v>
      </c>
      <c r="I20952" s="1">
        <v>0.54166666666666663</v>
      </c>
    </row>
    <row r="20953" spans="1:9" x14ac:dyDescent="0.2">
      <c r="A20953">
        <v>25545</v>
      </c>
      <c r="B20953" t="s">
        <v>20995</v>
      </c>
      <c r="C20953" t="s">
        <v>715</v>
      </c>
      <c r="D20953">
        <f>HOUR(Table1[[#This Row],[opening_times]])</f>
        <v>5</v>
      </c>
      <c r="E20953">
        <f>HOUR(Table1[[#This Row],[closing_times]])</f>
        <v>18</v>
      </c>
      <c r="F20953">
        <f>Table1[[#This Row],[Closing Hour]]-Table1[[#This Row],[Opening Hour]]</f>
        <v>13</v>
      </c>
      <c r="G20953" s="1">
        <v>0.22916666666666666</v>
      </c>
      <c r="H20953" s="1">
        <v>0.75</v>
      </c>
      <c r="I20953" s="1">
        <v>0.52083333333333337</v>
      </c>
    </row>
    <row r="20954" spans="1:9" x14ac:dyDescent="0.2">
      <c r="A20954">
        <v>25546</v>
      </c>
      <c r="B20954" t="s">
        <v>20996</v>
      </c>
      <c r="C20954" t="s">
        <v>715</v>
      </c>
      <c r="D20954">
        <f>HOUR(Table1[[#This Row],[opening_times]])</f>
        <v>5</v>
      </c>
      <c r="E20954">
        <f>HOUR(Table1[[#This Row],[closing_times]])</f>
        <v>18</v>
      </c>
      <c r="F20954">
        <f>Table1[[#This Row],[Closing Hour]]-Table1[[#This Row],[Opening Hour]]</f>
        <v>13</v>
      </c>
      <c r="G20954" s="1">
        <v>0.20833333333333334</v>
      </c>
      <c r="H20954" s="1">
        <v>0.75</v>
      </c>
      <c r="I20954" s="1">
        <v>0.54166666666666663</v>
      </c>
    </row>
    <row r="20955" spans="1:9" x14ac:dyDescent="0.2">
      <c r="A20955">
        <v>25547</v>
      </c>
      <c r="B20955" t="s">
        <v>20997</v>
      </c>
      <c r="C20955" t="s">
        <v>715</v>
      </c>
      <c r="D20955">
        <f>HOUR(Table1[[#This Row],[opening_times]])</f>
        <v>7</v>
      </c>
      <c r="E20955">
        <f>HOUR(Table1[[#This Row],[closing_times]])</f>
        <v>21</v>
      </c>
      <c r="F20955">
        <f>Table1[[#This Row],[Closing Hour]]-Table1[[#This Row],[Opening Hour]]</f>
        <v>14</v>
      </c>
      <c r="G20955" s="1">
        <v>0.29166666666666669</v>
      </c>
      <c r="H20955" s="1">
        <v>0.875</v>
      </c>
      <c r="I20955" s="1">
        <v>0.58333333333333337</v>
      </c>
    </row>
    <row r="20956" spans="1:9" x14ac:dyDescent="0.2">
      <c r="A20956">
        <v>25548</v>
      </c>
      <c r="B20956" t="s">
        <v>20998</v>
      </c>
      <c r="C20956" t="s">
        <v>715</v>
      </c>
      <c r="D20956">
        <f>HOUR(Table1[[#This Row],[opening_times]])</f>
        <v>5</v>
      </c>
      <c r="E20956">
        <f>HOUR(Table1[[#This Row],[closing_times]])</f>
        <v>18</v>
      </c>
      <c r="F20956">
        <f>Table1[[#This Row],[Closing Hour]]-Table1[[#This Row],[Opening Hour]]</f>
        <v>13</v>
      </c>
      <c r="G20956" s="1">
        <v>0.20833333333333334</v>
      </c>
      <c r="H20956" s="1">
        <v>0.75</v>
      </c>
      <c r="I20956" s="1">
        <v>0.54166666666666663</v>
      </c>
    </row>
    <row r="20957" spans="1:9" x14ac:dyDescent="0.2">
      <c r="A20957">
        <v>25549</v>
      </c>
      <c r="B20957" t="s">
        <v>20999</v>
      </c>
      <c r="C20957" t="s">
        <v>715</v>
      </c>
      <c r="D20957">
        <f>HOUR(Table1[[#This Row],[opening_times]])</f>
        <v>6</v>
      </c>
      <c r="E20957">
        <f>HOUR(Table1[[#This Row],[closing_times]])</f>
        <v>20</v>
      </c>
      <c r="F20957">
        <f>Table1[[#This Row],[Closing Hour]]-Table1[[#This Row],[Opening Hour]]</f>
        <v>14</v>
      </c>
      <c r="G20957" s="1">
        <v>0.25</v>
      </c>
      <c r="H20957" s="1">
        <v>0.83333333333333337</v>
      </c>
      <c r="I20957" s="1">
        <v>0.58333333333333337</v>
      </c>
    </row>
    <row r="20958" spans="1:9" x14ac:dyDescent="0.2">
      <c r="A20958">
        <v>25550</v>
      </c>
      <c r="B20958" t="s">
        <v>21000</v>
      </c>
      <c r="C20958" t="s">
        <v>715</v>
      </c>
      <c r="D20958">
        <f>HOUR(Table1[[#This Row],[opening_times]])</f>
        <v>5</v>
      </c>
      <c r="E20958">
        <f>HOUR(Table1[[#This Row],[closing_times]])</f>
        <v>18</v>
      </c>
      <c r="F20958">
        <f>Table1[[#This Row],[Closing Hour]]-Table1[[#This Row],[Opening Hour]]</f>
        <v>13</v>
      </c>
      <c r="G20958" s="1">
        <v>0.22916666666666666</v>
      </c>
      <c r="H20958" s="1">
        <v>0.75</v>
      </c>
      <c r="I20958" s="1">
        <v>0.52083333333333337</v>
      </c>
    </row>
    <row r="20959" spans="1:9" x14ac:dyDescent="0.2">
      <c r="A20959">
        <v>25551</v>
      </c>
      <c r="B20959" t="s">
        <v>21001</v>
      </c>
      <c r="C20959" t="s">
        <v>715</v>
      </c>
      <c r="D20959">
        <f>HOUR(Table1[[#This Row],[opening_times]])</f>
        <v>6</v>
      </c>
      <c r="E20959">
        <f>HOUR(Table1[[#This Row],[closing_times]])</f>
        <v>21</v>
      </c>
      <c r="F20959">
        <f>Table1[[#This Row],[Closing Hour]]-Table1[[#This Row],[Opening Hour]]</f>
        <v>15</v>
      </c>
      <c r="G20959" s="1">
        <v>0.25</v>
      </c>
      <c r="H20959" s="1">
        <v>0.875</v>
      </c>
      <c r="I20959" s="1">
        <v>0.625</v>
      </c>
    </row>
    <row r="20960" spans="1:9" x14ac:dyDescent="0.2">
      <c r="A20960">
        <v>25552</v>
      </c>
      <c r="B20960" t="s">
        <v>21002</v>
      </c>
      <c r="C20960" t="s">
        <v>715</v>
      </c>
      <c r="D20960">
        <f>HOUR(Table1[[#This Row],[opening_times]])</f>
        <v>7</v>
      </c>
      <c r="E20960">
        <f>HOUR(Table1[[#This Row],[closing_times]])</f>
        <v>18</v>
      </c>
      <c r="F20960">
        <f>Table1[[#This Row],[Closing Hour]]-Table1[[#This Row],[Opening Hour]]</f>
        <v>11</v>
      </c>
      <c r="G20960" s="1">
        <v>0.29166666666666669</v>
      </c>
      <c r="H20960" s="1">
        <v>0.75</v>
      </c>
      <c r="I20960" s="1">
        <v>0.45833333333333331</v>
      </c>
    </row>
    <row r="20961" spans="1:9" x14ac:dyDescent="0.2">
      <c r="A20961">
        <v>25553</v>
      </c>
      <c r="B20961" t="s">
        <v>21003</v>
      </c>
      <c r="C20961" t="s">
        <v>715</v>
      </c>
      <c r="D20961">
        <f>HOUR(Table1[[#This Row],[opening_times]])</f>
        <v>6</v>
      </c>
      <c r="E20961">
        <f>HOUR(Table1[[#This Row],[closing_times]])</f>
        <v>17</v>
      </c>
      <c r="F20961">
        <f>Table1[[#This Row],[Closing Hour]]-Table1[[#This Row],[Opening Hour]]</f>
        <v>11</v>
      </c>
      <c r="G20961" s="1">
        <v>0.27083333333333331</v>
      </c>
      <c r="H20961" s="1">
        <v>0.70833333333333337</v>
      </c>
      <c r="I20961" s="1">
        <v>0.4375</v>
      </c>
    </row>
    <row r="20962" spans="1:9" x14ac:dyDescent="0.2">
      <c r="A20962">
        <v>25554</v>
      </c>
      <c r="B20962" t="s">
        <v>21004</v>
      </c>
      <c r="C20962" t="s">
        <v>715</v>
      </c>
      <c r="D20962">
        <f>HOUR(Table1[[#This Row],[opening_times]])</f>
        <v>7</v>
      </c>
      <c r="E20962">
        <f>HOUR(Table1[[#This Row],[closing_times]])</f>
        <v>22</v>
      </c>
      <c r="F20962">
        <f>Table1[[#This Row],[Closing Hour]]-Table1[[#This Row],[Opening Hour]]</f>
        <v>15</v>
      </c>
      <c r="G20962" s="1">
        <v>0.3125</v>
      </c>
      <c r="H20962" s="1">
        <v>0.91666666666666663</v>
      </c>
      <c r="I20962" s="1">
        <v>0.60416666666666663</v>
      </c>
    </row>
    <row r="20963" spans="1:9" x14ac:dyDescent="0.2">
      <c r="A20963">
        <v>25555</v>
      </c>
      <c r="B20963" t="s">
        <v>21005</v>
      </c>
      <c r="C20963" t="s">
        <v>715</v>
      </c>
      <c r="D20963">
        <f>HOUR(Table1[[#This Row],[opening_times]])</f>
        <v>6</v>
      </c>
      <c r="E20963">
        <f>HOUR(Table1[[#This Row],[closing_times]])</f>
        <v>14</v>
      </c>
      <c r="F20963">
        <f>Table1[[#This Row],[Closing Hour]]-Table1[[#This Row],[Opening Hour]]</f>
        <v>8</v>
      </c>
      <c r="G20963" s="1">
        <v>0.25</v>
      </c>
      <c r="H20963" s="1">
        <v>0.58333333333333337</v>
      </c>
      <c r="I20963" s="1">
        <v>0.33333333333333331</v>
      </c>
    </row>
    <row r="20964" spans="1:9" x14ac:dyDescent="0.2">
      <c r="A20964">
        <v>25556</v>
      </c>
      <c r="B20964" t="s">
        <v>21006</v>
      </c>
      <c r="C20964" t="s">
        <v>715</v>
      </c>
      <c r="D20964">
        <f>HOUR(Table1[[#This Row],[opening_times]])</f>
        <v>6</v>
      </c>
      <c r="E20964">
        <f>HOUR(Table1[[#This Row],[closing_times]])</f>
        <v>19</v>
      </c>
      <c r="F20964">
        <f>Table1[[#This Row],[Closing Hour]]-Table1[[#This Row],[Opening Hour]]</f>
        <v>13</v>
      </c>
      <c r="G20964" s="1">
        <v>0.25</v>
      </c>
      <c r="H20964" s="1">
        <v>0.79166666666666663</v>
      </c>
      <c r="I20964" s="1">
        <v>0.54166666666666663</v>
      </c>
    </row>
    <row r="20965" spans="1:9" x14ac:dyDescent="0.2">
      <c r="A20965">
        <v>25557</v>
      </c>
      <c r="B20965" t="s">
        <v>21007</v>
      </c>
      <c r="C20965" t="s">
        <v>715</v>
      </c>
      <c r="D20965">
        <f>HOUR(Table1[[#This Row],[opening_times]])</f>
        <v>4</v>
      </c>
      <c r="E20965">
        <f>HOUR(Table1[[#This Row],[closing_times]])</f>
        <v>21</v>
      </c>
      <c r="F20965">
        <f>Table1[[#This Row],[Closing Hour]]-Table1[[#This Row],[Opening Hour]]</f>
        <v>17</v>
      </c>
      <c r="G20965" s="1">
        <v>0.1875</v>
      </c>
      <c r="H20965" s="1">
        <v>0.89583333333333337</v>
      </c>
      <c r="I20965" s="1">
        <v>0.70833333333333337</v>
      </c>
    </row>
    <row r="20966" spans="1:9" x14ac:dyDescent="0.2">
      <c r="A20966">
        <v>25558</v>
      </c>
      <c r="B20966" t="s">
        <v>21008</v>
      </c>
      <c r="C20966" t="s">
        <v>715</v>
      </c>
      <c r="D20966">
        <f>HOUR(Table1[[#This Row],[opening_times]])</f>
        <v>6</v>
      </c>
      <c r="E20966">
        <f>HOUR(Table1[[#This Row],[closing_times]])</f>
        <v>13</v>
      </c>
      <c r="F20966">
        <f>Table1[[#This Row],[Closing Hour]]-Table1[[#This Row],[Opening Hour]]</f>
        <v>7</v>
      </c>
      <c r="G20966" s="1">
        <v>0.27083333333333331</v>
      </c>
      <c r="H20966" s="1">
        <v>0.54166666666666663</v>
      </c>
      <c r="I20966" s="1">
        <v>0.27083333333333331</v>
      </c>
    </row>
    <row r="20967" spans="1:9" x14ac:dyDescent="0.2">
      <c r="A20967">
        <v>25559</v>
      </c>
      <c r="B20967" t="s">
        <v>21009</v>
      </c>
      <c r="C20967" t="s">
        <v>715</v>
      </c>
      <c r="D20967">
        <f>HOUR(Table1[[#This Row],[opening_times]])</f>
        <v>5</v>
      </c>
      <c r="E20967">
        <f>HOUR(Table1[[#This Row],[closing_times]])</f>
        <v>21</v>
      </c>
      <c r="F20967">
        <f>Table1[[#This Row],[Closing Hour]]-Table1[[#This Row],[Opening Hour]]</f>
        <v>16</v>
      </c>
      <c r="G20967" s="1">
        <v>0.22916666666666666</v>
      </c>
      <c r="H20967" s="1">
        <v>0.875</v>
      </c>
      <c r="I20967" s="1">
        <v>0.64583333333333337</v>
      </c>
    </row>
    <row r="20968" spans="1:9" x14ac:dyDescent="0.2">
      <c r="A20968">
        <v>25560</v>
      </c>
      <c r="B20968" t="s">
        <v>21010</v>
      </c>
      <c r="C20968" t="s">
        <v>715</v>
      </c>
      <c r="D20968">
        <f>HOUR(Table1[[#This Row],[opening_times]])</f>
        <v>4</v>
      </c>
      <c r="E20968">
        <f>HOUR(Table1[[#This Row],[closing_times]])</f>
        <v>22</v>
      </c>
      <c r="F20968">
        <f>Table1[[#This Row],[Closing Hour]]-Table1[[#This Row],[Opening Hour]]</f>
        <v>18</v>
      </c>
      <c r="G20968" s="1">
        <v>0.1875</v>
      </c>
      <c r="H20968" s="1">
        <v>0.9375</v>
      </c>
      <c r="I20968" s="1">
        <v>0.75</v>
      </c>
    </row>
    <row r="20969" spans="1:9" x14ac:dyDescent="0.2">
      <c r="A20969">
        <v>25561</v>
      </c>
      <c r="B20969" t="s">
        <v>21011</v>
      </c>
      <c r="C20969" t="s">
        <v>715</v>
      </c>
      <c r="D20969">
        <f>HOUR(Table1[[#This Row],[opening_times]])</f>
        <v>5</v>
      </c>
      <c r="E20969">
        <f>HOUR(Table1[[#This Row],[closing_times]])</f>
        <v>21</v>
      </c>
      <c r="F20969">
        <f>Table1[[#This Row],[Closing Hour]]-Table1[[#This Row],[Opening Hour]]</f>
        <v>16</v>
      </c>
      <c r="G20969" s="1">
        <v>0.20833333333333334</v>
      </c>
      <c r="H20969" s="1">
        <v>0.875</v>
      </c>
      <c r="I20969" s="1">
        <v>0.66666666666666663</v>
      </c>
    </row>
    <row r="20970" spans="1:9" x14ac:dyDescent="0.2">
      <c r="A20970">
        <v>25562</v>
      </c>
      <c r="B20970" t="s">
        <v>21012</v>
      </c>
      <c r="C20970" t="s">
        <v>715</v>
      </c>
      <c r="D20970">
        <f>HOUR(Table1[[#This Row],[opening_times]])</f>
        <v>4</v>
      </c>
      <c r="E20970">
        <f>HOUR(Table1[[#This Row],[closing_times]])</f>
        <v>22</v>
      </c>
      <c r="F20970">
        <f>Table1[[#This Row],[Closing Hour]]-Table1[[#This Row],[Opening Hour]]</f>
        <v>18</v>
      </c>
      <c r="G20970" s="1">
        <v>0.1875</v>
      </c>
      <c r="H20970" s="1">
        <v>0.9375</v>
      </c>
      <c r="I20970" s="1">
        <v>0.75</v>
      </c>
    </row>
    <row r="20971" spans="1:9" x14ac:dyDescent="0.2">
      <c r="A20971">
        <v>25563</v>
      </c>
      <c r="B20971" t="s">
        <v>21013</v>
      </c>
      <c r="C20971" t="s">
        <v>715</v>
      </c>
      <c r="D20971">
        <f>HOUR(Table1[[#This Row],[opening_times]])</f>
        <v>8</v>
      </c>
      <c r="E20971">
        <f>HOUR(Table1[[#This Row],[closing_times]])</f>
        <v>21</v>
      </c>
      <c r="F20971">
        <f>Table1[[#This Row],[Closing Hour]]-Table1[[#This Row],[Opening Hour]]</f>
        <v>13</v>
      </c>
      <c r="G20971" s="1">
        <v>0.33333333333333331</v>
      </c>
      <c r="H20971" s="1">
        <v>0.875</v>
      </c>
      <c r="I20971" s="1">
        <v>0.54166666666666663</v>
      </c>
    </row>
    <row r="20972" spans="1:9" x14ac:dyDescent="0.2">
      <c r="A20972">
        <v>25564</v>
      </c>
      <c r="B20972" t="s">
        <v>21014</v>
      </c>
      <c r="C20972" t="s">
        <v>715</v>
      </c>
      <c r="D20972">
        <f>HOUR(Table1[[#This Row],[opening_times]])</f>
        <v>6</v>
      </c>
      <c r="E20972">
        <f>HOUR(Table1[[#This Row],[closing_times]])</f>
        <v>21</v>
      </c>
      <c r="F20972">
        <f>Table1[[#This Row],[Closing Hour]]-Table1[[#This Row],[Opening Hour]]</f>
        <v>15</v>
      </c>
      <c r="G20972" s="1">
        <v>0.25</v>
      </c>
      <c r="H20972" s="1">
        <v>0.875</v>
      </c>
      <c r="I20972" s="1">
        <v>0.625</v>
      </c>
    </row>
    <row r="20973" spans="1:9" x14ac:dyDescent="0.2">
      <c r="A20973">
        <v>25565</v>
      </c>
      <c r="B20973" t="s">
        <v>21015</v>
      </c>
      <c r="C20973" t="s">
        <v>715</v>
      </c>
      <c r="D20973">
        <f>HOUR(Table1[[#This Row],[opening_times]])</f>
        <v>5</v>
      </c>
      <c r="E20973">
        <f>HOUR(Table1[[#This Row],[closing_times]])</f>
        <v>22</v>
      </c>
      <c r="F20973">
        <f>Table1[[#This Row],[Closing Hour]]-Table1[[#This Row],[Opening Hour]]</f>
        <v>17</v>
      </c>
      <c r="G20973" s="1">
        <v>0.20833333333333334</v>
      </c>
      <c r="H20973" s="1">
        <v>0.9375</v>
      </c>
      <c r="I20973" s="1">
        <v>0.72916666666666663</v>
      </c>
    </row>
    <row r="20974" spans="1:9" x14ac:dyDescent="0.2">
      <c r="A20974">
        <v>25566</v>
      </c>
      <c r="B20974" t="s">
        <v>21016</v>
      </c>
      <c r="C20974" t="s">
        <v>715</v>
      </c>
      <c r="D20974">
        <f>HOUR(Table1[[#This Row],[opening_times]])</f>
        <v>5</v>
      </c>
      <c r="E20974">
        <f>HOUR(Table1[[#This Row],[closing_times]])</f>
        <v>22</v>
      </c>
      <c r="F20974">
        <f>Table1[[#This Row],[Closing Hour]]-Table1[[#This Row],[Opening Hour]]</f>
        <v>17</v>
      </c>
      <c r="G20974" s="1">
        <v>0.20833333333333334</v>
      </c>
      <c r="H20974" s="1">
        <v>0.91666666666666663</v>
      </c>
      <c r="I20974" s="1">
        <v>0.70833333333333337</v>
      </c>
    </row>
    <row r="20975" spans="1:9" x14ac:dyDescent="0.2">
      <c r="A20975">
        <v>25567</v>
      </c>
      <c r="B20975" t="s">
        <v>21017</v>
      </c>
      <c r="C20975" t="s">
        <v>715</v>
      </c>
      <c r="D20975">
        <f>HOUR(Table1[[#This Row],[opening_times]])</f>
        <v>5</v>
      </c>
      <c r="E20975">
        <f>HOUR(Table1[[#This Row],[closing_times]])</f>
        <v>20</v>
      </c>
      <c r="F20975">
        <f>Table1[[#This Row],[Closing Hour]]-Table1[[#This Row],[Opening Hour]]</f>
        <v>15</v>
      </c>
      <c r="G20975" s="1">
        <v>0.20833333333333334</v>
      </c>
      <c r="H20975" s="1">
        <v>0.83333333333333337</v>
      </c>
      <c r="I20975" s="1">
        <v>0.625</v>
      </c>
    </row>
    <row r="20976" spans="1:9" x14ac:dyDescent="0.2">
      <c r="A20976">
        <v>25568</v>
      </c>
      <c r="B20976" t="s">
        <v>21018</v>
      </c>
      <c r="C20976" t="s">
        <v>715</v>
      </c>
      <c r="D20976">
        <f>HOUR(Table1[[#This Row],[opening_times]])</f>
        <v>5</v>
      </c>
      <c r="E20976">
        <f>HOUR(Table1[[#This Row],[closing_times]])</f>
        <v>21</v>
      </c>
      <c r="F20976">
        <f>Table1[[#This Row],[Closing Hour]]-Table1[[#This Row],[Opening Hour]]</f>
        <v>16</v>
      </c>
      <c r="G20976" s="1">
        <v>0.20833333333333334</v>
      </c>
      <c r="H20976" s="1">
        <v>0.89583333333333337</v>
      </c>
      <c r="I20976" s="1">
        <v>0.6875</v>
      </c>
    </row>
    <row r="20977" spans="1:9" x14ac:dyDescent="0.2">
      <c r="A20977">
        <v>25569</v>
      </c>
      <c r="B20977" t="s">
        <v>21019</v>
      </c>
      <c r="C20977" t="s">
        <v>715</v>
      </c>
      <c r="D20977">
        <f>HOUR(Table1[[#This Row],[opening_times]])</f>
        <v>5</v>
      </c>
      <c r="E20977">
        <f>HOUR(Table1[[#This Row],[closing_times]])</f>
        <v>21</v>
      </c>
      <c r="F20977">
        <f>Table1[[#This Row],[Closing Hour]]-Table1[[#This Row],[Opening Hour]]</f>
        <v>16</v>
      </c>
      <c r="G20977" s="1">
        <v>0.22916666666666666</v>
      </c>
      <c r="H20977" s="1">
        <v>0.875</v>
      </c>
      <c r="I20977" s="1">
        <v>0.64583333333333337</v>
      </c>
    </row>
    <row r="20978" spans="1:9" x14ac:dyDescent="0.2">
      <c r="A20978">
        <v>25570</v>
      </c>
      <c r="B20978" t="s">
        <v>21020</v>
      </c>
      <c r="C20978" t="s">
        <v>715</v>
      </c>
      <c r="D20978">
        <f>HOUR(Table1[[#This Row],[opening_times]])</f>
        <v>8</v>
      </c>
      <c r="E20978">
        <f>HOUR(Table1[[#This Row],[closing_times]])</f>
        <v>21</v>
      </c>
      <c r="F20978">
        <f>Table1[[#This Row],[Closing Hour]]-Table1[[#This Row],[Opening Hour]]</f>
        <v>13</v>
      </c>
      <c r="G20978" s="1">
        <v>0.33333333333333331</v>
      </c>
      <c r="H20978" s="1">
        <v>0.875</v>
      </c>
      <c r="I20978" s="1">
        <v>0.54166666666666663</v>
      </c>
    </row>
    <row r="20979" spans="1:9" x14ac:dyDescent="0.2">
      <c r="A20979">
        <v>25571</v>
      </c>
      <c r="B20979" t="s">
        <v>21021</v>
      </c>
      <c r="C20979" t="s">
        <v>715</v>
      </c>
      <c r="D20979">
        <f>HOUR(Table1[[#This Row],[opening_times]])</f>
        <v>7</v>
      </c>
      <c r="E20979">
        <f>HOUR(Table1[[#This Row],[closing_times]])</f>
        <v>21</v>
      </c>
      <c r="F20979">
        <f>Table1[[#This Row],[Closing Hour]]-Table1[[#This Row],[Opening Hour]]</f>
        <v>14</v>
      </c>
      <c r="G20979" s="1">
        <v>0.29166666666666669</v>
      </c>
      <c r="H20979" s="1">
        <v>0.875</v>
      </c>
      <c r="I20979" s="1">
        <v>0.58333333333333337</v>
      </c>
    </row>
    <row r="20980" spans="1:9" x14ac:dyDescent="0.2">
      <c r="A20980">
        <v>25572</v>
      </c>
      <c r="B20980" t="s">
        <v>21022</v>
      </c>
      <c r="C20980" t="s">
        <v>715</v>
      </c>
      <c r="D20980">
        <f>HOUR(Table1[[#This Row],[opening_times]])</f>
        <v>6</v>
      </c>
      <c r="E20980">
        <f>HOUR(Table1[[#This Row],[closing_times]])</f>
        <v>21</v>
      </c>
      <c r="F20980">
        <f>Table1[[#This Row],[Closing Hour]]-Table1[[#This Row],[Opening Hour]]</f>
        <v>15</v>
      </c>
      <c r="G20980" s="1">
        <v>0.25</v>
      </c>
      <c r="H20980" s="1">
        <v>0.875</v>
      </c>
      <c r="I20980" s="1">
        <v>0.625</v>
      </c>
    </row>
    <row r="20981" spans="1:9" x14ac:dyDescent="0.2">
      <c r="A20981">
        <v>25573</v>
      </c>
      <c r="B20981" t="s">
        <v>21023</v>
      </c>
      <c r="C20981" t="s">
        <v>715</v>
      </c>
      <c r="D20981">
        <f>HOUR(Table1[[#This Row],[opening_times]])</f>
        <v>4</v>
      </c>
      <c r="E20981">
        <f>HOUR(Table1[[#This Row],[closing_times]])</f>
        <v>21</v>
      </c>
      <c r="F20981">
        <f>Table1[[#This Row],[Closing Hour]]-Table1[[#This Row],[Opening Hour]]</f>
        <v>17</v>
      </c>
      <c r="G20981" s="1">
        <v>0.1875</v>
      </c>
      <c r="H20981" s="1">
        <v>0.875</v>
      </c>
      <c r="I20981" s="1">
        <v>0.6875</v>
      </c>
    </row>
    <row r="20982" spans="1:9" x14ac:dyDescent="0.2">
      <c r="A20982">
        <v>25574</v>
      </c>
      <c r="B20982" t="s">
        <v>21024</v>
      </c>
      <c r="C20982" t="s">
        <v>715</v>
      </c>
      <c r="D20982">
        <f>HOUR(Table1[[#This Row],[opening_times]])</f>
        <v>4</v>
      </c>
      <c r="E20982">
        <f>HOUR(Table1[[#This Row],[closing_times]])</f>
        <v>21</v>
      </c>
      <c r="F20982">
        <f>Table1[[#This Row],[Closing Hour]]-Table1[[#This Row],[Opening Hour]]</f>
        <v>17</v>
      </c>
      <c r="G20982" s="1">
        <v>0.1875</v>
      </c>
      <c r="H20982" s="1">
        <v>0.875</v>
      </c>
      <c r="I20982" s="1">
        <v>0.6875</v>
      </c>
    </row>
    <row r="20983" spans="1:9" x14ac:dyDescent="0.2">
      <c r="A20983">
        <v>25575</v>
      </c>
      <c r="B20983" t="s">
        <v>21025</v>
      </c>
      <c r="C20983" t="s">
        <v>715</v>
      </c>
      <c r="D20983">
        <f>HOUR(Table1[[#This Row],[opening_times]])</f>
        <v>4</v>
      </c>
      <c r="E20983">
        <f>HOUR(Table1[[#This Row],[closing_times]])</f>
        <v>20</v>
      </c>
      <c r="F20983">
        <f>Table1[[#This Row],[Closing Hour]]-Table1[[#This Row],[Opening Hour]]</f>
        <v>16</v>
      </c>
      <c r="G20983" s="1">
        <v>0.1875</v>
      </c>
      <c r="H20983" s="1">
        <v>0.83333333333333337</v>
      </c>
      <c r="I20983" s="1">
        <v>0.64583333333333337</v>
      </c>
    </row>
    <row r="20984" spans="1:9" x14ac:dyDescent="0.2">
      <c r="A20984">
        <v>25576</v>
      </c>
      <c r="B20984" t="s">
        <v>21026</v>
      </c>
      <c r="C20984" t="s">
        <v>715</v>
      </c>
      <c r="D20984">
        <f>HOUR(Table1[[#This Row],[opening_times]])</f>
        <v>6</v>
      </c>
      <c r="E20984">
        <f>HOUR(Table1[[#This Row],[closing_times]])</f>
        <v>19</v>
      </c>
      <c r="F20984">
        <f>Table1[[#This Row],[Closing Hour]]-Table1[[#This Row],[Opening Hour]]</f>
        <v>13</v>
      </c>
      <c r="G20984" s="1">
        <v>0.25</v>
      </c>
      <c r="H20984" s="1">
        <v>0.79166666666666663</v>
      </c>
      <c r="I20984" s="1">
        <v>0.54166666666666663</v>
      </c>
    </row>
    <row r="20985" spans="1:9" x14ac:dyDescent="0.2">
      <c r="A20985">
        <v>25577</v>
      </c>
      <c r="B20985" t="s">
        <v>21027</v>
      </c>
      <c r="C20985" t="s">
        <v>715</v>
      </c>
      <c r="D20985">
        <f>HOUR(Table1[[#This Row],[opening_times]])</f>
        <v>4</v>
      </c>
      <c r="E20985">
        <f>HOUR(Table1[[#This Row],[closing_times]])</f>
        <v>20</v>
      </c>
      <c r="F20985">
        <f>Table1[[#This Row],[Closing Hour]]-Table1[[#This Row],[Opening Hour]]</f>
        <v>16</v>
      </c>
      <c r="G20985" s="1">
        <v>0.1875</v>
      </c>
      <c r="H20985" s="1">
        <v>0.83333333333333337</v>
      </c>
      <c r="I20985" s="1">
        <v>0.64583333333333337</v>
      </c>
    </row>
    <row r="20986" spans="1:9" x14ac:dyDescent="0.2">
      <c r="A20986">
        <v>25578</v>
      </c>
      <c r="B20986" t="s">
        <v>21028</v>
      </c>
      <c r="C20986" t="s">
        <v>715</v>
      </c>
      <c r="D20986">
        <f>HOUR(Table1[[#This Row],[opening_times]])</f>
        <v>4</v>
      </c>
      <c r="E20986">
        <f>HOUR(Table1[[#This Row],[closing_times]])</f>
        <v>20</v>
      </c>
      <c r="F20986">
        <f>Table1[[#This Row],[Closing Hour]]-Table1[[#This Row],[Opening Hour]]</f>
        <v>16</v>
      </c>
      <c r="G20986" s="1">
        <v>0.1875</v>
      </c>
      <c r="H20986" s="1">
        <v>0.85416666666666663</v>
      </c>
      <c r="I20986" s="1">
        <v>0.66666666666666663</v>
      </c>
    </row>
    <row r="20987" spans="1:9" x14ac:dyDescent="0.2">
      <c r="A20987">
        <v>25579</v>
      </c>
      <c r="B20987" t="s">
        <v>21029</v>
      </c>
      <c r="C20987" t="s">
        <v>715</v>
      </c>
      <c r="D20987">
        <f>HOUR(Table1[[#This Row],[opening_times]])</f>
        <v>6</v>
      </c>
      <c r="E20987">
        <f>HOUR(Table1[[#This Row],[closing_times]])</f>
        <v>20</v>
      </c>
      <c r="F20987">
        <f>Table1[[#This Row],[Closing Hour]]-Table1[[#This Row],[Opening Hour]]</f>
        <v>14</v>
      </c>
      <c r="G20987" s="1">
        <v>0.25</v>
      </c>
      <c r="H20987" s="1">
        <v>0.85416666666666663</v>
      </c>
      <c r="I20987" s="1">
        <v>0.60416666666666663</v>
      </c>
    </row>
    <row r="20988" spans="1:9" x14ac:dyDescent="0.2">
      <c r="A20988">
        <v>25580</v>
      </c>
      <c r="B20988" t="s">
        <v>21030</v>
      </c>
      <c r="C20988" t="s">
        <v>715</v>
      </c>
      <c r="D20988">
        <f>HOUR(Table1[[#This Row],[opening_times]])</f>
        <v>6</v>
      </c>
      <c r="E20988">
        <f>HOUR(Table1[[#This Row],[closing_times]])</f>
        <v>19</v>
      </c>
      <c r="F20988">
        <f>Table1[[#This Row],[Closing Hour]]-Table1[[#This Row],[Opening Hour]]</f>
        <v>13</v>
      </c>
      <c r="G20988" s="1">
        <v>0.25</v>
      </c>
      <c r="H20988" s="1">
        <v>0.79166666666666663</v>
      </c>
      <c r="I20988" s="1">
        <v>0.54166666666666663</v>
      </c>
    </row>
    <row r="20989" spans="1:9" x14ac:dyDescent="0.2">
      <c r="A20989">
        <v>25581</v>
      </c>
      <c r="B20989" t="s">
        <v>21031</v>
      </c>
      <c r="C20989" t="s">
        <v>715</v>
      </c>
      <c r="D20989">
        <f>HOUR(Table1[[#This Row],[opening_times]])</f>
        <v>4</v>
      </c>
      <c r="E20989">
        <f>HOUR(Table1[[#This Row],[closing_times]])</f>
        <v>22</v>
      </c>
      <c r="F20989">
        <f>Table1[[#This Row],[Closing Hour]]-Table1[[#This Row],[Opening Hour]]</f>
        <v>18</v>
      </c>
      <c r="G20989" s="1">
        <v>0.1875</v>
      </c>
      <c r="H20989" s="1">
        <v>0.91666666666666663</v>
      </c>
      <c r="I20989" s="1">
        <v>0.72916666666666663</v>
      </c>
    </row>
    <row r="20990" spans="1:9" x14ac:dyDescent="0.2">
      <c r="A20990">
        <v>25582</v>
      </c>
      <c r="B20990" t="s">
        <v>21032</v>
      </c>
      <c r="C20990" t="s">
        <v>715</v>
      </c>
      <c r="D20990">
        <f>HOUR(Table1[[#This Row],[opening_times]])</f>
        <v>4</v>
      </c>
      <c r="E20990">
        <f>HOUR(Table1[[#This Row],[closing_times]])</f>
        <v>20</v>
      </c>
      <c r="F20990">
        <f>Table1[[#This Row],[Closing Hour]]-Table1[[#This Row],[Opening Hour]]</f>
        <v>16</v>
      </c>
      <c r="G20990" s="1">
        <v>0.1875</v>
      </c>
      <c r="H20990" s="1">
        <v>0.83333333333333337</v>
      </c>
      <c r="I20990" s="1">
        <v>0.64583333333333337</v>
      </c>
    </row>
    <row r="20991" spans="1:9" x14ac:dyDescent="0.2">
      <c r="A20991">
        <v>25583</v>
      </c>
      <c r="B20991" t="s">
        <v>21033</v>
      </c>
      <c r="C20991" t="s">
        <v>715</v>
      </c>
      <c r="D20991">
        <f>HOUR(Table1[[#This Row],[opening_times]])</f>
        <v>5</v>
      </c>
      <c r="E20991">
        <f>HOUR(Table1[[#This Row],[closing_times]])</f>
        <v>22</v>
      </c>
      <c r="F20991">
        <f>Table1[[#This Row],[Closing Hour]]-Table1[[#This Row],[Opening Hour]]</f>
        <v>17</v>
      </c>
      <c r="G20991" s="1">
        <v>0.20833333333333334</v>
      </c>
      <c r="H20991" s="1">
        <v>0.91666666666666663</v>
      </c>
      <c r="I20991" s="1">
        <v>0.70833333333333337</v>
      </c>
    </row>
    <row r="20992" spans="1:9" x14ac:dyDescent="0.2">
      <c r="A20992">
        <v>25584</v>
      </c>
      <c r="B20992" t="s">
        <v>21034</v>
      </c>
      <c r="C20992" t="s">
        <v>715</v>
      </c>
      <c r="D20992">
        <f>HOUR(Table1[[#This Row],[opening_times]])</f>
        <v>6</v>
      </c>
      <c r="E20992">
        <f>HOUR(Table1[[#This Row],[closing_times]])</f>
        <v>20</v>
      </c>
      <c r="F20992">
        <f>Table1[[#This Row],[Closing Hour]]-Table1[[#This Row],[Opening Hour]]</f>
        <v>14</v>
      </c>
      <c r="G20992" s="1">
        <v>0.25</v>
      </c>
      <c r="H20992" s="1">
        <v>0.83333333333333337</v>
      </c>
      <c r="I20992" s="1">
        <v>0.58333333333333337</v>
      </c>
    </row>
    <row r="20993" spans="1:9" x14ac:dyDescent="0.2">
      <c r="A20993">
        <v>25585</v>
      </c>
      <c r="B20993" t="s">
        <v>21035</v>
      </c>
      <c r="C20993" t="s">
        <v>715</v>
      </c>
      <c r="D20993">
        <f>HOUR(Table1[[#This Row],[opening_times]])</f>
        <v>6</v>
      </c>
      <c r="E20993">
        <f>HOUR(Table1[[#This Row],[closing_times]])</f>
        <v>19</v>
      </c>
      <c r="F20993">
        <f>Table1[[#This Row],[Closing Hour]]-Table1[[#This Row],[Opening Hour]]</f>
        <v>13</v>
      </c>
      <c r="G20993" s="1">
        <v>0.25</v>
      </c>
      <c r="H20993" s="1">
        <v>0.79166666666666663</v>
      </c>
      <c r="I20993" s="1">
        <v>0.54166666666666663</v>
      </c>
    </row>
    <row r="20994" spans="1:9" x14ac:dyDescent="0.2">
      <c r="A20994">
        <v>25586</v>
      </c>
      <c r="B20994" t="s">
        <v>21036</v>
      </c>
      <c r="C20994" t="s">
        <v>715</v>
      </c>
      <c r="D20994">
        <f>HOUR(Table1[[#This Row],[opening_times]])</f>
        <v>5</v>
      </c>
      <c r="E20994">
        <f>HOUR(Table1[[#This Row],[closing_times]])</f>
        <v>21</v>
      </c>
      <c r="F20994">
        <f>Table1[[#This Row],[Closing Hour]]-Table1[[#This Row],[Opening Hour]]</f>
        <v>16</v>
      </c>
      <c r="G20994" s="1">
        <v>0.20833333333333334</v>
      </c>
      <c r="H20994" s="1">
        <v>0.875</v>
      </c>
      <c r="I20994" s="1">
        <v>0.66666666666666663</v>
      </c>
    </row>
    <row r="20995" spans="1:9" x14ac:dyDescent="0.2">
      <c r="A20995">
        <v>25587</v>
      </c>
      <c r="B20995" t="s">
        <v>21037</v>
      </c>
      <c r="C20995" t="s">
        <v>715</v>
      </c>
      <c r="D20995">
        <f>HOUR(Table1[[#This Row],[opening_times]])</f>
        <v>7</v>
      </c>
      <c r="E20995">
        <f>HOUR(Table1[[#This Row],[closing_times]])</f>
        <v>21</v>
      </c>
      <c r="F20995">
        <f>Table1[[#This Row],[Closing Hour]]-Table1[[#This Row],[Opening Hour]]</f>
        <v>14</v>
      </c>
      <c r="G20995" s="1">
        <v>0.29166666666666669</v>
      </c>
      <c r="H20995" s="1">
        <v>0.875</v>
      </c>
      <c r="I20995" s="1">
        <v>0.58333333333333337</v>
      </c>
    </row>
    <row r="20996" spans="1:9" x14ac:dyDescent="0.2">
      <c r="A20996">
        <v>25588</v>
      </c>
      <c r="B20996" t="s">
        <v>21038</v>
      </c>
      <c r="C20996" t="s">
        <v>715</v>
      </c>
      <c r="D20996">
        <f>HOUR(Table1[[#This Row],[opening_times]])</f>
        <v>5</v>
      </c>
      <c r="E20996">
        <f>HOUR(Table1[[#This Row],[closing_times]])</f>
        <v>21</v>
      </c>
      <c r="F20996">
        <f>Table1[[#This Row],[Closing Hour]]-Table1[[#This Row],[Opening Hour]]</f>
        <v>16</v>
      </c>
      <c r="G20996" s="1">
        <v>0.20833333333333334</v>
      </c>
      <c r="H20996" s="1">
        <v>0.875</v>
      </c>
      <c r="I20996" s="1">
        <v>0.66666666666666663</v>
      </c>
    </row>
    <row r="20997" spans="1:9" x14ac:dyDescent="0.2">
      <c r="A20997">
        <v>25589</v>
      </c>
      <c r="B20997" t="s">
        <v>21039</v>
      </c>
      <c r="C20997" t="s">
        <v>715</v>
      </c>
      <c r="D20997">
        <f>HOUR(Table1[[#This Row],[opening_times]])</f>
        <v>5</v>
      </c>
      <c r="E20997">
        <f>HOUR(Table1[[#This Row],[closing_times]])</f>
        <v>21</v>
      </c>
      <c r="F20997">
        <f>Table1[[#This Row],[Closing Hour]]-Table1[[#This Row],[Opening Hour]]</f>
        <v>16</v>
      </c>
      <c r="G20997" s="1">
        <v>0.20833333333333334</v>
      </c>
      <c r="H20997" s="1">
        <v>0.875</v>
      </c>
      <c r="I20997" s="1">
        <v>0.66666666666666663</v>
      </c>
    </row>
    <row r="20998" spans="1:9" x14ac:dyDescent="0.2">
      <c r="A20998">
        <v>25590</v>
      </c>
      <c r="B20998" t="s">
        <v>21040</v>
      </c>
      <c r="C20998" t="s">
        <v>715</v>
      </c>
      <c r="D20998">
        <f>HOUR(Table1[[#This Row],[opening_times]])</f>
        <v>6</v>
      </c>
      <c r="E20998">
        <f>HOUR(Table1[[#This Row],[closing_times]])</f>
        <v>19</v>
      </c>
      <c r="F20998">
        <f>Table1[[#This Row],[Closing Hour]]-Table1[[#This Row],[Opening Hour]]</f>
        <v>13</v>
      </c>
      <c r="G20998" s="1">
        <v>0.25</v>
      </c>
      <c r="H20998" s="1">
        <v>0.79166666666666663</v>
      </c>
      <c r="I20998" s="1">
        <v>0.54166666666666663</v>
      </c>
    </row>
    <row r="20999" spans="1:9" x14ac:dyDescent="0.2">
      <c r="A20999">
        <v>25591</v>
      </c>
      <c r="B20999" t="s">
        <v>21041</v>
      </c>
      <c r="C20999" t="s">
        <v>715</v>
      </c>
      <c r="D20999">
        <f>HOUR(Table1[[#This Row],[opening_times]])</f>
        <v>6</v>
      </c>
      <c r="E20999">
        <f>HOUR(Table1[[#This Row],[closing_times]])</f>
        <v>20</v>
      </c>
      <c r="F20999">
        <f>Table1[[#This Row],[Closing Hour]]-Table1[[#This Row],[Opening Hour]]</f>
        <v>14</v>
      </c>
      <c r="G20999" s="1">
        <v>0.25</v>
      </c>
      <c r="H20999" s="1">
        <v>0.83333333333333337</v>
      </c>
      <c r="I20999" s="1">
        <v>0.58333333333333337</v>
      </c>
    </row>
    <row r="21000" spans="1:9" x14ac:dyDescent="0.2">
      <c r="A21000">
        <v>25592</v>
      </c>
      <c r="B21000" t="s">
        <v>21042</v>
      </c>
      <c r="C21000" t="s">
        <v>715</v>
      </c>
      <c r="D21000">
        <f>HOUR(Table1[[#This Row],[opening_times]])</f>
        <v>5</v>
      </c>
      <c r="E21000">
        <f>HOUR(Table1[[#This Row],[closing_times]])</f>
        <v>20</v>
      </c>
      <c r="F21000">
        <f>Table1[[#This Row],[Closing Hour]]-Table1[[#This Row],[Opening Hour]]</f>
        <v>15</v>
      </c>
      <c r="G21000" s="1">
        <v>0.20833333333333334</v>
      </c>
      <c r="H21000" s="1">
        <v>0.83333333333333337</v>
      </c>
      <c r="I21000" s="1">
        <v>0.625</v>
      </c>
    </row>
    <row r="21001" spans="1:9" x14ac:dyDescent="0.2">
      <c r="A21001">
        <v>25593</v>
      </c>
      <c r="B21001" t="s">
        <v>21043</v>
      </c>
      <c r="C21001" t="s">
        <v>715</v>
      </c>
      <c r="D21001">
        <f>HOUR(Table1[[#This Row],[opening_times]])</f>
        <v>5</v>
      </c>
      <c r="E21001">
        <f>HOUR(Table1[[#This Row],[closing_times]])</f>
        <v>20</v>
      </c>
      <c r="F21001">
        <f>Table1[[#This Row],[Closing Hour]]-Table1[[#This Row],[Opening Hour]]</f>
        <v>15</v>
      </c>
      <c r="G21001" s="1">
        <v>0.22916666666666666</v>
      </c>
      <c r="H21001" s="1">
        <v>0.83333333333333337</v>
      </c>
      <c r="I21001" s="1">
        <v>0.60416666666666663</v>
      </c>
    </row>
    <row r="21002" spans="1:9" x14ac:dyDescent="0.2">
      <c r="A21002">
        <v>25594</v>
      </c>
      <c r="B21002" t="s">
        <v>21044</v>
      </c>
      <c r="C21002" t="s">
        <v>715</v>
      </c>
      <c r="D21002">
        <f>HOUR(Table1[[#This Row],[opening_times]])</f>
        <v>7</v>
      </c>
      <c r="E21002">
        <f>HOUR(Table1[[#This Row],[closing_times]])</f>
        <v>19</v>
      </c>
      <c r="F21002">
        <f>Table1[[#This Row],[Closing Hour]]-Table1[[#This Row],[Opening Hour]]</f>
        <v>12</v>
      </c>
      <c r="G21002" s="1">
        <v>0.29166666666666669</v>
      </c>
      <c r="H21002" s="1">
        <v>0.79166666666666663</v>
      </c>
      <c r="I21002" s="1">
        <v>0.5</v>
      </c>
    </row>
    <row r="21003" spans="1:9" x14ac:dyDescent="0.2">
      <c r="A21003">
        <v>25595</v>
      </c>
      <c r="B21003" t="s">
        <v>21045</v>
      </c>
      <c r="C21003" t="s">
        <v>715</v>
      </c>
      <c r="D21003">
        <f>HOUR(Table1[[#This Row],[opening_times]])</f>
        <v>5</v>
      </c>
      <c r="E21003">
        <f>HOUR(Table1[[#This Row],[closing_times]])</f>
        <v>19</v>
      </c>
      <c r="F21003">
        <f>Table1[[#This Row],[Closing Hour]]-Table1[[#This Row],[Opening Hour]]</f>
        <v>14</v>
      </c>
      <c r="G21003" s="1">
        <v>0.22916666666666666</v>
      </c>
      <c r="H21003" s="1">
        <v>0.8125</v>
      </c>
      <c r="I21003" s="1">
        <v>0.58333333333333337</v>
      </c>
    </row>
    <row r="21004" spans="1:9" x14ac:dyDescent="0.2">
      <c r="A21004">
        <v>25596</v>
      </c>
      <c r="B21004" t="s">
        <v>21046</v>
      </c>
      <c r="C21004" t="s">
        <v>715</v>
      </c>
      <c r="D21004">
        <f>HOUR(Table1[[#This Row],[opening_times]])</f>
        <v>4</v>
      </c>
      <c r="E21004">
        <f>HOUR(Table1[[#This Row],[closing_times]])</f>
        <v>19</v>
      </c>
      <c r="F21004">
        <f>Table1[[#This Row],[Closing Hour]]-Table1[[#This Row],[Opening Hour]]</f>
        <v>15</v>
      </c>
      <c r="G21004" s="1">
        <v>0.1875</v>
      </c>
      <c r="H21004" s="1">
        <v>0.79166666666666663</v>
      </c>
      <c r="I21004" s="1">
        <v>0.60416666666666663</v>
      </c>
    </row>
    <row r="21005" spans="1:9" x14ac:dyDescent="0.2">
      <c r="A21005">
        <v>25597</v>
      </c>
      <c r="B21005" t="s">
        <v>21047</v>
      </c>
      <c r="C21005" t="s">
        <v>715</v>
      </c>
      <c r="D21005">
        <f>HOUR(Table1[[#This Row],[opening_times]])</f>
        <v>3</v>
      </c>
      <c r="E21005">
        <f>HOUR(Table1[[#This Row],[closing_times]])</f>
        <v>21</v>
      </c>
      <c r="F21005">
        <f>Table1[[#This Row],[Closing Hour]]-Table1[[#This Row],[Opening Hour]]</f>
        <v>18</v>
      </c>
      <c r="G21005" s="1">
        <v>0.14583333333333334</v>
      </c>
      <c r="H21005" s="1">
        <v>0.89583333333333337</v>
      </c>
      <c r="I21005" s="1">
        <v>0.75</v>
      </c>
    </row>
    <row r="21006" spans="1:9" x14ac:dyDescent="0.2">
      <c r="A21006">
        <v>25598</v>
      </c>
      <c r="B21006" t="s">
        <v>21048</v>
      </c>
      <c r="C21006" t="s">
        <v>715</v>
      </c>
      <c r="D21006">
        <f>HOUR(Table1[[#This Row],[opening_times]])</f>
        <v>7</v>
      </c>
      <c r="E21006">
        <f>HOUR(Table1[[#This Row],[closing_times]])</f>
        <v>21</v>
      </c>
      <c r="F21006">
        <f>Table1[[#This Row],[Closing Hour]]-Table1[[#This Row],[Opening Hour]]</f>
        <v>14</v>
      </c>
      <c r="G21006" s="1">
        <v>0.29166666666666669</v>
      </c>
      <c r="H21006" s="1">
        <v>0.875</v>
      </c>
      <c r="I21006" s="1">
        <v>0.58333333333333337</v>
      </c>
    </row>
    <row r="21007" spans="1:9" x14ac:dyDescent="0.2">
      <c r="A21007">
        <v>25599</v>
      </c>
      <c r="B21007" t="s">
        <v>21049</v>
      </c>
      <c r="C21007" t="s">
        <v>715</v>
      </c>
      <c r="D21007">
        <f>HOUR(Table1[[#This Row],[opening_times]])</f>
        <v>5</v>
      </c>
      <c r="E21007">
        <f>HOUR(Table1[[#This Row],[closing_times]])</f>
        <v>18</v>
      </c>
      <c r="F21007">
        <f>Table1[[#This Row],[Closing Hour]]-Table1[[#This Row],[Opening Hour]]</f>
        <v>13</v>
      </c>
      <c r="G21007" s="1">
        <v>0.20833333333333334</v>
      </c>
      <c r="H21007" s="1">
        <v>0.77083333333333337</v>
      </c>
      <c r="I21007" s="1">
        <v>0.5625</v>
      </c>
    </row>
    <row r="21008" spans="1:9" x14ac:dyDescent="0.2">
      <c r="A21008">
        <v>25600</v>
      </c>
      <c r="B21008" t="s">
        <v>21050</v>
      </c>
      <c r="C21008" t="s">
        <v>715</v>
      </c>
      <c r="D21008">
        <f>HOUR(Table1[[#This Row],[opening_times]])</f>
        <v>5</v>
      </c>
      <c r="E21008">
        <f>HOUR(Table1[[#This Row],[closing_times]])</f>
        <v>20</v>
      </c>
      <c r="F21008">
        <f>Table1[[#This Row],[Closing Hour]]-Table1[[#This Row],[Opening Hour]]</f>
        <v>15</v>
      </c>
      <c r="G21008" s="1">
        <v>0.20833333333333334</v>
      </c>
      <c r="H21008" s="1">
        <v>0.83333333333333337</v>
      </c>
      <c r="I21008" s="1">
        <v>0.625</v>
      </c>
    </row>
    <row r="21009" spans="1:9" x14ac:dyDescent="0.2">
      <c r="A21009">
        <v>25601</v>
      </c>
      <c r="B21009" t="s">
        <v>21051</v>
      </c>
      <c r="C21009" t="s">
        <v>715</v>
      </c>
      <c r="D21009">
        <f>HOUR(Table1[[#This Row],[opening_times]])</f>
        <v>4</v>
      </c>
      <c r="E21009">
        <f>HOUR(Table1[[#This Row],[closing_times]])</f>
        <v>21</v>
      </c>
      <c r="F21009">
        <f>Table1[[#This Row],[Closing Hour]]-Table1[[#This Row],[Opening Hour]]</f>
        <v>17</v>
      </c>
      <c r="G21009" s="1">
        <v>0.1875</v>
      </c>
      <c r="H21009" s="1">
        <v>0.89583333333333337</v>
      </c>
      <c r="I21009" s="1">
        <v>0.70833333333333337</v>
      </c>
    </row>
    <row r="21010" spans="1:9" x14ac:dyDescent="0.2">
      <c r="A21010">
        <v>25602</v>
      </c>
      <c r="B21010" t="s">
        <v>21052</v>
      </c>
      <c r="C21010" t="s">
        <v>715</v>
      </c>
      <c r="D21010">
        <f>HOUR(Table1[[#This Row],[opening_times]])</f>
        <v>5</v>
      </c>
      <c r="E21010">
        <f>HOUR(Table1[[#This Row],[closing_times]])</f>
        <v>20</v>
      </c>
      <c r="F21010">
        <f>Table1[[#This Row],[Closing Hour]]-Table1[[#This Row],[Opening Hour]]</f>
        <v>15</v>
      </c>
      <c r="G21010" s="1">
        <v>0.20833333333333334</v>
      </c>
      <c r="H21010" s="1">
        <v>0.83333333333333337</v>
      </c>
      <c r="I21010" s="1">
        <v>0.625</v>
      </c>
    </row>
    <row r="21011" spans="1:9" x14ac:dyDescent="0.2">
      <c r="A21011">
        <v>25603</v>
      </c>
      <c r="B21011" t="s">
        <v>21053</v>
      </c>
      <c r="C21011" t="s">
        <v>715</v>
      </c>
      <c r="D21011">
        <f>HOUR(Table1[[#This Row],[opening_times]])</f>
        <v>5</v>
      </c>
      <c r="E21011">
        <f>HOUR(Table1[[#This Row],[closing_times]])</f>
        <v>19</v>
      </c>
      <c r="F21011">
        <f>Table1[[#This Row],[Closing Hour]]-Table1[[#This Row],[Opening Hour]]</f>
        <v>14</v>
      </c>
      <c r="G21011" s="1">
        <v>0.20833333333333334</v>
      </c>
      <c r="H21011" s="1">
        <v>0.79166666666666663</v>
      </c>
      <c r="I21011" s="1">
        <v>0.58333333333333337</v>
      </c>
    </row>
    <row r="21012" spans="1:9" x14ac:dyDescent="0.2">
      <c r="A21012">
        <v>25604</v>
      </c>
      <c r="B21012" t="s">
        <v>21054</v>
      </c>
      <c r="C21012" t="s">
        <v>715</v>
      </c>
      <c r="D21012">
        <f>HOUR(Table1[[#This Row],[opening_times]])</f>
        <v>8</v>
      </c>
      <c r="E21012">
        <f>HOUR(Table1[[#This Row],[closing_times]])</f>
        <v>21</v>
      </c>
      <c r="F21012">
        <f>Table1[[#This Row],[Closing Hour]]-Table1[[#This Row],[Opening Hour]]</f>
        <v>13</v>
      </c>
      <c r="G21012" s="1">
        <v>0.33333333333333331</v>
      </c>
      <c r="H21012" s="1">
        <v>0.875</v>
      </c>
      <c r="I21012" s="1">
        <v>0.54166666666666663</v>
      </c>
    </row>
    <row r="21013" spans="1:9" x14ac:dyDescent="0.2">
      <c r="A21013">
        <v>25605</v>
      </c>
      <c r="B21013" t="s">
        <v>21055</v>
      </c>
      <c r="C21013" t="s">
        <v>715</v>
      </c>
      <c r="D21013">
        <f>HOUR(Table1[[#This Row],[opening_times]])</f>
        <v>4</v>
      </c>
      <c r="E21013">
        <f>HOUR(Table1[[#This Row],[closing_times]])</f>
        <v>21</v>
      </c>
      <c r="F21013">
        <f>Table1[[#This Row],[Closing Hour]]-Table1[[#This Row],[Opening Hour]]</f>
        <v>17</v>
      </c>
      <c r="G21013" s="1">
        <v>0.1875</v>
      </c>
      <c r="H21013" s="1">
        <v>0.875</v>
      </c>
      <c r="I21013" s="1">
        <v>0.6875</v>
      </c>
    </row>
    <row r="21014" spans="1:9" x14ac:dyDescent="0.2">
      <c r="A21014">
        <v>25606</v>
      </c>
      <c r="B21014" t="s">
        <v>21056</v>
      </c>
      <c r="C21014" t="s">
        <v>715</v>
      </c>
      <c r="D21014">
        <f>HOUR(Table1[[#This Row],[opening_times]])</f>
        <v>5</v>
      </c>
      <c r="E21014">
        <f>HOUR(Table1[[#This Row],[closing_times]])</f>
        <v>21</v>
      </c>
      <c r="F21014">
        <f>Table1[[#This Row],[Closing Hour]]-Table1[[#This Row],[Opening Hour]]</f>
        <v>16</v>
      </c>
      <c r="G21014" s="1">
        <v>0.20833333333333334</v>
      </c>
      <c r="H21014" s="1">
        <v>0.875</v>
      </c>
      <c r="I21014" s="1">
        <v>0.66666666666666663</v>
      </c>
    </row>
    <row r="21015" spans="1:9" x14ac:dyDescent="0.2">
      <c r="A21015">
        <v>25607</v>
      </c>
      <c r="B21015" t="s">
        <v>21057</v>
      </c>
      <c r="C21015" t="s">
        <v>715</v>
      </c>
      <c r="D21015">
        <f>HOUR(Table1[[#This Row],[opening_times]])</f>
        <v>5</v>
      </c>
      <c r="E21015">
        <f>HOUR(Table1[[#This Row],[closing_times]])</f>
        <v>17</v>
      </c>
      <c r="F21015">
        <f>Table1[[#This Row],[Closing Hour]]-Table1[[#This Row],[Opening Hour]]</f>
        <v>12</v>
      </c>
      <c r="G21015" s="1">
        <v>0.20833333333333334</v>
      </c>
      <c r="H21015" s="1">
        <v>0.70833333333333337</v>
      </c>
      <c r="I21015" s="1">
        <v>0.5</v>
      </c>
    </row>
    <row r="21016" spans="1:9" x14ac:dyDescent="0.2">
      <c r="A21016">
        <v>25608</v>
      </c>
      <c r="B21016" t="s">
        <v>21058</v>
      </c>
      <c r="C21016" t="s">
        <v>715</v>
      </c>
      <c r="D21016">
        <f>HOUR(Table1[[#This Row],[opening_times]])</f>
        <v>4</v>
      </c>
      <c r="E21016">
        <f>HOUR(Table1[[#This Row],[closing_times]])</f>
        <v>21</v>
      </c>
      <c r="F21016">
        <f>Table1[[#This Row],[Closing Hour]]-Table1[[#This Row],[Opening Hour]]</f>
        <v>17</v>
      </c>
      <c r="G21016" s="1">
        <v>0.1875</v>
      </c>
      <c r="H21016" s="1">
        <v>0.875</v>
      </c>
      <c r="I21016" s="1">
        <v>0.6875</v>
      </c>
    </row>
    <row r="21017" spans="1:9" x14ac:dyDescent="0.2">
      <c r="A21017">
        <v>25609</v>
      </c>
      <c r="B21017" t="s">
        <v>21059</v>
      </c>
      <c r="C21017" t="s">
        <v>715</v>
      </c>
      <c r="D21017">
        <f>HOUR(Table1[[#This Row],[opening_times]])</f>
        <v>6</v>
      </c>
      <c r="E21017">
        <f>HOUR(Table1[[#This Row],[closing_times]])</f>
        <v>19</v>
      </c>
      <c r="F21017">
        <f>Table1[[#This Row],[Closing Hour]]-Table1[[#This Row],[Opening Hour]]</f>
        <v>13</v>
      </c>
      <c r="G21017" s="1">
        <v>0.25</v>
      </c>
      <c r="H21017" s="1">
        <v>0.79166666666666663</v>
      </c>
      <c r="I21017" s="1">
        <v>0.54166666666666663</v>
      </c>
    </row>
    <row r="21018" spans="1:9" x14ac:dyDescent="0.2">
      <c r="A21018">
        <v>25610</v>
      </c>
      <c r="B21018" t="s">
        <v>21060</v>
      </c>
      <c r="C21018" t="s">
        <v>715</v>
      </c>
      <c r="D21018">
        <f>HOUR(Table1[[#This Row],[opening_times]])</f>
        <v>8</v>
      </c>
      <c r="E21018">
        <f>HOUR(Table1[[#This Row],[closing_times]])</f>
        <v>21</v>
      </c>
      <c r="F21018">
        <f>Table1[[#This Row],[Closing Hour]]-Table1[[#This Row],[Opening Hour]]</f>
        <v>13</v>
      </c>
      <c r="G21018" s="1">
        <v>0.33333333333333331</v>
      </c>
      <c r="H21018" s="1">
        <v>0.875</v>
      </c>
      <c r="I21018" s="1">
        <v>0.54166666666666663</v>
      </c>
    </row>
    <row r="21019" spans="1:9" x14ac:dyDescent="0.2">
      <c r="A21019">
        <v>25611</v>
      </c>
      <c r="B21019" t="s">
        <v>21061</v>
      </c>
      <c r="C21019" t="s">
        <v>715</v>
      </c>
      <c r="D21019">
        <f>HOUR(Table1[[#This Row],[opening_times]])</f>
        <v>5</v>
      </c>
      <c r="E21019">
        <f>HOUR(Table1[[#This Row],[closing_times]])</f>
        <v>20</v>
      </c>
      <c r="F21019">
        <f>Table1[[#This Row],[Closing Hour]]-Table1[[#This Row],[Opening Hour]]</f>
        <v>15</v>
      </c>
      <c r="G21019" s="1">
        <v>0.20833333333333334</v>
      </c>
      <c r="H21019" s="1">
        <v>0.85416666666666663</v>
      </c>
      <c r="I21019" s="1">
        <v>0.64583333333333337</v>
      </c>
    </row>
    <row r="21020" spans="1:9" x14ac:dyDescent="0.2">
      <c r="A21020">
        <v>25612</v>
      </c>
      <c r="B21020" t="s">
        <v>21062</v>
      </c>
      <c r="C21020" t="s">
        <v>715</v>
      </c>
      <c r="D21020">
        <f>HOUR(Table1[[#This Row],[opening_times]])</f>
        <v>5</v>
      </c>
      <c r="E21020">
        <f>HOUR(Table1[[#This Row],[closing_times]])</f>
        <v>17</v>
      </c>
      <c r="F21020">
        <f>Table1[[#This Row],[Closing Hour]]-Table1[[#This Row],[Opening Hour]]</f>
        <v>12</v>
      </c>
      <c r="G21020" s="1">
        <v>0.20833333333333334</v>
      </c>
      <c r="H21020" s="1">
        <v>0.70833333333333337</v>
      </c>
      <c r="I21020" s="1">
        <v>0.5</v>
      </c>
    </row>
    <row r="21021" spans="1:9" x14ac:dyDescent="0.2">
      <c r="A21021">
        <v>25613</v>
      </c>
      <c r="B21021" t="s">
        <v>21063</v>
      </c>
      <c r="C21021" t="s">
        <v>715</v>
      </c>
      <c r="D21021">
        <f>HOUR(Table1[[#This Row],[opening_times]])</f>
        <v>5</v>
      </c>
      <c r="E21021">
        <f>HOUR(Table1[[#This Row],[closing_times]])</f>
        <v>21</v>
      </c>
      <c r="F21021">
        <f>Table1[[#This Row],[Closing Hour]]-Table1[[#This Row],[Opening Hour]]</f>
        <v>16</v>
      </c>
      <c r="G21021" s="1">
        <v>0.20833333333333334</v>
      </c>
      <c r="H21021" s="1">
        <v>0.875</v>
      </c>
      <c r="I21021" s="1">
        <v>0.66666666666666663</v>
      </c>
    </row>
    <row r="21022" spans="1:9" x14ac:dyDescent="0.2">
      <c r="A21022">
        <v>25614</v>
      </c>
      <c r="B21022" t="s">
        <v>21064</v>
      </c>
      <c r="C21022" t="s">
        <v>715</v>
      </c>
      <c r="D21022">
        <f>HOUR(Table1[[#This Row],[opening_times]])</f>
        <v>5</v>
      </c>
      <c r="E21022">
        <f>HOUR(Table1[[#This Row],[closing_times]])</f>
        <v>19</v>
      </c>
      <c r="F21022">
        <f>Table1[[#This Row],[Closing Hour]]-Table1[[#This Row],[Opening Hour]]</f>
        <v>14</v>
      </c>
      <c r="G21022" s="1">
        <v>0.20833333333333334</v>
      </c>
      <c r="H21022" s="1">
        <v>0.79166666666666663</v>
      </c>
      <c r="I21022" s="1">
        <v>0.58333333333333337</v>
      </c>
    </row>
    <row r="21023" spans="1:9" x14ac:dyDescent="0.2">
      <c r="A21023">
        <v>25615</v>
      </c>
      <c r="B21023" t="s">
        <v>21065</v>
      </c>
      <c r="C21023" t="s">
        <v>715</v>
      </c>
      <c r="D21023">
        <f>HOUR(Table1[[#This Row],[opening_times]])</f>
        <v>5</v>
      </c>
      <c r="E21023">
        <f>HOUR(Table1[[#This Row],[closing_times]])</f>
        <v>21</v>
      </c>
      <c r="F21023">
        <f>Table1[[#This Row],[Closing Hour]]-Table1[[#This Row],[Opening Hour]]</f>
        <v>16</v>
      </c>
      <c r="G21023" s="1">
        <v>0.20833333333333334</v>
      </c>
      <c r="H21023" s="1">
        <v>0.875</v>
      </c>
      <c r="I21023" s="1">
        <v>0.66666666666666663</v>
      </c>
    </row>
    <row r="21024" spans="1:9" x14ac:dyDescent="0.2">
      <c r="A21024">
        <v>25616</v>
      </c>
      <c r="B21024" t="s">
        <v>21066</v>
      </c>
      <c r="C21024" t="s">
        <v>715</v>
      </c>
      <c r="D21024">
        <f>HOUR(Table1[[#This Row],[opening_times]])</f>
        <v>5</v>
      </c>
      <c r="E21024">
        <f>HOUR(Table1[[#This Row],[closing_times]])</f>
        <v>21</v>
      </c>
      <c r="F21024">
        <f>Table1[[#This Row],[Closing Hour]]-Table1[[#This Row],[Opening Hour]]</f>
        <v>16</v>
      </c>
      <c r="G21024" s="1">
        <v>0.20833333333333334</v>
      </c>
      <c r="H21024" s="1">
        <v>0.875</v>
      </c>
      <c r="I21024" s="1">
        <v>0.66666666666666663</v>
      </c>
    </row>
    <row r="21025" spans="1:9" x14ac:dyDescent="0.2">
      <c r="A21025">
        <v>25617</v>
      </c>
      <c r="B21025" t="s">
        <v>21067</v>
      </c>
      <c r="C21025" t="s">
        <v>715</v>
      </c>
      <c r="D21025">
        <f>HOUR(Table1[[#This Row],[opening_times]])</f>
        <v>5</v>
      </c>
      <c r="E21025">
        <f>HOUR(Table1[[#This Row],[closing_times]])</f>
        <v>21</v>
      </c>
      <c r="F21025">
        <f>Table1[[#This Row],[Closing Hour]]-Table1[[#This Row],[Opening Hour]]</f>
        <v>16</v>
      </c>
      <c r="G21025" s="1">
        <v>0.20833333333333334</v>
      </c>
      <c r="H21025" s="1">
        <v>0.875</v>
      </c>
      <c r="I21025" s="1">
        <v>0.66666666666666663</v>
      </c>
    </row>
    <row r="21026" spans="1:9" x14ac:dyDescent="0.2">
      <c r="A21026">
        <v>25618</v>
      </c>
      <c r="B21026" t="s">
        <v>21068</v>
      </c>
      <c r="C21026" t="s">
        <v>715</v>
      </c>
      <c r="D21026">
        <f>HOUR(Table1[[#This Row],[opening_times]])</f>
        <v>5</v>
      </c>
      <c r="E21026">
        <f>HOUR(Table1[[#This Row],[closing_times]])</f>
        <v>21</v>
      </c>
      <c r="F21026">
        <f>Table1[[#This Row],[Closing Hour]]-Table1[[#This Row],[Opening Hour]]</f>
        <v>16</v>
      </c>
      <c r="G21026" s="1">
        <v>0.20833333333333334</v>
      </c>
      <c r="H21026" s="1">
        <v>0.875</v>
      </c>
      <c r="I21026" s="1">
        <v>0.66666666666666663</v>
      </c>
    </row>
    <row r="21027" spans="1:9" x14ac:dyDescent="0.2">
      <c r="A21027">
        <v>25619</v>
      </c>
      <c r="B21027" t="s">
        <v>21069</v>
      </c>
      <c r="C21027" t="s">
        <v>715</v>
      </c>
      <c r="D21027">
        <f>HOUR(Table1[[#This Row],[opening_times]])</f>
        <v>4</v>
      </c>
      <c r="E21027">
        <f>HOUR(Table1[[#This Row],[closing_times]])</f>
        <v>23</v>
      </c>
      <c r="F21027">
        <f>Table1[[#This Row],[Closing Hour]]-Table1[[#This Row],[Opening Hour]]</f>
        <v>19</v>
      </c>
      <c r="G21027" s="1">
        <v>0.1875</v>
      </c>
      <c r="H21027" s="1">
        <v>0.95833333333333337</v>
      </c>
      <c r="I21027" s="1">
        <v>0.77083333333333337</v>
      </c>
    </row>
    <row r="21028" spans="1:9" x14ac:dyDescent="0.2">
      <c r="A21028">
        <v>25620</v>
      </c>
      <c r="B21028" t="s">
        <v>21070</v>
      </c>
      <c r="C21028" t="s">
        <v>715</v>
      </c>
      <c r="D21028">
        <f>HOUR(Table1[[#This Row],[opening_times]])</f>
        <v>4</v>
      </c>
      <c r="E21028">
        <f>HOUR(Table1[[#This Row],[closing_times]])</f>
        <v>0</v>
      </c>
      <c r="F21028">
        <f>Table1[[#This Row],[Closing Hour]]-Table1[[#This Row],[Opening Hour]]</f>
        <v>-4</v>
      </c>
      <c r="G21028" s="1">
        <v>0.1875</v>
      </c>
      <c r="H21028" s="1">
        <v>0</v>
      </c>
      <c r="I21028" s="1">
        <v>0.8125</v>
      </c>
    </row>
    <row r="21029" spans="1:9" x14ac:dyDescent="0.2">
      <c r="A21029">
        <v>25621</v>
      </c>
      <c r="B21029" t="s">
        <v>21071</v>
      </c>
      <c r="C21029" t="s">
        <v>715</v>
      </c>
      <c r="D21029">
        <f>HOUR(Table1[[#This Row],[opening_times]])</f>
        <v>4</v>
      </c>
      <c r="E21029">
        <f>HOUR(Table1[[#This Row],[closing_times]])</f>
        <v>20</v>
      </c>
      <c r="F21029">
        <f>Table1[[#This Row],[Closing Hour]]-Table1[[#This Row],[Opening Hour]]</f>
        <v>16</v>
      </c>
      <c r="G21029" s="1">
        <v>0.1875</v>
      </c>
      <c r="H21029" s="1">
        <v>0.85416666666666663</v>
      </c>
      <c r="I21029" s="1">
        <v>0.66666666666666663</v>
      </c>
    </row>
    <row r="21030" spans="1:9" x14ac:dyDescent="0.2">
      <c r="A21030">
        <v>25622</v>
      </c>
      <c r="B21030" t="s">
        <v>21072</v>
      </c>
      <c r="C21030" t="s">
        <v>715</v>
      </c>
      <c r="D21030">
        <f>HOUR(Table1[[#This Row],[opening_times]])</f>
        <v>4</v>
      </c>
      <c r="E21030">
        <f>HOUR(Table1[[#This Row],[closing_times]])</f>
        <v>22</v>
      </c>
      <c r="F21030">
        <f>Table1[[#This Row],[Closing Hour]]-Table1[[#This Row],[Opening Hour]]</f>
        <v>18</v>
      </c>
      <c r="G21030" s="1">
        <v>0.1875</v>
      </c>
      <c r="H21030" s="1">
        <v>0.9375</v>
      </c>
      <c r="I21030" s="1">
        <v>0.75</v>
      </c>
    </row>
    <row r="21031" spans="1:9" x14ac:dyDescent="0.2">
      <c r="A21031">
        <v>25623</v>
      </c>
      <c r="B21031" t="s">
        <v>21073</v>
      </c>
      <c r="C21031" t="s">
        <v>715</v>
      </c>
      <c r="D21031">
        <f>HOUR(Table1[[#This Row],[opening_times]])</f>
        <v>8</v>
      </c>
      <c r="E21031">
        <f>HOUR(Table1[[#This Row],[closing_times]])</f>
        <v>21</v>
      </c>
      <c r="F21031">
        <f>Table1[[#This Row],[Closing Hour]]-Table1[[#This Row],[Opening Hour]]</f>
        <v>13</v>
      </c>
      <c r="G21031" s="1">
        <v>0.33333333333333331</v>
      </c>
      <c r="H21031" s="1">
        <v>0.875</v>
      </c>
      <c r="I21031" s="1">
        <v>0.54166666666666663</v>
      </c>
    </row>
    <row r="21032" spans="1:9" x14ac:dyDescent="0.2">
      <c r="A21032">
        <v>25624</v>
      </c>
      <c r="B21032" t="s">
        <v>21074</v>
      </c>
      <c r="C21032" t="s">
        <v>715</v>
      </c>
      <c r="D21032">
        <f>HOUR(Table1[[#This Row],[opening_times]])</f>
        <v>5</v>
      </c>
      <c r="E21032">
        <f>HOUR(Table1[[#This Row],[closing_times]])</f>
        <v>20</v>
      </c>
      <c r="F21032">
        <f>Table1[[#This Row],[Closing Hour]]-Table1[[#This Row],[Opening Hour]]</f>
        <v>15</v>
      </c>
      <c r="G21032" s="1">
        <v>0.20833333333333334</v>
      </c>
      <c r="H21032" s="1">
        <v>0.85416666666666663</v>
      </c>
      <c r="I21032" s="1">
        <v>0.64583333333333337</v>
      </c>
    </row>
    <row r="21033" spans="1:9" x14ac:dyDescent="0.2">
      <c r="A21033">
        <v>25625</v>
      </c>
      <c r="B21033" t="s">
        <v>21075</v>
      </c>
      <c r="C21033" t="s">
        <v>715</v>
      </c>
      <c r="D21033">
        <f>HOUR(Table1[[#This Row],[opening_times]])</f>
        <v>6</v>
      </c>
      <c r="E21033">
        <f>HOUR(Table1[[#This Row],[closing_times]])</f>
        <v>19</v>
      </c>
      <c r="F21033">
        <f>Table1[[#This Row],[Closing Hour]]-Table1[[#This Row],[Opening Hour]]</f>
        <v>13</v>
      </c>
      <c r="G21033" s="1">
        <v>0.25</v>
      </c>
      <c r="H21033" s="1">
        <v>0.79166666666666663</v>
      </c>
      <c r="I21033" s="1">
        <v>0.54166666666666663</v>
      </c>
    </row>
    <row r="21034" spans="1:9" x14ac:dyDescent="0.2">
      <c r="A21034">
        <v>25626</v>
      </c>
      <c r="B21034" t="s">
        <v>21076</v>
      </c>
      <c r="C21034" t="s">
        <v>715</v>
      </c>
      <c r="D21034">
        <f>HOUR(Table1[[#This Row],[opening_times]])</f>
        <v>4</v>
      </c>
      <c r="E21034">
        <f>HOUR(Table1[[#This Row],[closing_times]])</f>
        <v>21</v>
      </c>
      <c r="F21034">
        <f>Table1[[#This Row],[Closing Hour]]-Table1[[#This Row],[Opening Hour]]</f>
        <v>17</v>
      </c>
      <c r="G21034" s="1">
        <v>0.1875</v>
      </c>
      <c r="H21034" s="1">
        <v>0.875</v>
      </c>
      <c r="I21034" s="1">
        <v>0.6875</v>
      </c>
    </row>
    <row r="21035" spans="1:9" x14ac:dyDescent="0.2">
      <c r="A21035">
        <v>25627</v>
      </c>
      <c r="B21035" t="s">
        <v>21077</v>
      </c>
      <c r="C21035" t="s">
        <v>715</v>
      </c>
      <c r="D21035">
        <f>HOUR(Table1[[#This Row],[opening_times]])</f>
        <v>4</v>
      </c>
      <c r="E21035">
        <f>HOUR(Table1[[#This Row],[closing_times]])</f>
        <v>19</v>
      </c>
      <c r="F21035">
        <f>Table1[[#This Row],[Closing Hour]]-Table1[[#This Row],[Opening Hour]]</f>
        <v>15</v>
      </c>
      <c r="G21035" s="1">
        <v>0.16666666666666666</v>
      </c>
      <c r="H21035" s="1">
        <v>0.79166666666666663</v>
      </c>
      <c r="I21035" s="1">
        <v>0.625</v>
      </c>
    </row>
    <row r="21036" spans="1:9" x14ac:dyDescent="0.2">
      <c r="A21036">
        <v>25628</v>
      </c>
      <c r="B21036" t="s">
        <v>21078</v>
      </c>
      <c r="C21036" t="s">
        <v>715</v>
      </c>
      <c r="D21036">
        <f>HOUR(Table1[[#This Row],[opening_times]])</f>
        <v>5</v>
      </c>
      <c r="E21036">
        <f>HOUR(Table1[[#This Row],[closing_times]])</f>
        <v>20</v>
      </c>
      <c r="F21036">
        <f>Table1[[#This Row],[Closing Hour]]-Table1[[#This Row],[Opening Hour]]</f>
        <v>15</v>
      </c>
      <c r="G21036" s="1">
        <v>0.20833333333333334</v>
      </c>
      <c r="H21036" s="1">
        <v>0.83333333333333337</v>
      </c>
      <c r="I21036" s="1">
        <v>0.625</v>
      </c>
    </row>
    <row r="21037" spans="1:9" x14ac:dyDescent="0.2">
      <c r="A21037">
        <v>25629</v>
      </c>
      <c r="B21037" t="s">
        <v>21079</v>
      </c>
      <c r="C21037" t="s">
        <v>715</v>
      </c>
      <c r="D21037">
        <f>HOUR(Table1[[#This Row],[opening_times]])</f>
        <v>5</v>
      </c>
      <c r="E21037">
        <f>HOUR(Table1[[#This Row],[closing_times]])</f>
        <v>16</v>
      </c>
      <c r="F21037">
        <f>Table1[[#This Row],[Closing Hour]]-Table1[[#This Row],[Opening Hour]]</f>
        <v>11</v>
      </c>
      <c r="G21037" s="1">
        <v>0.20833333333333334</v>
      </c>
      <c r="H21037" s="1">
        <v>0.66666666666666663</v>
      </c>
      <c r="I21037" s="1">
        <v>0.45833333333333331</v>
      </c>
    </row>
    <row r="21038" spans="1:9" x14ac:dyDescent="0.2">
      <c r="A21038">
        <v>25630</v>
      </c>
      <c r="B21038" t="s">
        <v>21080</v>
      </c>
      <c r="C21038" t="s">
        <v>715</v>
      </c>
      <c r="D21038">
        <f>HOUR(Table1[[#This Row],[opening_times]])</f>
        <v>6</v>
      </c>
      <c r="E21038">
        <f>HOUR(Table1[[#This Row],[closing_times]])</f>
        <v>19</v>
      </c>
      <c r="F21038">
        <f>Table1[[#This Row],[Closing Hour]]-Table1[[#This Row],[Opening Hour]]</f>
        <v>13</v>
      </c>
      <c r="G21038" s="1">
        <v>0.25</v>
      </c>
      <c r="H21038" s="1">
        <v>0.79166666666666663</v>
      </c>
      <c r="I21038" s="1">
        <v>0.54166666666666663</v>
      </c>
    </row>
    <row r="21039" spans="1:9" x14ac:dyDescent="0.2">
      <c r="A21039">
        <v>25631</v>
      </c>
      <c r="B21039" t="s">
        <v>21081</v>
      </c>
      <c r="C21039" t="s">
        <v>715</v>
      </c>
      <c r="D21039">
        <f>HOUR(Table1[[#This Row],[opening_times]])</f>
        <v>6</v>
      </c>
      <c r="E21039">
        <f>HOUR(Table1[[#This Row],[closing_times]])</f>
        <v>19</v>
      </c>
      <c r="F21039">
        <f>Table1[[#This Row],[Closing Hour]]-Table1[[#This Row],[Opening Hour]]</f>
        <v>13</v>
      </c>
      <c r="G21039" s="1">
        <v>0.25</v>
      </c>
      <c r="H21039" s="1">
        <v>0.79166666666666663</v>
      </c>
      <c r="I21039" s="1">
        <v>0.54166666666666663</v>
      </c>
    </row>
    <row r="21040" spans="1:9" x14ac:dyDescent="0.2">
      <c r="A21040">
        <v>25632</v>
      </c>
      <c r="B21040" t="s">
        <v>21082</v>
      </c>
      <c r="C21040" t="s">
        <v>715</v>
      </c>
      <c r="D21040">
        <f>HOUR(Table1[[#This Row],[opening_times]])</f>
        <v>5</v>
      </c>
      <c r="E21040">
        <f>HOUR(Table1[[#This Row],[closing_times]])</f>
        <v>20</v>
      </c>
      <c r="F21040">
        <f>Table1[[#This Row],[Closing Hour]]-Table1[[#This Row],[Opening Hour]]</f>
        <v>15</v>
      </c>
      <c r="G21040" s="1">
        <v>0.22916666666666666</v>
      </c>
      <c r="H21040" s="1">
        <v>0.83333333333333337</v>
      </c>
      <c r="I21040" s="1">
        <v>0.60416666666666663</v>
      </c>
    </row>
    <row r="21041" spans="1:9" x14ac:dyDescent="0.2">
      <c r="A21041">
        <v>25633</v>
      </c>
      <c r="B21041" t="s">
        <v>21083</v>
      </c>
      <c r="C21041" t="s">
        <v>715</v>
      </c>
      <c r="D21041">
        <f>HOUR(Table1[[#This Row],[opening_times]])</f>
        <v>6</v>
      </c>
      <c r="E21041">
        <f>HOUR(Table1[[#This Row],[closing_times]])</f>
        <v>19</v>
      </c>
      <c r="F21041">
        <f>Table1[[#This Row],[Closing Hour]]-Table1[[#This Row],[Opening Hour]]</f>
        <v>13</v>
      </c>
      <c r="G21041" s="1">
        <v>0.25</v>
      </c>
      <c r="H21041" s="1">
        <v>0.79166666666666663</v>
      </c>
      <c r="I21041" s="1">
        <v>0.54166666666666663</v>
      </c>
    </row>
    <row r="21042" spans="1:9" x14ac:dyDescent="0.2">
      <c r="A21042">
        <v>25634</v>
      </c>
      <c r="B21042" t="s">
        <v>21084</v>
      </c>
      <c r="C21042" t="s">
        <v>715</v>
      </c>
      <c r="D21042">
        <f>HOUR(Table1[[#This Row],[opening_times]])</f>
        <v>6</v>
      </c>
      <c r="E21042">
        <f>HOUR(Table1[[#This Row],[closing_times]])</f>
        <v>14</v>
      </c>
      <c r="F21042">
        <f>Table1[[#This Row],[Closing Hour]]-Table1[[#This Row],[Opening Hour]]</f>
        <v>8</v>
      </c>
      <c r="G21042" s="1">
        <v>0.25</v>
      </c>
      <c r="H21042" s="1">
        <v>0.58333333333333337</v>
      </c>
      <c r="I21042" s="1">
        <v>0.33333333333333331</v>
      </c>
    </row>
    <row r="21043" spans="1:9" x14ac:dyDescent="0.2">
      <c r="A21043">
        <v>25635</v>
      </c>
      <c r="B21043" t="s">
        <v>21085</v>
      </c>
      <c r="C21043" t="s">
        <v>715</v>
      </c>
      <c r="D21043">
        <f>HOUR(Table1[[#This Row],[opening_times]])</f>
        <v>5</v>
      </c>
      <c r="E21043">
        <f>HOUR(Table1[[#This Row],[closing_times]])</f>
        <v>19</v>
      </c>
      <c r="F21043">
        <f>Table1[[#This Row],[Closing Hour]]-Table1[[#This Row],[Opening Hour]]</f>
        <v>14</v>
      </c>
      <c r="G21043" s="1">
        <v>0.20833333333333334</v>
      </c>
      <c r="H21043" s="1">
        <v>0.79166666666666663</v>
      </c>
      <c r="I21043" s="1">
        <v>0.58333333333333337</v>
      </c>
    </row>
    <row r="21044" spans="1:9" x14ac:dyDescent="0.2">
      <c r="A21044">
        <v>25636</v>
      </c>
      <c r="B21044" t="s">
        <v>21086</v>
      </c>
      <c r="C21044" t="s">
        <v>715</v>
      </c>
      <c r="D21044">
        <f>HOUR(Table1[[#This Row],[opening_times]])</f>
        <v>5</v>
      </c>
      <c r="E21044">
        <f>HOUR(Table1[[#This Row],[closing_times]])</f>
        <v>20</v>
      </c>
      <c r="F21044">
        <f>Table1[[#This Row],[Closing Hour]]-Table1[[#This Row],[Opening Hour]]</f>
        <v>15</v>
      </c>
      <c r="G21044" s="1">
        <v>0.20833333333333334</v>
      </c>
      <c r="H21044" s="1">
        <v>0.83333333333333337</v>
      </c>
      <c r="I21044" s="1">
        <v>0.625</v>
      </c>
    </row>
    <row r="21045" spans="1:9" x14ac:dyDescent="0.2">
      <c r="A21045">
        <v>25637</v>
      </c>
      <c r="B21045" t="s">
        <v>21087</v>
      </c>
      <c r="C21045" t="s">
        <v>715</v>
      </c>
      <c r="D21045">
        <f>HOUR(Table1[[#This Row],[opening_times]])</f>
        <v>6</v>
      </c>
      <c r="E21045">
        <f>HOUR(Table1[[#This Row],[closing_times]])</f>
        <v>19</v>
      </c>
      <c r="F21045">
        <f>Table1[[#This Row],[Closing Hour]]-Table1[[#This Row],[Opening Hour]]</f>
        <v>13</v>
      </c>
      <c r="G21045" s="1">
        <v>0.25</v>
      </c>
      <c r="H21045" s="1">
        <v>0.79166666666666663</v>
      </c>
      <c r="I21045" s="1">
        <v>0.54166666666666663</v>
      </c>
    </row>
    <row r="21046" spans="1:9" x14ac:dyDescent="0.2">
      <c r="A21046">
        <v>25638</v>
      </c>
      <c r="B21046" t="s">
        <v>21088</v>
      </c>
      <c r="C21046" t="s">
        <v>715</v>
      </c>
      <c r="D21046">
        <f>HOUR(Table1[[#This Row],[opening_times]])</f>
        <v>5</v>
      </c>
      <c r="E21046">
        <f>HOUR(Table1[[#This Row],[closing_times]])</f>
        <v>21</v>
      </c>
      <c r="F21046">
        <f>Table1[[#This Row],[Closing Hour]]-Table1[[#This Row],[Opening Hour]]</f>
        <v>16</v>
      </c>
      <c r="G21046" s="1">
        <v>0.20833333333333334</v>
      </c>
      <c r="H21046" s="1">
        <v>0.875</v>
      </c>
      <c r="I21046" s="1">
        <v>0.66666666666666663</v>
      </c>
    </row>
    <row r="21047" spans="1:9" x14ac:dyDescent="0.2">
      <c r="A21047">
        <v>25639</v>
      </c>
      <c r="B21047" t="s">
        <v>21089</v>
      </c>
      <c r="C21047" t="s">
        <v>715</v>
      </c>
      <c r="D21047">
        <f>HOUR(Table1[[#This Row],[opening_times]])</f>
        <v>11</v>
      </c>
      <c r="E21047">
        <f>HOUR(Table1[[#This Row],[closing_times]])</f>
        <v>20</v>
      </c>
      <c r="F21047">
        <f>Table1[[#This Row],[Closing Hour]]-Table1[[#This Row],[Opening Hour]]</f>
        <v>9</v>
      </c>
      <c r="G21047" s="1">
        <v>0.45833333333333331</v>
      </c>
      <c r="H21047" s="1">
        <v>0.83333333333333337</v>
      </c>
      <c r="I21047" s="1">
        <v>0.375</v>
      </c>
    </row>
    <row r="21048" spans="1:9" x14ac:dyDescent="0.2">
      <c r="A21048">
        <v>25640</v>
      </c>
      <c r="B21048" t="s">
        <v>21090</v>
      </c>
      <c r="C21048" t="s">
        <v>715</v>
      </c>
      <c r="D21048">
        <f>HOUR(Table1[[#This Row],[opening_times]])</f>
        <v>8</v>
      </c>
      <c r="E21048">
        <f>HOUR(Table1[[#This Row],[closing_times]])</f>
        <v>21</v>
      </c>
      <c r="F21048">
        <f>Table1[[#This Row],[Closing Hour]]-Table1[[#This Row],[Opening Hour]]</f>
        <v>13</v>
      </c>
      <c r="G21048" s="1">
        <v>0.33333333333333331</v>
      </c>
      <c r="H21048" s="1">
        <v>0.875</v>
      </c>
      <c r="I21048" s="1">
        <v>0.54166666666666663</v>
      </c>
    </row>
    <row r="21049" spans="1:9" x14ac:dyDescent="0.2">
      <c r="A21049">
        <v>25641</v>
      </c>
      <c r="B21049" t="s">
        <v>21091</v>
      </c>
      <c r="C21049" t="s">
        <v>715</v>
      </c>
      <c r="D21049">
        <f>HOUR(Table1[[#This Row],[opening_times]])</f>
        <v>6</v>
      </c>
      <c r="E21049">
        <f>HOUR(Table1[[#This Row],[closing_times]])</f>
        <v>21</v>
      </c>
      <c r="F21049">
        <f>Table1[[#This Row],[Closing Hour]]-Table1[[#This Row],[Opening Hour]]</f>
        <v>15</v>
      </c>
      <c r="G21049" s="1">
        <v>0.25</v>
      </c>
      <c r="H21049" s="1">
        <v>0.875</v>
      </c>
      <c r="I21049" s="1">
        <v>0.625</v>
      </c>
    </row>
    <row r="21050" spans="1:9" x14ac:dyDescent="0.2">
      <c r="A21050">
        <v>25642</v>
      </c>
      <c r="B21050" t="s">
        <v>21092</v>
      </c>
      <c r="C21050" t="s">
        <v>715</v>
      </c>
      <c r="D21050">
        <f>HOUR(Table1[[#This Row],[opening_times]])</f>
        <v>5</v>
      </c>
      <c r="E21050">
        <f>HOUR(Table1[[#This Row],[closing_times]])</f>
        <v>22</v>
      </c>
      <c r="F21050">
        <f>Table1[[#This Row],[Closing Hour]]-Table1[[#This Row],[Opening Hour]]</f>
        <v>17</v>
      </c>
      <c r="G21050" s="1">
        <v>0.20833333333333334</v>
      </c>
      <c r="H21050" s="1">
        <v>0.9375</v>
      </c>
      <c r="I21050" s="1">
        <v>0.72916666666666663</v>
      </c>
    </row>
    <row r="21051" spans="1:9" x14ac:dyDescent="0.2">
      <c r="A21051">
        <v>25643</v>
      </c>
      <c r="B21051" t="s">
        <v>21093</v>
      </c>
      <c r="C21051" t="s">
        <v>715</v>
      </c>
      <c r="D21051">
        <f>HOUR(Table1[[#This Row],[opening_times]])</f>
        <v>5</v>
      </c>
      <c r="E21051">
        <f>HOUR(Table1[[#This Row],[closing_times]])</f>
        <v>22</v>
      </c>
      <c r="F21051">
        <f>Table1[[#This Row],[Closing Hour]]-Table1[[#This Row],[Opening Hour]]</f>
        <v>17</v>
      </c>
      <c r="G21051" s="1">
        <v>0.20833333333333334</v>
      </c>
      <c r="H21051" s="1">
        <v>0.9375</v>
      </c>
      <c r="I21051" s="1">
        <v>0.72916666666666663</v>
      </c>
    </row>
    <row r="21052" spans="1:9" x14ac:dyDescent="0.2">
      <c r="A21052">
        <v>25644</v>
      </c>
      <c r="B21052" t="s">
        <v>21094</v>
      </c>
      <c r="C21052" t="s">
        <v>715</v>
      </c>
      <c r="D21052">
        <f>HOUR(Table1[[#This Row],[opening_times]])</f>
        <v>5</v>
      </c>
      <c r="E21052">
        <f>HOUR(Table1[[#This Row],[closing_times]])</f>
        <v>21</v>
      </c>
      <c r="F21052">
        <f>Table1[[#This Row],[Closing Hour]]-Table1[[#This Row],[Opening Hour]]</f>
        <v>16</v>
      </c>
      <c r="G21052" s="1">
        <v>0.20833333333333334</v>
      </c>
      <c r="H21052" s="1">
        <v>0.875</v>
      </c>
      <c r="I21052" s="1">
        <v>0.66666666666666663</v>
      </c>
    </row>
    <row r="21053" spans="1:9" x14ac:dyDescent="0.2">
      <c r="A21053">
        <v>25645</v>
      </c>
      <c r="B21053" t="s">
        <v>21095</v>
      </c>
      <c r="C21053" t="s">
        <v>715</v>
      </c>
      <c r="D21053">
        <f>HOUR(Table1[[#This Row],[opening_times]])</f>
        <v>5</v>
      </c>
      <c r="E21053">
        <f>HOUR(Table1[[#This Row],[closing_times]])</f>
        <v>22</v>
      </c>
      <c r="F21053">
        <f>Table1[[#This Row],[Closing Hour]]-Table1[[#This Row],[Opening Hour]]</f>
        <v>17</v>
      </c>
      <c r="G21053" s="1">
        <v>0.20833333333333334</v>
      </c>
      <c r="H21053" s="1">
        <v>0.9375</v>
      </c>
      <c r="I21053" s="1">
        <v>0.72916666666666663</v>
      </c>
    </row>
    <row r="21054" spans="1:9" x14ac:dyDescent="0.2">
      <c r="A21054">
        <v>25646</v>
      </c>
      <c r="B21054" t="s">
        <v>21096</v>
      </c>
      <c r="C21054" t="s">
        <v>715</v>
      </c>
      <c r="D21054">
        <f>HOUR(Table1[[#This Row],[opening_times]])</f>
        <v>6</v>
      </c>
      <c r="E21054">
        <f>HOUR(Table1[[#This Row],[closing_times]])</f>
        <v>20</v>
      </c>
      <c r="F21054">
        <f>Table1[[#This Row],[Closing Hour]]-Table1[[#This Row],[Opening Hour]]</f>
        <v>14</v>
      </c>
      <c r="G21054" s="1">
        <v>0.25</v>
      </c>
      <c r="H21054" s="1">
        <v>0.83333333333333337</v>
      </c>
      <c r="I21054" s="1">
        <v>0.58333333333333337</v>
      </c>
    </row>
    <row r="21055" spans="1:9" x14ac:dyDescent="0.2">
      <c r="A21055">
        <v>25647</v>
      </c>
      <c r="B21055" t="s">
        <v>21097</v>
      </c>
      <c r="C21055" t="s">
        <v>715</v>
      </c>
      <c r="D21055">
        <f>HOUR(Table1[[#This Row],[opening_times]])</f>
        <v>8</v>
      </c>
      <c r="E21055">
        <f>HOUR(Table1[[#This Row],[closing_times]])</f>
        <v>21</v>
      </c>
      <c r="F21055">
        <f>Table1[[#This Row],[Closing Hour]]-Table1[[#This Row],[Opening Hour]]</f>
        <v>13</v>
      </c>
      <c r="G21055" s="1">
        <v>0.33333333333333331</v>
      </c>
      <c r="H21055" s="1">
        <v>0.875</v>
      </c>
      <c r="I21055" s="1">
        <v>0.54166666666666663</v>
      </c>
    </row>
    <row r="21056" spans="1:9" x14ac:dyDescent="0.2">
      <c r="A21056">
        <v>25648</v>
      </c>
      <c r="B21056" t="s">
        <v>21098</v>
      </c>
      <c r="C21056" t="s">
        <v>715</v>
      </c>
      <c r="D21056">
        <f>HOUR(Table1[[#This Row],[opening_times]])</f>
        <v>5</v>
      </c>
      <c r="E21056">
        <f>HOUR(Table1[[#This Row],[closing_times]])</f>
        <v>22</v>
      </c>
      <c r="F21056">
        <f>Table1[[#This Row],[Closing Hour]]-Table1[[#This Row],[Opening Hour]]</f>
        <v>17</v>
      </c>
      <c r="G21056" s="1">
        <v>0.20833333333333334</v>
      </c>
      <c r="H21056" s="1">
        <v>0.9375</v>
      </c>
      <c r="I21056" s="1">
        <v>0.72916666666666663</v>
      </c>
    </row>
    <row r="21057" spans="1:9" x14ac:dyDescent="0.2">
      <c r="A21057">
        <v>25649</v>
      </c>
      <c r="B21057" t="s">
        <v>21099</v>
      </c>
      <c r="C21057" t="s">
        <v>715</v>
      </c>
      <c r="D21057">
        <f>HOUR(Table1[[#This Row],[opening_times]])</f>
        <v>6</v>
      </c>
      <c r="E21057">
        <f>HOUR(Table1[[#This Row],[closing_times]])</f>
        <v>21</v>
      </c>
      <c r="F21057">
        <f>Table1[[#This Row],[Closing Hour]]-Table1[[#This Row],[Opening Hour]]</f>
        <v>15</v>
      </c>
      <c r="G21057" s="1">
        <v>0.25</v>
      </c>
      <c r="H21057" s="1">
        <v>0.875</v>
      </c>
      <c r="I21057" s="1">
        <v>0.625</v>
      </c>
    </row>
    <row r="21058" spans="1:9" x14ac:dyDescent="0.2">
      <c r="A21058">
        <v>25650</v>
      </c>
      <c r="B21058" t="s">
        <v>21100</v>
      </c>
      <c r="C21058" t="s">
        <v>715</v>
      </c>
      <c r="D21058">
        <f>HOUR(Table1[[#This Row],[opening_times]])</f>
        <v>6</v>
      </c>
      <c r="E21058">
        <f>HOUR(Table1[[#This Row],[closing_times]])</f>
        <v>14</v>
      </c>
      <c r="F21058">
        <f>Table1[[#This Row],[Closing Hour]]-Table1[[#This Row],[Opening Hour]]</f>
        <v>8</v>
      </c>
      <c r="G21058" s="1">
        <v>0.27083333333333331</v>
      </c>
      <c r="H21058" s="1">
        <v>0.58333333333333337</v>
      </c>
      <c r="I21058" s="1">
        <v>0.3125</v>
      </c>
    </row>
    <row r="21059" spans="1:9" x14ac:dyDescent="0.2">
      <c r="A21059">
        <v>25651</v>
      </c>
      <c r="B21059" t="s">
        <v>21101</v>
      </c>
      <c r="C21059" t="s">
        <v>715</v>
      </c>
      <c r="D21059">
        <f>HOUR(Table1[[#This Row],[opening_times]])</f>
        <v>5</v>
      </c>
      <c r="E21059">
        <f>HOUR(Table1[[#This Row],[closing_times]])</f>
        <v>22</v>
      </c>
      <c r="F21059">
        <f>Table1[[#This Row],[Closing Hour]]-Table1[[#This Row],[Opening Hour]]</f>
        <v>17</v>
      </c>
      <c r="G21059" s="1">
        <v>0.20833333333333334</v>
      </c>
      <c r="H21059" s="1">
        <v>0.9375</v>
      </c>
      <c r="I21059" s="1">
        <v>0.72916666666666663</v>
      </c>
    </row>
    <row r="21060" spans="1:9" x14ac:dyDescent="0.2">
      <c r="A21060">
        <v>25652</v>
      </c>
      <c r="B21060" t="s">
        <v>21102</v>
      </c>
      <c r="C21060" t="s">
        <v>715</v>
      </c>
      <c r="D21060">
        <f>HOUR(Table1[[#This Row],[opening_times]])</f>
        <v>5</v>
      </c>
      <c r="E21060">
        <f>HOUR(Table1[[#This Row],[closing_times]])</f>
        <v>21</v>
      </c>
      <c r="F21060">
        <f>Table1[[#This Row],[Closing Hour]]-Table1[[#This Row],[Opening Hour]]</f>
        <v>16</v>
      </c>
      <c r="G21060" s="1">
        <v>0.20833333333333334</v>
      </c>
      <c r="H21060" s="1">
        <v>0.89583333333333337</v>
      </c>
      <c r="I21060" s="1">
        <v>0.6875</v>
      </c>
    </row>
    <row r="21061" spans="1:9" x14ac:dyDescent="0.2">
      <c r="A21061">
        <v>25653</v>
      </c>
      <c r="B21061" t="s">
        <v>21103</v>
      </c>
      <c r="C21061" t="s">
        <v>715</v>
      </c>
      <c r="D21061">
        <f>HOUR(Table1[[#This Row],[opening_times]])</f>
        <v>5</v>
      </c>
      <c r="E21061">
        <f>HOUR(Table1[[#This Row],[closing_times]])</f>
        <v>21</v>
      </c>
      <c r="F21061">
        <f>Table1[[#This Row],[Closing Hour]]-Table1[[#This Row],[Opening Hour]]</f>
        <v>16</v>
      </c>
      <c r="G21061" s="1">
        <v>0.20833333333333334</v>
      </c>
      <c r="H21061" s="1">
        <v>0.89583333333333337</v>
      </c>
      <c r="I21061" s="1">
        <v>0.6875</v>
      </c>
    </row>
    <row r="21062" spans="1:9" x14ac:dyDescent="0.2">
      <c r="A21062">
        <v>25654</v>
      </c>
      <c r="B21062" t="s">
        <v>21104</v>
      </c>
      <c r="C21062" t="s">
        <v>715</v>
      </c>
      <c r="D21062">
        <f>HOUR(Table1[[#This Row],[opening_times]])</f>
        <v>7</v>
      </c>
      <c r="E21062">
        <f>HOUR(Table1[[#This Row],[closing_times]])</f>
        <v>20</v>
      </c>
      <c r="F21062">
        <f>Table1[[#This Row],[Closing Hour]]-Table1[[#This Row],[Opening Hour]]</f>
        <v>13</v>
      </c>
      <c r="G21062" s="1">
        <v>0.29166666666666669</v>
      </c>
      <c r="H21062" s="1">
        <v>0.83333333333333337</v>
      </c>
      <c r="I21062" s="1">
        <v>0.54166666666666663</v>
      </c>
    </row>
    <row r="21063" spans="1:9" x14ac:dyDescent="0.2">
      <c r="A21063">
        <v>25655</v>
      </c>
      <c r="B21063" t="s">
        <v>21105</v>
      </c>
      <c r="C21063" t="s">
        <v>715</v>
      </c>
      <c r="D21063">
        <f>HOUR(Table1[[#This Row],[opening_times]])</f>
        <v>5</v>
      </c>
      <c r="E21063">
        <f>HOUR(Table1[[#This Row],[closing_times]])</f>
        <v>21</v>
      </c>
      <c r="F21063">
        <f>Table1[[#This Row],[Closing Hour]]-Table1[[#This Row],[Opening Hour]]</f>
        <v>16</v>
      </c>
      <c r="G21063" s="1">
        <v>0.20833333333333334</v>
      </c>
      <c r="H21063" s="1">
        <v>0.89583333333333337</v>
      </c>
      <c r="I21063" s="1">
        <v>0.6875</v>
      </c>
    </row>
    <row r="21064" spans="1:9" x14ac:dyDescent="0.2">
      <c r="A21064">
        <v>25656</v>
      </c>
      <c r="B21064" t="s">
        <v>21106</v>
      </c>
      <c r="C21064" t="s">
        <v>715</v>
      </c>
      <c r="D21064">
        <f>HOUR(Table1[[#This Row],[opening_times]])</f>
        <v>5</v>
      </c>
      <c r="E21064">
        <f>HOUR(Table1[[#This Row],[closing_times]])</f>
        <v>22</v>
      </c>
      <c r="F21064">
        <f>Table1[[#This Row],[Closing Hour]]-Table1[[#This Row],[Opening Hour]]</f>
        <v>17</v>
      </c>
      <c r="G21064" s="1">
        <v>0.20833333333333334</v>
      </c>
      <c r="H21064" s="1">
        <v>0.91666666666666663</v>
      </c>
      <c r="I21064" s="1">
        <v>0.70833333333333337</v>
      </c>
    </row>
    <row r="21065" spans="1:9" x14ac:dyDescent="0.2">
      <c r="A21065">
        <v>25657</v>
      </c>
      <c r="B21065" t="s">
        <v>21107</v>
      </c>
      <c r="C21065" t="s">
        <v>715</v>
      </c>
      <c r="D21065">
        <f>HOUR(Table1[[#This Row],[opening_times]])</f>
        <v>8</v>
      </c>
      <c r="E21065">
        <f>HOUR(Table1[[#This Row],[closing_times]])</f>
        <v>21</v>
      </c>
      <c r="F21065">
        <f>Table1[[#This Row],[Closing Hour]]-Table1[[#This Row],[Opening Hour]]</f>
        <v>13</v>
      </c>
      <c r="G21065" s="1">
        <v>0.33333333333333331</v>
      </c>
      <c r="H21065" s="1">
        <v>0.875</v>
      </c>
      <c r="I21065" s="1">
        <v>0.54166666666666663</v>
      </c>
    </row>
    <row r="21066" spans="1:9" x14ac:dyDescent="0.2">
      <c r="A21066">
        <v>25658</v>
      </c>
      <c r="B21066" t="s">
        <v>21108</v>
      </c>
      <c r="C21066" t="s">
        <v>715</v>
      </c>
      <c r="D21066">
        <f>HOUR(Table1[[#This Row],[opening_times]])</f>
        <v>5</v>
      </c>
      <c r="E21066">
        <f>HOUR(Table1[[#This Row],[closing_times]])</f>
        <v>22</v>
      </c>
      <c r="F21066">
        <f>Table1[[#This Row],[Closing Hour]]-Table1[[#This Row],[Opening Hour]]</f>
        <v>17</v>
      </c>
      <c r="G21066" s="1">
        <v>0.22916666666666666</v>
      </c>
      <c r="H21066" s="1">
        <v>0.91666666666666663</v>
      </c>
      <c r="I21066" s="1">
        <v>0.6875</v>
      </c>
    </row>
    <row r="21067" spans="1:9" x14ac:dyDescent="0.2">
      <c r="A21067">
        <v>25659</v>
      </c>
      <c r="B21067" t="s">
        <v>21109</v>
      </c>
      <c r="C21067" t="s">
        <v>715</v>
      </c>
      <c r="D21067">
        <f>HOUR(Table1[[#This Row],[opening_times]])</f>
        <v>5</v>
      </c>
      <c r="E21067">
        <f>HOUR(Table1[[#This Row],[closing_times]])</f>
        <v>21</v>
      </c>
      <c r="F21067">
        <f>Table1[[#This Row],[Closing Hour]]-Table1[[#This Row],[Opening Hour]]</f>
        <v>16</v>
      </c>
      <c r="G21067" s="1">
        <v>0.20833333333333334</v>
      </c>
      <c r="H21067" s="1">
        <v>0.89583333333333337</v>
      </c>
      <c r="I21067" s="1">
        <v>0.6875</v>
      </c>
    </row>
    <row r="21068" spans="1:9" x14ac:dyDescent="0.2">
      <c r="A21068">
        <v>25660</v>
      </c>
      <c r="B21068" t="s">
        <v>21110</v>
      </c>
      <c r="C21068" t="s">
        <v>715</v>
      </c>
      <c r="D21068">
        <f>HOUR(Table1[[#This Row],[opening_times]])</f>
        <v>5</v>
      </c>
      <c r="E21068">
        <f>HOUR(Table1[[#This Row],[closing_times]])</f>
        <v>21</v>
      </c>
      <c r="F21068">
        <f>Table1[[#This Row],[Closing Hour]]-Table1[[#This Row],[Opening Hour]]</f>
        <v>16</v>
      </c>
      <c r="G21068" s="1">
        <v>0.20833333333333334</v>
      </c>
      <c r="H21068" s="1">
        <v>0.875</v>
      </c>
      <c r="I21068" s="1">
        <v>0.66666666666666663</v>
      </c>
    </row>
    <row r="21069" spans="1:9" x14ac:dyDescent="0.2">
      <c r="A21069">
        <v>25661</v>
      </c>
      <c r="B21069" t="s">
        <v>21111</v>
      </c>
      <c r="C21069" t="s">
        <v>715</v>
      </c>
      <c r="D21069">
        <f>HOUR(Table1[[#This Row],[opening_times]])</f>
        <v>5</v>
      </c>
      <c r="E21069">
        <f>HOUR(Table1[[#This Row],[closing_times]])</f>
        <v>22</v>
      </c>
      <c r="F21069">
        <f>Table1[[#This Row],[Closing Hour]]-Table1[[#This Row],[Opening Hour]]</f>
        <v>17</v>
      </c>
      <c r="G21069" s="1">
        <v>0.20833333333333334</v>
      </c>
      <c r="H21069" s="1">
        <v>0.91666666666666663</v>
      </c>
      <c r="I21069" s="1">
        <v>0.70833333333333337</v>
      </c>
    </row>
    <row r="21070" spans="1:9" x14ac:dyDescent="0.2">
      <c r="A21070">
        <v>25662</v>
      </c>
      <c r="B21070" t="s">
        <v>21112</v>
      </c>
      <c r="C21070" t="s">
        <v>715</v>
      </c>
      <c r="D21070">
        <f>HOUR(Table1[[#This Row],[opening_times]])</f>
        <v>7</v>
      </c>
      <c r="E21070">
        <f>HOUR(Table1[[#This Row],[closing_times]])</f>
        <v>20</v>
      </c>
      <c r="F21070">
        <f>Table1[[#This Row],[Closing Hour]]-Table1[[#This Row],[Opening Hour]]</f>
        <v>13</v>
      </c>
      <c r="G21070" s="1">
        <v>0.29166666666666669</v>
      </c>
      <c r="H21070" s="1">
        <v>0.83333333333333337</v>
      </c>
      <c r="I21070" s="1">
        <v>0.54166666666666663</v>
      </c>
    </row>
    <row r="21071" spans="1:9" x14ac:dyDescent="0.2">
      <c r="A21071">
        <v>25663</v>
      </c>
      <c r="B21071" t="s">
        <v>21113</v>
      </c>
      <c r="C21071" t="s">
        <v>715</v>
      </c>
      <c r="D21071">
        <f>HOUR(Table1[[#This Row],[opening_times]])</f>
        <v>5</v>
      </c>
      <c r="E21071">
        <f>HOUR(Table1[[#This Row],[closing_times]])</f>
        <v>21</v>
      </c>
      <c r="F21071">
        <f>Table1[[#This Row],[Closing Hour]]-Table1[[#This Row],[Opening Hour]]</f>
        <v>16</v>
      </c>
      <c r="G21071" s="1">
        <v>0.20833333333333334</v>
      </c>
      <c r="H21071" s="1">
        <v>0.89583333333333337</v>
      </c>
      <c r="I21071" s="1">
        <v>0.6875</v>
      </c>
    </row>
    <row r="21072" spans="1:9" x14ac:dyDescent="0.2">
      <c r="A21072">
        <v>25664</v>
      </c>
      <c r="B21072" t="s">
        <v>21114</v>
      </c>
      <c r="C21072" t="s">
        <v>715</v>
      </c>
      <c r="D21072">
        <f>HOUR(Table1[[#This Row],[opening_times]])</f>
        <v>7</v>
      </c>
      <c r="E21072">
        <f>HOUR(Table1[[#This Row],[closing_times]])</f>
        <v>20</v>
      </c>
      <c r="F21072">
        <f>Table1[[#This Row],[Closing Hour]]-Table1[[#This Row],[Opening Hour]]</f>
        <v>13</v>
      </c>
      <c r="G21072" s="1">
        <v>0.29166666666666669</v>
      </c>
      <c r="H21072" s="1">
        <v>0.83333333333333337</v>
      </c>
      <c r="I21072" s="1">
        <v>0.54166666666666663</v>
      </c>
    </row>
    <row r="21073" spans="1:9" x14ac:dyDescent="0.2">
      <c r="A21073">
        <v>25665</v>
      </c>
      <c r="B21073" t="s">
        <v>21115</v>
      </c>
      <c r="C21073" t="s">
        <v>715</v>
      </c>
      <c r="D21073">
        <f>HOUR(Table1[[#This Row],[opening_times]])</f>
        <v>8</v>
      </c>
      <c r="E21073">
        <f>HOUR(Table1[[#This Row],[closing_times]])</f>
        <v>14</v>
      </c>
      <c r="F21073">
        <f>Table1[[#This Row],[Closing Hour]]-Table1[[#This Row],[Opening Hour]]</f>
        <v>6</v>
      </c>
      <c r="G21073" s="1">
        <v>0.33333333333333331</v>
      </c>
      <c r="H21073" s="1">
        <v>0.58333333333333337</v>
      </c>
      <c r="I21073" s="1">
        <v>0.25</v>
      </c>
    </row>
    <row r="21074" spans="1:9" x14ac:dyDescent="0.2">
      <c r="A21074">
        <v>25666</v>
      </c>
      <c r="B21074" t="s">
        <v>21116</v>
      </c>
      <c r="C21074" t="s">
        <v>715</v>
      </c>
      <c r="D21074">
        <f>HOUR(Table1[[#This Row],[opening_times]])</f>
        <v>6</v>
      </c>
      <c r="E21074">
        <f>HOUR(Table1[[#This Row],[closing_times]])</f>
        <v>21</v>
      </c>
      <c r="F21074">
        <f>Table1[[#This Row],[Closing Hour]]-Table1[[#This Row],[Opening Hour]]</f>
        <v>15</v>
      </c>
      <c r="G21074" s="1">
        <v>0.25</v>
      </c>
      <c r="H21074" s="1">
        <v>0.875</v>
      </c>
      <c r="I21074" s="1">
        <v>0.625</v>
      </c>
    </row>
    <row r="21075" spans="1:9" x14ac:dyDescent="0.2">
      <c r="A21075">
        <v>25667</v>
      </c>
      <c r="B21075" t="s">
        <v>21117</v>
      </c>
      <c r="C21075" t="s">
        <v>715</v>
      </c>
      <c r="D21075">
        <f>HOUR(Table1[[#This Row],[opening_times]])</f>
        <v>6</v>
      </c>
      <c r="E21075">
        <f>HOUR(Table1[[#This Row],[closing_times]])</f>
        <v>21</v>
      </c>
      <c r="F21075">
        <f>Table1[[#This Row],[Closing Hour]]-Table1[[#This Row],[Opening Hour]]</f>
        <v>15</v>
      </c>
      <c r="G21075" s="1">
        <v>0.25</v>
      </c>
      <c r="H21075" s="1">
        <v>0.875</v>
      </c>
      <c r="I21075" s="1">
        <v>0.625</v>
      </c>
    </row>
    <row r="21076" spans="1:9" x14ac:dyDescent="0.2">
      <c r="A21076">
        <v>25668</v>
      </c>
      <c r="B21076" t="s">
        <v>21118</v>
      </c>
      <c r="C21076" t="s">
        <v>715</v>
      </c>
      <c r="D21076">
        <f>HOUR(Table1[[#This Row],[opening_times]])</f>
        <v>7</v>
      </c>
      <c r="E21076">
        <f>HOUR(Table1[[#This Row],[closing_times]])</f>
        <v>21</v>
      </c>
      <c r="F21076">
        <f>Table1[[#This Row],[Closing Hour]]-Table1[[#This Row],[Opening Hour]]</f>
        <v>14</v>
      </c>
      <c r="G21076" s="1">
        <v>0.29166666666666669</v>
      </c>
      <c r="H21076" s="1">
        <v>0.875</v>
      </c>
      <c r="I21076" s="1">
        <v>0.58333333333333337</v>
      </c>
    </row>
    <row r="21077" spans="1:9" x14ac:dyDescent="0.2">
      <c r="A21077">
        <v>25669</v>
      </c>
      <c r="B21077" t="s">
        <v>21119</v>
      </c>
      <c r="C21077" t="s">
        <v>715</v>
      </c>
      <c r="D21077">
        <f>HOUR(Table1[[#This Row],[opening_times]])</f>
        <v>5</v>
      </c>
      <c r="E21077">
        <f>HOUR(Table1[[#This Row],[closing_times]])</f>
        <v>21</v>
      </c>
      <c r="F21077">
        <f>Table1[[#This Row],[Closing Hour]]-Table1[[#This Row],[Opening Hour]]</f>
        <v>16</v>
      </c>
      <c r="G21077" s="1">
        <v>0.22916666666666666</v>
      </c>
      <c r="H21077" s="1">
        <v>0.89583333333333337</v>
      </c>
      <c r="I21077" s="1">
        <v>0.66666666666666663</v>
      </c>
    </row>
    <row r="21078" spans="1:9" x14ac:dyDescent="0.2">
      <c r="A21078">
        <v>25670</v>
      </c>
      <c r="B21078" t="s">
        <v>21120</v>
      </c>
      <c r="C21078" t="s">
        <v>715</v>
      </c>
      <c r="D21078">
        <f>HOUR(Table1[[#This Row],[opening_times]])</f>
        <v>5</v>
      </c>
      <c r="E21078">
        <f>HOUR(Table1[[#This Row],[closing_times]])</f>
        <v>22</v>
      </c>
      <c r="F21078">
        <f>Table1[[#This Row],[Closing Hour]]-Table1[[#This Row],[Opening Hour]]</f>
        <v>17</v>
      </c>
      <c r="G21078" s="1">
        <v>0.22916666666666666</v>
      </c>
      <c r="H21078" s="1">
        <v>0.9375</v>
      </c>
      <c r="I21078" s="1">
        <v>0.70833333333333337</v>
      </c>
    </row>
    <row r="21079" spans="1:9" x14ac:dyDescent="0.2">
      <c r="A21079">
        <v>25671</v>
      </c>
      <c r="B21079" t="s">
        <v>21121</v>
      </c>
      <c r="C21079" t="s">
        <v>715</v>
      </c>
      <c r="D21079">
        <f>HOUR(Table1[[#This Row],[opening_times]])</f>
        <v>8</v>
      </c>
      <c r="E21079">
        <f>HOUR(Table1[[#This Row],[closing_times]])</f>
        <v>21</v>
      </c>
      <c r="F21079">
        <f>Table1[[#This Row],[Closing Hour]]-Table1[[#This Row],[Opening Hour]]</f>
        <v>13</v>
      </c>
      <c r="G21079" s="1">
        <v>0.33333333333333331</v>
      </c>
      <c r="H21079" s="1">
        <v>0.875</v>
      </c>
      <c r="I21079" s="1">
        <v>0.54166666666666663</v>
      </c>
    </row>
    <row r="21080" spans="1:9" x14ac:dyDescent="0.2">
      <c r="A21080">
        <v>25672</v>
      </c>
      <c r="B21080" t="s">
        <v>21122</v>
      </c>
      <c r="C21080" t="s">
        <v>715</v>
      </c>
      <c r="D21080">
        <f>HOUR(Table1[[#This Row],[opening_times]])</f>
        <v>6</v>
      </c>
      <c r="E21080">
        <f>HOUR(Table1[[#This Row],[closing_times]])</f>
        <v>20</v>
      </c>
      <c r="F21080">
        <f>Table1[[#This Row],[Closing Hour]]-Table1[[#This Row],[Opening Hour]]</f>
        <v>14</v>
      </c>
      <c r="G21080" s="1">
        <v>0.25</v>
      </c>
      <c r="H21080" s="1">
        <v>0.83333333333333337</v>
      </c>
      <c r="I21080" s="1">
        <v>0.58333333333333337</v>
      </c>
    </row>
    <row r="21081" spans="1:9" x14ac:dyDescent="0.2">
      <c r="A21081">
        <v>25673</v>
      </c>
      <c r="B21081" t="s">
        <v>21123</v>
      </c>
      <c r="C21081" t="s">
        <v>715</v>
      </c>
      <c r="D21081">
        <f>HOUR(Table1[[#This Row],[opening_times]])</f>
        <v>7</v>
      </c>
      <c r="E21081">
        <f>HOUR(Table1[[#This Row],[closing_times]])</f>
        <v>15</v>
      </c>
      <c r="F21081">
        <f>Table1[[#This Row],[Closing Hour]]-Table1[[#This Row],[Opening Hour]]</f>
        <v>8</v>
      </c>
      <c r="G21081" s="1">
        <v>0.29166666666666669</v>
      </c>
      <c r="H21081" s="1">
        <v>0.625</v>
      </c>
      <c r="I21081" s="1">
        <v>0.33333333333333331</v>
      </c>
    </row>
    <row r="21082" spans="1:9" x14ac:dyDescent="0.2">
      <c r="A21082">
        <v>25674</v>
      </c>
      <c r="B21082" t="s">
        <v>21124</v>
      </c>
      <c r="C21082" t="s">
        <v>715</v>
      </c>
      <c r="D21082">
        <f>HOUR(Table1[[#This Row],[opening_times]])</f>
        <v>5</v>
      </c>
      <c r="E21082">
        <f>HOUR(Table1[[#This Row],[closing_times]])</f>
        <v>20</v>
      </c>
      <c r="F21082">
        <f>Table1[[#This Row],[Closing Hour]]-Table1[[#This Row],[Opening Hour]]</f>
        <v>15</v>
      </c>
      <c r="G21082" s="1">
        <v>0.20833333333333334</v>
      </c>
      <c r="H21082" s="1">
        <v>0.85416666666666663</v>
      </c>
      <c r="I21082" s="1">
        <v>0.64583333333333337</v>
      </c>
    </row>
    <row r="21083" spans="1:9" x14ac:dyDescent="0.2">
      <c r="A21083">
        <v>25675</v>
      </c>
      <c r="B21083" t="s">
        <v>21125</v>
      </c>
      <c r="C21083" t="s">
        <v>715</v>
      </c>
      <c r="D21083">
        <f>HOUR(Table1[[#This Row],[opening_times]])</f>
        <v>0</v>
      </c>
      <c r="E21083">
        <f>HOUR(Table1[[#This Row],[closing_times]])</f>
        <v>0</v>
      </c>
      <c r="F21083">
        <f>Table1[[#This Row],[Closing Hour]]-Table1[[#This Row],[Opening Hour]]</f>
        <v>0</v>
      </c>
      <c r="G21083" s="1">
        <v>0</v>
      </c>
      <c r="H21083" s="1">
        <v>0</v>
      </c>
      <c r="I21083" s="1">
        <v>0</v>
      </c>
    </row>
    <row r="21084" spans="1:9" x14ac:dyDescent="0.2">
      <c r="A21084">
        <v>25676</v>
      </c>
      <c r="B21084" t="s">
        <v>21126</v>
      </c>
      <c r="C21084" t="s">
        <v>715</v>
      </c>
      <c r="D21084">
        <f>HOUR(Table1[[#This Row],[opening_times]])</f>
        <v>7</v>
      </c>
      <c r="E21084">
        <f>HOUR(Table1[[#This Row],[closing_times]])</f>
        <v>21</v>
      </c>
      <c r="F21084">
        <f>Table1[[#This Row],[Closing Hour]]-Table1[[#This Row],[Opening Hour]]</f>
        <v>14</v>
      </c>
      <c r="G21084" s="1">
        <v>0.29166666666666669</v>
      </c>
      <c r="H21084" s="1">
        <v>0.875</v>
      </c>
      <c r="I21084" s="1">
        <v>0.58333333333333337</v>
      </c>
    </row>
    <row r="21085" spans="1:9" x14ac:dyDescent="0.2">
      <c r="A21085">
        <v>25677</v>
      </c>
      <c r="B21085" t="s">
        <v>21127</v>
      </c>
      <c r="C21085" t="s">
        <v>715</v>
      </c>
      <c r="D21085">
        <f>HOUR(Table1[[#This Row],[opening_times]])</f>
        <v>5</v>
      </c>
      <c r="E21085">
        <f>HOUR(Table1[[#This Row],[closing_times]])</f>
        <v>21</v>
      </c>
      <c r="F21085">
        <f>Table1[[#This Row],[Closing Hour]]-Table1[[#This Row],[Opening Hour]]</f>
        <v>16</v>
      </c>
      <c r="G21085" s="1">
        <v>0.20833333333333334</v>
      </c>
      <c r="H21085" s="1">
        <v>0.875</v>
      </c>
      <c r="I21085" s="1">
        <v>0.66666666666666663</v>
      </c>
    </row>
    <row r="21086" spans="1:9" x14ac:dyDescent="0.2">
      <c r="A21086">
        <v>25678</v>
      </c>
      <c r="B21086" t="s">
        <v>21128</v>
      </c>
      <c r="C21086" t="s">
        <v>715</v>
      </c>
      <c r="D21086">
        <f>HOUR(Table1[[#This Row],[opening_times]])</f>
        <v>5</v>
      </c>
      <c r="E21086">
        <f>HOUR(Table1[[#This Row],[closing_times]])</f>
        <v>21</v>
      </c>
      <c r="F21086">
        <f>Table1[[#This Row],[Closing Hour]]-Table1[[#This Row],[Opening Hour]]</f>
        <v>16</v>
      </c>
      <c r="G21086" s="1">
        <v>0.20833333333333334</v>
      </c>
      <c r="H21086" s="1">
        <v>0.875</v>
      </c>
      <c r="I21086" s="1">
        <v>0.66666666666666663</v>
      </c>
    </row>
    <row r="21087" spans="1:9" x14ac:dyDescent="0.2">
      <c r="A21087">
        <v>25679</v>
      </c>
      <c r="B21087" t="s">
        <v>21129</v>
      </c>
      <c r="C21087" t="s">
        <v>715</v>
      </c>
      <c r="D21087">
        <f>HOUR(Table1[[#This Row],[opening_times]])</f>
        <v>4</v>
      </c>
      <c r="E21087">
        <f>HOUR(Table1[[#This Row],[closing_times]])</f>
        <v>17</v>
      </c>
      <c r="F21087">
        <f>Table1[[#This Row],[Closing Hour]]-Table1[[#This Row],[Opening Hour]]</f>
        <v>13</v>
      </c>
      <c r="G21087" s="1">
        <v>0.1875</v>
      </c>
      <c r="H21087" s="1">
        <v>0.72916666666666663</v>
      </c>
      <c r="I21087" s="1">
        <v>0.54166666666666663</v>
      </c>
    </row>
    <row r="21088" spans="1:9" x14ac:dyDescent="0.2">
      <c r="A21088">
        <v>25680</v>
      </c>
      <c r="B21088" t="s">
        <v>21130</v>
      </c>
      <c r="C21088" t="s">
        <v>715</v>
      </c>
      <c r="D21088">
        <f>HOUR(Table1[[#This Row],[opening_times]])</f>
        <v>5</v>
      </c>
      <c r="E21088">
        <f>HOUR(Table1[[#This Row],[closing_times]])</f>
        <v>20</v>
      </c>
      <c r="F21088">
        <f>Table1[[#This Row],[Closing Hour]]-Table1[[#This Row],[Opening Hour]]</f>
        <v>15</v>
      </c>
      <c r="G21088" s="1">
        <v>0.20833333333333334</v>
      </c>
      <c r="H21088" s="1">
        <v>0.83333333333333337</v>
      </c>
      <c r="I21088" s="1">
        <v>0.625</v>
      </c>
    </row>
    <row r="21089" spans="1:9" x14ac:dyDescent="0.2">
      <c r="A21089">
        <v>25681</v>
      </c>
      <c r="B21089" t="s">
        <v>21131</v>
      </c>
      <c r="C21089" t="s">
        <v>715</v>
      </c>
      <c r="D21089">
        <f>HOUR(Table1[[#This Row],[opening_times]])</f>
        <v>6</v>
      </c>
      <c r="E21089">
        <f>HOUR(Table1[[#This Row],[closing_times]])</f>
        <v>20</v>
      </c>
      <c r="F21089">
        <f>Table1[[#This Row],[Closing Hour]]-Table1[[#This Row],[Opening Hour]]</f>
        <v>14</v>
      </c>
      <c r="G21089" s="1">
        <v>0.25</v>
      </c>
      <c r="H21089" s="1">
        <v>0.83333333333333337</v>
      </c>
      <c r="I21089" s="1">
        <v>0.58333333333333337</v>
      </c>
    </row>
    <row r="21090" spans="1:9" x14ac:dyDescent="0.2">
      <c r="A21090">
        <v>25682</v>
      </c>
      <c r="B21090" t="s">
        <v>21132</v>
      </c>
      <c r="C21090" t="s">
        <v>715</v>
      </c>
      <c r="D21090">
        <f>HOUR(Table1[[#This Row],[opening_times]])</f>
        <v>6</v>
      </c>
      <c r="E21090">
        <f>HOUR(Table1[[#This Row],[closing_times]])</f>
        <v>20</v>
      </c>
      <c r="F21090">
        <f>Table1[[#This Row],[Closing Hour]]-Table1[[#This Row],[Opening Hour]]</f>
        <v>14</v>
      </c>
      <c r="G21090" s="1">
        <v>0.25</v>
      </c>
      <c r="H21090" s="1">
        <v>0.83333333333333337</v>
      </c>
      <c r="I21090" s="1">
        <v>0.58333333333333337</v>
      </c>
    </row>
    <row r="21091" spans="1:9" x14ac:dyDescent="0.2">
      <c r="A21091">
        <v>25683</v>
      </c>
      <c r="B21091" t="s">
        <v>21133</v>
      </c>
      <c r="C21091" t="s">
        <v>715</v>
      </c>
      <c r="D21091">
        <f>HOUR(Table1[[#This Row],[opening_times]])</f>
        <v>6</v>
      </c>
      <c r="E21091">
        <f>HOUR(Table1[[#This Row],[closing_times]])</f>
        <v>20</v>
      </c>
      <c r="F21091">
        <f>Table1[[#This Row],[Closing Hour]]-Table1[[#This Row],[Opening Hour]]</f>
        <v>14</v>
      </c>
      <c r="G21091" s="1">
        <v>0.25</v>
      </c>
      <c r="H21091" s="1">
        <v>0.83333333333333337</v>
      </c>
      <c r="I21091" s="1">
        <v>0.58333333333333337</v>
      </c>
    </row>
    <row r="21092" spans="1:9" x14ac:dyDescent="0.2">
      <c r="A21092">
        <v>25684</v>
      </c>
      <c r="B21092" t="s">
        <v>21134</v>
      </c>
      <c r="C21092" t="s">
        <v>715</v>
      </c>
      <c r="D21092">
        <f>HOUR(Table1[[#This Row],[opening_times]])</f>
        <v>6</v>
      </c>
      <c r="E21092">
        <f>HOUR(Table1[[#This Row],[closing_times]])</f>
        <v>20</v>
      </c>
      <c r="F21092">
        <f>Table1[[#This Row],[Closing Hour]]-Table1[[#This Row],[Opening Hour]]</f>
        <v>14</v>
      </c>
      <c r="G21092" s="1">
        <v>0.25</v>
      </c>
      <c r="H21092" s="1">
        <v>0.83333333333333337</v>
      </c>
      <c r="I21092" s="1">
        <v>0.58333333333333337</v>
      </c>
    </row>
    <row r="21093" spans="1:9" x14ac:dyDescent="0.2">
      <c r="A21093">
        <v>25685</v>
      </c>
      <c r="B21093" t="s">
        <v>21135</v>
      </c>
      <c r="C21093" t="s">
        <v>715</v>
      </c>
      <c r="D21093">
        <f>HOUR(Table1[[#This Row],[opening_times]])</f>
        <v>6</v>
      </c>
      <c r="E21093">
        <f>HOUR(Table1[[#This Row],[closing_times]])</f>
        <v>20</v>
      </c>
      <c r="F21093">
        <f>Table1[[#This Row],[Closing Hour]]-Table1[[#This Row],[Opening Hour]]</f>
        <v>14</v>
      </c>
      <c r="G21093" s="1">
        <v>0.25</v>
      </c>
      <c r="H21093" s="1">
        <v>0.83333333333333337</v>
      </c>
      <c r="I21093" s="1">
        <v>0.58333333333333337</v>
      </c>
    </row>
    <row r="21094" spans="1:9" x14ac:dyDescent="0.2">
      <c r="A21094">
        <v>25686</v>
      </c>
      <c r="B21094" t="s">
        <v>21136</v>
      </c>
      <c r="C21094" t="s">
        <v>715</v>
      </c>
      <c r="D21094">
        <f>HOUR(Table1[[#This Row],[opening_times]])</f>
        <v>7</v>
      </c>
      <c r="E21094">
        <f>HOUR(Table1[[#This Row],[closing_times]])</f>
        <v>21</v>
      </c>
      <c r="F21094">
        <f>Table1[[#This Row],[Closing Hour]]-Table1[[#This Row],[Opening Hour]]</f>
        <v>14</v>
      </c>
      <c r="G21094" s="1">
        <v>0.29166666666666669</v>
      </c>
      <c r="H21094" s="1">
        <v>0.875</v>
      </c>
      <c r="I21094" s="1">
        <v>0.58333333333333337</v>
      </c>
    </row>
    <row r="21095" spans="1:9" x14ac:dyDescent="0.2">
      <c r="A21095">
        <v>25687</v>
      </c>
      <c r="B21095" t="s">
        <v>21137</v>
      </c>
      <c r="C21095" t="s">
        <v>715</v>
      </c>
      <c r="D21095">
        <f>HOUR(Table1[[#This Row],[opening_times]])</f>
        <v>6</v>
      </c>
      <c r="E21095">
        <f>HOUR(Table1[[#This Row],[closing_times]])</f>
        <v>20</v>
      </c>
      <c r="F21095">
        <f>Table1[[#This Row],[Closing Hour]]-Table1[[#This Row],[Opening Hour]]</f>
        <v>14</v>
      </c>
      <c r="G21095" s="1">
        <v>0.25</v>
      </c>
      <c r="H21095" s="1">
        <v>0.83333333333333337</v>
      </c>
      <c r="I21095" s="1">
        <v>0.58333333333333337</v>
      </c>
    </row>
    <row r="21096" spans="1:9" x14ac:dyDescent="0.2">
      <c r="A21096">
        <v>25688</v>
      </c>
      <c r="B21096" t="s">
        <v>21138</v>
      </c>
      <c r="C21096" t="s">
        <v>715</v>
      </c>
      <c r="D21096">
        <f>HOUR(Table1[[#This Row],[opening_times]])</f>
        <v>8</v>
      </c>
      <c r="E21096">
        <f>HOUR(Table1[[#This Row],[closing_times]])</f>
        <v>21</v>
      </c>
      <c r="F21096">
        <f>Table1[[#This Row],[Closing Hour]]-Table1[[#This Row],[Opening Hour]]</f>
        <v>13</v>
      </c>
      <c r="G21096" s="1">
        <v>0.33333333333333331</v>
      </c>
      <c r="H21096" s="1">
        <v>0.875</v>
      </c>
      <c r="I21096" s="1">
        <v>0.54166666666666663</v>
      </c>
    </row>
    <row r="21097" spans="1:9" x14ac:dyDescent="0.2">
      <c r="A21097">
        <v>25689</v>
      </c>
      <c r="B21097" t="s">
        <v>21139</v>
      </c>
      <c r="C21097" t="s">
        <v>715</v>
      </c>
      <c r="D21097">
        <f>HOUR(Table1[[#This Row],[opening_times]])</f>
        <v>6</v>
      </c>
      <c r="E21097">
        <f>HOUR(Table1[[#This Row],[closing_times]])</f>
        <v>20</v>
      </c>
      <c r="F21097">
        <f>Table1[[#This Row],[Closing Hour]]-Table1[[#This Row],[Opening Hour]]</f>
        <v>14</v>
      </c>
      <c r="G21097" s="1">
        <v>0.25</v>
      </c>
      <c r="H21097" s="1">
        <v>0.83333333333333337</v>
      </c>
      <c r="I21097" s="1">
        <v>0.58333333333333337</v>
      </c>
    </row>
    <row r="21098" spans="1:9" x14ac:dyDescent="0.2">
      <c r="A21098">
        <v>25690</v>
      </c>
      <c r="B21098" t="s">
        <v>21140</v>
      </c>
      <c r="C21098" t="s">
        <v>715</v>
      </c>
      <c r="D21098">
        <f>HOUR(Table1[[#This Row],[opening_times]])</f>
        <v>5</v>
      </c>
      <c r="E21098">
        <f>HOUR(Table1[[#This Row],[closing_times]])</f>
        <v>20</v>
      </c>
      <c r="F21098">
        <f>Table1[[#This Row],[Closing Hour]]-Table1[[#This Row],[Opening Hour]]</f>
        <v>15</v>
      </c>
      <c r="G21098" s="1">
        <v>0.20833333333333334</v>
      </c>
      <c r="H21098" s="1">
        <v>0.83333333333333337</v>
      </c>
      <c r="I21098" s="1">
        <v>0.625</v>
      </c>
    </row>
    <row r="21099" spans="1:9" x14ac:dyDescent="0.2">
      <c r="A21099">
        <v>25691</v>
      </c>
      <c r="B21099" t="s">
        <v>21141</v>
      </c>
      <c r="C21099" t="s">
        <v>715</v>
      </c>
      <c r="D21099">
        <f>HOUR(Table1[[#This Row],[opening_times]])</f>
        <v>6</v>
      </c>
      <c r="E21099">
        <f>HOUR(Table1[[#This Row],[closing_times]])</f>
        <v>20</v>
      </c>
      <c r="F21099">
        <f>Table1[[#This Row],[Closing Hour]]-Table1[[#This Row],[Opening Hour]]</f>
        <v>14</v>
      </c>
      <c r="G21099" s="1">
        <v>0.25</v>
      </c>
      <c r="H21099" s="1">
        <v>0.83333333333333337</v>
      </c>
      <c r="I21099" s="1">
        <v>0.58333333333333337</v>
      </c>
    </row>
    <row r="21100" spans="1:9" x14ac:dyDescent="0.2">
      <c r="A21100">
        <v>25692</v>
      </c>
      <c r="B21100" t="s">
        <v>21142</v>
      </c>
      <c r="C21100" t="s">
        <v>715</v>
      </c>
      <c r="D21100">
        <f>HOUR(Table1[[#This Row],[opening_times]])</f>
        <v>5</v>
      </c>
      <c r="E21100">
        <f>HOUR(Table1[[#This Row],[closing_times]])</f>
        <v>20</v>
      </c>
      <c r="F21100">
        <f>Table1[[#This Row],[Closing Hour]]-Table1[[#This Row],[Opening Hour]]</f>
        <v>15</v>
      </c>
      <c r="G21100" s="1">
        <v>0.22916666666666666</v>
      </c>
      <c r="H21100" s="1">
        <v>0.83333333333333337</v>
      </c>
      <c r="I21100" s="1">
        <v>0.60416666666666663</v>
      </c>
    </row>
    <row r="21101" spans="1:9" x14ac:dyDescent="0.2">
      <c r="A21101">
        <v>25693</v>
      </c>
      <c r="B21101" t="s">
        <v>21143</v>
      </c>
      <c r="C21101" t="s">
        <v>715</v>
      </c>
      <c r="D21101">
        <f>HOUR(Table1[[#This Row],[opening_times]])</f>
        <v>5</v>
      </c>
      <c r="E21101">
        <f>HOUR(Table1[[#This Row],[closing_times]])</f>
        <v>18</v>
      </c>
      <c r="F21101">
        <f>Table1[[#This Row],[Closing Hour]]-Table1[[#This Row],[Opening Hour]]</f>
        <v>13</v>
      </c>
      <c r="G21101" s="1">
        <v>0.20833333333333334</v>
      </c>
      <c r="H21101" s="1">
        <v>0.75</v>
      </c>
      <c r="I21101" s="1">
        <v>0.54166666666666663</v>
      </c>
    </row>
    <row r="21102" spans="1:9" x14ac:dyDescent="0.2">
      <c r="A21102">
        <v>25694</v>
      </c>
      <c r="B21102" t="s">
        <v>21144</v>
      </c>
      <c r="C21102" t="s">
        <v>715</v>
      </c>
      <c r="D21102">
        <f>HOUR(Table1[[#This Row],[opening_times]])</f>
        <v>6</v>
      </c>
      <c r="E21102">
        <f>HOUR(Table1[[#This Row],[closing_times]])</f>
        <v>20</v>
      </c>
      <c r="F21102">
        <f>Table1[[#This Row],[Closing Hour]]-Table1[[#This Row],[Opening Hour]]</f>
        <v>14</v>
      </c>
      <c r="G21102" s="1">
        <v>0.25</v>
      </c>
      <c r="H21102" s="1">
        <v>0.83333333333333337</v>
      </c>
      <c r="I21102" s="1">
        <v>0.58333333333333337</v>
      </c>
    </row>
    <row r="21103" spans="1:9" x14ac:dyDescent="0.2">
      <c r="A21103">
        <v>25695</v>
      </c>
      <c r="B21103" t="s">
        <v>21145</v>
      </c>
      <c r="C21103" t="s">
        <v>715</v>
      </c>
      <c r="D21103">
        <f>HOUR(Table1[[#This Row],[opening_times]])</f>
        <v>6</v>
      </c>
      <c r="E21103">
        <f>HOUR(Table1[[#This Row],[closing_times]])</f>
        <v>20</v>
      </c>
      <c r="F21103">
        <f>Table1[[#This Row],[Closing Hour]]-Table1[[#This Row],[Opening Hour]]</f>
        <v>14</v>
      </c>
      <c r="G21103" s="1">
        <v>0.25</v>
      </c>
      <c r="H21103" s="1">
        <v>0.83333333333333337</v>
      </c>
      <c r="I21103" s="1">
        <v>0.58333333333333337</v>
      </c>
    </row>
    <row r="21104" spans="1:9" x14ac:dyDescent="0.2">
      <c r="A21104">
        <v>25696</v>
      </c>
      <c r="B21104" t="s">
        <v>21146</v>
      </c>
      <c r="C21104" t="s">
        <v>715</v>
      </c>
      <c r="D21104">
        <f>HOUR(Table1[[#This Row],[opening_times]])</f>
        <v>5</v>
      </c>
      <c r="E21104">
        <f>HOUR(Table1[[#This Row],[closing_times]])</f>
        <v>21</v>
      </c>
      <c r="F21104">
        <f>Table1[[#This Row],[Closing Hour]]-Table1[[#This Row],[Opening Hour]]</f>
        <v>16</v>
      </c>
      <c r="G21104" s="1">
        <v>0.20833333333333334</v>
      </c>
      <c r="H21104" s="1">
        <v>0.89583333333333337</v>
      </c>
      <c r="I21104" s="1">
        <v>0.6875</v>
      </c>
    </row>
    <row r="21105" spans="1:9" x14ac:dyDescent="0.2">
      <c r="A21105">
        <v>25697</v>
      </c>
      <c r="B21105" t="s">
        <v>21147</v>
      </c>
      <c r="C21105" t="s">
        <v>715</v>
      </c>
      <c r="D21105">
        <f>HOUR(Table1[[#This Row],[opening_times]])</f>
        <v>5</v>
      </c>
      <c r="E21105">
        <f>HOUR(Table1[[#This Row],[closing_times]])</f>
        <v>20</v>
      </c>
      <c r="F21105">
        <f>Table1[[#This Row],[Closing Hour]]-Table1[[#This Row],[Opening Hour]]</f>
        <v>15</v>
      </c>
      <c r="G21105" s="1">
        <v>0.20833333333333334</v>
      </c>
      <c r="H21105" s="1">
        <v>0.83333333333333337</v>
      </c>
      <c r="I21105" s="1">
        <v>0.625</v>
      </c>
    </row>
    <row r="21106" spans="1:9" x14ac:dyDescent="0.2">
      <c r="A21106">
        <v>25698</v>
      </c>
      <c r="B21106" t="s">
        <v>21148</v>
      </c>
      <c r="C21106" t="s">
        <v>715</v>
      </c>
      <c r="D21106">
        <f>HOUR(Table1[[#This Row],[opening_times]])</f>
        <v>8</v>
      </c>
      <c r="E21106">
        <f>HOUR(Table1[[#This Row],[closing_times]])</f>
        <v>21</v>
      </c>
      <c r="F21106">
        <f>Table1[[#This Row],[Closing Hour]]-Table1[[#This Row],[Opening Hour]]</f>
        <v>13</v>
      </c>
      <c r="G21106" s="1">
        <v>0.33333333333333331</v>
      </c>
      <c r="H21106" s="1">
        <v>0.875</v>
      </c>
      <c r="I21106" s="1">
        <v>0.54166666666666663</v>
      </c>
    </row>
    <row r="21107" spans="1:9" x14ac:dyDescent="0.2">
      <c r="A21107">
        <v>25699</v>
      </c>
      <c r="B21107" t="s">
        <v>21149</v>
      </c>
      <c r="C21107" t="s">
        <v>715</v>
      </c>
      <c r="D21107">
        <f>HOUR(Table1[[#This Row],[opening_times]])</f>
        <v>4</v>
      </c>
      <c r="E21107">
        <f>HOUR(Table1[[#This Row],[closing_times]])</f>
        <v>22</v>
      </c>
      <c r="F21107">
        <f>Table1[[#This Row],[Closing Hour]]-Table1[[#This Row],[Opening Hour]]</f>
        <v>18</v>
      </c>
      <c r="G21107" s="1">
        <v>0.1875</v>
      </c>
      <c r="H21107" s="1">
        <v>0.91666666666666663</v>
      </c>
      <c r="I21107" s="1">
        <v>0.72916666666666663</v>
      </c>
    </row>
    <row r="21108" spans="1:9" x14ac:dyDescent="0.2">
      <c r="A21108">
        <v>25700</v>
      </c>
      <c r="B21108" t="s">
        <v>21150</v>
      </c>
      <c r="C21108" t="s">
        <v>715</v>
      </c>
      <c r="D21108">
        <f>HOUR(Table1[[#This Row],[opening_times]])</f>
        <v>4</v>
      </c>
      <c r="E21108">
        <f>HOUR(Table1[[#This Row],[closing_times]])</f>
        <v>22</v>
      </c>
      <c r="F21108">
        <f>Table1[[#This Row],[Closing Hour]]-Table1[[#This Row],[Opening Hour]]</f>
        <v>18</v>
      </c>
      <c r="G21108" s="1">
        <v>0.1875</v>
      </c>
      <c r="H21108" s="1">
        <v>0.9375</v>
      </c>
      <c r="I21108" s="1">
        <v>0.75</v>
      </c>
    </row>
    <row r="21109" spans="1:9" x14ac:dyDescent="0.2">
      <c r="A21109">
        <v>25701</v>
      </c>
      <c r="B21109" t="s">
        <v>21151</v>
      </c>
      <c r="C21109" t="s">
        <v>715</v>
      </c>
      <c r="D21109">
        <f>HOUR(Table1[[#This Row],[opening_times]])</f>
        <v>4</v>
      </c>
      <c r="E21109">
        <f>HOUR(Table1[[#This Row],[closing_times]])</f>
        <v>22</v>
      </c>
      <c r="F21109">
        <f>Table1[[#This Row],[Closing Hour]]-Table1[[#This Row],[Opening Hour]]</f>
        <v>18</v>
      </c>
      <c r="G21109" s="1">
        <v>0.1875</v>
      </c>
      <c r="H21109" s="1">
        <v>0.91666666666666663</v>
      </c>
      <c r="I21109" s="1">
        <v>0.72916666666666663</v>
      </c>
    </row>
    <row r="21110" spans="1:9" x14ac:dyDescent="0.2">
      <c r="A21110">
        <v>25702</v>
      </c>
      <c r="B21110" t="s">
        <v>21152</v>
      </c>
      <c r="C21110" t="s">
        <v>715</v>
      </c>
      <c r="D21110">
        <f>HOUR(Table1[[#This Row],[opening_times]])</f>
        <v>6</v>
      </c>
      <c r="E21110">
        <f>HOUR(Table1[[#This Row],[closing_times]])</f>
        <v>19</v>
      </c>
      <c r="F21110">
        <f>Table1[[#This Row],[Closing Hour]]-Table1[[#This Row],[Opening Hour]]</f>
        <v>13</v>
      </c>
      <c r="G21110" s="1">
        <v>0.25</v>
      </c>
      <c r="H21110" s="1">
        <v>0.79166666666666663</v>
      </c>
      <c r="I21110" s="1">
        <v>0.54166666666666663</v>
      </c>
    </row>
    <row r="21111" spans="1:9" x14ac:dyDescent="0.2">
      <c r="A21111">
        <v>25703</v>
      </c>
      <c r="B21111" t="s">
        <v>21153</v>
      </c>
      <c r="C21111" t="s">
        <v>715</v>
      </c>
      <c r="D21111">
        <f>HOUR(Table1[[#This Row],[opening_times]])</f>
        <v>4</v>
      </c>
      <c r="E21111">
        <f>HOUR(Table1[[#This Row],[closing_times]])</f>
        <v>22</v>
      </c>
      <c r="F21111">
        <f>Table1[[#This Row],[Closing Hour]]-Table1[[#This Row],[Opening Hour]]</f>
        <v>18</v>
      </c>
      <c r="G21111" s="1">
        <v>0.1875</v>
      </c>
      <c r="H21111" s="1">
        <v>0.9375</v>
      </c>
      <c r="I21111" s="1">
        <v>0.75</v>
      </c>
    </row>
    <row r="21112" spans="1:9" x14ac:dyDescent="0.2">
      <c r="A21112">
        <v>25704</v>
      </c>
      <c r="B21112" t="s">
        <v>21154</v>
      </c>
      <c r="C21112" t="s">
        <v>715</v>
      </c>
      <c r="D21112">
        <f>HOUR(Table1[[#This Row],[opening_times]])</f>
        <v>4</v>
      </c>
      <c r="E21112">
        <f>HOUR(Table1[[#This Row],[closing_times]])</f>
        <v>22</v>
      </c>
      <c r="F21112">
        <f>Table1[[#This Row],[Closing Hour]]-Table1[[#This Row],[Opening Hour]]</f>
        <v>18</v>
      </c>
      <c r="G21112" s="1">
        <v>0.1875</v>
      </c>
      <c r="H21112" s="1">
        <v>0.91666666666666663</v>
      </c>
      <c r="I21112" s="1">
        <v>0.72916666666666663</v>
      </c>
    </row>
    <row r="21113" spans="1:9" x14ac:dyDescent="0.2">
      <c r="A21113">
        <v>25705</v>
      </c>
      <c r="B21113" t="s">
        <v>21155</v>
      </c>
      <c r="C21113" t="s">
        <v>715</v>
      </c>
      <c r="D21113">
        <f>HOUR(Table1[[#This Row],[opening_times]])</f>
        <v>4</v>
      </c>
      <c r="E21113">
        <f>HOUR(Table1[[#This Row],[closing_times]])</f>
        <v>22</v>
      </c>
      <c r="F21113">
        <f>Table1[[#This Row],[Closing Hour]]-Table1[[#This Row],[Opening Hour]]</f>
        <v>18</v>
      </c>
      <c r="G21113" s="1">
        <v>0.1875</v>
      </c>
      <c r="H21113" s="1">
        <v>0.91666666666666663</v>
      </c>
      <c r="I21113" s="1">
        <v>0.72916666666666663</v>
      </c>
    </row>
    <row r="21114" spans="1:9" x14ac:dyDescent="0.2">
      <c r="A21114">
        <v>25706</v>
      </c>
      <c r="B21114" t="s">
        <v>21156</v>
      </c>
      <c r="C21114" t="s">
        <v>715</v>
      </c>
      <c r="D21114">
        <f>HOUR(Table1[[#This Row],[opening_times]])</f>
        <v>4</v>
      </c>
      <c r="E21114">
        <f>HOUR(Table1[[#This Row],[closing_times]])</f>
        <v>21</v>
      </c>
      <c r="F21114">
        <f>Table1[[#This Row],[Closing Hour]]-Table1[[#This Row],[Opening Hour]]</f>
        <v>17</v>
      </c>
      <c r="G21114" s="1">
        <v>0.19791666666666666</v>
      </c>
      <c r="H21114" s="1">
        <v>0.89583333333333337</v>
      </c>
      <c r="I21114" s="1">
        <v>0.69791666666666663</v>
      </c>
    </row>
    <row r="21115" spans="1:9" x14ac:dyDescent="0.2">
      <c r="A21115">
        <v>25707</v>
      </c>
      <c r="B21115" t="s">
        <v>21157</v>
      </c>
      <c r="C21115" t="s">
        <v>715</v>
      </c>
      <c r="D21115">
        <f>HOUR(Table1[[#This Row],[opening_times]])</f>
        <v>6</v>
      </c>
      <c r="E21115">
        <f>HOUR(Table1[[#This Row],[closing_times]])</f>
        <v>20</v>
      </c>
      <c r="F21115">
        <f>Table1[[#This Row],[Closing Hour]]-Table1[[#This Row],[Opening Hour]]</f>
        <v>14</v>
      </c>
      <c r="G21115" s="1">
        <v>0.25</v>
      </c>
      <c r="H21115" s="1">
        <v>0.83333333333333337</v>
      </c>
      <c r="I21115" s="1">
        <v>0.58333333333333337</v>
      </c>
    </row>
    <row r="21116" spans="1:9" x14ac:dyDescent="0.2">
      <c r="A21116">
        <v>25708</v>
      </c>
      <c r="B21116" t="s">
        <v>21158</v>
      </c>
      <c r="C21116" t="s">
        <v>715</v>
      </c>
      <c r="D21116">
        <f>HOUR(Table1[[#This Row],[opening_times]])</f>
        <v>5</v>
      </c>
      <c r="E21116">
        <f>HOUR(Table1[[#This Row],[closing_times]])</f>
        <v>21</v>
      </c>
      <c r="F21116">
        <f>Table1[[#This Row],[Closing Hour]]-Table1[[#This Row],[Opening Hour]]</f>
        <v>16</v>
      </c>
      <c r="G21116" s="1">
        <v>0.20833333333333334</v>
      </c>
      <c r="H21116" s="1">
        <v>0.875</v>
      </c>
      <c r="I21116" s="1">
        <v>0.66666666666666663</v>
      </c>
    </row>
    <row r="21117" spans="1:9" x14ac:dyDescent="0.2">
      <c r="A21117">
        <v>25709</v>
      </c>
      <c r="B21117" t="s">
        <v>21159</v>
      </c>
      <c r="C21117" t="s">
        <v>715</v>
      </c>
      <c r="D21117">
        <f>HOUR(Table1[[#This Row],[opening_times]])</f>
        <v>6</v>
      </c>
      <c r="E21117">
        <f>HOUR(Table1[[#This Row],[closing_times]])</f>
        <v>19</v>
      </c>
      <c r="F21117">
        <f>Table1[[#This Row],[Closing Hour]]-Table1[[#This Row],[Opening Hour]]</f>
        <v>13</v>
      </c>
      <c r="G21117" s="1">
        <v>0.25</v>
      </c>
      <c r="H21117" s="1">
        <v>0.79166666666666663</v>
      </c>
      <c r="I21117" s="1">
        <v>0.54166666666666663</v>
      </c>
    </row>
    <row r="21118" spans="1:9" x14ac:dyDescent="0.2">
      <c r="A21118">
        <v>25710</v>
      </c>
      <c r="B21118" t="s">
        <v>21160</v>
      </c>
      <c r="C21118" t="s">
        <v>715</v>
      </c>
      <c r="D21118">
        <f>HOUR(Table1[[#This Row],[opening_times]])</f>
        <v>5</v>
      </c>
      <c r="E21118">
        <f>HOUR(Table1[[#This Row],[closing_times]])</f>
        <v>20</v>
      </c>
      <c r="F21118">
        <f>Table1[[#This Row],[Closing Hour]]-Table1[[#This Row],[Opening Hour]]</f>
        <v>15</v>
      </c>
      <c r="G21118" s="1">
        <v>0.20833333333333334</v>
      </c>
      <c r="H21118" s="1">
        <v>0.85416666666666663</v>
      </c>
      <c r="I21118" s="1">
        <v>0.64583333333333337</v>
      </c>
    </row>
    <row r="21119" spans="1:9" x14ac:dyDescent="0.2">
      <c r="A21119">
        <v>25712</v>
      </c>
      <c r="B21119" t="s">
        <v>21161</v>
      </c>
      <c r="C21119" t="s">
        <v>715</v>
      </c>
      <c r="D21119">
        <f>HOUR(Table1[[#This Row],[opening_times]])</f>
        <v>5</v>
      </c>
      <c r="E21119">
        <f>HOUR(Table1[[#This Row],[closing_times]])</f>
        <v>22</v>
      </c>
      <c r="F21119">
        <f>Table1[[#This Row],[Closing Hour]]-Table1[[#This Row],[Opening Hour]]</f>
        <v>17</v>
      </c>
      <c r="G21119" s="1">
        <v>0.20833333333333334</v>
      </c>
      <c r="H21119" s="1">
        <v>0.91666666666666663</v>
      </c>
      <c r="I21119" s="1">
        <v>0.70833333333333337</v>
      </c>
    </row>
    <row r="21120" spans="1:9" x14ac:dyDescent="0.2">
      <c r="A21120">
        <v>25713</v>
      </c>
      <c r="B21120" t="s">
        <v>21162</v>
      </c>
      <c r="C21120" t="s">
        <v>715</v>
      </c>
      <c r="D21120">
        <f>HOUR(Table1[[#This Row],[opening_times]])</f>
        <v>5</v>
      </c>
      <c r="E21120">
        <f>HOUR(Table1[[#This Row],[closing_times]])</f>
        <v>21</v>
      </c>
      <c r="F21120">
        <f>Table1[[#This Row],[Closing Hour]]-Table1[[#This Row],[Opening Hour]]</f>
        <v>16</v>
      </c>
      <c r="G21120" s="1">
        <v>0.20833333333333334</v>
      </c>
      <c r="H21120" s="1">
        <v>0.875</v>
      </c>
      <c r="I21120" s="1">
        <v>0.66666666666666663</v>
      </c>
    </row>
    <row r="21121" spans="1:9" x14ac:dyDescent="0.2">
      <c r="A21121">
        <v>25714</v>
      </c>
      <c r="B21121" t="s">
        <v>21163</v>
      </c>
      <c r="C21121" t="s">
        <v>715</v>
      </c>
      <c r="D21121">
        <f>HOUR(Table1[[#This Row],[opening_times]])</f>
        <v>4</v>
      </c>
      <c r="E21121">
        <f>HOUR(Table1[[#This Row],[closing_times]])</f>
        <v>21</v>
      </c>
      <c r="F21121">
        <f>Table1[[#This Row],[Closing Hour]]-Table1[[#This Row],[Opening Hour]]</f>
        <v>17</v>
      </c>
      <c r="G21121" s="1">
        <v>0.1875</v>
      </c>
      <c r="H21121" s="1">
        <v>0.89583333333333337</v>
      </c>
      <c r="I21121" s="1">
        <v>0.70833333333333337</v>
      </c>
    </row>
    <row r="21122" spans="1:9" x14ac:dyDescent="0.2">
      <c r="A21122">
        <v>25715</v>
      </c>
      <c r="B21122" t="s">
        <v>21164</v>
      </c>
      <c r="C21122" t="s">
        <v>715</v>
      </c>
      <c r="D21122">
        <f>HOUR(Table1[[#This Row],[opening_times]])</f>
        <v>4</v>
      </c>
      <c r="E21122">
        <f>HOUR(Table1[[#This Row],[closing_times]])</f>
        <v>20</v>
      </c>
      <c r="F21122">
        <f>Table1[[#This Row],[Closing Hour]]-Table1[[#This Row],[Opening Hour]]</f>
        <v>16</v>
      </c>
      <c r="G21122" s="1">
        <v>0.1875</v>
      </c>
      <c r="H21122" s="1">
        <v>0.85416666666666663</v>
      </c>
      <c r="I21122" s="1">
        <v>0.66666666666666663</v>
      </c>
    </row>
    <row r="21123" spans="1:9" x14ac:dyDescent="0.2">
      <c r="A21123">
        <v>25716</v>
      </c>
      <c r="B21123" t="s">
        <v>21165</v>
      </c>
      <c r="C21123" t="s">
        <v>715</v>
      </c>
      <c r="D21123">
        <f>HOUR(Table1[[#This Row],[opening_times]])</f>
        <v>4</v>
      </c>
      <c r="E21123">
        <f>HOUR(Table1[[#This Row],[closing_times]])</f>
        <v>23</v>
      </c>
      <c r="F21123">
        <f>Table1[[#This Row],[Closing Hour]]-Table1[[#This Row],[Opening Hour]]</f>
        <v>19</v>
      </c>
      <c r="G21123" s="1">
        <v>0.1875</v>
      </c>
      <c r="H21123" s="1">
        <v>0.95833333333333337</v>
      </c>
      <c r="I21123" s="1">
        <v>0.77083333333333337</v>
      </c>
    </row>
    <row r="21124" spans="1:9" x14ac:dyDescent="0.2">
      <c r="A21124">
        <v>25717</v>
      </c>
      <c r="B21124" t="s">
        <v>21166</v>
      </c>
      <c r="C21124" t="s">
        <v>715</v>
      </c>
      <c r="D21124">
        <f>HOUR(Table1[[#This Row],[opening_times]])</f>
        <v>4</v>
      </c>
      <c r="E21124">
        <f>HOUR(Table1[[#This Row],[closing_times]])</f>
        <v>22</v>
      </c>
      <c r="F21124">
        <f>Table1[[#This Row],[Closing Hour]]-Table1[[#This Row],[Opening Hour]]</f>
        <v>18</v>
      </c>
      <c r="G21124" s="1">
        <v>0.1875</v>
      </c>
      <c r="H21124" s="1">
        <v>0.91666666666666663</v>
      </c>
      <c r="I21124" s="1">
        <v>0.72916666666666663</v>
      </c>
    </row>
    <row r="21125" spans="1:9" x14ac:dyDescent="0.2">
      <c r="A21125">
        <v>25718</v>
      </c>
      <c r="B21125" t="s">
        <v>21167</v>
      </c>
      <c r="C21125" t="s">
        <v>715</v>
      </c>
      <c r="D21125">
        <f>HOUR(Table1[[#This Row],[opening_times]])</f>
        <v>5</v>
      </c>
      <c r="E21125">
        <f>HOUR(Table1[[#This Row],[closing_times]])</f>
        <v>20</v>
      </c>
      <c r="F21125">
        <f>Table1[[#This Row],[Closing Hour]]-Table1[[#This Row],[Opening Hour]]</f>
        <v>15</v>
      </c>
      <c r="G21125" s="1">
        <v>0.20833333333333334</v>
      </c>
      <c r="H21125" s="1">
        <v>0.83333333333333337</v>
      </c>
      <c r="I21125" s="1">
        <v>0.625</v>
      </c>
    </row>
    <row r="21126" spans="1:9" x14ac:dyDescent="0.2">
      <c r="A21126">
        <v>25719</v>
      </c>
      <c r="B21126" t="s">
        <v>21168</v>
      </c>
      <c r="C21126" t="s">
        <v>715</v>
      </c>
      <c r="D21126">
        <f>HOUR(Table1[[#This Row],[opening_times]])</f>
        <v>8</v>
      </c>
      <c r="E21126">
        <f>HOUR(Table1[[#This Row],[closing_times]])</f>
        <v>21</v>
      </c>
      <c r="F21126">
        <f>Table1[[#This Row],[Closing Hour]]-Table1[[#This Row],[Opening Hour]]</f>
        <v>13</v>
      </c>
      <c r="G21126" s="1">
        <v>0.33333333333333331</v>
      </c>
      <c r="H21126" s="1">
        <v>0.875</v>
      </c>
      <c r="I21126" s="1">
        <v>0.54166666666666663</v>
      </c>
    </row>
    <row r="21127" spans="1:9" x14ac:dyDescent="0.2">
      <c r="A21127">
        <v>25720</v>
      </c>
      <c r="B21127" t="s">
        <v>21169</v>
      </c>
      <c r="C21127" t="s">
        <v>715</v>
      </c>
      <c r="D21127">
        <f>HOUR(Table1[[#This Row],[opening_times]])</f>
        <v>4</v>
      </c>
      <c r="E21127">
        <f>HOUR(Table1[[#This Row],[closing_times]])</f>
        <v>21</v>
      </c>
      <c r="F21127">
        <f>Table1[[#This Row],[Closing Hour]]-Table1[[#This Row],[Opening Hour]]</f>
        <v>17</v>
      </c>
      <c r="G21127" s="1">
        <v>0.1875</v>
      </c>
      <c r="H21127" s="1">
        <v>0.875</v>
      </c>
      <c r="I21127" s="1">
        <v>0.6875</v>
      </c>
    </row>
    <row r="21128" spans="1:9" x14ac:dyDescent="0.2">
      <c r="A21128">
        <v>25721</v>
      </c>
      <c r="B21128" t="s">
        <v>21170</v>
      </c>
      <c r="C21128" t="s">
        <v>715</v>
      </c>
      <c r="D21128">
        <f>HOUR(Table1[[#This Row],[opening_times]])</f>
        <v>4</v>
      </c>
      <c r="E21128">
        <f>HOUR(Table1[[#This Row],[closing_times]])</f>
        <v>22</v>
      </c>
      <c r="F21128">
        <f>Table1[[#This Row],[Closing Hour]]-Table1[[#This Row],[Opening Hour]]</f>
        <v>18</v>
      </c>
      <c r="G21128" s="1">
        <v>0.1875</v>
      </c>
      <c r="H21128" s="1">
        <v>0.91666666666666663</v>
      </c>
      <c r="I21128" s="1">
        <v>0.72916666666666663</v>
      </c>
    </row>
    <row r="21129" spans="1:9" x14ac:dyDescent="0.2">
      <c r="A21129">
        <v>25722</v>
      </c>
      <c r="B21129" t="s">
        <v>21171</v>
      </c>
      <c r="C21129" t="s">
        <v>715</v>
      </c>
      <c r="D21129">
        <f>HOUR(Table1[[#This Row],[opening_times]])</f>
        <v>6</v>
      </c>
      <c r="E21129">
        <f>HOUR(Table1[[#This Row],[closing_times]])</f>
        <v>19</v>
      </c>
      <c r="F21129">
        <f>Table1[[#This Row],[Closing Hour]]-Table1[[#This Row],[Opening Hour]]</f>
        <v>13</v>
      </c>
      <c r="G21129" s="1">
        <v>0.25</v>
      </c>
      <c r="H21129" s="1">
        <v>0.79166666666666663</v>
      </c>
      <c r="I21129" s="1">
        <v>0.54166666666666663</v>
      </c>
    </row>
    <row r="21130" spans="1:9" x14ac:dyDescent="0.2">
      <c r="A21130">
        <v>25723</v>
      </c>
      <c r="B21130" t="s">
        <v>21172</v>
      </c>
      <c r="C21130" t="s">
        <v>715</v>
      </c>
      <c r="D21130">
        <f>HOUR(Table1[[#This Row],[opening_times]])</f>
        <v>4</v>
      </c>
      <c r="E21130">
        <f>HOUR(Table1[[#This Row],[closing_times]])</f>
        <v>21</v>
      </c>
      <c r="F21130">
        <f>Table1[[#This Row],[Closing Hour]]-Table1[[#This Row],[Opening Hour]]</f>
        <v>17</v>
      </c>
      <c r="G21130" s="1">
        <v>0.1875</v>
      </c>
      <c r="H21130" s="1">
        <v>0.875</v>
      </c>
      <c r="I21130" s="1">
        <v>0.6875</v>
      </c>
    </row>
    <row r="21131" spans="1:9" x14ac:dyDescent="0.2">
      <c r="A21131">
        <v>25724</v>
      </c>
      <c r="B21131" t="s">
        <v>21173</v>
      </c>
      <c r="C21131" t="s">
        <v>715</v>
      </c>
      <c r="D21131">
        <f>HOUR(Table1[[#This Row],[opening_times]])</f>
        <v>5</v>
      </c>
      <c r="E21131">
        <f>HOUR(Table1[[#This Row],[closing_times]])</f>
        <v>21</v>
      </c>
      <c r="F21131">
        <f>Table1[[#This Row],[Closing Hour]]-Table1[[#This Row],[Opening Hour]]</f>
        <v>16</v>
      </c>
      <c r="G21131" s="1">
        <v>0.20833333333333334</v>
      </c>
      <c r="H21131" s="1">
        <v>0.875</v>
      </c>
      <c r="I21131" s="1">
        <v>0.66666666666666663</v>
      </c>
    </row>
    <row r="21132" spans="1:9" x14ac:dyDescent="0.2">
      <c r="A21132">
        <v>25725</v>
      </c>
      <c r="B21132" t="s">
        <v>21174</v>
      </c>
      <c r="C21132" t="s">
        <v>715</v>
      </c>
      <c r="D21132">
        <f>HOUR(Table1[[#This Row],[opening_times]])</f>
        <v>4</v>
      </c>
      <c r="E21132">
        <f>HOUR(Table1[[#This Row],[closing_times]])</f>
        <v>22</v>
      </c>
      <c r="F21132">
        <f>Table1[[#This Row],[Closing Hour]]-Table1[[#This Row],[Opening Hour]]</f>
        <v>18</v>
      </c>
      <c r="G21132" s="1">
        <v>0.1875</v>
      </c>
      <c r="H21132" s="1">
        <v>0.91666666666666663</v>
      </c>
      <c r="I21132" s="1">
        <v>0.72916666666666663</v>
      </c>
    </row>
    <row r="21133" spans="1:9" x14ac:dyDescent="0.2">
      <c r="A21133">
        <v>25726</v>
      </c>
      <c r="B21133" t="s">
        <v>21175</v>
      </c>
      <c r="C21133" t="s">
        <v>715</v>
      </c>
      <c r="D21133">
        <f>HOUR(Table1[[#This Row],[opening_times]])</f>
        <v>5</v>
      </c>
      <c r="E21133">
        <f>HOUR(Table1[[#This Row],[closing_times]])</f>
        <v>21</v>
      </c>
      <c r="F21133">
        <f>Table1[[#This Row],[Closing Hour]]-Table1[[#This Row],[Opening Hour]]</f>
        <v>16</v>
      </c>
      <c r="G21133" s="1">
        <v>0.20833333333333334</v>
      </c>
      <c r="H21133" s="1">
        <v>0.875</v>
      </c>
      <c r="I21133" s="1">
        <v>0.66666666666666663</v>
      </c>
    </row>
    <row r="21134" spans="1:9" x14ac:dyDescent="0.2">
      <c r="A21134">
        <v>25727</v>
      </c>
      <c r="B21134" t="s">
        <v>21176</v>
      </c>
      <c r="C21134" t="s">
        <v>715</v>
      </c>
      <c r="D21134">
        <f>HOUR(Table1[[#This Row],[opening_times]])</f>
        <v>4</v>
      </c>
      <c r="E21134">
        <f>HOUR(Table1[[#This Row],[closing_times]])</f>
        <v>22</v>
      </c>
      <c r="F21134">
        <f>Table1[[#This Row],[Closing Hour]]-Table1[[#This Row],[Opening Hour]]</f>
        <v>18</v>
      </c>
      <c r="G21134" s="1">
        <v>0.1875</v>
      </c>
      <c r="H21134" s="1">
        <v>0.9375</v>
      </c>
      <c r="I21134" s="1">
        <v>0.75</v>
      </c>
    </row>
    <row r="21135" spans="1:9" x14ac:dyDescent="0.2">
      <c r="A21135">
        <v>25728</v>
      </c>
      <c r="B21135" t="s">
        <v>21177</v>
      </c>
      <c r="C21135" t="s">
        <v>715</v>
      </c>
      <c r="D21135">
        <f>HOUR(Table1[[#This Row],[opening_times]])</f>
        <v>4</v>
      </c>
      <c r="E21135">
        <f>HOUR(Table1[[#This Row],[closing_times]])</f>
        <v>22</v>
      </c>
      <c r="F21135">
        <f>Table1[[#This Row],[Closing Hour]]-Table1[[#This Row],[Opening Hour]]</f>
        <v>18</v>
      </c>
      <c r="G21135" s="1">
        <v>0.1875</v>
      </c>
      <c r="H21135" s="1">
        <v>0.9375</v>
      </c>
      <c r="I21135" s="1">
        <v>0.75</v>
      </c>
    </row>
    <row r="21136" spans="1:9" x14ac:dyDescent="0.2">
      <c r="A21136">
        <v>25729</v>
      </c>
      <c r="B21136" t="s">
        <v>21178</v>
      </c>
      <c r="C21136" t="s">
        <v>715</v>
      </c>
      <c r="D21136">
        <f>HOUR(Table1[[#This Row],[opening_times]])</f>
        <v>6</v>
      </c>
      <c r="E21136">
        <f>HOUR(Table1[[#This Row],[closing_times]])</f>
        <v>19</v>
      </c>
      <c r="F21136">
        <f>Table1[[#This Row],[Closing Hour]]-Table1[[#This Row],[Opening Hour]]</f>
        <v>13</v>
      </c>
      <c r="G21136" s="1">
        <v>0.25</v>
      </c>
      <c r="H21136" s="1">
        <v>0.79166666666666663</v>
      </c>
      <c r="I21136" s="1">
        <v>0.54166666666666663</v>
      </c>
    </row>
    <row r="21137" spans="1:9" x14ac:dyDescent="0.2">
      <c r="A21137">
        <v>25730</v>
      </c>
      <c r="B21137" t="s">
        <v>21179</v>
      </c>
      <c r="C21137" t="s">
        <v>715</v>
      </c>
      <c r="D21137">
        <f>HOUR(Table1[[#This Row],[opening_times]])</f>
        <v>5</v>
      </c>
      <c r="E21137">
        <f>HOUR(Table1[[#This Row],[closing_times]])</f>
        <v>20</v>
      </c>
      <c r="F21137">
        <f>Table1[[#This Row],[Closing Hour]]-Table1[[#This Row],[Opening Hour]]</f>
        <v>15</v>
      </c>
      <c r="G21137" s="1">
        <v>0.20833333333333334</v>
      </c>
      <c r="H21137" s="1">
        <v>0.83333333333333337</v>
      </c>
      <c r="I21137" s="1">
        <v>0.625</v>
      </c>
    </row>
    <row r="21138" spans="1:9" x14ac:dyDescent="0.2">
      <c r="A21138">
        <v>25731</v>
      </c>
      <c r="B21138" t="s">
        <v>21180</v>
      </c>
      <c r="C21138" t="s">
        <v>715</v>
      </c>
      <c r="D21138">
        <f>HOUR(Table1[[#This Row],[opening_times]])</f>
        <v>6</v>
      </c>
      <c r="E21138">
        <f>HOUR(Table1[[#This Row],[closing_times]])</f>
        <v>19</v>
      </c>
      <c r="F21138">
        <f>Table1[[#This Row],[Closing Hour]]-Table1[[#This Row],[Opening Hour]]</f>
        <v>13</v>
      </c>
      <c r="G21138" s="1">
        <v>0.25</v>
      </c>
      <c r="H21138" s="1">
        <v>0.79166666666666663</v>
      </c>
      <c r="I21138" s="1">
        <v>0.54166666666666663</v>
      </c>
    </row>
    <row r="21139" spans="1:9" x14ac:dyDescent="0.2">
      <c r="A21139">
        <v>25732</v>
      </c>
      <c r="B21139" t="s">
        <v>21181</v>
      </c>
      <c r="C21139" t="s">
        <v>715</v>
      </c>
      <c r="D21139">
        <f>HOUR(Table1[[#This Row],[opening_times]])</f>
        <v>4</v>
      </c>
      <c r="E21139">
        <f>HOUR(Table1[[#This Row],[closing_times]])</f>
        <v>22</v>
      </c>
      <c r="F21139">
        <f>Table1[[#This Row],[Closing Hour]]-Table1[[#This Row],[Opening Hour]]</f>
        <v>18</v>
      </c>
      <c r="G21139" s="1">
        <v>0.1875</v>
      </c>
      <c r="H21139" s="1">
        <v>0.91666666666666663</v>
      </c>
      <c r="I21139" s="1">
        <v>0.72916666666666663</v>
      </c>
    </row>
    <row r="21140" spans="1:9" x14ac:dyDescent="0.2">
      <c r="A21140">
        <v>25733</v>
      </c>
      <c r="B21140" t="s">
        <v>21182</v>
      </c>
      <c r="C21140" t="s">
        <v>715</v>
      </c>
      <c r="D21140">
        <f>HOUR(Table1[[#This Row],[opening_times]])</f>
        <v>6</v>
      </c>
      <c r="E21140">
        <f>HOUR(Table1[[#This Row],[closing_times]])</f>
        <v>21</v>
      </c>
      <c r="F21140">
        <f>Table1[[#This Row],[Closing Hour]]-Table1[[#This Row],[Opening Hour]]</f>
        <v>15</v>
      </c>
      <c r="G21140" s="1">
        <v>0.25</v>
      </c>
      <c r="H21140" s="1">
        <v>0.875</v>
      </c>
      <c r="I21140" s="1">
        <v>0.625</v>
      </c>
    </row>
    <row r="21141" spans="1:9" x14ac:dyDescent="0.2">
      <c r="A21141">
        <v>25734</v>
      </c>
      <c r="B21141" t="s">
        <v>21183</v>
      </c>
      <c r="C21141" t="s">
        <v>715</v>
      </c>
      <c r="D21141">
        <f>HOUR(Table1[[#This Row],[opening_times]])</f>
        <v>5</v>
      </c>
      <c r="E21141">
        <f>HOUR(Table1[[#This Row],[closing_times]])</f>
        <v>18</v>
      </c>
      <c r="F21141">
        <f>Table1[[#This Row],[Closing Hour]]-Table1[[#This Row],[Opening Hour]]</f>
        <v>13</v>
      </c>
      <c r="G21141" s="1">
        <v>0.20833333333333334</v>
      </c>
      <c r="H21141" s="1">
        <v>0.75</v>
      </c>
      <c r="I21141" s="1">
        <v>0.54166666666666663</v>
      </c>
    </row>
    <row r="21142" spans="1:9" x14ac:dyDescent="0.2">
      <c r="A21142">
        <v>25735</v>
      </c>
      <c r="B21142" t="s">
        <v>21184</v>
      </c>
      <c r="C21142" t="s">
        <v>715</v>
      </c>
      <c r="D21142">
        <f>HOUR(Table1[[#This Row],[opening_times]])</f>
        <v>4</v>
      </c>
      <c r="E21142">
        <f>HOUR(Table1[[#This Row],[closing_times]])</f>
        <v>20</v>
      </c>
      <c r="F21142">
        <f>Table1[[#This Row],[Closing Hour]]-Table1[[#This Row],[Opening Hour]]</f>
        <v>16</v>
      </c>
      <c r="G21142" s="1">
        <v>0.1875</v>
      </c>
      <c r="H21142" s="1">
        <v>0.85416666666666663</v>
      </c>
      <c r="I21142" s="1">
        <v>0.66666666666666663</v>
      </c>
    </row>
    <row r="21143" spans="1:9" x14ac:dyDescent="0.2">
      <c r="A21143">
        <v>25736</v>
      </c>
      <c r="B21143" t="s">
        <v>21185</v>
      </c>
      <c r="C21143" t="s">
        <v>715</v>
      </c>
      <c r="D21143">
        <f>HOUR(Table1[[#This Row],[opening_times]])</f>
        <v>5</v>
      </c>
      <c r="E21143">
        <f>HOUR(Table1[[#This Row],[closing_times]])</f>
        <v>19</v>
      </c>
      <c r="F21143">
        <f>Table1[[#This Row],[Closing Hour]]-Table1[[#This Row],[Opening Hour]]</f>
        <v>14</v>
      </c>
      <c r="G21143" s="1">
        <v>0.20833333333333334</v>
      </c>
      <c r="H21143" s="1">
        <v>0.79166666666666663</v>
      </c>
      <c r="I21143" s="1">
        <v>0.58333333333333337</v>
      </c>
    </row>
    <row r="21144" spans="1:9" x14ac:dyDescent="0.2">
      <c r="A21144">
        <v>25737</v>
      </c>
      <c r="B21144" t="s">
        <v>21186</v>
      </c>
      <c r="C21144" t="s">
        <v>715</v>
      </c>
      <c r="D21144">
        <f>HOUR(Table1[[#This Row],[opening_times]])</f>
        <v>4</v>
      </c>
      <c r="E21144">
        <f>HOUR(Table1[[#This Row],[closing_times]])</f>
        <v>19</v>
      </c>
      <c r="F21144">
        <f>Table1[[#This Row],[Closing Hour]]-Table1[[#This Row],[Opening Hour]]</f>
        <v>15</v>
      </c>
      <c r="G21144" s="1">
        <v>0.1875</v>
      </c>
      <c r="H21144" s="1">
        <v>0.79166666666666663</v>
      </c>
      <c r="I21144" s="1">
        <v>0.60416666666666663</v>
      </c>
    </row>
    <row r="21145" spans="1:9" x14ac:dyDescent="0.2">
      <c r="A21145">
        <v>25738</v>
      </c>
      <c r="B21145" t="s">
        <v>21187</v>
      </c>
      <c r="C21145" t="s">
        <v>715</v>
      </c>
      <c r="D21145">
        <f>HOUR(Table1[[#This Row],[opening_times]])</f>
        <v>5</v>
      </c>
      <c r="E21145">
        <f>HOUR(Table1[[#This Row],[closing_times]])</f>
        <v>19</v>
      </c>
      <c r="F21145">
        <f>Table1[[#This Row],[Closing Hour]]-Table1[[#This Row],[Opening Hour]]</f>
        <v>14</v>
      </c>
      <c r="G21145" s="1">
        <v>0.22916666666666666</v>
      </c>
      <c r="H21145" s="1">
        <v>0.79166666666666663</v>
      </c>
      <c r="I21145" s="1">
        <v>0.5625</v>
      </c>
    </row>
    <row r="21146" spans="1:9" x14ac:dyDescent="0.2">
      <c r="A21146">
        <v>25739</v>
      </c>
      <c r="B21146" t="s">
        <v>21188</v>
      </c>
      <c r="C21146" t="s">
        <v>715</v>
      </c>
      <c r="D21146">
        <f>HOUR(Table1[[#This Row],[opening_times]])</f>
        <v>6</v>
      </c>
      <c r="E21146">
        <f>HOUR(Table1[[#This Row],[closing_times]])</f>
        <v>18</v>
      </c>
      <c r="F21146">
        <f>Table1[[#This Row],[Closing Hour]]-Table1[[#This Row],[Opening Hour]]</f>
        <v>12</v>
      </c>
      <c r="G21146" s="1">
        <v>0.25</v>
      </c>
      <c r="H21146" s="1">
        <v>0.75</v>
      </c>
      <c r="I21146" s="1">
        <v>0.5</v>
      </c>
    </row>
    <row r="21147" spans="1:9" x14ac:dyDescent="0.2">
      <c r="A21147">
        <v>25740</v>
      </c>
      <c r="B21147" t="s">
        <v>21189</v>
      </c>
      <c r="C21147" t="s">
        <v>715</v>
      </c>
      <c r="D21147">
        <f>HOUR(Table1[[#This Row],[opening_times]])</f>
        <v>6</v>
      </c>
      <c r="E21147">
        <f>HOUR(Table1[[#This Row],[closing_times]])</f>
        <v>14</v>
      </c>
      <c r="F21147">
        <f>Table1[[#This Row],[Closing Hour]]-Table1[[#This Row],[Opening Hour]]</f>
        <v>8</v>
      </c>
      <c r="G21147" s="1">
        <v>0.25</v>
      </c>
      <c r="H21147" s="1">
        <v>0.58333333333333337</v>
      </c>
      <c r="I21147" s="1">
        <v>0.33333333333333331</v>
      </c>
    </row>
    <row r="21148" spans="1:9" x14ac:dyDescent="0.2">
      <c r="A21148">
        <v>25741</v>
      </c>
      <c r="B21148" t="s">
        <v>21190</v>
      </c>
      <c r="C21148" t="s">
        <v>715</v>
      </c>
      <c r="D21148">
        <f>HOUR(Table1[[#This Row],[opening_times]])</f>
        <v>4</v>
      </c>
      <c r="E21148">
        <f>HOUR(Table1[[#This Row],[closing_times]])</f>
        <v>21</v>
      </c>
      <c r="F21148">
        <f>Table1[[#This Row],[Closing Hour]]-Table1[[#This Row],[Opening Hour]]</f>
        <v>17</v>
      </c>
      <c r="G21148" s="1">
        <v>0.1875</v>
      </c>
      <c r="H21148" s="1">
        <v>0.875</v>
      </c>
      <c r="I21148" s="1">
        <v>0.6875</v>
      </c>
    </row>
    <row r="21149" spans="1:9" x14ac:dyDescent="0.2">
      <c r="A21149">
        <v>25742</v>
      </c>
      <c r="B21149" t="s">
        <v>21191</v>
      </c>
      <c r="C21149" t="s">
        <v>715</v>
      </c>
      <c r="D21149">
        <f>HOUR(Table1[[#This Row],[opening_times]])</f>
        <v>6</v>
      </c>
      <c r="E21149">
        <f>HOUR(Table1[[#This Row],[closing_times]])</f>
        <v>19</v>
      </c>
      <c r="F21149">
        <f>Table1[[#This Row],[Closing Hour]]-Table1[[#This Row],[Opening Hour]]</f>
        <v>13</v>
      </c>
      <c r="G21149" s="1">
        <v>0.25</v>
      </c>
      <c r="H21149" s="1">
        <v>0.79166666666666663</v>
      </c>
      <c r="I21149" s="1">
        <v>0.54166666666666663</v>
      </c>
    </row>
    <row r="21150" spans="1:9" x14ac:dyDescent="0.2">
      <c r="A21150">
        <v>25743</v>
      </c>
      <c r="B21150" t="s">
        <v>21192</v>
      </c>
      <c r="C21150" t="s">
        <v>715</v>
      </c>
      <c r="D21150">
        <f>HOUR(Table1[[#This Row],[opening_times]])</f>
        <v>5</v>
      </c>
      <c r="E21150">
        <f>HOUR(Table1[[#This Row],[closing_times]])</f>
        <v>22</v>
      </c>
      <c r="F21150">
        <f>Table1[[#This Row],[Closing Hour]]-Table1[[#This Row],[Opening Hour]]</f>
        <v>17</v>
      </c>
      <c r="G21150" s="1">
        <v>0.20833333333333334</v>
      </c>
      <c r="H21150" s="1">
        <v>0.91666666666666663</v>
      </c>
      <c r="I21150" s="1">
        <v>0.70833333333333337</v>
      </c>
    </row>
    <row r="21151" spans="1:9" x14ac:dyDescent="0.2">
      <c r="A21151">
        <v>25744</v>
      </c>
      <c r="B21151" t="s">
        <v>21193</v>
      </c>
      <c r="C21151" t="s">
        <v>715</v>
      </c>
      <c r="D21151">
        <f>HOUR(Table1[[#This Row],[opening_times]])</f>
        <v>5</v>
      </c>
      <c r="E21151">
        <f>HOUR(Table1[[#This Row],[closing_times]])</f>
        <v>20</v>
      </c>
      <c r="F21151">
        <f>Table1[[#This Row],[Closing Hour]]-Table1[[#This Row],[Opening Hour]]</f>
        <v>15</v>
      </c>
      <c r="G21151" s="1">
        <v>0.20833333333333334</v>
      </c>
      <c r="H21151" s="1">
        <v>0.85416666666666663</v>
      </c>
      <c r="I21151" s="1">
        <v>0.64583333333333337</v>
      </c>
    </row>
    <row r="21152" spans="1:9" x14ac:dyDescent="0.2">
      <c r="A21152">
        <v>25745</v>
      </c>
      <c r="B21152" t="s">
        <v>21194</v>
      </c>
      <c r="C21152" t="s">
        <v>715</v>
      </c>
      <c r="D21152">
        <f>HOUR(Table1[[#This Row],[opening_times]])</f>
        <v>6</v>
      </c>
      <c r="E21152">
        <f>HOUR(Table1[[#This Row],[closing_times]])</f>
        <v>19</v>
      </c>
      <c r="F21152">
        <f>Table1[[#This Row],[Closing Hour]]-Table1[[#This Row],[Opening Hour]]</f>
        <v>13</v>
      </c>
      <c r="G21152" s="1">
        <v>0.25</v>
      </c>
      <c r="H21152" s="1">
        <v>0.79166666666666663</v>
      </c>
      <c r="I21152" s="1">
        <v>0.54166666666666663</v>
      </c>
    </row>
    <row r="21153" spans="1:9" x14ac:dyDescent="0.2">
      <c r="A21153">
        <v>25746</v>
      </c>
      <c r="B21153" t="s">
        <v>21195</v>
      </c>
      <c r="C21153" t="s">
        <v>715</v>
      </c>
      <c r="D21153">
        <f>HOUR(Table1[[#This Row],[opening_times]])</f>
        <v>5</v>
      </c>
      <c r="E21153">
        <f>HOUR(Table1[[#This Row],[closing_times]])</f>
        <v>19</v>
      </c>
      <c r="F21153">
        <f>Table1[[#This Row],[Closing Hour]]-Table1[[#This Row],[Opening Hour]]</f>
        <v>14</v>
      </c>
      <c r="G21153" s="1">
        <v>0.22916666666666666</v>
      </c>
      <c r="H21153" s="1">
        <v>0.8125</v>
      </c>
      <c r="I21153" s="1">
        <v>0.58333333333333337</v>
      </c>
    </row>
    <row r="21154" spans="1:9" x14ac:dyDescent="0.2">
      <c r="A21154">
        <v>25747</v>
      </c>
      <c r="B21154" t="s">
        <v>21196</v>
      </c>
      <c r="C21154" t="s">
        <v>715</v>
      </c>
      <c r="D21154">
        <f>HOUR(Table1[[#This Row],[opening_times]])</f>
        <v>5</v>
      </c>
      <c r="E21154">
        <f>HOUR(Table1[[#This Row],[closing_times]])</f>
        <v>19</v>
      </c>
      <c r="F21154">
        <f>Table1[[#This Row],[Closing Hour]]-Table1[[#This Row],[Opening Hour]]</f>
        <v>14</v>
      </c>
      <c r="G21154" s="1">
        <v>0.20833333333333334</v>
      </c>
      <c r="H21154" s="1">
        <v>0.79166666666666663</v>
      </c>
      <c r="I21154" s="1">
        <v>0.58333333333333337</v>
      </c>
    </row>
    <row r="21155" spans="1:9" x14ac:dyDescent="0.2">
      <c r="A21155">
        <v>25749</v>
      </c>
      <c r="B21155" t="s">
        <v>21197</v>
      </c>
      <c r="C21155" t="s">
        <v>715</v>
      </c>
      <c r="D21155">
        <f>HOUR(Table1[[#This Row],[opening_times]])</f>
        <v>5</v>
      </c>
      <c r="E21155">
        <f>HOUR(Table1[[#This Row],[closing_times]])</f>
        <v>20</v>
      </c>
      <c r="F21155">
        <f>Table1[[#This Row],[Closing Hour]]-Table1[[#This Row],[Opening Hour]]</f>
        <v>15</v>
      </c>
      <c r="G21155" s="1">
        <v>0.20833333333333334</v>
      </c>
      <c r="H21155" s="1">
        <v>0.83333333333333337</v>
      </c>
      <c r="I21155" s="1">
        <v>0.625</v>
      </c>
    </row>
    <row r="21156" spans="1:9" x14ac:dyDescent="0.2">
      <c r="A21156">
        <v>25750</v>
      </c>
      <c r="B21156" t="s">
        <v>21198</v>
      </c>
      <c r="C21156" t="s">
        <v>715</v>
      </c>
      <c r="D21156">
        <f>HOUR(Table1[[#This Row],[opening_times]])</f>
        <v>5</v>
      </c>
      <c r="E21156">
        <f>HOUR(Table1[[#This Row],[closing_times]])</f>
        <v>20</v>
      </c>
      <c r="F21156">
        <f>Table1[[#This Row],[Closing Hour]]-Table1[[#This Row],[Opening Hour]]</f>
        <v>15</v>
      </c>
      <c r="G21156" s="1">
        <v>0.20833333333333334</v>
      </c>
      <c r="H21156" s="1">
        <v>0.85416666666666663</v>
      </c>
      <c r="I21156" s="1">
        <v>0.64583333333333337</v>
      </c>
    </row>
    <row r="21157" spans="1:9" x14ac:dyDescent="0.2">
      <c r="A21157">
        <v>25751</v>
      </c>
      <c r="B21157" t="s">
        <v>21199</v>
      </c>
      <c r="C21157" t="s">
        <v>715</v>
      </c>
      <c r="D21157">
        <f>HOUR(Table1[[#This Row],[opening_times]])</f>
        <v>6</v>
      </c>
      <c r="E21157">
        <f>HOUR(Table1[[#This Row],[closing_times]])</f>
        <v>19</v>
      </c>
      <c r="F21157">
        <f>Table1[[#This Row],[Closing Hour]]-Table1[[#This Row],[Opening Hour]]</f>
        <v>13</v>
      </c>
      <c r="G21157" s="1">
        <v>0.25</v>
      </c>
      <c r="H21157" s="1">
        <v>0.79166666666666663</v>
      </c>
      <c r="I21157" s="1">
        <v>0.54166666666666663</v>
      </c>
    </row>
    <row r="21158" spans="1:9" x14ac:dyDescent="0.2">
      <c r="A21158">
        <v>25752</v>
      </c>
      <c r="B21158" t="s">
        <v>21200</v>
      </c>
      <c r="C21158" t="s">
        <v>715</v>
      </c>
      <c r="D21158">
        <f>HOUR(Table1[[#This Row],[opening_times]])</f>
        <v>5</v>
      </c>
      <c r="E21158">
        <f>HOUR(Table1[[#This Row],[closing_times]])</f>
        <v>20</v>
      </c>
      <c r="F21158">
        <f>Table1[[#This Row],[Closing Hour]]-Table1[[#This Row],[Opening Hour]]</f>
        <v>15</v>
      </c>
      <c r="G21158" s="1">
        <v>0.20833333333333334</v>
      </c>
      <c r="H21158" s="1">
        <v>0.83333333333333337</v>
      </c>
      <c r="I21158" s="1">
        <v>0.625</v>
      </c>
    </row>
    <row r="21159" spans="1:9" x14ac:dyDescent="0.2">
      <c r="A21159">
        <v>25753</v>
      </c>
      <c r="B21159" t="s">
        <v>21201</v>
      </c>
      <c r="C21159" t="s">
        <v>715</v>
      </c>
      <c r="D21159">
        <f>HOUR(Table1[[#This Row],[opening_times]])</f>
        <v>5</v>
      </c>
      <c r="E21159">
        <f>HOUR(Table1[[#This Row],[closing_times]])</f>
        <v>21</v>
      </c>
      <c r="F21159">
        <f>Table1[[#This Row],[Closing Hour]]-Table1[[#This Row],[Opening Hour]]</f>
        <v>16</v>
      </c>
      <c r="G21159" s="1">
        <v>0.20833333333333334</v>
      </c>
      <c r="H21159" s="1">
        <v>0.875</v>
      </c>
      <c r="I21159" s="1">
        <v>0.66666666666666663</v>
      </c>
    </row>
    <row r="21160" spans="1:9" x14ac:dyDescent="0.2">
      <c r="A21160">
        <v>25754</v>
      </c>
      <c r="B21160" t="s">
        <v>21202</v>
      </c>
      <c r="C21160" t="s">
        <v>715</v>
      </c>
      <c r="D21160">
        <f>HOUR(Table1[[#This Row],[opening_times]])</f>
        <v>5</v>
      </c>
      <c r="E21160">
        <f>HOUR(Table1[[#This Row],[closing_times]])</f>
        <v>18</v>
      </c>
      <c r="F21160">
        <f>Table1[[#This Row],[Closing Hour]]-Table1[[#This Row],[Opening Hour]]</f>
        <v>13</v>
      </c>
      <c r="G21160" s="1">
        <v>0.20833333333333334</v>
      </c>
      <c r="H21160" s="1">
        <v>0.75</v>
      </c>
      <c r="I21160" s="1">
        <v>0.54166666666666663</v>
      </c>
    </row>
    <row r="21161" spans="1:9" x14ac:dyDescent="0.2">
      <c r="A21161">
        <v>25755</v>
      </c>
      <c r="B21161" t="s">
        <v>21203</v>
      </c>
      <c r="C21161" t="s">
        <v>715</v>
      </c>
      <c r="D21161">
        <f>HOUR(Table1[[#This Row],[opening_times]])</f>
        <v>4</v>
      </c>
      <c r="E21161">
        <f>HOUR(Table1[[#This Row],[closing_times]])</f>
        <v>20</v>
      </c>
      <c r="F21161">
        <f>Table1[[#This Row],[Closing Hour]]-Table1[[#This Row],[Opening Hour]]</f>
        <v>16</v>
      </c>
      <c r="G21161" s="1">
        <v>0.1875</v>
      </c>
      <c r="H21161" s="1">
        <v>0.83333333333333337</v>
      </c>
      <c r="I21161" s="1">
        <v>0.64583333333333337</v>
      </c>
    </row>
    <row r="21162" spans="1:9" x14ac:dyDescent="0.2">
      <c r="A21162">
        <v>25756</v>
      </c>
      <c r="B21162" t="s">
        <v>21204</v>
      </c>
      <c r="C21162" t="s">
        <v>715</v>
      </c>
      <c r="D21162">
        <f>HOUR(Table1[[#This Row],[opening_times]])</f>
        <v>6</v>
      </c>
      <c r="E21162">
        <f>HOUR(Table1[[#This Row],[closing_times]])</f>
        <v>18</v>
      </c>
      <c r="F21162">
        <f>Table1[[#This Row],[Closing Hour]]-Table1[[#This Row],[Opening Hour]]</f>
        <v>12</v>
      </c>
      <c r="G21162" s="1">
        <v>0.25</v>
      </c>
      <c r="H21162" s="1">
        <v>0.77083333333333337</v>
      </c>
      <c r="I21162" s="1">
        <v>0.52083333333333337</v>
      </c>
    </row>
    <row r="21163" spans="1:9" x14ac:dyDescent="0.2">
      <c r="A21163">
        <v>25757</v>
      </c>
      <c r="B21163" t="s">
        <v>21205</v>
      </c>
      <c r="C21163" t="s">
        <v>715</v>
      </c>
      <c r="D21163">
        <f>HOUR(Table1[[#This Row],[opening_times]])</f>
        <v>5</v>
      </c>
      <c r="E21163">
        <f>HOUR(Table1[[#This Row],[closing_times]])</f>
        <v>19</v>
      </c>
      <c r="F21163">
        <f>Table1[[#This Row],[Closing Hour]]-Table1[[#This Row],[Opening Hour]]</f>
        <v>14</v>
      </c>
      <c r="G21163" s="1">
        <v>0.20833333333333334</v>
      </c>
      <c r="H21163" s="1">
        <v>0.79166666666666663</v>
      </c>
      <c r="I21163" s="1">
        <v>0.58333333333333337</v>
      </c>
    </row>
    <row r="21164" spans="1:9" x14ac:dyDescent="0.2">
      <c r="A21164">
        <v>25758</v>
      </c>
      <c r="B21164" t="s">
        <v>21206</v>
      </c>
      <c r="C21164" t="s">
        <v>715</v>
      </c>
      <c r="D21164">
        <f>HOUR(Table1[[#This Row],[opening_times]])</f>
        <v>5</v>
      </c>
      <c r="E21164">
        <f>HOUR(Table1[[#This Row],[closing_times]])</f>
        <v>21</v>
      </c>
      <c r="F21164">
        <f>Table1[[#This Row],[Closing Hour]]-Table1[[#This Row],[Opening Hour]]</f>
        <v>16</v>
      </c>
      <c r="G21164" s="1">
        <v>0.20833333333333334</v>
      </c>
      <c r="H21164" s="1">
        <v>0.875</v>
      </c>
      <c r="I21164" s="1">
        <v>0.66666666666666663</v>
      </c>
    </row>
    <row r="21165" spans="1:9" x14ac:dyDescent="0.2">
      <c r="A21165">
        <v>25759</v>
      </c>
      <c r="B21165" t="s">
        <v>21207</v>
      </c>
      <c r="C21165" t="s">
        <v>715</v>
      </c>
      <c r="D21165">
        <f>HOUR(Table1[[#This Row],[opening_times]])</f>
        <v>8</v>
      </c>
      <c r="E21165">
        <f>HOUR(Table1[[#This Row],[closing_times]])</f>
        <v>21</v>
      </c>
      <c r="F21165">
        <f>Table1[[#This Row],[Closing Hour]]-Table1[[#This Row],[Opening Hour]]</f>
        <v>13</v>
      </c>
      <c r="G21165" s="1">
        <v>0.33333333333333331</v>
      </c>
      <c r="H21165" s="1">
        <v>0.875</v>
      </c>
      <c r="I21165" s="1">
        <v>0.54166666666666663</v>
      </c>
    </row>
    <row r="21166" spans="1:9" x14ac:dyDescent="0.2">
      <c r="A21166">
        <v>25760</v>
      </c>
      <c r="B21166" t="s">
        <v>21208</v>
      </c>
      <c r="C21166" t="s">
        <v>715</v>
      </c>
      <c r="D21166">
        <f>HOUR(Table1[[#This Row],[opening_times]])</f>
        <v>6</v>
      </c>
      <c r="E21166">
        <f>HOUR(Table1[[#This Row],[closing_times]])</f>
        <v>20</v>
      </c>
      <c r="F21166">
        <f>Table1[[#This Row],[Closing Hour]]-Table1[[#This Row],[Opening Hour]]</f>
        <v>14</v>
      </c>
      <c r="G21166" s="1">
        <v>0.25</v>
      </c>
      <c r="H21166" s="1">
        <v>0.83333333333333337</v>
      </c>
      <c r="I21166" s="1">
        <v>0.58333333333333337</v>
      </c>
    </row>
    <row r="21167" spans="1:9" x14ac:dyDescent="0.2">
      <c r="A21167">
        <v>25761</v>
      </c>
      <c r="B21167" t="s">
        <v>21209</v>
      </c>
      <c r="C21167" t="s">
        <v>715</v>
      </c>
      <c r="D21167">
        <f>HOUR(Table1[[#This Row],[opening_times]])</f>
        <v>6</v>
      </c>
      <c r="E21167">
        <f>HOUR(Table1[[#This Row],[closing_times]])</f>
        <v>20</v>
      </c>
      <c r="F21167">
        <f>Table1[[#This Row],[Closing Hour]]-Table1[[#This Row],[Opening Hour]]</f>
        <v>14</v>
      </c>
      <c r="G21167" s="1">
        <v>0.25</v>
      </c>
      <c r="H21167" s="1">
        <v>0.83333333333333337</v>
      </c>
      <c r="I21167" s="1">
        <v>0.58333333333333337</v>
      </c>
    </row>
    <row r="21168" spans="1:9" x14ac:dyDescent="0.2">
      <c r="A21168">
        <v>25762</v>
      </c>
      <c r="B21168" t="s">
        <v>21210</v>
      </c>
      <c r="C21168" t="s">
        <v>715</v>
      </c>
      <c r="D21168">
        <f>HOUR(Table1[[#This Row],[opening_times]])</f>
        <v>5</v>
      </c>
      <c r="E21168">
        <f>HOUR(Table1[[#This Row],[closing_times]])</f>
        <v>21</v>
      </c>
      <c r="F21168">
        <f>Table1[[#This Row],[Closing Hour]]-Table1[[#This Row],[Opening Hour]]</f>
        <v>16</v>
      </c>
      <c r="G21168" s="1">
        <v>0.20833333333333334</v>
      </c>
      <c r="H21168" s="1">
        <v>0.875</v>
      </c>
      <c r="I21168" s="1">
        <v>0.66666666666666663</v>
      </c>
    </row>
    <row r="21169" spans="1:9" x14ac:dyDescent="0.2">
      <c r="A21169">
        <v>25763</v>
      </c>
      <c r="B21169" t="s">
        <v>21211</v>
      </c>
      <c r="C21169" t="s">
        <v>715</v>
      </c>
      <c r="D21169">
        <f>HOUR(Table1[[#This Row],[opening_times]])</f>
        <v>6</v>
      </c>
      <c r="E21169">
        <f>HOUR(Table1[[#This Row],[closing_times]])</f>
        <v>21</v>
      </c>
      <c r="F21169">
        <f>Table1[[#This Row],[Closing Hour]]-Table1[[#This Row],[Opening Hour]]</f>
        <v>15</v>
      </c>
      <c r="G21169" s="1">
        <v>0.25</v>
      </c>
      <c r="H21169" s="1">
        <v>0.875</v>
      </c>
      <c r="I21169" s="1">
        <v>0.625</v>
      </c>
    </row>
    <row r="21170" spans="1:9" x14ac:dyDescent="0.2">
      <c r="A21170">
        <v>25764</v>
      </c>
      <c r="B21170" t="s">
        <v>21212</v>
      </c>
      <c r="C21170" t="s">
        <v>715</v>
      </c>
      <c r="D21170">
        <f>HOUR(Table1[[#This Row],[opening_times]])</f>
        <v>5</v>
      </c>
      <c r="E21170">
        <f>HOUR(Table1[[#This Row],[closing_times]])</f>
        <v>20</v>
      </c>
      <c r="F21170">
        <f>Table1[[#This Row],[Closing Hour]]-Table1[[#This Row],[Opening Hour]]</f>
        <v>15</v>
      </c>
      <c r="G21170" s="1">
        <v>0.22916666666666666</v>
      </c>
      <c r="H21170" s="1">
        <v>0.83333333333333337</v>
      </c>
      <c r="I21170" s="1">
        <v>0.60416666666666663</v>
      </c>
    </row>
    <row r="21171" spans="1:9" x14ac:dyDescent="0.2">
      <c r="A21171">
        <v>25765</v>
      </c>
      <c r="B21171" t="s">
        <v>21213</v>
      </c>
      <c r="C21171" t="s">
        <v>715</v>
      </c>
      <c r="D21171">
        <f>HOUR(Table1[[#This Row],[opening_times]])</f>
        <v>6</v>
      </c>
      <c r="E21171">
        <f>HOUR(Table1[[#This Row],[closing_times]])</f>
        <v>21</v>
      </c>
      <c r="F21171">
        <f>Table1[[#This Row],[Closing Hour]]-Table1[[#This Row],[Opening Hour]]</f>
        <v>15</v>
      </c>
      <c r="G21171" s="1">
        <v>0.25</v>
      </c>
      <c r="H21171" s="1">
        <v>0.875</v>
      </c>
      <c r="I21171" s="1">
        <v>0.625</v>
      </c>
    </row>
    <row r="21172" spans="1:9" x14ac:dyDescent="0.2">
      <c r="A21172">
        <v>25766</v>
      </c>
      <c r="B21172" t="s">
        <v>21214</v>
      </c>
      <c r="C21172" t="s">
        <v>715</v>
      </c>
      <c r="D21172">
        <f>HOUR(Table1[[#This Row],[opening_times]])</f>
        <v>10</v>
      </c>
      <c r="E21172">
        <f>HOUR(Table1[[#This Row],[closing_times]])</f>
        <v>18</v>
      </c>
      <c r="F21172">
        <f>Table1[[#This Row],[Closing Hour]]-Table1[[#This Row],[Opening Hour]]</f>
        <v>8</v>
      </c>
      <c r="G21172" s="1">
        <v>0.4375</v>
      </c>
      <c r="H21172" s="1">
        <v>0.75</v>
      </c>
      <c r="I21172" s="1">
        <v>0.3125</v>
      </c>
    </row>
    <row r="21173" spans="1:9" x14ac:dyDescent="0.2">
      <c r="A21173">
        <v>25767</v>
      </c>
      <c r="B21173" t="s">
        <v>21215</v>
      </c>
      <c r="C21173" t="s">
        <v>715</v>
      </c>
      <c r="D21173">
        <f>HOUR(Table1[[#This Row],[opening_times]])</f>
        <v>8</v>
      </c>
      <c r="E21173">
        <f>HOUR(Table1[[#This Row],[closing_times]])</f>
        <v>21</v>
      </c>
      <c r="F21173">
        <f>Table1[[#This Row],[Closing Hour]]-Table1[[#This Row],[Opening Hour]]</f>
        <v>13</v>
      </c>
      <c r="G21173" s="1">
        <v>0.33333333333333331</v>
      </c>
      <c r="H21173" s="1">
        <v>0.875</v>
      </c>
      <c r="I21173" s="1">
        <v>0.54166666666666663</v>
      </c>
    </row>
    <row r="21174" spans="1:9" x14ac:dyDescent="0.2">
      <c r="A21174">
        <v>25768</v>
      </c>
      <c r="B21174" t="s">
        <v>21216</v>
      </c>
      <c r="C21174" t="s">
        <v>715</v>
      </c>
      <c r="D21174">
        <f>HOUR(Table1[[#This Row],[opening_times]])</f>
        <v>5</v>
      </c>
      <c r="E21174">
        <f>HOUR(Table1[[#This Row],[closing_times]])</f>
        <v>21</v>
      </c>
      <c r="F21174">
        <f>Table1[[#This Row],[Closing Hour]]-Table1[[#This Row],[Opening Hour]]</f>
        <v>16</v>
      </c>
      <c r="G21174" s="1">
        <v>0.20833333333333334</v>
      </c>
      <c r="H21174" s="1">
        <v>0.875</v>
      </c>
      <c r="I21174" s="1">
        <v>0.66666666666666663</v>
      </c>
    </row>
    <row r="21175" spans="1:9" x14ac:dyDescent="0.2">
      <c r="A21175">
        <v>25769</v>
      </c>
      <c r="B21175" t="s">
        <v>21217</v>
      </c>
      <c r="C21175" t="s">
        <v>715</v>
      </c>
      <c r="D21175">
        <f>HOUR(Table1[[#This Row],[opening_times]])</f>
        <v>6</v>
      </c>
      <c r="E21175">
        <f>HOUR(Table1[[#This Row],[closing_times]])</f>
        <v>20</v>
      </c>
      <c r="F21175">
        <f>Table1[[#This Row],[Closing Hour]]-Table1[[#This Row],[Opening Hour]]</f>
        <v>14</v>
      </c>
      <c r="G21175" s="1">
        <v>0.25</v>
      </c>
      <c r="H21175" s="1">
        <v>0.83333333333333337</v>
      </c>
      <c r="I21175" s="1">
        <v>0.58333333333333337</v>
      </c>
    </row>
    <row r="21176" spans="1:9" x14ac:dyDescent="0.2">
      <c r="A21176">
        <v>25770</v>
      </c>
      <c r="B21176" t="s">
        <v>21218</v>
      </c>
      <c r="C21176" t="s">
        <v>715</v>
      </c>
      <c r="D21176">
        <f>HOUR(Table1[[#This Row],[opening_times]])</f>
        <v>5</v>
      </c>
      <c r="E21176">
        <f>HOUR(Table1[[#This Row],[closing_times]])</f>
        <v>21</v>
      </c>
      <c r="F21176">
        <f>Table1[[#This Row],[Closing Hour]]-Table1[[#This Row],[Opening Hour]]</f>
        <v>16</v>
      </c>
      <c r="G21176" s="1">
        <v>0.20833333333333334</v>
      </c>
      <c r="H21176" s="1">
        <v>0.875</v>
      </c>
      <c r="I21176" s="1">
        <v>0.66666666666666663</v>
      </c>
    </row>
    <row r="21177" spans="1:9" x14ac:dyDescent="0.2">
      <c r="A21177">
        <v>25771</v>
      </c>
      <c r="B21177" t="s">
        <v>21219</v>
      </c>
      <c r="C21177" t="s">
        <v>715</v>
      </c>
      <c r="D21177">
        <f>HOUR(Table1[[#This Row],[opening_times]])</f>
        <v>4</v>
      </c>
      <c r="E21177">
        <f>HOUR(Table1[[#This Row],[closing_times]])</f>
        <v>21</v>
      </c>
      <c r="F21177">
        <f>Table1[[#This Row],[Closing Hour]]-Table1[[#This Row],[Opening Hour]]</f>
        <v>17</v>
      </c>
      <c r="G21177" s="1">
        <v>0.1875</v>
      </c>
      <c r="H21177" s="1">
        <v>0.875</v>
      </c>
      <c r="I21177" s="1">
        <v>0.6875</v>
      </c>
    </row>
    <row r="21178" spans="1:9" x14ac:dyDescent="0.2">
      <c r="A21178">
        <v>25772</v>
      </c>
      <c r="B21178" t="s">
        <v>21220</v>
      </c>
      <c r="C21178" t="s">
        <v>715</v>
      </c>
      <c r="D21178">
        <f>HOUR(Table1[[#This Row],[opening_times]])</f>
        <v>8</v>
      </c>
      <c r="E21178">
        <f>HOUR(Table1[[#This Row],[closing_times]])</f>
        <v>21</v>
      </c>
      <c r="F21178">
        <f>Table1[[#This Row],[Closing Hour]]-Table1[[#This Row],[Opening Hour]]</f>
        <v>13</v>
      </c>
      <c r="G21178" s="1">
        <v>0.33333333333333331</v>
      </c>
      <c r="H21178" s="1">
        <v>0.875</v>
      </c>
      <c r="I21178" s="1">
        <v>0.54166666666666663</v>
      </c>
    </row>
    <row r="21179" spans="1:9" x14ac:dyDescent="0.2">
      <c r="A21179">
        <v>25773</v>
      </c>
      <c r="B21179" t="s">
        <v>21221</v>
      </c>
      <c r="C21179" t="s">
        <v>715</v>
      </c>
      <c r="D21179">
        <f>HOUR(Table1[[#This Row],[opening_times]])</f>
        <v>6</v>
      </c>
      <c r="E21179">
        <f>HOUR(Table1[[#This Row],[closing_times]])</f>
        <v>21</v>
      </c>
      <c r="F21179">
        <f>Table1[[#This Row],[Closing Hour]]-Table1[[#This Row],[Opening Hour]]</f>
        <v>15</v>
      </c>
      <c r="G21179" s="1">
        <v>0.25</v>
      </c>
      <c r="H21179" s="1">
        <v>0.875</v>
      </c>
      <c r="I21179" s="1">
        <v>0.625</v>
      </c>
    </row>
    <row r="21180" spans="1:9" x14ac:dyDescent="0.2">
      <c r="A21180">
        <v>25774</v>
      </c>
      <c r="B21180" t="s">
        <v>21222</v>
      </c>
      <c r="C21180" t="s">
        <v>715</v>
      </c>
      <c r="D21180">
        <f>HOUR(Table1[[#This Row],[opening_times]])</f>
        <v>5</v>
      </c>
      <c r="E21180">
        <f>HOUR(Table1[[#This Row],[closing_times]])</f>
        <v>21</v>
      </c>
      <c r="F21180">
        <f>Table1[[#This Row],[Closing Hour]]-Table1[[#This Row],[Opening Hour]]</f>
        <v>16</v>
      </c>
      <c r="G21180" s="1">
        <v>0.20833333333333334</v>
      </c>
      <c r="H21180" s="1">
        <v>0.89583333333333337</v>
      </c>
      <c r="I21180" s="1">
        <v>0.6875</v>
      </c>
    </row>
    <row r="21181" spans="1:9" x14ac:dyDescent="0.2">
      <c r="A21181">
        <v>25775</v>
      </c>
      <c r="B21181" t="s">
        <v>21223</v>
      </c>
      <c r="C21181" t="s">
        <v>715</v>
      </c>
      <c r="D21181">
        <f>HOUR(Table1[[#This Row],[opening_times]])</f>
        <v>5</v>
      </c>
      <c r="E21181">
        <f>HOUR(Table1[[#This Row],[closing_times]])</f>
        <v>22</v>
      </c>
      <c r="F21181">
        <f>Table1[[#This Row],[Closing Hour]]-Table1[[#This Row],[Opening Hour]]</f>
        <v>17</v>
      </c>
      <c r="G21181" s="1">
        <v>0.20833333333333334</v>
      </c>
      <c r="H21181" s="1">
        <v>0.91666666666666663</v>
      </c>
      <c r="I21181" s="1">
        <v>0.70833333333333337</v>
      </c>
    </row>
    <row r="21182" spans="1:9" x14ac:dyDescent="0.2">
      <c r="A21182">
        <v>25776</v>
      </c>
      <c r="B21182" t="s">
        <v>21224</v>
      </c>
      <c r="C21182" t="s">
        <v>715</v>
      </c>
      <c r="D21182">
        <f>HOUR(Table1[[#This Row],[opening_times]])</f>
        <v>6</v>
      </c>
      <c r="E21182">
        <f>HOUR(Table1[[#This Row],[closing_times]])</f>
        <v>20</v>
      </c>
      <c r="F21182">
        <f>Table1[[#This Row],[Closing Hour]]-Table1[[#This Row],[Opening Hour]]</f>
        <v>14</v>
      </c>
      <c r="G21182" s="1">
        <v>0.25</v>
      </c>
      <c r="H21182" s="1">
        <v>0.83333333333333337</v>
      </c>
      <c r="I21182" s="1">
        <v>0.58333333333333337</v>
      </c>
    </row>
    <row r="21183" spans="1:9" x14ac:dyDescent="0.2">
      <c r="A21183">
        <v>25777</v>
      </c>
      <c r="B21183" t="s">
        <v>21225</v>
      </c>
      <c r="C21183" t="s">
        <v>715</v>
      </c>
      <c r="D21183">
        <f>HOUR(Table1[[#This Row],[opening_times]])</f>
        <v>5</v>
      </c>
      <c r="E21183">
        <f>HOUR(Table1[[#This Row],[closing_times]])</f>
        <v>21</v>
      </c>
      <c r="F21183">
        <f>Table1[[#This Row],[Closing Hour]]-Table1[[#This Row],[Opening Hour]]</f>
        <v>16</v>
      </c>
      <c r="G21183" s="1">
        <v>0.20833333333333334</v>
      </c>
      <c r="H21183" s="1">
        <v>0.875</v>
      </c>
      <c r="I21183" s="1">
        <v>0.66666666666666663</v>
      </c>
    </row>
    <row r="21184" spans="1:9" x14ac:dyDescent="0.2">
      <c r="A21184">
        <v>25778</v>
      </c>
      <c r="B21184" t="s">
        <v>21226</v>
      </c>
      <c r="C21184" t="s">
        <v>715</v>
      </c>
      <c r="D21184">
        <f>HOUR(Table1[[#This Row],[opening_times]])</f>
        <v>5</v>
      </c>
      <c r="E21184">
        <f>HOUR(Table1[[#This Row],[closing_times]])</f>
        <v>21</v>
      </c>
      <c r="F21184">
        <f>Table1[[#This Row],[Closing Hour]]-Table1[[#This Row],[Opening Hour]]</f>
        <v>16</v>
      </c>
      <c r="G21184" s="1">
        <v>0.20833333333333334</v>
      </c>
      <c r="H21184" s="1">
        <v>0.875</v>
      </c>
      <c r="I21184" s="1">
        <v>0.66666666666666663</v>
      </c>
    </row>
    <row r="21185" spans="1:9" x14ac:dyDescent="0.2">
      <c r="A21185">
        <v>25779</v>
      </c>
      <c r="B21185" t="s">
        <v>21227</v>
      </c>
      <c r="C21185" t="s">
        <v>715</v>
      </c>
      <c r="D21185">
        <f>HOUR(Table1[[#This Row],[opening_times]])</f>
        <v>7</v>
      </c>
      <c r="E21185">
        <f>HOUR(Table1[[#This Row],[closing_times]])</f>
        <v>0</v>
      </c>
      <c r="F21185">
        <f>Table1[[#This Row],[Closing Hour]]-Table1[[#This Row],[Opening Hour]]</f>
        <v>-7</v>
      </c>
      <c r="G21185" s="1">
        <v>0.29166666666666669</v>
      </c>
      <c r="H21185" s="1">
        <v>0</v>
      </c>
      <c r="I21185" s="1">
        <v>0.70833333333333337</v>
      </c>
    </row>
    <row r="21186" spans="1:9" x14ac:dyDescent="0.2">
      <c r="A21186">
        <v>25780</v>
      </c>
      <c r="B21186" t="s">
        <v>21228</v>
      </c>
      <c r="C21186" t="s">
        <v>715</v>
      </c>
      <c r="D21186">
        <f>HOUR(Table1[[#This Row],[opening_times]])</f>
        <v>7</v>
      </c>
      <c r="E21186">
        <f>HOUR(Table1[[#This Row],[closing_times]])</f>
        <v>17</v>
      </c>
      <c r="F21186">
        <f>Table1[[#This Row],[Closing Hour]]-Table1[[#This Row],[Opening Hour]]</f>
        <v>10</v>
      </c>
      <c r="G21186" s="1">
        <v>0.3125</v>
      </c>
      <c r="H21186" s="1">
        <v>0.72916666666666663</v>
      </c>
      <c r="I21186" s="1">
        <v>0.41666666666666669</v>
      </c>
    </row>
    <row r="21187" spans="1:9" x14ac:dyDescent="0.2">
      <c r="A21187">
        <v>25781</v>
      </c>
      <c r="B21187" t="s">
        <v>21229</v>
      </c>
      <c r="C21187" t="s">
        <v>715</v>
      </c>
      <c r="D21187">
        <f>HOUR(Table1[[#This Row],[opening_times]])</f>
        <v>4</v>
      </c>
      <c r="E21187">
        <f>HOUR(Table1[[#This Row],[closing_times]])</f>
        <v>23</v>
      </c>
      <c r="F21187">
        <f>Table1[[#This Row],[Closing Hour]]-Table1[[#This Row],[Opening Hour]]</f>
        <v>19</v>
      </c>
      <c r="G21187" s="1">
        <v>0.1875</v>
      </c>
      <c r="H21187" s="1">
        <v>0.95833333333333337</v>
      </c>
      <c r="I21187" s="1">
        <v>0.77083333333333337</v>
      </c>
    </row>
    <row r="21188" spans="1:9" x14ac:dyDescent="0.2">
      <c r="A21188">
        <v>25782</v>
      </c>
      <c r="B21188" t="s">
        <v>21230</v>
      </c>
      <c r="C21188" t="s">
        <v>715</v>
      </c>
      <c r="D21188">
        <f>HOUR(Table1[[#This Row],[opening_times]])</f>
        <v>5</v>
      </c>
      <c r="E21188">
        <f>HOUR(Table1[[#This Row],[closing_times]])</f>
        <v>21</v>
      </c>
      <c r="F21188">
        <f>Table1[[#This Row],[Closing Hour]]-Table1[[#This Row],[Opening Hour]]</f>
        <v>16</v>
      </c>
      <c r="G21188" s="1">
        <v>0.20833333333333334</v>
      </c>
      <c r="H21188" s="1">
        <v>0.89583333333333337</v>
      </c>
      <c r="I21188" s="1">
        <v>0.6875</v>
      </c>
    </row>
    <row r="21189" spans="1:9" x14ac:dyDescent="0.2">
      <c r="A21189">
        <v>25783</v>
      </c>
      <c r="B21189" t="s">
        <v>21231</v>
      </c>
      <c r="C21189" t="s">
        <v>715</v>
      </c>
      <c r="D21189">
        <f>HOUR(Table1[[#This Row],[opening_times]])</f>
        <v>8</v>
      </c>
      <c r="E21189">
        <f>HOUR(Table1[[#This Row],[closing_times]])</f>
        <v>21</v>
      </c>
      <c r="F21189">
        <f>Table1[[#This Row],[Closing Hour]]-Table1[[#This Row],[Opening Hour]]</f>
        <v>13</v>
      </c>
      <c r="G21189" s="1">
        <v>0.33333333333333331</v>
      </c>
      <c r="H21189" s="1">
        <v>0.875</v>
      </c>
      <c r="I21189" s="1">
        <v>0.54166666666666663</v>
      </c>
    </row>
    <row r="21190" spans="1:9" x14ac:dyDescent="0.2">
      <c r="A21190">
        <v>25784</v>
      </c>
      <c r="B21190" t="s">
        <v>21232</v>
      </c>
      <c r="C21190" t="s">
        <v>715</v>
      </c>
      <c r="D21190">
        <f>HOUR(Table1[[#This Row],[opening_times]])</f>
        <v>5</v>
      </c>
      <c r="E21190">
        <f>HOUR(Table1[[#This Row],[closing_times]])</f>
        <v>20</v>
      </c>
      <c r="F21190">
        <f>Table1[[#This Row],[Closing Hour]]-Table1[[#This Row],[Opening Hour]]</f>
        <v>15</v>
      </c>
      <c r="G21190" s="1">
        <v>0.20833333333333334</v>
      </c>
      <c r="H21190" s="1">
        <v>0.83333333333333337</v>
      </c>
      <c r="I21190" s="1">
        <v>0.625</v>
      </c>
    </row>
    <row r="21191" spans="1:9" x14ac:dyDescent="0.2">
      <c r="A21191">
        <v>25785</v>
      </c>
      <c r="B21191" t="s">
        <v>21233</v>
      </c>
      <c r="C21191" t="s">
        <v>715</v>
      </c>
      <c r="D21191">
        <f>HOUR(Table1[[#This Row],[opening_times]])</f>
        <v>5</v>
      </c>
      <c r="E21191">
        <f>HOUR(Table1[[#This Row],[closing_times]])</f>
        <v>21</v>
      </c>
      <c r="F21191">
        <f>Table1[[#This Row],[Closing Hour]]-Table1[[#This Row],[Opening Hour]]</f>
        <v>16</v>
      </c>
      <c r="G21191" s="1">
        <v>0.20833333333333334</v>
      </c>
      <c r="H21191" s="1">
        <v>0.89583333333333337</v>
      </c>
      <c r="I21191" s="1">
        <v>0.6875</v>
      </c>
    </row>
    <row r="21192" spans="1:9" x14ac:dyDescent="0.2">
      <c r="A21192">
        <v>25786</v>
      </c>
      <c r="B21192" t="s">
        <v>21234</v>
      </c>
      <c r="C21192" t="s">
        <v>715</v>
      </c>
      <c r="D21192">
        <f>HOUR(Table1[[#This Row],[opening_times]])</f>
        <v>5</v>
      </c>
      <c r="E21192">
        <f>HOUR(Table1[[#This Row],[closing_times]])</f>
        <v>21</v>
      </c>
      <c r="F21192">
        <f>Table1[[#This Row],[Closing Hour]]-Table1[[#This Row],[Opening Hour]]</f>
        <v>16</v>
      </c>
      <c r="G21192" s="1">
        <v>0.20833333333333334</v>
      </c>
      <c r="H21192" s="1">
        <v>0.875</v>
      </c>
      <c r="I21192" s="1">
        <v>0.66666666666666663</v>
      </c>
    </row>
    <row r="21193" spans="1:9" x14ac:dyDescent="0.2">
      <c r="A21193">
        <v>25787</v>
      </c>
      <c r="B21193" t="s">
        <v>21235</v>
      </c>
      <c r="C21193" t="s">
        <v>715</v>
      </c>
      <c r="D21193">
        <f>HOUR(Table1[[#This Row],[opening_times]])</f>
        <v>5</v>
      </c>
      <c r="E21193">
        <f>HOUR(Table1[[#This Row],[closing_times]])</f>
        <v>21</v>
      </c>
      <c r="F21193">
        <f>Table1[[#This Row],[Closing Hour]]-Table1[[#This Row],[Opening Hour]]</f>
        <v>16</v>
      </c>
      <c r="G21193" s="1">
        <v>0.20833333333333334</v>
      </c>
      <c r="H21193" s="1">
        <v>0.875</v>
      </c>
      <c r="I21193" s="1">
        <v>0.66666666666666663</v>
      </c>
    </row>
    <row r="21194" spans="1:9" x14ac:dyDescent="0.2">
      <c r="A21194">
        <v>25788</v>
      </c>
      <c r="B21194" t="s">
        <v>21236</v>
      </c>
      <c r="C21194" t="s">
        <v>715</v>
      </c>
      <c r="D21194">
        <f>HOUR(Table1[[#This Row],[opening_times]])</f>
        <v>5</v>
      </c>
      <c r="E21194">
        <f>HOUR(Table1[[#This Row],[closing_times]])</f>
        <v>21</v>
      </c>
      <c r="F21194">
        <f>Table1[[#This Row],[Closing Hour]]-Table1[[#This Row],[Opening Hour]]</f>
        <v>16</v>
      </c>
      <c r="G21194" s="1">
        <v>0.20833333333333334</v>
      </c>
      <c r="H21194" s="1">
        <v>0.89583333333333337</v>
      </c>
      <c r="I21194" s="1">
        <v>0.6875</v>
      </c>
    </row>
    <row r="21195" spans="1:9" x14ac:dyDescent="0.2">
      <c r="A21195">
        <v>25789</v>
      </c>
      <c r="B21195" t="s">
        <v>21237</v>
      </c>
      <c r="C21195" t="s">
        <v>715</v>
      </c>
      <c r="D21195">
        <f>HOUR(Table1[[#This Row],[opening_times]])</f>
        <v>8</v>
      </c>
      <c r="E21195">
        <f>HOUR(Table1[[#This Row],[closing_times]])</f>
        <v>21</v>
      </c>
      <c r="F21195">
        <f>Table1[[#This Row],[Closing Hour]]-Table1[[#This Row],[Opening Hour]]</f>
        <v>13</v>
      </c>
      <c r="G21195" s="1">
        <v>0.33333333333333331</v>
      </c>
      <c r="H21195" s="1">
        <v>0.875</v>
      </c>
      <c r="I21195" s="1">
        <v>0.54166666666666663</v>
      </c>
    </row>
    <row r="21196" spans="1:9" x14ac:dyDescent="0.2">
      <c r="A21196">
        <v>25790</v>
      </c>
      <c r="B21196" t="s">
        <v>21238</v>
      </c>
      <c r="C21196" t="s">
        <v>715</v>
      </c>
      <c r="D21196">
        <f>HOUR(Table1[[#This Row],[opening_times]])</f>
        <v>5</v>
      </c>
      <c r="E21196">
        <f>HOUR(Table1[[#This Row],[closing_times]])</f>
        <v>21</v>
      </c>
      <c r="F21196">
        <f>Table1[[#This Row],[Closing Hour]]-Table1[[#This Row],[Opening Hour]]</f>
        <v>16</v>
      </c>
      <c r="G21196" s="1">
        <v>0.20833333333333334</v>
      </c>
      <c r="H21196" s="1">
        <v>0.89583333333333337</v>
      </c>
      <c r="I21196" s="1">
        <v>0.6875</v>
      </c>
    </row>
    <row r="21197" spans="1:9" x14ac:dyDescent="0.2">
      <c r="A21197">
        <v>25791</v>
      </c>
      <c r="B21197" t="s">
        <v>21239</v>
      </c>
      <c r="C21197" t="s">
        <v>715</v>
      </c>
      <c r="D21197">
        <f>HOUR(Table1[[#This Row],[opening_times]])</f>
        <v>5</v>
      </c>
      <c r="E21197">
        <f>HOUR(Table1[[#This Row],[closing_times]])</f>
        <v>21</v>
      </c>
      <c r="F21197">
        <f>Table1[[#This Row],[Closing Hour]]-Table1[[#This Row],[Opening Hour]]</f>
        <v>16</v>
      </c>
      <c r="G21197" s="1">
        <v>0.20833333333333334</v>
      </c>
      <c r="H21197" s="1">
        <v>0.89583333333333337</v>
      </c>
      <c r="I21197" s="1">
        <v>0.6875</v>
      </c>
    </row>
    <row r="21198" spans="1:9" x14ac:dyDescent="0.2">
      <c r="A21198">
        <v>25792</v>
      </c>
      <c r="B21198" t="s">
        <v>21240</v>
      </c>
      <c r="C21198" t="s">
        <v>715</v>
      </c>
      <c r="D21198">
        <f>HOUR(Table1[[#This Row],[opening_times]])</f>
        <v>8</v>
      </c>
      <c r="E21198">
        <f>HOUR(Table1[[#This Row],[closing_times]])</f>
        <v>21</v>
      </c>
      <c r="F21198">
        <f>Table1[[#This Row],[Closing Hour]]-Table1[[#This Row],[Opening Hour]]</f>
        <v>13</v>
      </c>
      <c r="G21198" s="1">
        <v>0.33333333333333331</v>
      </c>
      <c r="H21198" s="1">
        <v>0.875</v>
      </c>
      <c r="I21198" s="1">
        <v>0.54166666666666663</v>
      </c>
    </row>
    <row r="21199" spans="1:9" x14ac:dyDescent="0.2">
      <c r="A21199">
        <v>25793</v>
      </c>
      <c r="B21199" t="s">
        <v>21241</v>
      </c>
      <c r="C21199" t="s">
        <v>715</v>
      </c>
      <c r="D21199">
        <f>HOUR(Table1[[#This Row],[opening_times]])</f>
        <v>5</v>
      </c>
      <c r="E21199">
        <f>HOUR(Table1[[#This Row],[closing_times]])</f>
        <v>21</v>
      </c>
      <c r="F21199">
        <f>Table1[[#This Row],[Closing Hour]]-Table1[[#This Row],[Opening Hour]]</f>
        <v>16</v>
      </c>
      <c r="G21199" s="1">
        <v>0.20833333333333334</v>
      </c>
      <c r="H21199" s="1">
        <v>0.875</v>
      </c>
      <c r="I21199" s="1">
        <v>0.66666666666666663</v>
      </c>
    </row>
    <row r="21200" spans="1:9" x14ac:dyDescent="0.2">
      <c r="A21200">
        <v>25794</v>
      </c>
      <c r="B21200" t="s">
        <v>21242</v>
      </c>
      <c r="C21200" t="s">
        <v>715</v>
      </c>
      <c r="D21200">
        <f>HOUR(Table1[[#This Row],[opening_times]])</f>
        <v>6</v>
      </c>
      <c r="E21200">
        <f>HOUR(Table1[[#This Row],[closing_times]])</f>
        <v>19</v>
      </c>
      <c r="F21200">
        <f>Table1[[#This Row],[Closing Hour]]-Table1[[#This Row],[Opening Hour]]</f>
        <v>13</v>
      </c>
      <c r="G21200" s="1">
        <v>0.25</v>
      </c>
      <c r="H21200" s="1">
        <v>0.79166666666666663</v>
      </c>
      <c r="I21200" s="1">
        <v>0.54166666666666663</v>
      </c>
    </row>
    <row r="21201" spans="1:9" x14ac:dyDescent="0.2">
      <c r="A21201">
        <v>25795</v>
      </c>
      <c r="B21201" t="s">
        <v>21243</v>
      </c>
      <c r="C21201" t="s">
        <v>715</v>
      </c>
      <c r="D21201">
        <f>HOUR(Table1[[#This Row],[opening_times]])</f>
        <v>4</v>
      </c>
      <c r="E21201">
        <f>HOUR(Table1[[#This Row],[closing_times]])</f>
        <v>22</v>
      </c>
      <c r="F21201">
        <f>Table1[[#This Row],[Closing Hour]]-Table1[[#This Row],[Opening Hour]]</f>
        <v>18</v>
      </c>
      <c r="G21201" s="1">
        <v>0.1875</v>
      </c>
      <c r="H21201" s="1">
        <v>0.91666666666666663</v>
      </c>
      <c r="I21201" s="1">
        <v>0.72916666666666663</v>
      </c>
    </row>
    <row r="21202" spans="1:9" x14ac:dyDescent="0.2">
      <c r="A21202">
        <v>25796</v>
      </c>
      <c r="B21202" t="s">
        <v>21244</v>
      </c>
      <c r="C21202" t="s">
        <v>715</v>
      </c>
      <c r="D21202">
        <f>HOUR(Table1[[#This Row],[opening_times]])</f>
        <v>8</v>
      </c>
      <c r="E21202">
        <f>HOUR(Table1[[#This Row],[closing_times]])</f>
        <v>21</v>
      </c>
      <c r="F21202">
        <f>Table1[[#This Row],[Closing Hour]]-Table1[[#This Row],[Opening Hour]]</f>
        <v>13</v>
      </c>
      <c r="G21202" s="1">
        <v>0.33333333333333331</v>
      </c>
      <c r="H21202" s="1">
        <v>0.875</v>
      </c>
      <c r="I21202" s="1">
        <v>0.54166666666666663</v>
      </c>
    </row>
    <row r="21203" spans="1:9" x14ac:dyDescent="0.2">
      <c r="A21203">
        <v>25797</v>
      </c>
      <c r="B21203" t="s">
        <v>21245</v>
      </c>
      <c r="C21203" t="s">
        <v>715</v>
      </c>
      <c r="D21203">
        <f>HOUR(Table1[[#This Row],[opening_times]])</f>
        <v>6</v>
      </c>
      <c r="E21203">
        <f>HOUR(Table1[[#This Row],[closing_times]])</f>
        <v>20</v>
      </c>
      <c r="F21203">
        <f>Table1[[#This Row],[Closing Hour]]-Table1[[#This Row],[Opening Hour]]</f>
        <v>14</v>
      </c>
      <c r="G21203" s="1">
        <v>0.25</v>
      </c>
      <c r="H21203" s="1">
        <v>0.83333333333333337</v>
      </c>
      <c r="I21203" s="1">
        <v>0.58333333333333337</v>
      </c>
    </row>
    <row r="21204" spans="1:9" x14ac:dyDescent="0.2">
      <c r="A21204">
        <v>25798</v>
      </c>
      <c r="B21204" t="s">
        <v>21246</v>
      </c>
      <c r="C21204" t="s">
        <v>715</v>
      </c>
      <c r="D21204">
        <f>HOUR(Table1[[#This Row],[opening_times]])</f>
        <v>5</v>
      </c>
      <c r="E21204">
        <f>HOUR(Table1[[#This Row],[closing_times]])</f>
        <v>20</v>
      </c>
      <c r="F21204">
        <f>Table1[[#This Row],[Closing Hour]]-Table1[[#This Row],[Opening Hour]]</f>
        <v>15</v>
      </c>
      <c r="G21204" s="1">
        <v>0.20833333333333334</v>
      </c>
      <c r="H21204" s="1">
        <v>0.85416666666666663</v>
      </c>
      <c r="I21204" s="1">
        <v>0.64583333333333337</v>
      </c>
    </row>
    <row r="21205" spans="1:9" x14ac:dyDescent="0.2">
      <c r="A21205">
        <v>25799</v>
      </c>
      <c r="B21205" t="s">
        <v>21247</v>
      </c>
      <c r="C21205" t="s">
        <v>715</v>
      </c>
      <c r="D21205">
        <f>HOUR(Table1[[#This Row],[opening_times]])</f>
        <v>5</v>
      </c>
      <c r="E21205">
        <f>HOUR(Table1[[#This Row],[closing_times]])</f>
        <v>20</v>
      </c>
      <c r="F21205">
        <f>Table1[[#This Row],[Closing Hour]]-Table1[[#This Row],[Opening Hour]]</f>
        <v>15</v>
      </c>
      <c r="G21205" s="1">
        <v>0.22916666666666666</v>
      </c>
      <c r="H21205" s="1">
        <v>0.83333333333333337</v>
      </c>
      <c r="I21205" s="1">
        <v>0.60416666666666663</v>
      </c>
    </row>
    <row r="21206" spans="1:9" x14ac:dyDescent="0.2">
      <c r="A21206">
        <v>25800</v>
      </c>
      <c r="B21206" t="s">
        <v>21248</v>
      </c>
      <c r="C21206" t="s">
        <v>715</v>
      </c>
      <c r="D21206">
        <f>HOUR(Table1[[#This Row],[opening_times]])</f>
        <v>6</v>
      </c>
      <c r="E21206">
        <f>HOUR(Table1[[#This Row],[closing_times]])</f>
        <v>20</v>
      </c>
      <c r="F21206">
        <f>Table1[[#This Row],[Closing Hour]]-Table1[[#This Row],[Opening Hour]]</f>
        <v>14</v>
      </c>
      <c r="G21206" s="1">
        <v>0.25</v>
      </c>
      <c r="H21206" s="1">
        <v>0.83333333333333337</v>
      </c>
      <c r="I21206" s="1">
        <v>0.58333333333333337</v>
      </c>
    </row>
    <row r="21207" spans="1:9" x14ac:dyDescent="0.2">
      <c r="A21207">
        <v>25801</v>
      </c>
      <c r="B21207" t="s">
        <v>21249</v>
      </c>
      <c r="C21207" t="s">
        <v>715</v>
      </c>
      <c r="D21207">
        <f>HOUR(Table1[[#This Row],[opening_times]])</f>
        <v>7</v>
      </c>
      <c r="E21207">
        <f>HOUR(Table1[[#This Row],[closing_times]])</f>
        <v>21</v>
      </c>
      <c r="F21207">
        <f>Table1[[#This Row],[Closing Hour]]-Table1[[#This Row],[Opening Hour]]</f>
        <v>14</v>
      </c>
      <c r="G21207" s="1">
        <v>0.29166666666666669</v>
      </c>
      <c r="H21207" s="1">
        <v>0.875</v>
      </c>
      <c r="I21207" s="1">
        <v>0.58333333333333337</v>
      </c>
    </row>
    <row r="21208" spans="1:9" x14ac:dyDescent="0.2">
      <c r="A21208">
        <v>25802</v>
      </c>
      <c r="B21208" t="s">
        <v>21250</v>
      </c>
      <c r="C21208" t="s">
        <v>715</v>
      </c>
      <c r="D21208">
        <f>HOUR(Table1[[#This Row],[opening_times]])</f>
        <v>7</v>
      </c>
      <c r="E21208">
        <f>HOUR(Table1[[#This Row],[closing_times]])</f>
        <v>21</v>
      </c>
      <c r="F21208">
        <f>Table1[[#This Row],[Closing Hour]]-Table1[[#This Row],[Opening Hour]]</f>
        <v>14</v>
      </c>
      <c r="G21208" s="1">
        <v>0.29166666666666669</v>
      </c>
      <c r="H21208" s="1">
        <v>0.875</v>
      </c>
      <c r="I21208" s="1">
        <v>0.58333333333333337</v>
      </c>
    </row>
    <row r="21209" spans="1:9" x14ac:dyDescent="0.2">
      <c r="A21209">
        <v>25803</v>
      </c>
      <c r="B21209" t="s">
        <v>21251</v>
      </c>
      <c r="C21209" t="s">
        <v>715</v>
      </c>
      <c r="D21209">
        <f>HOUR(Table1[[#This Row],[opening_times]])</f>
        <v>6</v>
      </c>
      <c r="E21209">
        <f>HOUR(Table1[[#This Row],[closing_times]])</f>
        <v>20</v>
      </c>
      <c r="F21209">
        <f>Table1[[#This Row],[Closing Hour]]-Table1[[#This Row],[Opening Hour]]</f>
        <v>14</v>
      </c>
      <c r="G21209" s="1">
        <v>0.25</v>
      </c>
      <c r="H21209" s="1">
        <v>0.83333333333333337</v>
      </c>
      <c r="I21209" s="1">
        <v>0.58333333333333337</v>
      </c>
    </row>
    <row r="21210" spans="1:9" x14ac:dyDescent="0.2">
      <c r="A21210">
        <v>25804</v>
      </c>
      <c r="B21210" t="s">
        <v>21252</v>
      </c>
      <c r="C21210" t="s">
        <v>715</v>
      </c>
      <c r="D21210">
        <f>HOUR(Table1[[#This Row],[opening_times]])</f>
        <v>5</v>
      </c>
      <c r="E21210">
        <f>HOUR(Table1[[#This Row],[closing_times]])</f>
        <v>20</v>
      </c>
      <c r="F21210">
        <f>Table1[[#This Row],[Closing Hour]]-Table1[[#This Row],[Opening Hour]]</f>
        <v>15</v>
      </c>
      <c r="G21210" s="1">
        <v>0.20833333333333334</v>
      </c>
      <c r="H21210" s="1">
        <v>0.83333333333333337</v>
      </c>
      <c r="I21210" s="1">
        <v>0.625</v>
      </c>
    </row>
    <row r="21211" spans="1:9" x14ac:dyDescent="0.2">
      <c r="A21211">
        <v>25805</v>
      </c>
      <c r="B21211" t="s">
        <v>21253</v>
      </c>
      <c r="C21211" t="s">
        <v>715</v>
      </c>
      <c r="D21211">
        <f>HOUR(Table1[[#This Row],[opening_times]])</f>
        <v>5</v>
      </c>
      <c r="E21211">
        <f>HOUR(Table1[[#This Row],[closing_times]])</f>
        <v>21</v>
      </c>
      <c r="F21211">
        <f>Table1[[#This Row],[Closing Hour]]-Table1[[#This Row],[Opening Hour]]</f>
        <v>16</v>
      </c>
      <c r="G21211" s="1">
        <v>0.20833333333333334</v>
      </c>
      <c r="H21211" s="1">
        <v>0.875</v>
      </c>
      <c r="I21211" s="1">
        <v>0.66666666666666663</v>
      </c>
    </row>
    <row r="21212" spans="1:9" x14ac:dyDescent="0.2">
      <c r="A21212">
        <v>25806</v>
      </c>
      <c r="B21212" t="s">
        <v>21254</v>
      </c>
      <c r="C21212" t="s">
        <v>715</v>
      </c>
      <c r="D21212">
        <f>HOUR(Table1[[#This Row],[opening_times]])</f>
        <v>6</v>
      </c>
      <c r="E21212">
        <f>HOUR(Table1[[#This Row],[closing_times]])</f>
        <v>14</v>
      </c>
      <c r="F21212">
        <f>Table1[[#This Row],[Closing Hour]]-Table1[[#This Row],[Opening Hour]]</f>
        <v>8</v>
      </c>
      <c r="G21212" s="1">
        <v>0.25</v>
      </c>
      <c r="H21212" s="1">
        <v>0.58333333333333337</v>
      </c>
      <c r="I21212" s="1">
        <v>0.33333333333333331</v>
      </c>
    </row>
    <row r="21213" spans="1:9" x14ac:dyDescent="0.2">
      <c r="A21213">
        <v>25807</v>
      </c>
      <c r="B21213" t="s">
        <v>21255</v>
      </c>
      <c r="C21213" t="s">
        <v>715</v>
      </c>
      <c r="D21213">
        <f>HOUR(Table1[[#This Row],[opening_times]])</f>
        <v>8</v>
      </c>
      <c r="E21213">
        <f>HOUR(Table1[[#This Row],[closing_times]])</f>
        <v>21</v>
      </c>
      <c r="F21213">
        <f>Table1[[#This Row],[Closing Hour]]-Table1[[#This Row],[Opening Hour]]</f>
        <v>13</v>
      </c>
      <c r="G21213" s="1">
        <v>0.33333333333333331</v>
      </c>
      <c r="H21213" s="1">
        <v>0.875</v>
      </c>
      <c r="I21213" s="1">
        <v>0.54166666666666663</v>
      </c>
    </row>
    <row r="21214" spans="1:9" x14ac:dyDescent="0.2">
      <c r="A21214">
        <v>25808</v>
      </c>
      <c r="B21214" t="s">
        <v>21256</v>
      </c>
      <c r="C21214" t="s">
        <v>715</v>
      </c>
      <c r="D21214">
        <f>HOUR(Table1[[#This Row],[opening_times]])</f>
        <v>6</v>
      </c>
      <c r="E21214">
        <f>HOUR(Table1[[#This Row],[closing_times]])</f>
        <v>19</v>
      </c>
      <c r="F21214">
        <f>Table1[[#This Row],[Closing Hour]]-Table1[[#This Row],[Opening Hour]]</f>
        <v>13</v>
      </c>
      <c r="G21214" s="1">
        <v>0.25</v>
      </c>
      <c r="H21214" s="1">
        <v>0.79166666666666663</v>
      </c>
      <c r="I21214" s="1">
        <v>0.54166666666666663</v>
      </c>
    </row>
    <row r="21215" spans="1:9" x14ac:dyDescent="0.2">
      <c r="A21215">
        <v>25809</v>
      </c>
      <c r="B21215" t="s">
        <v>21257</v>
      </c>
      <c r="C21215" t="s">
        <v>715</v>
      </c>
      <c r="D21215">
        <f>HOUR(Table1[[#This Row],[opening_times]])</f>
        <v>4</v>
      </c>
      <c r="E21215">
        <f>HOUR(Table1[[#This Row],[closing_times]])</f>
        <v>20</v>
      </c>
      <c r="F21215">
        <f>Table1[[#This Row],[Closing Hour]]-Table1[[#This Row],[Opening Hour]]</f>
        <v>16</v>
      </c>
      <c r="G21215" s="1">
        <v>0.1875</v>
      </c>
      <c r="H21215" s="1">
        <v>0.83333333333333337</v>
      </c>
      <c r="I21215" s="1">
        <v>0.64583333333333337</v>
      </c>
    </row>
    <row r="21216" spans="1:9" x14ac:dyDescent="0.2">
      <c r="A21216">
        <v>25810</v>
      </c>
      <c r="B21216" t="s">
        <v>21258</v>
      </c>
      <c r="C21216" t="s">
        <v>715</v>
      </c>
      <c r="D21216">
        <f>HOUR(Table1[[#This Row],[opening_times]])</f>
        <v>5</v>
      </c>
      <c r="E21216">
        <f>HOUR(Table1[[#This Row],[closing_times]])</f>
        <v>20</v>
      </c>
      <c r="F21216">
        <f>Table1[[#This Row],[Closing Hour]]-Table1[[#This Row],[Opening Hour]]</f>
        <v>15</v>
      </c>
      <c r="G21216" s="1">
        <v>0.20833333333333334</v>
      </c>
      <c r="H21216" s="1">
        <v>0.83333333333333337</v>
      </c>
      <c r="I21216" s="1">
        <v>0.625</v>
      </c>
    </row>
    <row r="21217" spans="1:9" x14ac:dyDescent="0.2">
      <c r="A21217">
        <v>25811</v>
      </c>
      <c r="B21217" t="s">
        <v>21259</v>
      </c>
      <c r="C21217" t="s">
        <v>715</v>
      </c>
      <c r="D21217">
        <f>HOUR(Table1[[#This Row],[opening_times]])</f>
        <v>5</v>
      </c>
      <c r="E21217">
        <f>HOUR(Table1[[#This Row],[closing_times]])</f>
        <v>18</v>
      </c>
      <c r="F21217">
        <f>Table1[[#This Row],[Closing Hour]]-Table1[[#This Row],[Opening Hour]]</f>
        <v>13</v>
      </c>
      <c r="G21217" s="1">
        <v>0.20833333333333334</v>
      </c>
      <c r="H21217" s="1">
        <v>0.75</v>
      </c>
      <c r="I21217" s="1">
        <v>0.54166666666666663</v>
      </c>
    </row>
    <row r="21218" spans="1:9" x14ac:dyDescent="0.2">
      <c r="A21218">
        <v>25812</v>
      </c>
      <c r="B21218" t="s">
        <v>21260</v>
      </c>
      <c r="C21218" t="s">
        <v>715</v>
      </c>
      <c r="D21218">
        <f>HOUR(Table1[[#This Row],[opening_times]])</f>
        <v>5</v>
      </c>
      <c r="E21218">
        <f>HOUR(Table1[[#This Row],[closing_times]])</f>
        <v>21</v>
      </c>
      <c r="F21218">
        <f>Table1[[#This Row],[Closing Hour]]-Table1[[#This Row],[Opening Hour]]</f>
        <v>16</v>
      </c>
      <c r="G21218" s="1">
        <v>0.20833333333333334</v>
      </c>
      <c r="H21218" s="1">
        <v>0.875</v>
      </c>
      <c r="I21218" s="1">
        <v>0.66666666666666663</v>
      </c>
    </row>
    <row r="21219" spans="1:9" x14ac:dyDescent="0.2">
      <c r="A21219">
        <v>25813</v>
      </c>
      <c r="B21219" t="s">
        <v>21261</v>
      </c>
      <c r="C21219" t="s">
        <v>715</v>
      </c>
      <c r="D21219">
        <f>HOUR(Table1[[#This Row],[opening_times]])</f>
        <v>5</v>
      </c>
      <c r="E21219">
        <f>HOUR(Table1[[#This Row],[closing_times]])</f>
        <v>19</v>
      </c>
      <c r="F21219">
        <f>Table1[[#This Row],[Closing Hour]]-Table1[[#This Row],[Opening Hour]]</f>
        <v>14</v>
      </c>
      <c r="G21219" s="1">
        <v>0.20833333333333334</v>
      </c>
      <c r="H21219" s="1">
        <v>0.79166666666666663</v>
      </c>
      <c r="I21219" s="1">
        <v>0.58333333333333337</v>
      </c>
    </row>
    <row r="21220" spans="1:9" x14ac:dyDescent="0.2">
      <c r="A21220">
        <v>25814</v>
      </c>
      <c r="B21220" t="s">
        <v>21262</v>
      </c>
      <c r="C21220" t="s">
        <v>715</v>
      </c>
      <c r="D21220">
        <f>HOUR(Table1[[#This Row],[opening_times]])</f>
        <v>6</v>
      </c>
      <c r="E21220">
        <f>HOUR(Table1[[#This Row],[closing_times]])</f>
        <v>19</v>
      </c>
      <c r="F21220">
        <f>Table1[[#This Row],[Closing Hour]]-Table1[[#This Row],[Opening Hour]]</f>
        <v>13</v>
      </c>
      <c r="G21220" s="1">
        <v>0.25</v>
      </c>
      <c r="H21220" s="1">
        <v>0.79166666666666663</v>
      </c>
      <c r="I21220" s="1">
        <v>0.54166666666666663</v>
      </c>
    </row>
    <row r="21221" spans="1:9" x14ac:dyDescent="0.2">
      <c r="A21221">
        <v>25816</v>
      </c>
      <c r="B21221" t="s">
        <v>21263</v>
      </c>
      <c r="C21221" t="s">
        <v>715</v>
      </c>
      <c r="D21221">
        <f>HOUR(Table1[[#This Row],[opening_times]])</f>
        <v>6</v>
      </c>
      <c r="E21221">
        <f>HOUR(Table1[[#This Row],[closing_times]])</f>
        <v>19</v>
      </c>
      <c r="F21221">
        <f>Table1[[#This Row],[Closing Hour]]-Table1[[#This Row],[Opening Hour]]</f>
        <v>13</v>
      </c>
      <c r="G21221" s="1">
        <v>0.25</v>
      </c>
      <c r="H21221" s="1">
        <v>0.79166666666666663</v>
      </c>
      <c r="I21221" s="1">
        <v>0.54166666666666663</v>
      </c>
    </row>
    <row r="21222" spans="1:9" x14ac:dyDescent="0.2">
      <c r="A21222">
        <v>25817</v>
      </c>
      <c r="B21222" t="s">
        <v>21264</v>
      </c>
      <c r="C21222" t="s">
        <v>715</v>
      </c>
      <c r="D21222">
        <f>HOUR(Table1[[#This Row],[opening_times]])</f>
        <v>5</v>
      </c>
      <c r="E21222">
        <f>HOUR(Table1[[#This Row],[closing_times]])</f>
        <v>20</v>
      </c>
      <c r="F21222">
        <f>Table1[[#This Row],[Closing Hour]]-Table1[[#This Row],[Opening Hour]]</f>
        <v>15</v>
      </c>
      <c r="G21222" s="1">
        <v>0.22916666666666666</v>
      </c>
      <c r="H21222" s="1">
        <v>0.83333333333333337</v>
      </c>
      <c r="I21222" s="1">
        <v>0.60416666666666663</v>
      </c>
    </row>
    <row r="21223" spans="1:9" x14ac:dyDescent="0.2">
      <c r="A21223">
        <v>25819</v>
      </c>
      <c r="B21223" t="s">
        <v>21265</v>
      </c>
      <c r="C21223" t="s">
        <v>715</v>
      </c>
      <c r="D21223">
        <f>HOUR(Table1[[#This Row],[opening_times]])</f>
        <v>4</v>
      </c>
      <c r="E21223">
        <f>HOUR(Table1[[#This Row],[closing_times]])</f>
        <v>20</v>
      </c>
      <c r="F21223">
        <f>Table1[[#This Row],[Closing Hour]]-Table1[[#This Row],[Opening Hour]]</f>
        <v>16</v>
      </c>
      <c r="G21223" s="1">
        <v>0.1875</v>
      </c>
      <c r="H21223" s="1">
        <v>0.83333333333333337</v>
      </c>
      <c r="I21223" s="1">
        <v>0.64583333333333337</v>
      </c>
    </row>
    <row r="21224" spans="1:9" x14ac:dyDescent="0.2">
      <c r="A21224">
        <v>25820</v>
      </c>
      <c r="B21224" t="s">
        <v>21266</v>
      </c>
      <c r="C21224" t="s">
        <v>715</v>
      </c>
      <c r="D21224">
        <f>HOUR(Table1[[#This Row],[opening_times]])</f>
        <v>7</v>
      </c>
      <c r="E21224">
        <f>HOUR(Table1[[#This Row],[closing_times]])</f>
        <v>16</v>
      </c>
      <c r="F21224">
        <f>Table1[[#This Row],[Closing Hour]]-Table1[[#This Row],[Opening Hour]]</f>
        <v>9</v>
      </c>
      <c r="G21224" s="1">
        <v>0.3125</v>
      </c>
      <c r="H21224" s="1">
        <v>0.66666666666666663</v>
      </c>
      <c r="I21224" s="1">
        <v>0.35416666666666669</v>
      </c>
    </row>
    <row r="21225" spans="1:9" x14ac:dyDescent="0.2">
      <c r="A21225">
        <v>25821</v>
      </c>
      <c r="B21225" t="s">
        <v>21267</v>
      </c>
      <c r="C21225" t="s">
        <v>715</v>
      </c>
      <c r="D21225">
        <f>HOUR(Table1[[#This Row],[opening_times]])</f>
        <v>5</v>
      </c>
      <c r="E21225">
        <f>HOUR(Table1[[#This Row],[closing_times]])</f>
        <v>16</v>
      </c>
      <c r="F21225">
        <f>Table1[[#This Row],[Closing Hour]]-Table1[[#This Row],[Opening Hour]]</f>
        <v>11</v>
      </c>
      <c r="G21225" s="1">
        <v>0.22916666666666666</v>
      </c>
      <c r="H21225" s="1">
        <v>0.66666666666666663</v>
      </c>
      <c r="I21225" s="1">
        <v>0.4375</v>
      </c>
    </row>
    <row r="21226" spans="1:9" x14ac:dyDescent="0.2">
      <c r="A21226">
        <v>25822</v>
      </c>
      <c r="B21226" t="s">
        <v>21268</v>
      </c>
      <c r="C21226" t="s">
        <v>715</v>
      </c>
      <c r="D21226">
        <f>HOUR(Table1[[#This Row],[opening_times]])</f>
        <v>7</v>
      </c>
      <c r="E21226">
        <f>HOUR(Table1[[#This Row],[closing_times]])</f>
        <v>21</v>
      </c>
      <c r="F21226">
        <f>Table1[[#This Row],[Closing Hour]]-Table1[[#This Row],[Opening Hour]]</f>
        <v>14</v>
      </c>
      <c r="G21226" s="1">
        <v>0.29166666666666669</v>
      </c>
      <c r="H21226" s="1">
        <v>0.875</v>
      </c>
      <c r="I21226" s="1">
        <v>0.58333333333333337</v>
      </c>
    </row>
    <row r="21227" spans="1:9" x14ac:dyDescent="0.2">
      <c r="A21227">
        <v>25823</v>
      </c>
      <c r="B21227" t="s">
        <v>21269</v>
      </c>
      <c r="C21227" t="s">
        <v>715</v>
      </c>
      <c r="D21227">
        <f>HOUR(Table1[[#This Row],[opening_times]])</f>
        <v>6</v>
      </c>
      <c r="E21227">
        <f>HOUR(Table1[[#This Row],[closing_times]])</f>
        <v>19</v>
      </c>
      <c r="F21227">
        <f>Table1[[#This Row],[Closing Hour]]-Table1[[#This Row],[Opening Hour]]</f>
        <v>13</v>
      </c>
      <c r="G21227" s="1">
        <v>0.25</v>
      </c>
      <c r="H21227" s="1">
        <v>0.79166666666666663</v>
      </c>
      <c r="I21227" s="1">
        <v>0.54166666666666663</v>
      </c>
    </row>
    <row r="21228" spans="1:9" x14ac:dyDescent="0.2">
      <c r="A21228">
        <v>25824</v>
      </c>
      <c r="B21228" t="s">
        <v>21270</v>
      </c>
      <c r="C21228" t="s">
        <v>715</v>
      </c>
      <c r="D21228">
        <f>HOUR(Table1[[#This Row],[opening_times]])</f>
        <v>5</v>
      </c>
      <c r="E21228">
        <f>HOUR(Table1[[#This Row],[closing_times]])</f>
        <v>21</v>
      </c>
      <c r="F21228">
        <f>Table1[[#This Row],[Closing Hour]]-Table1[[#This Row],[Opening Hour]]</f>
        <v>16</v>
      </c>
      <c r="G21228" s="1">
        <v>0.20833333333333334</v>
      </c>
      <c r="H21228" s="1">
        <v>0.89583333333333337</v>
      </c>
      <c r="I21228" s="1">
        <v>0.6875</v>
      </c>
    </row>
    <row r="21229" spans="1:9" x14ac:dyDescent="0.2">
      <c r="A21229">
        <v>25825</v>
      </c>
      <c r="B21229" t="s">
        <v>21271</v>
      </c>
      <c r="C21229" t="s">
        <v>715</v>
      </c>
      <c r="D21229">
        <f>HOUR(Table1[[#This Row],[opening_times]])</f>
        <v>6</v>
      </c>
      <c r="E21229">
        <f>HOUR(Table1[[#This Row],[closing_times]])</f>
        <v>19</v>
      </c>
      <c r="F21229">
        <f>Table1[[#This Row],[Closing Hour]]-Table1[[#This Row],[Opening Hour]]</f>
        <v>13</v>
      </c>
      <c r="G21229" s="1">
        <v>0.25</v>
      </c>
      <c r="H21229" s="1">
        <v>0.79166666666666663</v>
      </c>
      <c r="I21229" s="1">
        <v>0.54166666666666663</v>
      </c>
    </row>
    <row r="21230" spans="1:9" x14ac:dyDescent="0.2">
      <c r="A21230">
        <v>25826</v>
      </c>
      <c r="B21230" t="s">
        <v>21272</v>
      </c>
      <c r="C21230" t="s">
        <v>715</v>
      </c>
      <c r="D21230">
        <f>HOUR(Table1[[#This Row],[opening_times]])</f>
        <v>6</v>
      </c>
      <c r="E21230">
        <f>HOUR(Table1[[#This Row],[closing_times]])</f>
        <v>19</v>
      </c>
      <c r="F21230">
        <f>Table1[[#This Row],[Closing Hour]]-Table1[[#This Row],[Opening Hour]]</f>
        <v>13</v>
      </c>
      <c r="G21230" s="1">
        <v>0.25</v>
      </c>
      <c r="H21230" s="1">
        <v>0.79166666666666663</v>
      </c>
      <c r="I21230" s="1">
        <v>0.54166666666666663</v>
      </c>
    </row>
    <row r="21231" spans="1:9" x14ac:dyDescent="0.2">
      <c r="A21231">
        <v>25827</v>
      </c>
      <c r="B21231" t="s">
        <v>21273</v>
      </c>
      <c r="C21231" t="s">
        <v>715</v>
      </c>
      <c r="D21231">
        <f>HOUR(Table1[[#This Row],[opening_times]])</f>
        <v>5</v>
      </c>
      <c r="E21231">
        <f>HOUR(Table1[[#This Row],[closing_times]])</f>
        <v>21</v>
      </c>
      <c r="F21231">
        <f>Table1[[#This Row],[Closing Hour]]-Table1[[#This Row],[Opening Hour]]</f>
        <v>16</v>
      </c>
      <c r="G21231" s="1">
        <v>0.20833333333333334</v>
      </c>
      <c r="H21231" s="1">
        <v>0.875</v>
      </c>
      <c r="I21231" s="1">
        <v>0.66666666666666663</v>
      </c>
    </row>
    <row r="21232" spans="1:9" x14ac:dyDescent="0.2">
      <c r="A21232">
        <v>25828</v>
      </c>
      <c r="B21232" t="s">
        <v>21274</v>
      </c>
      <c r="C21232" t="s">
        <v>715</v>
      </c>
      <c r="D21232">
        <f>HOUR(Table1[[#This Row],[opening_times]])</f>
        <v>5</v>
      </c>
      <c r="E21232">
        <f>HOUR(Table1[[#This Row],[closing_times]])</f>
        <v>19</v>
      </c>
      <c r="F21232">
        <f>Table1[[#This Row],[Closing Hour]]-Table1[[#This Row],[Opening Hour]]</f>
        <v>14</v>
      </c>
      <c r="G21232" s="1">
        <v>0.20833333333333334</v>
      </c>
      <c r="H21232" s="1">
        <v>0.79166666666666663</v>
      </c>
      <c r="I21232" s="1">
        <v>0.58333333333333337</v>
      </c>
    </row>
    <row r="21233" spans="1:9" x14ac:dyDescent="0.2">
      <c r="A21233">
        <v>25829</v>
      </c>
      <c r="B21233" t="s">
        <v>21275</v>
      </c>
      <c r="C21233" t="s">
        <v>715</v>
      </c>
      <c r="D21233">
        <f>HOUR(Table1[[#This Row],[opening_times]])</f>
        <v>6</v>
      </c>
      <c r="E21233">
        <f>HOUR(Table1[[#This Row],[closing_times]])</f>
        <v>19</v>
      </c>
      <c r="F21233">
        <f>Table1[[#This Row],[Closing Hour]]-Table1[[#This Row],[Opening Hour]]</f>
        <v>13</v>
      </c>
      <c r="G21233" s="1">
        <v>0.25</v>
      </c>
      <c r="H21233" s="1">
        <v>0.79166666666666663</v>
      </c>
      <c r="I21233" s="1">
        <v>0.54166666666666663</v>
      </c>
    </row>
    <row r="21234" spans="1:9" x14ac:dyDescent="0.2">
      <c r="A21234">
        <v>25830</v>
      </c>
      <c r="B21234" t="s">
        <v>21276</v>
      </c>
      <c r="C21234" t="s">
        <v>715</v>
      </c>
      <c r="D21234">
        <f>HOUR(Table1[[#This Row],[opening_times]])</f>
        <v>4</v>
      </c>
      <c r="E21234">
        <f>HOUR(Table1[[#This Row],[closing_times]])</f>
        <v>21</v>
      </c>
      <c r="F21234">
        <f>Table1[[#This Row],[Closing Hour]]-Table1[[#This Row],[Opening Hour]]</f>
        <v>17</v>
      </c>
      <c r="G21234" s="1">
        <v>0.1875</v>
      </c>
      <c r="H21234" s="1">
        <v>0.875</v>
      </c>
      <c r="I21234" s="1">
        <v>0.6875</v>
      </c>
    </row>
    <row r="21235" spans="1:9" x14ac:dyDescent="0.2">
      <c r="A21235">
        <v>25831</v>
      </c>
      <c r="B21235" t="s">
        <v>21277</v>
      </c>
      <c r="C21235" t="s">
        <v>715</v>
      </c>
      <c r="D21235">
        <f>HOUR(Table1[[#This Row],[opening_times]])</f>
        <v>9</v>
      </c>
      <c r="E21235">
        <f>HOUR(Table1[[#This Row],[closing_times]])</f>
        <v>20</v>
      </c>
      <c r="F21235">
        <f>Table1[[#This Row],[Closing Hour]]-Table1[[#This Row],[Opening Hour]]</f>
        <v>11</v>
      </c>
      <c r="G21235" s="1">
        <v>0.375</v>
      </c>
      <c r="H21235" s="1">
        <v>0.85416666666666663</v>
      </c>
      <c r="I21235" s="1">
        <v>0.47916666666666669</v>
      </c>
    </row>
    <row r="21236" spans="1:9" x14ac:dyDescent="0.2">
      <c r="A21236">
        <v>25832</v>
      </c>
      <c r="B21236" t="s">
        <v>21278</v>
      </c>
      <c r="C21236" t="s">
        <v>715</v>
      </c>
      <c r="D21236">
        <f>HOUR(Table1[[#This Row],[opening_times]])</f>
        <v>8</v>
      </c>
      <c r="E21236">
        <f>HOUR(Table1[[#This Row],[closing_times]])</f>
        <v>21</v>
      </c>
      <c r="F21236">
        <f>Table1[[#This Row],[Closing Hour]]-Table1[[#This Row],[Opening Hour]]</f>
        <v>13</v>
      </c>
      <c r="G21236" s="1">
        <v>0.33333333333333331</v>
      </c>
      <c r="H21236" s="1">
        <v>0.875</v>
      </c>
      <c r="I21236" s="1">
        <v>0.54166666666666663</v>
      </c>
    </row>
    <row r="21237" spans="1:9" x14ac:dyDescent="0.2">
      <c r="A21237">
        <v>25833</v>
      </c>
      <c r="B21237" t="s">
        <v>21279</v>
      </c>
      <c r="C21237" t="s">
        <v>715</v>
      </c>
      <c r="D21237">
        <f>HOUR(Table1[[#This Row],[opening_times]])</f>
        <v>8</v>
      </c>
      <c r="E21237">
        <f>HOUR(Table1[[#This Row],[closing_times]])</f>
        <v>21</v>
      </c>
      <c r="F21237">
        <f>Table1[[#This Row],[Closing Hour]]-Table1[[#This Row],[Opening Hour]]</f>
        <v>13</v>
      </c>
      <c r="G21237" s="1">
        <v>0.33333333333333331</v>
      </c>
      <c r="H21237" s="1">
        <v>0.875</v>
      </c>
      <c r="I21237" s="1">
        <v>0.54166666666666663</v>
      </c>
    </row>
    <row r="21238" spans="1:9" x14ac:dyDescent="0.2">
      <c r="A21238">
        <v>25834</v>
      </c>
      <c r="B21238" t="s">
        <v>21280</v>
      </c>
      <c r="C21238" t="s">
        <v>715</v>
      </c>
      <c r="D21238">
        <f>HOUR(Table1[[#This Row],[opening_times]])</f>
        <v>5</v>
      </c>
      <c r="E21238">
        <f>HOUR(Table1[[#This Row],[closing_times]])</f>
        <v>18</v>
      </c>
      <c r="F21238">
        <f>Table1[[#This Row],[Closing Hour]]-Table1[[#This Row],[Opening Hour]]</f>
        <v>13</v>
      </c>
      <c r="G21238" s="1">
        <v>0.20833333333333334</v>
      </c>
      <c r="H21238" s="1">
        <v>0.75</v>
      </c>
      <c r="I21238" s="1">
        <v>0.54166666666666663</v>
      </c>
    </row>
    <row r="21239" spans="1:9" x14ac:dyDescent="0.2">
      <c r="A21239">
        <v>25835</v>
      </c>
      <c r="B21239" t="s">
        <v>21281</v>
      </c>
      <c r="C21239" t="s">
        <v>715</v>
      </c>
      <c r="D21239">
        <f>HOUR(Table1[[#This Row],[opening_times]])</f>
        <v>6</v>
      </c>
      <c r="E21239">
        <f>HOUR(Table1[[#This Row],[closing_times]])</f>
        <v>19</v>
      </c>
      <c r="F21239">
        <f>Table1[[#This Row],[Closing Hour]]-Table1[[#This Row],[Opening Hour]]</f>
        <v>13</v>
      </c>
      <c r="G21239" s="1">
        <v>0.25</v>
      </c>
      <c r="H21239" s="1">
        <v>0.79166666666666663</v>
      </c>
      <c r="I21239" s="1">
        <v>0.54166666666666663</v>
      </c>
    </row>
    <row r="21240" spans="1:9" x14ac:dyDescent="0.2">
      <c r="A21240">
        <v>25836</v>
      </c>
      <c r="B21240" t="s">
        <v>21282</v>
      </c>
      <c r="C21240" t="s">
        <v>715</v>
      </c>
      <c r="D21240">
        <f>HOUR(Table1[[#This Row],[opening_times]])</f>
        <v>5</v>
      </c>
      <c r="E21240">
        <f>HOUR(Table1[[#This Row],[closing_times]])</f>
        <v>19</v>
      </c>
      <c r="F21240">
        <f>Table1[[#This Row],[Closing Hour]]-Table1[[#This Row],[Opening Hour]]</f>
        <v>14</v>
      </c>
      <c r="G21240" s="1">
        <v>0.20833333333333334</v>
      </c>
      <c r="H21240" s="1">
        <v>0.79166666666666663</v>
      </c>
      <c r="I21240" s="1">
        <v>0.58333333333333337</v>
      </c>
    </row>
    <row r="21241" spans="1:9" x14ac:dyDescent="0.2">
      <c r="A21241">
        <v>25837</v>
      </c>
      <c r="B21241" t="s">
        <v>21283</v>
      </c>
      <c r="C21241" t="s">
        <v>715</v>
      </c>
      <c r="D21241">
        <f>HOUR(Table1[[#This Row],[opening_times]])</f>
        <v>4</v>
      </c>
      <c r="E21241">
        <f>HOUR(Table1[[#This Row],[closing_times]])</f>
        <v>21</v>
      </c>
      <c r="F21241">
        <f>Table1[[#This Row],[Closing Hour]]-Table1[[#This Row],[Opening Hour]]</f>
        <v>17</v>
      </c>
      <c r="G21241" s="1">
        <v>0.1875</v>
      </c>
      <c r="H21241" s="1">
        <v>0.875</v>
      </c>
      <c r="I21241" s="1">
        <v>0.6875</v>
      </c>
    </row>
    <row r="21242" spans="1:9" x14ac:dyDescent="0.2">
      <c r="A21242">
        <v>25838</v>
      </c>
      <c r="B21242" t="s">
        <v>21284</v>
      </c>
      <c r="C21242" t="s">
        <v>715</v>
      </c>
      <c r="D21242">
        <f>HOUR(Table1[[#This Row],[opening_times]])</f>
        <v>4</v>
      </c>
      <c r="E21242">
        <f>HOUR(Table1[[#This Row],[closing_times]])</f>
        <v>21</v>
      </c>
      <c r="F21242">
        <f>Table1[[#This Row],[Closing Hour]]-Table1[[#This Row],[Opening Hour]]</f>
        <v>17</v>
      </c>
      <c r="G21242" s="1">
        <v>0.1875</v>
      </c>
      <c r="H21242" s="1">
        <v>0.875</v>
      </c>
      <c r="I21242" s="1">
        <v>0.6875</v>
      </c>
    </row>
    <row r="21243" spans="1:9" x14ac:dyDescent="0.2">
      <c r="A21243">
        <v>25839</v>
      </c>
      <c r="B21243" t="s">
        <v>21285</v>
      </c>
      <c r="C21243" t="s">
        <v>715</v>
      </c>
      <c r="D21243">
        <f>HOUR(Table1[[#This Row],[opening_times]])</f>
        <v>4</v>
      </c>
      <c r="E21243">
        <f>HOUR(Table1[[#This Row],[closing_times]])</f>
        <v>20</v>
      </c>
      <c r="F21243">
        <f>Table1[[#This Row],[Closing Hour]]-Table1[[#This Row],[Opening Hour]]</f>
        <v>16</v>
      </c>
      <c r="G21243" s="1">
        <v>0.1875</v>
      </c>
      <c r="H21243" s="1">
        <v>0.85416666666666663</v>
      </c>
      <c r="I21243" s="1">
        <v>0.66666666666666663</v>
      </c>
    </row>
    <row r="21244" spans="1:9" x14ac:dyDescent="0.2">
      <c r="A21244">
        <v>25840</v>
      </c>
      <c r="B21244" t="s">
        <v>21286</v>
      </c>
      <c r="C21244" t="s">
        <v>715</v>
      </c>
      <c r="D21244">
        <f>HOUR(Table1[[#This Row],[opening_times]])</f>
        <v>4</v>
      </c>
      <c r="E21244">
        <f>HOUR(Table1[[#This Row],[closing_times]])</f>
        <v>21</v>
      </c>
      <c r="F21244">
        <f>Table1[[#This Row],[Closing Hour]]-Table1[[#This Row],[Opening Hour]]</f>
        <v>17</v>
      </c>
      <c r="G21244" s="1">
        <v>0.1875</v>
      </c>
      <c r="H21244" s="1">
        <v>0.875</v>
      </c>
      <c r="I21244" s="1">
        <v>0.6875</v>
      </c>
    </row>
    <row r="21245" spans="1:9" x14ac:dyDescent="0.2">
      <c r="A21245">
        <v>25841</v>
      </c>
      <c r="B21245" t="s">
        <v>21287</v>
      </c>
      <c r="C21245" t="s">
        <v>715</v>
      </c>
      <c r="D21245">
        <f>HOUR(Table1[[#This Row],[opening_times]])</f>
        <v>6</v>
      </c>
      <c r="E21245">
        <f>HOUR(Table1[[#This Row],[closing_times]])</f>
        <v>20</v>
      </c>
      <c r="F21245">
        <f>Table1[[#This Row],[Closing Hour]]-Table1[[#This Row],[Opening Hour]]</f>
        <v>14</v>
      </c>
      <c r="G21245" s="1">
        <v>0.25</v>
      </c>
      <c r="H21245" s="1">
        <v>0.83333333333333337</v>
      </c>
      <c r="I21245" s="1">
        <v>0.58333333333333337</v>
      </c>
    </row>
    <row r="21246" spans="1:9" x14ac:dyDescent="0.2">
      <c r="A21246">
        <v>25842</v>
      </c>
      <c r="B21246" t="s">
        <v>21288</v>
      </c>
      <c r="C21246" t="s">
        <v>715</v>
      </c>
      <c r="D21246">
        <f>HOUR(Table1[[#This Row],[opening_times]])</f>
        <v>4</v>
      </c>
      <c r="E21246">
        <f>HOUR(Table1[[#This Row],[closing_times]])</f>
        <v>22</v>
      </c>
      <c r="F21246">
        <f>Table1[[#This Row],[Closing Hour]]-Table1[[#This Row],[Opening Hour]]</f>
        <v>18</v>
      </c>
      <c r="G21246" s="1">
        <v>0.1875</v>
      </c>
      <c r="H21246" s="1">
        <v>0.91666666666666663</v>
      </c>
      <c r="I21246" s="1">
        <v>0.72916666666666663</v>
      </c>
    </row>
    <row r="21247" spans="1:9" x14ac:dyDescent="0.2">
      <c r="A21247">
        <v>25843</v>
      </c>
      <c r="B21247" t="s">
        <v>21289</v>
      </c>
      <c r="C21247" t="s">
        <v>715</v>
      </c>
      <c r="D21247">
        <f>HOUR(Table1[[#This Row],[opening_times]])</f>
        <v>8</v>
      </c>
      <c r="E21247">
        <f>HOUR(Table1[[#This Row],[closing_times]])</f>
        <v>21</v>
      </c>
      <c r="F21247">
        <f>Table1[[#This Row],[Closing Hour]]-Table1[[#This Row],[Opening Hour]]</f>
        <v>13</v>
      </c>
      <c r="G21247" s="1">
        <v>0.33333333333333331</v>
      </c>
      <c r="H21247" s="1">
        <v>0.875</v>
      </c>
      <c r="I21247" s="1">
        <v>0.54166666666666663</v>
      </c>
    </row>
    <row r="21248" spans="1:9" x14ac:dyDescent="0.2">
      <c r="A21248">
        <v>25844</v>
      </c>
      <c r="B21248" t="s">
        <v>21290</v>
      </c>
      <c r="C21248" t="s">
        <v>715</v>
      </c>
      <c r="D21248">
        <f>HOUR(Table1[[#This Row],[opening_times]])</f>
        <v>7</v>
      </c>
      <c r="E21248">
        <f>HOUR(Table1[[#This Row],[closing_times]])</f>
        <v>19</v>
      </c>
      <c r="F21248">
        <f>Table1[[#This Row],[Closing Hour]]-Table1[[#This Row],[Opening Hour]]</f>
        <v>12</v>
      </c>
      <c r="G21248" s="1">
        <v>0.29166666666666669</v>
      </c>
      <c r="H21248" s="1">
        <v>0.79166666666666663</v>
      </c>
      <c r="I21248" s="1">
        <v>0.5</v>
      </c>
    </row>
    <row r="21249" spans="1:9" x14ac:dyDescent="0.2">
      <c r="A21249">
        <v>25845</v>
      </c>
      <c r="B21249" t="s">
        <v>21291</v>
      </c>
      <c r="C21249" t="s">
        <v>715</v>
      </c>
      <c r="D21249">
        <f>HOUR(Table1[[#This Row],[opening_times]])</f>
        <v>5</v>
      </c>
      <c r="E21249">
        <f>HOUR(Table1[[#This Row],[closing_times]])</f>
        <v>20</v>
      </c>
      <c r="F21249">
        <f>Table1[[#This Row],[Closing Hour]]-Table1[[#This Row],[Opening Hour]]</f>
        <v>15</v>
      </c>
      <c r="G21249" s="1">
        <v>0.20833333333333334</v>
      </c>
      <c r="H21249" s="1">
        <v>0.85416666666666663</v>
      </c>
      <c r="I21249" s="1">
        <v>0.64583333333333337</v>
      </c>
    </row>
    <row r="21250" spans="1:9" x14ac:dyDescent="0.2">
      <c r="A21250">
        <v>25846</v>
      </c>
      <c r="B21250" t="s">
        <v>21292</v>
      </c>
      <c r="C21250" t="s">
        <v>715</v>
      </c>
      <c r="D21250">
        <f>HOUR(Table1[[#This Row],[opening_times]])</f>
        <v>5</v>
      </c>
      <c r="E21250">
        <f>HOUR(Table1[[#This Row],[closing_times]])</f>
        <v>19</v>
      </c>
      <c r="F21250">
        <f>Table1[[#This Row],[Closing Hour]]-Table1[[#This Row],[Opening Hour]]</f>
        <v>14</v>
      </c>
      <c r="G21250" s="1">
        <v>0.20833333333333334</v>
      </c>
      <c r="H21250" s="1">
        <v>0.79166666666666663</v>
      </c>
      <c r="I21250" s="1">
        <v>0.58333333333333337</v>
      </c>
    </row>
    <row r="21251" spans="1:9" x14ac:dyDescent="0.2">
      <c r="A21251">
        <v>25847</v>
      </c>
      <c r="B21251" t="s">
        <v>21293</v>
      </c>
      <c r="C21251" t="s">
        <v>715</v>
      </c>
      <c r="D21251">
        <f>HOUR(Table1[[#This Row],[opening_times]])</f>
        <v>6</v>
      </c>
      <c r="E21251">
        <f>HOUR(Table1[[#This Row],[closing_times]])</f>
        <v>19</v>
      </c>
      <c r="F21251">
        <f>Table1[[#This Row],[Closing Hour]]-Table1[[#This Row],[Opening Hour]]</f>
        <v>13</v>
      </c>
      <c r="G21251" s="1">
        <v>0.25</v>
      </c>
      <c r="H21251" s="1">
        <v>0.79166666666666663</v>
      </c>
      <c r="I21251" s="1">
        <v>0.54166666666666663</v>
      </c>
    </row>
    <row r="21252" spans="1:9" x14ac:dyDescent="0.2">
      <c r="A21252">
        <v>25848</v>
      </c>
      <c r="B21252" t="s">
        <v>21294</v>
      </c>
      <c r="C21252" t="s">
        <v>715</v>
      </c>
      <c r="D21252">
        <f>HOUR(Table1[[#This Row],[opening_times]])</f>
        <v>4</v>
      </c>
      <c r="E21252">
        <f>HOUR(Table1[[#This Row],[closing_times]])</f>
        <v>23</v>
      </c>
      <c r="F21252">
        <f>Table1[[#This Row],[Closing Hour]]-Table1[[#This Row],[Opening Hour]]</f>
        <v>19</v>
      </c>
      <c r="G21252" s="1">
        <v>0.1875</v>
      </c>
      <c r="H21252" s="1">
        <v>0.95833333333333337</v>
      </c>
      <c r="I21252" s="1">
        <v>0.77083333333333337</v>
      </c>
    </row>
    <row r="21253" spans="1:9" x14ac:dyDescent="0.2">
      <c r="A21253">
        <v>25849</v>
      </c>
      <c r="B21253" t="s">
        <v>21295</v>
      </c>
      <c r="C21253" t="s">
        <v>715</v>
      </c>
      <c r="D21253">
        <f>HOUR(Table1[[#This Row],[opening_times]])</f>
        <v>6</v>
      </c>
      <c r="E21253">
        <f>HOUR(Table1[[#This Row],[closing_times]])</f>
        <v>20</v>
      </c>
      <c r="F21253">
        <f>Table1[[#This Row],[Closing Hour]]-Table1[[#This Row],[Opening Hour]]</f>
        <v>14</v>
      </c>
      <c r="G21253" s="1">
        <v>0.25</v>
      </c>
      <c r="H21253" s="1">
        <v>0.83333333333333337</v>
      </c>
      <c r="I21253" s="1">
        <v>0.58333333333333337</v>
      </c>
    </row>
    <row r="21254" spans="1:9" x14ac:dyDescent="0.2">
      <c r="A21254">
        <v>25850</v>
      </c>
      <c r="B21254" t="s">
        <v>21296</v>
      </c>
      <c r="C21254" t="s">
        <v>715</v>
      </c>
      <c r="D21254">
        <f>HOUR(Table1[[#This Row],[opening_times]])</f>
        <v>6</v>
      </c>
      <c r="E21254">
        <f>HOUR(Table1[[#This Row],[closing_times]])</f>
        <v>20</v>
      </c>
      <c r="F21254">
        <f>Table1[[#This Row],[Closing Hour]]-Table1[[#This Row],[Opening Hour]]</f>
        <v>14</v>
      </c>
      <c r="G21254" s="1">
        <v>0.25</v>
      </c>
      <c r="H21254" s="1">
        <v>0.83333333333333337</v>
      </c>
      <c r="I21254" s="1">
        <v>0.58333333333333337</v>
      </c>
    </row>
    <row r="21255" spans="1:9" x14ac:dyDescent="0.2">
      <c r="A21255">
        <v>25851</v>
      </c>
      <c r="B21255" t="s">
        <v>21297</v>
      </c>
      <c r="C21255" t="s">
        <v>715</v>
      </c>
      <c r="D21255">
        <f>HOUR(Table1[[#This Row],[opening_times]])</f>
        <v>6</v>
      </c>
      <c r="E21255">
        <f>HOUR(Table1[[#This Row],[closing_times]])</f>
        <v>21</v>
      </c>
      <c r="F21255">
        <f>Table1[[#This Row],[Closing Hour]]-Table1[[#This Row],[Opening Hour]]</f>
        <v>15</v>
      </c>
      <c r="G21255" s="1">
        <v>0.25</v>
      </c>
      <c r="H21255" s="1">
        <v>0.875</v>
      </c>
      <c r="I21255" s="1">
        <v>0.625</v>
      </c>
    </row>
    <row r="21256" spans="1:9" x14ac:dyDescent="0.2">
      <c r="A21256">
        <v>25852</v>
      </c>
      <c r="B21256" t="s">
        <v>21298</v>
      </c>
      <c r="C21256" t="s">
        <v>715</v>
      </c>
      <c r="D21256">
        <f>HOUR(Table1[[#This Row],[opening_times]])</f>
        <v>7</v>
      </c>
      <c r="E21256">
        <f>HOUR(Table1[[#This Row],[closing_times]])</f>
        <v>19</v>
      </c>
      <c r="F21256">
        <f>Table1[[#This Row],[Closing Hour]]-Table1[[#This Row],[Opening Hour]]</f>
        <v>12</v>
      </c>
      <c r="G21256" s="1">
        <v>0.29166666666666669</v>
      </c>
      <c r="H21256" s="1">
        <v>0.79166666666666663</v>
      </c>
      <c r="I21256" s="1">
        <v>0.5</v>
      </c>
    </row>
    <row r="21257" spans="1:9" x14ac:dyDescent="0.2">
      <c r="A21257">
        <v>25853</v>
      </c>
      <c r="B21257" t="s">
        <v>21299</v>
      </c>
      <c r="C21257" t="s">
        <v>715</v>
      </c>
      <c r="D21257">
        <f>HOUR(Table1[[#This Row],[opening_times]])</f>
        <v>6</v>
      </c>
      <c r="E21257">
        <f>HOUR(Table1[[#This Row],[closing_times]])</f>
        <v>20</v>
      </c>
      <c r="F21257">
        <f>Table1[[#This Row],[Closing Hour]]-Table1[[#This Row],[Opening Hour]]</f>
        <v>14</v>
      </c>
      <c r="G21257" s="1">
        <v>0.25</v>
      </c>
      <c r="H21257" s="1">
        <v>0.83333333333333337</v>
      </c>
      <c r="I21257" s="1">
        <v>0.58333333333333337</v>
      </c>
    </row>
    <row r="21258" spans="1:9" x14ac:dyDescent="0.2">
      <c r="A21258">
        <v>25854</v>
      </c>
      <c r="B21258" t="s">
        <v>21300</v>
      </c>
      <c r="C21258" t="s">
        <v>715</v>
      </c>
      <c r="D21258">
        <f>HOUR(Table1[[#This Row],[opening_times]])</f>
        <v>8</v>
      </c>
      <c r="E21258">
        <f>HOUR(Table1[[#This Row],[closing_times]])</f>
        <v>21</v>
      </c>
      <c r="F21258">
        <f>Table1[[#This Row],[Closing Hour]]-Table1[[#This Row],[Opening Hour]]</f>
        <v>13</v>
      </c>
      <c r="G21258" s="1">
        <v>0.33333333333333331</v>
      </c>
      <c r="H21258" s="1">
        <v>0.875</v>
      </c>
      <c r="I21258" s="1">
        <v>0.54166666666666663</v>
      </c>
    </row>
    <row r="21259" spans="1:9" x14ac:dyDescent="0.2">
      <c r="A21259">
        <v>25855</v>
      </c>
      <c r="B21259" t="s">
        <v>21301</v>
      </c>
      <c r="C21259" t="s">
        <v>715</v>
      </c>
      <c r="D21259">
        <f>HOUR(Table1[[#This Row],[opening_times]])</f>
        <v>8</v>
      </c>
      <c r="E21259">
        <f>HOUR(Table1[[#This Row],[closing_times]])</f>
        <v>21</v>
      </c>
      <c r="F21259">
        <f>Table1[[#This Row],[Closing Hour]]-Table1[[#This Row],[Opening Hour]]</f>
        <v>13</v>
      </c>
      <c r="G21259" s="1">
        <v>0.33333333333333331</v>
      </c>
      <c r="H21259" s="1">
        <v>0.875</v>
      </c>
      <c r="I21259" s="1">
        <v>0.54166666666666663</v>
      </c>
    </row>
    <row r="21260" spans="1:9" x14ac:dyDescent="0.2">
      <c r="A21260">
        <v>25856</v>
      </c>
      <c r="B21260" t="s">
        <v>21302</v>
      </c>
      <c r="C21260" t="s">
        <v>715</v>
      </c>
      <c r="D21260">
        <f>HOUR(Table1[[#This Row],[opening_times]])</f>
        <v>5</v>
      </c>
      <c r="E21260">
        <f>HOUR(Table1[[#This Row],[closing_times]])</f>
        <v>20</v>
      </c>
      <c r="F21260">
        <f>Table1[[#This Row],[Closing Hour]]-Table1[[#This Row],[Opening Hour]]</f>
        <v>15</v>
      </c>
      <c r="G21260" s="1">
        <v>0.20833333333333334</v>
      </c>
      <c r="H21260" s="1">
        <v>0.83333333333333337</v>
      </c>
      <c r="I21260" s="1">
        <v>0.625</v>
      </c>
    </row>
    <row r="21261" spans="1:9" x14ac:dyDescent="0.2">
      <c r="A21261">
        <v>25857</v>
      </c>
      <c r="B21261" t="s">
        <v>21303</v>
      </c>
      <c r="C21261" t="s">
        <v>715</v>
      </c>
      <c r="D21261">
        <f>HOUR(Table1[[#This Row],[opening_times]])</f>
        <v>10</v>
      </c>
      <c r="E21261">
        <f>HOUR(Table1[[#This Row],[closing_times]])</f>
        <v>19</v>
      </c>
      <c r="F21261">
        <f>Table1[[#This Row],[Closing Hour]]-Table1[[#This Row],[Opening Hour]]</f>
        <v>9</v>
      </c>
      <c r="G21261" s="1">
        <v>0.41666666666666669</v>
      </c>
      <c r="H21261" s="1">
        <v>0.79166666666666663</v>
      </c>
      <c r="I21261" s="1">
        <v>0.375</v>
      </c>
    </row>
    <row r="21262" spans="1:9" x14ac:dyDescent="0.2">
      <c r="A21262">
        <v>25858</v>
      </c>
      <c r="B21262" t="s">
        <v>21304</v>
      </c>
      <c r="C21262" t="s">
        <v>715</v>
      </c>
      <c r="D21262">
        <f>HOUR(Table1[[#This Row],[opening_times]])</f>
        <v>7</v>
      </c>
      <c r="E21262">
        <f>HOUR(Table1[[#This Row],[closing_times]])</f>
        <v>19</v>
      </c>
      <c r="F21262">
        <f>Table1[[#This Row],[Closing Hour]]-Table1[[#This Row],[Opening Hour]]</f>
        <v>12</v>
      </c>
      <c r="G21262" s="1">
        <v>0.29166666666666669</v>
      </c>
      <c r="H21262" s="1">
        <v>0.79166666666666663</v>
      </c>
      <c r="I21262" s="1">
        <v>0.5</v>
      </c>
    </row>
    <row r="21263" spans="1:9" x14ac:dyDescent="0.2">
      <c r="A21263">
        <v>25859</v>
      </c>
      <c r="B21263" t="s">
        <v>21305</v>
      </c>
      <c r="C21263" t="s">
        <v>715</v>
      </c>
      <c r="D21263">
        <f>HOUR(Table1[[#This Row],[opening_times]])</f>
        <v>7</v>
      </c>
      <c r="E21263">
        <f>HOUR(Table1[[#This Row],[closing_times]])</f>
        <v>21</v>
      </c>
      <c r="F21263">
        <f>Table1[[#This Row],[Closing Hour]]-Table1[[#This Row],[Opening Hour]]</f>
        <v>14</v>
      </c>
      <c r="G21263" s="1">
        <v>0.30208333333333331</v>
      </c>
      <c r="H21263" s="1">
        <v>0.89583333333333337</v>
      </c>
      <c r="I21263" s="1">
        <v>0.59375</v>
      </c>
    </row>
    <row r="21264" spans="1:9" x14ac:dyDescent="0.2">
      <c r="A21264">
        <v>25860</v>
      </c>
      <c r="B21264" t="s">
        <v>21306</v>
      </c>
      <c r="C21264" t="s">
        <v>715</v>
      </c>
      <c r="D21264">
        <f>HOUR(Table1[[#This Row],[opening_times]])</f>
        <v>6</v>
      </c>
      <c r="E21264">
        <f>HOUR(Table1[[#This Row],[closing_times]])</f>
        <v>19</v>
      </c>
      <c r="F21264">
        <f>Table1[[#This Row],[Closing Hour]]-Table1[[#This Row],[Opening Hour]]</f>
        <v>13</v>
      </c>
      <c r="G21264" s="1">
        <v>0.27083333333333331</v>
      </c>
      <c r="H21264" s="1">
        <v>0.79166666666666663</v>
      </c>
      <c r="I21264" s="1">
        <v>0.52083333333333337</v>
      </c>
    </row>
    <row r="21265" spans="1:9" x14ac:dyDescent="0.2">
      <c r="A21265">
        <v>25861</v>
      </c>
      <c r="B21265" t="s">
        <v>21307</v>
      </c>
      <c r="C21265" t="s">
        <v>715</v>
      </c>
      <c r="D21265">
        <f>HOUR(Table1[[#This Row],[opening_times]])</f>
        <v>7</v>
      </c>
      <c r="E21265">
        <f>HOUR(Table1[[#This Row],[closing_times]])</f>
        <v>20</v>
      </c>
      <c r="F21265">
        <f>Table1[[#This Row],[Closing Hour]]-Table1[[#This Row],[Opening Hour]]</f>
        <v>13</v>
      </c>
      <c r="G21265" s="1">
        <v>0.29166666666666669</v>
      </c>
      <c r="H21265" s="1">
        <v>0.85416666666666663</v>
      </c>
      <c r="I21265" s="1">
        <v>0.5625</v>
      </c>
    </row>
    <row r="21266" spans="1:9" x14ac:dyDescent="0.2">
      <c r="A21266">
        <v>25862</v>
      </c>
      <c r="B21266" t="s">
        <v>21308</v>
      </c>
      <c r="C21266" t="s">
        <v>715</v>
      </c>
      <c r="D21266">
        <f>HOUR(Table1[[#This Row],[opening_times]])</f>
        <v>6</v>
      </c>
      <c r="E21266">
        <f>HOUR(Table1[[#This Row],[closing_times]])</f>
        <v>21</v>
      </c>
      <c r="F21266">
        <f>Table1[[#This Row],[Closing Hour]]-Table1[[#This Row],[Opening Hour]]</f>
        <v>15</v>
      </c>
      <c r="G21266" s="1">
        <v>0.25</v>
      </c>
      <c r="H21266" s="1">
        <v>0.875</v>
      </c>
      <c r="I21266" s="1">
        <v>0.625</v>
      </c>
    </row>
    <row r="21267" spans="1:9" x14ac:dyDescent="0.2">
      <c r="A21267">
        <v>25863</v>
      </c>
      <c r="B21267" t="s">
        <v>21309</v>
      </c>
      <c r="C21267" t="s">
        <v>715</v>
      </c>
      <c r="D21267">
        <f>HOUR(Table1[[#This Row],[opening_times]])</f>
        <v>5</v>
      </c>
      <c r="E21267">
        <f>HOUR(Table1[[#This Row],[closing_times]])</f>
        <v>20</v>
      </c>
      <c r="F21267">
        <f>Table1[[#This Row],[Closing Hour]]-Table1[[#This Row],[Opening Hour]]</f>
        <v>15</v>
      </c>
      <c r="G21267" s="1">
        <v>0.22916666666666666</v>
      </c>
      <c r="H21267" s="1">
        <v>0.83333333333333337</v>
      </c>
      <c r="I21267" s="1">
        <v>0.60416666666666663</v>
      </c>
    </row>
    <row r="21268" spans="1:9" x14ac:dyDescent="0.2">
      <c r="A21268">
        <v>25864</v>
      </c>
      <c r="B21268" t="s">
        <v>21310</v>
      </c>
      <c r="C21268" t="s">
        <v>715</v>
      </c>
      <c r="D21268">
        <f>HOUR(Table1[[#This Row],[opening_times]])</f>
        <v>5</v>
      </c>
      <c r="E21268">
        <f>HOUR(Table1[[#This Row],[closing_times]])</f>
        <v>21</v>
      </c>
      <c r="F21268">
        <f>Table1[[#This Row],[Closing Hour]]-Table1[[#This Row],[Opening Hour]]</f>
        <v>16</v>
      </c>
      <c r="G21268" s="1">
        <v>0.20833333333333334</v>
      </c>
      <c r="H21268" s="1">
        <v>0.875</v>
      </c>
      <c r="I21268" s="1">
        <v>0.66666666666666663</v>
      </c>
    </row>
    <row r="21269" spans="1:9" x14ac:dyDescent="0.2">
      <c r="A21269">
        <v>25865</v>
      </c>
      <c r="B21269" t="s">
        <v>21311</v>
      </c>
      <c r="C21269" t="s">
        <v>715</v>
      </c>
      <c r="D21269">
        <f>HOUR(Table1[[#This Row],[opening_times]])</f>
        <v>5</v>
      </c>
      <c r="E21269">
        <f>HOUR(Table1[[#This Row],[closing_times]])</f>
        <v>20</v>
      </c>
      <c r="F21269">
        <f>Table1[[#This Row],[Closing Hour]]-Table1[[#This Row],[Opening Hour]]</f>
        <v>15</v>
      </c>
      <c r="G21269" s="1">
        <v>0.22916666666666666</v>
      </c>
      <c r="H21269" s="1">
        <v>0.83333333333333337</v>
      </c>
      <c r="I21269" s="1">
        <v>0.60416666666666663</v>
      </c>
    </row>
    <row r="21270" spans="1:9" x14ac:dyDescent="0.2">
      <c r="A21270">
        <v>25866</v>
      </c>
      <c r="B21270" t="s">
        <v>21312</v>
      </c>
      <c r="C21270" t="s">
        <v>715</v>
      </c>
      <c r="D21270">
        <f>HOUR(Table1[[#This Row],[opening_times]])</f>
        <v>5</v>
      </c>
      <c r="E21270">
        <f>HOUR(Table1[[#This Row],[closing_times]])</f>
        <v>20</v>
      </c>
      <c r="F21270">
        <f>Table1[[#This Row],[Closing Hour]]-Table1[[#This Row],[Opening Hour]]</f>
        <v>15</v>
      </c>
      <c r="G21270" s="1">
        <v>0.20833333333333334</v>
      </c>
      <c r="H21270" s="1">
        <v>0.83333333333333337</v>
      </c>
      <c r="I21270" s="1">
        <v>0.625</v>
      </c>
    </row>
    <row r="21271" spans="1:9" x14ac:dyDescent="0.2">
      <c r="A21271">
        <v>25867</v>
      </c>
      <c r="B21271" t="s">
        <v>21313</v>
      </c>
      <c r="C21271" t="s">
        <v>715</v>
      </c>
      <c r="D21271">
        <f>HOUR(Table1[[#This Row],[opening_times]])</f>
        <v>5</v>
      </c>
      <c r="E21271">
        <f>HOUR(Table1[[#This Row],[closing_times]])</f>
        <v>21</v>
      </c>
      <c r="F21271">
        <f>Table1[[#This Row],[Closing Hour]]-Table1[[#This Row],[Opening Hour]]</f>
        <v>16</v>
      </c>
      <c r="G21271" s="1">
        <v>0.20833333333333334</v>
      </c>
      <c r="H21271" s="1">
        <v>0.875</v>
      </c>
      <c r="I21271" s="1">
        <v>0.66666666666666663</v>
      </c>
    </row>
    <row r="21272" spans="1:9" x14ac:dyDescent="0.2">
      <c r="A21272">
        <v>25868</v>
      </c>
      <c r="B21272" t="s">
        <v>21314</v>
      </c>
      <c r="C21272" t="s">
        <v>715</v>
      </c>
      <c r="D21272">
        <f>HOUR(Table1[[#This Row],[opening_times]])</f>
        <v>7</v>
      </c>
      <c r="E21272">
        <f>HOUR(Table1[[#This Row],[closing_times]])</f>
        <v>20</v>
      </c>
      <c r="F21272">
        <f>Table1[[#This Row],[Closing Hour]]-Table1[[#This Row],[Opening Hour]]</f>
        <v>13</v>
      </c>
      <c r="G21272" s="1">
        <v>0.29166666666666669</v>
      </c>
      <c r="H21272" s="1">
        <v>0.83333333333333337</v>
      </c>
      <c r="I21272" s="1">
        <v>0.54166666666666663</v>
      </c>
    </row>
    <row r="21273" spans="1:9" x14ac:dyDescent="0.2">
      <c r="A21273">
        <v>25869</v>
      </c>
      <c r="B21273" t="s">
        <v>21315</v>
      </c>
      <c r="C21273" t="s">
        <v>715</v>
      </c>
      <c r="D21273">
        <f>HOUR(Table1[[#This Row],[opening_times]])</f>
        <v>8</v>
      </c>
      <c r="E21273">
        <f>HOUR(Table1[[#This Row],[closing_times]])</f>
        <v>21</v>
      </c>
      <c r="F21273">
        <f>Table1[[#This Row],[Closing Hour]]-Table1[[#This Row],[Opening Hour]]</f>
        <v>13</v>
      </c>
      <c r="G21273" s="1">
        <v>0.33333333333333331</v>
      </c>
      <c r="H21273" s="1">
        <v>0.875</v>
      </c>
      <c r="I21273" s="1">
        <v>0.54166666666666663</v>
      </c>
    </row>
    <row r="21274" spans="1:9" x14ac:dyDescent="0.2">
      <c r="A21274">
        <v>25870</v>
      </c>
      <c r="B21274" t="s">
        <v>21316</v>
      </c>
      <c r="C21274" t="s">
        <v>715</v>
      </c>
      <c r="D21274">
        <f>HOUR(Table1[[#This Row],[opening_times]])</f>
        <v>7</v>
      </c>
      <c r="E21274">
        <f>HOUR(Table1[[#This Row],[closing_times]])</f>
        <v>20</v>
      </c>
      <c r="F21274">
        <f>Table1[[#This Row],[Closing Hour]]-Table1[[#This Row],[Opening Hour]]</f>
        <v>13</v>
      </c>
      <c r="G21274" s="1">
        <v>0.29166666666666669</v>
      </c>
      <c r="H21274" s="1">
        <v>0.83333333333333337</v>
      </c>
      <c r="I21274" s="1">
        <v>0.54166666666666663</v>
      </c>
    </row>
    <row r="21275" spans="1:9" x14ac:dyDescent="0.2">
      <c r="A21275">
        <v>25871</v>
      </c>
      <c r="B21275" t="s">
        <v>21317</v>
      </c>
      <c r="C21275" t="s">
        <v>715</v>
      </c>
      <c r="D21275">
        <f>HOUR(Table1[[#This Row],[opening_times]])</f>
        <v>5</v>
      </c>
      <c r="E21275">
        <f>HOUR(Table1[[#This Row],[closing_times]])</f>
        <v>21</v>
      </c>
      <c r="F21275">
        <f>Table1[[#This Row],[Closing Hour]]-Table1[[#This Row],[Opening Hour]]</f>
        <v>16</v>
      </c>
      <c r="G21275" s="1">
        <v>0.20833333333333334</v>
      </c>
      <c r="H21275" s="1">
        <v>0.875</v>
      </c>
      <c r="I21275" s="1">
        <v>0.66666666666666663</v>
      </c>
    </row>
    <row r="21276" spans="1:9" x14ac:dyDescent="0.2">
      <c r="A21276">
        <v>25872</v>
      </c>
      <c r="B21276" t="s">
        <v>21318</v>
      </c>
      <c r="C21276" t="s">
        <v>715</v>
      </c>
      <c r="D21276">
        <f>HOUR(Table1[[#This Row],[opening_times]])</f>
        <v>6</v>
      </c>
      <c r="E21276">
        <f>HOUR(Table1[[#This Row],[closing_times]])</f>
        <v>20</v>
      </c>
      <c r="F21276">
        <f>Table1[[#This Row],[Closing Hour]]-Table1[[#This Row],[Opening Hour]]</f>
        <v>14</v>
      </c>
      <c r="G21276" s="1">
        <v>0.25</v>
      </c>
      <c r="H21276" s="1">
        <v>0.83333333333333337</v>
      </c>
      <c r="I21276" s="1">
        <v>0.58333333333333337</v>
      </c>
    </row>
    <row r="21277" spans="1:9" x14ac:dyDescent="0.2">
      <c r="A21277">
        <v>25873</v>
      </c>
      <c r="B21277" t="s">
        <v>21319</v>
      </c>
      <c r="C21277" t="s">
        <v>715</v>
      </c>
      <c r="D21277">
        <f>HOUR(Table1[[#This Row],[opening_times]])</f>
        <v>5</v>
      </c>
      <c r="E21277">
        <f>HOUR(Table1[[#This Row],[closing_times]])</f>
        <v>18</v>
      </c>
      <c r="F21277">
        <f>Table1[[#This Row],[Closing Hour]]-Table1[[#This Row],[Opening Hour]]</f>
        <v>13</v>
      </c>
      <c r="G21277" s="1">
        <v>0.22916666666666666</v>
      </c>
      <c r="H21277" s="1">
        <v>0.75</v>
      </c>
      <c r="I21277" s="1">
        <v>0.52083333333333337</v>
      </c>
    </row>
    <row r="21278" spans="1:9" x14ac:dyDescent="0.2">
      <c r="A21278">
        <v>25874</v>
      </c>
      <c r="B21278" t="s">
        <v>21320</v>
      </c>
      <c r="C21278" t="s">
        <v>715</v>
      </c>
      <c r="D21278">
        <f>HOUR(Table1[[#This Row],[opening_times]])</f>
        <v>5</v>
      </c>
      <c r="E21278">
        <f>HOUR(Table1[[#This Row],[closing_times]])</f>
        <v>21</v>
      </c>
      <c r="F21278">
        <f>Table1[[#This Row],[Closing Hour]]-Table1[[#This Row],[Opening Hour]]</f>
        <v>16</v>
      </c>
      <c r="G21278" s="1">
        <v>0.20833333333333334</v>
      </c>
      <c r="H21278" s="1">
        <v>0.875</v>
      </c>
      <c r="I21278" s="1">
        <v>0.66666666666666663</v>
      </c>
    </row>
    <row r="21279" spans="1:9" x14ac:dyDescent="0.2">
      <c r="A21279">
        <v>25875</v>
      </c>
      <c r="B21279" t="s">
        <v>21321</v>
      </c>
      <c r="C21279" t="s">
        <v>715</v>
      </c>
      <c r="D21279">
        <f>HOUR(Table1[[#This Row],[opening_times]])</f>
        <v>5</v>
      </c>
      <c r="E21279">
        <f>HOUR(Table1[[#This Row],[closing_times]])</f>
        <v>21</v>
      </c>
      <c r="F21279">
        <f>Table1[[#This Row],[Closing Hour]]-Table1[[#This Row],[Opening Hour]]</f>
        <v>16</v>
      </c>
      <c r="G21279" s="1">
        <v>0.20833333333333334</v>
      </c>
      <c r="H21279" s="1">
        <v>0.875</v>
      </c>
      <c r="I21279" s="1">
        <v>0.66666666666666663</v>
      </c>
    </row>
    <row r="21280" spans="1:9" x14ac:dyDescent="0.2">
      <c r="A21280">
        <v>25876</v>
      </c>
      <c r="B21280" t="s">
        <v>21322</v>
      </c>
      <c r="C21280" t="s">
        <v>715</v>
      </c>
      <c r="D21280">
        <f>HOUR(Table1[[#This Row],[opening_times]])</f>
        <v>5</v>
      </c>
      <c r="E21280">
        <f>HOUR(Table1[[#This Row],[closing_times]])</f>
        <v>21</v>
      </c>
      <c r="F21280">
        <f>Table1[[#This Row],[Closing Hour]]-Table1[[#This Row],[Opening Hour]]</f>
        <v>16</v>
      </c>
      <c r="G21280" s="1">
        <v>0.22916666666666666</v>
      </c>
      <c r="H21280" s="1">
        <v>0.89583333333333337</v>
      </c>
      <c r="I21280" s="1">
        <v>0.66666666666666663</v>
      </c>
    </row>
    <row r="21281" spans="1:9" x14ac:dyDescent="0.2">
      <c r="A21281">
        <v>25877</v>
      </c>
      <c r="B21281" t="s">
        <v>21323</v>
      </c>
      <c r="C21281" t="s">
        <v>715</v>
      </c>
      <c r="D21281">
        <f>HOUR(Table1[[#This Row],[opening_times]])</f>
        <v>6</v>
      </c>
      <c r="E21281">
        <f>HOUR(Table1[[#This Row],[closing_times]])</f>
        <v>18</v>
      </c>
      <c r="F21281">
        <f>Table1[[#This Row],[Closing Hour]]-Table1[[#This Row],[Opening Hour]]</f>
        <v>12</v>
      </c>
      <c r="G21281" s="1">
        <v>0.25</v>
      </c>
      <c r="H21281" s="1">
        <v>0.75</v>
      </c>
      <c r="I21281" s="1">
        <v>0.5</v>
      </c>
    </row>
    <row r="21282" spans="1:9" x14ac:dyDescent="0.2">
      <c r="A21282">
        <v>25878</v>
      </c>
      <c r="B21282" t="s">
        <v>21324</v>
      </c>
      <c r="C21282" t="s">
        <v>715</v>
      </c>
      <c r="D21282">
        <f>HOUR(Table1[[#This Row],[opening_times]])</f>
        <v>6</v>
      </c>
      <c r="E21282">
        <f>HOUR(Table1[[#This Row],[closing_times]])</f>
        <v>20</v>
      </c>
      <c r="F21282">
        <f>Table1[[#This Row],[Closing Hour]]-Table1[[#This Row],[Opening Hour]]</f>
        <v>14</v>
      </c>
      <c r="G21282" s="1">
        <v>0.25</v>
      </c>
      <c r="H21282" s="1">
        <v>0.83333333333333337</v>
      </c>
      <c r="I21282" s="1">
        <v>0.58333333333333337</v>
      </c>
    </row>
    <row r="21283" spans="1:9" x14ac:dyDescent="0.2">
      <c r="A21283">
        <v>25879</v>
      </c>
      <c r="B21283" t="s">
        <v>21325</v>
      </c>
      <c r="C21283" t="s">
        <v>715</v>
      </c>
      <c r="D21283">
        <f>HOUR(Table1[[#This Row],[opening_times]])</f>
        <v>6</v>
      </c>
      <c r="E21283">
        <f>HOUR(Table1[[#This Row],[closing_times]])</f>
        <v>20</v>
      </c>
      <c r="F21283">
        <f>Table1[[#This Row],[Closing Hour]]-Table1[[#This Row],[Opening Hour]]</f>
        <v>14</v>
      </c>
      <c r="G21283" s="1">
        <v>0.25</v>
      </c>
      <c r="H21283" s="1">
        <v>0.83333333333333337</v>
      </c>
      <c r="I21283" s="1">
        <v>0.58333333333333337</v>
      </c>
    </row>
    <row r="21284" spans="1:9" x14ac:dyDescent="0.2">
      <c r="A21284">
        <v>25880</v>
      </c>
      <c r="B21284" t="s">
        <v>21326</v>
      </c>
      <c r="C21284" t="s">
        <v>715</v>
      </c>
      <c r="D21284">
        <f>HOUR(Table1[[#This Row],[opening_times]])</f>
        <v>6</v>
      </c>
      <c r="E21284">
        <f>HOUR(Table1[[#This Row],[closing_times]])</f>
        <v>19</v>
      </c>
      <c r="F21284">
        <f>Table1[[#This Row],[Closing Hour]]-Table1[[#This Row],[Opening Hour]]</f>
        <v>13</v>
      </c>
      <c r="G21284" s="1">
        <v>0.25</v>
      </c>
      <c r="H21284" s="1">
        <v>0.79166666666666663</v>
      </c>
      <c r="I21284" s="1">
        <v>0.54166666666666663</v>
      </c>
    </row>
    <row r="21285" spans="1:9" x14ac:dyDescent="0.2">
      <c r="A21285">
        <v>25881</v>
      </c>
      <c r="B21285" t="s">
        <v>21327</v>
      </c>
      <c r="C21285" t="s">
        <v>715</v>
      </c>
      <c r="D21285">
        <f>HOUR(Table1[[#This Row],[opening_times]])</f>
        <v>5</v>
      </c>
      <c r="E21285">
        <f>HOUR(Table1[[#This Row],[closing_times]])</f>
        <v>20</v>
      </c>
      <c r="F21285">
        <f>Table1[[#This Row],[Closing Hour]]-Table1[[#This Row],[Opening Hour]]</f>
        <v>15</v>
      </c>
      <c r="G21285" s="1">
        <v>0.20833333333333334</v>
      </c>
      <c r="H21285" s="1">
        <v>0.83333333333333337</v>
      </c>
      <c r="I21285" s="1">
        <v>0.625</v>
      </c>
    </row>
    <row r="21286" spans="1:9" x14ac:dyDescent="0.2">
      <c r="A21286">
        <v>25882</v>
      </c>
      <c r="B21286" t="s">
        <v>21328</v>
      </c>
      <c r="C21286" t="s">
        <v>715</v>
      </c>
      <c r="D21286">
        <f>HOUR(Table1[[#This Row],[opening_times]])</f>
        <v>6</v>
      </c>
      <c r="E21286">
        <f>HOUR(Table1[[#This Row],[closing_times]])</f>
        <v>20</v>
      </c>
      <c r="F21286">
        <f>Table1[[#This Row],[Closing Hour]]-Table1[[#This Row],[Opening Hour]]</f>
        <v>14</v>
      </c>
      <c r="G21286" s="1">
        <v>0.25</v>
      </c>
      <c r="H21286" s="1">
        <v>0.83333333333333337</v>
      </c>
      <c r="I21286" s="1">
        <v>0.58333333333333337</v>
      </c>
    </row>
    <row r="21287" spans="1:9" x14ac:dyDescent="0.2">
      <c r="A21287">
        <v>25883</v>
      </c>
      <c r="B21287" t="s">
        <v>21329</v>
      </c>
      <c r="C21287" t="s">
        <v>715</v>
      </c>
      <c r="D21287">
        <f>HOUR(Table1[[#This Row],[opening_times]])</f>
        <v>6</v>
      </c>
      <c r="E21287">
        <f>HOUR(Table1[[#This Row],[closing_times]])</f>
        <v>17</v>
      </c>
      <c r="F21287">
        <f>Table1[[#This Row],[Closing Hour]]-Table1[[#This Row],[Opening Hour]]</f>
        <v>11</v>
      </c>
      <c r="G21287" s="1">
        <v>0.25</v>
      </c>
      <c r="H21287" s="1">
        <v>0.70833333333333337</v>
      </c>
      <c r="I21287" s="1">
        <v>0.45833333333333331</v>
      </c>
    </row>
    <row r="21288" spans="1:9" x14ac:dyDescent="0.2">
      <c r="A21288">
        <v>25884</v>
      </c>
      <c r="B21288" t="s">
        <v>21330</v>
      </c>
      <c r="C21288" t="s">
        <v>7080</v>
      </c>
      <c r="D21288">
        <f>HOUR(Table1[[#This Row],[opening_times]])</f>
        <v>6</v>
      </c>
      <c r="E21288">
        <f>HOUR(Table1[[#This Row],[closing_times]])</f>
        <v>22</v>
      </c>
      <c r="F21288">
        <f>Table1[[#This Row],[Closing Hour]]-Table1[[#This Row],[Opening Hour]]</f>
        <v>16</v>
      </c>
      <c r="G21288" s="1">
        <v>0.25</v>
      </c>
      <c r="H21288" s="1">
        <v>0.91666666666666663</v>
      </c>
      <c r="I21288" s="1">
        <v>0.66666666666666663</v>
      </c>
    </row>
    <row r="21289" spans="1:9" x14ac:dyDescent="0.2">
      <c r="A21289">
        <v>25885</v>
      </c>
      <c r="B21289" t="s">
        <v>21331</v>
      </c>
      <c r="C21289" t="s">
        <v>7080</v>
      </c>
      <c r="D21289">
        <f>HOUR(Table1[[#This Row],[opening_times]])</f>
        <v>6</v>
      </c>
      <c r="E21289">
        <f>HOUR(Table1[[#This Row],[closing_times]])</f>
        <v>22</v>
      </c>
      <c r="F21289">
        <f>Table1[[#This Row],[Closing Hour]]-Table1[[#This Row],[Opening Hour]]</f>
        <v>16</v>
      </c>
      <c r="G21289" s="1">
        <v>0.25</v>
      </c>
      <c r="H21289" s="1">
        <v>0.91666666666666663</v>
      </c>
      <c r="I21289" s="1">
        <v>0.66666666666666663</v>
      </c>
    </row>
    <row r="21290" spans="1:9" x14ac:dyDescent="0.2">
      <c r="A21290">
        <v>25887</v>
      </c>
      <c r="B21290" t="s">
        <v>21332</v>
      </c>
      <c r="C21290" t="s">
        <v>7080</v>
      </c>
      <c r="D21290">
        <f>HOUR(Table1[[#This Row],[opening_times]])</f>
        <v>5</v>
      </c>
      <c r="E21290">
        <f>HOUR(Table1[[#This Row],[closing_times]])</f>
        <v>22</v>
      </c>
      <c r="F21290">
        <f>Table1[[#This Row],[Closing Hour]]-Table1[[#This Row],[Opening Hour]]</f>
        <v>17</v>
      </c>
      <c r="G21290" s="1">
        <v>0.20833333333333334</v>
      </c>
      <c r="H21290" s="1">
        <v>0.91666666666666663</v>
      </c>
      <c r="I21290" s="1">
        <v>0.70833333333333337</v>
      </c>
    </row>
    <row r="21291" spans="1:9" x14ac:dyDescent="0.2">
      <c r="A21291">
        <v>25888</v>
      </c>
      <c r="B21291" t="s">
        <v>21333</v>
      </c>
      <c r="C21291" t="s">
        <v>7080</v>
      </c>
      <c r="D21291">
        <f>HOUR(Table1[[#This Row],[opening_times]])</f>
        <v>6</v>
      </c>
      <c r="E21291">
        <f>HOUR(Table1[[#This Row],[closing_times]])</f>
        <v>23</v>
      </c>
      <c r="F21291">
        <f>Table1[[#This Row],[Closing Hour]]-Table1[[#This Row],[Opening Hour]]</f>
        <v>17</v>
      </c>
      <c r="G21291" s="1">
        <v>0.25</v>
      </c>
      <c r="H21291" s="1">
        <v>0.95833333333333337</v>
      </c>
      <c r="I21291" s="1">
        <v>0.70833333333333337</v>
      </c>
    </row>
    <row r="21292" spans="1:9" x14ac:dyDescent="0.2">
      <c r="A21292">
        <v>25889</v>
      </c>
      <c r="B21292" t="s">
        <v>21334</v>
      </c>
      <c r="C21292" t="s">
        <v>7080</v>
      </c>
      <c r="D21292">
        <f>HOUR(Table1[[#This Row],[opening_times]])</f>
        <v>6</v>
      </c>
      <c r="E21292">
        <f>HOUR(Table1[[#This Row],[closing_times]])</f>
        <v>22</v>
      </c>
      <c r="F21292">
        <f>Table1[[#This Row],[Closing Hour]]-Table1[[#This Row],[Opening Hour]]</f>
        <v>16</v>
      </c>
      <c r="G21292" s="1">
        <v>0.25</v>
      </c>
      <c r="H21292" s="1">
        <v>0.91666666666666663</v>
      </c>
      <c r="I21292" s="1">
        <v>0.66666666666666663</v>
      </c>
    </row>
    <row r="21293" spans="1:9" x14ac:dyDescent="0.2">
      <c r="A21293">
        <v>25891</v>
      </c>
      <c r="B21293" t="s">
        <v>21335</v>
      </c>
      <c r="C21293" t="s">
        <v>7080</v>
      </c>
      <c r="D21293">
        <f>HOUR(Table1[[#This Row],[opening_times]])</f>
        <v>6</v>
      </c>
      <c r="E21293">
        <f>HOUR(Table1[[#This Row],[closing_times]])</f>
        <v>22</v>
      </c>
      <c r="F21293">
        <f>Table1[[#This Row],[Closing Hour]]-Table1[[#This Row],[Opening Hour]]</f>
        <v>16</v>
      </c>
      <c r="G21293" s="1">
        <v>0.25</v>
      </c>
      <c r="H21293" s="1">
        <v>0.91666666666666663</v>
      </c>
      <c r="I21293" s="1">
        <v>0.66666666666666663</v>
      </c>
    </row>
    <row r="21294" spans="1:9" x14ac:dyDescent="0.2">
      <c r="A21294">
        <v>25893</v>
      </c>
      <c r="B21294" t="s">
        <v>21336</v>
      </c>
      <c r="C21294" t="s">
        <v>7080</v>
      </c>
      <c r="D21294">
        <f>HOUR(Table1[[#This Row],[opening_times]])</f>
        <v>6</v>
      </c>
      <c r="E21294">
        <f>HOUR(Table1[[#This Row],[closing_times]])</f>
        <v>22</v>
      </c>
      <c r="F21294">
        <f>Table1[[#This Row],[Closing Hour]]-Table1[[#This Row],[Opening Hour]]</f>
        <v>16</v>
      </c>
      <c r="G21294" s="1">
        <v>0.25</v>
      </c>
      <c r="H21294" s="1">
        <v>0.91666666666666663</v>
      </c>
      <c r="I21294" s="1">
        <v>0.66666666666666663</v>
      </c>
    </row>
    <row r="21295" spans="1:9" x14ac:dyDescent="0.2">
      <c r="A21295">
        <v>25894</v>
      </c>
      <c r="B21295" t="s">
        <v>21337</v>
      </c>
      <c r="C21295" t="s">
        <v>7080</v>
      </c>
      <c r="D21295">
        <f>HOUR(Table1[[#This Row],[opening_times]])</f>
        <v>6</v>
      </c>
      <c r="E21295">
        <f>HOUR(Table1[[#This Row],[closing_times]])</f>
        <v>22</v>
      </c>
      <c r="F21295">
        <f>Table1[[#This Row],[Closing Hour]]-Table1[[#This Row],[Opening Hour]]</f>
        <v>16</v>
      </c>
      <c r="G21295" s="1">
        <v>0.25</v>
      </c>
      <c r="H21295" s="1">
        <v>0.91666666666666663</v>
      </c>
      <c r="I21295" s="1">
        <v>0.66666666666666663</v>
      </c>
    </row>
    <row r="21296" spans="1:9" x14ac:dyDescent="0.2">
      <c r="A21296">
        <v>25895</v>
      </c>
      <c r="B21296" t="s">
        <v>21338</v>
      </c>
      <c r="C21296" t="s">
        <v>7080</v>
      </c>
      <c r="D21296">
        <f>HOUR(Table1[[#This Row],[opening_times]])</f>
        <v>6</v>
      </c>
      <c r="E21296">
        <f>HOUR(Table1[[#This Row],[closing_times]])</f>
        <v>22</v>
      </c>
      <c r="F21296">
        <f>Table1[[#This Row],[Closing Hour]]-Table1[[#This Row],[Opening Hour]]</f>
        <v>16</v>
      </c>
      <c r="G21296" s="1">
        <v>0.25</v>
      </c>
      <c r="H21296" s="1">
        <v>0.91666666666666663</v>
      </c>
      <c r="I21296" s="1">
        <v>0.66666666666666663</v>
      </c>
    </row>
    <row r="21297" spans="1:9" x14ac:dyDescent="0.2">
      <c r="A21297">
        <v>25896</v>
      </c>
      <c r="B21297" t="s">
        <v>21339</v>
      </c>
      <c r="C21297" t="s">
        <v>7080</v>
      </c>
      <c r="D21297">
        <f>HOUR(Table1[[#This Row],[opening_times]])</f>
        <v>6</v>
      </c>
      <c r="E21297">
        <f>HOUR(Table1[[#This Row],[closing_times]])</f>
        <v>22</v>
      </c>
      <c r="F21297">
        <f>Table1[[#This Row],[Closing Hour]]-Table1[[#This Row],[Opening Hour]]</f>
        <v>16</v>
      </c>
      <c r="G21297" s="1">
        <v>0.25</v>
      </c>
      <c r="H21297" s="1">
        <v>0.91666666666666663</v>
      </c>
      <c r="I21297" s="1">
        <v>0.66666666666666663</v>
      </c>
    </row>
    <row r="21298" spans="1:9" x14ac:dyDescent="0.2">
      <c r="A21298">
        <v>25898</v>
      </c>
      <c r="B21298" t="s">
        <v>21340</v>
      </c>
      <c r="C21298" t="s">
        <v>7080</v>
      </c>
      <c r="D21298">
        <f>HOUR(Table1[[#This Row],[opening_times]])</f>
        <v>5</v>
      </c>
      <c r="E21298">
        <f>HOUR(Table1[[#This Row],[closing_times]])</f>
        <v>23</v>
      </c>
      <c r="F21298">
        <f>Table1[[#This Row],[Closing Hour]]-Table1[[#This Row],[Opening Hour]]</f>
        <v>18</v>
      </c>
      <c r="G21298" s="1">
        <v>0.20833333333333334</v>
      </c>
      <c r="H21298" s="1">
        <v>0.95833333333333337</v>
      </c>
      <c r="I21298" s="1">
        <v>0.75</v>
      </c>
    </row>
    <row r="21299" spans="1:9" x14ac:dyDescent="0.2">
      <c r="A21299">
        <v>25899</v>
      </c>
      <c r="B21299" t="s">
        <v>21341</v>
      </c>
      <c r="C21299" t="s">
        <v>7080</v>
      </c>
      <c r="D21299">
        <f>HOUR(Table1[[#This Row],[opening_times]])</f>
        <v>6</v>
      </c>
      <c r="E21299">
        <f>HOUR(Table1[[#This Row],[closing_times]])</f>
        <v>22</v>
      </c>
      <c r="F21299">
        <f>Table1[[#This Row],[Closing Hour]]-Table1[[#This Row],[Opening Hour]]</f>
        <v>16</v>
      </c>
      <c r="G21299" s="1">
        <v>0.25</v>
      </c>
      <c r="H21299" s="1">
        <v>0.91666666666666663</v>
      </c>
      <c r="I21299" s="1">
        <v>0.66666666666666663</v>
      </c>
    </row>
    <row r="21300" spans="1:9" x14ac:dyDescent="0.2">
      <c r="A21300">
        <v>25900</v>
      </c>
      <c r="B21300" t="s">
        <v>21342</v>
      </c>
      <c r="C21300" t="s">
        <v>7080</v>
      </c>
      <c r="D21300">
        <f>HOUR(Table1[[#This Row],[opening_times]])</f>
        <v>6</v>
      </c>
      <c r="E21300">
        <f>HOUR(Table1[[#This Row],[closing_times]])</f>
        <v>22</v>
      </c>
      <c r="F21300">
        <f>Table1[[#This Row],[Closing Hour]]-Table1[[#This Row],[Opening Hour]]</f>
        <v>16</v>
      </c>
      <c r="G21300" s="1">
        <v>0.25</v>
      </c>
      <c r="H21300" s="1">
        <v>0.91666666666666663</v>
      </c>
      <c r="I21300" s="1">
        <v>0.66666666666666663</v>
      </c>
    </row>
    <row r="21301" spans="1:9" x14ac:dyDescent="0.2">
      <c r="A21301">
        <v>25901</v>
      </c>
      <c r="B21301" t="s">
        <v>21343</v>
      </c>
      <c r="C21301" t="s">
        <v>7080</v>
      </c>
      <c r="D21301">
        <f>HOUR(Table1[[#This Row],[opening_times]])</f>
        <v>0</v>
      </c>
      <c r="E21301">
        <f>HOUR(Table1[[#This Row],[closing_times]])</f>
        <v>22</v>
      </c>
      <c r="F21301">
        <f>Table1[[#This Row],[Closing Hour]]-Table1[[#This Row],[Opening Hour]]</f>
        <v>22</v>
      </c>
      <c r="G21301" s="1">
        <v>0</v>
      </c>
      <c r="H21301" s="1">
        <v>0.91666666666666663</v>
      </c>
      <c r="I21301" s="1">
        <v>0.91666666666666663</v>
      </c>
    </row>
    <row r="21302" spans="1:9" x14ac:dyDescent="0.2">
      <c r="A21302">
        <v>25902</v>
      </c>
      <c r="B21302" t="s">
        <v>21344</v>
      </c>
      <c r="C21302" t="s">
        <v>16073</v>
      </c>
      <c r="D21302">
        <f>HOUR(Table1[[#This Row],[opening_times]])</f>
        <v>7</v>
      </c>
      <c r="E21302">
        <f>HOUR(Table1[[#This Row],[closing_times]])</f>
        <v>0</v>
      </c>
      <c r="F21302">
        <f>Table1[[#This Row],[Closing Hour]]-Table1[[#This Row],[Opening Hour]]</f>
        <v>-7</v>
      </c>
      <c r="G21302" s="1">
        <v>0.3125</v>
      </c>
      <c r="H21302" s="1">
        <v>0</v>
      </c>
      <c r="I21302" s="1">
        <v>0.6875</v>
      </c>
    </row>
    <row r="21303" spans="1:9" x14ac:dyDescent="0.2">
      <c r="A21303">
        <v>25903</v>
      </c>
      <c r="B21303" t="s">
        <v>21345</v>
      </c>
      <c r="C21303" t="s">
        <v>16073</v>
      </c>
      <c r="D21303">
        <f>HOUR(Table1[[#This Row],[opening_times]])</f>
        <v>9</v>
      </c>
      <c r="E21303">
        <f>HOUR(Table1[[#This Row],[closing_times]])</f>
        <v>22</v>
      </c>
      <c r="F21303">
        <f>Table1[[#This Row],[Closing Hour]]-Table1[[#This Row],[Opening Hour]]</f>
        <v>13</v>
      </c>
      <c r="G21303" s="1">
        <v>0.375</v>
      </c>
      <c r="H21303" s="1">
        <v>0.91666666666666663</v>
      </c>
      <c r="I21303" s="1">
        <v>0.54166666666666663</v>
      </c>
    </row>
    <row r="21304" spans="1:9" x14ac:dyDescent="0.2">
      <c r="A21304">
        <v>25904</v>
      </c>
      <c r="B21304" t="s">
        <v>21346</v>
      </c>
      <c r="C21304" t="s">
        <v>16073</v>
      </c>
      <c r="D21304">
        <f>HOUR(Table1[[#This Row],[opening_times]])</f>
        <v>10</v>
      </c>
      <c r="E21304">
        <f>HOUR(Table1[[#This Row],[closing_times]])</f>
        <v>22</v>
      </c>
      <c r="F21304">
        <f>Table1[[#This Row],[Closing Hour]]-Table1[[#This Row],[Opening Hour]]</f>
        <v>12</v>
      </c>
      <c r="G21304" s="1">
        <v>0.41666666666666669</v>
      </c>
      <c r="H21304" s="1">
        <v>0.9375</v>
      </c>
      <c r="I21304" s="1">
        <v>0.52083333333333337</v>
      </c>
    </row>
    <row r="21305" spans="1:9" x14ac:dyDescent="0.2">
      <c r="A21305">
        <v>25905</v>
      </c>
      <c r="B21305" t="s">
        <v>21347</v>
      </c>
      <c r="C21305" t="s">
        <v>16073</v>
      </c>
      <c r="D21305">
        <f>HOUR(Table1[[#This Row],[opening_times]])</f>
        <v>10</v>
      </c>
      <c r="E21305">
        <f>HOUR(Table1[[#This Row],[closing_times]])</f>
        <v>22</v>
      </c>
      <c r="F21305">
        <f>Table1[[#This Row],[Closing Hour]]-Table1[[#This Row],[Opening Hour]]</f>
        <v>12</v>
      </c>
      <c r="G21305" s="1">
        <v>0.41666666666666669</v>
      </c>
      <c r="H21305" s="1">
        <v>0.91666666666666663</v>
      </c>
      <c r="I21305" s="1">
        <v>0.5</v>
      </c>
    </row>
    <row r="21306" spans="1:9" x14ac:dyDescent="0.2">
      <c r="A21306">
        <v>25906</v>
      </c>
      <c r="B21306" t="s">
        <v>21348</v>
      </c>
      <c r="C21306" t="s">
        <v>16073</v>
      </c>
      <c r="D21306">
        <f>HOUR(Table1[[#This Row],[opening_times]])</f>
        <v>8</v>
      </c>
      <c r="E21306">
        <f>HOUR(Table1[[#This Row],[closing_times]])</f>
        <v>1</v>
      </c>
      <c r="F21306">
        <f>Table1[[#This Row],[Closing Hour]]-Table1[[#This Row],[Opening Hour]]</f>
        <v>-7</v>
      </c>
      <c r="G21306" s="1">
        <v>0.35416666666666669</v>
      </c>
      <c r="H21306" s="1">
        <v>4.1666666666666664E-2</v>
      </c>
      <c r="I21306" s="1">
        <v>0.6875</v>
      </c>
    </row>
    <row r="21307" spans="1:9" x14ac:dyDescent="0.2">
      <c r="A21307">
        <v>25908</v>
      </c>
      <c r="B21307" t="s">
        <v>21349</v>
      </c>
      <c r="C21307" t="s">
        <v>16073</v>
      </c>
      <c r="D21307">
        <f>HOUR(Table1[[#This Row],[opening_times]])</f>
        <v>10</v>
      </c>
      <c r="E21307">
        <f>HOUR(Table1[[#This Row],[closing_times]])</f>
        <v>22</v>
      </c>
      <c r="F21307">
        <f>Table1[[#This Row],[Closing Hour]]-Table1[[#This Row],[Opening Hour]]</f>
        <v>12</v>
      </c>
      <c r="G21307" s="1">
        <v>0.41666666666666669</v>
      </c>
      <c r="H21307" s="1">
        <v>0.91666666666666663</v>
      </c>
      <c r="I21307" s="1">
        <v>0.5</v>
      </c>
    </row>
    <row r="21308" spans="1:9" x14ac:dyDescent="0.2">
      <c r="A21308">
        <v>25913</v>
      </c>
      <c r="B21308" t="s">
        <v>21350</v>
      </c>
      <c r="C21308" t="s">
        <v>16073</v>
      </c>
      <c r="D21308">
        <f>HOUR(Table1[[#This Row],[opening_times]])</f>
        <v>8</v>
      </c>
      <c r="E21308">
        <f>HOUR(Table1[[#This Row],[closing_times]])</f>
        <v>1</v>
      </c>
      <c r="F21308">
        <f>Table1[[#This Row],[Closing Hour]]-Table1[[#This Row],[Opening Hour]]</f>
        <v>-7</v>
      </c>
      <c r="G21308" s="1">
        <v>0.35416666666666669</v>
      </c>
      <c r="H21308" s="1">
        <v>4.1666666666666664E-2</v>
      </c>
      <c r="I21308" s="1">
        <v>0.6875</v>
      </c>
    </row>
    <row r="21309" spans="1:9" x14ac:dyDescent="0.2">
      <c r="A21309">
        <v>25916</v>
      </c>
      <c r="B21309" t="s">
        <v>21351</v>
      </c>
      <c r="C21309" t="s">
        <v>16073</v>
      </c>
      <c r="D21309">
        <f>HOUR(Table1[[#This Row],[opening_times]])</f>
        <v>10</v>
      </c>
      <c r="E21309">
        <f>HOUR(Table1[[#This Row],[closing_times]])</f>
        <v>22</v>
      </c>
      <c r="F21309">
        <f>Table1[[#This Row],[Closing Hour]]-Table1[[#This Row],[Opening Hour]]</f>
        <v>12</v>
      </c>
      <c r="G21309" s="1">
        <v>0.41666666666666669</v>
      </c>
      <c r="H21309" s="1">
        <v>0.9375</v>
      </c>
      <c r="I21309" s="1">
        <v>0.52083333333333337</v>
      </c>
    </row>
    <row r="21310" spans="1:9" x14ac:dyDescent="0.2">
      <c r="A21310">
        <v>25918</v>
      </c>
      <c r="B21310" t="s">
        <v>21352</v>
      </c>
      <c r="C21310" t="s">
        <v>16073</v>
      </c>
      <c r="D21310">
        <f>HOUR(Table1[[#This Row],[opening_times]])</f>
        <v>7</v>
      </c>
      <c r="E21310">
        <f>HOUR(Table1[[#This Row],[closing_times]])</f>
        <v>21</v>
      </c>
      <c r="F21310">
        <f>Table1[[#This Row],[Closing Hour]]-Table1[[#This Row],[Opening Hour]]</f>
        <v>14</v>
      </c>
      <c r="G21310" s="1">
        <v>0.29166666666666669</v>
      </c>
      <c r="H21310" s="1">
        <v>0.875</v>
      </c>
      <c r="I21310" s="1">
        <v>0.58333333333333337</v>
      </c>
    </row>
    <row r="21311" spans="1:9" x14ac:dyDescent="0.2">
      <c r="A21311">
        <v>25921</v>
      </c>
      <c r="B21311" t="s">
        <v>21353</v>
      </c>
      <c r="C21311" t="s">
        <v>16073</v>
      </c>
      <c r="D21311">
        <f>HOUR(Table1[[#This Row],[opening_times]])</f>
        <v>9</v>
      </c>
      <c r="E21311">
        <f>HOUR(Table1[[#This Row],[closing_times]])</f>
        <v>22</v>
      </c>
      <c r="F21311">
        <f>Table1[[#This Row],[Closing Hour]]-Table1[[#This Row],[Opening Hour]]</f>
        <v>13</v>
      </c>
      <c r="G21311" s="1">
        <v>0.39583333333333331</v>
      </c>
      <c r="H21311" s="1">
        <v>0.91666666666666663</v>
      </c>
      <c r="I21311" s="1">
        <v>0.52083333333333337</v>
      </c>
    </row>
    <row r="21312" spans="1:9" x14ac:dyDescent="0.2">
      <c r="A21312">
        <v>25922</v>
      </c>
      <c r="B21312" t="s">
        <v>21354</v>
      </c>
      <c r="C21312" t="s">
        <v>16073</v>
      </c>
      <c r="D21312">
        <f>HOUR(Table1[[#This Row],[opening_times]])</f>
        <v>10</v>
      </c>
      <c r="E21312">
        <f>HOUR(Table1[[#This Row],[closing_times]])</f>
        <v>22</v>
      </c>
      <c r="F21312">
        <f>Table1[[#This Row],[Closing Hour]]-Table1[[#This Row],[Opening Hour]]</f>
        <v>12</v>
      </c>
      <c r="G21312" s="1">
        <v>0.41666666666666669</v>
      </c>
      <c r="H21312" s="1">
        <v>0.91666666666666663</v>
      </c>
      <c r="I21312" s="1">
        <v>0.5</v>
      </c>
    </row>
    <row r="21313" spans="1:9" x14ac:dyDescent="0.2">
      <c r="A21313">
        <v>25923</v>
      </c>
      <c r="B21313" t="s">
        <v>21355</v>
      </c>
      <c r="C21313" t="s">
        <v>16073</v>
      </c>
      <c r="D21313">
        <f>HOUR(Table1[[#This Row],[opening_times]])</f>
        <v>9</v>
      </c>
      <c r="E21313">
        <f>HOUR(Table1[[#This Row],[closing_times]])</f>
        <v>4</v>
      </c>
      <c r="F21313">
        <f>Table1[[#This Row],[Closing Hour]]-Table1[[#This Row],[Opening Hour]]</f>
        <v>-5</v>
      </c>
      <c r="G21313" s="1">
        <v>0.39583333333333331</v>
      </c>
      <c r="H21313" s="1">
        <v>0.16666666666666666</v>
      </c>
      <c r="I21313" s="1">
        <v>0.77083333333333337</v>
      </c>
    </row>
    <row r="21314" spans="1:9" x14ac:dyDescent="0.2">
      <c r="A21314">
        <v>25924</v>
      </c>
      <c r="B21314" t="s">
        <v>21356</v>
      </c>
      <c r="C21314" t="s">
        <v>16073</v>
      </c>
      <c r="D21314">
        <f>HOUR(Table1[[#This Row],[opening_times]])</f>
        <v>9</v>
      </c>
      <c r="E21314">
        <f>HOUR(Table1[[#This Row],[closing_times]])</f>
        <v>20</v>
      </c>
      <c r="F21314">
        <f>Table1[[#This Row],[Closing Hour]]-Table1[[#This Row],[Opening Hour]]</f>
        <v>11</v>
      </c>
      <c r="G21314" s="1">
        <v>0.375</v>
      </c>
      <c r="H21314" s="1">
        <v>0.83333333333333337</v>
      </c>
      <c r="I21314" s="1">
        <v>0.45833333333333331</v>
      </c>
    </row>
    <row r="21315" spans="1:9" x14ac:dyDescent="0.2">
      <c r="A21315">
        <v>25925</v>
      </c>
      <c r="B21315" t="s">
        <v>21357</v>
      </c>
      <c r="C21315" t="s">
        <v>16073</v>
      </c>
      <c r="D21315">
        <f>HOUR(Table1[[#This Row],[opening_times]])</f>
        <v>8</v>
      </c>
      <c r="E21315">
        <f>HOUR(Table1[[#This Row],[closing_times]])</f>
        <v>4</v>
      </c>
      <c r="F21315">
        <f>Table1[[#This Row],[Closing Hour]]-Table1[[#This Row],[Opening Hour]]</f>
        <v>-4</v>
      </c>
      <c r="G21315" s="1">
        <v>0.35416666666666669</v>
      </c>
      <c r="H21315" s="1">
        <v>0.16666666666666666</v>
      </c>
      <c r="I21315" s="1">
        <v>0.8125</v>
      </c>
    </row>
    <row r="21316" spans="1:9" x14ac:dyDescent="0.2">
      <c r="A21316">
        <v>25930</v>
      </c>
      <c r="B21316" t="s">
        <v>21358</v>
      </c>
      <c r="C21316" t="s">
        <v>16073</v>
      </c>
      <c r="D21316">
        <f>HOUR(Table1[[#This Row],[opening_times]])</f>
        <v>10</v>
      </c>
      <c r="E21316">
        <f>HOUR(Table1[[#This Row],[closing_times]])</f>
        <v>22</v>
      </c>
      <c r="F21316">
        <f>Table1[[#This Row],[Closing Hour]]-Table1[[#This Row],[Opening Hour]]</f>
        <v>12</v>
      </c>
      <c r="G21316" s="1">
        <v>0.41666666666666669</v>
      </c>
      <c r="H21316" s="1">
        <v>0.91666666666666663</v>
      </c>
      <c r="I21316" s="1">
        <v>0.5</v>
      </c>
    </row>
    <row r="21317" spans="1:9" x14ac:dyDescent="0.2">
      <c r="A21317">
        <v>25932</v>
      </c>
      <c r="B21317" t="s">
        <v>21359</v>
      </c>
      <c r="C21317" t="s">
        <v>16073</v>
      </c>
      <c r="D21317">
        <f>HOUR(Table1[[#This Row],[opening_times]])</f>
        <v>10</v>
      </c>
      <c r="E21317">
        <f>HOUR(Table1[[#This Row],[closing_times]])</f>
        <v>22</v>
      </c>
      <c r="F21317">
        <f>Table1[[#This Row],[Closing Hour]]-Table1[[#This Row],[Opening Hour]]</f>
        <v>12</v>
      </c>
      <c r="G21317" s="1">
        <v>0.41666666666666669</v>
      </c>
      <c r="H21317" s="1">
        <v>0.91666666666666663</v>
      </c>
      <c r="I21317" s="1">
        <v>0.5</v>
      </c>
    </row>
    <row r="21318" spans="1:9" x14ac:dyDescent="0.2">
      <c r="A21318">
        <v>25942</v>
      </c>
      <c r="B21318" t="s">
        <v>21360</v>
      </c>
      <c r="C21318" t="s">
        <v>16073</v>
      </c>
      <c r="D21318">
        <f>HOUR(Table1[[#This Row],[opening_times]])</f>
        <v>10</v>
      </c>
      <c r="E21318">
        <f>HOUR(Table1[[#This Row],[closing_times]])</f>
        <v>22</v>
      </c>
      <c r="F21318">
        <f>Table1[[#This Row],[Closing Hour]]-Table1[[#This Row],[Opening Hour]]</f>
        <v>12</v>
      </c>
      <c r="G21318" s="1">
        <v>0.41666666666666669</v>
      </c>
      <c r="H21318" s="1">
        <v>0.91666666666666663</v>
      </c>
      <c r="I21318" s="1">
        <v>0.5</v>
      </c>
    </row>
    <row r="21319" spans="1:9" x14ac:dyDescent="0.2">
      <c r="A21319">
        <v>25943</v>
      </c>
      <c r="B21319" t="s">
        <v>21361</v>
      </c>
      <c r="C21319" t="s">
        <v>16073</v>
      </c>
      <c r="D21319">
        <f>HOUR(Table1[[#This Row],[opening_times]])</f>
        <v>8</v>
      </c>
      <c r="E21319">
        <f>HOUR(Table1[[#This Row],[closing_times]])</f>
        <v>22</v>
      </c>
      <c r="F21319">
        <f>Table1[[#This Row],[Closing Hour]]-Table1[[#This Row],[Opening Hour]]</f>
        <v>14</v>
      </c>
      <c r="G21319" s="1">
        <v>0.33333333333333331</v>
      </c>
      <c r="H21319" s="1">
        <v>0.91666666666666663</v>
      </c>
      <c r="I21319" s="1">
        <v>0.58333333333333337</v>
      </c>
    </row>
    <row r="21320" spans="1:9" x14ac:dyDescent="0.2">
      <c r="A21320">
        <v>25946</v>
      </c>
      <c r="B21320" t="s">
        <v>21362</v>
      </c>
      <c r="C21320" t="s">
        <v>16073</v>
      </c>
      <c r="D21320">
        <f>HOUR(Table1[[#This Row],[opening_times]])</f>
        <v>9</v>
      </c>
      <c r="E21320">
        <f>HOUR(Table1[[#This Row],[closing_times]])</f>
        <v>20</v>
      </c>
      <c r="F21320">
        <f>Table1[[#This Row],[Closing Hour]]-Table1[[#This Row],[Opening Hour]]</f>
        <v>11</v>
      </c>
      <c r="G21320" s="1">
        <v>0.375</v>
      </c>
      <c r="H21320" s="1">
        <v>0.85416666666666663</v>
      </c>
      <c r="I21320" s="1">
        <v>0.47916666666666669</v>
      </c>
    </row>
    <row r="21321" spans="1:9" x14ac:dyDescent="0.2">
      <c r="A21321">
        <v>25948</v>
      </c>
      <c r="B21321" t="s">
        <v>21363</v>
      </c>
      <c r="C21321" t="s">
        <v>16073</v>
      </c>
      <c r="D21321">
        <f>HOUR(Table1[[#This Row],[opening_times]])</f>
        <v>9</v>
      </c>
      <c r="E21321">
        <f>HOUR(Table1[[#This Row],[closing_times]])</f>
        <v>22</v>
      </c>
      <c r="F21321">
        <f>Table1[[#This Row],[Closing Hour]]-Table1[[#This Row],[Opening Hour]]</f>
        <v>13</v>
      </c>
      <c r="G21321" s="1">
        <v>0.375</v>
      </c>
      <c r="H21321" s="1">
        <v>0.9375</v>
      </c>
      <c r="I21321" s="1">
        <v>0.5625</v>
      </c>
    </row>
    <row r="21322" spans="1:9" x14ac:dyDescent="0.2">
      <c r="A21322">
        <v>25951</v>
      </c>
      <c r="B21322" t="s">
        <v>21364</v>
      </c>
      <c r="C21322" t="s">
        <v>16073</v>
      </c>
      <c r="D21322">
        <f>HOUR(Table1[[#This Row],[opening_times]])</f>
        <v>9</v>
      </c>
      <c r="E21322">
        <f>HOUR(Table1[[#This Row],[closing_times]])</f>
        <v>22</v>
      </c>
      <c r="F21322">
        <f>Table1[[#This Row],[Closing Hour]]-Table1[[#This Row],[Opening Hour]]</f>
        <v>13</v>
      </c>
      <c r="G21322" s="1">
        <v>0.39583333333333331</v>
      </c>
      <c r="H21322" s="1">
        <v>0.91666666666666663</v>
      </c>
      <c r="I21322" s="1">
        <v>0.52083333333333337</v>
      </c>
    </row>
    <row r="21323" spans="1:9" x14ac:dyDescent="0.2">
      <c r="A21323">
        <v>25952</v>
      </c>
      <c r="B21323" t="s">
        <v>21365</v>
      </c>
      <c r="C21323" t="s">
        <v>16073</v>
      </c>
      <c r="D21323">
        <f>HOUR(Table1[[#This Row],[opening_times]])</f>
        <v>8</v>
      </c>
      <c r="E21323">
        <f>HOUR(Table1[[#This Row],[closing_times]])</f>
        <v>0</v>
      </c>
      <c r="F21323">
        <f>Table1[[#This Row],[Closing Hour]]-Table1[[#This Row],[Opening Hour]]</f>
        <v>-8</v>
      </c>
      <c r="G21323" s="1">
        <v>0.33333333333333331</v>
      </c>
      <c r="H21323" s="1">
        <v>0</v>
      </c>
      <c r="I21323" s="1">
        <v>0.66666666666666663</v>
      </c>
    </row>
    <row r="21324" spans="1:9" x14ac:dyDescent="0.2">
      <c r="A21324">
        <v>25958</v>
      </c>
      <c r="B21324" t="s">
        <v>21366</v>
      </c>
      <c r="C21324" t="s">
        <v>16073</v>
      </c>
      <c r="D21324">
        <f>HOUR(Table1[[#This Row],[opening_times]])</f>
        <v>10</v>
      </c>
      <c r="E21324">
        <f>HOUR(Table1[[#This Row],[closing_times]])</f>
        <v>23</v>
      </c>
      <c r="F21324">
        <f>Table1[[#This Row],[Closing Hour]]-Table1[[#This Row],[Opening Hour]]</f>
        <v>13</v>
      </c>
      <c r="G21324" s="1">
        <v>0.41666666666666669</v>
      </c>
      <c r="H21324" s="1">
        <v>0.95833333333333337</v>
      </c>
      <c r="I21324" s="1">
        <v>0.54166666666666663</v>
      </c>
    </row>
    <row r="21325" spans="1:9" x14ac:dyDescent="0.2">
      <c r="A21325">
        <v>25962</v>
      </c>
      <c r="B21325" t="s">
        <v>21367</v>
      </c>
      <c r="C21325" t="s">
        <v>16073</v>
      </c>
      <c r="D21325">
        <f>HOUR(Table1[[#This Row],[opening_times]])</f>
        <v>10</v>
      </c>
      <c r="E21325">
        <f>HOUR(Table1[[#This Row],[closing_times]])</f>
        <v>22</v>
      </c>
      <c r="F21325">
        <f>Table1[[#This Row],[Closing Hour]]-Table1[[#This Row],[Opening Hour]]</f>
        <v>12</v>
      </c>
      <c r="G21325" s="1">
        <v>0.41666666666666669</v>
      </c>
      <c r="H21325" s="1">
        <v>0.91666666666666663</v>
      </c>
      <c r="I21325" s="1">
        <v>0.5</v>
      </c>
    </row>
    <row r="21326" spans="1:9" x14ac:dyDescent="0.2">
      <c r="A21326">
        <v>25963</v>
      </c>
      <c r="B21326" t="s">
        <v>21368</v>
      </c>
      <c r="C21326" t="s">
        <v>16073</v>
      </c>
      <c r="D21326">
        <f>HOUR(Table1[[#This Row],[opening_times]])</f>
        <v>9</v>
      </c>
      <c r="E21326">
        <f>HOUR(Table1[[#This Row],[closing_times]])</f>
        <v>23</v>
      </c>
      <c r="F21326">
        <f>Table1[[#This Row],[Closing Hour]]-Table1[[#This Row],[Opening Hour]]</f>
        <v>14</v>
      </c>
      <c r="G21326" s="1">
        <v>0.375</v>
      </c>
      <c r="H21326" s="1">
        <v>0.97916666666666663</v>
      </c>
      <c r="I21326" s="1">
        <v>0.60416666666666663</v>
      </c>
    </row>
    <row r="21327" spans="1:9" x14ac:dyDescent="0.2">
      <c r="A21327">
        <v>25974</v>
      </c>
      <c r="B21327" t="s">
        <v>21369</v>
      </c>
      <c r="C21327" t="s">
        <v>16073</v>
      </c>
      <c r="D21327">
        <f>HOUR(Table1[[#This Row],[opening_times]])</f>
        <v>6</v>
      </c>
      <c r="E21327">
        <f>HOUR(Table1[[#This Row],[closing_times]])</f>
        <v>22</v>
      </c>
      <c r="F21327">
        <f>Table1[[#This Row],[Closing Hour]]-Table1[[#This Row],[Opening Hour]]</f>
        <v>16</v>
      </c>
      <c r="G21327" s="1">
        <v>0.25</v>
      </c>
      <c r="H21327" s="1">
        <v>0.91666666666666663</v>
      </c>
      <c r="I21327" s="1">
        <v>0.66666666666666663</v>
      </c>
    </row>
    <row r="21328" spans="1:9" x14ac:dyDescent="0.2">
      <c r="A21328">
        <v>25976</v>
      </c>
      <c r="B21328" t="s">
        <v>21370</v>
      </c>
      <c r="C21328" t="s">
        <v>16073</v>
      </c>
      <c r="D21328">
        <f>HOUR(Table1[[#This Row],[opening_times]])</f>
        <v>8</v>
      </c>
      <c r="E21328">
        <f>HOUR(Table1[[#This Row],[closing_times]])</f>
        <v>0</v>
      </c>
      <c r="F21328">
        <f>Table1[[#This Row],[Closing Hour]]-Table1[[#This Row],[Opening Hour]]</f>
        <v>-8</v>
      </c>
      <c r="G21328" s="1">
        <v>0.33333333333333331</v>
      </c>
      <c r="H21328" s="1">
        <v>0</v>
      </c>
      <c r="I21328" s="1">
        <v>0.66666666666666663</v>
      </c>
    </row>
    <row r="21329" spans="1:9" x14ac:dyDescent="0.2">
      <c r="A21329">
        <v>25979</v>
      </c>
      <c r="B21329" t="s">
        <v>21371</v>
      </c>
      <c r="C21329" t="s">
        <v>16073</v>
      </c>
      <c r="D21329">
        <f>HOUR(Table1[[#This Row],[opening_times]])</f>
        <v>10</v>
      </c>
      <c r="E21329">
        <f>HOUR(Table1[[#This Row],[closing_times]])</f>
        <v>22</v>
      </c>
      <c r="F21329">
        <f>Table1[[#This Row],[Closing Hour]]-Table1[[#This Row],[Opening Hour]]</f>
        <v>12</v>
      </c>
      <c r="G21329" s="1">
        <v>0.41666666666666669</v>
      </c>
      <c r="H21329" s="1">
        <v>0.91666666666666663</v>
      </c>
      <c r="I21329" s="1">
        <v>0.5</v>
      </c>
    </row>
    <row r="21330" spans="1:9" x14ac:dyDescent="0.2">
      <c r="A21330">
        <v>25981</v>
      </c>
      <c r="B21330" t="s">
        <v>21372</v>
      </c>
      <c r="C21330" t="s">
        <v>16073</v>
      </c>
      <c r="D21330">
        <f>HOUR(Table1[[#This Row],[opening_times]])</f>
        <v>10</v>
      </c>
      <c r="E21330">
        <f>HOUR(Table1[[#This Row],[closing_times]])</f>
        <v>22</v>
      </c>
      <c r="F21330">
        <f>Table1[[#This Row],[Closing Hour]]-Table1[[#This Row],[Opening Hour]]</f>
        <v>12</v>
      </c>
      <c r="G21330" s="1">
        <v>0.41666666666666669</v>
      </c>
      <c r="H21330" s="1">
        <v>0.91666666666666663</v>
      </c>
      <c r="I21330" s="1">
        <v>0.5</v>
      </c>
    </row>
    <row r="21331" spans="1:9" x14ac:dyDescent="0.2">
      <c r="A21331">
        <v>25982</v>
      </c>
      <c r="B21331" t="s">
        <v>21373</v>
      </c>
      <c r="C21331" t="s">
        <v>16073</v>
      </c>
      <c r="D21331">
        <f>HOUR(Table1[[#This Row],[opening_times]])</f>
        <v>10</v>
      </c>
      <c r="E21331">
        <f>HOUR(Table1[[#This Row],[closing_times]])</f>
        <v>22</v>
      </c>
      <c r="F21331">
        <f>Table1[[#This Row],[Closing Hour]]-Table1[[#This Row],[Opening Hour]]</f>
        <v>12</v>
      </c>
      <c r="G21331" s="1">
        <v>0.41666666666666669</v>
      </c>
      <c r="H21331" s="1">
        <v>0.91666666666666663</v>
      </c>
      <c r="I21331" s="1">
        <v>0.5</v>
      </c>
    </row>
    <row r="21332" spans="1:9" x14ac:dyDescent="0.2">
      <c r="A21332">
        <v>25983</v>
      </c>
      <c r="B21332" t="s">
        <v>21374</v>
      </c>
      <c r="C21332" t="s">
        <v>16073</v>
      </c>
      <c r="D21332">
        <f>HOUR(Table1[[#This Row],[opening_times]])</f>
        <v>6</v>
      </c>
      <c r="E21332">
        <f>HOUR(Table1[[#This Row],[closing_times]])</f>
        <v>1</v>
      </c>
      <c r="F21332">
        <f>Table1[[#This Row],[Closing Hour]]-Table1[[#This Row],[Opening Hour]]</f>
        <v>-5</v>
      </c>
      <c r="G21332" s="1">
        <v>0.27083333333333331</v>
      </c>
      <c r="H21332" s="1">
        <v>4.1666666666666664E-2</v>
      </c>
      <c r="I21332" s="1">
        <v>0.77083333333333337</v>
      </c>
    </row>
    <row r="21333" spans="1:9" x14ac:dyDescent="0.2">
      <c r="A21333">
        <v>25985</v>
      </c>
      <c r="B21333" t="s">
        <v>21375</v>
      </c>
      <c r="C21333" t="s">
        <v>16073</v>
      </c>
      <c r="D21333">
        <f>HOUR(Table1[[#This Row],[opening_times]])</f>
        <v>10</v>
      </c>
      <c r="E21333">
        <f>HOUR(Table1[[#This Row],[closing_times]])</f>
        <v>23</v>
      </c>
      <c r="F21333">
        <f>Table1[[#This Row],[Closing Hour]]-Table1[[#This Row],[Opening Hour]]</f>
        <v>13</v>
      </c>
      <c r="G21333" s="1">
        <v>0.41666666666666669</v>
      </c>
      <c r="H21333" s="1">
        <v>0.95833333333333337</v>
      </c>
      <c r="I21333" s="1">
        <v>0.54166666666666663</v>
      </c>
    </row>
    <row r="21334" spans="1:9" x14ac:dyDescent="0.2">
      <c r="A21334">
        <v>25991</v>
      </c>
      <c r="B21334" t="s">
        <v>21376</v>
      </c>
      <c r="C21334" t="s">
        <v>16073</v>
      </c>
      <c r="D21334">
        <f>HOUR(Table1[[#This Row],[opening_times]])</f>
        <v>7</v>
      </c>
      <c r="E21334">
        <f>HOUR(Table1[[#This Row],[closing_times]])</f>
        <v>19</v>
      </c>
      <c r="F21334">
        <f>Table1[[#This Row],[Closing Hour]]-Table1[[#This Row],[Opening Hour]]</f>
        <v>12</v>
      </c>
      <c r="G21334" s="1">
        <v>0.29166666666666669</v>
      </c>
      <c r="H21334" s="1">
        <v>0.79166666666666663</v>
      </c>
      <c r="I21334" s="1">
        <v>0.5</v>
      </c>
    </row>
    <row r="21335" spans="1:9" x14ac:dyDescent="0.2">
      <c r="A21335">
        <v>25996</v>
      </c>
      <c r="B21335" t="s">
        <v>21377</v>
      </c>
      <c r="C21335" t="s">
        <v>16073</v>
      </c>
      <c r="D21335">
        <f>HOUR(Table1[[#This Row],[opening_times]])</f>
        <v>10</v>
      </c>
      <c r="E21335">
        <f>HOUR(Table1[[#This Row],[closing_times]])</f>
        <v>22</v>
      </c>
      <c r="F21335">
        <f>Table1[[#This Row],[Closing Hour]]-Table1[[#This Row],[Opening Hour]]</f>
        <v>12</v>
      </c>
      <c r="G21335" s="1">
        <v>0.41666666666666669</v>
      </c>
      <c r="H21335" s="1">
        <v>0.91666666666666663</v>
      </c>
      <c r="I21335" s="1">
        <v>0.5</v>
      </c>
    </row>
    <row r="21336" spans="1:9" x14ac:dyDescent="0.2">
      <c r="A21336">
        <v>25997</v>
      </c>
      <c r="B21336" t="s">
        <v>21378</v>
      </c>
      <c r="C21336" t="s">
        <v>16073</v>
      </c>
      <c r="D21336">
        <f>HOUR(Table1[[#This Row],[opening_times]])</f>
        <v>7</v>
      </c>
      <c r="E21336">
        <f>HOUR(Table1[[#This Row],[closing_times]])</f>
        <v>1</v>
      </c>
      <c r="F21336">
        <f>Table1[[#This Row],[Closing Hour]]-Table1[[#This Row],[Opening Hour]]</f>
        <v>-6</v>
      </c>
      <c r="G21336" s="1">
        <v>0.29166666666666669</v>
      </c>
      <c r="H21336" s="1">
        <v>4.1666666666666664E-2</v>
      </c>
      <c r="I21336" s="1">
        <v>0.75</v>
      </c>
    </row>
    <row r="21337" spans="1:9" x14ac:dyDescent="0.2">
      <c r="A21337">
        <v>25999</v>
      </c>
      <c r="B21337" t="s">
        <v>21379</v>
      </c>
      <c r="C21337" t="s">
        <v>16073</v>
      </c>
      <c r="D21337">
        <f>HOUR(Table1[[#This Row],[opening_times]])</f>
        <v>8</v>
      </c>
      <c r="E21337">
        <f>HOUR(Table1[[#This Row],[closing_times]])</f>
        <v>22</v>
      </c>
      <c r="F21337">
        <f>Table1[[#This Row],[Closing Hour]]-Table1[[#This Row],[Opening Hour]]</f>
        <v>14</v>
      </c>
      <c r="G21337" s="1">
        <v>0.35416666666666669</v>
      </c>
      <c r="H21337" s="1">
        <v>0.91666666666666663</v>
      </c>
      <c r="I21337" s="1">
        <v>0.5625</v>
      </c>
    </row>
    <row r="21338" spans="1:9" x14ac:dyDescent="0.2">
      <c r="A21338">
        <v>26001</v>
      </c>
      <c r="B21338" t="s">
        <v>21380</v>
      </c>
      <c r="C21338" t="s">
        <v>16073</v>
      </c>
      <c r="D21338">
        <f>HOUR(Table1[[#This Row],[opening_times]])</f>
        <v>10</v>
      </c>
      <c r="E21338">
        <f>HOUR(Table1[[#This Row],[closing_times]])</f>
        <v>22</v>
      </c>
      <c r="F21338">
        <f>Table1[[#This Row],[Closing Hour]]-Table1[[#This Row],[Opening Hour]]</f>
        <v>12</v>
      </c>
      <c r="G21338" s="1">
        <v>0.41666666666666669</v>
      </c>
      <c r="H21338" s="1">
        <v>0.91666666666666663</v>
      </c>
      <c r="I21338" s="1">
        <v>0.5</v>
      </c>
    </row>
    <row r="21339" spans="1:9" x14ac:dyDescent="0.2">
      <c r="A21339">
        <v>26003</v>
      </c>
      <c r="B21339" t="s">
        <v>21381</v>
      </c>
      <c r="C21339" t="s">
        <v>16073</v>
      </c>
      <c r="D21339">
        <f>HOUR(Table1[[#This Row],[opening_times]])</f>
        <v>9</v>
      </c>
      <c r="E21339">
        <f>HOUR(Table1[[#This Row],[closing_times]])</f>
        <v>0</v>
      </c>
      <c r="F21339">
        <f>Table1[[#This Row],[Closing Hour]]-Table1[[#This Row],[Opening Hour]]</f>
        <v>-9</v>
      </c>
      <c r="G21339" s="1">
        <v>0.375</v>
      </c>
      <c r="H21339" s="1">
        <v>0</v>
      </c>
      <c r="I21339" s="1">
        <v>0.625</v>
      </c>
    </row>
    <row r="21340" spans="1:9" x14ac:dyDescent="0.2">
      <c r="A21340">
        <v>26004</v>
      </c>
      <c r="B21340" t="s">
        <v>21382</v>
      </c>
      <c r="C21340" t="s">
        <v>16073</v>
      </c>
      <c r="D21340">
        <f>HOUR(Table1[[#This Row],[opening_times]])</f>
        <v>10</v>
      </c>
      <c r="E21340">
        <f>HOUR(Table1[[#This Row],[closing_times]])</f>
        <v>22</v>
      </c>
      <c r="F21340">
        <f>Table1[[#This Row],[Closing Hour]]-Table1[[#This Row],[Opening Hour]]</f>
        <v>12</v>
      </c>
      <c r="G21340" s="1">
        <v>0.41666666666666669</v>
      </c>
      <c r="H21340" s="1">
        <v>0.91666666666666663</v>
      </c>
      <c r="I21340" s="1">
        <v>0.5</v>
      </c>
    </row>
    <row r="21341" spans="1:9" x14ac:dyDescent="0.2">
      <c r="A21341">
        <v>26007</v>
      </c>
      <c r="B21341" t="s">
        <v>21383</v>
      </c>
      <c r="C21341" t="s">
        <v>16073</v>
      </c>
      <c r="D21341">
        <f>HOUR(Table1[[#This Row],[opening_times]])</f>
        <v>10</v>
      </c>
      <c r="E21341">
        <f>HOUR(Table1[[#This Row],[closing_times]])</f>
        <v>22</v>
      </c>
      <c r="F21341">
        <f>Table1[[#This Row],[Closing Hour]]-Table1[[#This Row],[Opening Hour]]</f>
        <v>12</v>
      </c>
      <c r="G21341" s="1">
        <v>0.41666666666666669</v>
      </c>
      <c r="H21341" s="1">
        <v>0.91666666666666663</v>
      </c>
      <c r="I21341" s="1">
        <v>0.5</v>
      </c>
    </row>
    <row r="21342" spans="1:9" x14ac:dyDescent="0.2">
      <c r="A21342">
        <v>26009</v>
      </c>
      <c r="B21342" t="s">
        <v>21384</v>
      </c>
      <c r="C21342" t="s">
        <v>16073</v>
      </c>
      <c r="D21342">
        <f>HOUR(Table1[[#This Row],[opening_times]])</f>
        <v>10</v>
      </c>
      <c r="E21342">
        <f>HOUR(Table1[[#This Row],[closing_times]])</f>
        <v>0</v>
      </c>
      <c r="F21342">
        <f>Table1[[#This Row],[Closing Hour]]-Table1[[#This Row],[Opening Hour]]</f>
        <v>-10</v>
      </c>
      <c r="G21342" s="1">
        <v>0.41666666666666669</v>
      </c>
      <c r="H21342" s="1">
        <v>0</v>
      </c>
      <c r="I21342" s="1">
        <v>0.58333333333333337</v>
      </c>
    </row>
    <row r="21343" spans="1:9" x14ac:dyDescent="0.2">
      <c r="A21343">
        <v>26010</v>
      </c>
      <c r="B21343" t="s">
        <v>21385</v>
      </c>
      <c r="C21343" t="s">
        <v>16073</v>
      </c>
      <c r="D21343">
        <f>HOUR(Table1[[#This Row],[opening_times]])</f>
        <v>9</v>
      </c>
      <c r="E21343">
        <f>HOUR(Table1[[#This Row],[closing_times]])</f>
        <v>22</v>
      </c>
      <c r="F21343">
        <f>Table1[[#This Row],[Closing Hour]]-Table1[[#This Row],[Opening Hour]]</f>
        <v>13</v>
      </c>
      <c r="G21343" s="1">
        <v>0.375</v>
      </c>
      <c r="H21343" s="1">
        <v>0.91666666666666663</v>
      </c>
      <c r="I21343" s="1">
        <v>0.54166666666666663</v>
      </c>
    </row>
    <row r="21344" spans="1:9" x14ac:dyDescent="0.2">
      <c r="A21344">
        <v>26013</v>
      </c>
      <c r="B21344" t="s">
        <v>21386</v>
      </c>
      <c r="C21344" t="s">
        <v>16073</v>
      </c>
      <c r="D21344">
        <f>HOUR(Table1[[#This Row],[opening_times]])</f>
        <v>8</v>
      </c>
      <c r="E21344">
        <f>HOUR(Table1[[#This Row],[closing_times]])</f>
        <v>0</v>
      </c>
      <c r="F21344">
        <f>Table1[[#This Row],[Closing Hour]]-Table1[[#This Row],[Opening Hour]]</f>
        <v>-8</v>
      </c>
      <c r="G21344" s="1">
        <v>0.33333333333333331</v>
      </c>
      <c r="H21344" s="1">
        <v>0</v>
      </c>
      <c r="I21344" s="1">
        <v>0.66666666666666663</v>
      </c>
    </row>
    <row r="21345" spans="1:9" x14ac:dyDescent="0.2">
      <c r="A21345">
        <v>26014</v>
      </c>
      <c r="B21345" t="s">
        <v>21387</v>
      </c>
      <c r="C21345" t="s">
        <v>16073</v>
      </c>
      <c r="D21345">
        <f>HOUR(Table1[[#This Row],[opening_times]])</f>
        <v>6</v>
      </c>
      <c r="E21345">
        <f>HOUR(Table1[[#This Row],[closing_times]])</f>
        <v>1</v>
      </c>
      <c r="F21345">
        <f>Table1[[#This Row],[Closing Hour]]-Table1[[#This Row],[Opening Hour]]</f>
        <v>-5</v>
      </c>
      <c r="G21345" s="1">
        <v>0.25</v>
      </c>
      <c r="H21345" s="1">
        <v>4.1666666666666664E-2</v>
      </c>
      <c r="I21345" s="1">
        <v>0.79166666666666663</v>
      </c>
    </row>
    <row r="21346" spans="1:9" x14ac:dyDescent="0.2">
      <c r="A21346">
        <v>26015</v>
      </c>
      <c r="B21346" t="s">
        <v>21388</v>
      </c>
      <c r="C21346" t="s">
        <v>16073</v>
      </c>
      <c r="D21346">
        <f>HOUR(Table1[[#This Row],[opening_times]])</f>
        <v>8</v>
      </c>
      <c r="E21346">
        <f>HOUR(Table1[[#This Row],[closing_times]])</f>
        <v>0</v>
      </c>
      <c r="F21346">
        <f>Table1[[#This Row],[Closing Hour]]-Table1[[#This Row],[Opening Hour]]</f>
        <v>-8</v>
      </c>
      <c r="G21346" s="1">
        <v>0.35416666666666669</v>
      </c>
      <c r="H21346" s="1">
        <v>0</v>
      </c>
      <c r="I21346" s="1">
        <v>0.64583333333333337</v>
      </c>
    </row>
    <row r="21347" spans="1:9" x14ac:dyDescent="0.2">
      <c r="A21347">
        <v>26016</v>
      </c>
      <c r="B21347" t="s">
        <v>21389</v>
      </c>
      <c r="C21347" t="s">
        <v>16073</v>
      </c>
      <c r="D21347">
        <f>HOUR(Table1[[#This Row],[opening_times]])</f>
        <v>8</v>
      </c>
      <c r="E21347">
        <f>HOUR(Table1[[#This Row],[closing_times]])</f>
        <v>0</v>
      </c>
      <c r="F21347">
        <f>Table1[[#This Row],[Closing Hour]]-Table1[[#This Row],[Opening Hour]]</f>
        <v>-8</v>
      </c>
      <c r="G21347" s="1">
        <v>0.33333333333333331</v>
      </c>
      <c r="H21347" s="1">
        <v>0</v>
      </c>
      <c r="I21347" s="1">
        <v>0.66666666666666663</v>
      </c>
    </row>
    <row r="21348" spans="1:9" x14ac:dyDescent="0.2">
      <c r="A21348">
        <v>26019</v>
      </c>
      <c r="B21348" t="s">
        <v>21390</v>
      </c>
      <c r="C21348" t="s">
        <v>16073</v>
      </c>
      <c r="D21348">
        <f>HOUR(Table1[[#This Row],[opening_times]])</f>
        <v>8</v>
      </c>
      <c r="E21348">
        <f>HOUR(Table1[[#This Row],[closing_times]])</f>
        <v>0</v>
      </c>
      <c r="F21348">
        <f>Table1[[#This Row],[Closing Hour]]-Table1[[#This Row],[Opening Hour]]</f>
        <v>-8</v>
      </c>
      <c r="G21348" s="1">
        <v>0.33333333333333331</v>
      </c>
      <c r="H21348" s="1">
        <v>0</v>
      </c>
      <c r="I21348" s="1">
        <v>0.66666666666666663</v>
      </c>
    </row>
    <row r="21349" spans="1:9" x14ac:dyDescent="0.2">
      <c r="A21349">
        <v>26020</v>
      </c>
      <c r="B21349" t="s">
        <v>21391</v>
      </c>
      <c r="C21349" t="s">
        <v>16073</v>
      </c>
      <c r="D21349">
        <f>HOUR(Table1[[#This Row],[opening_times]])</f>
        <v>8</v>
      </c>
      <c r="E21349">
        <f>HOUR(Table1[[#This Row],[closing_times]])</f>
        <v>0</v>
      </c>
      <c r="F21349">
        <f>Table1[[#This Row],[Closing Hour]]-Table1[[#This Row],[Opening Hour]]</f>
        <v>-8</v>
      </c>
      <c r="G21349" s="1">
        <v>0.33333333333333331</v>
      </c>
      <c r="H21349" s="1">
        <v>0</v>
      </c>
      <c r="I21349" s="1">
        <v>0.66666666666666663</v>
      </c>
    </row>
    <row r="21350" spans="1:9" x14ac:dyDescent="0.2">
      <c r="A21350">
        <v>26022</v>
      </c>
      <c r="B21350" t="s">
        <v>21392</v>
      </c>
      <c r="C21350" t="s">
        <v>16073</v>
      </c>
      <c r="D21350">
        <f>HOUR(Table1[[#This Row],[opening_times]])</f>
        <v>6</v>
      </c>
      <c r="E21350">
        <f>HOUR(Table1[[#This Row],[closing_times]])</f>
        <v>0</v>
      </c>
      <c r="F21350">
        <f>Table1[[#This Row],[Closing Hour]]-Table1[[#This Row],[Opening Hour]]</f>
        <v>-6</v>
      </c>
      <c r="G21350" s="1">
        <v>0.25</v>
      </c>
      <c r="H21350" s="1">
        <v>0</v>
      </c>
      <c r="I21350" s="1">
        <v>0.75</v>
      </c>
    </row>
    <row r="21351" spans="1:9" x14ac:dyDescent="0.2">
      <c r="A21351">
        <v>26023</v>
      </c>
      <c r="B21351" t="s">
        <v>21393</v>
      </c>
      <c r="C21351" t="s">
        <v>16073</v>
      </c>
      <c r="D21351">
        <f>HOUR(Table1[[#This Row],[opening_times]])</f>
        <v>10</v>
      </c>
      <c r="E21351">
        <f>HOUR(Table1[[#This Row],[closing_times]])</f>
        <v>0</v>
      </c>
      <c r="F21351">
        <f>Table1[[#This Row],[Closing Hour]]-Table1[[#This Row],[Opening Hour]]</f>
        <v>-10</v>
      </c>
      <c r="G21351" s="1">
        <v>0.41666666666666669</v>
      </c>
      <c r="H21351" s="1">
        <v>0</v>
      </c>
      <c r="I21351" s="1">
        <v>0.58333333333333337</v>
      </c>
    </row>
    <row r="21352" spans="1:9" x14ac:dyDescent="0.2">
      <c r="A21352">
        <v>26024</v>
      </c>
      <c r="B21352" t="s">
        <v>21394</v>
      </c>
      <c r="C21352" t="s">
        <v>16073</v>
      </c>
      <c r="D21352">
        <f>HOUR(Table1[[#This Row],[opening_times]])</f>
        <v>10</v>
      </c>
      <c r="E21352">
        <f>HOUR(Table1[[#This Row],[closing_times]])</f>
        <v>22</v>
      </c>
      <c r="F21352">
        <f>Table1[[#This Row],[Closing Hour]]-Table1[[#This Row],[Opening Hour]]</f>
        <v>12</v>
      </c>
      <c r="G21352" s="1">
        <v>0.41666666666666669</v>
      </c>
      <c r="H21352" s="1">
        <v>0.91666666666666663</v>
      </c>
      <c r="I21352" s="1">
        <v>0.5</v>
      </c>
    </row>
    <row r="21353" spans="1:9" x14ac:dyDescent="0.2">
      <c r="A21353">
        <v>26029</v>
      </c>
      <c r="B21353" t="s">
        <v>21395</v>
      </c>
      <c r="C21353" t="s">
        <v>16073</v>
      </c>
      <c r="D21353">
        <f>HOUR(Table1[[#This Row],[opening_times]])</f>
        <v>0</v>
      </c>
      <c r="E21353">
        <f>HOUR(Table1[[#This Row],[closing_times]])</f>
        <v>0</v>
      </c>
      <c r="F21353">
        <f>Table1[[#This Row],[Closing Hour]]-Table1[[#This Row],[Opening Hour]]</f>
        <v>0</v>
      </c>
      <c r="G21353" s="1">
        <v>0</v>
      </c>
      <c r="H21353" s="1">
        <v>0</v>
      </c>
      <c r="I21353" s="1">
        <v>0</v>
      </c>
    </row>
    <row r="21354" spans="1:9" x14ac:dyDescent="0.2">
      <c r="A21354">
        <v>26030</v>
      </c>
      <c r="B21354" t="s">
        <v>21396</v>
      </c>
      <c r="C21354" t="s">
        <v>16073</v>
      </c>
      <c r="D21354">
        <f>HOUR(Table1[[#This Row],[opening_times]])</f>
        <v>0</v>
      </c>
      <c r="E21354">
        <f>HOUR(Table1[[#This Row],[closing_times]])</f>
        <v>0</v>
      </c>
      <c r="F21354">
        <f>Table1[[#This Row],[Closing Hour]]-Table1[[#This Row],[Opening Hour]]</f>
        <v>0</v>
      </c>
      <c r="G21354" s="1">
        <v>0</v>
      </c>
      <c r="H21354" s="1">
        <v>0</v>
      </c>
      <c r="I21354" s="1">
        <v>0</v>
      </c>
    </row>
    <row r="21355" spans="1:9" x14ac:dyDescent="0.2">
      <c r="A21355">
        <v>26033</v>
      </c>
      <c r="B21355" t="s">
        <v>21397</v>
      </c>
      <c r="C21355" t="s">
        <v>16073</v>
      </c>
      <c r="D21355">
        <f>HOUR(Table1[[#This Row],[opening_times]])</f>
        <v>0</v>
      </c>
      <c r="E21355">
        <f>HOUR(Table1[[#This Row],[closing_times]])</f>
        <v>0</v>
      </c>
      <c r="F21355">
        <f>Table1[[#This Row],[Closing Hour]]-Table1[[#This Row],[Opening Hour]]</f>
        <v>0</v>
      </c>
      <c r="G21355" s="1">
        <v>0</v>
      </c>
      <c r="H21355" s="1">
        <v>0</v>
      </c>
      <c r="I21355" s="1">
        <v>0</v>
      </c>
    </row>
    <row r="21356" spans="1:9" x14ac:dyDescent="0.2">
      <c r="A21356">
        <v>26038</v>
      </c>
      <c r="B21356" t="s">
        <v>21398</v>
      </c>
      <c r="C21356" t="s">
        <v>16073</v>
      </c>
      <c r="D21356">
        <f>HOUR(Table1[[#This Row],[opening_times]])</f>
        <v>9</v>
      </c>
      <c r="E21356">
        <f>HOUR(Table1[[#This Row],[closing_times]])</f>
        <v>0</v>
      </c>
      <c r="F21356">
        <f>Table1[[#This Row],[Closing Hour]]-Table1[[#This Row],[Opening Hour]]</f>
        <v>-9</v>
      </c>
      <c r="G21356" s="1">
        <v>0.375</v>
      </c>
      <c r="H21356" s="1">
        <v>0</v>
      </c>
      <c r="I21356" s="1">
        <v>0.625</v>
      </c>
    </row>
    <row r="21357" spans="1:9" x14ac:dyDescent="0.2">
      <c r="A21357">
        <v>26040</v>
      </c>
      <c r="B21357" t="s">
        <v>21399</v>
      </c>
      <c r="C21357" t="s">
        <v>16073</v>
      </c>
      <c r="D21357">
        <f>HOUR(Table1[[#This Row],[opening_times]])</f>
        <v>9</v>
      </c>
      <c r="E21357">
        <f>HOUR(Table1[[#This Row],[closing_times]])</f>
        <v>0</v>
      </c>
      <c r="F21357">
        <f>Table1[[#This Row],[Closing Hour]]-Table1[[#This Row],[Opening Hour]]</f>
        <v>-9</v>
      </c>
      <c r="G21357" s="1">
        <v>0.375</v>
      </c>
      <c r="H21357" s="1">
        <v>0</v>
      </c>
      <c r="I21357" s="1">
        <v>0.625</v>
      </c>
    </row>
    <row r="21358" spans="1:9" x14ac:dyDescent="0.2">
      <c r="A21358">
        <v>26042</v>
      </c>
      <c r="B21358" t="s">
        <v>21400</v>
      </c>
      <c r="C21358" t="s">
        <v>16073</v>
      </c>
      <c r="D21358">
        <f>HOUR(Table1[[#This Row],[opening_times]])</f>
        <v>5</v>
      </c>
      <c r="E21358">
        <f>HOUR(Table1[[#This Row],[closing_times]])</f>
        <v>23</v>
      </c>
      <c r="F21358">
        <f>Table1[[#This Row],[Closing Hour]]-Table1[[#This Row],[Opening Hour]]</f>
        <v>18</v>
      </c>
      <c r="G21358" s="1">
        <v>0.20833333333333334</v>
      </c>
      <c r="H21358" s="1">
        <v>0.97916666666666663</v>
      </c>
      <c r="I21358" s="1">
        <v>0.77083333333333337</v>
      </c>
    </row>
    <row r="21359" spans="1:9" x14ac:dyDescent="0.2">
      <c r="A21359">
        <v>26043</v>
      </c>
      <c r="B21359" t="s">
        <v>21401</v>
      </c>
      <c r="C21359" t="s">
        <v>16073</v>
      </c>
      <c r="D21359">
        <f>HOUR(Table1[[#This Row],[opening_times]])</f>
        <v>9</v>
      </c>
      <c r="E21359">
        <f>HOUR(Table1[[#This Row],[closing_times]])</f>
        <v>0</v>
      </c>
      <c r="F21359">
        <f>Table1[[#This Row],[Closing Hour]]-Table1[[#This Row],[Opening Hour]]</f>
        <v>-9</v>
      </c>
      <c r="G21359" s="1">
        <v>0.375</v>
      </c>
      <c r="H21359" s="1">
        <v>0</v>
      </c>
      <c r="I21359" s="1">
        <v>0.625</v>
      </c>
    </row>
    <row r="21360" spans="1:9" x14ac:dyDescent="0.2">
      <c r="A21360">
        <v>26044</v>
      </c>
      <c r="B21360" t="s">
        <v>21402</v>
      </c>
      <c r="C21360" t="s">
        <v>16073</v>
      </c>
      <c r="D21360">
        <f>HOUR(Table1[[#This Row],[opening_times]])</f>
        <v>7</v>
      </c>
      <c r="E21360">
        <f>HOUR(Table1[[#This Row],[closing_times]])</f>
        <v>1</v>
      </c>
      <c r="F21360">
        <f>Table1[[#This Row],[Closing Hour]]-Table1[[#This Row],[Opening Hour]]</f>
        <v>-6</v>
      </c>
      <c r="G21360" s="1">
        <v>0.29166666666666669</v>
      </c>
      <c r="H21360" s="1">
        <v>4.1666666666666664E-2</v>
      </c>
      <c r="I21360" s="1">
        <v>0.75</v>
      </c>
    </row>
    <row r="21361" spans="1:9" x14ac:dyDescent="0.2">
      <c r="A21361">
        <v>26045</v>
      </c>
      <c r="B21361" t="s">
        <v>21403</v>
      </c>
      <c r="C21361" t="s">
        <v>16073</v>
      </c>
      <c r="D21361">
        <f>HOUR(Table1[[#This Row],[opening_times]])</f>
        <v>7</v>
      </c>
      <c r="E21361">
        <f>HOUR(Table1[[#This Row],[closing_times]])</f>
        <v>22</v>
      </c>
      <c r="F21361">
        <f>Table1[[#This Row],[Closing Hour]]-Table1[[#This Row],[Opening Hour]]</f>
        <v>15</v>
      </c>
      <c r="G21361" s="1">
        <v>0.29166666666666669</v>
      </c>
      <c r="H21361" s="1">
        <v>0.91666666666666663</v>
      </c>
      <c r="I21361" s="1">
        <v>0.625</v>
      </c>
    </row>
    <row r="21362" spans="1:9" x14ac:dyDescent="0.2">
      <c r="A21362">
        <v>26046</v>
      </c>
      <c r="B21362" t="s">
        <v>21404</v>
      </c>
      <c r="C21362" t="s">
        <v>16073</v>
      </c>
      <c r="D21362">
        <f>HOUR(Table1[[#This Row],[opening_times]])</f>
        <v>8</v>
      </c>
      <c r="E21362">
        <f>HOUR(Table1[[#This Row],[closing_times]])</f>
        <v>0</v>
      </c>
      <c r="F21362">
        <f>Table1[[#This Row],[Closing Hour]]-Table1[[#This Row],[Opening Hour]]</f>
        <v>-8</v>
      </c>
      <c r="G21362" s="1">
        <v>0.35416666666666669</v>
      </c>
      <c r="H21362" s="1">
        <v>0</v>
      </c>
      <c r="I21362" s="1">
        <v>0.64583333333333337</v>
      </c>
    </row>
    <row r="21363" spans="1:9" x14ac:dyDescent="0.2">
      <c r="A21363">
        <v>26048</v>
      </c>
      <c r="B21363" t="s">
        <v>21405</v>
      </c>
      <c r="C21363" t="s">
        <v>16073</v>
      </c>
      <c r="D21363">
        <f>HOUR(Table1[[#This Row],[opening_times]])</f>
        <v>10</v>
      </c>
      <c r="E21363">
        <f>HOUR(Table1[[#This Row],[closing_times]])</f>
        <v>22</v>
      </c>
      <c r="F21363">
        <f>Table1[[#This Row],[Closing Hour]]-Table1[[#This Row],[Opening Hour]]</f>
        <v>12</v>
      </c>
      <c r="G21363" s="1">
        <v>0.41666666666666669</v>
      </c>
      <c r="H21363" s="1">
        <v>0.91666666666666663</v>
      </c>
      <c r="I21363" s="1">
        <v>0.5</v>
      </c>
    </row>
    <row r="21364" spans="1:9" x14ac:dyDescent="0.2">
      <c r="A21364">
        <v>26049</v>
      </c>
      <c r="B21364" t="s">
        <v>21406</v>
      </c>
      <c r="C21364" t="s">
        <v>21407</v>
      </c>
      <c r="D21364">
        <f>HOUR(Table1[[#This Row],[opening_times]])</f>
        <v>7</v>
      </c>
      <c r="E21364">
        <f>HOUR(Table1[[#This Row],[closing_times]])</f>
        <v>22</v>
      </c>
      <c r="F21364">
        <f>Table1[[#This Row],[Closing Hour]]-Table1[[#This Row],[Opening Hour]]</f>
        <v>15</v>
      </c>
      <c r="G21364" s="1">
        <v>0.29166666666666669</v>
      </c>
      <c r="H21364" s="1">
        <v>0.91666666666666663</v>
      </c>
      <c r="I21364" s="1">
        <v>0.625</v>
      </c>
    </row>
    <row r="21365" spans="1:9" x14ac:dyDescent="0.2">
      <c r="A21365">
        <v>26050</v>
      </c>
      <c r="B21365" t="s">
        <v>21408</v>
      </c>
      <c r="C21365" t="s">
        <v>21407</v>
      </c>
      <c r="D21365">
        <f>HOUR(Table1[[#This Row],[opening_times]])</f>
        <v>7</v>
      </c>
      <c r="E21365">
        <f>HOUR(Table1[[#This Row],[closing_times]])</f>
        <v>18</v>
      </c>
      <c r="F21365">
        <f>Table1[[#This Row],[Closing Hour]]-Table1[[#This Row],[Opening Hour]]</f>
        <v>11</v>
      </c>
      <c r="G21365" s="1">
        <v>0.3125</v>
      </c>
      <c r="H21365" s="1">
        <v>0.75</v>
      </c>
      <c r="I21365" s="1">
        <v>0.4375</v>
      </c>
    </row>
    <row r="21366" spans="1:9" x14ac:dyDescent="0.2">
      <c r="A21366">
        <v>26051</v>
      </c>
      <c r="B21366" t="s">
        <v>21409</v>
      </c>
      <c r="C21366" t="s">
        <v>21407</v>
      </c>
      <c r="D21366">
        <f>HOUR(Table1[[#This Row],[opening_times]])</f>
        <v>7</v>
      </c>
      <c r="E21366">
        <f>HOUR(Table1[[#This Row],[closing_times]])</f>
        <v>17</v>
      </c>
      <c r="F21366">
        <f>Table1[[#This Row],[Closing Hour]]-Table1[[#This Row],[Opening Hour]]</f>
        <v>10</v>
      </c>
      <c r="G21366" s="1">
        <v>0.3125</v>
      </c>
      <c r="H21366" s="1">
        <v>0.70833333333333337</v>
      </c>
      <c r="I21366" s="1">
        <v>0.39583333333333331</v>
      </c>
    </row>
    <row r="21367" spans="1:9" x14ac:dyDescent="0.2">
      <c r="A21367">
        <v>26052</v>
      </c>
      <c r="B21367" t="s">
        <v>21410</v>
      </c>
      <c r="C21367" t="s">
        <v>21407</v>
      </c>
      <c r="D21367">
        <f>HOUR(Table1[[#This Row],[opening_times]])</f>
        <v>7</v>
      </c>
      <c r="E21367">
        <f>HOUR(Table1[[#This Row],[closing_times]])</f>
        <v>18</v>
      </c>
      <c r="F21367">
        <f>Table1[[#This Row],[Closing Hour]]-Table1[[#This Row],[Opening Hour]]</f>
        <v>11</v>
      </c>
      <c r="G21367" s="1">
        <v>0.3125</v>
      </c>
      <c r="H21367" s="1">
        <v>0.75</v>
      </c>
      <c r="I21367" s="1">
        <v>0.4375</v>
      </c>
    </row>
    <row r="21368" spans="1:9" x14ac:dyDescent="0.2">
      <c r="A21368">
        <v>26053</v>
      </c>
      <c r="B21368" t="s">
        <v>21411</v>
      </c>
      <c r="C21368" t="s">
        <v>21407</v>
      </c>
      <c r="D21368">
        <f>HOUR(Table1[[#This Row],[opening_times]])</f>
        <v>6</v>
      </c>
      <c r="E21368">
        <f>HOUR(Table1[[#This Row],[closing_times]])</f>
        <v>18</v>
      </c>
      <c r="F21368">
        <f>Table1[[#This Row],[Closing Hour]]-Table1[[#This Row],[Opening Hour]]</f>
        <v>12</v>
      </c>
      <c r="G21368" s="1">
        <v>0.27083333333333331</v>
      </c>
      <c r="H21368" s="1">
        <v>0.75</v>
      </c>
      <c r="I21368" s="1">
        <v>0.47916666666666669</v>
      </c>
    </row>
    <row r="21369" spans="1:9" x14ac:dyDescent="0.2">
      <c r="A21369">
        <v>26054</v>
      </c>
      <c r="B21369" t="s">
        <v>21412</v>
      </c>
      <c r="C21369" t="s">
        <v>21407</v>
      </c>
      <c r="D21369">
        <f>HOUR(Table1[[#This Row],[opening_times]])</f>
        <v>6</v>
      </c>
      <c r="E21369">
        <f>HOUR(Table1[[#This Row],[closing_times]])</f>
        <v>17</v>
      </c>
      <c r="F21369">
        <f>Table1[[#This Row],[Closing Hour]]-Table1[[#This Row],[Opening Hour]]</f>
        <v>11</v>
      </c>
      <c r="G21369" s="1">
        <v>0.27083333333333331</v>
      </c>
      <c r="H21369" s="1">
        <v>0.72916666666666663</v>
      </c>
      <c r="I21369" s="1">
        <v>0.45833333333333331</v>
      </c>
    </row>
    <row r="21370" spans="1:9" x14ac:dyDescent="0.2">
      <c r="A21370">
        <v>26055</v>
      </c>
      <c r="B21370" t="s">
        <v>21413</v>
      </c>
      <c r="C21370" t="s">
        <v>21407</v>
      </c>
      <c r="D21370">
        <f>HOUR(Table1[[#This Row],[opening_times]])</f>
        <v>8</v>
      </c>
      <c r="E21370">
        <f>HOUR(Table1[[#This Row],[closing_times]])</f>
        <v>17</v>
      </c>
      <c r="F21370">
        <f>Table1[[#This Row],[Closing Hour]]-Table1[[#This Row],[Opening Hour]]</f>
        <v>9</v>
      </c>
      <c r="G21370" s="1">
        <v>0.33333333333333331</v>
      </c>
      <c r="H21370" s="1">
        <v>0.70833333333333337</v>
      </c>
      <c r="I21370" s="1">
        <v>0.375</v>
      </c>
    </row>
    <row r="21371" spans="1:9" x14ac:dyDescent="0.2">
      <c r="A21371">
        <v>26056</v>
      </c>
      <c r="B21371" t="s">
        <v>21414</v>
      </c>
      <c r="C21371" t="s">
        <v>21407</v>
      </c>
      <c r="D21371">
        <f>HOUR(Table1[[#This Row],[opening_times]])</f>
        <v>8</v>
      </c>
      <c r="E21371">
        <f>HOUR(Table1[[#This Row],[closing_times]])</f>
        <v>17</v>
      </c>
      <c r="F21371">
        <f>Table1[[#This Row],[Closing Hour]]-Table1[[#This Row],[Opening Hour]]</f>
        <v>9</v>
      </c>
      <c r="G21371" s="1">
        <v>0.33333333333333331</v>
      </c>
      <c r="H21371" s="1">
        <v>0.70833333333333337</v>
      </c>
      <c r="I21371" s="1">
        <v>0.375</v>
      </c>
    </row>
    <row r="21372" spans="1:9" x14ac:dyDescent="0.2">
      <c r="A21372">
        <v>26057</v>
      </c>
      <c r="B21372" t="s">
        <v>21415</v>
      </c>
      <c r="C21372" t="s">
        <v>21407</v>
      </c>
      <c r="D21372">
        <f>HOUR(Table1[[#This Row],[opening_times]])</f>
        <v>8</v>
      </c>
      <c r="E21372">
        <f>HOUR(Table1[[#This Row],[closing_times]])</f>
        <v>18</v>
      </c>
      <c r="F21372">
        <f>Table1[[#This Row],[Closing Hour]]-Table1[[#This Row],[Opening Hour]]</f>
        <v>10</v>
      </c>
      <c r="G21372" s="1">
        <v>0.33333333333333331</v>
      </c>
      <c r="H21372" s="1">
        <v>0.75</v>
      </c>
      <c r="I21372" s="1">
        <v>0.41666666666666669</v>
      </c>
    </row>
    <row r="21373" spans="1:9" x14ac:dyDescent="0.2">
      <c r="A21373">
        <v>26058</v>
      </c>
      <c r="B21373" t="s">
        <v>21416</v>
      </c>
      <c r="C21373" t="s">
        <v>21407</v>
      </c>
      <c r="D21373">
        <f>HOUR(Table1[[#This Row],[opening_times]])</f>
        <v>7</v>
      </c>
      <c r="E21373">
        <f>HOUR(Table1[[#This Row],[closing_times]])</f>
        <v>17</v>
      </c>
      <c r="F21373">
        <f>Table1[[#This Row],[Closing Hour]]-Table1[[#This Row],[Opening Hour]]</f>
        <v>10</v>
      </c>
      <c r="G21373" s="1">
        <v>0.3125</v>
      </c>
      <c r="H21373" s="1">
        <v>0.70833333333333337</v>
      </c>
      <c r="I21373" s="1">
        <v>0.39583333333333331</v>
      </c>
    </row>
    <row r="21374" spans="1:9" x14ac:dyDescent="0.2">
      <c r="A21374">
        <v>26059</v>
      </c>
      <c r="B21374" t="s">
        <v>21417</v>
      </c>
      <c r="C21374" t="s">
        <v>21407</v>
      </c>
      <c r="D21374">
        <f>HOUR(Table1[[#This Row],[opening_times]])</f>
        <v>7</v>
      </c>
      <c r="E21374">
        <f>HOUR(Table1[[#This Row],[closing_times]])</f>
        <v>22</v>
      </c>
      <c r="F21374">
        <f>Table1[[#This Row],[Closing Hour]]-Table1[[#This Row],[Opening Hour]]</f>
        <v>15</v>
      </c>
      <c r="G21374" s="1">
        <v>0.29166666666666669</v>
      </c>
      <c r="H21374" s="1">
        <v>0.91666666666666663</v>
      </c>
      <c r="I21374" s="1">
        <v>0.625</v>
      </c>
    </row>
    <row r="21375" spans="1:9" x14ac:dyDescent="0.2">
      <c r="A21375">
        <v>26060</v>
      </c>
      <c r="B21375" t="s">
        <v>21418</v>
      </c>
      <c r="C21375" t="s">
        <v>21407</v>
      </c>
      <c r="D21375">
        <f>HOUR(Table1[[#This Row],[opening_times]])</f>
        <v>7</v>
      </c>
      <c r="E21375">
        <f>HOUR(Table1[[#This Row],[closing_times]])</f>
        <v>10</v>
      </c>
      <c r="F21375">
        <f>Table1[[#This Row],[Closing Hour]]-Table1[[#This Row],[Opening Hour]]</f>
        <v>3</v>
      </c>
      <c r="G21375" s="1">
        <v>0.29166666666666669</v>
      </c>
      <c r="H21375" s="1">
        <v>0.41666666666666669</v>
      </c>
      <c r="I21375" s="1">
        <v>0.125</v>
      </c>
    </row>
    <row r="21376" spans="1:9" x14ac:dyDescent="0.2">
      <c r="A21376">
        <v>26061</v>
      </c>
      <c r="B21376" t="s">
        <v>21419</v>
      </c>
      <c r="C21376" t="s">
        <v>21407</v>
      </c>
      <c r="D21376">
        <f>HOUR(Table1[[#This Row],[opening_times]])</f>
        <v>7</v>
      </c>
      <c r="E21376">
        <f>HOUR(Table1[[#This Row],[closing_times]])</f>
        <v>18</v>
      </c>
      <c r="F21376">
        <f>Table1[[#This Row],[Closing Hour]]-Table1[[#This Row],[Opening Hour]]</f>
        <v>11</v>
      </c>
      <c r="G21376" s="1">
        <v>0.29166666666666669</v>
      </c>
      <c r="H21376" s="1">
        <v>0.75</v>
      </c>
      <c r="I21376" s="1">
        <v>0.45833333333333331</v>
      </c>
    </row>
    <row r="21377" spans="1:9" x14ac:dyDescent="0.2">
      <c r="A21377">
        <v>26062</v>
      </c>
      <c r="B21377" t="s">
        <v>21420</v>
      </c>
      <c r="C21377" t="s">
        <v>21407</v>
      </c>
      <c r="D21377">
        <f>HOUR(Table1[[#This Row],[opening_times]])</f>
        <v>8</v>
      </c>
      <c r="E21377">
        <f>HOUR(Table1[[#This Row],[closing_times]])</f>
        <v>19</v>
      </c>
      <c r="F21377">
        <f>Table1[[#This Row],[Closing Hour]]-Table1[[#This Row],[Opening Hour]]</f>
        <v>11</v>
      </c>
      <c r="G21377" s="1">
        <v>0.33333333333333331</v>
      </c>
      <c r="H21377" s="1">
        <v>0.79166666666666663</v>
      </c>
      <c r="I21377" s="1">
        <v>0.45833333333333331</v>
      </c>
    </row>
    <row r="21378" spans="1:9" x14ac:dyDescent="0.2">
      <c r="A21378">
        <v>26063</v>
      </c>
      <c r="B21378" t="s">
        <v>21421</v>
      </c>
      <c r="C21378" t="s">
        <v>21407</v>
      </c>
      <c r="D21378">
        <f>HOUR(Table1[[#This Row],[opening_times]])</f>
        <v>7</v>
      </c>
      <c r="E21378">
        <f>HOUR(Table1[[#This Row],[closing_times]])</f>
        <v>18</v>
      </c>
      <c r="F21378">
        <f>Table1[[#This Row],[Closing Hour]]-Table1[[#This Row],[Opening Hour]]</f>
        <v>11</v>
      </c>
      <c r="G21378" s="1">
        <v>0.29166666666666669</v>
      </c>
      <c r="H21378" s="1">
        <v>0.75</v>
      </c>
      <c r="I21378" s="1">
        <v>0.45833333333333331</v>
      </c>
    </row>
    <row r="21379" spans="1:9" x14ac:dyDescent="0.2">
      <c r="A21379">
        <v>26064</v>
      </c>
      <c r="B21379" t="s">
        <v>21422</v>
      </c>
      <c r="C21379" t="s">
        <v>21407</v>
      </c>
      <c r="D21379">
        <f>HOUR(Table1[[#This Row],[opening_times]])</f>
        <v>7</v>
      </c>
      <c r="E21379">
        <f>HOUR(Table1[[#This Row],[closing_times]])</f>
        <v>18</v>
      </c>
      <c r="F21379">
        <f>Table1[[#This Row],[Closing Hour]]-Table1[[#This Row],[Opening Hour]]</f>
        <v>11</v>
      </c>
      <c r="G21379" s="1">
        <v>0.29166666666666669</v>
      </c>
      <c r="H21379" s="1">
        <v>0.75</v>
      </c>
      <c r="I21379" s="1">
        <v>0.45833333333333331</v>
      </c>
    </row>
    <row r="21380" spans="1:9" x14ac:dyDescent="0.2">
      <c r="A21380">
        <v>26065</v>
      </c>
      <c r="B21380" t="s">
        <v>21423</v>
      </c>
      <c r="C21380" t="s">
        <v>21407</v>
      </c>
      <c r="D21380">
        <f>HOUR(Table1[[#This Row],[opening_times]])</f>
        <v>8</v>
      </c>
      <c r="E21380">
        <f>HOUR(Table1[[#This Row],[closing_times]])</f>
        <v>17</v>
      </c>
      <c r="F21380">
        <f>Table1[[#This Row],[Closing Hour]]-Table1[[#This Row],[Opening Hour]]</f>
        <v>9</v>
      </c>
      <c r="G21380" s="1">
        <v>0.33333333333333331</v>
      </c>
      <c r="H21380" s="1">
        <v>0.70833333333333337</v>
      </c>
      <c r="I21380" s="1">
        <v>0.375</v>
      </c>
    </row>
    <row r="21381" spans="1:9" x14ac:dyDescent="0.2">
      <c r="A21381">
        <v>26066</v>
      </c>
      <c r="B21381" t="s">
        <v>21424</v>
      </c>
      <c r="C21381" t="s">
        <v>21407</v>
      </c>
      <c r="D21381">
        <f>HOUR(Table1[[#This Row],[opening_times]])</f>
        <v>9</v>
      </c>
      <c r="E21381">
        <f>HOUR(Table1[[#This Row],[closing_times]])</f>
        <v>17</v>
      </c>
      <c r="F21381">
        <f>Table1[[#This Row],[Closing Hour]]-Table1[[#This Row],[Opening Hour]]</f>
        <v>8</v>
      </c>
      <c r="G21381" s="1">
        <v>0.375</v>
      </c>
      <c r="H21381" s="1">
        <v>0.70833333333333337</v>
      </c>
      <c r="I21381" s="1">
        <v>0.33333333333333331</v>
      </c>
    </row>
    <row r="21382" spans="1:9" x14ac:dyDescent="0.2">
      <c r="A21382">
        <v>26067</v>
      </c>
      <c r="B21382" t="s">
        <v>21425</v>
      </c>
      <c r="C21382" t="s">
        <v>21407</v>
      </c>
      <c r="D21382">
        <f>HOUR(Table1[[#This Row],[opening_times]])</f>
        <v>7</v>
      </c>
      <c r="E21382">
        <f>HOUR(Table1[[#This Row],[closing_times]])</f>
        <v>18</v>
      </c>
      <c r="F21382">
        <f>Table1[[#This Row],[Closing Hour]]-Table1[[#This Row],[Opening Hour]]</f>
        <v>11</v>
      </c>
      <c r="G21382" s="1">
        <v>0.29166666666666669</v>
      </c>
      <c r="H21382" s="1">
        <v>0.75</v>
      </c>
      <c r="I21382" s="1">
        <v>0.45833333333333331</v>
      </c>
    </row>
    <row r="21383" spans="1:9" x14ac:dyDescent="0.2">
      <c r="A21383">
        <v>26068</v>
      </c>
      <c r="B21383" t="s">
        <v>21426</v>
      </c>
      <c r="C21383" t="s">
        <v>21407</v>
      </c>
      <c r="D21383">
        <f>HOUR(Table1[[#This Row],[opening_times]])</f>
        <v>7</v>
      </c>
      <c r="E21383">
        <f>HOUR(Table1[[#This Row],[closing_times]])</f>
        <v>18</v>
      </c>
      <c r="F21383">
        <f>Table1[[#This Row],[Closing Hour]]-Table1[[#This Row],[Opening Hour]]</f>
        <v>11</v>
      </c>
      <c r="G21383" s="1">
        <v>0.29166666666666669</v>
      </c>
      <c r="H21383" s="1">
        <v>0.75</v>
      </c>
      <c r="I21383" s="1">
        <v>0.45833333333333331</v>
      </c>
    </row>
    <row r="21384" spans="1:9" x14ac:dyDescent="0.2">
      <c r="A21384">
        <v>26069</v>
      </c>
      <c r="B21384" t="s">
        <v>21427</v>
      </c>
      <c r="C21384" t="s">
        <v>21407</v>
      </c>
      <c r="D21384">
        <f>HOUR(Table1[[#This Row],[opening_times]])</f>
        <v>7</v>
      </c>
      <c r="E21384">
        <f>HOUR(Table1[[#This Row],[closing_times]])</f>
        <v>18</v>
      </c>
      <c r="F21384">
        <f>Table1[[#This Row],[Closing Hour]]-Table1[[#This Row],[Opening Hour]]</f>
        <v>11</v>
      </c>
      <c r="G21384" s="1">
        <v>0.29166666666666669</v>
      </c>
      <c r="H21384" s="1">
        <v>0.75</v>
      </c>
      <c r="I21384" s="1">
        <v>0.45833333333333331</v>
      </c>
    </row>
    <row r="21385" spans="1:9" x14ac:dyDescent="0.2">
      <c r="A21385">
        <v>26070</v>
      </c>
      <c r="B21385" t="s">
        <v>21428</v>
      </c>
      <c r="C21385" t="s">
        <v>21407</v>
      </c>
      <c r="D21385">
        <f>HOUR(Table1[[#This Row],[opening_times]])</f>
        <v>8</v>
      </c>
      <c r="E21385">
        <f>HOUR(Table1[[#This Row],[closing_times]])</f>
        <v>19</v>
      </c>
      <c r="F21385">
        <f>Table1[[#This Row],[Closing Hour]]-Table1[[#This Row],[Opening Hour]]</f>
        <v>11</v>
      </c>
      <c r="G21385" s="1">
        <v>0.33333333333333331</v>
      </c>
      <c r="H21385" s="1">
        <v>0.79166666666666663</v>
      </c>
      <c r="I21385" s="1">
        <v>0.45833333333333331</v>
      </c>
    </row>
    <row r="21386" spans="1:9" x14ac:dyDescent="0.2">
      <c r="A21386">
        <v>26071</v>
      </c>
      <c r="B21386" t="s">
        <v>21429</v>
      </c>
      <c r="C21386" t="s">
        <v>21407</v>
      </c>
      <c r="D21386">
        <f>HOUR(Table1[[#This Row],[opening_times]])</f>
        <v>6</v>
      </c>
      <c r="E21386">
        <f>HOUR(Table1[[#This Row],[closing_times]])</f>
        <v>20</v>
      </c>
      <c r="F21386">
        <f>Table1[[#This Row],[Closing Hour]]-Table1[[#This Row],[Opening Hour]]</f>
        <v>14</v>
      </c>
      <c r="G21386" s="1">
        <v>0.27083333333333331</v>
      </c>
      <c r="H21386" s="1">
        <v>0.83333333333333337</v>
      </c>
      <c r="I21386" s="1">
        <v>0.5625</v>
      </c>
    </row>
    <row r="21387" spans="1:9" x14ac:dyDescent="0.2">
      <c r="A21387">
        <v>26072</v>
      </c>
      <c r="B21387" t="s">
        <v>21430</v>
      </c>
      <c r="C21387" t="s">
        <v>21407</v>
      </c>
      <c r="D21387">
        <f>HOUR(Table1[[#This Row],[opening_times]])</f>
        <v>7</v>
      </c>
      <c r="E21387">
        <f>HOUR(Table1[[#This Row],[closing_times]])</f>
        <v>18</v>
      </c>
      <c r="F21387">
        <f>Table1[[#This Row],[Closing Hour]]-Table1[[#This Row],[Opening Hour]]</f>
        <v>11</v>
      </c>
      <c r="G21387" s="1">
        <v>0.29166666666666669</v>
      </c>
      <c r="H21387" s="1">
        <v>0.75</v>
      </c>
      <c r="I21387" s="1">
        <v>0.45833333333333331</v>
      </c>
    </row>
    <row r="21388" spans="1:9" x14ac:dyDescent="0.2">
      <c r="A21388">
        <v>26073</v>
      </c>
      <c r="B21388" t="s">
        <v>21431</v>
      </c>
      <c r="C21388" t="s">
        <v>21407</v>
      </c>
      <c r="D21388">
        <f>HOUR(Table1[[#This Row],[opening_times]])</f>
        <v>8</v>
      </c>
      <c r="E21388">
        <f>HOUR(Table1[[#This Row],[closing_times]])</f>
        <v>16</v>
      </c>
      <c r="F21388">
        <f>Table1[[#This Row],[Closing Hour]]-Table1[[#This Row],[Opening Hour]]</f>
        <v>8</v>
      </c>
      <c r="G21388" s="1">
        <v>0.33333333333333331</v>
      </c>
      <c r="H21388" s="1">
        <v>0.66666666666666663</v>
      </c>
      <c r="I21388" s="1">
        <v>0.33333333333333331</v>
      </c>
    </row>
    <row r="21389" spans="1:9" x14ac:dyDescent="0.2">
      <c r="A21389">
        <v>26074</v>
      </c>
      <c r="B21389" t="s">
        <v>21432</v>
      </c>
      <c r="C21389" t="s">
        <v>21407</v>
      </c>
      <c r="D21389">
        <f>HOUR(Table1[[#This Row],[opening_times]])</f>
        <v>7</v>
      </c>
      <c r="E21389">
        <f>HOUR(Table1[[#This Row],[closing_times]])</f>
        <v>17</v>
      </c>
      <c r="F21389">
        <f>Table1[[#This Row],[Closing Hour]]-Table1[[#This Row],[Opening Hour]]</f>
        <v>10</v>
      </c>
      <c r="G21389" s="1">
        <v>0.3125</v>
      </c>
      <c r="H21389" s="1">
        <v>0.70833333333333337</v>
      </c>
      <c r="I21389" s="1">
        <v>0.39583333333333331</v>
      </c>
    </row>
    <row r="21390" spans="1:9" x14ac:dyDescent="0.2">
      <c r="A21390">
        <v>26075</v>
      </c>
      <c r="B21390" t="s">
        <v>21433</v>
      </c>
      <c r="C21390" t="s">
        <v>233</v>
      </c>
      <c r="D21390">
        <f>HOUR(Table1[[#This Row],[opening_times]])</f>
        <v>7</v>
      </c>
      <c r="E21390">
        <f>HOUR(Table1[[#This Row],[closing_times]])</f>
        <v>0</v>
      </c>
      <c r="F21390">
        <f>Table1[[#This Row],[Closing Hour]]-Table1[[#This Row],[Opening Hour]]</f>
        <v>-7</v>
      </c>
      <c r="G21390" s="1">
        <v>0.29166666666666669</v>
      </c>
      <c r="H21390" s="1">
        <v>0</v>
      </c>
      <c r="I21390" s="1">
        <v>0.70833333333333337</v>
      </c>
    </row>
    <row r="21391" spans="1:9" x14ac:dyDescent="0.2">
      <c r="A21391">
        <v>26076</v>
      </c>
      <c r="B21391" t="s">
        <v>21434</v>
      </c>
      <c r="C21391" t="s">
        <v>233</v>
      </c>
      <c r="D21391">
        <f>HOUR(Table1[[#This Row],[opening_times]])</f>
        <v>9</v>
      </c>
      <c r="E21391">
        <f>HOUR(Table1[[#This Row],[closing_times]])</f>
        <v>0</v>
      </c>
      <c r="F21391">
        <f>Table1[[#This Row],[Closing Hour]]-Table1[[#This Row],[Opening Hour]]</f>
        <v>-9</v>
      </c>
      <c r="G21391" s="1">
        <v>0.375</v>
      </c>
      <c r="H21391" s="1">
        <v>0</v>
      </c>
      <c r="I21391" s="1">
        <v>0.625</v>
      </c>
    </row>
    <row r="21392" spans="1:9" x14ac:dyDescent="0.2">
      <c r="A21392">
        <v>26077</v>
      </c>
      <c r="B21392" t="s">
        <v>21435</v>
      </c>
      <c r="C21392" t="s">
        <v>233</v>
      </c>
      <c r="D21392">
        <f>HOUR(Table1[[#This Row],[opening_times]])</f>
        <v>7</v>
      </c>
      <c r="E21392">
        <f>HOUR(Table1[[#This Row],[closing_times]])</f>
        <v>23</v>
      </c>
      <c r="F21392">
        <f>Table1[[#This Row],[Closing Hour]]-Table1[[#This Row],[Opening Hour]]</f>
        <v>16</v>
      </c>
      <c r="G21392" s="1">
        <v>0.29166666666666669</v>
      </c>
      <c r="H21392" s="1">
        <v>0.97916666666666663</v>
      </c>
      <c r="I21392" s="1">
        <v>0.6875</v>
      </c>
    </row>
    <row r="21393" spans="1:9" x14ac:dyDescent="0.2">
      <c r="A21393">
        <v>26079</v>
      </c>
      <c r="B21393" t="s">
        <v>21436</v>
      </c>
      <c r="C21393" t="s">
        <v>233</v>
      </c>
      <c r="D21393">
        <f>HOUR(Table1[[#This Row],[opening_times]])</f>
        <v>7</v>
      </c>
      <c r="E21393">
        <f>HOUR(Table1[[#This Row],[closing_times]])</f>
        <v>0</v>
      </c>
      <c r="F21393">
        <f>Table1[[#This Row],[Closing Hour]]-Table1[[#This Row],[Opening Hour]]</f>
        <v>-7</v>
      </c>
      <c r="G21393" s="1">
        <v>0.29166666666666669</v>
      </c>
      <c r="H21393" s="1">
        <v>0</v>
      </c>
      <c r="I21393" s="1">
        <v>0.70833333333333337</v>
      </c>
    </row>
    <row r="21394" spans="1:9" x14ac:dyDescent="0.2">
      <c r="A21394">
        <v>26080</v>
      </c>
      <c r="B21394" t="s">
        <v>21437</v>
      </c>
      <c r="C21394" t="s">
        <v>233</v>
      </c>
      <c r="D21394">
        <f>HOUR(Table1[[#This Row],[opening_times]])</f>
        <v>9</v>
      </c>
      <c r="E21394">
        <f>HOUR(Table1[[#This Row],[closing_times]])</f>
        <v>23</v>
      </c>
      <c r="F21394">
        <f>Table1[[#This Row],[Closing Hour]]-Table1[[#This Row],[Opening Hour]]</f>
        <v>14</v>
      </c>
      <c r="G21394" s="1">
        <v>0.375</v>
      </c>
      <c r="H21394" s="1">
        <v>0.97916666666666663</v>
      </c>
      <c r="I21394" s="1">
        <v>0.60416666666666663</v>
      </c>
    </row>
    <row r="21395" spans="1:9" x14ac:dyDescent="0.2">
      <c r="A21395">
        <v>26081</v>
      </c>
      <c r="B21395" t="s">
        <v>21438</v>
      </c>
      <c r="C21395" t="s">
        <v>233</v>
      </c>
      <c r="D21395">
        <f>HOUR(Table1[[#This Row],[opening_times]])</f>
        <v>7</v>
      </c>
      <c r="E21395">
        <f>HOUR(Table1[[#This Row],[closing_times]])</f>
        <v>0</v>
      </c>
      <c r="F21395">
        <f>Table1[[#This Row],[Closing Hour]]-Table1[[#This Row],[Opening Hour]]</f>
        <v>-7</v>
      </c>
      <c r="G21395" s="1">
        <v>0.29166666666666669</v>
      </c>
      <c r="H21395" s="1">
        <v>0</v>
      </c>
      <c r="I21395" s="1">
        <v>0.70833333333333337</v>
      </c>
    </row>
    <row r="21396" spans="1:9" x14ac:dyDescent="0.2">
      <c r="A21396">
        <v>26089</v>
      </c>
      <c r="B21396" t="s">
        <v>21439</v>
      </c>
      <c r="C21396" t="s">
        <v>16891</v>
      </c>
      <c r="D21396">
        <f>HOUR(Table1[[#This Row],[opening_times]])</f>
        <v>6</v>
      </c>
      <c r="E21396">
        <f>HOUR(Table1[[#This Row],[closing_times]])</f>
        <v>0</v>
      </c>
      <c r="F21396">
        <f>Table1[[#This Row],[Closing Hour]]-Table1[[#This Row],[Opening Hour]]</f>
        <v>-6</v>
      </c>
      <c r="G21396" s="1">
        <v>0.27083333333333331</v>
      </c>
      <c r="H21396" s="1">
        <v>0</v>
      </c>
      <c r="I21396" s="1">
        <v>0.72916666666666663</v>
      </c>
    </row>
    <row r="21397" spans="1:9" x14ac:dyDescent="0.2">
      <c r="A21397">
        <v>26090</v>
      </c>
      <c r="B21397" t="s">
        <v>21440</v>
      </c>
      <c r="C21397" t="s">
        <v>16891</v>
      </c>
      <c r="D21397">
        <f>HOUR(Table1[[#This Row],[opening_times]])</f>
        <v>7</v>
      </c>
      <c r="E21397">
        <f>HOUR(Table1[[#This Row],[closing_times]])</f>
        <v>23</v>
      </c>
      <c r="F21397">
        <f>Table1[[#This Row],[Closing Hour]]-Table1[[#This Row],[Opening Hour]]</f>
        <v>16</v>
      </c>
      <c r="G21397" s="1">
        <v>0.29166666666666669</v>
      </c>
      <c r="H21397" s="1">
        <v>0.95833333333333337</v>
      </c>
      <c r="I21397" s="1">
        <v>0.66666666666666663</v>
      </c>
    </row>
    <row r="21398" spans="1:9" x14ac:dyDescent="0.2">
      <c r="A21398">
        <v>26091</v>
      </c>
      <c r="B21398" t="s">
        <v>21441</v>
      </c>
      <c r="C21398" t="s">
        <v>16891</v>
      </c>
      <c r="D21398">
        <f>HOUR(Table1[[#This Row],[opening_times]])</f>
        <v>9</v>
      </c>
      <c r="E21398">
        <f>HOUR(Table1[[#This Row],[closing_times]])</f>
        <v>23</v>
      </c>
      <c r="F21398">
        <f>Table1[[#This Row],[Closing Hour]]-Table1[[#This Row],[Opening Hour]]</f>
        <v>14</v>
      </c>
      <c r="G21398" s="1">
        <v>0.375</v>
      </c>
      <c r="H21398" s="1">
        <v>0.95833333333333337</v>
      </c>
      <c r="I21398" s="1">
        <v>0.58333333333333337</v>
      </c>
    </row>
    <row r="21399" spans="1:9" x14ac:dyDescent="0.2">
      <c r="A21399">
        <v>26092</v>
      </c>
      <c r="B21399" t="s">
        <v>21442</v>
      </c>
      <c r="C21399" t="s">
        <v>16891</v>
      </c>
      <c r="D21399">
        <f>HOUR(Table1[[#This Row],[opening_times]])</f>
        <v>6</v>
      </c>
      <c r="E21399">
        <f>HOUR(Table1[[#This Row],[closing_times]])</f>
        <v>21</v>
      </c>
      <c r="F21399">
        <f>Table1[[#This Row],[Closing Hour]]-Table1[[#This Row],[Opening Hour]]</f>
        <v>15</v>
      </c>
      <c r="G21399" s="1">
        <v>0.27083333333333331</v>
      </c>
      <c r="H21399" s="1">
        <v>0.89583333333333337</v>
      </c>
      <c r="I21399" s="1">
        <v>0.625</v>
      </c>
    </row>
    <row r="21400" spans="1:9" x14ac:dyDescent="0.2">
      <c r="A21400">
        <v>26093</v>
      </c>
      <c r="B21400" t="s">
        <v>21443</v>
      </c>
      <c r="C21400" t="s">
        <v>16891</v>
      </c>
      <c r="D21400">
        <f>HOUR(Table1[[#This Row],[opening_times]])</f>
        <v>10</v>
      </c>
      <c r="E21400">
        <f>HOUR(Table1[[#This Row],[closing_times]])</f>
        <v>23</v>
      </c>
      <c r="F21400">
        <f>Table1[[#This Row],[Closing Hour]]-Table1[[#This Row],[Opening Hour]]</f>
        <v>13</v>
      </c>
      <c r="G21400" s="1">
        <v>0.41666666666666669</v>
      </c>
      <c r="H21400" s="1">
        <v>0.95833333333333337</v>
      </c>
      <c r="I21400" s="1">
        <v>0.54166666666666663</v>
      </c>
    </row>
    <row r="21401" spans="1:9" x14ac:dyDescent="0.2">
      <c r="A21401">
        <v>26094</v>
      </c>
      <c r="B21401" t="s">
        <v>21444</v>
      </c>
      <c r="C21401" t="s">
        <v>16891</v>
      </c>
      <c r="D21401">
        <f>HOUR(Table1[[#This Row],[opening_times]])</f>
        <v>10</v>
      </c>
      <c r="E21401">
        <f>HOUR(Table1[[#This Row],[closing_times]])</f>
        <v>22</v>
      </c>
      <c r="F21401">
        <f>Table1[[#This Row],[Closing Hour]]-Table1[[#This Row],[Opening Hour]]</f>
        <v>12</v>
      </c>
      <c r="G21401" s="1">
        <v>0.41666666666666669</v>
      </c>
      <c r="H21401" s="1">
        <v>0.9375</v>
      </c>
      <c r="I21401" s="1">
        <v>0.52083333333333337</v>
      </c>
    </row>
    <row r="21402" spans="1:9" x14ac:dyDescent="0.2">
      <c r="A21402">
        <v>26095</v>
      </c>
      <c r="B21402" t="s">
        <v>21445</v>
      </c>
      <c r="C21402" t="s">
        <v>16891</v>
      </c>
      <c r="D21402">
        <f>HOUR(Table1[[#This Row],[opening_times]])</f>
        <v>9</v>
      </c>
      <c r="E21402">
        <f>HOUR(Table1[[#This Row],[closing_times]])</f>
        <v>23</v>
      </c>
      <c r="F21402">
        <f>Table1[[#This Row],[Closing Hour]]-Table1[[#This Row],[Opening Hour]]</f>
        <v>14</v>
      </c>
      <c r="G21402" s="1">
        <v>0.375</v>
      </c>
      <c r="H21402" s="1">
        <v>0.95833333333333337</v>
      </c>
      <c r="I21402" s="1">
        <v>0.58333333333333337</v>
      </c>
    </row>
    <row r="21403" spans="1:9" x14ac:dyDescent="0.2">
      <c r="A21403">
        <v>26096</v>
      </c>
      <c r="B21403" t="s">
        <v>21446</v>
      </c>
      <c r="C21403" t="s">
        <v>16891</v>
      </c>
      <c r="D21403">
        <f>HOUR(Table1[[#This Row],[opening_times]])</f>
        <v>9</v>
      </c>
      <c r="E21403">
        <f>HOUR(Table1[[#This Row],[closing_times]])</f>
        <v>23</v>
      </c>
      <c r="F21403">
        <f>Table1[[#This Row],[Closing Hour]]-Table1[[#This Row],[Opening Hour]]</f>
        <v>14</v>
      </c>
      <c r="G21403" s="1">
        <v>0.375</v>
      </c>
      <c r="H21403" s="1">
        <v>0.95833333333333337</v>
      </c>
      <c r="I21403" s="1">
        <v>0.58333333333333337</v>
      </c>
    </row>
    <row r="21404" spans="1:9" x14ac:dyDescent="0.2">
      <c r="A21404">
        <v>26097</v>
      </c>
      <c r="B21404" t="s">
        <v>21447</v>
      </c>
      <c r="C21404" t="s">
        <v>16891</v>
      </c>
      <c r="D21404">
        <f>HOUR(Table1[[#This Row],[opening_times]])</f>
        <v>9</v>
      </c>
      <c r="E21404">
        <f>HOUR(Table1[[#This Row],[closing_times]])</f>
        <v>23</v>
      </c>
      <c r="F21404">
        <f>Table1[[#This Row],[Closing Hour]]-Table1[[#This Row],[Opening Hour]]</f>
        <v>14</v>
      </c>
      <c r="G21404" s="1">
        <v>0.375</v>
      </c>
      <c r="H21404" s="1">
        <v>0.95833333333333337</v>
      </c>
      <c r="I21404" s="1">
        <v>0.58333333333333337</v>
      </c>
    </row>
    <row r="21405" spans="1:9" x14ac:dyDescent="0.2">
      <c r="A21405">
        <v>26098</v>
      </c>
      <c r="B21405" t="s">
        <v>21448</v>
      </c>
      <c r="C21405" t="s">
        <v>16891</v>
      </c>
      <c r="D21405">
        <f>HOUR(Table1[[#This Row],[opening_times]])</f>
        <v>8</v>
      </c>
      <c r="E21405">
        <f>HOUR(Table1[[#This Row],[closing_times]])</f>
        <v>21</v>
      </c>
      <c r="F21405">
        <f>Table1[[#This Row],[Closing Hour]]-Table1[[#This Row],[Opening Hour]]</f>
        <v>13</v>
      </c>
      <c r="G21405" s="1">
        <v>0.33333333333333331</v>
      </c>
      <c r="H21405" s="1">
        <v>0.89583333333333337</v>
      </c>
      <c r="I21405" s="1">
        <v>0.5625</v>
      </c>
    </row>
    <row r="21406" spans="1:9" x14ac:dyDescent="0.2">
      <c r="A21406">
        <v>26099</v>
      </c>
      <c r="B21406" t="s">
        <v>21449</v>
      </c>
      <c r="C21406" t="s">
        <v>16891</v>
      </c>
      <c r="D21406">
        <f>HOUR(Table1[[#This Row],[opening_times]])</f>
        <v>8</v>
      </c>
      <c r="E21406">
        <f>HOUR(Table1[[#This Row],[closing_times]])</f>
        <v>23</v>
      </c>
      <c r="F21406">
        <f>Table1[[#This Row],[Closing Hour]]-Table1[[#This Row],[Opening Hour]]</f>
        <v>15</v>
      </c>
      <c r="G21406" s="1">
        <v>0.33333333333333331</v>
      </c>
      <c r="H21406" s="1">
        <v>0.95833333333333337</v>
      </c>
      <c r="I21406" s="1">
        <v>0.625</v>
      </c>
    </row>
    <row r="21407" spans="1:9" x14ac:dyDescent="0.2">
      <c r="A21407">
        <v>26102</v>
      </c>
      <c r="B21407" t="s">
        <v>21450</v>
      </c>
      <c r="C21407" t="s">
        <v>16891</v>
      </c>
      <c r="D21407">
        <f>HOUR(Table1[[#This Row],[opening_times]])</f>
        <v>7</v>
      </c>
      <c r="E21407">
        <f>HOUR(Table1[[#This Row],[closing_times]])</f>
        <v>23</v>
      </c>
      <c r="F21407">
        <f>Table1[[#This Row],[Closing Hour]]-Table1[[#This Row],[Opening Hour]]</f>
        <v>16</v>
      </c>
      <c r="G21407" s="1">
        <v>0.29166666666666669</v>
      </c>
      <c r="H21407" s="1">
        <v>0.95833333333333337</v>
      </c>
      <c r="I21407" s="1">
        <v>0.66666666666666663</v>
      </c>
    </row>
    <row r="21408" spans="1:9" x14ac:dyDescent="0.2">
      <c r="A21408">
        <v>26103</v>
      </c>
      <c r="B21408" t="s">
        <v>21451</v>
      </c>
      <c r="C21408" t="s">
        <v>16891</v>
      </c>
      <c r="D21408">
        <f>HOUR(Table1[[#This Row],[opening_times]])</f>
        <v>9</v>
      </c>
      <c r="E21408">
        <f>HOUR(Table1[[#This Row],[closing_times]])</f>
        <v>22</v>
      </c>
      <c r="F21408">
        <f>Table1[[#This Row],[Closing Hour]]-Table1[[#This Row],[Opening Hour]]</f>
        <v>13</v>
      </c>
      <c r="G21408" s="1">
        <v>0.375</v>
      </c>
      <c r="H21408" s="1">
        <v>0.9375</v>
      </c>
      <c r="I21408" s="1">
        <v>0.5625</v>
      </c>
    </row>
    <row r="21409" spans="1:9" x14ac:dyDescent="0.2">
      <c r="A21409">
        <v>26106</v>
      </c>
      <c r="B21409" t="s">
        <v>21452</v>
      </c>
      <c r="C21409" t="s">
        <v>16748</v>
      </c>
      <c r="D21409">
        <f>HOUR(Table1[[#This Row],[opening_times]])</f>
        <v>6</v>
      </c>
      <c r="E21409">
        <f>HOUR(Table1[[#This Row],[closing_times]])</f>
        <v>17</v>
      </c>
      <c r="F21409">
        <f>Table1[[#This Row],[Closing Hour]]-Table1[[#This Row],[Opening Hour]]</f>
        <v>11</v>
      </c>
      <c r="G21409" s="1">
        <v>0.27083333333333331</v>
      </c>
      <c r="H21409" s="1">
        <v>0.70833333333333337</v>
      </c>
      <c r="I21409" s="1">
        <v>0.4375</v>
      </c>
    </row>
    <row r="21410" spans="1:9" x14ac:dyDescent="0.2">
      <c r="A21410">
        <v>26108</v>
      </c>
      <c r="B21410" t="s">
        <v>21453</v>
      </c>
      <c r="C21410" t="s">
        <v>16748</v>
      </c>
      <c r="D21410">
        <f>HOUR(Table1[[#This Row],[opening_times]])</f>
        <v>6</v>
      </c>
      <c r="E21410">
        <f>HOUR(Table1[[#This Row],[closing_times]])</f>
        <v>0</v>
      </c>
      <c r="F21410">
        <f>Table1[[#This Row],[Closing Hour]]-Table1[[#This Row],[Opening Hour]]</f>
        <v>-6</v>
      </c>
      <c r="G21410" s="1">
        <v>0.25</v>
      </c>
      <c r="H21410" s="1">
        <v>0</v>
      </c>
      <c r="I21410" s="1">
        <v>0.75</v>
      </c>
    </row>
    <row r="21411" spans="1:9" x14ac:dyDescent="0.2">
      <c r="A21411">
        <v>26109</v>
      </c>
      <c r="B21411" t="s">
        <v>21454</v>
      </c>
      <c r="C21411" t="s">
        <v>16748</v>
      </c>
      <c r="D21411">
        <f>HOUR(Table1[[#This Row],[opening_times]])</f>
        <v>6</v>
      </c>
      <c r="E21411">
        <f>HOUR(Table1[[#This Row],[closing_times]])</f>
        <v>0</v>
      </c>
      <c r="F21411">
        <f>Table1[[#This Row],[Closing Hour]]-Table1[[#This Row],[Opening Hour]]</f>
        <v>-6</v>
      </c>
      <c r="G21411" s="1">
        <v>0.25</v>
      </c>
      <c r="H21411" s="1">
        <v>0</v>
      </c>
      <c r="I21411" s="1">
        <v>0.75</v>
      </c>
    </row>
    <row r="21412" spans="1:9" x14ac:dyDescent="0.2">
      <c r="A21412">
        <v>26110</v>
      </c>
      <c r="B21412" t="s">
        <v>21455</v>
      </c>
      <c r="C21412" t="s">
        <v>16748</v>
      </c>
      <c r="D21412">
        <f>HOUR(Table1[[#This Row],[opening_times]])</f>
        <v>6</v>
      </c>
      <c r="E21412">
        <f>HOUR(Table1[[#This Row],[closing_times]])</f>
        <v>22</v>
      </c>
      <c r="F21412">
        <f>Table1[[#This Row],[Closing Hour]]-Table1[[#This Row],[Opening Hour]]</f>
        <v>16</v>
      </c>
      <c r="G21412" s="1">
        <v>0.27083333333333331</v>
      </c>
      <c r="H21412" s="1">
        <v>0.91666666666666663</v>
      </c>
      <c r="I21412" s="1">
        <v>0.64583333333333337</v>
      </c>
    </row>
    <row r="21413" spans="1:9" x14ac:dyDescent="0.2">
      <c r="A21413">
        <v>26111</v>
      </c>
      <c r="B21413" t="s">
        <v>21456</v>
      </c>
      <c r="C21413" t="s">
        <v>16748</v>
      </c>
      <c r="D21413">
        <f>HOUR(Table1[[#This Row],[opening_times]])</f>
        <v>6</v>
      </c>
      <c r="E21413">
        <f>HOUR(Table1[[#This Row],[closing_times]])</f>
        <v>0</v>
      </c>
      <c r="F21413">
        <f>Table1[[#This Row],[Closing Hour]]-Table1[[#This Row],[Opening Hour]]</f>
        <v>-6</v>
      </c>
      <c r="G21413" s="1">
        <v>0.25</v>
      </c>
      <c r="H21413" s="1">
        <v>0</v>
      </c>
      <c r="I21413" s="1">
        <v>0.75</v>
      </c>
    </row>
    <row r="21414" spans="1:9" x14ac:dyDescent="0.2">
      <c r="A21414">
        <v>26112</v>
      </c>
      <c r="B21414" t="s">
        <v>21457</v>
      </c>
      <c r="C21414" t="s">
        <v>16748</v>
      </c>
      <c r="D21414">
        <f>HOUR(Table1[[#This Row],[opening_times]])</f>
        <v>6</v>
      </c>
      <c r="E21414">
        <f>HOUR(Table1[[#This Row],[closing_times]])</f>
        <v>0</v>
      </c>
      <c r="F21414">
        <f>Table1[[#This Row],[Closing Hour]]-Table1[[#This Row],[Opening Hour]]</f>
        <v>-6</v>
      </c>
      <c r="G21414" s="1">
        <v>0.27083333333333331</v>
      </c>
      <c r="H21414" s="1">
        <v>0</v>
      </c>
      <c r="I21414" s="1">
        <v>0.72916666666666663</v>
      </c>
    </row>
    <row r="21415" spans="1:9" x14ac:dyDescent="0.2">
      <c r="A21415">
        <v>26113</v>
      </c>
      <c r="B21415" t="s">
        <v>21458</v>
      </c>
      <c r="C21415" t="s">
        <v>16748</v>
      </c>
      <c r="D21415">
        <f>HOUR(Table1[[#This Row],[opening_times]])</f>
        <v>7</v>
      </c>
      <c r="E21415">
        <f>HOUR(Table1[[#This Row],[closing_times]])</f>
        <v>22</v>
      </c>
      <c r="F21415">
        <f>Table1[[#This Row],[Closing Hour]]-Table1[[#This Row],[Opening Hour]]</f>
        <v>15</v>
      </c>
      <c r="G21415" s="1">
        <v>0.29166666666666669</v>
      </c>
      <c r="H21415" s="1">
        <v>0.91666666666666663</v>
      </c>
      <c r="I21415" s="1">
        <v>0.625</v>
      </c>
    </row>
    <row r="21416" spans="1:9" x14ac:dyDescent="0.2">
      <c r="A21416">
        <v>26114</v>
      </c>
      <c r="B21416" t="s">
        <v>21459</v>
      </c>
      <c r="C21416" t="s">
        <v>16748</v>
      </c>
      <c r="D21416">
        <f>HOUR(Table1[[#This Row],[opening_times]])</f>
        <v>7</v>
      </c>
      <c r="E21416">
        <f>HOUR(Table1[[#This Row],[closing_times]])</f>
        <v>0</v>
      </c>
      <c r="F21416">
        <f>Table1[[#This Row],[Closing Hour]]-Table1[[#This Row],[Opening Hour]]</f>
        <v>-7</v>
      </c>
      <c r="G21416" s="1">
        <v>0.29166666666666669</v>
      </c>
      <c r="H21416" s="1">
        <v>0</v>
      </c>
      <c r="I21416" s="1">
        <v>0.70833333333333337</v>
      </c>
    </row>
    <row r="21417" spans="1:9" x14ac:dyDescent="0.2">
      <c r="A21417">
        <v>26115</v>
      </c>
      <c r="B21417" t="s">
        <v>21460</v>
      </c>
      <c r="C21417" t="s">
        <v>16748</v>
      </c>
      <c r="D21417">
        <f>HOUR(Table1[[#This Row],[opening_times]])</f>
        <v>7</v>
      </c>
      <c r="E21417">
        <f>HOUR(Table1[[#This Row],[closing_times]])</f>
        <v>17</v>
      </c>
      <c r="F21417">
        <f>Table1[[#This Row],[Closing Hour]]-Table1[[#This Row],[Opening Hour]]</f>
        <v>10</v>
      </c>
      <c r="G21417" s="1">
        <v>0.29166666666666669</v>
      </c>
      <c r="H21417" s="1">
        <v>0.72916666666666663</v>
      </c>
      <c r="I21417" s="1">
        <v>0.4375</v>
      </c>
    </row>
    <row r="21418" spans="1:9" x14ac:dyDescent="0.2">
      <c r="A21418">
        <v>26116</v>
      </c>
      <c r="B21418" t="s">
        <v>21461</v>
      </c>
      <c r="C21418" t="s">
        <v>16748</v>
      </c>
      <c r="D21418">
        <f>HOUR(Table1[[#This Row],[opening_times]])</f>
        <v>6</v>
      </c>
      <c r="E21418">
        <f>HOUR(Table1[[#This Row],[closing_times]])</f>
        <v>21</v>
      </c>
      <c r="F21418">
        <f>Table1[[#This Row],[Closing Hour]]-Table1[[#This Row],[Opening Hour]]</f>
        <v>15</v>
      </c>
      <c r="G21418" s="1">
        <v>0.25</v>
      </c>
      <c r="H21418" s="1">
        <v>0.875</v>
      </c>
      <c r="I21418" s="1">
        <v>0.625</v>
      </c>
    </row>
    <row r="21419" spans="1:9" x14ac:dyDescent="0.2">
      <c r="A21419">
        <v>26117</v>
      </c>
      <c r="B21419" t="s">
        <v>21462</v>
      </c>
      <c r="C21419" t="s">
        <v>16748</v>
      </c>
      <c r="D21419">
        <f>HOUR(Table1[[#This Row],[opening_times]])</f>
        <v>7</v>
      </c>
      <c r="E21419">
        <f>HOUR(Table1[[#This Row],[closing_times]])</f>
        <v>22</v>
      </c>
      <c r="F21419">
        <f>Table1[[#This Row],[Closing Hour]]-Table1[[#This Row],[Opening Hour]]</f>
        <v>15</v>
      </c>
      <c r="G21419" s="1">
        <v>0.29166666666666669</v>
      </c>
      <c r="H21419" s="1">
        <v>0.91666666666666663</v>
      </c>
      <c r="I21419" s="1">
        <v>0.625</v>
      </c>
    </row>
    <row r="21420" spans="1:9" x14ac:dyDescent="0.2">
      <c r="A21420">
        <v>26118</v>
      </c>
      <c r="B21420" t="s">
        <v>21463</v>
      </c>
      <c r="C21420" t="s">
        <v>16748</v>
      </c>
      <c r="D21420">
        <f>HOUR(Table1[[#This Row],[opening_times]])</f>
        <v>6</v>
      </c>
      <c r="E21420">
        <f>HOUR(Table1[[#This Row],[closing_times]])</f>
        <v>20</v>
      </c>
      <c r="F21420">
        <f>Table1[[#This Row],[Closing Hour]]-Table1[[#This Row],[Opening Hour]]</f>
        <v>14</v>
      </c>
      <c r="G21420" s="1">
        <v>0.27083333333333331</v>
      </c>
      <c r="H21420" s="1">
        <v>0.83333333333333337</v>
      </c>
      <c r="I21420" s="1">
        <v>0.5625</v>
      </c>
    </row>
    <row r="21421" spans="1:9" x14ac:dyDescent="0.2">
      <c r="A21421">
        <v>26119</v>
      </c>
      <c r="B21421" t="s">
        <v>21464</v>
      </c>
      <c r="C21421" t="s">
        <v>16748</v>
      </c>
      <c r="D21421">
        <f>HOUR(Table1[[#This Row],[opening_times]])</f>
        <v>6</v>
      </c>
      <c r="E21421">
        <f>HOUR(Table1[[#This Row],[closing_times]])</f>
        <v>22</v>
      </c>
      <c r="F21421">
        <f>Table1[[#This Row],[Closing Hour]]-Table1[[#This Row],[Opening Hour]]</f>
        <v>16</v>
      </c>
      <c r="G21421" s="1">
        <v>0.27083333333333331</v>
      </c>
      <c r="H21421" s="1">
        <v>0.91666666666666663</v>
      </c>
      <c r="I21421" s="1">
        <v>0.64583333333333337</v>
      </c>
    </row>
    <row r="21422" spans="1:9" x14ac:dyDescent="0.2">
      <c r="A21422">
        <v>26120</v>
      </c>
      <c r="B21422" t="s">
        <v>21465</v>
      </c>
      <c r="C21422" t="s">
        <v>16748</v>
      </c>
      <c r="D21422">
        <f>HOUR(Table1[[#This Row],[opening_times]])</f>
        <v>9</v>
      </c>
      <c r="E21422">
        <f>HOUR(Table1[[#This Row],[closing_times]])</f>
        <v>23</v>
      </c>
      <c r="F21422">
        <f>Table1[[#This Row],[Closing Hour]]-Table1[[#This Row],[Opening Hour]]</f>
        <v>14</v>
      </c>
      <c r="G21422" s="1">
        <v>0.375</v>
      </c>
      <c r="H21422" s="1">
        <v>0.95833333333333337</v>
      </c>
      <c r="I21422" s="1">
        <v>0.58333333333333337</v>
      </c>
    </row>
    <row r="21423" spans="1:9" x14ac:dyDescent="0.2">
      <c r="A21423">
        <v>26121</v>
      </c>
      <c r="B21423" t="s">
        <v>21466</v>
      </c>
      <c r="C21423" t="s">
        <v>16748</v>
      </c>
      <c r="D21423">
        <f>HOUR(Table1[[#This Row],[opening_times]])</f>
        <v>6</v>
      </c>
      <c r="E21423">
        <f>HOUR(Table1[[#This Row],[closing_times]])</f>
        <v>21</v>
      </c>
      <c r="F21423">
        <f>Table1[[#This Row],[Closing Hour]]-Table1[[#This Row],[Opening Hour]]</f>
        <v>15</v>
      </c>
      <c r="G21423" s="1">
        <v>0.27083333333333331</v>
      </c>
      <c r="H21423" s="1">
        <v>0.875</v>
      </c>
      <c r="I21423" s="1">
        <v>0.60416666666666663</v>
      </c>
    </row>
    <row r="21424" spans="1:9" x14ac:dyDescent="0.2">
      <c r="A21424">
        <v>26122</v>
      </c>
      <c r="B21424" t="s">
        <v>21467</v>
      </c>
      <c r="C21424" t="s">
        <v>16748</v>
      </c>
      <c r="D21424">
        <f>HOUR(Table1[[#This Row],[opening_times]])</f>
        <v>7</v>
      </c>
      <c r="E21424">
        <f>HOUR(Table1[[#This Row],[closing_times]])</f>
        <v>22</v>
      </c>
      <c r="F21424">
        <f>Table1[[#This Row],[Closing Hour]]-Table1[[#This Row],[Opening Hour]]</f>
        <v>15</v>
      </c>
      <c r="G21424" s="1">
        <v>0.29166666666666669</v>
      </c>
      <c r="H21424" s="1">
        <v>0.91666666666666663</v>
      </c>
      <c r="I21424" s="1">
        <v>0.625</v>
      </c>
    </row>
    <row r="21425" spans="1:9" x14ac:dyDescent="0.2">
      <c r="A21425">
        <v>26124</v>
      </c>
      <c r="B21425" t="s">
        <v>21468</v>
      </c>
      <c r="C21425" t="s">
        <v>16748</v>
      </c>
      <c r="D21425">
        <f>HOUR(Table1[[#This Row],[opening_times]])</f>
        <v>6</v>
      </c>
      <c r="E21425">
        <f>HOUR(Table1[[#This Row],[closing_times]])</f>
        <v>1</v>
      </c>
      <c r="F21425">
        <f>Table1[[#This Row],[Closing Hour]]-Table1[[#This Row],[Opening Hour]]</f>
        <v>-5</v>
      </c>
      <c r="G21425" s="1">
        <v>0.25</v>
      </c>
      <c r="H21425" s="1">
        <v>6.25E-2</v>
      </c>
      <c r="I21425" s="1">
        <v>0.8125</v>
      </c>
    </row>
    <row r="21426" spans="1:9" x14ac:dyDescent="0.2">
      <c r="A21426">
        <v>26125</v>
      </c>
      <c r="B21426" t="s">
        <v>21469</v>
      </c>
      <c r="C21426" t="s">
        <v>16748</v>
      </c>
      <c r="D21426">
        <f>HOUR(Table1[[#This Row],[opening_times]])</f>
        <v>8</v>
      </c>
      <c r="E21426">
        <f>HOUR(Table1[[#This Row],[closing_times]])</f>
        <v>23</v>
      </c>
      <c r="F21426">
        <f>Table1[[#This Row],[Closing Hour]]-Table1[[#This Row],[Opening Hour]]</f>
        <v>15</v>
      </c>
      <c r="G21426" s="1">
        <v>0.33333333333333331</v>
      </c>
      <c r="H21426" s="1">
        <v>0.95833333333333337</v>
      </c>
      <c r="I21426" s="1">
        <v>0.625</v>
      </c>
    </row>
    <row r="21427" spans="1:9" x14ac:dyDescent="0.2">
      <c r="A21427">
        <v>26126</v>
      </c>
      <c r="B21427" t="s">
        <v>21470</v>
      </c>
      <c r="C21427" t="s">
        <v>16748</v>
      </c>
      <c r="D21427">
        <f>HOUR(Table1[[#This Row],[opening_times]])</f>
        <v>7</v>
      </c>
      <c r="E21427">
        <f>HOUR(Table1[[#This Row],[closing_times]])</f>
        <v>0</v>
      </c>
      <c r="F21427">
        <f>Table1[[#This Row],[Closing Hour]]-Table1[[#This Row],[Opening Hour]]</f>
        <v>-7</v>
      </c>
      <c r="G21427" s="1">
        <v>0.29166666666666669</v>
      </c>
      <c r="H21427" s="1">
        <v>0</v>
      </c>
      <c r="I21427" s="1">
        <v>0.70833333333333337</v>
      </c>
    </row>
    <row r="21428" spans="1:9" x14ac:dyDescent="0.2">
      <c r="A21428">
        <v>26127</v>
      </c>
      <c r="B21428" t="s">
        <v>21471</v>
      </c>
      <c r="C21428" t="s">
        <v>16748</v>
      </c>
      <c r="D21428">
        <f>HOUR(Table1[[#This Row],[opening_times]])</f>
        <v>9</v>
      </c>
      <c r="E21428">
        <f>HOUR(Table1[[#This Row],[closing_times]])</f>
        <v>22</v>
      </c>
      <c r="F21428">
        <f>Table1[[#This Row],[Closing Hour]]-Table1[[#This Row],[Opening Hour]]</f>
        <v>13</v>
      </c>
      <c r="G21428" s="1">
        <v>0.375</v>
      </c>
      <c r="H21428" s="1">
        <v>0.91666666666666663</v>
      </c>
      <c r="I21428" s="1">
        <v>0.54166666666666663</v>
      </c>
    </row>
    <row r="21429" spans="1:9" x14ac:dyDescent="0.2">
      <c r="A21429">
        <v>26128</v>
      </c>
      <c r="B21429" t="s">
        <v>21472</v>
      </c>
      <c r="C21429" t="s">
        <v>16748</v>
      </c>
      <c r="D21429">
        <f>HOUR(Table1[[#This Row],[opening_times]])</f>
        <v>8</v>
      </c>
      <c r="E21429">
        <f>HOUR(Table1[[#This Row],[closing_times]])</f>
        <v>22</v>
      </c>
      <c r="F21429">
        <f>Table1[[#This Row],[Closing Hour]]-Table1[[#This Row],[Opening Hour]]</f>
        <v>14</v>
      </c>
      <c r="G21429" s="1">
        <v>0.35416666666666669</v>
      </c>
      <c r="H21429" s="1">
        <v>0.91666666666666663</v>
      </c>
      <c r="I21429" s="1">
        <v>0.5625</v>
      </c>
    </row>
    <row r="21430" spans="1:9" x14ac:dyDescent="0.2">
      <c r="A21430">
        <v>26129</v>
      </c>
      <c r="B21430" t="s">
        <v>21473</v>
      </c>
      <c r="C21430" t="s">
        <v>16748</v>
      </c>
      <c r="D21430">
        <f>HOUR(Table1[[#This Row],[opening_times]])</f>
        <v>10</v>
      </c>
      <c r="E21430">
        <f>HOUR(Table1[[#This Row],[closing_times]])</f>
        <v>19</v>
      </c>
      <c r="F21430">
        <f>Table1[[#This Row],[Closing Hour]]-Table1[[#This Row],[Opening Hour]]</f>
        <v>9</v>
      </c>
      <c r="G21430" s="1">
        <v>0.41666666666666669</v>
      </c>
      <c r="H21430" s="1">
        <v>0.79166666666666663</v>
      </c>
      <c r="I21430" s="1">
        <v>0.375</v>
      </c>
    </row>
    <row r="21431" spans="1:9" x14ac:dyDescent="0.2">
      <c r="A21431">
        <v>26130</v>
      </c>
      <c r="B21431" t="s">
        <v>21474</v>
      </c>
      <c r="C21431" t="s">
        <v>16748</v>
      </c>
      <c r="D21431">
        <f>HOUR(Table1[[#This Row],[opening_times]])</f>
        <v>9</v>
      </c>
      <c r="E21431">
        <f>HOUR(Table1[[#This Row],[closing_times]])</f>
        <v>21</v>
      </c>
      <c r="F21431">
        <f>Table1[[#This Row],[Closing Hour]]-Table1[[#This Row],[Opening Hour]]</f>
        <v>12</v>
      </c>
      <c r="G21431" s="1">
        <v>0.375</v>
      </c>
      <c r="H21431" s="1">
        <v>0.875</v>
      </c>
      <c r="I21431" s="1">
        <v>0.5</v>
      </c>
    </row>
    <row r="21432" spans="1:9" x14ac:dyDescent="0.2">
      <c r="A21432">
        <v>26131</v>
      </c>
      <c r="B21432" t="s">
        <v>21475</v>
      </c>
      <c r="C21432" t="s">
        <v>16748</v>
      </c>
      <c r="D21432">
        <f>HOUR(Table1[[#This Row],[opening_times]])</f>
        <v>7</v>
      </c>
      <c r="E21432">
        <f>HOUR(Table1[[#This Row],[closing_times]])</f>
        <v>0</v>
      </c>
      <c r="F21432">
        <f>Table1[[#This Row],[Closing Hour]]-Table1[[#This Row],[Opening Hour]]</f>
        <v>-7</v>
      </c>
      <c r="G21432" s="1">
        <v>0.29166666666666669</v>
      </c>
      <c r="H21432" s="1">
        <v>2.0833333333333332E-2</v>
      </c>
      <c r="I21432" s="1">
        <v>0.72916666666666663</v>
      </c>
    </row>
    <row r="21433" spans="1:9" x14ac:dyDescent="0.2">
      <c r="A21433">
        <v>26132</v>
      </c>
      <c r="B21433" t="s">
        <v>21476</v>
      </c>
      <c r="C21433" t="s">
        <v>16748</v>
      </c>
      <c r="D21433">
        <f>HOUR(Table1[[#This Row],[opening_times]])</f>
        <v>8</v>
      </c>
      <c r="E21433">
        <f>HOUR(Table1[[#This Row],[closing_times]])</f>
        <v>0</v>
      </c>
      <c r="F21433">
        <f>Table1[[#This Row],[Closing Hour]]-Table1[[#This Row],[Opening Hour]]</f>
        <v>-8</v>
      </c>
      <c r="G21433" s="1">
        <v>0.33333333333333331</v>
      </c>
      <c r="H21433" s="1">
        <v>0</v>
      </c>
      <c r="I21433" s="1">
        <v>0.66666666666666663</v>
      </c>
    </row>
    <row r="21434" spans="1:9" x14ac:dyDescent="0.2">
      <c r="A21434">
        <v>26133</v>
      </c>
      <c r="B21434" t="s">
        <v>21477</v>
      </c>
      <c r="C21434" t="s">
        <v>16748</v>
      </c>
      <c r="D21434">
        <f>HOUR(Table1[[#This Row],[opening_times]])</f>
        <v>8</v>
      </c>
      <c r="E21434">
        <f>HOUR(Table1[[#This Row],[closing_times]])</f>
        <v>21</v>
      </c>
      <c r="F21434">
        <f>Table1[[#This Row],[Closing Hour]]-Table1[[#This Row],[Opening Hour]]</f>
        <v>13</v>
      </c>
      <c r="G21434" s="1">
        <v>0.35416666666666669</v>
      </c>
      <c r="H21434" s="1">
        <v>0.89583333333333337</v>
      </c>
      <c r="I21434" s="1">
        <v>0.54166666666666663</v>
      </c>
    </row>
    <row r="21435" spans="1:9" x14ac:dyDescent="0.2">
      <c r="A21435">
        <v>26134</v>
      </c>
      <c r="B21435" t="s">
        <v>21478</v>
      </c>
      <c r="C21435" t="s">
        <v>16748</v>
      </c>
      <c r="D21435">
        <f>HOUR(Table1[[#This Row],[opening_times]])</f>
        <v>7</v>
      </c>
      <c r="E21435">
        <f>HOUR(Table1[[#This Row],[closing_times]])</f>
        <v>22</v>
      </c>
      <c r="F21435">
        <f>Table1[[#This Row],[Closing Hour]]-Table1[[#This Row],[Opening Hour]]</f>
        <v>15</v>
      </c>
      <c r="G21435" s="1">
        <v>0.29166666666666669</v>
      </c>
      <c r="H21435" s="1">
        <v>0.91666666666666663</v>
      </c>
      <c r="I21435" s="1">
        <v>0.625</v>
      </c>
    </row>
    <row r="21436" spans="1:9" x14ac:dyDescent="0.2">
      <c r="A21436">
        <v>26135</v>
      </c>
      <c r="B21436" t="s">
        <v>21479</v>
      </c>
      <c r="C21436" t="s">
        <v>16748</v>
      </c>
      <c r="D21436">
        <f>HOUR(Table1[[#This Row],[opening_times]])</f>
        <v>9</v>
      </c>
      <c r="E21436">
        <f>HOUR(Table1[[#This Row],[closing_times]])</f>
        <v>20</v>
      </c>
      <c r="F21436">
        <f>Table1[[#This Row],[Closing Hour]]-Table1[[#This Row],[Opening Hour]]</f>
        <v>11</v>
      </c>
      <c r="G21436" s="1">
        <v>0.375</v>
      </c>
      <c r="H21436" s="1">
        <v>0.85416666666666663</v>
      </c>
      <c r="I21436" s="1">
        <v>0.47916666666666669</v>
      </c>
    </row>
    <row r="21437" spans="1:9" x14ac:dyDescent="0.2">
      <c r="A21437">
        <v>26136</v>
      </c>
      <c r="B21437" t="s">
        <v>21480</v>
      </c>
      <c r="C21437" t="s">
        <v>16748</v>
      </c>
      <c r="D21437">
        <f>HOUR(Table1[[#This Row],[opening_times]])</f>
        <v>7</v>
      </c>
      <c r="E21437">
        <f>HOUR(Table1[[#This Row],[closing_times]])</f>
        <v>21</v>
      </c>
      <c r="F21437">
        <f>Table1[[#This Row],[Closing Hour]]-Table1[[#This Row],[Opening Hour]]</f>
        <v>14</v>
      </c>
      <c r="G21437" s="1">
        <v>0.29166666666666669</v>
      </c>
      <c r="H21437" s="1">
        <v>0.875</v>
      </c>
      <c r="I21437" s="1">
        <v>0.58333333333333337</v>
      </c>
    </row>
    <row r="21438" spans="1:9" x14ac:dyDescent="0.2">
      <c r="A21438">
        <v>26137</v>
      </c>
      <c r="B21438" t="s">
        <v>21481</v>
      </c>
      <c r="C21438" t="s">
        <v>16748</v>
      </c>
      <c r="D21438">
        <f>HOUR(Table1[[#This Row],[opening_times]])</f>
        <v>8</v>
      </c>
      <c r="E21438">
        <f>HOUR(Table1[[#This Row],[closing_times]])</f>
        <v>21</v>
      </c>
      <c r="F21438">
        <f>Table1[[#This Row],[Closing Hour]]-Table1[[#This Row],[Opening Hour]]</f>
        <v>13</v>
      </c>
      <c r="G21438" s="1">
        <v>0.33333333333333331</v>
      </c>
      <c r="H21438" s="1">
        <v>0.875</v>
      </c>
      <c r="I21438" s="1">
        <v>0.54166666666666663</v>
      </c>
    </row>
    <row r="21439" spans="1:9" x14ac:dyDescent="0.2">
      <c r="A21439">
        <v>26139</v>
      </c>
      <c r="B21439" t="s">
        <v>21482</v>
      </c>
      <c r="C21439" t="s">
        <v>16748</v>
      </c>
      <c r="D21439">
        <f>HOUR(Table1[[#This Row],[opening_times]])</f>
        <v>7</v>
      </c>
      <c r="E21439">
        <f>HOUR(Table1[[#This Row],[closing_times]])</f>
        <v>20</v>
      </c>
      <c r="F21439">
        <f>Table1[[#This Row],[Closing Hour]]-Table1[[#This Row],[Opening Hour]]</f>
        <v>13</v>
      </c>
      <c r="G21439" s="1">
        <v>0.29166666666666669</v>
      </c>
      <c r="H21439" s="1">
        <v>0.83333333333333337</v>
      </c>
      <c r="I21439" s="1">
        <v>0.54166666666666663</v>
      </c>
    </row>
    <row r="21440" spans="1:9" x14ac:dyDescent="0.2">
      <c r="A21440">
        <v>26140</v>
      </c>
      <c r="B21440" t="s">
        <v>21483</v>
      </c>
      <c r="C21440" t="s">
        <v>16748</v>
      </c>
      <c r="D21440">
        <f>HOUR(Table1[[#This Row],[opening_times]])</f>
        <v>7</v>
      </c>
      <c r="E21440">
        <f>HOUR(Table1[[#This Row],[closing_times]])</f>
        <v>22</v>
      </c>
      <c r="F21440">
        <f>Table1[[#This Row],[Closing Hour]]-Table1[[#This Row],[Opening Hour]]</f>
        <v>15</v>
      </c>
      <c r="G21440" s="1">
        <v>0.3125</v>
      </c>
      <c r="H21440" s="1">
        <v>0.91666666666666663</v>
      </c>
      <c r="I21440" s="1">
        <v>0.60416666666666663</v>
      </c>
    </row>
    <row r="21441" spans="1:9" x14ac:dyDescent="0.2">
      <c r="A21441">
        <v>26141</v>
      </c>
      <c r="B21441" t="s">
        <v>21484</v>
      </c>
      <c r="C21441" t="s">
        <v>16748</v>
      </c>
      <c r="D21441">
        <f>HOUR(Table1[[#This Row],[opening_times]])</f>
        <v>7</v>
      </c>
      <c r="E21441">
        <f>HOUR(Table1[[#This Row],[closing_times]])</f>
        <v>0</v>
      </c>
      <c r="F21441">
        <f>Table1[[#This Row],[Closing Hour]]-Table1[[#This Row],[Opening Hour]]</f>
        <v>-7</v>
      </c>
      <c r="G21441" s="1">
        <v>0.29166666666666669</v>
      </c>
      <c r="H21441" s="1">
        <v>0</v>
      </c>
      <c r="I21441" s="1">
        <v>0.70833333333333337</v>
      </c>
    </row>
    <row r="21442" spans="1:9" x14ac:dyDescent="0.2">
      <c r="A21442">
        <v>26142</v>
      </c>
      <c r="B21442" t="s">
        <v>21485</v>
      </c>
      <c r="C21442" t="s">
        <v>17795</v>
      </c>
      <c r="D21442">
        <f>HOUR(Table1[[#This Row],[opening_times]])</f>
        <v>7</v>
      </c>
      <c r="E21442">
        <f>HOUR(Table1[[#This Row],[closing_times]])</f>
        <v>21</v>
      </c>
      <c r="F21442">
        <f>Table1[[#This Row],[Closing Hour]]-Table1[[#This Row],[Opening Hour]]</f>
        <v>14</v>
      </c>
      <c r="G21442" s="1">
        <v>0.29166666666666669</v>
      </c>
      <c r="H21442" s="1">
        <v>0.875</v>
      </c>
      <c r="I21442" s="1">
        <v>0.58333333333333337</v>
      </c>
    </row>
    <row r="21443" spans="1:9" x14ac:dyDescent="0.2">
      <c r="A21443">
        <v>26143</v>
      </c>
      <c r="B21443" t="s">
        <v>21486</v>
      </c>
      <c r="C21443" t="s">
        <v>17795</v>
      </c>
      <c r="D21443">
        <f>HOUR(Table1[[#This Row],[opening_times]])</f>
        <v>9</v>
      </c>
      <c r="E21443">
        <f>HOUR(Table1[[#This Row],[closing_times]])</f>
        <v>21</v>
      </c>
      <c r="F21443">
        <f>Table1[[#This Row],[Closing Hour]]-Table1[[#This Row],[Opening Hour]]</f>
        <v>12</v>
      </c>
      <c r="G21443" s="1">
        <v>0.375</v>
      </c>
      <c r="H21443" s="1">
        <v>0.875</v>
      </c>
      <c r="I21443" s="1">
        <v>0.5</v>
      </c>
    </row>
    <row r="21444" spans="1:9" x14ac:dyDescent="0.2">
      <c r="A21444">
        <v>26144</v>
      </c>
      <c r="B21444" t="s">
        <v>21487</v>
      </c>
      <c r="C21444" t="s">
        <v>17795</v>
      </c>
      <c r="D21444">
        <f>HOUR(Table1[[#This Row],[opening_times]])</f>
        <v>7</v>
      </c>
      <c r="E21444">
        <f>HOUR(Table1[[#This Row],[closing_times]])</f>
        <v>22</v>
      </c>
      <c r="F21444">
        <f>Table1[[#This Row],[Closing Hour]]-Table1[[#This Row],[Opening Hour]]</f>
        <v>15</v>
      </c>
      <c r="G21444" s="1">
        <v>0.29166666666666669</v>
      </c>
      <c r="H21444" s="1">
        <v>0.91666666666666663</v>
      </c>
      <c r="I21444" s="1">
        <v>0.625</v>
      </c>
    </row>
    <row r="21445" spans="1:9" x14ac:dyDescent="0.2">
      <c r="A21445">
        <v>26145</v>
      </c>
      <c r="B21445" t="s">
        <v>21488</v>
      </c>
      <c r="C21445" t="s">
        <v>17795</v>
      </c>
      <c r="D21445">
        <f>HOUR(Table1[[#This Row],[opening_times]])</f>
        <v>5</v>
      </c>
      <c r="E21445">
        <f>HOUR(Table1[[#This Row],[closing_times]])</f>
        <v>22</v>
      </c>
      <c r="F21445">
        <f>Table1[[#This Row],[Closing Hour]]-Table1[[#This Row],[Opening Hour]]</f>
        <v>17</v>
      </c>
      <c r="G21445" s="1">
        <v>0.22916666666666666</v>
      </c>
      <c r="H21445" s="1">
        <v>0.91666666666666663</v>
      </c>
      <c r="I21445" s="1">
        <v>0.6875</v>
      </c>
    </row>
    <row r="21446" spans="1:9" x14ac:dyDescent="0.2">
      <c r="A21446">
        <v>26146</v>
      </c>
      <c r="B21446" t="s">
        <v>21489</v>
      </c>
      <c r="C21446" t="s">
        <v>17795</v>
      </c>
      <c r="D21446">
        <f>HOUR(Table1[[#This Row],[opening_times]])</f>
        <v>7</v>
      </c>
      <c r="E21446">
        <f>HOUR(Table1[[#This Row],[closing_times]])</f>
        <v>21</v>
      </c>
      <c r="F21446">
        <f>Table1[[#This Row],[Closing Hour]]-Table1[[#This Row],[Opening Hour]]</f>
        <v>14</v>
      </c>
      <c r="G21446" s="1">
        <v>0.29166666666666669</v>
      </c>
      <c r="H21446" s="1">
        <v>0.875</v>
      </c>
      <c r="I21446" s="1">
        <v>0.58333333333333337</v>
      </c>
    </row>
    <row r="21447" spans="1:9" x14ac:dyDescent="0.2">
      <c r="A21447">
        <v>26147</v>
      </c>
      <c r="B21447" t="s">
        <v>21490</v>
      </c>
      <c r="C21447" t="s">
        <v>17795</v>
      </c>
      <c r="D21447">
        <f>HOUR(Table1[[#This Row],[opening_times]])</f>
        <v>7</v>
      </c>
      <c r="E21447">
        <f>HOUR(Table1[[#This Row],[closing_times]])</f>
        <v>21</v>
      </c>
      <c r="F21447">
        <f>Table1[[#This Row],[Closing Hour]]-Table1[[#This Row],[Opening Hour]]</f>
        <v>14</v>
      </c>
      <c r="G21447" s="1">
        <v>0.29166666666666669</v>
      </c>
      <c r="H21447" s="1">
        <v>0.875</v>
      </c>
      <c r="I21447" s="1">
        <v>0.58333333333333337</v>
      </c>
    </row>
    <row r="21448" spans="1:9" x14ac:dyDescent="0.2">
      <c r="A21448">
        <v>26148</v>
      </c>
      <c r="B21448" t="s">
        <v>21491</v>
      </c>
      <c r="C21448" t="s">
        <v>17795</v>
      </c>
      <c r="D21448">
        <f>HOUR(Table1[[#This Row],[opening_times]])</f>
        <v>7</v>
      </c>
      <c r="E21448">
        <f>HOUR(Table1[[#This Row],[closing_times]])</f>
        <v>21</v>
      </c>
      <c r="F21448">
        <f>Table1[[#This Row],[Closing Hour]]-Table1[[#This Row],[Opening Hour]]</f>
        <v>14</v>
      </c>
      <c r="G21448" s="1">
        <v>0.3125</v>
      </c>
      <c r="H21448" s="1">
        <v>0.875</v>
      </c>
      <c r="I21448" s="1">
        <v>0.5625</v>
      </c>
    </row>
    <row r="21449" spans="1:9" x14ac:dyDescent="0.2">
      <c r="A21449">
        <v>26149</v>
      </c>
      <c r="B21449" t="s">
        <v>21492</v>
      </c>
      <c r="C21449" t="s">
        <v>17795</v>
      </c>
      <c r="D21449">
        <f>HOUR(Table1[[#This Row],[opening_times]])</f>
        <v>8</v>
      </c>
      <c r="E21449">
        <f>HOUR(Table1[[#This Row],[closing_times]])</f>
        <v>21</v>
      </c>
      <c r="F21449">
        <f>Table1[[#This Row],[Closing Hour]]-Table1[[#This Row],[Opening Hour]]</f>
        <v>13</v>
      </c>
      <c r="G21449" s="1">
        <v>0.33333333333333331</v>
      </c>
      <c r="H21449" s="1">
        <v>0.875</v>
      </c>
      <c r="I21449" s="1">
        <v>0.54166666666666663</v>
      </c>
    </row>
    <row r="21450" spans="1:9" x14ac:dyDescent="0.2">
      <c r="A21450">
        <v>26150</v>
      </c>
      <c r="B21450" t="s">
        <v>21493</v>
      </c>
      <c r="C21450" t="s">
        <v>17795</v>
      </c>
      <c r="D21450">
        <f>HOUR(Table1[[#This Row],[opening_times]])</f>
        <v>7</v>
      </c>
      <c r="E21450">
        <f>HOUR(Table1[[#This Row],[closing_times]])</f>
        <v>21</v>
      </c>
      <c r="F21450">
        <f>Table1[[#This Row],[Closing Hour]]-Table1[[#This Row],[Opening Hour]]</f>
        <v>14</v>
      </c>
      <c r="G21450" s="1">
        <v>0.29166666666666669</v>
      </c>
      <c r="H21450" s="1">
        <v>0.875</v>
      </c>
      <c r="I21450" s="1">
        <v>0.58333333333333337</v>
      </c>
    </row>
    <row r="21451" spans="1:9" x14ac:dyDescent="0.2">
      <c r="A21451">
        <v>26151</v>
      </c>
      <c r="B21451" t="s">
        <v>21494</v>
      </c>
      <c r="C21451" t="s">
        <v>21495</v>
      </c>
      <c r="D21451">
        <f>HOUR(Table1[[#This Row],[opening_times]])</f>
        <v>8</v>
      </c>
      <c r="E21451">
        <f>HOUR(Table1[[#This Row],[closing_times]])</f>
        <v>23</v>
      </c>
      <c r="F21451">
        <f>Table1[[#This Row],[Closing Hour]]-Table1[[#This Row],[Opening Hour]]</f>
        <v>15</v>
      </c>
      <c r="G21451" s="1">
        <v>0.33333333333333331</v>
      </c>
      <c r="H21451" s="1">
        <v>0.97916666666666663</v>
      </c>
      <c r="I21451" s="1">
        <v>0.64583333333333337</v>
      </c>
    </row>
    <row r="21452" spans="1:9" x14ac:dyDescent="0.2">
      <c r="A21452">
        <v>26164</v>
      </c>
      <c r="B21452" t="s">
        <v>21496</v>
      </c>
      <c r="C21452" t="s">
        <v>21495</v>
      </c>
      <c r="D21452">
        <f>HOUR(Table1[[#This Row],[opening_times]])</f>
        <v>0</v>
      </c>
      <c r="E21452">
        <f>HOUR(Table1[[#This Row],[closing_times]])</f>
        <v>0</v>
      </c>
      <c r="F21452">
        <f>Table1[[#This Row],[Closing Hour]]-Table1[[#This Row],[Opening Hour]]</f>
        <v>0</v>
      </c>
      <c r="G21452" s="1">
        <v>0</v>
      </c>
      <c r="H21452" s="1">
        <v>0</v>
      </c>
      <c r="I21452" s="1">
        <v>0</v>
      </c>
    </row>
    <row r="21453" spans="1:9" x14ac:dyDescent="0.2">
      <c r="A21453">
        <v>26166</v>
      </c>
      <c r="B21453" t="s">
        <v>21497</v>
      </c>
      <c r="C21453" t="s">
        <v>21495</v>
      </c>
      <c r="D21453">
        <f>HOUR(Table1[[#This Row],[opening_times]])</f>
        <v>8</v>
      </c>
      <c r="E21453">
        <f>HOUR(Table1[[#This Row],[closing_times]])</f>
        <v>23</v>
      </c>
      <c r="F21453">
        <f>Table1[[#This Row],[Closing Hour]]-Table1[[#This Row],[Opening Hour]]</f>
        <v>15</v>
      </c>
      <c r="G21453" s="1">
        <v>0.35416666666666669</v>
      </c>
      <c r="H21453" s="1">
        <v>0.97916666666666663</v>
      </c>
      <c r="I21453" s="1">
        <v>0.625</v>
      </c>
    </row>
    <row r="21454" spans="1:9" x14ac:dyDescent="0.2">
      <c r="A21454">
        <v>26168</v>
      </c>
      <c r="B21454" t="s">
        <v>21498</v>
      </c>
      <c r="C21454" t="s">
        <v>21495</v>
      </c>
      <c r="D21454">
        <f>HOUR(Table1[[#This Row],[opening_times]])</f>
        <v>7</v>
      </c>
      <c r="E21454">
        <f>HOUR(Table1[[#This Row],[closing_times]])</f>
        <v>17</v>
      </c>
      <c r="F21454">
        <f>Table1[[#This Row],[Closing Hour]]-Table1[[#This Row],[Opening Hour]]</f>
        <v>10</v>
      </c>
      <c r="G21454" s="1">
        <v>0.29166666666666669</v>
      </c>
      <c r="H21454" s="1">
        <v>0.70833333333333337</v>
      </c>
      <c r="I21454" s="1">
        <v>0.41666666666666669</v>
      </c>
    </row>
    <row r="21455" spans="1:9" x14ac:dyDescent="0.2">
      <c r="A21455">
        <v>26181</v>
      </c>
      <c r="B21455" t="s">
        <v>21499</v>
      </c>
      <c r="C21455" t="s">
        <v>21495</v>
      </c>
      <c r="D21455">
        <f>HOUR(Table1[[#This Row],[opening_times]])</f>
        <v>8</v>
      </c>
      <c r="E21455">
        <f>HOUR(Table1[[#This Row],[closing_times]])</f>
        <v>23</v>
      </c>
      <c r="F21455">
        <f>Table1[[#This Row],[Closing Hour]]-Table1[[#This Row],[Opening Hour]]</f>
        <v>15</v>
      </c>
      <c r="G21455" s="1">
        <v>0.33333333333333331</v>
      </c>
      <c r="H21455" s="1">
        <v>0.97916666666666663</v>
      </c>
      <c r="I21455" s="1">
        <v>0.64583333333333337</v>
      </c>
    </row>
    <row r="21456" spans="1:9" x14ac:dyDescent="0.2">
      <c r="A21456">
        <v>26183</v>
      </c>
      <c r="B21456" t="s">
        <v>21500</v>
      </c>
      <c r="C21456" t="s">
        <v>21495</v>
      </c>
      <c r="D21456">
        <f>HOUR(Table1[[#This Row],[opening_times]])</f>
        <v>8</v>
      </c>
      <c r="E21456">
        <f>HOUR(Table1[[#This Row],[closing_times]])</f>
        <v>23</v>
      </c>
      <c r="F21456">
        <f>Table1[[#This Row],[Closing Hour]]-Table1[[#This Row],[Opening Hour]]</f>
        <v>15</v>
      </c>
      <c r="G21456" s="1">
        <v>0.33333333333333331</v>
      </c>
      <c r="H21456" s="1">
        <v>0.97916666666666663</v>
      </c>
      <c r="I21456" s="1">
        <v>0.64583333333333337</v>
      </c>
    </row>
    <row r="21457" spans="1:9" x14ac:dyDescent="0.2">
      <c r="A21457">
        <v>26193</v>
      </c>
      <c r="B21457" t="s">
        <v>21501</v>
      </c>
      <c r="C21457" t="s">
        <v>21495</v>
      </c>
      <c r="D21457">
        <f>HOUR(Table1[[#This Row],[opening_times]])</f>
        <v>7</v>
      </c>
      <c r="E21457">
        <f>HOUR(Table1[[#This Row],[closing_times]])</f>
        <v>17</v>
      </c>
      <c r="F21457">
        <f>Table1[[#This Row],[Closing Hour]]-Table1[[#This Row],[Opening Hour]]</f>
        <v>10</v>
      </c>
      <c r="G21457" s="1">
        <v>0.29166666666666669</v>
      </c>
      <c r="H21457" s="1">
        <v>0.70833333333333337</v>
      </c>
      <c r="I21457" s="1">
        <v>0.41666666666666669</v>
      </c>
    </row>
    <row r="21458" spans="1:9" x14ac:dyDescent="0.2">
      <c r="A21458">
        <v>26204</v>
      </c>
      <c r="B21458" t="s">
        <v>21502</v>
      </c>
      <c r="C21458" t="s">
        <v>419</v>
      </c>
      <c r="D21458">
        <f>HOUR(Table1[[#This Row],[opening_times]])</f>
        <v>7</v>
      </c>
      <c r="E21458">
        <f>HOUR(Table1[[#This Row],[closing_times]])</f>
        <v>0</v>
      </c>
      <c r="F21458">
        <f>Table1[[#This Row],[Closing Hour]]-Table1[[#This Row],[Opening Hour]]</f>
        <v>-7</v>
      </c>
      <c r="G21458" s="1">
        <v>0.29166666666666669</v>
      </c>
      <c r="H21458" s="1">
        <v>2.0833333333333332E-2</v>
      </c>
      <c r="I21458" s="1">
        <v>0.72916666666666663</v>
      </c>
    </row>
    <row r="21459" spans="1:9" x14ac:dyDescent="0.2">
      <c r="A21459">
        <v>26207</v>
      </c>
      <c r="B21459" t="s">
        <v>21503</v>
      </c>
      <c r="C21459" t="s">
        <v>419</v>
      </c>
      <c r="D21459">
        <f>HOUR(Table1[[#This Row],[opening_times]])</f>
        <v>9</v>
      </c>
      <c r="E21459">
        <f>HOUR(Table1[[#This Row],[closing_times]])</f>
        <v>0</v>
      </c>
      <c r="F21459">
        <f>Table1[[#This Row],[Closing Hour]]-Table1[[#This Row],[Opening Hour]]</f>
        <v>-9</v>
      </c>
      <c r="G21459" s="1">
        <v>0.375</v>
      </c>
      <c r="H21459" s="1">
        <v>6.9444444444444441E-3</v>
      </c>
      <c r="I21459" s="1">
        <v>0.63194444444444442</v>
      </c>
    </row>
    <row r="21460" spans="1:9" x14ac:dyDescent="0.2">
      <c r="A21460">
        <v>26208</v>
      </c>
      <c r="B21460" t="s">
        <v>21504</v>
      </c>
      <c r="C21460" t="s">
        <v>419</v>
      </c>
      <c r="D21460">
        <f>HOUR(Table1[[#This Row],[opening_times]])</f>
        <v>7</v>
      </c>
      <c r="E21460">
        <f>HOUR(Table1[[#This Row],[closing_times]])</f>
        <v>0</v>
      </c>
      <c r="F21460">
        <f>Table1[[#This Row],[Closing Hour]]-Table1[[#This Row],[Opening Hour]]</f>
        <v>-7</v>
      </c>
      <c r="G21460" s="1">
        <v>0.29166666666666669</v>
      </c>
      <c r="H21460" s="1">
        <v>0</v>
      </c>
      <c r="I21460" s="1">
        <v>0.70833333333333337</v>
      </c>
    </row>
    <row r="21461" spans="1:9" x14ac:dyDescent="0.2">
      <c r="A21461">
        <v>26217</v>
      </c>
      <c r="B21461" t="s">
        <v>21505</v>
      </c>
      <c r="C21461" t="s">
        <v>419</v>
      </c>
      <c r="D21461">
        <f>HOUR(Table1[[#This Row],[opening_times]])</f>
        <v>6</v>
      </c>
      <c r="E21461">
        <f>HOUR(Table1[[#This Row],[closing_times]])</f>
        <v>0</v>
      </c>
      <c r="F21461">
        <f>Table1[[#This Row],[Closing Hour]]-Table1[[#This Row],[Opening Hour]]</f>
        <v>-6</v>
      </c>
      <c r="G21461" s="1">
        <v>0.25</v>
      </c>
      <c r="H21461" s="1">
        <v>0</v>
      </c>
      <c r="I21461" s="1">
        <v>0.75</v>
      </c>
    </row>
    <row r="21462" spans="1:9" x14ac:dyDescent="0.2">
      <c r="A21462">
        <v>26218</v>
      </c>
      <c r="B21462" t="s">
        <v>21506</v>
      </c>
      <c r="C21462" t="s">
        <v>419</v>
      </c>
      <c r="D21462">
        <f>HOUR(Table1[[#This Row],[opening_times]])</f>
        <v>8</v>
      </c>
      <c r="E21462">
        <f>HOUR(Table1[[#This Row],[closing_times]])</f>
        <v>23</v>
      </c>
      <c r="F21462">
        <f>Table1[[#This Row],[Closing Hour]]-Table1[[#This Row],[Opening Hour]]</f>
        <v>15</v>
      </c>
      <c r="G21462" s="1">
        <v>0.35416666666666669</v>
      </c>
      <c r="H21462" s="1">
        <v>0.95833333333333337</v>
      </c>
      <c r="I21462" s="1">
        <v>0.60416666666666663</v>
      </c>
    </row>
    <row r="21463" spans="1:9" x14ac:dyDescent="0.2">
      <c r="A21463">
        <v>26223</v>
      </c>
      <c r="B21463" t="s">
        <v>21507</v>
      </c>
      <c r="C21463" t="s">
        <v>419</v>
      </c>
      <c r="D21463">
        <f>HOUR(Table1[[#This Row],[opening_times]])</f>
        <v>6</v>
      </c>
      <c r="E21463">
        <f>HOUR(Table1[[#This Row],[closing_times]])</f>
        <v>23</v>
      </c>
      <c r="F21463">
        <f>Table1[[#This Row],[Closing Hour]]-Table1[[#This Row],[Opening Hour]]</f>
        <v>17</v>
      </c>
      <c r="G21463" s="1">
        <v>0.25</v>
      </c>
      <c r="H21463" s="1">
        <v>0.97916666666666663</v>
      </c>
      <c r="I21463" s="1">
        <v>0.72916666666666663</v>
      </c>
    </row>
    <row r="21464" spans="1:9" x14ac:dyDescent="0.2">
      <c r="A21464">
        <v>26232</v>
      </c>
      <c r="B21464" t="s">
        <v>21508</v>
      </c>
      <c r="C21464" t="s">
        <v>419</v>
      </c>
      <c r="D21464">
        <f>HOUR(Table1[[#This Row],[opening_times]])</f>
        <v>8</v>
      </c>
      <c r="E21464">
        <f>HOUR(Table1[[#This Row],[closing_times]])</f>
        <v>23</v>
      </c>
      <c r="F21464">
        <f>Table1[[#This Row],[Closing Hour]]-Table1[[#This Row],[Opening Hour]]</f>
        <v>15</v>
      </c>
      <c r="G21464" s="1">
        <v>0.33333333333333331</v>
      </c>
      <c r="H21464" s="1">
        <v>0.97916666666666663</v>
      </c>
      <c r="I21464" s="1">
        <v>0.64583333333333337</v>
      </c>
    </row>
    <row r="21465" spans="1:9" x14ac:dyDescent="0.2">
      <c r="A21465">
        <v>26236</v>
      </c>
      <c r="B21465" t="s">
        <v>21509</v>
      </c>
      <c r="C21465" t="s">
        <v>419</v>
      </c>
      <c r="D21465">
        <f>HOUR(Table1[[#This Row],[opening_times]])</f>
        <v>6</v>
      </c>
      <c r="E21465">
        <f>HOUR(Table1[[#This Row],[closing_times]])</f>
        <v>0</v>
      </c>
      <c r="F21465">
        <f>Table1[[#This Row],[Closing Hour]]-Table1[[#This Row],[Opening Hour]]</f>
        <v>-6</v>
      </c>
      <c r="G21465" s="1">
        <v>0.27083333333333331</v>
      </c>
      <c r="H21465" s="1">
        <v>2.0833333333333332E-2</v>
      </c>
      <c r="I21465" s="1">
        <v>0.75</v>
      </c>
    </row>
    <row r="21466" spans="1:9" x14ac:dyDescent="0.2">
      <c r="A21466">
        <v>26244</v>
      </c>
      <c r="B21466" t="s">
        <v>21510</v>
      </c>
      <c r="C21466" t="s">
        <v>419</v>
      </c>
      <c r="D21466">
        <f>HOUR(Table1[[#This Row],[opening_times]])</f>
        <v>6</v>
      </c>
      <c r="E21466">
        <f>HOUR(Table1[[#This Row],[closing_times]])</f>
        <v>23</v>
      </c>
      <c r="F21466">
        <f>Table1[[#This Row],[Closing Hour]]-Table1[[#This Row],[Opening Hour]]</f>
        <v>17</v>
      </c>
      <c r="G21466" s="1">
        <v>0.25</v>
      </c>
      <c r="H21466" s="1">
        <v>0.97916666666666663</v>
      </c>
      <c r="I21466" s="1">
        <v>0.72916666666666663</v>
      </c>
    </row>
    <row r="21467" spans="1:9" x14ac:dyDescent="0.2">
      <c r="A21467">
        <v>26246</v>
      </c>
      <c r="B21467" t="s">
        <v>21511</v>
      </c>
      <c r="C21467" t="s">
        <v>419</v>
      </c>
      <c r="D21467">
        <f>HOUR(Table1[[#This Row],[opening_times]])</f>
        <v>6</v>
      </c>
      <c r="E21467">
        <f>HOUR(Table1[[#This Row],[closing_times]])</f>
        <v>0</v>
      </c>
      <c r="F21467">
        <f>Table1[[#This Row],[Closing Hour]]-Table1[[#This Row],[Opening Hour]]</f>
        <v>-6</v>
      </c>
      <c r="G21467" s="1">
        <v>0.25</v>
      </c>
      <c r="H21467" s="1">
        <v>0</v>
      </c>
      <c r="I21467" s="1">
        <v>0.75</v>
      </c>
    </row>
    <row r="21468" spans="1:9" x14ac:dyDescent="0.2">
      <c r="A21468">
        <v>26250</v>
      </c>
      <c r="B21468" t="s">
        <v>21512</v>
      </c>
      <c r="C21468" t="s">
        <v>419</v>
      </c>
      <c r="D21468">
        <f>HOUR(Table1[[#This Row],[opening_times]])</f>
        <v>6</v>
      </c>
      <c r="E21468">
        <f>HOUR(Table1[[#This Row],[closing_times]])</f>
        <v>23</v>
      </c>
      <c r="F21468">
        <f>Table1[[#This Row],[Closing Hour]]-Table1[[#This Row],[Opening Hour]]</f>
        <v>17</v>
      </c>
      <c r="G21468" s="1">
        <v>0.25</v>
      </c>
      <c r="H21468" s="1">
        <v>0.97916666666666663</v>
      </c>
      <c r="I21468" s="1">
        <v>0.72916666666666663</v>
      </c>
    </row>
    <row r="21469" spans="1:9" x14ac:dyDescent="0.2">
      <c r="A21469">
        <v>26265</v>
      </c>
      <c r="B21469" t="s">
        <v>21513</v>
      </c>
      <c r="C21469" t="s">
        <v>419</v>
      </c>
      <c r="D21469">
        <f>HOUR(Table1[[#This Row],[opening_times]])</f>
        <v>7</v>
      </c>
      <c r="E21469">
        <f>HOUR(Table1[[#This Row],[closing_times]])</f>
        <v>0</v>
      </c>
      <c r="F21469">
        <f>Table1[[#This Row],[Closing Hour]]-Table1[[#This Row],[Opening Hour]]</f>
        <v>-7</v>
      </c>
      <c r="G21469" s="1">
        <v>0.29166666666666669</v>
      </c>
      <c r="H21469" s="1">
        <v>0</v>
      </c>
      <c r="I21469" s="1">
        <v>0.70833333333333337</v>
      </c>
    </row>
    <row r="21470" spans="1:9" x14ac:dyDescent="0.2">
      <c r="A21470">
        <v>26266</v>
      </c>
      <c r="B21470" t="s">
        <v>21514</v>
      </c>
      <c r="C21470" t="s">
        <v>419</v>
      </c>
      <c r="D21470">
        <f>HOUR(Table1[[#This Row],[opening_times]])</f>
        <v>6</v>
      </c>
      <c r="E21470">
        <f>HOUR(Table1[[#This Row],[closing_times]])</f>
        <v>23</v>
      </c>
      <c r="F21470">
        <f>Table1[[#This Row],[Closing Hour]]-Table1[[#This Row],[Opening Hour]]</f>
        <v>17</v>
      </c>
      <c r="G21470" s="1">
        <v>0.25</v>
      </c>
      <c r="H21470" s="1">
        <v>0.97916666666666663</v>
      </c>
      <c r="I21470" s="1">
        <v>0.72916666666666663</v>
      </c>
    </row>
    <row r="21471" spans="1:9" x14ac:dyDescent="0.2">
      <c r="A21471">
        <v>26268</v>
      </c>
      <c r="B21471" t="s">
        <v>21515</v>
      </c>
      <c r="C21471" t="s">
        <v>419</v>
      </c>
      <c r="D21471">
        <f>HOUR(Table1[[#This Row],[opening_times]])</f>
        <v>16</v>
      </c>
      <c r="E21471">
        <f>HOUR(Table1[[#This Row],[closing_times]])</f>
        <v>0</v>
      </c>
      <c r="F21471">
        <f>Table1[[#This Row],[Closing Hour]]-Table1[[#This Row],[Opening Hour]]</f>
        <v>-16</v>
      </c>
      <c r="G21471" s="1">
        <v>0.66666666666666663</v>
      </c>
      <c r="H21471" s="1">
        <v>0</v>
      </c>
      <c r="I21471" s="1">
        <v>0.33333333333333331</v>
      </c>
    </row>
    <row r="21472" spans="1:9" x14ac:dyDescent="0.2">
      <c r="A21472">
        <v>26273</v>
      </c>
      <c r="B21472" t="s">
        <v>21516</v>
      </c>
      <c r="C21472" t="s">
        <v>419</v>
      </c>
      <c r="D21472">
        <f>HOUR(Table1[[#This Row],[opening_times]])</f>
        <v>9</v>
      </c>
      <c r="E21472">
        <f>HOUR(Table1[[#This Row],[closing_times]])</f>
        <v>23</v>
      </c>
      <c r="F21472">
        <f>Table1[[#This Row],[Closing Hour]]-Table1[[#This Row],[Opening Hour]]</f>
        <v>14</v>
      </c>
      <c r="G21472" s="1">
        <v>0.375</v>
      </c>
      <c r="H21472" s="1">
        <v>0.97916666666666663</v>
      </c>
      <c r="I21472" s="1">
        <v>0.60416666666666663</v>
      </c>
    </row>
    <row r="21473" spans="1:9" x14ac:dyDescent="0.2">
      <c r="A21473">
        <v>26275</v>
      </c>
      <c r="B21473" t="s">
        <v>21517</v>
      </c>
      <c r="C21473" t="s">
        <v>419</v>
      </c>
      <c r="D21473">
        <f>HOUR(Table1[[#This Row],[opening_times]])</f>
        <v>6</v>
      </c>
      <c r="E21473">
        <f>HOUR(Table1[[#This Row],[closing_times]])</f>
        <v>0</v>
      </c>
      <c r="F21473">
        <f>Table1[[#This Row],[Closing Hour]]-Table1[[#This Row],[Opening Hour]]</f>
        <v>-6</v>
      </c>
      <c r="G21473" s="1">
        <v>0.25</v>
      </c>
      <c r="H21473" s="1">
        <v>0</v>
      </c>
      <c r="I21473" s="1">
        <v>0.75</v>
      </c>
    </row>
    <row r="21474" spans="1:9" x14ac:dyDescent="0.2">
      <c r="A21474">
        <v>26276</v>
      </c>
      <c r="B21474" t="s">
        <v>21518</v>
      </c>
      <c r="C21474" t="s">
        <v>419</v>
      </c>
      <c r="D21474">
        <f>HOUR(Table1[[#This Row],[opening_times]])</f>
        <v>7</v>
      </c>
      <c r="E21474">
        <f>HOUR(Table1[[#This Row],[closing_times]])</f>
        <v>1</v>
      </c>
      <c r="F21474">
        <f>Table1[[#This Row],[Closing Hour]]-Table1[[#This Row],[Opening Hour]]</f>
        <v>-6</v>
      </c>
      <c r="G21474" s="1">
        <v>0.29166666666666669</v>
      </c>
      <c r="H21474" s="1">
        <v>4.1666666666666664E-2</v>
      </c>
      <c r="I21474" s="1">
        <v>0.75</v>
      </c>
    </row>
    <row r="21475" spans="1:9" x14ac:dyDescent="0.2">
      <c r="A21475">
        <v>26285</v>
      </c>
      <c r="B21475" t="s">
        <v>21519</v>
      </c>
      <c r="C21475" t="s">
        <v>419</v>
      </c>
      <c r="D21475">
        <f>HOUR(Table1[[#This Row],[opening_times]])</f>
        <v>6</v>
      </c>
      <c r="E21475">
        <f>HOUR(Table1[[#This Row],[closing_times]])</f>
        <v>0</v>
      </c>
      <c r="F21475">
        <f>Table1[[#This Row],[Closing Hour]]-Table1[[#This Row],[Opening Hour]]</f>
        <v>-6</v>
      </c>
      <c r="G21475" s="1">
        <v>0.27083333333333331</v>
      </c>
      <c r="H21475" s="1">
        <v>2.0833333333333332E-2</v>
      </c>
      <c r="I21475" s="1">
        <v>0.75</v>
      </c>
    </row>
    <row r="21476" spans="1:9" x14ac:dyDescent="0.2">
      <c r="A21476">
        <v>26300</v>
      </c>
      <c r="B21476" t="s">
        <v>21520</v>
      </c>
      <c r="C21476" t="s">
        <v>419</v>
      </c>
      <c r="D21476">
        <f>HOUR(Table1[[#This Row],[opening_times]])</f>
        <v>6</v>
      </c>
      <c r="E21476">
        <f>HOUR(Table1[[#This Row],[closing_times]])</f>
        <v>0</v>
      </c>
      <c r="F21476">
        <f>Table1[[#This Row],[Closing Hour]]-Table1[[#This Row],[Opening Hour]]</f>
        <v>-6</v>
      </c>
      <c r="G21476" s="1">
        <v>0.25</v>
      </c>
      <c r="H21476" s="1">
        <v>0</v>
      </c>
      <c r="I21476" s="1">
        <v>0.75</v>
      </c>
    </row>
    <row r="21477" spans="1:9" x14ac:dyDescent="0.2">
      <c r="A21477">
        <v>26311</v>
      </c>
      <c r="B21477" t="s">
        <v>21521</v>
      </c>
      <c r="C21477" t="s">
        <v>419</v>
      </c>
      <c r="D21477">
        <f>HOUR(Table1[[#This Row],[opening_times]])</f>
        <v>8</v>
      </c>
      <c r="E21477">
        <f>HOUR(Table1[[#This Row],[closing_times]])</f>
        <v>23</v>
      </c>
      <c r="F21477">
        <f>Table1[[#This Row],[Closing Hour]]-Table1[[#This Row],[Opening Hour]]</f>
        <v>15</v>
      </c>
      <c r="G21477" s="1">
        <v>0.35416666666666669</v>
      </c>
      <c r="H21477" s="1">
        <v>0.95833333333333337</v>
      </c>
      <c r="I21477" s="1">
        <v>0.60416666666666663</v>
      </c>
    </row>
    <row r="21478" spans="1:9" x14ac:dyDescent="0.2">
      <c r="A21478">
        <v>26322</v>
      </c>
      <c r="B21478" t="s">
        <v>21522</v>
      </c>
      <c r="C21478" t="s">
        <v>419</v>
      </c>
      <c r="D21478">
        <f>HOUR(Table1[[#This Row],[opening_times]])</f>
        <v>9</v>
      </c>
      <c r="E21478">
        <f>HOUR(Table1[[#This Row],[closing_times]])</f>
        <v>23</v>
      </c>
      <c r="F21478">
        <f>Table1[[#This Row],[Closing Hour]]-Table1[[#This Row],[Opening Hour]]</f>
        <v>14</v>
      </c>
      <c r="G21478" s="1">
        <v>0.375</v>
      </c>
      <c r="H21478" s="1">
        <v>0.97916666666666663</v>
      </c>
      <c r="I21478" s="1">
        <v>0.60416666666666663</v>
      </c>
    </row>
    <row r="21479" spans="1:9" x14ac:dyDescent="0.2">
      <c r="A21479">
        <v>26335</v>
      </c>
      <c r="B21479" t="s">
        <v>21523</v>
      </c>
      <c r="C21479" t="s">
        <v>419</v>
      </c>
      <c r="D21479">
        <f>HOUR(Table1[[#This Row],[opening_times]])</f>
        <v>7</v>
      </c>
      <c r="E21479">
        <f>HOUR(Table1[[#This Row],[closing_times]])</f>
        <v>22</v>
      </c>
      <c r="F21479">
        <f>Table1[[#This Row],[Closing Hour]]-Table1[[#This Row],[Opening Hour]]</f>
        <v>15</v>
      </c>
      <c r="G21479" s="1">
        <v>0.29166666666666669</v>
      </c>
      <c r="H21479" s="1">
        <v>0.91666666666666663</v>
      </c>
      <c r="I21479" s="1">
        <v>0.625</v>
      </c>
    </row>
    <row r="21480" spans="1:9" x14ac:dyDescent="0.2">
      <c r="A21480">
        <v>26337</v>
      </c>
      <c r="B21480" t="s">
        <v>21524</v>
      </c>
      <c r="C21480" t="s">
        <v>419</v>
      </c>
      <c r="D21480">
        <f>HOUR(Table1[[#This Row],[opening_times]])</f>
        <v>6</v>
      </c>
      <c r="E21480">
        <f>HOUR(Table1[[#This Row],[closing_times]])</f>
        <v>1</v>
      </c>
      <c r="F21480">
        <f>Table1[[#This Row],[Closing Hour]]-Table1[[#This Row],[Opening Hour]]</f>
        <v>-5</v>
      </c>
      <c r="G21480" s="1">
        <v>0.28125</v>
      </c>
      <c r="H21480" s="1">
        <v>4.1666666666666664E-2</v>
      </c>
      <c r="I21480" s="1">
        <v>0.76041666666666663</v>
      </c>
    </row>
    <row r="21481" spans="1:9" x14ac:dyDescent="0.2">
      <c r="A21481">
        <v>26344</v>
      </c>
      <c r="B21481" t="s">
        <v>21525</v>
      </c>
      <c r="C21481" t="s">
        <v>419</v>
      </c>
      <c r="D21481">
        <f>HOUR(Table1[[#This Row],[opening_times]])</f>
        <v>9</v>
      </c>
      <c r="E21481">
        <f>HOUR(Table1[[#This Row],[closing_times]])</f>
        <v>23</v>
      </c>
      <c r="F21481">
        <f>Table1[[#This Row],[Closing Hour]]-Table1[[#This Row],[Opening Hour]]</f>
        <v>14</v>
      </c>
      <c r="G21481" s="1">
        <v>0.375</v>
      </c>
      <c r="H21481" s="1">
        <v>0.95833333333333337</v>
      </c>
      <c r="I21481" s="1">
        <v>0.58333333333333337</v>
      </c>
    </row>
    <row r="21482" spans="1:9" x14ac:dyDescent="0.2">
      <c r="A21482">
        <v>26346</v>
      </c>
      <c r="B21482" t="s">
        <v>21526</v>
      </c>
      <c r="C21482" t="s">
        <v>419</v>
      </c>
      <c r="D21482">
        <f>HOUR(Table1[[#This Row],[opening_times]])</f>
        <v>7</v>
      </c>
      <c r="E21482">
        <f>HOUR(Table1[[#This Row],[closing_times]])</f>
        <v>1</v>
      </c>
      <c r="F21482">
        <f>Table1[[#This Row],[Closing Hour]]-Table1[[#This Row],[Opening Hour]]</f>
        <v>-6</v>
      </c>
      <c r="G21482" s="1">
        <v>0.29166666666666669</v>
      </c>
      <c r="H21482" s="1">
        <v>4.1666666666666664E-2</v>
      </c>
      <c r="I21482" s="1">
        <v>0.75</v>
      </c>
    </row>
    <row r="21483" spans="1:9" x14ac:dyDescent="0.2">
      <c r="A21483">
        <v>26347</v>
      </c>
      <c r="B21483" t="s">
        <v>21527</v>
      </c>
      <c r="C21483" t="s">
        <v>419</v>
      </c>
      <c r="D21483">
        <f>HOUR(Table1[[#This Row],[opening_times]])</f>
        <v>9</v>
      </c>
      <c r="E21483">
        <f>HOUR(Table1[[#This Row],[closing_times]])</f>
        <v>23</v>
      </c>
      <c r="F21483">
        <f>Table1[[#This Row],[Closing Hour]]-Table1[[#This Row],[Opening Hour]]</f>
        <v>14</v>
      </c>
      <c r="G21483" s="1">
        <v>0.375</v>
      </c>
      <c r="H21483" s="1">
        <v>0.95833333333333337</v>
      </c>
      <c r="I21483" s="1">
        <v>0.58333333333333337</v>
      </c>
    </row>
    <row r="21484" spans="1:9" x14ac:dyDescent="0.2">
      <c r="A21484">
        <v>26350</v>
      </c>
      <c r="B21484" t="s">
        <v>21528</v>
      </c>
      <c r="C21484" t="s">
        <v>419</v>
      </c>
      <c r="D21484">
        <f>HOUR(Table1[[#This Row],[opening_times]])</f>
        <v>7</v>
      </c>
      <c r="E21484">
        <f>HOUR(Table1[[#This Row],[closing_times]])</f>
        <v>0</v>
      </c>
      <c r="F21484">
        <f>Table1[[#This Row],[Closing Hour]]-Table1[[#This Row],[Opening Hour]]</f>
        <v>-7</v>
      </c>
      <c r="G21484" s="1">
        <v>0.29166666666666669</v>
      </c>
      <c r="H21484" s="1">
        <v>2.0833333333333332E-2</v>
      </c>
      <c r="I21484" s="1">
        <v>0.72916666666666663</v>
      </c>
    </row>
    <row r="21485" spans="1:9" x14ac:dyDescent="0.2">
      <c r="A21485">
        <v>26354</v>
      </c>
      <c r="B21485" t="s">
        <v>21529</v>
      </c>
      <c r="C21485" t="s">
        <v>419</v>
      </c>
      <c r="D21485">
        <f>HOUR(Table1[[#This Row],[opening_times]])</f>
        <v>9</v>
      </c>
      <c r="E21485">
        <f>HOUR(Table1[[#This Row],[closing_times]])</f>
        <v>23</v>
      </c>
      <c r="F21485">
        <f>Table1[[#This Row],[Closing Hour]]-Table1[[#This Row],[Opening Hour]]</f>
        <v>14</v>
      </c>
      <c r="G21485" s="1">
        <v>0.375</v>
      </c>
      <c r="H21485" s="1">
        <v>0.97916666666666663</v>
      </c>
      <c r="I21485" s="1">
        <v>0.60416666666666663</v>
      </c>
    </row>
    <row r="21486" spans="1:9" x14ac:dyDescent="0.2">
      <c r="A21486">
        <v>26355</v>
      </c>
      <c r="B21486" t="s">
        <v>21530</v>
      </c>
      <c r="C21486" t="s">
        <v>419</v>
      </c>
      <c r="D21486">
        <f>HOUR(Table1[[#This Row],[opening_times]])</f>
        <v>7</v>
      </c>
      <c r="E21486">
        <f>HOUR(Table1[[#This Row],[closing_times]])</f>
        <v>1</v>
      </c>
      <c r="F21486">
        <f>Table1[[#This Row],[Closing Hour]]-Table1[[#This Row],[Opening Hour]]</f>
        <v>-6</v>
      </c>
      <c r="G21486" s="1">
        <v>0.29166666666666669</v>
      </c>
      <c r="H21486" s="1">
        <v>4.1666666666666664E-2</v>
      </c>
      <c r="I21486" s="1">
        <v>0.75</v>
      </c>
    </row>
    <row r="21487" spans="1:9" x14ac:dyDescent="0.2">
      <c r="A21487">
        <v>26359</v>
      </c>
      <c r="B21487" t="s">
        <v>21531</v>
      </c>
      <c r="C21487" t="s">
        <v>419</v>
      </c>
      <c r="D21487">
        <f>HOUR(Table1[[#This Row],[opening_times]])</f>
        <v>6</v>
      </c>
      <c r="E21487">
        <f>HOUR(Table1[[#This Row],[closing_times]])</f>
        <v>1</v>
      </c>
      <c r="F21487">
        <f>Table1[[#This Row],[Closing Hour]]-Table1[[#This Row],[Opening Hour]]</f>
        <v>-5</v>
      </c>
      <c r="G21487" s="1">
        <v>0.27083333333333331</v>
      </c>
      <c r="H21487" s="1">
        <v>6.25E-2</v>
      </c>
      <c r="I21487" s="1">
        <v>0.79166666666666663</v>
      </c>
    </row>
    <row r="21488" spans="1:9" x14ac:dyDescent="0.2">
      <c r="A21488">
        <v>26362</v>
      </c>
      <c r="B21488" t="s">
        <v>21532</v>
      </c>
      <c r="C21488" t="s">
        <v>419</v>
      </c>
      <c r="D21488">
        <f>HOUR(Table1[[#This Row],[opening_times]])</f>
        <v>9</v>
      </c>
      <c r="E21488">
        <f>HOUR(Table1[[#This Row],[closing_times]])</f>
        <v>0</v>
      </c>
      <c r="F21488">
        <f>Table1[[#This Row],[Closing Hour]]-Table1[[#This Row],[Opening Hour]]</f>
        <v>-9</v>
      </c>
      <c r="G21488" s="1">
        <v>0.375</v>
      </c>
      <c r="H21488" s="1">
        <v>0</v>
      </c>
      <c r="I21488" s="1">
        <v>0.625</v>
      </c>
    </row>
    <row r="21489" spans="1:9" x14ac:dyDescent="0.2">
      <c r="A21489">
        <v>26377</v>
      </c>
      <c r="B21489" t="s">
        <v>21533</v>
      </c>
      <c r="C21489" t="s">
        <v>419</v>
      </c>
      <c r="D21489">
        <f>HOUR(Table1[[#This Row],[opening_times]])</f>
        <v>6</v>
      </c>
      <c r="E21489">
        <f>HOUR(Table1[[#This Row],[closing_times]])</f>
        <v>22</v>
      </c>
      <c r="F21489">
        <f>Table1[[#This Row],[Closing Hour]]-Table1[[#This Row],[Opening Hour]]</f>
        <v>16</v>
      </c>
      <c r="G21489" s="1">
        <v>0.25</v>
      </c>
      <c r="H21489" s="1">
        <v>0.91666666666666663</v>
      </c>
      <c r="I21489" s="1">
        <v>0.66666666666666663</v>
      </c>
    </row>
    <row r="21490" spans="1:9" x14ac:dyDescent="0.2">
      <c r="A21490">
        <v>26393</v>
      </c>
      <c r="B21490" t="s">
        <v>21534</v>
      </c>
      <c r="C21490" t="s">
        <v>419</v>
      </c>
      <c r="D21490">
        <f>HOUR(Table1[[#This Row],[opening_times]])</f>
        <v>9</v>
      </c>
      <c r="E21490">
        <f>HOUR(Table1[[#This Row],[closing_times]])</f>
        <v>21</v>
      </c>
      <c r="F21490">
        <f>Table1[[#This Row],[Closing Hour]]-Table1[[#This Row],[Opening Hour]]</f>
        <v>12</v>
      </c>
      <c r="G21490" s="1">
        <v>0.39583333333333331</v>
      </c>
      <c r="H21490" s="1">
        <v>0.89583333333333337</v>
      </c>
      <c r="I21490" s="1">
        <v>0.5</v>
      </c>
    </row>
    <row r="21491" spans="1:9" x14ac:dyDescent="0.2">
      <c r="A21491">
        <v>26402</v>
      </c>
      <c r="B21491" t="s">
        <v>21535</v>
      </c>
      <c r="C21491" t="s">
        <v>419</v>
      </c>
      <c r="D21491">
        <f>HOUR(Table1[[#This Row],[opening_times]])</f>
        <v>16</v>
      </c>
      <c r="E21491">
        <f>HOUR(Table1[[#This Row],[closing_times]])</f>
        <v>0</v>
      </c>
      <c r="F21491">
        <f>Table1[[#This Row],[Closing Hour]]-Table1[[#This Row],[Opening Hour]]</f>
        <v>-16</v>
      </c>
      <c r="G21491" s="1">
        <v>0.66666666666666663</v>
      </c>
      <c r="H21491" s="1">
        <v>0</v>
      </c>
      <c r="I21491" s="1">
        <v>0.33333333333333331</v>
      </c>
    </row>
    <row r="21492" spans="1:9" x14ac:dyDescent="0.2">
      <c r="A21492">
        <v>26403</v>
      </c>
      <c r="B21492" t="s">
        <v>21536</v>
      </c>
      <c r="C21492" t="s">
        <v>419</v>
      </c>
      <c r="D21492">
        <f>HOUR(Table1[[#This Row],[opening_times]])</f>
        <v>7</v>
      </c>
      <c r="E21492">
        <f>HOUR(Table1[[#This Row],[closing_times]])</f>
        <v>0</v>
      </c>
      <c r="F21492">
        <f>Table1[[#This Row],[Closing Hour]]-Table1[[#This Row],[Opening Hour]]</f>
        <v>-7</v>
      </c>
      <c r="G21492" s="1">
        <v>0.29166666666666669</v>
      </c>
      <c r="H21492" s="1">
        <v>2.0833333333333332E-2</v>
      </c>
      <c r="I21492" s="1">
        <v>0.72916666666666663</v>
      </c>
    </row>
    <row r="21493" spans="1:9" x14ac:dyDescent="0.2">
      <c r="A21493">
        <v>26410</v>
      </c>
      <c r="B21493" t="s">
        <v>21537</v>
      </c>
      <c r="C21493" t="s">
        <v>419</v>
      </c>
      <c r="D21493">
        <f>HOUR(Table1[[#This Row],[opening_times]])</f>
        <v>8</v>
      </c>
      <c r="E21493">
        <f>HOUR(Table1[[#This Row],[closing_times]])</f>
        <v>23</v>
      </c>
      <c r="F21493">
        <f>Table1[[#This Row],[Closing Hour]]-Table1[[#This Row],[Opening Hour]]</f>
        <v>15</v>
      </c>
      <c r="G21493" s="1">
        <v>0.33333333333333331</v>
      </c>
      <c r="H21493" s="1">
        <v>0.97916666666666663</v>
      </c>
      <c r="I21493" s="1">
        <v>0.64583333333333337</v>
      </c>
    </row>
    <row r="21494" spans="1:9" x14ac:dyDescent="0.2">
      <c r="A21494">
        <v>26417</v>
      </c>
      <c r="B21494" t="s">
        <v>21538</v>
      </c>
      <c r="C21494" t="s">
        <v>419</v>
      </c>
      <c r="D21494">
        <f>HOUR(Table1[[#This Row],[opening_times]])</f>
        <v>6</v>
      </c>
      <c r="E21494">
        <f>HOUR(Table1[[#This Row],[closing_times]])</f>
        <v>1</v>
      </c>
      <c r="F21494">
        <f>Table1[[#This Row],[Closing Hour]]-Table1[[#This Row],[Opening Hour]]</f>
        <v>-5</v>
      </c>
      <c r="G21494" s="1">
        <v>0.27083333333333331</v>
      </c>
      <c r="H21494" s="1">
        <v>4.1666666666666664E-2</v>
      </c>
      <c r="I21494" s="1">
        <v>0.77083333333333337</v>
      </c>
    </row>
    <row r="21495" spans="1:9" x14ac:dyDescent="0.2">
      <c r="A21495">
        <v>26431</v>
      </c>
      <c r="B21495" t="s">
        <v>21539</v>
      </c>
      <c r="C21495" t="s">
        <v>419</v>
      </c>
      <c r="D21495">
        <f>HOUR(Table1[[#This Row],[opening_times]])</f>
        <v>8</v>
      </c>
      <c r="E21495">
        <f>HOUR(Table1[[#This Row],[closing_times]])</f>
        <v>0</v>
      </c>
      <c r="F21495">
        <f>Table1[[#This Row],[Closing Hour]]-Table1[[#This Row],[Opening Hour]]</f>
        <v>-8</v>
      </c>
      <c r="G21495" s="1">
        <v>0.33333333333333331</v>
      </c>
      <c r="H21495" s="1">
        <v>0</v>
      </c>
      <c r="I21495" s="1">
        <v>0.66666666666666663</v>
      </c>
    </row>
    <row r="21496" spans="1:9" x14ac:dyDescent="0.2">
      <c r="A21496">
        <v>26458</v>
      </c>
      <c r="B21496" t="s">
        <v>21540</v>
      </c>
      <c r="C21496" t="s">
        <v>16581</v>
      </c>
      <c r="D21496">
        <f>HOUR(Table1[[#This Row],[opening_times]])</f>
        <v>7</v>
      </c>
      <c r="E21496">
        <f>HOUR(Table1[[#This Row],[closing_times]])</f>
        <v>21</v>
      </c>
      <c r="F21496">
        <f>Table1[[#This Row],[Closing Hour]]-Table1[[#This Row],[Opening Hour]]</f>
        <v>14</v>
      </c>
      <c r="G21496" s="1">
        <v>0.3125</v>
      </c>
      <c r="H21496" s="1">
        <v>0.89583333333333337</v>
      </c>
      <c r="I21496" s="1">
        <v>0.58333333333333337</v>
      </c>
    </row>
    <row r="21497" spans="1:9" x14ac:dyDescent="0.2">
      <c r="A21497">
        <v>26460</v>
      </c>
      <c r="B21497" t="s">
        <v>21541</v>
      </c>
      <c r="C21497" t="s">
        <v>16581</v>
      </c>
      <c r="D21497">
        <f>HOUR(Table1[[#This Row],[opening_times]])</f>
        <v>6</v>
      </c>
      <c r="E21497">
        <f>HOUR(Table1[[#This Row],[closing_times]])</f>
        <v>19</v>
      </c>
      <c r="F21497">
        <f>Table1[[#This Row],[Closing Hour]]-Table1[[#This Row],[Opening Hour]]</f>
        <v>13</v>
      </c>
      <c r="G21497" s="1">
        <v>0.25</v>
      </c>
      <c r="H21497" s="1">
        <v>0.79166666666666663</v>
      </c>
      <c r="I21497" s="1">
        <v>0.54166666666666663</v>
      </c>
    </row>
    <row r="21498" spans="1:9" x14ac:dyDescent="0.2">
      <c r="A21498">
        <v>26461</v>
      </c>
      <c r="B21498" t="s">
        <v>21542</v>
      </c>
      <c r="C21498" t="s">
        <v>16581</v>
      </c>
      <c r="D21498">
        <f>HOUR(Table1[[#This Row],[opening_times]])</f>
        <v>6</v>
      </c>
      <c r="E21498">
        <f>HOUR(Table1[[#This Row],[closing_times]])</f>
        <v>22</v>
      </c>
      <c r="F21498">
        <f>Table1[[#This Row],[Closing Hour]]-Table1[[#This Row],[Opening Hour]]</f>
        <v>16</v>
      </c>
      <c r="G21498" s="1">
        <v>0.27083333333333331</v>
      </c>
      <c r="H21498" s="1">
        <v>0.91666666666666663</v>
      </c>
      <c r="I21498" s="1">
        <v>0.64583333333333337</v>
      </c>
    </row>
    <row r="21499" spans="1:9" x14ac:dyDescent="0.2">
      <c r="A21499">
        <v>26462</v>
      </c>
      <c r="B21499" t="s">
        <v>21543</v>
      </c>
      <c r="C21499" t="s">
        <v>16581</v>
      </c>
      <c r="D21499">
        <f>HOUR(Table1[[#This Row],[opening_times]])</f>
        <v>8</v>
      </c>
      <c r="E21499">
        <f>HOUR(Table1[[#This Row],[closing_times]])</f>
        <v>19</v>
      </c>
      <c r="F21499">
        <f>Table1[[#This Row],[Closing Hour]]-Table1[[#This Row],[Opening Hour]]</f>
        <v>11</v>
      </c>
      <c r="G21499" s="1">
        <v>0.35416666666666669</v>
      </c>
      <c r="H21499" s="1">
        <v>0.79166666666666663</v>
      </c>
      <c r="I21499" s="1">
        <v>0.4375</v>
      </c>
    </row>
    <row r="21500" spans="1:9" x14ac:dyDescent="0.2">
      <c r="A21500">
        <v>26464</v>
      </c>
      <c r="B21500" t="s">
        <v>21544</v>
      </c>
      <c r="C21500" t="s">
        <v>16581</v>
      </c>
      <c r="D21500">
        <f>HOUR(Table1[[#This Row],[opening_times]])</f>
        <v>8</v>
      </c>
      <c r="E21500">
        <f>HOUR(Table1[[#This Row],[closing_times]])</f>
        <v>19</v>
      </c>
      <c r="F21500">
        <f>Table1[[#This Row],[Closing Hour]]-Table1[[#This Row],[Opening Hour]]</f>
        <v>11</v>
      </c>
      <c r="G21500" s="1">
        <v>0.35416666666666669</v>
      </c>
      <c r="H21500" s="1">
        <v>0.79166666666666663</v>
      </c>
      <c r="I21500" s="1">
        <v>0.4375</v>
      </c>
    </row>
    <row r="21501" spans="1:9" x14ac:dyDescent="0.2">
      <c r="A21501">
        <v>26466</v>
      </c>
      <c r="B21501" t="s">
        <v>21545</v>
      </c>
      <c r="C21501" t="s">
        <v>16581</v>
      </c>
      <c r="D21501">
        <f>HOUR(Table1[[#This Row],[opening_times]])</f>
        <v>6</v>
      </c>
      <c r="E21501">
        <f>HOUR(Table1[[#This Row],[closing_times]])</f>
        <v>20</v>
      </c>
      <c r="F21501">
        <f>Table1[[#This Row],[Closing Hour]]-Table1[[#This Row],[Opening Hour]]</f>
        <v>14</v>
      </c>
      <c r="G21501" s="1">
        <v>0.25</v>
      </c>
      <c r="H21501" s="1">
        <v>0.83333333333333337</v>
      </c>
      <c r="I21501" s="1">
        <v>0.58333333333333337</v>
      </c>
    </row>
    <row r="21502" spans="1:9" x14ac:dyDescent="0.2">
      <c r="A21502">
        <v>26468</v>
      </c>
      <c r="B21502" t="s">
        <v>21546</v>
      </c>
      <c r="C21502" t="s">
        <v>16581</v>
      </c>
      <c r="D21502">
        <f>HOUR(Table1[[#This Row],[opening_times]])</f>
        <v>7</v>
      </c>
      <c r="E21502">
        <f>HOUR(Table1[[#This Row],[closing_times]])</f>
        <v>21</v>
      </c>
      <c r="F21502">
        <f>Table1[[#This Row],[Closing Hour]]-Table1[[#This Row],[Opening Hour]]</f>
        <v>14</v>
      </c>
      <c r="G21502" s="1">
        <v>0.3125</v>
      </c>
      <c r="H21502" s="1">
        <v>0.875</v>
      </c>
      <c r="I21502" s="1">
        <v>0.5625</v>
      </c>
    </row>
    <row r="21503" spans="1:9" x14ac:dyDescent="0.2">
      <c r="A21503">
        <v>26469</v>
      </c>
      <c r="B21503" t="s">
        <v>21547</v>
      </c>
      <c r="C21503" t="s">
        <v>16581</v>
      </c>
      <c r="D21503">
        <f>HOUR(Table1[[#This Row],[opening_times]])</f>
        <v>7</v>
      </c>
      <c r="E21503">
        <f>HOUR(Table1[[#This Row],[closing_times]])</f>
        <v>21</v>
      </c>
      <c r="F21503">
        <f>Table1[[#This Row],[Closing Hour]]-Table1[[#This Row],[Opening Hour]]</f>
        <v>14</v>
      </c>
      <c r="G21503" s="1">
        <v>0.29166666666666669</v>
      </c>
      <c r="H21503" s="1">
        <v>0.89583333333333337</v>
      </c>
      <c r="I21503" s="1">
        <v>0.60416666666666663</v>
      </c>
    </row>
    <row r="21504" spans="1:9" x14ac:dyDescent="0.2">
      <c r="A21504">
        <v>26470</v>
      </c>
      <c r="B21504" t="s">
        <v>21548</v>
      </c>
      <c r="C21504" t="s">
        <v>16581</v>
      </c>
      <c r="D21504">
        <f>HOUR(Table1[[#This Row],[opening_times]])</f>
        <v>10</v>
      </c>
      <c r="E21504">
        <f>HOUR(Table1[[#This Row],[closing_times]])</f>
        <v>22</v>
      </c>
      <c r="F21504">
        <f>Table1[[#This Row],[Closing Hour]]-Table1[[#This Row],[Opening Hour]]</f>
        <v>12</v>
      </c>
      <c r="G21504" s="1">
        <v>0.4375</v>
      </c>
      <c r="H21504" s="1">
        <v>0.91666666666666663</v>
      </c>
      <c r="I21504" s="1">
        <v>0.47916666666666669</v>
      </c>
    </row>
    <row r="21505" spans="1:9" x14ac:dyDescent="0.2">
      <c r="A21505">
        <v>26472</v>
      </c>
      <c r="B21505" t="s">
        <v>21549</v>
      </c>
      <c r="C21505" t="s">
        <v>16581</v>
      </c>
      <c r="D21505">
        <f>HOUR(Table1[[#This Row],[opening_times]])</f>
        <v>0</v>
      </c>
      <c r="E21505">
        <f>HOUR(Table1[[#This Row],[closing_times]])</f>
        <v>0</v>
      </c>
      <c r="F21505">
        <f>Table1[[#This Row],[Closing Hour]]-Table1[[#This Row],[Opening Hour]]</f>
        <v>0</v>
      </c>
      <c r="G21505" s="1">
        <v>0</v>
      </c>
      <c r="H21505" s="1">
        <v>0</v>
      </c>
      <c r="I21505" s="1">
        <v>0</v>
      </c>
    </row>
    <row r="21506" spans="1:9" x14ac:dyDescent="0.2">
      <c r="A21506">
        <v>26473</v>
      </c>
      <c r="B21506" t="s">
        <v>21550</v>
      </c>
      <c r="C21506" t="s">
        <v>16581</v>
      </c>
      <c r="D21506">
        <f>HOUR(Table1[[#This Row],[opening_times]])</f>
        <v>7</v>
      </c>
      <c r="E21506">
        <f>HOUR(Table1[[#This Row],[closing_times]])</f>
        <v>22</v>
      </c>
      <c r="F21506">
        <f>Table1[[#This Row],[Closing Hour]]-Table1[[#This Row],[Opening Hour]]</f>
        <v>15</v>
      </c>
      <c r="G21506" s="1">
        <v>0.29166666666666669</v>
      </c>
      <c r="H21506" s="1">
        <v>0.91666666666666663</v>
      </c>
      <c r="I21506" s="1">
        <v>0.625</v>
      </c>
    </row>
    <row r="21507" spans="1:9" x14ac:dyDescent="0.2">
      <c r="A21507">
        <v>26474</v>
      </c>
      <c r="B21507" t="s">
        <v>21551</v>
      </c>
      <c r="C21507" t="s">
        <v>16581</v>
      </c>
      <c r="D21507">
        <f>HOUR(Table1[[#This Row],[opening_times]])</f>
        <v>6</v>
      </c>
      <c r="E21507">
        <f>HOUR(Table1[[#This Row],[closing_times]])</f>
        <v>21</v>
      </c>
      <c r="F21507">
        <f>Table1[[#This Row],[Closing Hour]]-Table1[[#This Row],[Opening Hour]]</f>
        <v>15</v>
      </c>
      <c r="G21507" s="1">
        <v>0.27083333333333331</v>
      </c>
      <c r="H21507" s="1">
        <v>0.89583333333333337</v>
      </c>
      <c r="I21507" s="1">
        <v>0.625</v>
      </c>
    </row>
    <row r="21508" spans="1:9" x14ac:dyDescent="0.2">
      <c r="A21508">
        <v>26476</v>
      </c>
      <c r="B21508" t="s">
        <v>21552</v>
      </c>
      <c r="C21508" t="s">
        <v>16581</v>
      </c>
      <c r="D21508">
        <f>HOUR(Table1[[#This Row],[opening_times]])</f>
        <v>6</v>
      </c>
      <c r="E21508">
        <f>HOUR(Table1[[#This Row],[closing_times]])</f>
        <v>20</v>
      </c>
      <c r="F21508">
        <f>Table1[[#This Row],[Closing Hour]]-Table1[[#This Row],[Opening Hour]]</f>
        <v>14</v>
      </c>
      <c r="G21508" s="1">
        <v>0.27083333333333331</v>
      </c>
      <c r="H21508" s="1">
        <v>0.83333333333333337</v>
      </c>
      <c r="I21508" s="1">
        <v>0.5625</v>
      </c>
    </row>
    <row r="21509" spans="1:9" x14ac:dyDescent="0.2">
      <c r="A21509">
        <v>26477</v>
      </c>
      <c r="B21509" t="s">
        <v>21553</v>
      </c>
      <c r="C21509" t="s">
        <v>16581</v>
      </c>
      <c r="D21509">
        <f>HOUR(Table1[[#This Row],[opening_times]])</f>
        <v>0</v>
      </c>
      <c r="E21509">
        <f>HOUR(Table1[[#This Row],[closing_times]])</f>
        <v>0</v>
      </c>
      <c r="F21509">
        <f>Table1[[#This Row],[Closing Hour]]-Table1[[#This Row],[Opening Hour]]</f>
        <v>0</v>
      </c>
      <c r="G21509" s="1">
        <v>0</v>
      </c>
      <c r="H21509" s="1">
        <v>0</v>
      </c>
      <c r="I21509" s="1">
        <v>0</v>
      </c>
    </row>
    <row r="21510" spans="1:9" x14ac:dyDescent="0.2">
      <c r="A21510">
        <v>26478</v>
      </c>
      <c r="B21510" t="s">
        <v>21554</v>
      </c>
      <c r="C21510" t="s">
        <v>16581</v>
      </c>
      <c r="D21510">
        <f>HOUR(Table1[[#This Row],[opening_times]])</f>
        <v>0</v>
      </c>
      <c r="E21510">
        <f>HOUR(Table1[[#This Row],[closing_times]])</f>
        <v>0</v>
      </c>
      <c r="F21510">
        <f>Table1[[#This Row],[Closing Hour]]-Table1[[#This Row],[Opening Hour]]</f>
        <v>0</v>
      </c>
      <c r="G21510" s="1">
        <v>0</v>
      </c>
      <c r="H21510" s="1">
        <v>0</v>
      </c>
      <c r="I21510" s="1">
        <v>0</v>
      </c>
    </row>
    <row r="21511" spans="1:9" x14ac:dyDescent="0.2">
      <c r="A21511">
        <v>26479</v>
      </c>
      <c r="B21511" t="s">
        <v>21555</v>
      </c>
      <c r="C21511" t="s">
        <v>16581</v>
      </c>
      <c r="D21511">
        <f>HOUR(Table1[[#This Row],[opening_times]])</f>
        <v>6</v>
      </c>
      <c r="E21511">
        <f>HOUR(Table1[[#This Row],[closing_times]])</f>
        <v>19</v>
      </c>
      <c r="F21511">
        <f>Table1[[#This Row],[Closing Hour]]-Table1[[#This Row],[Opening Hour]]</f>
        <v>13</v>
      </c>
      <c r="G21511" s="1">
        <v>0.27083333333333331</v>
      </c>
      <c r="H21511" s="1">
        <v>0.79166666666666663</v>
      </c>
      <c r="I21511" s="1">
        <v>0.52083333333333337</v>
      </c>
    </row>
    <row r="21512" spans="1:9" x14ac:dyDescent="0.2">
      <c r="A21512">
        <v>26480</v>
      </c>
      <c r="B21512" t="s">
        <v>21556</v>
      </c>
      <c r="C21512" t="s">
        <v>16581</v>
      </c>
      <c r="D21512">
        <f>HOUR(Table1[[#This Row],[opening_times]])</f>
        <v>4</v>
      </c>
      <c r="E21512">
        <f>HOUR(Table1[[#This Row],[closing_times]])</f>
        <v>21</v>
      </c>
      <c r="F21512">
        <f>Table1[[#This Row],[Closing Hour]]-Table1[[#This Row],[Opening Hour]]</f>
        <v>17</v>
      </c>
      <c r="G21512" s="1">
        <v>0.1875</v>
      </c>
      <c r="H21512" s="1">
        <v>0.875</v>
      </c>
      <c r="I21512" s="1">
        <v>0.6875</v>
      </c>
    </row>
    <row r="21513" spans="1:9" x14ac:dyDescent="0.2">
      <c r="A21513">
        <v>26483</v>
      </c>
      <c r="B21513" t="s">
        <v>21557</v>
      </c>
      <c r="C21513" t="s">
        <v>16581</v>
      </c>
      <c r="D21513">
        <f>HOUR(Table1[[#This Row],[opening_times]])</f>
        <v>4</v>
      </c>
      <c r="E21513">
        <f>HOUR(Table1[[#This Row],[closing_times]])</f>
        <v>22</v>
      </c>
      <c r="F21513">
        <f>Table1[[#This Row],[Closing Hour]]-Table1[[#This Row],[Opening Hour]]</f>
        <v>18</v>
      </c>
      <c r="G21513" s="1">
        <v>0.16666666666666666</v>
      </c>
      <c r="H21513" s="1">
        <v>0.91666666666666663</v>
      </c>
      <c r="I21513" s="1">
        <v>0.75</v>
      </c>
    </row>
    <row r="21514" spans="1:9" x14ac:dyDescent="0.2">
      <c r="A21514">
        <v>26485</v>
      </c>
      <c r="B21514" t="s">
        <v>21558</v>
      </c>
      <c r="C21514" t="s">
        <v>16581</v>
      </c>
      <c r="D21514">
        <f>HOUR(Table1[[#This Row],[opening_times]])</f>
        <v>9</v>
      </c>
      <c r="E21514">
        <f>HOUR(Table1[[#This Row],[closing_times]])</f>
        <v>21</v>
      </c>
      <c r="F21514">
        <f>Table1[[#This Row],[Closing Hour]]-Table1[[#This Row],[Opening Hour]]</f>
        <v>12</v>
      </c>
      <c r="G21514" s="1">
        <v>0.375</v>
      </c>
      <c r="H21514" s="1">
        <v>0.875</v>
      </c>
      <c r="I21514" s="1">
        <v>0.5</v>
      </c>
    </row>
    <row r="21515" spans="1:9" x14ac:dyDescent="0.2">
      <c r="A21515">
        <v>26486</v>
      </c>
      <c r="B21515" t="s">
        <v>21559</v>
      </c>
      <c r="C21515" t="s">
        <v>16581</v>
      </c>
      <c r="D21515">
        <f>HOUR(Table1[[#This Row],[opening_times]])</f>
        <v>7</v>
      </c>
      <c r="E21515">
        <f>HOUR(Table1[[#This Row],[closing_times]])</f>
        <v>18</v>
      </c>
      <c r="F21515">
        <f>Table1[[#This Row],[Closing Hour]]-Table1[[#This Row],[Opening Hour]]</f>
        <v>11</v>
      </c>
      <c r="G21515" s="1">
        <v>0.29166666666666669</v>
      </c>
      <c r="H21515" s="1">
        <v>0.75</v>
      </c>
      <c r="I21515" s="1">
        <v>0.45833333333333331</v>
      </c>
    </row>
    <row r="21516" spans="1:9" x14ac:dyDescent="0.2">
      <c r="A21516">
        <v>26487</v>
      </c>
      <c r="B21516" t="s">
        <v>21560</v>
      </c>
      <c r="C21516" t="s">
        <v>16581</v>
      </c>
      <c r="D21516">
        <f>HOUR(Table1[[#This Row],[opening_times]])</f>
        <v>7</v>
      </c>
      <c r="E21516">
        <f>HOUR(Table1[[#This Row],[closing_times]])</f>
        <v>22</v>
      </c>
      <c r="F21516">
        <f>Table1[[#This Row],[Closing Hour]]-Table1[[#This Row],[Opening Hour]]</f>
        <v>15</v>
      </c>
      <c r="G21516" s="1">
        <v>0.29166666666666669</v>
      </c>
      <c r="H21516" s="1">
        <v>0.91666666666666663</v>
      </c>
      <c r="I21516" s="1">
        <v>0.625</v>
      </c>
    </row>
    <row r="21517" spans="1:9" x14ac:dyDescent="0.2">
      <c r="A21517">
        <v>26488</v>
      </c>
      <c r="B21517" t="s">
        <v>21561</v>
      </c>
      <c r="C21517" t="s">
        <v>16581</v>
      </c>
      <c r="D21517">
        <f>HOUR(Table1[[#This Row],[opening_times]])</f>
        <v>6</v>
      </c>
      <c r="E21517">
        <f>HOUR(Table1[[#This Row],[closing_times]])</f>
        <v>19</v>
      </c>
      <c r="F21517">
        <f>Table1[[#This Row],[Closing Hour]]-Table1[[#This Row],[Opening Hour]]</f>
        <v>13</v>
      </c>
      <c r="G21517" s="1">
        <v>0.25</v>
      </c>
      <c r="H21517" s="1">
        <v>0.8125</v>
      </c>
      <c r="I21517" s="1">
        <v>0.5625</v>
      </c>
    </row>
    <row r="21518" spans="1:9" x14ac:dyDescent="0.2">
      <c r="A21518">
        <v>26490</v>
      </c>
      <c r="B21518" t="s">
        <v>21562</v>
      </c>
      <c r="C21518" t="s">
        <v>16581</v>
      </c>
      <c r="D21518">
        <f>HOUR(Table1[[#This Row],[opening_times]])</f>
        <v>6</v>
      </c>
      <c r="E21518">
        <f>HOUR(Table1[[#This Row],[closing_times]])</f>
        <v>21</v>
      </c>
      <c r="F21518">
        <f>Table1[[#This Row],[Closing Hour]]-Table1[[#This Row],[Opening Hour]]</f>
        <v>15</v>
      </c>
      <c r="G21518" s="1">
        <v>0.25</v>
      </c>
      <c r="H21518" s="1">
        <v>0.875</v>
      </c>
      <c r="I21518" s="1">
        <v>0.625</v>
      </c>
    </row>
    <row r="21519" spans="1:9" x14ac:dyDescent="0.2">
      <c r="A21519">
        <v>26491</v>
      </c>
      <c r="B21519" t="s">
        <v>21563</v>
      </c>
      <c r="C21519" t="s">
        <v>16581</v>
      </c>
      <c r="D21519">
        <f>HOUR(Table1[[#This Row],[opening_times]])</f>
        <v>7</v>
      </c>
      <c r="E21519">
        <f>HOUR(Table1[[#This Row],[closing_times]])</f>
        <v>22</v>
      </c>
      <c r="F21519">
        <f>Table1[[#This Row],[Closing Hour]]-Table1[[#This Row],[Opening Hour]]</f>
        <v>15</v>
      </c>
      <c r="G21519" s="1">
        <v>0.29166666666666669</v>
      </c>
      <c r="H21519" s="1">
        <v>0.91666666666666663</v>
      </c>
      <c r="I21519" s="1">
        <v>0.625</v>
      </c>
    </row>
    <row r="21520" spans="1:9" x14ac:dyDescent="0.2">
      <c r="A21520">
        <v>26492</v>
      </c>
      <c r="B21520" t="s">
        <v>21564</v>
      </c>
      <c r="C21520" t="s">
        <v>16581</v>
      </c>
      <c r="D21520">
        <f>HOUR(Table1[[#This Row],[opening_times]])</f>
        <v>10</v>
      </c>
      <c r="E21520">
        <f>HOUR(Table1[[#This Row],[closing_times]])</f>
        <v>22</v>
      </c>
      <c r="F21520">
        <f>Table1[[#This Row],[Closing Hour]]-Table1[[#This Row],[Opening Hour]]</f>
        <v>12</v>
      </c>
      <c r="G21520" s="1">
        <v>0.41666666666666669</v>
      </c>
      <c r="H21520" s="1">
        <v>0.91666666666666663</v>
      </c>
      <c r="I21520" s="1">
        <v>0.5</v>
      </c>
    </row>
    <row r="21521" spans="1:9" x14ac:dyDescent="0.2">
      <c r="A21521">
        <v>26493</v>
      </c>
      <c r="B21521" t="s">
        <v>21565</v>
      </c>
      <c r="C21521" t="s">
        <v>16581</v>
      </c>
      <c r="D21521">
        <f>HOUR(Table1[[#This Row],[opening_times]])</f>
        <v>9</v>
      </c>
      <c r="E21521">
        <f>HOUR(Table1[[#This Row],[closing_times]])</f>
        <v>22</v>
      </c>
      <c r="F21521">
        <f>Table1[[#This Row],[Closing Hour]]-Table1[[#This Row],[Opening Hour]]</f>
        <v>13</v>
      </c>
      <c r="G21521" s="1">
        <v>0.375</v>
      </c>
      <c r="H21521" s="1">
        <v>0.91666666666666663</v>
      </c>
      <c r="I21521" s="1">
        <v>0.54166666666666663</v>
      </c>
    </row>
    <row r="21522" spans="1:9" x14ac:dyDescent="0.2">
      <c r="A21522">
        <v>26496</v>
      </c>
      <c r="B21522" t="s">
        <v>21566</v>
      </c>
      <c r="C21522" t="s">
        <v>16581</v>
      </c>
      <c r="D21522">
        <f>HOUR(Table1[[#This Row],[opening_times]])</f>
        <v>6</v>
      </c>
      <c r="E21522">
        <f>HOUR(Table1[[#This Row],[closing_times]])</f>
        <v>21</v>
      </c>
      <c r="F21522">
        <f>Table1[[#This Row],[Closing Hour]]-Table1[[#This Row],[Opening Hour]]</f>
        <v>15</v>
      </c>
      <c r="G21522" s="1">
        <v>0.27083333333333331</v>
      </c>
      <c r="H21522" s="1">
        <v>0.875</v>
      </c>
      <c r="I21522" s="1">
        <v>0.60416666666666663</v>
      </c>
    </row>
    <row r="21523" spans="1:9" x14ac:dyDescent="0.2">
      <c r="A21523">
        <v>26498</v>
      </c>
      <c r="B21523" t="s">
        <v>21567</v>
      </c>
      <c r="C21523" t="s">
        <v>16581</v>
      </c>
      <c r="D21523">
        <f>HOUR(Table1[[#This Row],[opening_times]])</f>
        <v>7</v>
      </c>
      <c r="E21523">
        <f>HOUR(Table1[[#This Row],[closing_times]])</f>
        <v>20</v>
      </c>
      <c r="F21523">
        <f>Table1[[#This Row],[Closing Hour]]-Table1[[#This Row],[Opening Hour]]</f>
        <v>13</v>
      </c>
      <c r="G21523" s="1">
        <v>0.29166666666666669</v>
      </c>
      <c r="H21523" s="1">
        <v>0.85416666666666663</v>
      </c>
      <c r="I21523" s="1">
        <v>0.5625</v>
      </c>
    </row>
    <row r="21524" spans="1:9" x14ac:dyDescent="0.2">
      <c r="A21524">
        <v>26499</v>
      </c>
      <c r="B21524" t="s">
        <v>21568</v>
      </c>
      <c r="C21524" t="s">
        <v>16581</v>
      </c>
      <c r="D21524">
        <f>HOUR(Table1[[#This Row],[opening_times]])</f>
        <v>11</v>
      </c>
      <c r="E21524">
        <f>HOUR(Table1[[#This Row],[closing_times]])</f>
        <v>21</v>
      </c>
      <c r="F21524">
        <f>Table1[[#This Row],[Closing Hour]]-Table1[[#This Row],[Opening Hour]]</f>
        <v>10</v>
      </c>
      <c r="G21524" s="1">
        <v>0.45833333333333331</v>
      </c>
      <c r="H21524" s="1">
        <v>0.875</v>
      </c>
      <c r="I21524" s="1">
        <v>0.41666666666666669</v>
      </c>
    </row>
    <row r="21525" spans="1:9" x14ac:dyDescent="0.2">
      <c r="A21525">
        <v>26502</v>
      </c>
      <c r="B21525" t="s">
        <v>21569</v>
      </c>
      <c r="C21525" t="s">
        <v>16581</v>
      </c>
      <c r="D21525">
        <f>HOUR(Table1[[#This Row],[opening_times]])</f>
        <v>7</v>
      </c>
      <c r="E21525">
        <f>HOUR(Table1[[#This Row],[closing_times]])</f>
        <v>21</v>
      </c>
      <c r="F21525">
        <f>Table1[[#This Row],[Closing Hour]]-Table1[[#This Row],[Opening Hour]]</f>
        <v>14</v>
      </c>
      <c r="G21525" s="1">
        <v>0.29166666666666669</v>
      </c>
      <c r="H21525" s="1">
        <v>0.875</v>
      </c>
      <c r="I21525" s="1">
        <v>0.58333333333333337</v>
      </c>
    </row>
    <row r="21526" spans="1:9" x14ac:dyDescent="0.2">
      <c r="A21526">
        <v>26505</v>
      </c>
      <c r="B21526" t="s">
        <v>21570</v>
      </c>
      <c r="C21526" t="s">
        <v>16581</v>
      </c>
      <c r="D21526">
        <f>HOUR(Table1[[#This Row],[opening_times]])</f>
        <v>8</v>
      </c>
      <c r="E21526">
        <f>HOUR(Table1[[#This Row],[closing_times]])</f>
        <v>23</v>
      </c>
      <c r="F21526">
        <f>Table1[[#This Row],[Closing Hour]]-Table1[[#This Row],[Opening Hour]]</f>
        <v>15</v>
      </c>
      <c r="G21526" s="1">
        <v>0.33333333333333331</v>
      </c>
      <c r="H21526" s="1">
        <v>0.95833333333333337</v>
      </c>
      <c r="I21526" s="1">
        <v>0.625</v>
      </c>
    </row>
    <row r="21527" spans="1:9" x14ac:dyDescent="0.2">
      <c r="A21527">
        <v>26506</v>
      </c>
      <c r="B21527" t="s">
        <v>21571</v>
      </c>
      <c r="C21527" t="s">
        <v>16581</v>
      </c>
      <c r="D21527">
        <f>HOUR(Table1[[#This Row],[opening_times]])</f>
        <v>8</v>
      </c>
      <c r="E21527">
        <f>HOUR(Table1[[#This Row],[closing_times]])</f>
        <v>21</v>
      </c>
      <c r="F21527">
        <f>Table1[[#This Row],[Closing Hour]]-Table1[[#This Row],[Opening Hour]]</f>
        <v>13</v>
      </c>
      <c r="G21527" s="1">
        <v>0.33333333333333331</v>
      </c>
      <c r="H21527" s="1">
        <v>0.875</v>
      </c>
      <c r="I21527" s="1">
        <v>0.54166666666666663</v>
      </c>
    </row>
    <row r="21528" spans="1:9" x14ac:dyDescent="0.2">
      <c r="A21528">
        <v>26508</v>
      </c>
      <c r="B21528" t="s">
        <v>21572</v>
      </c>
      <c r="C21528" t="s">
        <v>16581</v>
      </c>
      <c r="D21528">
        <f>HOUR(Table1[[#This Row],[opening_times]])</f>
        <v>7</v>
      </c>
      <c r="E21528">
        <f>HOUR(Table1[[#This Row],[closing_times]])</f>
        <v>22</v>
      </c>
      <c r="F21528">
        <f>Table1[[#This Row],[Closing Hour]]-Table1[[#This Row],[Opening Hour]]</f>
        <v>15</v>
      </c>
      <c r="G21528" s="1">
        <v>0.3125</v>
      </c>
      <c r="H21528" s="1">
        <v>0.91666666666666663</v>
      </c>
      <c r="I21528" s="1">
        <v>0.60416666666666663</v>
      </c>
    </row>
    <row r="21529" spans="1:9" x14ac:dyDescent="0.2">
      <c r="A21529">
        <v>26509</v>
      </c>
      <c r="B21529" t="s">
        <v>21573</v>
      </c>
      <c r="C21529" t="s">
        <v>16581</v>
      </c>
      <c r="D21529">
        <f>HOUR(Table1[[#This Row],[opening_times]])</f>
        <v>8</v>
      </c>
      <c r="E21529">
        <f>HOUR(Table1[[#This Row],[closing_times]])</f>
        <v>23</v>
      </c>
      <c r="F21529">
        <f>Table1[[#This Row],[Closing Hour]]-Table1[[#This Row],[Opening Hour]]</f>
        <v>15</v>
      </c>
      <c r="G21529" s="1">
        <v>0.33333333333333331</v>
      </c>
      <c r="H21529" s="1">
        <v>0.95833333333333337</v>
      </c>
      <c r="I21529" s="1">
        <v>0.625</v>
      </c>
    </row>
    <row r="21530" spans="1:9" x14ac:dyDescent="0.2">
      <c r="A21530">
        <v>26510</v>
      </c>
      <c r="B21530" t="s">
        <v>21574</v>
      </c>
      <c r="C21530" t="s">
        <v>16581</v>
      </c>
      <c r="D21530">
        <f>HOUR(Table1[[#This Row],[opening_times]])</f>
        <v>9</v>
      </c>
      <c r="E21530">
        <f>HOUR(Table1[[#This Row],[closing_times]])</f>
        <v>23</v>
      </c>
      <c r="F21530">
        <f>Table1[[#This Row],[Closing Hour]]-Table1[[#This Row],[Opening Hour]]</f>
        <v>14</v>
      </c>
      <c r="G21530" s="1">
        <v>0.375</v>
      </c>
      <c r="H21530" s="1">
        <v>0.95833333333333337</v>
      </c>
      <c r="I21530" s="1">
        <v>0.58333333333333337</v>
      </c>
    </row>
    <row r="21531" spans="1:9" x14ac:dyDescent="0.2">
      <c r="A21531">
        <v>26511</v>
      </c>
      <c r="B21531" t="s">
        <v>21575</v>
      </c>
      <c r="C21531" t="s">
        <v>16581</v>
      </c>
      <c r="D21531">
        <f>HOUR(Table1[[#This Row],[opening_times]])</f>
        <v>7</v>
      </c>
      <c r="E21531">
        <f>HOUR(Table1[[#This Row],[closing_times]])</f>
        <v>22</v>
      </c>
      <c r="F21531">
        <f>Table1[[#This Row],[Closing Hour]]-Table1[[#This Row],[Opening Hour]]</f>
        <v>15</v>
      </c>
      <c r="G21531" s="1">
        <v>0.3125</v>
      </c>
      <c r="H21531" s="1">
        <v>0.91666666666666663</v>
      </c>
      <c r="I21531" s="1">
        <v>0.60416666666666663</v>
      </c>
    </row>
    <row r="21532" spans="1:9" x14ac:dyDescent="0.2">
      <c r="A21532">
        <v>26512</v>
      </c>
      <c r="B21532" t="s">
        <v>21576</v>
      </c>
      <c r="C21532" t="s">
        <v>16581</v>
      </c>
      <c r="D21532">
        <f>HOUR(Table1[[#This Row],[opening_times]])</f>
        <v>11</v>
      </c>
      <c r="E21532">
        <f>HOUR(Table1[[#This Row],[closing_times]])</f>
        <v>21</v>
      </c>
      <c r="F21532">
        <f>Table1[[#This Row],[Closing Hour]]-Table1[[#This Row],[Opening Hour]]</f>
        <v>10</v>
      </c>
      <c r="G21532" s="1">
        <v>0.45833333333333331</v>
      </c>
      <c r="H21532" s="1">
        <v>0.89583333333333337</v>
      </c>
      <c r="I21532" s="1">
        <v>0.4375</v>
      </c>
    </row>
    <row r="21533" spans="1:9" x14ac:dyDescent="0.2">
      <c r="A21533">
        <v>26513</v>
      </c>
      <c r="B21533" t="s">
        <v>21577</v>
      </c>
      <c r="C21533" t="s">
        <v>16581</v>
      </c>
      <c r="D21533">
        <f>HOUR(Table1[[#This Row],[opening_times]])</f>
        <v>8</v>
      </c>
      <c r="E21533">
        <f>HOUR(Table1[[#This Row],[closing_times]])</f>
        <v>21</v>
      </c>
      <c r="F21533">
        <f>Table1[[#This Row],[Closing Hour]]-Table1[[#This Row],[Opening Hour]]</f>
        <v>13</v>
      </c>
      <c r="G21533" s="1">
        <v>0.33333333333333331</v>
      </c>
      <c r="H21533" s="1">
        <v>0.875</v>
      </c>
      <c r="I21533" s="1">
        <v>0.54166666666666663</v>
      </c>
    </row>
    <row r="21534" spans="1:9" x14ac:dyDescent="0.2">
      <c r="A21534">
        <v>26515</v>
      </c>
      <c r="B21534" t="s">
        <v>21578</v>
      </c>
      <c r="C21534" t="s">
        <v>16581</v>
      </c>
      <c r="D21534">
        <f>HOUR(Table1[[#This Row],[opening_times]])</f>
        <v>7</v>
      </c>
      <c r="E21534">
        <f>HOUR(Table1[[#This Row],[closing_times]])</f>
        <v>21</v>
      </c>
      <c r="F21534">
        <f>Table1[[#This Row],[Closing Hour]]-Table1[[#This Row],[Opening Hour]]</f>
        <v>14</v>
      </c>
      <c r="G21534" s="1">
        <v>0.29166666666666669</v>
      </c>
      <c r="H21534" s="1">
        <v>0.875</v>
      </c>
      <c r="I21534" s="1">
        <v>0.58333333333333337</v>
      </c>
    </row>
    <row r="21535" spans="1:9" x14ac:dyDescent="0.2">
      <c r="A21535">
        <v>26516</v>
      </c>
      <c r="B21535" t="s">
        <v>21579</v>
      </c>
      <c r="C21535" t="s">
        <v>16581</v>
      </c>
      <c r="D21535">
        <f>HOUR(Table1[[#This Row],[opening_times]])</f>
        <v>10</v>
      </c>
      <c r="E21535">
        <f>HOUR(Table1[[#This Row],[closing_times]])</f>
        <v>21</v>
      </c>
      <c r="F21535">
        <f>Table1[[#This Row],[Closing Hour]]-Table1[[#This Row],[Opening Hour]]</f>
        <v>11</v>
      </c>
      <c r="G21535" s="1">
        <v>0.4375</v>
      </c>
      <c r="H21535" s="1">
        <v>0.89583333333333337</v>
      </c>
      <c r="I21535" s="1">
        <v>0.45833333333333331</v>
      </c>
    </row>
    <row r="21536" spans="1:9" x14ac:dyDescent="0.2">
      <c r="A21536">
        <v>26517</v>
      </c>
      <c r="B21536" t="s">
        <v>21580</v>
      </c>
      <c r="C21536" t="s">
        <v>16581</v>
      </c>
      <c r="D21536">
        <f>HOUR(Table1[[#This Row],[opening_times]])</f>
        <v>7</v>
      </c>
      <c r="E21536">
        <f>HOUR(Table1[[#This Row],[closing_times]])</f>
        <v>20</v>
      </c>
      <c r="F21536">
        <f>Table1[[#This Row],[Closing Hour]]-Table1[[#This Row],[Opening Hour]]</f>
        <v>13</v>
      </c>
      <c r="G21536" s="1">
        <v>0.29166666666666669</v>
      </c>
      <c r="H21536" s="1">
        <v>0.83333333333333337</v>
      </c>
      <c r="I21536" s="1">
        <v>0.54166666666666663</v>
      </c>
    </row>
    <row r="21537" spans="1:9" x14ac:dyDescent="0.2">
      <c r="A21537">
        <v>26519</v>
      </c>
      <c r="B21537" t="s">
        <v>21581</v>
      </c>
      <c r="C21537" t="s">
        <v>16581</v>
      </c>
      <c r="D21537">
        <f>HOUR(Table1[[#This Row],[opening_times]])</f>
        <v>6</v>
      </c>
      <c r="E21537">
        <f>HOUR(Table1[[#This Row],[closing_times]])</f>
        <v>21</v>
      </c>
      <c r="F21537">
        <f>Table1[[#This Row],[Closing Hour]]-Table1[[#This Row],[Opening Hour]]</f>
        <v>15</v>
      </c>
      <c r="G21537" s="1">
        <v>0.25</v>
      </c>
      <c r="H21537" s="1">
        <v>0.875</v>
      </c>
      <c r="I21537" s="1">
        <v>0.625</v>
      </c>
    </row>
    <row r="21538" spans="1:9" x14ac:dyDescent="0.2">
      <c r="A21538">
        <v>26520</v>
      </c>
      <c r="B21538" t="s">
        <v>21582</v>
      </c>
      <c r="C21538" t="s">
        <v>16581</v>
      </c>
      <c r="D21538">
        <f>HOUR(Table1[[#This Row],[opening_times]])</f>
        <v>6</v>
      </c>
      <c r="E21538">
        <f>HOUR(Table1[[#This Row],[closing_times]])</f>
        <v>21</v>
      </c>
      <c r="F21538">
        <f>Table1[[#This Row],[Closing Hour]]-Table1[[#This Row],[Opening Hour]]</f>
        <v>15</v>
      </c>
      <c r="G21538" s="1">
        <v>0.25</v>
      </c>
      <c r="H21538" s="1">
        <v>0.875</v>
      </c>
      <c r="I21538" s="1">
        <v>0.625</v>
      </c>
    </row>
    <row r="21539" spans="1:9" x14ac:dyDescent="0.2">
      <c r="A21539">
        <v>26521</v>
      </c>
      <c r="B21539" t="s">
        <v>21583</v>
      </c>
      <c r="C21539" t="s">
        <v>16581</v>
      </c>
      <c r="D21539">
        <f>HOUR(Table1[[#This Row],[opening_times]])</f>
        <v>6</v>
      </c>
      <c r="E21539">
        <f>HOUR(Table1[[#This Row],[closing_times]])</f>
        <v>21</v>
      </c>
      <c r="F21539">
        <f>Table1[[#This Row],[Closing Hour]]-Table1[[#This Row],[Opening Hour]]</f>
        <v>15</v>
      </c>
      <c r="G21539" s="1">
        <v>0.25</v>
      </c>
      <c r="H21539" s="1">
        <v>0.875</v>
      </c>
      <c r="I21539" s="1">
        <v>0.625</v>
      </c>
    </row>
    <row r="21540" spans="1:9" x14ac:dyDescent="0.2">
      <c r="A21540">
        <v>26522</v>
      </c>
      <c r="B21540" t="s">
        <v>21584</v>
      </c>
      <c r="C21540" t="s">
        <v>16581</v>
      </c>
      <c r="D21540">
        <f>HOUR(Table1[[#This Row],[opening_times]])</f>
        <v>6</v>
      </c>
      <c r="E21540">
        <f>HOUR(Table1[[#This Row],[closing_times]])</f>
        <v>21</v>
      </c>
      <c r="F21540">
        <f>Table1[[#This Row],[Closing Hour]]-Table1[[#This Row],[Opening Hour]]</f>
        <v>15</v>
      </c>
      <c r="G21540" s="1">
        <v>0.25</v>
      </c>
      <c r="H21540" s="1">
        <v>0.875</v>
      </c>
      <c r="I21540" s="1">
        <v>0.625</v>
      </c>
    </row>
    <row r="21541" spans="1:9" x14ac:dyDescent="0.2">
      <c r="A21541">
        <v>26523</v>
      </c>
      <c r="B21541" t="s">
        <v>21585</v>
      </c>
      <c r="C21541" t="s">
        <v>16581</v>
      </c>
      <c r="D21541">
        <f>HOUR(Table1[[#This Row],[opening_times]])</f>
        <v>8</v>
      </c>
      <c r="E21541">
        <f>HOUR(Table1[[#This Row],[closing_times]])</f>
        <v>21</v>
      </c>
      <c r="F21541">
        <f>Table1[[#This Row],[Closing Hour]]-Table1[[#This Row],[Opening Hour]]</f>
        <v>13</v>
      </c>
      <c r="G21541" s="1">
        <v>0.33333333333333331</v>
      </c>
      <c r="H21541" s="1">
        <v>0.875</v>
      </c>
      <c r="I21541" s="1">
        <v>0.54166666666666663</v>
      </c>
    </row>
    <row r="21542" spans="1:9" x14ac:dyDescent="0.2">
      <c r="A21542">
        <v>26524</v>
      </c>
      <c r="B21542" t="s">
        <v>21586</v>
      </c>
      <c r="C21542" t="s">
        <v>16581</v>
      </c>
      <c r="D21542">
        <f>HOUR(Table1[[#This Row],[opening_times]])</f>
        <v>8</v>
      </c>
      <c r="E21542">
        <f>HOUR(Table1[[#This Row],[closing_times]])</f>
        <v>21</v>
      </c>
      <c r="F21542">
        <f>Table1[[#This Row],[Closing Hour]]-Table1[[#This Row],[Opening Hour]]</f>
        <v>13</v>
      </c>
      <c r="G21542" s="1">
        <v>0.33333333333333331</v>
      </c>
      <c r="H21542" s="1">
        <v>0.875</v>
      </c>
      <c r="I21542" s="1">
        <v>0.54166666666666663</v>
      </c>
    </row>
    <row r="21543" spans="1:9" x14ac:dyDescent="0.2">
      <c r="A21543">
        <v>26527</v>
      </c>
      <c r="B21543" t="s">
        <v>21587</v>
      </c>
      <c r="C21543" t="s">
        <v>16581</v>
      </c>
      <c r="D21543">
        <f>HOUR(Table1[[#This Row],[opening_times]])</f>
        <v>6</v>
      </c>
      <c r="E21543">
        <f>HOUR(Table1[[#This Row],[closing_times]])</f>
        <v>22</v>
      </c>
      <c r="F21543">
        <f>Table1[[#This Row],[Closing Hour]]-Table1[[#This Row],[Opening Hour]]</f>
        <v>16</v>
      </c>
      <c r="G21543" s="1">
        <v>0.27083333333333331</v>
      </c>
      <c r="H21543" s="1">
        <v>0.91666666666666663</v>
      </c>
      <c r="I21543" s="1">
        <v>0.64583333333333337</v>
      </c>
    </row>
    <row r="21544" spans="1:9" x14ac:dyDescent="0.2">
      <c r="A21544">
        <v>26528</v>
      </c>
      <c r="B21544" t="s">
        <v>21588</v>
      </c>
      <c r="C21544" t="s">
        <v>16581</v>
      </c>
      <c r="D21544">
        <f>HOUR(Table1[[#This Row],[opening_times]])</f>
        <v>9</v>
      </c>
      <c r="E21544">
        <f>HOUR(Table1[[#This Row],[closing_times]])</f>
        <v>21</v>
      </c>
      <c r="F21544">
        <f>Table1[[#This Row],[Closing Hour]]-Table1[[#This Row],[Opening Hour]]</f>
        <v>12</v>
      </c>
      <c r="G21544" s="1">
        <v>0.375</v>
      </c>
      <c r="H21544" s="1">
        <v>0.875</v>
      </c>
      <c r="I21544" s="1">
        <v>0.5</v>
      </c>
    </row>
    <row r="21545" spans="1:9" x14ac:dyDescent="0.2">
      <c r="A21545">
        <v>26530</v>
      </c>
      <c r="B21545" t="s">
        <v>21589</v>
      </c>
      <c r="C21545" t="s">
        <v>16581</v>
      </c>
      <c r="D21545">
        <f>HOUR(Table1[[#This Row],[opening_times]])</f>
        <v>0</v>
      </c>
      <c r="E21545">
        <f>HOUR(Table1[[#This Row],[closing_times]])</f>
        <v>0</v>
      </c>
      <c r="F21545">
        <f>Table1[[#This Row],[Closing Hour]]-Table1[[#This Row],[Opening Hour]]</f>
        <v>0</v>
      </c>
      <c r="G21545" s="1">
        <v>0</v>
      </c>
      <c r="H21545" s="1">
        <v>0</v>
      </c>
      <c r="I21545" s="1">
        <v>0</v>
      </c>
    </row>
    <row r="21546" spans="1:9" x14ac:dyDescent="0.2">
      <c r="A21546">
        <v>26531</v>
      </c>
      <c r="B21546" t="s">
        <v>21590</v>
      </c>
      <c r="C21546" t="s">
        <v>16581</v>
      </c>
      <c r="D21546">
        <f>HOUR(Table1[[#This Row],[opening_times]])</f>
        <v>0</v>
      </c>
      <c r="E21546">
        <f>HOUR(Table1[[#This Row],[closing_times]])</f>
        <v>0</v>
      </c>
      <c r="F21546">
        <f>Table1[[#This Row],[Closing Hour]]-Table1[[#This Row],[Opening Hour]]</f>
        <v>0</v>
      </c>
      <c r="G21546" s="1">
        <v>0</v>
      </c>
      <c r="H21546" s="1">
        <v>0</v>
      </c>
      <c r="I21546" s="1">
        <v>0</v>
      </c>
    </row>
    <row r="21547" spans="1:9" x14ac:dyDescent="0.2">
      <c r="A21547">
        <v>26532</v>
      </c>
      <c r="B21547" t="s">
        <v>21591</v>
      </c>
      <c r="C21547" t="s">
        <v>16581</v>
      </c>
      <c r="D21547">
        <f>HOUR(Table1[[#This Row],[opening_times]])</f>
        <v>8</v>
      </c>
      <c r="E21547">
        <f>HOUR(Table1[[#This Row],[closing_times]])</f>
        <v>0</v>
      </c>
      <c r="F21547">
        <f>Table1[[#This Row],[Closing Hour]]-Table1[[#This Row],[Opening Hour]]</f>
        <v>-8</v>
      </c>
      <c r="G21547" s="1">
        <v>0.33333333333333331</v>
      </c>
      <c r="H21547" s="1">
        <v>0</v>
      </c>
      <c r="I21547" s="1">
        <v>0.66666666666666663</v>
      </c>
    </row>
    <row r="21548" spans="1:9" x14ac:dyDescent="0.2">
      <c r="A21548">
        <v>26533</v>
      </c>
      <c r="B21548" t="s">
        <v>21592</v>
      </c>
      <c r="C21548" t="s">
        <v>16581</v>
      </c>
      <c r="D21548">
        <f>HOUR(Table1[[#This Row],[opening_times]])</f>
        <v>9</v>
      </c>
      <c r="E21548">
        <f>HOUR(Table1[[#This Row],[closing_times]])</f>
        <v>22</v>
      </c>
      <c r="F21548">
        <f>Table1[[#This Row],[Closing Hour]]-Table1[[#This Row],[Opening Hour]]</f>
        <v>13</v>
      </c>
      <c r="G21548" s="1">
        <v>0.375</v>
      </c>
      <c r="H21548" s="1">
        <v>0.9375</v>
      </c>
      <c r="I21548" s="1">
        <v>0.5625</v>
      </c>
    </row>
    <row r="21549" spans="1:9" x14ac:dyDescent="0.2">
      <c r="A21549">
        <v>26534</v>
      </c>
      <c r="B21549" t="s">
        <v>21593</v>
      </c>
      <c r="C21549" t="s">
        <v>16581</v>
      </c>
      <c r="D21549">
        <f>HOUR(Table1[[#This Row],[opening_times]])</f>
        <v>8</v>
      </c>
      <c r="E21549">
        <f>HOUR(Table1[[#This Row],[closing_times]])</f>
        <v>0</v>
      </c>
      <c r="F21549">
        <f>Table1[[#This Row],[Closing Hour]]-Table1[[#This Row],[Opening Hour]]</f>
        <v>-8</v>
      </c>
      <c r="G21549" s="1">
        <v>0.33333333333333331</v>
      </c>
      <c r="H21549" s="1">
        <v>0</v>
      </c>
      <c r="I21549" s="1">
        <v>0.66666666666666663</v>
      </c>
    </row>
    <row r="21550" spans="1:9" x14ac:dyDescent="0.2">
      <c r="A21550">
        <v>26535</v>
      </c>
      <c r="B21550" t="s">
        <v>21594</v>
      </c>
      <c r="C21550" t="s">
        <v>16581</v>
      </c>
      <c r="D21550">
        <f>HOUR(Table1[[#This Row],[opening_times]])</f>
        <v>7</v>
      </c>
      <c r="E21550">
        <f>HOUR(Table1[[#This Row],[closing_times]])</f>
        <v>23</v>
      </c>
      <c r="F21550">
        <f>Table1[[#This Row],[Closing Hour]]-Table1[[#This Row],[Opening Hour]]</f>
        <v>16</v>
      </c>
      <c r="G21550" s="1">
        <v>0.3125</v>
      </c>
      <c r="H21550" s="1">
        <v>0.97916666666666663</v>
      </c>
      <c r="I21550" s="1">
        <v>0.66666666666666663</v>
      </c>
    </row>
    <row r="21551" spans="1:9" x14ac:dyDescent="0.2">
      <c r="A21551">
        <v>26536</v>
      </c>
      <c r="B21551" t="s">
        <v>21595</v>
      </c>
      <c r="C21551" t="s">
        <v>16581</v>
      </c>
      <c r="D21551">
        <f>HOUR(Table1[[#This Row],[opening_times]])</f>
        <v>8</v>
      </c>
      <c r="E21551">
        <f>HOUR(Table1[[#This Row],[closing_times]])</f>
        <v>22</v>
      </c>
      <c r="F21551">
        <f>Table1[[#This Row],[Closing Hour]]-Table1[[#This Row],[Opening Hour]]</f>
        <v>14</v>
      </c>
      <c r="G21551" s="1">
        <v>0.33333333333333331</v>
      </c>
      <c r="H21551" s="1">
        <v>0.91666666666666663</v>
      </c>
      <c r="I21551" s="1">
        <v>0.58333333333333337</v>
      </c>
    </row>
    <row r="21552" spans="1:9" x14ac:dyDescent="0.2">
      <c r="A21552">
        <v>26539</v>
      </c>
      <c r="B21552" t="s">
        <v>21596</v>
      </c>
      <c r="C21552" t="s">
        <v>16581</v>
      </c>
      <c r="D21552">
        <f>HOUR(Table1[[#This Row],[opening_times]])</f>
        <v>9</v>
      </c>
      <c r="E21552">
        <f>HOUR(Table1[[#This Row],[closing_times]])</f>
        <v>22</v>
      </c>
      <c r="F21552">
        <f>Table1[[#This Row],[Closing Hour]]-Table1[[#This Row],[Opening Hour]]</f>
        <v>13</v>
      </c>
      <c r="G21552" s="1">
        <v>0.375</v>
      </c>
      <c r="H21552" s="1">
        <v>0.91666666666666663</v>
      </c>
      <c r="I21552" s="1">
        <v>0.54166666666666663</v>
      </c>
    </row>
    <row r="21553" spans="1:9" x14ac:dyDescent="0.2">
      <c r="A21553">
        <v>26540</v>
      </c>
      <c r="B21553" t="s">
        <v>21597</v>
      </c>
      <c r="C21553" t="s">
        <v>16581</v>
      </c>
      <c r="D21553">
        <f>HOUR(Table1[[#This Row],[opening_times]])</f>
        <v>7</v>
      </c>
      <c r="E21553">
        <f>HOUR(Table1[[#This Row],[closing_times]])</f>
        <v>22</v>
      </c>
      <c r="F21553">
        <f>Table1[[#This Row],[Closing Hour]]-Table1[[#This Row],[Opening Hour]]</f>
        <v>15</v>
      </c>
      <c r="G21553" s="1">
        <v>0.29166666666666669</v>
      </c>
      <c r="H21553" s="1">
        <v>0.91666666666666663</v>
      </c>
      <c r="I21553" s="1">
        <v>0.625</v>
      </c>
    </row>
    <row r="21554" spans="1:9" x14ac:dyDescent="0.2">
      <c r="A21554">
        <v>26541</v>
      </c>
      <c r="B21554" t="s">
        <v>21598</v>
      </c>
      <c r="C21554" t="s">
        <v>16581</v>
      </c>
      <c r="D21554">
        <f>HOUR(Table1[[#This Row],[opening_times]])</f>
        <v>8</v>
      </c>
      <c r="E21554">
        <f>HOUR(Table1[[#This Row],[closing_times]])</f>
        <v>21</v>
      </c>
      <c r="F21554">
        <f>Table1[[#This Row],[Closing Hour]]-Table1[[#This Row],[Opening Hour]]</f>
        <v>13</v>
      </c>
      <c r="G21554" s="1">
        <v>0.35416666666666669</v>
      </c>
      <c r="H21554" s="1">
        <v>0.875</v>
      </c>
      <c r="I21554" s="1">
        <v>0.52083333333333337</v>
      </c>
    </row>
    <row r="21555" spans="1:9" x14ac:dyDescent="0.2">
      <c r="A21555">
        <v>26542</v>
      </c>
      <c r="B21555" t="s">
        <v>21599</v>
      </c>
      <c r="C21555" t="s">
        <v>16581</v>
      </c>
      <c r="D21555">
        <f>HOUR(Table1[[#This Row],[opening_times]])</f>
        <v>0</v>
      </c>
      <c r="E21555">
        <f>HOUR(Table1[[#This Row],[closing_times]])</f>
        <v>0</v>
      </c>
      <c r="F21555">
        <f>Table1[[#This Row],[Closing Hour]]-Table1[[#This Row],[Opening Hour]]</f>
        <v>0</v>
      </c>
      <c r="G21555" s="1">
        <v>0</v>
      </c>
      <c r="H21555" s="1">
        <v>0</v>
      </c>
      <c r="I21555" s="1">
        <v>0</v>
      </c>
    </row>
    <row r="21556" spans="1:9" x14ac:dyDescent="0.2">
      <c r="A21556">
        <v>26543</v>
      </c>
      <c r="B21556" t="s">
        <v>21600</v>
      </c>
      <c r="C21556" t="s">
        <v>16581</v>
      </c>
      <c r="D21556">
        <f>HOUR(Table1[[#This Row],[opening_times]])</f>
        <v>7</v>
      </c>
      <c r="E21556">
        <f>HOUR(Table1[[#This Row],[closing_times]])</f>
        <v>22</v>
      </c>
      <c r="F21556">
        <f>Table1[[#This Row],[Closing Hour]]-Table1[[#This Row],[Opening Hour]]</f>
        <v>15</v>
      </c>
      <c r="G21556" s="1">
        <v>0.29166666666666669</v>
      </c>
      <c r="H21556" s="1">
        <v>0.91666666666666663</v>
      </c>
      <c r="I21556" s="1">
        <v>0.625</v>
      </c>
    </row>
    <row r="21557" spans="1:9" x14ac:dyDescent="0.2">
      <c r="A21557">
        <v>26544</v>
      </c>
      <c r="B21557" t="s">
        <v>21601</v>
      </c>
      <c r="C21557" t="s">
        <v>16581</v>
      </c>
      <c r="D21557">
        <f>HOUR(Table1[[#This Row],[opening_times]])</f>
        <v>11</v>
      </c>
      <c r="E21557">
        <f>HOUR(Table1[[#This Row],[closing_times]])</f>
        <v>21</v>
      </c>
      <c r="F21557">
        <f>Table1[[#This Row],[Closing Hour]]-Table1[[#This Row],[Opening Hour]]</f>
        <v>10</v>
      </c>
      <c r="G21557" s="1">
        <v>0.45833333333333331</v>
      </c>
      <c r="H21557" s="1">
        <v>0.875</v>
      </c>
      <c r="I21557" s="1">
        <v>0.41666666666666669</v>
      </c>
    </row>
    <row r="21558" spans="1:9" x14ac:dyDescent="0.2">
      <c r="A21558">
        <v>26545</v>
      </c>
      <c r="B21558" t="s">
        <v>21602</v>
      </c>
      <c r="C21558" t="s">
        <v>16581</v>
      </c>
      <c r="D21558">
        <f>HOUR(Table1[[#This Row],[opening_times]])</f>
        <v>11</v>
      </c>
      <c r="E21558">
        <f>HOUR(Table1[[#This Row],[closing_times]])</f>
        <v>21</v>
      </c>
      <c r="F21558">
        <f>Table1[[#This Row],[Closing Hour]]-Table1[[#This Row],[Opening Hour]]</f>
        <v>10</v>
      </c>
      <c r="G21558" s="1">
        <v>0.45833333333333331</v>
      </c>
      <c r="H21558" s="1">
        <v>0.875</v>
      </c>
      <c r="I21558" s="1">
        <v>0.41666666666666669</v>
      </c>
    </row>
    <row r="21559" spans="1:9" x14ac:dyDescent="0.2">
      <c r="A21559">
        <v>26546</v>
      </c>
      <c r="B21559" t="s">
        <v>21603</v>
      </c>
      <c r="C21559" t="s">
        <v>16581</v>
      </c>
      <c r="D21559">
        <f>HOUR(Table1[[#This Row],[opening_times]])</f>
        <v>6</v>
      </c>
      <c r="E21559">
        <f>HOUR(Table1[[#This Row],[closing_times]])</f>
        <v>22</v>
      </c>
      <c r="F21559">
        <f>Table1[[#This Row],[Closing Hour]]-Table1[[#This Row],[Opening Hour]]</f>
        <v>16</v>
      </c>
      <c r="G21559" s="1">
        <v>0.27083333333333331</v>
      </c>
      <c r="H21559" s="1">
        <v>0.91666666666666663</v>
      </c>
      <c r="I21559" s="1">
        <v>0.64583333333333337</v>
      </c>
    </row>
    <row r="21560" spans="1:9" x14ac:dyDescent="0.2">
      <c r="A21560">
        <v>26547</v>
      </c>
      <c r="B21560" t="s">
        <v>21604</v>
      </c>
      <c r="C21560" t="s">
        <v>16581</v>
      </c>
      <c r="D21560">
        <f>HOUR(Table1[[#This Row],[opening_times]])</f>
        <v>7</v>
      </c>
      <c r="E21560">
        <f>HOUR(Table1[[#This Row],[closing_times]])</f>
        <v>22</v>
      </c>
      <c r="F21560">
        <f>Table1[[#This Row],[Closing Hour]]-Table1[[#This Row],[Opening Hour]]</f>
        <v>15</v>
      </c>
      <c r="G21560" s="1">
        <v>0.3125</v>
      </c>
      <c r="H21560" s="1">
        <v>0.91666666666666663</v>
      </c>
      <c r="I21560" s="1">
        <v>0.60416666666666663</v>
      </c>
    </row>
    <row r="21561" spans="1:9" x14ac:dyDescent="0.2">
      <c r="A21561">
        <v>26550</v>
      </c>
      <c r="B21561" t="s">
        <v>21605</v>
      </c>
      <c r="C21561" t="s">
        <v>16581</v>
      </c>
      <c r="D21561">
        <f>HOUR(Table1[[#This Row],[opening_times]])</f>
        <v>11</v>
      </c>
      <c r="E21561">
        <f>HOUR(Table1[[#This Row],[closing_times]])</f>
        <v>21</v>
      </c>
      <c r="F21561">
        <f>Table1[[#This Row],[Closing Hour]]-Table1[[#This Row],[Opening Hour]]</f>
        <v>10</v>
      </c>
      <c r="G21561" s="1">
        <v>0.45833333333333331</v>
      </c>
      <c r="H21561" s="1">
        <v>0.875</v>
      </c>
      <c r="I21561" s="1">
        <v>0.41666666666666669</v>
      </c>
    </row>
    <row r="21562" spans="1:9" x14ac:dyDescent="0.2">
      <c r="A21562">
        <v>26551</v>
      </c>
      <c r="B21562" t="s">
        <v>21606</v>
      </c>
      <c r="C21562" t="s">
        <v>16581</v>
      </c>
      <c r="D21562">
        <f>HOUR(Table1[[#This Row],[opening_times]])</f>
        <v>7</v>
      </c>
      <c r="E21562">
        <f>HOUR(Table1[[#This Row],[closing_times]])</f>
        <v>22</v>
      </c>
      <c r="F21562">
        <f>Table1[[#This Row],[Closing Hour]]-Table1[[#This Row],[Opening Hour]]</f>
        <v>15</v>
      </c>
      <c r="G21562" s="1">
        <v>0.29166666666666669</v>
      </c>
      <c r="H21562" s="1">
        <v>0.91666666666666663</v>
      </c>
      <c r="I21562" s="1">
        <v>0.625</v>
      </c>
    </row>
    <row r="21563" spans="1:9" x14ac:dyDescent="0.2">
      <c r="A21563">
        <v>26552</v>
      </c>
      <c r="B21563" t="s">
        <v>21607</v>
      </c>
      <c r="C21563" t="s">
        <v>16581</v>
      </c>
      <c r="D21563">
        <f>HOUR(Table1[[#This Row],[opening_times]])</f>
        <v>7</v>
      </c>
      <c r="E21563">
        <f>HOUR(Table1[[#This Row],[closing_times]])</f>
        <v>21</v>
      </c>
      <c r="F21563">
        <f>Table1[[#This Row],[Closing Hour]]-Table1[[#This Row],[Opening Hour]]</f>
        <v>14</v>
      </c>
      <c r="G21563" s="1">
        <v>0.3125</v>
      </c>
      <c r="H21563" s="1">
        <v>0.875</v>
      </c>
      <c r="I21563" s="1">
        <v>0.5625</v>
      </c>
    </row>
    <row r="21564" spans="1:9" x14ac:dyDescent="0.2">
      <c r="A21564">
        <v>26553</v>
      </c>
      <c r="B21564" t="s">
        <v>21608</v>
      </c>
      <c r="C21564" t="s">
        <v>16581</v>
      </c>
      <c r="D21564">
        <f>HOUR(Table1[[#This Row],[opening_times]])</f>
        <v>4</v>
      </c>
      <c r="E21564">
        <f>HOUR(Table1[[#This Row],[closing_times]])</f>
        <v>23</v>
      </c>
      <c r="F21564">
        <f>Table1[[#This Row],[Closing Hour]]-Table1[[#This Row],[Opening Hour]]</f>
        <v>19</v>
      </c>
      <c r="G21564" s="1">
        <v>0.1875</v>
      </c>
      <c r="H21564" s="1">
        <v>0.95833333333333337</v>
      </c>
      <c r="I21564" s="1">
        <v>0.77083333333333337</v>
      </c>
    </row>
    <row r="21565" spans="1:9" x14ac:dyDescent="0.2">
      <c r="A21565">
        <v>26554</v>
      </c>
      <c r="B21565" t="s">
        <v>21609</v>
      </c>
      <c r="C21565" t="s">
        <v>16581</v>
      </c>
      <c r="D21565">
        <f>HOUR(Table1[[#This Row],[opening_times]])</f>
        <v>6</v>
      </c>
      <c r="E21565">
        <f>HOUR(Table1[[#This Row],[closing_times]])</f>
        <v>22</v>
      </c>
      <c r="F21565">
        <f>Table1[[#This Row],[Closing Hour]]-Table1[[#This Row],[Opening Hour]]</f>
        <v>16</v>
      </c>
      <c r="G21565" s="1">
        <v>0.27083333333333331</v>
      </c>
      <c r="H21565" s="1">
        <v>0.91666666666666663</v>
      </c>
      <c r="I21565" s="1">
        <v>0.64583333333333337</v>
      </c>
    </row>
    <row r="21566" spans="1:9" x14ac:dyDescent="0.2">
      <c r="A21566">
        <v>26555</v>
      </c>
      <c r="B21566" t="s">
        <v>21610</v>
      </c>
      <c r="C21566" t="s">
        <v>16581</v>
      </c>
      <c r="D21566">
        <f>HOUR(Table1[[#This Row],[opening_times]])</f>
        <v>7</v>
      </c>
      <c r="E21566">
        <f>HOUR(Table1[[#This Row],[closing_times]])</f>
        <v>22</v>
      </c>
      <c r="F21566">
        <f>Table1[[#This Row],[Closing Hour]]-Table1[[#This Row],[Opening Hour]]</f>
        <v>15</v>
      </c>
      <c r="G21566" s="1">
        <v>0.29166666666666669</v>
      </c>
      <c r="H21566" s="1">
        <v>0.91666666666666663</v>
      </c>
      <c r="I21566" s="1">
        <v>0.625</v>
      </c>
    </row>
    <row r="21567" spans="1:9" x14ac:dyDescent="0.2">
      <c r="A21567">
        <v>26556</v>
      </c>
      <c r="B21567" t="s">
        <v>21611</v>
      </c>
      <c r="C21567" t="s">
        <v>16581</v>
      </c>
      <c r="D21567">
        <f>HOUR(Table1[[#This Row],[opening_times]])</f>
        <v>6</v>
      </c>
      <c r="E21567">
        <f>HOUR(Table1[[#This Row],[closing_times]])</f>
        <v>11</v>
      </c>
      <c r="F21567">
        <f>Table1[[#This Row],[Closing Hour]]-Table1[[#This Row],[Opening Hour]]</f>
        <v>5</v>
      </c>
      <c r="G21567" s="1">
        <v>0.27083333333333331</v>
      </c>
      <c r="H21567" s="1">
        <v>0.47916666666666669</v>
      </c>
      <c r="I21567" s="1">
        <v>0.20833333333333334</v>
      </c>
    </row>
    <row r="21568" spans="1:9" x14ac:dyDescent="0.2">
      <c r="A21568">
        <v>26557</v>
      </c>
      <c r="B21568" t="s">
        <v>21612</v>
      </c>
      <c r="C21568" t="s">
        <v>16581</v>
      </c>
      <c r="D21568">
        <f>HOUR(Table1[[#This Row],[opening_times]])</f>
        <v>6</v>
      </c>
      <c r="E21568">
        <f>HOUR(Table1[[#This Row],[closing_times]])</f>
        <v>21</v>
      </c>
      <c r="F21568">
        <f>Table1[[#This Row],[Closing Hour]]-Table1[[#This Row],[Opening Hour]]</f>
        <v>15</v>
      </c>
      <c r="G21568" s="1">
        <v>0.27083333333333331</v>
      </c>
      <c r="H21568" s="1">
        <v>0.89583333333333337</v>
      </c>
      <c r="I21568" s="1">
        <v>0.625</v>
      </c>
    </row>
    <row r="21569" spans="1:9" x14ac:dyDescent="0.2">
      <c r="A21569">
        <v>26558</v>
      </c>
      <c r="B21569" t="s">
        <v>21613</v>
      </c>
      <c r="C21569" t="s">
        <v>16581</v>
      </c>
      <c r="D21569">
        <f>HOUR(Table1[[#This Row],[opening_times]])</f>
        <v>11</v>
      </c>
      <c r="E21569">
        <f>HOUR(Table1[[#This Row],[closing_times]])</f>
        <v>22</v>
      </c>
      <c r="F21569">
        <f>Table1[[#This Row],[Closing Hour]]-Table1[[#This Row],[Opening Hour]]</f>
        <v>11</v>
      </c>
      <c r="G21569" s="1">
        <v>0.45833333333333331</v>
      </c>
      <c r="H21569" s="1">
        <v>0.91666666666666663</v>
      </c>
      <c r="I21569" s="1">
        <v>0.45833333333333331</v>
      </c>
    </row>
    <row r="21570" spans="1:9" x14ac:dyDescent="0.2">
      <c r="A21570">
        <v>26559</v>
      </c>
      <c r="B21570" t="s">
        <v>21614</v>
      </c>
      <c r="C21570" t="s">
        <v>16581</v>
      </c>
      <c r="D21570">
        <f>HOUR(Table1[[#This Row],[opening_times]])</f>
        <v>9</v>
      </c>
      <c r="E21570">
        <f>HOUR(Table1[[#This Row],[closing_times]])</f>
        <v>21</v>
      </c>
      <c r="F21570">
        <f>Table1[[#This Row],[Closing Hour]]-Table1[[#This Row],[Opening Hour]]</f>
        <v>12</v>
      </c>
      <c r="G21570" s="1">
        <v>0.39583333333333331</v>
      </c>
      <c r="H21570" s="1">
        <v>0.89583333333333337</v>
      </c>
      <c r="I21570" s="1">
        <v>0.5</v>
      </c>
    </row>
    <row r="21571" spans="1:9" x14ac:dyDescent="0.2">
      <c r="A21571">
        <v>26561</v>
      </c>
      <c r="B21571" t="s">
        <v>21615</v>
      </c>
      <c r="C21571" t="s">
        <v>16581</v>
      </c>
      <c r="D21571">
        <f>HOUR(Table1[[#This Row],[opening_times]])</f>
        <v>7</v>
      </c>
      <c r="E21571">
        <f>HOUR(Table1[[#This Row],[closing_times]])</f>
        <v>21</v>
      </c>
      <c r="F21571">
        <f>Table1[[#This Row],[Closing Hour]]-Table1[[#This Row],[Opening Hour]]</f>
        <v>14</v>
      </c>
      <c r="G21571" s="1">
        <v>0.29166666666666669</v>
      </c>
      <c r="H21571" s="1">
        <v>0.875</v>
      </c>
      <c r="I21571" s="1">
        <v>0.58333333333333337</v>
      </c>
    </row>
    <row r="21572" spans="1:9" x14ac:dyDescent="0.2">
      <c r="A21572">
        <v>26562</v>
      </c>
      <c r="B21572" t="s">
        <v>21616</v>
      </c>
      <c r="C21572" t="s">
        <v>16581</v>
      </c>
      <c r="D21572">
        <f>HOUR(Table1[[#This Row],[opening_times]])</f>
        <v>7</v>
      </c>
      <c r="E21572">
        <f>HOUR(Table1[[#This Row],[closing_times]])</f>
        <v>21</v>
      </c>
      <c r="F21572">
        <f>Table1[[#This Row],[Closing Hour]]-Table1[[#This Row],[Opening Hour]]</f>
        <v>14</v>
      </c>
      <c r="G21572" s="1">
        <v>0.3125</v>
      </c>
      <c r="H21572" s="1">
        <v>0.875</v>
      </c>
      <c r="I21572" s="1">
        <v>0.5625</v>
      </c>
    </row>
    <row r="21573" spans="1:9" x14ac:dyDescent="0.2">
      <c r="A21573">
        <v>26563</v>
      </c>
      <c r="B21573" t="s">
        <v>21617</v>
      </c>
      <c r="C21573" t="s">
        <v>16581</v>
      </c>
      <c r="D21573">
        <f>HOUR(Table1[[#This Row],[opening_times]])</f>
        <v>8</v>
      </c>
      <c r="E21573">
        <f>HOUR(Table1[[#This Row],[closing_times]])</f>
        <v>21</v>
      </c>
      <c r="F21573">
        <f>Table1[[#This Row],[Closing Hour]]-Table1[[#This Row],[Opening Hour]]</f>
        <v>13</v>
      </c>
      <c r="G21573" s="1">
        <v>0.33333333333333331</v>
      </c>
      <c r="H21573" s="1">
        <v>0.875</v>
      </c>
      <c r="I21573" s="1">
        <v>0.54166666666666663</v>
      </c>
    </row>
    <row r="21574" spans="1:9" x14ac:dyDescent="0.2">
      <c r="A21574">
        <v>26564</v>
      </c>
      <c r="B21574" t="s">
        <v>21618</v>
      </c>
      <c r="C21574" t="s">
        <v>16581</v>
      </c>
      <c r="D21574">
        <f>HOUR(Table1[[#This Row],[opening_times]])</f>
        <v>10</v>
      </c>
      <c r="E21574">
        <f>HOUR(Table1[[#This Row],[closing_times]])</f>
        <v>21</v>
      </c>
      <c r="F21574">
        <f>Table1[[#This Row],[Closing Hour]]-Table1[[#This Row],[Opening Hour]]</f>
        <v>11</v>
      </c>
      <c r="G21574" s="1">
        <v>0.4375</v>
      </c>
      <c r="H21574" s="1">
        <v>0.89583333333333337</v>
      </c>
      <c r="I21574" s="1">
        <v>0.45833333333333331</v>
      </c>
    </row>
    <row r="21575" spans="1:9" x14ac:dyDescent="0.2">
      <c r="A21575">
        <v>26565</v>
      </c>
      <c r="B21575" t="s">
        <v>21619</v>
      </c>
      <c r="C21575" t="s">
        <v>16581</v>
      </c>
      <c r="D21575">
        <f>HOUR(Table1[[#This Row],[opening_times]])</f>
        <v>10</v>
      </c>
      <c r="E21575">
        <f>HOUR(Table1[[#This Row],[closing_times]])</f>
        <v>21</v>
      </c>
      <c r="F21575">
        <f>Table1[[#This Row],[Closing Hour]]-Table1[[#This Row],[Opening Hour]]</f>
        <v>11</v>
      </c>
      <c r="G21575" s="1">
        <v>0.4375</v>
      </c>
      <c r="H21575" s="1">
        <v>0.89583333333333337</v>
      </c>
      <c r="I21575" s="1">
        <v>0.45833333333333331</v>
      </c>
    </row>
    <row r="21576" spans="1:9" x14ac:dyDescent="0.2">
      <c r="A21576">
        <v>26566</v>
      </c>
      <c r="B21576" t="s">
        <v>21620</v>
      </c>
      <c r="C21576" t="s">
        <v>16581</v>
      </c>
      <c r="D21576">
        <f>HOUR(Table1[[#This Row],[opening_times]])</f>
        <v>10</v>
      </c>
      <c r="E21576">
        <f>HOUR(Table1[[#This Row],[closing_times]])</f>
        <v>21</v>
      </c>
      <c r="F21576">
        <f>Table1[[#This Row],[Closing Hour]]-Table1[[#This Row],[Opening Hour]]</f>
        <v>11</v>
      </c>
      <c r="G21576" s="1">
        <v>0.4375</v>
      </c>
      <c r="H21576" s="1">
        <v>0.89583333333333337</v>
      </c>
      <c r="I21576" s="1">
        <v>0.45833333333333331</v>
      </c>
    </row>
    <row r="21577" spans="1:9" x14ac:dyDescent="0.2">
      <c r="A21577">
        <v>26571</v>
      </c>
      <c r="B21577" t="s">
        <v>21621</v>
      </c>
      <c r="C21577" t="s">
        <v>16581</v>
      </c>
      <c r="D21577">
        <f>HOUR(Table1[[#This Row],[opening_times]])</f>
        <v>7</v>
      </c>
      <c r="E21577">
        <f>HOUR(Table1[[#This Row],[closing_times]])</f>
        <v>21</v>
      </c>
      <c r="F21577">
        <f>Table1[[#This Row],[Closing Hour]]-Table1[[#This Row],[Opening Hour]]</f>
        <v>14</v>
      </c>
      <c r="G21577" s="1">
        <v>0.29166666666666669</v>
      </c>
      <c r="H21577" s="1">
        <v>0.875</v>
      </c>
      <c r="I21577" s="1">
        <v>0.58333333333333337</v>
      </c>
    </row>
    <row r="21578" spans="1:9" x14ac:dyDescent="0.2">
      <c r="A21578">
        <v>26573</v>
      </c>
      <c r="B21578" t="s">
        <v>21622</v>
      </c>
      <c r="C21578" t="s">
        <v>16581</v>
      </c>
      <c r="D21578">
        <f>HOUR(Table1[[#This Row],[opening_times]])</f>
        <v>6</v>
      </c>
      <c r="E21578">
        <f>HOUR(Table1[[#This Row],[closing_times]])</f>
        <v>21</v>
      </c>
      <c r="F21578">
        <f>Table1[[#This Row],[Closing Hour]]-Table1[[#This Row],[Opening Hour]]</f>
        <v>15</v>
      </c>
      <c r="G21578" s="1">
        <v>0.25</v>
      </c>
      <c r="H21578" s="1">
        <v>0.875</v>
      </c>
      <c r="I21578" s="1">
        <v>0.625</v>
      </c>
    </row>
    <row r="21579" spans="1:9" x14ac:dyDescent="0.2">
      <c r="A21579">
        <v>26574</v>
      </c>
      <c r="B21579" t="s">
        <v>21623</v>
      </c>
      <c r="C21579" t="s">
        <v>16581</v>
      </c>
      <c r="D21579">
        <f>HOUR(Table1[[#This Row],[opening_times]])</f>
        <v>6</v>
      </c>
      <c r="E21579">
        <f>HOUR(Table1[[#This Row],[closing_times]])</f>
        <v>21</v>
      </c>
      <c r="F21579">
        <f>Table1[[#This Row],[Closing Hour]]-Table1[[#This Row],[Opening Hour]]</f>
        <v>15</v>
      </c>
      <c r="G21579" s="1">
        <v>0.27083333333333331</v>
      </c>
      <c r="H21579" s="1">
        <v>0.875</v>
      </c>
      <c r="I21579" s="1">
        <v>0.60416666666666663</v>
      </c>
    </row>
    <row r="21580" spans="1:9" x14ac:dyDescent="0.2">
      <c r="A21580">
        <v>26575</v>
      </c>
      <c r="B21580" t="s">
        <v>21624</v>
      </c>
      <c r="C21580" t="s">
        <v>16581</v>
      </c>
      <c r="D21580">
        <f>HOUR(Table1[[#This Row],[opening_times]])</f>
        <v>7</v>
      </c>
      <c r="E21580">
        <f>HOUR(Table1[[#This Row],[closing_times]])</f>
        <v>22</v>
      </c>
      <c r="F21580">
        <f>Table1[[#This Row],[Closing Hour]]-Table1[[#This Row],[Opening Hour]]</f>
        <v>15</v>
      </c>
      <c r="G21580" s="1">
        <v>0.29166666666666669</v>
      </c>
      <c r="H21580" s="1">
        <v>0.91666666666666663</v>
      </c>
      <c r="I21580" s="1">
        <v>0.625</v>
      </c>
    </row>
    <row r="21581" spans="1:9" x14ac:dyDescent="0.2">
      <c r="A21581">
        <v>26576</v>
      </c>
      <c r="B21581" t="s">
        <v>21625</v>
      </c>
      <c r="C21581" t="s">
        <v>16581</v>
      </c>
      <c r="D21581">
        <f>HOUR(Table1[[#This Row],[opening_times]])</f>
        <v>7</v>
      </c>
      <c r="E21581">
        <f>HOUR(Table1[[#This Row],[closing_times]])</f>
        <v>22</v>
      </c>
      <c r="F21581">
        <f>Table1[[#This Row],[Closing Hour]]-Table1[[#This Row],[Opening Hour]]</f>
        <v>15</v>
      </c>
      <c r="G21581" s="1">
        <v>0.29166666666666669</v>
      </c>
      <c r="H21581" s="1">
        <v>0.91666666666666663</v>
      </c>
      <c r="I21581" s="1">
        <v>0.625</v>
      </c>
    </row>
    <row r="21582" spans="1:9" x14ac:dyDescent="0.2">
      <c r="A21582">
        <v>26577</v>
      </c>
      <c r="B21582" t="s">
        <v>21626</v>
      </c>
      <c r="C21582" t="s">
        <v>16581</v>
      </c>
      <c r="D21582">
        <f>HOUR(Table1[[#This Row],[opening_times]])</f>
        <v>8</v>
      </c>
      <c r="E21582">
        <f>HOUR(Table1[[#This Row],[closing_times]])</f>
        <v>21</v>
      </c>
      <c r="F21582">
        <f>Table1[[#This Row],[Closing Hour]]-Table1[[#This Row],[Opening Hour]]</f>
        <v>13</v>
      </c>
      <c r="G21582" s="1">
        <v>0.33333333333333331</v>
      </c>
      <c r="H21582" s="1">
        <v>0.875</v>
      </c>
      <c r="I21582" s="1">
        <v>0.54166666666666663</v>
      </c>
    </row>
    <row r="21583" spans="1:9" x14ac:dyDescent="0.2">
      <c r="A21583">
        <v>26578</v>
      </c>
      <c r="B21583" t="s">
        <v>21627</v>
      </c>
      <c r="C21583" t="s">
        <v>16581</v>
      </c>
      <c r="D21583">
        <f>HOUR(Table1[[#This Row],[opening_times]])</f>
        <v>8</v>
      </c>
      <c r="E21583">
        <f>HOUR(Table1[[#This Row],[closing_times]])</f>
        <v>21</v>
      </c>
      <c r="F21583">
        <f>Table1[[#This Row],[Closing Hour]]-Table1[[#This Row],[Opening Hour]]</f>
        <v>13</v>
      </c>
      <c r="G21583" s="1">
        <v>0.33333333333333331</v>
      </c>
      <c r="H21583" s="1">
        <v>0.875</v>
      </c>
      <c r="I21583" s="1">
        <v>0.54166666666666663</v>
      </c>
    </row>
    <row r="21584" spans="1:9" x14ac:dyDescent="0.2">
      <c r="A21584">
        <v>26580</v>
      </c>
      <c r="B21584" t="s">
        <v>21628</v>
      </c>
      <c r="C21584" t="s">
        <v>16581</v>
      </c>
      <c r="D21584">
        <f>HOUR(Table1[[#This Row],[opening_times]])</f>
        <v>10</v>
      </c>
      <c r="E21584">
        <f>HOUR(Table1[[#This Row],[closing_times]])</f>
        <v>21</v>
      </c>
      <c r="F21584">
        <f>Table1[[#This Row],[Closing Hour]]-Table1[[#This Row],[Opening Hour]]</f>
        <v>11</v>
      </c>
      <c r="G21584" s="1">
        <v>0.41666666666666669</v>
      </c>
      <c r="H21584" s="1">
        <v>0.875</v>
      </c>
      <c r="I21584" s="1">
        <v>0.45833333333333331</v>
      </c>
    </row>
    <row r="21585" spans="1:9" x14ac:dyDescent="0.2">
      <c r="A21585">
        <v>26581</v>
      </c>
      <c r="B21585" t="s">
        <v>21629</v>
      </c>
      <c r="C21585" t="s">
        <v>16581</v>
      </c>
      <c r="D21585">
        <f>HOUR(Table1[[#This Row],[opening_times]])</f>
        <v>10</v>
      </c>
      <c r="E21585">
        <f>HOUR(Table1[[#This Row],[closing_times]])</f>
        <v>21</v>
      </c>
      <c r="F21585">
        <f>Table1[[#This Row],[Closing Hour]]-Table1[[#This Row],[Opening Hour]]</f>
        <v>11</v>
      </c>
      <c r="G21585" s="1">
        <v>0.41666666666666669</v>
      </c>
      <c r="H21585" s="1">
        <v>0.875</v>
      </c>
      <c r="I21585" s="1">
        <v>0.45833333333333331</v>
      </c>
    </row>
    <row r="21586" spans="1:9" x14ac:dyDescent="0.2">
      <c r="A21586">
        <v>26583</v>
      </c>
      <c r="B21586" t="s">
        <v>21630</v>
      </c>
      <c r="C21586" t="s">
        <v>16581</v>
      </c>
      <c r="D21586">
        <f>HOUR(Table1[[#This Row],[opening_times]])</f>
        <v>7</v>
      </c>
      <c r="E21586">
        <f>HOUR(Table1[[#This Row],[closing_times]])</f>
        <v>21</v>
      </c>
      <c r="F21586">
        <f>Table1[[#This Row],[Closing Hour]]-Table1[[#This Row],[Opening Hour]]</f>
        <v>14</v>
      </c>
      <c r="G21586" s="1">
        <v>0.29166666666666669</v>
      </c>
      <c r="H21586" s="1">
        <v>0.875</v>
      </c>
      <c r="I21586" s="1">
        <v>0.58333333333333337</v>
      </c>
    </row>
    <row r="21587" spans="1:9" x14ac:dyDescent="0.2">
      <c r="A21587">
        <v>26584</v>
      </c>
      <c r="B21587" t="s">
        <v>21631</v>
      </c>
      <c r="C21587" t="s">
        <v>16581</v>
      </c>
      <c r="D21587">
        <f>HOUR(Table1[[#This Row],[opening_times]])</f>
        <v>7</v>
      </c>
      <c r="E21587">
        <f>HOUR(Table1[[#This Row],[closing_times]])</f>
        <v>23</v>
      </c>
      <c r="F21587">
        <f>Table1[[#This Row],[Closing Hour]]-Table1[[#This Row],[Opening Hour]]</f>
        <v>16</v>
      </c>
      <c r="G21587" s="1">
        <v>0.29166666666666669</v>
      </c>
      <c r="H21587" s="1">
        <v>0.95833333333333337</v>
      </c>
      <c r="I21587" s="1">
        <v>0.66666666666666663</v>
      </c>
    </row>
    <row r="21588" spans="1:9" x14ac:dyDescent="0.2">
      <c r="A21588">
        <v>26585</v>
      </c>
      <c r="B21588" t="s">
        <v>21632</v>
      </c>
      <c r="C21588" t="s">
        <v>16581</v>
      </c>
      <c r="D21588">
        <f>HOUR(Table1[[#This Row],[opening_times]])</f>
        <v>7</v>
      </c>
      <c r="E21588">
        <f>HOUR(Table1[[#This Row],[closing_times]])</f>
        <v>20</v>
      </c>
      <c r="F21588">
        <f>Table1[[#This Row],[Closing Hour]]-Table1[[#This Row],[Opening Hour]]</f>
        <v>13</v>
      </c>
      <c r="G21588" s="1">
        <v>0.3125</v>
      </c>
      <c r="H21588" s="1">
        <v>0.83333333333333337</v>
      </c>
      <c r="I21588" s="1">
        <v>0.52083333333333337</v>
      </c>
    </row>
    <row r="21589" spans="1:9" x14ac:dyDescent="0.2">
      <c r="A21589">
        <v>26586</v>
      </c>
      <c r="B21589" t="s">
        <v>21633</v>
      </c>
      <c r="C21589" t="s">
        <v>16581</v>
      </c>
      <c r="D21589">
        <f>HOUR(Table1[[#This Row],[opening_times]])</f>
        <v>9</v>
      </c>
      <c r="E21589">
        <f>HOUR(Table1[[#This Row],[closing_times]])</f>
        <v>21</v>
      </c>
      <c r="F21589">
        <f>Table1[[#This Row],[Closing Hour]]-Table1[[#This Row],[Opening Hour]]</f>
        <v>12</v>
      </c>
      <c r="G21589" s="1">
        <v>0.375</v>
      </c>
      <c r="H21589" s="1">
        <v>0.875</v>
      </c>
      <c r="I21589" s="1">
        <v>0.5</v>
      </c>
    </row>
    <row r="21590" spans="1:9" x14ac:dyDescent="0.2">
      <c r="A21590">
        <v>26587</v>
      </c>
      <c r="B21590" t="s">
        <v>21634</v>
      </c>
      <c r="C21590" t="s">
        <v>16581</v>
      </c>
      <c r="D21590">
        <f>HOUR(Table1[[#This Row],[opening_times]])</f>
        <v>8</v>
      </c>
      <c r="E21590">
        <f>HOUR(Table1[[#This Row],[closing_times]])</f>
        <v>21</v>
      </c>
      <c r="F21590">
        <f>Table1[[#This Row],[Closing Hour]]-Table1[[#This Row],[Opening Hour]]</f>
        <v>13</v>
      </c>
      <c r="G21590" s="1">
        <v>0.33333333333333331</v>
      </c>
      <c r="H21590" s="1">
        <v>0.875</v>
      </c>
      <c r="I21590" s="1">
        <v>0.54166666666666663</v>
      </c>
    </row>
    <row r="21591" spans="1:9" x14ac:dyDescent="0.2">
      <c r="A21591">
        <v>26588</v>
      </c>
      <c r="B21591" t="s">
        <v>21635</v>
      </c>
      <c r="C21591" t="s">
        <v>16581</v>
      </c>
      <c r="D21591">
        <f>HOUR(Table1[[#This Row],[opening_times]])</f>
        <v>7</v>
      </c>
      <c r="E21591">
        <f>HOUR(Table1[[#This Row],[closing_times]])</f>
        <v>21</v>
      </c>
      <c r="F21591">
        <f>Table1[[#This Row],[Closing Hour]]-Table1[[#This Row],[Opening Hour]]</f>
        <v>14</v>
      </c>
      <c r="G21591" s="1">
        <v>0.29166666666666669</v>
      </c>
      <c r="H21591" s="1">
        <v>0.875</v>
      </c>
      <c r="I21591" s="1">
        <v>0.58333333333333337</v>
      </c>
    </row>
    <row r="21592" spans="1:9" x14ac:dyDescent="0.2">
      <c r="A21592">
        <v>26589</v>
      </c>
      <c r="B21592" t="s">
        <v>21636</v>
      </c>
      <c r="C21592" t="s">
        <v>16581</v>
      </c>
      <c r="D21592">
        <f>HOUR(Table1[[#This Row],[opening_times]])</f>
        <v>10</v>
      </c>
      <c r="E21592">
        <f>HOUR(Table1[[#This Row],[closing_times]])</f>
        <v>21</v>
      </c>
      <c r="F21592">
        <f>Table1[[#This Row],[Closing Hour]]-Table1[[#This Row],[Opening Hour]]</f>
        <v>11</v>
      </c>
      <c r="G21592" s="1">
        <v>0.4375</v>
      </c>
      <c r="H21592" s="1">
        <v>0.875</v>
      </c>
      <c r="I21592" s="1">
        <v>0.4375</v>
      </c>
    </row>
    <row r="21593" spans="1:9" x14ac:dyDescent="0.2">
      <c r="A21593">
        <v>26590</v>
      </c>
      <c r="B21593" t="s">
        <v>21637</v>
      </c>
      <c r="C21593" t="s">
        <v>16581</v>
      </c>
      <c r="D21593">
        <f>HOUR(Table1[[#This Row],[opening_times]])</f>
        <v>6</v>
      </c>
      <c r="E21593">
        <f>HOUR(Table1[[#This Row],[closing_times]])</f>
        <v>22</v>
      </c>
      <c r="F21593">
        <f>Table1[[#This Row],[Closing Hour]]-Table1[[#This Row],[Opening Hour]]</f>
        <v>16</v>
      </c>
      <c r="G21593" s="1">
        <v>0.27083333333333331</v>
      </c>
      <c r="H21593" s="1">
        <v>0.91666666666666663</v>
      </c>
      <c r="I21593" s="1">
        <v>0.64583333333333337</v>
      </c>
    </row>
    <row r="21594" spans="1:9" x14ac:dyDescent="0.2">
      <c r="A21594">
        <v>26591</v>
      </c>
      <c r="B21594" t="s">
        <v>21638</v>
      </c>
      <c r="C21594" t="s">
        <v>16581</v>
      </c>
      <c r="D21594">
        <f>HOUR(Table1[[#This Row],[opening_times]])</f>
        <v>10</v>
      </c>
      <c r="E21594">
        <f>HOUR(Table1[[#This Row],[closing_times]])</f>
        <v>21</v>
      </c>
      <c r="F21594">
        <f>Table1[[#This Row],[Closing Hour]]-Table1[[#This Row],[Opening Hour]]</f>
        <v>11</v>
      </c>
      <c r="G21594" s="1">
        <v>0.41666666666666669</v>
      </c>
      <c r="H21594" s="1">
        <v>0.89583333333333337</v>
      </c>
      <c r="I21594" s="1">
        <v>0.47916666666666669</v>
      </c>
    </row>
    <row r="21595" spans="1:9" x14ac:dyDescent="0.2">
      <c r="A21595">
        <v>26592</v>
      </c>
      <c r="B21595" t="s">
        <v>21639</v>
      </c>
      <c r="C21595" t="s">
        <v>16581</v>
      </c>
      <c r="D21595">
        <f>HOUR(Table1[[#This Row],[opening_times]])</f>
        <v>7</v>
      </c>
      <c r="E21595">
        <f>HOUR(Table1[[#This Row],[closing_times]])</f>
        <v>21</v>
      </c>
      <c r="F21595">
        <f>Table1[[#This Row],[Closing Hour]]-Table1[[#This Row],[Opening Hour]]</f>
        <v>14</v>
      </c>
      <c r="G21595" s="1">
        <v>0.3125</v>
      </c>
      <c r="H21595" s="1">
        <v>0.875</v>
      </c>
      <c r="I21595" s="1">
        <v>0.5625</v>
      </c>
    </row>
    <row r="21596" spans="1:9" x14ac:dyDescent="0.2">
      <c r="A21596">
        <v>26593</v>
      </c>
      <c r="B21596" t="s">
        <v>21640</v>
      </c>
      <c r="C21596" t="s">
        <v>16581</v>
      </c>
      <c r="D21596">
        <f>HOUR(Table1[[#This Row],[opening_times]])</f>
        <v>9</v>
      </c>
      <c r="E21596">
        <f>HOUR(Table1[[#This Row],[closing_times]])</f>
        <v>20</v>
      </c>
      <c r="F21596">
        <f>Table1[[#This Row],[Closing Hour]]-Table1[[#This Row],[Opening Hour]]</f>
        <v>11</v>
      </c>
      <c r="G21596" s="1">
        <v>0.375</v>
      </c>
      <c r="H21596" s="1">
        <v>0.85416666666666663</v>
      </c>
      <c r="I21596" s="1">
        <v>0.47916666666666669</v>
      </c>
    </row>
    <row r="21597" spans="1:9" x14ac:dyDescent="0.2">
      <c r="A21597">
        <v>26594</v>
      </c>
      <c r="B21597" t="s">
        <v>21641</v>
      </c>
      <c r="C21597" t="s">
        <v>16581</v>
      </c>
      <c r="D21597">
        <f>HOUR(Table1[[#This Row],[opening_times]])</f>
        <v>7</v>
      </c>
      <c r="E21597">
        <f>HOUR(Table1[[#This Row],[closing_times]])</f>
        <v>21</v>
      </c>
      <c r="F21597">
        <f>Table1[[#This Row],[Closing Hour]]-Table1[[#This Row],[Opening Hour]]</f>
        <v>14</v>
      </c>
      <c r="G21597" s="1">
        <v>0.29166666666666669</v>
      </c>
      <c r="H21597" s="1">
        <v>0.875</v>
      </c>
      <c r="I21597" s="1">
        <v>0.58333333333333337</v>
      </c>
    </row>
    <row r="21598" spans="1:9" x14ac:dyDescent="0.2">
      <c r="A21598">
        <v>26595</v>
      </c>
      <c r="B21598" t="s">
        <v>21642</v>
      </c>
      <c r="C21598" t="s">
        <v>16581</v>
      </c>
      <c r="D21598">
        <f>HOUR(Table1[[#This Row],[opening_times]])</f>
        <v>7</v>
      </c>
      <c r="E21598">
        <f>HOUR(Table1[[#This Row],[closing_times]])</f>
        <v>22</v>
      </c>
      <c r="F21598">
        <f>Table1[[#This Row],[Closing Hour]]-Table1[[#This Row],[Opening Hour]]</f>
        <v>15</v>
      </c>
      <c r="G21598" s="1">
        <v>0.29166666666666669</v>
      </c>
      <c r="H21598" s="1">
        <v>0.91666666666666663</v>
      </c>
      <c r="I21598" s="1">
        <v>0.625</v>
      </c>
    </row>
    <row r="21599" spans="1:9" x14ac:dyDescent="0.2">
      <c r="A21599">
        <v>26596</v>
      </c>
      <c r="B21599" t="s">
        <v>21643</v>
      </c>
      <c r="C21599" t="s">
        <v>12845</v>
      </c>
      <c r="D21599">
        <f>HOUR(Table1[[#This Row],[opening_times]])</f>
        <v>8</v>
      </c>
      <c r="E21599">
        <f>HOUR(Table1[[#This Row],[closing_times]])</f>
        <v>0</v>
      </c>
      <c r="F21599">
        <f>Table1[[#This Row],[Closing Hour]]-Table1[[#This Row],[Opening Hour]]</f>
        <v>-8</v>
      </c>
      <c r="G21599" s="1">
        <v>0.34375</v>
      </c>
      <c r="H21599" s="1">
        <v>0</v>
      </c>
      <c r="I21599" s="1">
        <v>0.65625</v>
      </c>
    </row>
    <row r="21600" spans="1:9" x14ac:dyDescent="0.2">
      <c r="A21600">
        <v>26597</v>
      </c>
      <c r="B21600" t="s">
        <v>21644</v>
      </c>
      <c r="C21600" t="s">
        <v>12845</v>
      </c>
      <c r="D21600">
        <f>HOUR(Table1[[#This Row],[opening_times]])</f>
        <v>8</v>
      </c>
      <c r="E21600">
        <f>HOUR(Table1[[#This Row],[closing_times]])</f>
        <v>0</v>
      </c>
      <c r="F21600">
        <f>Table1[[#This Row],[Closing Hour]]-Table1[[#This Row],[Opening Hour]]</f>
        <v>-8</v>
      </c>
      <c r="G21600" s="1">
        <v>0.34375</v>
      </c>
      <c r="H21600" s="1">
        <v>0</v>
      </c>
      <c r="I21600" s="1">
        <v>0.65625</v>
      </c>
    </row>
    <row r="21601" spans="1:9" x14ac:dyDescent="0.2">
      <c r="A21601">
        <v>26598</v>
      </c>
      <c r="B21601" t="s">
        <v>21645</v>
      </c>
      <c r="C21601" t="s">
        <v>12845</v>
      </c>
      <c r="D21601">
        <f>HOUR(Table1[[#This Row],[opening_times]])</f>
        <v>9</v>
      </c>
      <c r="E21601">
        <f>HOUR(Table1[[#This Row],[closing_times]])</f>
        <v>23</v>
      </c>
      <c r="F21601">
        <f>Table1[[#This Row],[Closing Hour]]-Table1[[#This Row],[Opening Hour]]</f>
        <v>14</v>
      </c>
      <c r="G21601" s="1">
        <v>0.39583333333333331</v>
      </c>
      <c r="H21601" s="1">
        <v>0.95833333333333337</v>
      </c>
      <c r="I21601" s="1">
        <v>0.5625</v>
      </c>
    </row>
    <row r="21602" spans="1:9" x14ac:dyDescent="0.2">
      <c r="A21602">
        <v>26599</v>
      </c>
      <c r="B21602" t="s">
        <v>21646</v>
      </c>
      <c r="C21602" t="s">
        <v>12845</v>
      </c>
      <c r="D21602">
        <f>HOUR(Table1[[#This Row],[opening_times]])</f>
        <v>0</v>
      </c>
      <c r="E21602">
        <f>HOUR(Table1[[#This Row],[closing_times]])</f>
        <v>0</v>
      </c>
      <c r="F21602">
        <f>Table1[[#This Row],[Closing Hour]]-Table1[[#This Row],[Opening Hour]]</f>
        <v>0</v>
      </c>
      <c r="G21602" s="1">
        <v>0</v>
      </c>
      <c r="H21602" s="1">
        <v>0</v>
      </c>
      <c r="I21602" s="1">
        <v>0</v>
      </c>
    </row>
    <row r="21603" spans="1:9" x14ac:dyDescent="0.2">
      <c r="A21603">
        <v>26600</v>
      </c>
      <c r="B21603" t="s">
        <v>21647</v>
      </c>
      <c r="C21603" t="s">
        <v>12845</v>
      </c>
      <c r="D21603">
        <f>HOUR(Table1[[#This Row],[opening_times]])</f>
        <v>8</v>
      </c>
      <c r="E21603">
        <f>HOUR(Table1[[#This Row],[closing_times]])</f>
        <v>23</v>
      </c>
      <c r="F21603">
        <f>Table1[[#This Row],[Closing Hour]]-Table1[[#This Row],[Opening Hour]]</f>
        <v>15</v>
      </c>
      <c r="G21603" s="1">
        <v>0.35416666666666669</v>
      </c>
      <c r="H21603" s="1">
        <v>0.95833333333333337</v>
      </c>
      <c r="I21603" s="1">
        <v>0.60416666666666663</v>
      </c>
    </row>
    <row r="21604" spans="1:9" x14ac:dyDescent="0.2">
      <c r="A21604">
        <v>26601</v>
      </c>
      <c r="B21604" t="s">
        <v>21648</v>
      </c>
      <c r="C21604" t="s">
        <v>12845</v>
      </c>
      <c r="D21604">
        <f>HOUR(Table1[[#This Row],[opening_times]])</f>
        <v>8</v>
      </c>
      <c r="E21604">
        <f>HOUR(Table1[[#This Row],[closing_times]])</f>
        <v>23</v>
      </c>
      <c r="F21604">
        <f>Table1[[#This Row],[Closing Hour]]-Table1[[#This Row],[Opening Hour]]</f>
        <v>15</v>
      </c>
      <c r="G21604" s="1">
        <v>0.33333333333333331</v>
      </c>
      <c r="H21604" s="1">
        <v>0.95833333333333337</v>
      </c>
      <c r="I21604" s="1">
        <v>0.625</v>
      </c>
    </row>
    <row r="21605" spans="1:9" x14ac:dyDescent="0.2">
      <c r="A21605">
        <v>26602</v>
      </c>
      <c r="B21605" t="s">
        <v>21649</v>
      </c>
      <c r="C21605" t="s">
        <v>12845</v>
      </c>
      <c r="D21605">
        <f>HOUR(Table1[[#This Row],[opening_times]])</f>
        <v>8</v>
      </c>
      <c r="E21605">
        <f>HOUR(Table1[[#This Row],[closing_times]])</f>
        <v>21</v>
      </c>
      <c r="F21605">
        <f>Table1[[#This Row],[Closing Hour]]-Table1[[#This Row],[Opening Hour]]</f>
        <v>13</v>
      </c>
      <c r="G21605" s="1">
        <v>0.35416666666666669</v>
      </c>
      <c r="H21605" s="1">
        <v>0.875</v>
      </c>
      <c r="I21605" s="1">
        <v>0.52083333333333337</v>
      </c>
    </row>
    <row r="21606" spans="1:9" x14ac:dyDescent="0.2">
      <c r="A21606">
        <v>26603</v>
      </c>
      <c r="B21606" t="s">
        <v>21650</v>
      </c>
      <c r="C21606" t="s">
        <v>12845</v>
      </c>
      <c r="D21606">
        <f>HOUR(Table1[[#This Row],[opening_times]])</f>
        <v>0</v>
      </c>
      <c r="E21606">
        <f>HOUR(Table1[[#This Row],[closing_times]])</f>
        <v>0</v>
      </c>
      <c r="F21606">
        <f>Table1[[#This Row],[Closing Hour]]-Table1[[#This Row],[Opening Hour]]</f>
        <v>0</v>
      </c>
      <c r="G21606" s="1">
        <v>0</v>
      </c>
      <c r="H21606" s="1">
        <v>0</v>
      </c>
      <c r="I21606" s="1">
        <v>0</v>
      </c>
    </row>
    <row r="21607" spans="1:9" x14ac:dyDescent="0.2">
      <c r="A21607">
        <v>26604</v>
      </c>
      <c r="B21607" t="s">
        <v>21651</v>
      </c>
      <c r="C21607" t="s">
        <v>12845</v>
      </c>
      <c r="D21607">
        <f>HOUR(Table1[[#This Row],[opening_times]])</f>
        <v>7</v>
      </c>
      <c r="E21607">
        <f>HOUR(Table1[[#This Row],[closing_times]])</f>
        <v>23</v>
      </c>
      <c r="F21607">
        <f>Table1[[#This Row],[Closing Hour]]-Table1[[#This Row],[Opening Hour]]</f>
        <v>16</v>
      </c>
      <c r="G21607" s="1">
        <v>0.30208333333333331</v>
      </c>
      <c r="H21607" s="1">
        <v>0.95833333333333337</v>
      </c>
      <c r="I21607" s="1">
        <v>0.65625</v>
      </c>
    </row>
    <row r="21608" spans="1:9" x14ac:dyDescent="0.2">
      <c r="A21608">
        <v>26605</v>
      </c>
      <c r="B21608" t="s">
        <v>21652</v>
      </c>
      <c r="C21608" t="s">
        <v>12845</v>
      </c>
      <c r="D21608">
        <f>HOUR(Table1[[#This Row],[opening_times]])</f>
        <v>10</v>
      </c>
      <c r="E21608">
        <f>HOUR(Table1[[#This Row],[closing_times]])</f>
        <v>0</v>
      </c>
      <c r="F21608">
        <f>Table1[[#This Row],[Closing Hour]]-Table1[[#This Row],[Opening Hour]]</f>
        <v>-10</v>
      </c>
      <c r="G21608" s="1">
        <v>0.41666666666666669</v>
      </c>
      <c r="H21608" s="1">
        <v>0</v>
      </c>
      <c r="I21608" s="1">
        <v>0.58333333333333337</v>
      </c>
    </row>
    <row r="21609" spans="1:9" x14ac:dyDescent="0.2">
      <c r="A21609">
        <v>26607</v>
      </c>
      <c r="B21609" t="s">
        <v>21653</v>
      </c>
      <c r="C21609" t="s">
        <v>12845</v>
      </c>
      <c r="D21609">
        <f>HOUR(Table1[[#This Row],[opening_times]])</f>
        <v>10</v>
      </c>
      <c r="E21609">
        <f>HOUR(Table1[[#This Row],[closing_times]])</f>
        <v>0</v>
      </c>
      <c r="F21609">
        <f>Table1[[#This Row],[Closing Hour]]-Table1[[#This Row],[Opening Hour]]</f>
        <v>-10</v>
      </c>
      <c r="G21609" s="1">
        <v>0.41666666666666669</v>
      </c>
      <c r="H21609" s="1">
        <v>0</v>
      </c>
      <c r="I21609" s="1">
        <v>0.58333333333333337</v>
      </c>
    </row>
    <row r="21610" spans="1:9" x14ac:dyDescent="0.2">
      <c r="A21610">
        <v>26608</v>
      </c>
      <c r="B21610" t="s">
        <v>21654</v>
      </c>
      <c r="C21610" t="s">
        <v>12845</v>
      </c>
      <c r="D21610">
        <f>HOUR(Table1[[#This Row],[opening_times]])</f>
        <v>9</v>
      </c>
      <c r="E21610">
        <f>HOUR(Table1[[#This Row],[closing_times]])</f>
        <v>23</v>
      </c>
      <c r="F21610">
        <f>Table1[[#This Row],[Closing Hour]]-Table1[[#This Row],[Opening Hour]]</f>
        <v>14</v>
      </c>
      <c r="G21610" s="1">
        <v>0.39583333333333331</v>
      </c>
      <c r="H21610" s="1">
        <v>0.95833333333333337</v>
      </c>
      <c r="I21610" s="1">
        <v>0.5625</v>
      </c>
    </row>
    <row r="21611" spans="1:9" x14ac:dyDescent="0.2">
      <c r="A21611">
        <v>26609</v>
      </c>
      <c r="B21611" t="s">
        <v>21655</v>
      </c>
      <c r="C21611" t="s">
        <v>12845</v>
      </c>
      <c r="D21611">
        <f>HOUR(Table1[[#This Row],[opening_times]])</f>
        <v>0</v>
      </c>
      <c r="E21611">
        <f>HOUR(Table1[[#This Row],[closing_times]])</f>
        <v>0</v>
      </c>
      <c r="F21611">
        <f>Table1[[#This Row],[Closing Hour]]-Table1[[#This Row],[Opening Hour]]</f>
        <v>0</v>
      </c>
      <c r="G21611" s="1">
        <v>0</v>
      </c>
      <c r="H21611" s="1">
        <v>0</v>
      </c>
      <c r="I21611" s="1">
        <v>0</v>
      </c>
    </row>
    <row r="21612" spans="1:9" x14ac:dyDescent="0.2">
      <c r="A21612">
        <v>26610</v>
      </c>
      <c r="B21612" t="s">
        <v>21656</v>
      </c>
      <c r="C21612" t="s">
        <v>12845</v>
      </c>
      <c r="D21612">
        <f>HOUR(Table1[[#This Row],[opening_times]])</f>
        <v>9</v>
      </c>
      <c r="E21612">
        <f>HOUR(Table1[[#This Row],[closing_times]])</f>
        <v>22</v>
      </c>
      <c r="F21612">
        <f>Table1[[#This Row],[Closing Hour]]-Table1[[#This Row],[Opening Hour]]</f>
        <v>13</v>
      </c>
      <c r="G21612" s="1">
        <v>0.375</v>
      </c>
      <c r="H21612" s="1">
        <v>0.91666666666666663</v>
      </c>
      <c r="I21612" s="1">
        <v>0.54166666666666663</v>
      </c>
    </row>
    <row r="21613" spans="1:9" x14ac:dyDescent="0.2">
      <c r="A21613">
        <v>26611</v>
      </c>
      <c r="B21613" t="s">
        <v>21657</v>
      </c>
      <c r="C21613" t="s">
        <v>12845</v>
      </c>
      <c r="D21613">
        <f>HOUR(Table1[[#This Row],[opening_times]])</f>
        <v>9</v>
      </c>
      <c r="E21613">
        <f>HOUR(Table1[[#This Row],[closing_times]])</f>
        <v>17</v>
      </c>
      <c r="F21613">
        <f>Table1[[#This Row],[Closing Hour]]-Table1[[#This Row],[Opening Hour]]</f>
        <v>8</v>
      </c>
      <c r="G21613" s="1">
        <v>0.375</v>
      </c>
      <c r="H21613" s="1">
        <v>0.72916666666666663</v>
      </c>
      <c r="I21613" s="1">
        <v>0.35416666666666669</v>
      </c>
    </row>
    <row r="21614" spans="1:9" x14ac:dyDescent="0.2">
      <c r="A21614">
        <v>26612</v>
      </c>
      <c r="B21614" t="s">
        <v>21658</v>
      </c>
      <c r="C21614" t="s">
        <v>12845</v>
      </c>
      <c r="D21614">
        <f>HOUR(Table1[[#This Row],[opening_times]])</f>
        <v>9</v>
      </c>
      <c r="E21614">
        <f>HOUR(Table1[[#This Row],[closing_times]])</f>
        <v>22</v>
      </c>
      <c r="F21614">
        <f>Table1[[#This Row],[Closing Hour]]-Table1[[#This Row],[Opening Hour]]</f>
        <v>13</v>
      </c>
      <c r="G21614" s="1">
        <v>0.39583333333333331</v>
      </c>
      <c r="H21614" s="1">
        <v>0.91666666666666663</v>
      </c>
      <c r="I21614" s="1">
        <v>0.52083333333333337</v>
      </c>
    </row>
    <row r="21615" spans="1:9" x14ac:dyDescent="0.2">
      <c r="A21615">
        <v>26613</v>
      </c>
      <c r="B21615" t="s">
        <v>21659</v>
      </c>
      <c r="C21615" t="s">
        <v>12845</v>
      </c>
      <c r="D21615">
        <f>HOUR(Table1[[#This Row],[opening_times]])</f>
        <v>7</v>
      </c>
      <c r="E21615">
        <f>HOUR(Table1[[#This Row],[closing_times]])</f>
        <v>23</v>
      </c>
      <c r="F21615">
        <f>Table1[[#This Row],[Closing Hour]]-Table1[[#This Row],[Opening Hour]]</f>
        <v>16</v>
      </c>
      <c r="G21615" s="1">
        <v>0.29166666666666669</v>
      </c>
      <c r="H21615" s="1">
        <v>0.96875</v>
      </c>
      <c r="I21615" s="1">
        <v>0.67708333333333337</v>
      </c>
    </row>
    <row r="21616" spans="1:9" x14ac:dyDescent="0.2">
      <c r="A21616">
        <v>26614</v>
      </c>
      <c r="B21616" t="s">
        <v>21660</v>
      </c>
      <c r="C21616" t="s">
        <v>12845</v>
      </c>
      <c r="D21616">
        <f>HOUR(Table1[[#This Row],[opening_times]])</f>
        <v>8</v>
      </c>
      <c r="E21616">
        <f>HOUR(Table1[[#This Row],[closing_times]])</f>
        <v>22</v>
      </c>
      <c r="F21616">
        <f>Table1[[#This Row],[Closing Hour]]-Table1[[#This Row],[Opening Hour]]</f>
        <v>14</v>
      </c>
      <c r="G21616" s="1">
        <v>0.33333333333333331</v>
      </c>
      <c r="H21616" s="1">
        <v>0.91666666666666663</v>
      </c>
      <c r="I21616" s="1">
        <v>0.58333333333333337</v>
      </c>
    </row>
    <row r="21617" spans="1:9" x14ac:dyDescent="0.2">
      <c r="A21617">
        <v>26615</v>
      </c>
      <c r="B21617" t="s">
        <v>21661</v>
      </c>
      <c r="C21617" t="s">
        <v>12845</v>
      </c>
      <c r="D21617">
        <f>HOUR(Table1[[#This Row],[opening_times]])</f>
        <v>8</v>
      </c>
      <c r="E21617">
        <f>HOUR(Table1[[#This Row],[closing_times]])</f>
        <v>22</v>
      </c>
      <c r="F21617">
        <f>Table1[[#This Row],[Closing Hour]]-Table1[[#This Row],[Opening Hour]]</f>
        <v>14</v>
      </c>
      <c r="G21617" s="1">
        <v>0.33333333333333331</v>
      </c>
      <c r="H21617" s="1">
        <v>0.9375</v>
      </c>
      <c r="I21617" s="1">
        <v>0.60416666666666663</v>
      </c>
    </row>
    <row r="21618" spans="1:9" x14ac:dyDescent="0.2">
      <c r="A21618">
        <v>26616</v>
      </c>
      <c r="B21618" t="s">
        <v>21662</v>
      </c>
      <c r="C21618" t="s">
        <v>12845</v>
      </c>
      <c r="D21618">
        <f>HOUR(Table1[[#This Row],[opening_times]])</f>
        <v>8</v>
      </c>
      <c r="E21618">
        <f>HOUR(Table1[[#This Row],[closing_times]])</f>
        <v>23</v>
      </c>
      <c r="F21618">
        <f>Table1[[#This Row],[Closing Hour]]-Table1[[#This Row],[Opening Hour]]</f>
        <v>15</v>
      </c>
      <c r="G21618" s="1">
        <v>0.33333333333333331</v>
      </c>
      <c r="H21618" s="1">
        <v>0.95833333333333337</v>
      </c>
      <c r="I21618" s="1">
        <v>0.625</v>
      </c>
    </row>
    <row r="21619" spans="1:9" x14ac:dyDescent="0.2">
      <c r="A21619">
        <v>26617</v>
      </c>
      <c r="B21619" t="s">
        <v>21663</v>
      </c>
      <c r="C21619" t="s">
        <v>12845</v>
      </c>
      <c r="D21619">
        <f>HOUR(Table1[[#This Row],[opening_times]])</f>
        <v>10</v>
      </c>
      <c r="E21619">
        <f>HOUR(Table1[[#This Row],[closing_times]])</f>
        <v>23</v>
      </c>
      <c r="F21619">
        <f>Table1[[#This Row],[Closing Hour]]-Table1[[#This Row],[Opening Hour]]</f>
        <v>13</v>
      </c>
      <c r="G21619" s="1">
        <v>0.41666666666666669</v>
      </c>
      <c r="H21619" s="1">
        <v>0.95833333333333337</v>
      </c>
      <c r="I21619" s="1">
        <v>0.54166666666666663</v>
      </c>
    </row>
    <row r="21620" spans="1:9" x14ac:dyDescent="0.2">
      <c r="A21620">
        <v>26618</v>
      </c>
      <c r="B21620" t="s">
        <v>21664</v>
      </c>
      <c r="C21620" t="s">
        <v>12845</v>
      </c>
      <c r="D21620">
        <f>HOUR(Table1[[#This Row],[opening_times]])</f>
        <v>8</v>
      </c>
      <c r="E21620">
        <f>HOUR(Table1[[#This Row],[closing_times]])</f>
        <v>23</v>
      </c>
      <c r="F21620">
        <f>Table1[[#This Row],[Closing Hour]]-Table1[[#This Row],[Opening Hour]]</f>
        <v>15</v>
      </c>
      <c r="G21620" s="1">
        <v>0.33333333333333331</v>
      </c>
      <c r="H21620" s="1">
        <v>0.95833333333333337</v>
      </c>
      <c r="I21620" s="1">
        <v>0.625</v>
      </c>
    </row>
    <row r="21621" spans="1:9" x14ac:dyDescent="0.2">
      <c r="A21621">
        <v>26619</v>
      </c>
      <c r="B21621" t="s">
        <v>21665</v>
      </c>
      <c r="C21621" t="s">
        <v>12845</v>
      </c>
      <c r="D21621">
        <f>HOUR(Table1[[#This Row],[opening_times]])</f>
        <v>8</v>
      </c>
      <c r="E21621">
        <f>HOUR(Table1[[#This Row],[closing_times]])</f>
        <v>23</v>
      </c>
      <c r="F21621">
        <f>Table1[[#This Row],[Closing Hour]]-Table1[[#This Row],[Opening Hour]]</f>
        <v>15</v>
      </c>
      <c r="G21621" s="1">
        <v>0.33333333333333331</v>
      </c>
      <c r="H21621" s="1">
        <v>0.98958333333333337</v>
      </c>
      <c r="I21621" s="1">
        <v>0.65625</v>
      </c>
    </row>
    <row r="21622" spans="1:9" x14ac:dyDescent="0.2">
      <c r="A21622">
        <v>26620</v>
      </c>
      <c r="B21622" t="s">
        <v>21666</v>
      </c>
      <c r="C21622" t="s">
        <v>12845</v>
      </c>
      <c r="D21622">
        <f>HOUR(Table1[[#This Row],[opening_times]])</f>
        <v>7</v>
      </c>
      <c r="E21622">
        <f>HOUR(Table1[[#This Row],[closing_times]])</f>
        <v>21</v>
      </c>
      <c r="F21622">
        <f>Table1[[#This Row],[Closing Hour]]-Table1[[#This Row],[Opening Hour]]</f>
        <v>14</v>
      </c>
      <c r="G21622" s="1">
        <v>0.3125</v>
      </c>
      <c r="H21622" s="1">
        <v>0.875</v>
      </c>
      <c r="I21622" s="1">
        <v>0.5625</v>
      </c>
    </row>
    <row r="21623" spans="1:9" x14ac:dyDescent="0.2">
      <c r="A21623">
        <v>26621</v>
      </c>
      <c r="B21623" t="s">
        <v>21667</v>
      </c>
      <c r="C21623" t="s">
        <v>12845</v>
      </c>
      <c r="D21623">
        <f>HOUR(Table1[[#This Row],[opening_times]])</f>
        <v>12</v>
      </c>
      <c r="E21623">
        <f>HOUR(Table1[[#This Row],[closing_times]])</f>
        <v>23</v>
      </c>
      <c r="F21623">
        <f>Table1[[#This Row],[Closing Hour]]-Table1[[#This Row],[Opening Hour]]</f>
        <v>11</v>
      </c>
      <c r="G21623" s="1">
        <v>0.5</v>
      </c>
      <c r="H21623" s="1">
        <v>0.95833333333333337</v>
      </c>
      <c r="I21623" s="1">
        <v>0.45833333333333331</v>
      </c>
    </row>
    <row r="21624" spans="1:9" x14ac:dyDescent="0.2">
      <c r="A21624">
        <v>26623</v>
      </c>
      <c r="B21624" t="s">
        <v>21668</v>
      </c>
      <c r="C21624" t="s">
        <v>12845</v>
      </c>
      <c r="D21624">
        <f>HOUR(Table1[[#This Row],[opening_times]])</f>
        <v>8</v>
      </c>
      <c r="E21624">
        <f>HOUR(Table1[[#This Row],[closing_times]])</f>
        <v>21</v>
      </c>
      <c r="F21624">
        <f>Table1[[#This Row],[Closing Hour]]-Table1[[#This Row],[Opening Hour]]</f>
        <v>13</v>
      </c>
      <c r="G21624" s="1">
        <v>0.33333333333333331</v>
      </c>
      <c r="H21624" s="1">
        <v>0.89583333333333337</v>
      </c>
      <c r="I21624" s="1">
        <v>0.5625</v>
      </c>
    </row>
    <row r="21625" spans="1:9" x14ac:dyDescent="0.2">
      <c r="A21625">
        <v>26624</v>
      </c>
      <c r="B21625" t="s">
        <v>21669</v>
      </c>
      <c r="C21625" t="s">
        <v>12845</v>
      </c>
      <c r="D21625">
        <f>HOUR(Table1[[#This Row],[opening_times]])</f>
        <v>8</v>
      </c>
      <c r="E21625">
        <f>HOUR(Table1[[#This Row],[closing_times]])</f>
        <v>23</v>
      </c>
      <c r="F21625">
        <f>Table1[[#This Row],[Closing Hour]]-Table1[[#This Row],[Opening Hour]]</f>
        <v>15</v>
      </c>
      <c r="G21625" s="1">
        <v>0.33333333333333331</v>
      </c>
      <c r="H21625" s="1">
        <v>0.95833333333333337</v>
      </c>
      <c r="I21625" s="1">
        <v>0.625</v>
      </c>
    </row>
    <row r="21626" spans="1:9" x14ac:dyDescent="0.2">
      <c r="A21626">
        <v>26625</v>
      </c>
      <c r="B21626" t="s">
        <v>21670</v>
      </c>
      <c r="C21626" t="s">
        <v>12845</v>
      </c>
      <c r="D21626">
        <f>HOUR(Table1[[#This Row],[opening_times]])</f>
        <v>7</v>
      </c>
      <c r="E21626">
        <f>HOUR(Table1[[#This Row],[closing_times]])</f>
        <v>19</v>
      </c>
      <c r="F21626">
        <f>Table1[[#This Row],[Closing Hour]]-Table1[[#This Row],[Opening Hour]]</f>
        <v>12</v>
      </c>
      <c r="G21626" s="1">
        <v>0.29166666666666669</v>
      </c>
      <c r="H21626" s="1">
        <v>0.79166666666666663</v>
      </c>
      <c r="I21626" s="1">
        <v>0.5</v>
      </c>
    </row>
    <row r="21627" spans="1:9" x14ac:dyDescent="0.2">
      <c r="A21627">
        <v>26626</v>
      </c>
      <c r="B21627" t="s">
        <v>21671</v>
      </c>
      <c r="C21627" t="s">
        <v>12845</v>
      </c>
      <c r="D21627">
        <f>HOUR(Table1[[#This Row],[opening_times]])</f>
        <v>7</v>
      </c>
      <c r="E21627">
        <f>HOUR(Table1[[#This Row],[closing_times]])</f>
        <v>23</v>
      </c>
      <c r="F21627">
        <f>Table1[[#This Row],[Closing Hour]]-Table1[[#This Row],[Opening Hour]]</f>
        <v>16</v>
      </c>
      <c r="G21627" s="1">
        <v>0.3125</v>
      </c>
      <c r="H21627" s="1">
        <v>0.98958333333333337</v>
      </c>
      <c r="I21627" s="1">
        <v>0.67708333333333337</v>
      </c>
    </row>
    <row r="21628" spans="1:9" x14ac:dyDescent="0.2">
      <c r="A21628">
        <v>26627</v>
      </c>
      <c r="B21628" t="s">
        <v>21672</v>
      </c>
      <c r="C21628" t="s">
        <v>12845</v>
      </c>
      <c r="D21628">
        <f>HOUR(Table1[[#This Row],[opening_times]])</f>
        <v>9</v>
      </c>
      <c r="E21628">
        <f>HOUR(Table1[[#This Row],[closing_times]])</f>
        <v>23</v>
      </c>
      <c r="F21628">
        <f>Table1[[#This Row],[Closing Hour]]-Table1[[#This Row],[Opening Hour]]</f>
        <v>14</v>
      </c>
      <c r="G21628" s="1">
        <v>0.39583333333333331</v>
      </c>
      <c r="H21628" s="1">
        <v>0.95833333333333337</v>
      </c>
      <c r="I21628" s="1">
        <v>0.5625</v>
      </c>
    </row>
    <row r="21629" spans="1:9" x14ac:dyDescent="0.2">
      <c r="A21629">
        <v>26629</v>
      </c>
      <c r="B21629" t="s">
        <v>21673</v>
      </c>
      <c r="C21629" t="s">
        <v>12845</v>
      </c>
      <c r="D21629">
        <f>HOUR(Table1[[#This Row],[opening_times]])</f>
        <v>8</v>
      </c>
      <c r="E21629">
        <f>HOUR(Table1[[#This Row],[closing_times]])</f>
        <v>23</v>
      </c>
      <c r="F21629">
        <f>Table1[[#This Row],[Closing Hour]]-Table1[[#This Row],[Opening Hour]]</f>
        <v>15</v>
      </c>
      <c r="G21629" s="1">
        <v>0.33333333333333331</v>
      </c>
      <c r="H21629" s="1">
        <v>0.95833333333333337</v>
      </c>
      <c r="I21629" s="1">
        <v>0.625</v>
      </c>
    </row>
    <row r="21630" spans="1:9" x14ac:dyDescent="0.2">
      <c r="A21630">
        <v>26630</v>
      </c>
      <c r="B21630" t="s">
        <v>21674</v>
      </c>
      <c r="C21630" t="s">
        <v>12845</v>
      </c>
      <c r="D21630">
        <f>HOUR(Table1[[#This Row],[opening_times]])</f>
        <v>10</v>
      </c>
      <c r="E21630">
        <f>HOUR(Table1[[#This Row],[closing_times]])</f>
        <v>21</v>
      </c>
      <c r="F21630">
        <f>Table1[[#This Row],[Closing Hour]]-Table1[[#This Row],[Opening Hour]]</f>
        <v>11</v>
      </c>
      <c r="G21630" s="1">
        <v>0.42708333333333331</v>
      </c>
      <c r="H21630" s="1">
        <v>0.89583333333333337</v>
      </c>
      <c r="I21630" s="1">
        <v>0.46875</v>
      </c>
    </row>
    <row r="21631" spans="1:9" x14ac:dyDescent="0.2">
      <c r="A21631">
        <v>26631</v>
      </c>
      <c r="B21631" t="s">
        <v>21675</v>
      </c>
      <c r="C21631" t="s">
        <v>12845</v>
      </c>
      <c r="D21631">
        <f>HOUR(Table1[[#This Row],[opening_times]])</f>
        <v>8</v>
      </c>
      <c r="E21631">
        <f>HOUR(Table1[[#This Row],[closing_times]])</f>
        <v>22</v>
      </c>
      <c r="F21631">
        <f>Table1[[#This Row],[Closing Hour]]-Table1[[#This Row],[Opening Hour]]</f>
        <v>14</v>
      </c>
      <c r="G21631" s="1">
        <v>0.33333333333333331</v>
      </c>
      <c r="H21631" s="1">
        <v>0.91666666666666663</v>
      </c>
      <c r="I21631" s="1">
        <v>0.58333333333333337</v>
      </c>
    </row>
    <row r="21632" spans="1:9" x14ac:dyDescent="0.2">
      <c r="A21632">
        <v>26632</v>
      </c>
      <c r="B21632" t="s">
        <v>21676</v>
      </c>
      <c r="C21632" t="s">
        <v>12845</v>
      </c>
      <c r="D21632">
        <f>HOUR(Table1[[#This Row],[opening_times]])</f>
        <v>9</v>
      </c>
      <c r="E21632">
        <f>HOUR(Table1[[#This Row],[closing_times]])</f>
        <v>23</v>
      </c>
      <c r="F21632">
        <f>Table1[[#This Row],[Closing Hour]]-Table1[[#This Row],[Opening Hour]]</f>
        <v>14</v>
      </c>
      <c r="G21632" s="1">
        <v>0.375</v>
      </c>
      <c r="H21632" s="1">
        <v>0.97916666666666663</v>
      </c>
      <c r="I21632" s="1">
        <v>0.60416666666666663</v>
      </c>
    </row>
    <row r="21633" spans="1:9" x14ac:dyDescent="0.2">
      <c r="A21633">
        <v>26633</v>
      </c>
      <c r="B21633" t="s">
        <v>21677</v>
      </c>
      <c r="C21633" t="s">
        <v>12845</v>
      </c>
      <c r="D21633">
        <f>HOUR(Table1[[#This Row],[opening_times]])</f>
        <v>9</v>
      </c>
      <c r="E21633">
        <f>HOUR(Table1[[#This Row],[closing_times]])</f>
        <v>22</v>
      </c>
      <c r="F21633">
        <f>Table1[[#This Row],[Closing Hour]]-Table1[[#This Row],[Opening Hour]]</f>
        <v>13</v>
      </c>
      <c r="G21633" s="1">
        <v>0.375</v>
      </c>
      <c r="H21633" s="1">
        <v>0.91666666666666663</v>
      </c>
      <c r="I21633" s="1">
        <v>0.54166666666666663</v>
      </c>
    </row>
    <row r="21634" spans="1:9" x14ac:dyDescent="0.2">
      <c r="A21634">
        <v>26634</v>
      </c>
      <c r="B21634" t="s">
        <v>21678</v>
      </c>
      <c r="C21634" t="s">
        <v>12845</v>
      </c>
      <c r="D21634">
        <f>HOUR(Table1[[#This Row],[opening_times]])</f>
        <v>10</v>
      </c>
      <c r="E21634">
        <f>HOUR(Table1[[#This Row],[closing_times]])</f>
        <v>22</v>
      </c>
      <c r="F21634">
        <f>Table1[[#This Row],[Closing Hour]]-Table1[[#This Row],[Opening Hour]]</f>
        <v>12</v>
      </c>
      <c r="G21634" s="1">
        <v>0.41666666666666669</v>
      </c>
      <c r="H21634" s="1">
        <v>0.91666666666666663</v>
      </c>
      <c r="I21634" s="1">
        <v>0.5</v>
      </c>
    </row>
    <row r="21635" spans="1:9" x14ac:dyDescent="0.2">
      <c r="A21635">
        <v>26635</v>
      </c>
      <c r="B21635" t="s">
        <v>21679</v>
      </c>
      <c r="C21635" t="s">
        <v>12845</v>
      </c>
      <c r="D21635">
        <f>HOUR(Table1[[#This Row],[opening_times]])</f>
        <v>7</v>
      </c>
      <c r="E21635">
        <f>HOUR(Table1[[#This Row],[closing_times]])</f>
        <v>0</v>
      </c>
      <c r="F21635">
        <f>Table1[[#This Row],[Closing Hour]]-Table1[[#This Row],[Opening Hour]]</f>
        <v>-7</v>
      </c>
      <c r="G21635" s="1">
        <v>0.3125</v>
      </c>
      <c r="H21635" s="1">
        <v>0</v>
      </c>
      <c r="I21635" s="1">
        <v>0.6875</v>
      </c>
    </row>
    <row r="21636" spans="1:9" x14ac:dyDescent="0.2">
      <c r="A21636">
        <v>26636</v>
      </c>
      <c r="B21636" t="s">
        <v>21680</v>
      </c>
      <c r="C21636" t="s">
        <v>12845</v>
      </c>
      <c r="D21636">
        <f>HOUR(Table1[[#This Row],[opening_times]])</f>
        <v>7</v>
      </c>
      <c r="E21636">
        <f>HOUR(Table1[[#This Row],[closing_times]])</f>
        <v>23</v>
      </c>
      <c r="F21636">
        <f>Table1[[#This Row],[Closing Hour]]-Table1[[#This Row],[Opening Hour]]</f>
        <v>16</v>
      </c>
      <c r="G21636" s="1">
        <v>0.29166666666666669</v>
      </c>
      <c r="H21636" s="1">
        <v>0.97916666666666663</v>
      </c>
      <c r="I21636" s="1">
        <v>0.6875</v>
      </c>
    </row>
    <row r="21637" spans="1:9" x14ac:dyDescent="0.2">
      <c r="A21637">
        <v>26637</v>
      </c>
      <c r="B21637" t="s">
        <v>21681</v>
      </c>
      <c r="C21637" t="s">
        <v>12845</v>
      </c>
      <c r="D21637">
        <f>HOUR(Table1[[#This Row],[opening_times]])</f>
        <v>7</v>
      </c>
      <c r="E21637">
        <f>HOUR(Table1[[#This Row],[closing_times]])</f>
        <v>23</v>
      </c>
      <c r="F21637">
        <f>Table1[[#This Row],[Closing Hour]]-Table1[[#This Row],[Opening Hour]]</f>
        <v>16</v>
      </c>
      <c r="G21637" s="1">
        <v>0.3125</v>
      </c>
      <c r="H21637" s="1">
        <v>0.95833333333333337</v>
      </c>
      <c r="I21637" s="1">
        <v>0.64583333333333337</v>
      </c>
    </row>
    <row r="21638" spans="1:9" x14ac:dyDescent="0.2">
      <c r="A21638">
        <v>26638</v>
      </c>
      <c r="B21638" t="s">
        <v>21682</v>
      </c>
      <c r="C21638" t="s">
        <v>12845</v>
      </c>
      <c r="D21638">
        <f>HOUR(Table1[[#This Row],[opening_times]])</f>
        <v>9</v>
      </c>
      <c r="E21638">
        <f>HOUR(Table1[[#This Row],[closing_times]])</f>
        <v>21</v>
      </c>
      <c r="F21638">
        <f>Table1[[#This Row],[Closing Hour]]-Table1[[#This Row],[Opening Hour]]</f>
        <v>12</v>
      </c>
      <c r="G21638" s="1">
        <v>0.375</v>
      </c>
      <c r="H21638" s="1">
        <v>0.875</v>
      </c>
      <c r="I21638" s="1">
        <v>0.5</v>
      </c>
    </row>
    <row r="21639" spans="1:9" x14ac:dyDescent="0.2">
      <c r="A21639">
        <v>26639</v>
      </c>
      <c r="B21639" t="s">
        <v>21683</v>
      </c>
      <c r="C21639" t="s">
        <v>12845</v>
      </c>
      <c r="D21639">
        <f>HOUR(Table1[[#This Row],[opening_times]])</f>
        <v>8</v>
      </c>
      <c r="E21639">
        <f>HOUR(Table1[[#This Row],[closing_times]])</f>
        <v>23</v>
      </c>
      <c r="F21639">
        <f>Table1[[#This Row],[Closing Hour]]-Table1[[#This Row],[Opening Hour]]</f>
        <v>15</v>
      </c>
      <c r="G21639" s="1">
        <v>0.33333333333333331</v>
      </c>
      <c r="H21639" s="1">
        <v>0.95833333333333337</v>
      </c>
      <c r="I21639" s="1">
        <v>0.625</v>
      </c>
    </row>
    <row r="21640" spans="1:9" x14ac:dyDescent="0.2">
      <c r="A21640">
        <v>26640</v>
      </c>
      <c r="B21640" t="s">
        <v>21684</v>
      </c>
      <c r="C21640" t="s">
        <v>12845</v>
      </c>
      <c r="D21640">
        <f>HOUR(Table1[[#This Row],[opening_times]])</f>
        <v>7</v>
      </c>
      <c r="E21640">
        <f>HOUR(Table1[[#This Row],[closing_times]])</f>
        <v>22</v>
      </c>
      <c r="F21640">
        <f>Table1[[#This Row],[Closing Hour]]-Table1[[#This Row],[Opening Hour]]</f>
        <v>15</v>
      </c>
      <c r="G21640" s="1">
        <v>0.32291666666666669</v>
      </c>
      <c r="H21640" s="1">
        <v>0.91666666666666663</v>
      </c>
      <c r="I21640" s="1">
        <v>0.59375</v>
      </c>
    </row>
    <row r="21641" spans="1:9" x14ac:dyDescent="0.2">
      <c r="A21641">
        <v>26641</v>
      </c>
      <c r="B21641" t="s">
        <v>21685</v>
      </c>
      <c r="C21641" t="s">
        <v>12845</v>
      </c>
      <c r="D21641">
        <f>HOUR(Table1[[#This Row],[opening_times]])</f>
        <v>8</v>
      </c>
      <c r="E21641">
        <f>HOUR(Table1[[#This Row],[closing_times]])</f>
        <v>22</v>
      </c>
      <c r="F21641">
        <f>Table1[[#This Row],[Closing Hour]]-Table1[[#This Row],[Opening Hour]]</f>
        <v>14</v>
      </c>
      <c r="G21641" s="1">
        <v>0.33333333333333331</v>
      </c>
      <c r="H21641" s="1">
        <v>0.91666666666666663</v>
      </c>
      <c r="I21641" s="1">
        <v>0.58333333333333337</v>
      </c>
    </row>
    <row r="21642" spans="1:9" x14ac:dyDescent="0.2">
      <c r="A21642">
        <v>26642</v>
      </c>
      <c r="B21642" t="s">
        <v>21686</v>
      </c>
      <c r="C21642" t="s">
        <v>12845</v>
      </c>
      <c r="D21642">
        <f>HOUR(Table1[[#This Row],[opening_times]])</f>
        <v>7</v>
      </c>
      <c r="E21642">
        <f>HOUR(Table1[[#This Row],[closing_times]])</f>
        <v>21</v>
      </c>
      <c r="F21642">
        <f>Table1[[#This Row],[Closing Hour]]-Table1[[#This Row],[Opening Hour]]</f>
        <v>14</v>
      </c>
      <c r="G21642" s="1">
        <v>0.3125</v>
      </c>
      <c r="H21642" s="1">
        <v>0.875</v>
      </c>
      <c r="I21642" s="1">
        <v>0.5625</v>
      </c>
    </row>
    <row r="21643" spans="1:9" x14ac:dyDescent="0.2">
      <c r="A21643">
        <v>26643</v>
      </c>
      <c r="B21643" t="s">
        <v>21687</v>
      </c>
      <c r="C21643" t="s">
        <v>12845</v>
      </c>
      <c r="D21643">
        <f>HOUR(Table1[[#This Row],[opening_times]])</f>
        <v>6</v>
      </c>
      <c r="E21643">
        <f>HOUR(Table1[[#This Row],[closing_times]])</f>
        <v>22</v>
      </c>
      <c r="F21643">
        <f>Table1[[#This Row],[Closing Hour]]-Table1[[#This Row],[Opening Hour]]</f>
        <v>16</v>
      </c>
      <c r="G21643" s="1">
        <v>0.28125</v>
      </c>
      <c r="H21643" s="1">
        <v>0.9375</v>
      </c>
      <c r="I21643" s="1">
        <v>0.65625</v>
      </c>
    </row>
    <row r="21644" spans="1:9" x14ac:dyDescent="0.2">
      <c r="A21644">
        <v>26644</v>
      </c>
      <c r="B21644" t="s">
        <v>21688</v>
      </c>
      <c r="C21644" t="s">
        <v>12845</v>
      </c>
      <c r="D21644">
        <f>HOUR(Table1[[#This Row],[opening_times]])</f>
        <v>10</v>
      </c>
      <c r="E21644">
        <f>HOUR(Table1[[#This Row],[closing_times]])</f>
        <v>22</v>
      </c>
      <c r="F21644">
        <f>Table1[[#This Row],[Closing Hour]]-Table1[[#This Row],[Opening Hour]]</f>
        <v>12</v>
      </c>
      <c r="G21644" s="1">
        <v>0.41666666666666669</v>
      </c>
      <c r="H21644" s="1">
        <v>0.91666666666666663</v>
      </c>
      <c r="I21644" s="1">
        <v>0.5</v>
      </c>
    </row>
    <row r="21645" spans="1:9" x14ac:dyDescent="0.2">
      <c r="A21645">
        <v>26645</v>
      </c>
      <c r="B21645" t="s">
        <v>21689</v>
      </c>
      <c r="C21645" t="s">
        <v>12845</v>
      </c>
      <c r="D21645">
        <f>HOUR(Table1[[#This Row],[opening_times]])</f>
        <v>0</v>
      </c>
      <c r="E21645">
        <f>HOUR(Table1[[#This Row],[closing_times]])</f>
        <v>20</v>
      </c>
      <c r="F21645">
        <f>Table1[[#This Row],[Closing Hour]]-Table1[[#This Row],[Opening Hour]]</f>
        <v>20</v>
      </c>
      <c r="G21645" s="1">
        <v>0</v>
      </c>
      <c r="H21645" s="1">
        <v>0.85416666666666663</v>
      </c>
      <c r="I21645" s="1">
        <v>0.85416666666666663</v>
      </c>
    </row>
    <row r="21646" spans="1:9" x14ac:dyDescent="0.2">
      <c r="A21646">
        <v>26646</v>
      </c>
      <c r="B21646" t="s">
        <v>21690</v>
      </c>
      <c r="C21646" t="s">
        <v>12845</v>
      </c>
      <c r="D21646">
        <f>HOUR(Table1[[#This Row],[opening_times]])</f>
        <v>6</v>
      </c>
      <c r="E21646">
        <f>HOUR(Table1[[#This Row],[closing_times]])</f>
        <v>22</v>
      </c>
      <c r="F21646">
        <f>Table1[[#This Row],[Closing Hour]]-Table1[[#This Row],[Opening Hour]]</f>
        <v>16</v>
      </c>
      <c r="G21646" s="1">
        <v>0.28125</v>
      </c>
      <c r="H21646" s="1">
        <v>0.9375</v>
      </c>
      <c r="I21646" s="1">
        <v>0.65625</v>
      </c>
    </row>
    <row r="21647" spans="1:9" x14ac:dyDescent="0.2">
      <c r="A21647">
        <v>26647</v>
      </c>
      <c r="B21647" t="s">
        <v>21691</v>
      </c>
      <c r="C21647" t="s">
        <v>12845</v>
      </c>
      <c r="D21647">
        <f>HOUR(Table1[[#This Row],[opening_times]])</f>
        <v>12</v>
      </c>
      <c r="E21647">
        <f>HOUR(Table1[[#This Row],[closing_times]])</f>
        <v>22</v>
      </c>
      <c r="F21647">
        <f>Table1[[#This Row],[Closing Hour]]-Table1[[#This Row],[Opening Hour]]</f>
        <v>10</v>
      </c>
      <c r="G21647" s="1">
        <v>0.53125</v>
      </c>
      <c r="H21647" s="1">
        <v>0.91666666666666663</v>
      </c>
      <c r="I21647" s="1">
        <v>0.38541666666666669</v>
      </c>
    </row>
    <row r="21648" spans="1:9" x14ac:dyDescent="0.2">
      <c r="A21648">
        <v>26648</v>
      </c>
      <c r="B21648" t="s">
        <v>21692</v>
      </c>
      <c r="C21648" t="s">
        <v>12845</v>
      </c>
      <c r="D21648">
        <f>HOUR(Table1[[#This Row],[opening_times]])</f>
        <v>7</v>
      </c>
      <c r="E21648">
        <f>HOUR(Table1[[#This Row],[closing_times]])</f>
        <v>23</v>
      </c>
      <c r="F21648">
        <f>Table1[[#This Row],[Closing Hour]]-Table1[[#This Row],[Opening Hour]]</f>
        <v>16</v>
      </c>
      <c r="G21648" s="1">
        <v>0.3125</v>
      </c>
      <c r="H21648" s="1">
        <v>0.97916666666666663</v>
      </c>
      <c r="I21648" s="1">
        <v>0.66666666666666663</v>
      </c>
    </row>
    <row r="21649" spans="1:9" x14ac:dyDescent="0.2">
      <c r="A21649">
        <v>26649</v>
      </c>
      <c r="B21649" t="s">
        <v>21693</v>
      </c>
      <c r="C21649" t="s">
        <v>12845</v>
      </c>
      <c r="D21649">
        <f>HOUR(Table1[[#This Row],[opening_times]])</f>
        <v>10</v>
      </c>
      <c r="E21649">
        <f>HOUR(Table1[[#This Row],[closing_times]])</f>
        <v>22</v>
      </c>
      <c r="F21649">
        <f>Table1[[#This Row],[Closing Hour]]-Table1[[#This Row],[Opening Hour]]</f>
        <v>12</v>
      </c>
      <c r="G21649" s="1">
        <v>0.41666666666666669</v>
      </c>
      <c r="H21649" s="1">
        <v>0.9375</v>
      </c>
      <c r="I21649" s="1">
        <v>0.52083333333333337</v>
      </c>
    </row>
    <row r="21650" spans="1:9" x14ac:dyDescent="0.2">
      <c r="A21650">
        <v>26650</v>
      </c>
      <c r="B21650" t="s">
        <v>21694</v>
      </c>
      <c r="C21650" t="s">
        <v>12845</v>
      </c>
      <c r="D21650">
        <f>HOUR(Table1[[#This Row],[opening_times]])</f>
        <v>8</v>
      </c>
      <c r="E21650">
        <f>HOUR(Table1[[#This Row],[closing_times]])</f>
        <v>17</v>
      </c>
      <c r="F21650">
        <f>Table1[[#This Row],[Closing Hour]]-Table1[[#This Row],[Opening Hour]]</f>
        <v>9</v>
      </c>
      <c r="G21650" s="1">
        <v>0.33333333333333331</v>
      </c>
      <c r="H21650" s="1">
        <v>0.72916666666666663</v>
      </c>
      <c r="I21650" s="1">
        <v>0.39583333333333331</v>
      </c>
    </row>
    <row r="21651" spans="1:9" x14ac:dyDescent="0.2">
      <c r="A21651">
        <v>26651</v>
      </c>
      <c r="B21651" t="s">
        <v>21695</v>
      </c>
      <c r="C21651" t="s">
        <v>12845</v>
      </c>
      <c r="D21651">
        <f>HOUR(Table1[[#This Row],[opening_times]])</f>
        <v>9</v>
      </c>
      <c r="E21651">
        <f>HOUR(Table1[[#This Row],[closing_times]])</f>
        <v>21</v>
      </c>
      <c r="F21651">
        <f>Table1[[#This Row],[Closing Hour]]-Table1[[#This Row],[Opening Hour]]</f>
        <v>12</v>
      </c>
      <c r="G21651" s="1">
        <v>0.375</v>
      </c>
      <c r="H21651" s="1">
        <v>0.875</v>
      </c>
      <c r="I21651" s="1">
        <v>0.5</v>
      </c>
    </row>
    <row r="21652" spans="1:9" x14ac:dyDescent="0.2">
      <c r="A21652">
        <v>26652</v>
      </c>
      <c r="B21652" t="s">
        <v>21696</v>
      </c>
      <c r="C21652" t="s">
        <v>12845</v>
      </c>
      <c r="D21652">
        <f>HOUR(Table1[[#This Row],[opening_times]])</f>
        <v>7</v>
      </c>
      <c r="E21652">
        <f>HOUR(Table1[[#This Row],[closing_times]])</f>
        <v>18</v>
      </c>
      <c r="F21652">
        <f>Table1[[#This Row],[Closing Hour]]-Table1[[#This Row],[Opening Hour]]</f>
        <v>11</v>
      </c>
      <c r="G21652" s="1">
        <v>0.30208333333333331</v>
      </c>
      <c r="H21652" s="1">
        <v>0.76041666666666663</v>
      </c>
      <c r="I21652" s="1">
        <v>0.45833333333333331</v>
      </c>
    </row>
    <row r="21653" spans="1:9" x14ac:dyDescent="0.2">
      <c r="A21653">
        <v>26653</v>
      </c>
      <c r="B21653" t="s">
        <v>21697</v>
      </c>
      <c r="C21653" t="s">
        <v>12845</v>
      </c>
      <c r="D21653">
        <f>HOUR(Table1[[#This Row],[opening_times]])</f>
        <v>7</v>
      </c>
      <c r="E21653">
        <f>HOUR(Table1[[#This Row],[closing_times]])</f>
        <v>18</v>
      </c>
      <c r="F21653">
        <f>Table1[[#This Row],[Closing Hour]]-Table1[[#This Row],[Opening Hour]]</f>
        <v>11</v>
      </c>
      <c r="G21653" s="1">
        <v>0.32291666666666669</v>
      </c>
      <c r="H21653" s="1">
        <v>0.77083333333333337</v>
      </c>
      <c r="I21653" s="1">
        <v>0.44791666666666669</v>
      </c>
    </row>
    <row r="21654" spans="1:9" x14ac:dyDescent="0.2">
      <c r="A21654">
        <v>26654</v>
      </c>
      <c r="B21654" t="s">
        <v>21698</v>
      </c>
      <c r="C21654" t="s">
        <v>12845</v>
      </c>
      <c r="D21654">
        <f>HOUR(Table1[[#This Row],[opening_times]])</f>
        <v>10</v>
      </c>
      <c r="E21654">
        <f>HOUR(Table1[[#This Row],[closing_times]])</f>
        <v>23</v>
      </c>
      <c r="F21654">
        <f>Table1[[#This Row],[Closing Hour]]-Table1[[#This Row],[Opening Hour]]</f>
        <v>13</v>
      </c>
      <c r="G21654" s="1">
        <v>0.41666666666666669</v>
      </c>
      <c r="H21654" s="1">
        <v>0.98958333333333337</v>
      </c>
      <c r="I21654" s="1">
        <v>0.57291666666666663</v>
      </c>
    </row>
    <row r="21655" spans="1:9" x14ac:dyDescent="0.2">
      <c r="A21655">
        <v>26655</v>
      </c>
      <c r="B21655" t="s">
        <v>21699</v>
      </c>
      <c r="C21655" t="s">
        <v>12845</v>
      </c>
      <c r="D21655">
        <f>HOUR(Table1[[#This Row],[opening_times]])</f>
        <v>8</v>
      </c>
      <c r="E21655">
        <f>HOUR(Table1[[#This Row],[closing_times]])</f>
        <v>22</v>
      </c>
      <c r="F21655">
        <f>Table1[[#This Row],[Closing Hour]]-Table1[[#This Row],[Opening Hour]]</f>
        <v>14</v>
      </c>
      <c r="G21655" s="1">
        <v>0.35416666666666669</v>
      </c>
      <c r="H21655" s="1">
        <v>0.91666666666666663</v>
      </c>
      <c r="I21655" s="1">
        <v>0.5625</v>
      </c>
    </row>
    <row r="21656" spans="1:9" x14ac:dyDescent="0.2">
      <c r="A21656">
        <v>26656</v>
      </c>
      <c r="B21656" t="s">
        <v>21700</v>
      </c>
      <c r="C21656" t="s">
        <v>12845</v>
      </c>
      <c r="D21656">
        <f>HOUR(Table1[[#This Row],[opening_times]])</f>
        <v>7</v>
      </c>
      <c r="E21656">
        <f>HOUR(Table1[[#This Row],[closing_times]])</f>
        <v>18</v>
      </c>
      <c r="F21656">
        <f>Table1[[#This Row],[Closing Hour]]-Table1[[#This Row],[Opening Hour]]</f>
        <v>11</v>
      </c>
      <c r="G21656" s="1">
        <v>0.29166666666666669</v>
      </c>
      <c r="H21656" s="1">
        <v>0.77083333333333337</v>
      </c>
      <c r="I21656" s="1">
        <v>0.47916666666666669</v>
      </c>
    </row>
    <row r="21657" spans="1:9" x14ac:dyDescent="0.2">
      <c r="A21657">
        <v>26657</v>
      </c>
      <c r="B21657" t="s">
        <v>21701</v>
      </c>
      <c r="C21657" t="s">
        <v>12845</v>
      </c>
      <c r="D21657">
        <f>HOUR(Table1[[#This Row],[opening_times]])</f>
        <v>8</v>
      </c>
      <c r="E21657">
        <f>HOUR(Table1[[#This Row],[closing_times]])</f>
        <v>23</v>
      </c>
      <c r="F21657">
        <f>Table1[[#This Row],[Closing Hour]]-Table1[[#This Row],[Opening Hour]]</f>
        <v>15</v>
      </c>
      <c r="G21657" s="1">
        <v>0.36458333333333331</v>
      </c>
      <c r="H21657" s="1">
        <v>0.95833333333333337</v>
      </c>
      <c r="I21657" s="1">
        <v>0.59375</v>
      </c>
    </row>
    <row r="21658" spans="1:9" x14ac:dyDescent="0.2">
      <c r="A21658">
        <v>26658</v>
      </c>
      <c r="B21658" t="s">
        <v>21702</v>
      </c>
      <c r="C21658" t="s">
        <v>12845</v>
      </c>
      <c r="D21658">
        <f>HOUR(Table1[[#This Row],[opening_times]])</f>
        <v>8</v>
      </c>
      <c r="E21658">
        <f>HOUR(Table1[[#This Row],[closing_times]])</f>
        <v>23</v>
      </c>
      <c r="F21658">
        <f>Table1[[#This Row],[Closing Hour]]-Table1[[#This Row],[Opening Hour]]</f>
        <v>15</v>
      </c>
      <c r="G21658" s="1">
        <v>0.33333333333333331</v>
      </c>
      <c r="H21658" s="1">
        <v>0.95833333333333337</v>
      </c>
      <c r="I21658" s="1">
        <v>0.625</v>
      </c>
    </row>
    <row r="21659" spans="1:9" x14ac:dyDescent="0.2">
      <c r="A21659">
        <v>26659</v>
      </c>
      <c r="B21659" t="s">
        <v>21703</v>
      </c>
      <c r="C21659" t="s">
        <v>12845</v>
      </c>
      <c r="D21659">
        <f>HOUR(Table1[[#This Row],[opening_times]])</f>
        <v>7</v>
      </c>
      <c r="E21659">
        <f>HOUR(Table1[[#This Row],[closing_times]])</f>
        <v>0</v>
      </c>
      <c r="F21659">
        <f>Table1[[#This Row],[Closing Hour]]-Table1[[#This Row],[Opening Hour]]</f>
        <v>-7</v>
      </c>
      <c r="G21659" s="1">
        <v>0.29166666666666669</v>
      </c>
      <c r="H21659" s="1">
        <v>0</v>
      </c>
      <c r="I21659" s="1">
        <v>0.70833333333333337</v>
      </c>
    </row>
    <row r="21660" spans="1:9" x14ac:dyDescent="0.2">
      <c r="A21660">
        <v>26660</v>
      </c>
      <c r="B21660" t="s">
        <v>21704</v>
      </c>
      <c r="C21660" t="s">
        <v>12845</v>
      </c>
      <c r="D21660">
        <f>HOUR(Table1[[#This Row],[opening_times]])</f>
        <v>7</v>
      </c>
      <c r="E21660">
        <f>HOUR(Table1[[#This Row],[closing_times]])</f>
        <v>23</v>
      </c>
      <c r="F21660">
        <f>Table1[[#This Row],[Closing Hour]]-Table1[[#This Row],[Opening Hour]]</f>
        <v>16</v>
      </c>
      <c r="G21660" s="1">
        <v>0.29166666666666669</v>
      </c>
      <c r="H21660" s="1">
        <v>0.97916666666666663</v>
      </c>
      <c r="I21660" s="1">
        <v>0.6875</v>
      </c>
    </row>
    <row r="21661" spans="1:9" x14ac:dyDescent="0.2">
      <c r="A21661">
        <v>26661</v>
      </c>
      <c r="B21661" t="s">
        <v>21705</v>
      </c>
      <c r="C21661" t="s">
        <v>12845</v>
      </c>
      <c r="D21661">
        <f>HOUR(Table1[[#This Row],[opening_times]])</f>
        <v>10</v>
      </c>
      <c r="E21661">
        <f>HOUR(Table1[[#This Row],[closing_times]])</f>
        <v>22</v>
      </c>
      <c r="F21661">
        <f>Table1[[#This Row],[Closing Hour]]-Table1[[#This Row],[Opening Hour]]</f>
        <v>12</v>
      </c>
      <c r="G21661" s="1">
        <v>0.4375</v>
      </c>
      <c r="H21661" s="1">
        <v>0.91666666666666663</v>
      </c>
      <c r="I21661" s="1">
        <v>0.47916666666666669</v>
      </c>
    </row>
    <row r="21662" spans="1:9" x14ac:dyDescent="0.2">
      <c r="A21662">
        <v>26662</v>
      </c>
      <c r="B21662" t="s">
        <v>21706</v>
      </c>
      <c r="C21662" t="s">
        <v>12845</v>
      </c>
      <c r="D21662">
        <f>HOUR(Table1[[#This Row],[opening_times]])</f>
        <v>8</v>
      </c>
      <c r="E21662">
        <f>HOUR(Table1[[#This Row],[closing_times]])</f>
        <v>23</v>
      </c>
      <c r="F21662">
        <f>Table1[[#This Row],[Closing Hour]]-Table1[[#This Row],[Opening Hour]]</f>
        <v>15</v>
      </c>
      <c r="G21662" s="1">
        <v>0.35416666666666669</v>
      </c>
      <c r="H21662" s="1">
        <v>0.97916666666666663</v>
      </c>
      <c r="I21662" s="1">
        <v>0.625</v>
      </c>
    </row>
    <row r="21663" spans="1:9" x14ac:dyDescent="0.2">
      <c r="A21663">
        <v>26663</v>
      </c>
      <c r="B21663" t="s">
        <v>21707</v>
      </c>
      <c r="C21663" t="s">
        <v>12845</v>
      </c>
      <c r="D21663">
        <f>HOUR(Table1[[#This Row],[opening_times]])</f>
        <v>9</v>
      </c>
      <c r="E21663">
        <f>HOUR(Table1[[#This Row],[closing_times]])</f>
        <v>23</v>
      </c>
      <c r="F21663">
        <f>Table1[[#This Row],[Closing Hour]]-Table1[[#This Row],[Opening Hour]]</f>
        <v>14</v>
      </c>
      <c r="G21663" s="1">
        <v>0.39583333333333331</v>
      </c>
      <c r="H21663" s="1">
        <v>0.95833333333333337</v>
      </c>
      <c r="I21663" s="1">
        <v>0.5625</v>
      </c>
    </row>
    <row r="21664" spans="1:9" x14ac:dyDescent="0.2">
      <c r="A21664">
        <v>26664</v>
      </c>
      <c r="B21664" t="s">
        <v>21708</v>
      </c>
      <c r="C21664" t="s">
        <v>12845</v>
      </c>
      <c r="D21664">
        <f>HOUR(Table1[[#This Row],[opening_times]])</f>
        <v>7</v>
      </c>
      <c r="E21664">
        <f>HOUR(Table1[[#This Row],[closing_times]])</f>
        <v>23</v>
      </c>
      <c r="F21664">
        <f>Table1[[#This Row],[Closing Hour]]-Table1[[#This Row],[Opening Hour]]</f>
        <v>16</v>
      </c>
      <c r="G21664" s="1">
        <v>0.29166666666666669</v>
      </c>
      <c r="H21664" s="1">
        <v>0.95833333333333337</v>
      </c>
      <c r="I21664" s="1">
        <v>0.66666666666666663</v>
      </c>
    </row>
    <row r="21665" spans="1:9" x14ac:dyDescent="0.2">
      <c r="A21665">
        <v>26665</v>
      </c>
      <c r="B21665" t="s">
        <v>21709</v>
      </c>
      <c r="C21665" t="s">
        <v>12845</v>
      </c>
      <c r="D21665">
        <f>HOUR(Table1[[#This Row],[opening_times]])</f>
        <v>9</v>
      </c>
      <c r="E21665">
        <f>HOUR(Table1[[#This Row],[closing_times]])</f>
        <v>22</v>
      </c>
      <c r="F21665">
        <f>Table1[[#This Row],[Closing Hour]]-Table1[[#This Row],[Opening Hour]]</f>
        <v>13</v>
      </c>
      <c r="G21665" s="1">
        <v>0.375</v>
      </c>
      <c r="H21665" s="1">
        <v>0.9375</v>
      </c>
      <c r="I21665" s="1">
        <v>0.5625</v>
      </c>
    </row>
    <row r="21666" spans="1:9" x14ac:dyDescent="0.2">
      <c r="A21666">
        <v>26666</v>
      </c>
      <c r="B21666" t="s">
        <v>21710</v>
      </c>
      <c r="C21666" t="s">
        <v>12845</v>
      </c>
      <c r="D21666">
        <f>HOUR(Table1[[#This Row],[opening_times]])</f>
        <v>8</v>
      </c>
      <c r="E21666">
        <f>HOUR(Table1[[#This Row],[closing_times]])</f>
        <v>0</v>
      </c>
      <c r="F21666">
        <f>Table1[[#This Row],[Closing Hour]]-Table1[[#This Row],[Opening Hour]]</f>
        <v>-8</v>
      </c>
      <c r="G21666" s="1">
        <v>0.35416666666666669</v>
      </c>
      <c r="H21666" s="1">
        <v>0</v>
      </c>
      <c r="I21666" s="1">
        <v>0.64583333333333337</v>
      </c>
    </row>
    <row r="21667" spans="1:9" x14ac:dyDescent="0.2">
      <c r="A21667">
        <v>26667</v>
      </c>
      <c r="B21667" t="s">
        <v>21711</v>
      </c>
      <c r="C21667" t="s">
        <v>12845</v>
      </c>
      <c r="D21667">
        <f>HOUR(Table1[[#This Row],[opening_times]])</f>
        <v>9</v>
      </c>
      <c r="E21667">
        <f>HOUR(Table1[[#This Row],[closing_times]])</f>
        <v>22</v>
      </c>
      <c r="F21667">
        <f>Table1[[#This Row],[Closing Hour]]-Table1[[#This Row],[Opening Hour]]</f>
        <v>13</v>
      </c>
      <c r="G21667" s="1">
        <v>0.375</v>
      </c>
      <c r="H21667" s="1">
        <v>0.9375</v>
      </c>
      <c r="I21667" s="1">
        <v>0.5625</v>
      </c>
    </row>
    <row r="21668" spans="1:9" x14ac:dyDescent="0.2">
      <c r="A21668">
        <v>26669</v>
      </c>
      <c r="B21668" t="s">
        <v>21712</v>
      </c>
      <c r="C21668" t="s">
        <v>12845</v>
      </c>
      <c r="D21668">
        <f>HOUR(Table1[[#This Row],[opening_times]])</f>
        <v>0</v>
      </c>
      <c r="E21668">
        <f>HOUR(Table1[[#This Row],[closing_times]])</f>
        <v>0</v>
      </c>
      <c r="F21668">
        <f>Table1[[#This Row],[Closing Hour]]-Table1[[#This Row],[Opening Hour]]</f>
        <v>0</v>
      </c>
      <c r="G21668" s="1">
        <v>0</v>
      </c>
      <c r="H21668" s="1">
        <v>0</v>
      </c>
      <c r="I21668" s="1">
        <v>0</v>
      </c>
    </row>
    <row r="21669" spans="1:9" x14ac:dyDescent="0.2">
      <c r="A21669">
        <v>26671</v>
      </c>
      <c r="B21669" t="s">
        <v>21713</v>
      </c>
      <c r="C21669" t="s">
        <v>12845</v>
      </c>
      <c r="D21669">
        <f>HOUR(Table1[[#This Row],[opening_times]])</f>
        <v>9</v>
      </c>
      <c r="E21669">
        <f>HOUR(Table1[[#This Row],[closing_times]])</f>
        <v>0</v>
      </c>
      <c r="F21669">
        <f>Table1[[#This Row],[Closing Hour]]-Table1[[#This Row],[Opening Hour]]</f>
        <v>-9</v>
      </c>
      <c r="G21669" s="1">
        <v>0.39583333333333331</v>
      </c>
      <c r="H21669" s="1">
        <v>0</v>
      </c>
      <c r="I21669" s="1">
        <v>0.60416666666666663</v>
      </c>
    </row>
    <row r="21670" spans="1:9" x14ac:dyDescent="0.2">
      <c r="A21670">
        <v>26672</v>
      </c>
      <c r="B21670" t="s">
        <v>21714</v>
      </c>
      <c r="C21670" t="s">
        <v>12845</v>
      </c>
      <c r="D21670">
        <f>HOUR(Table1[[#This Row],[opening_times]])</f>
        <v>9</v>
      </c>
      <c r="E21670">
        <f>HOUR(Table1[[#This Row],[closing_times]])</f>
        <v>23</v>
      </c>
      <c r="F21670">
        <f>Table1[[#This Row],[Closing Hour]]-Table1[[#This Row],[Opening Hour]]</f>
        <v>14</v>
      </c>
      <c r="G21670" s="1">
        <v>0.375</v>
      </c>
      <c r="H21670" s="1">
        <v>0.95833333333333337</v>
      </c>
      <c r="I21670" s="1">
        <v>0.58333333333333337</v>
      </c>
    </row>
    <row r="21671" spans="1:9" x14ac:dyDescent="0.2">
      <c r="A21671">
        <v>26673</v>
      </c>
      <c r="B21671" t="s">
        <v>21715</v>
      </c>
      <c r="C21671" t="s">
        <v>12845</v>
      </c>
      <c r="D21671">
        <f>HOUR(Table1[[#This Row],[opening_times]])</f>
        <v>8</v>
      </c>
      <c r="E21671">
        <f>HOUR(Table1[[#This Row],[closing_times]])</f>
        <v>23</v>
      </c>
      <c r="F21671">
        <f>Table1[[#This Row],[Closing Hour]]-Table1[[#This Row],[Opening Hour]]</f>
        <v>15</v>
      </c>
      <c r="G21671" s="1">
        <v>0.35416666666666669</v>
      </c>
      <c r="H21671" s="1">
        <v>0.97916666666666663</v>
      </c>
      <c r="I21671" s="1">
        <v>0.625</v>
      </c>
    </row>
    <row r="21672" spans="1:9" x14ac:dyDescent="0.2">
      <c r="A21672">
        <v>26674</v>
      </c>
      <c r="B21672" t="s">
        <v>21716</v>
      </c>
      <c r="C21672" t="s">
        <v>12845</v>
      </c>
      <c r="D21672">
        <f>HOUR(Table1[[#This Row],[opening_times]])</f>
        <v>8</v>
      </c>
      <c r="E21672">
        <f>HOUR(Table1[[#This Row],[closing_times]])</f>
        <v>23</v>
      </c>
      <c r="F21672">
        <f>Table1[[#This Row],[Closing Hour]]-Table1[[#This Row],[Opening Hour]]</f>
        <v>15</v>
      </c>
      <c r="G21672" s="1">
        <v>0.35416666666666669</v>
      </c>
      <c r="H21672" s="1">
        <v>0.97916666666666663</v>
      </c>
      <c r="I21672" s="1">
        <v>0.625</v>
      </c>
    </row>
    <row r="21673" spans="1:9" x14ac:dyDescent="0.2">
      <c r="A21673">
        <v>26675</v>
      </c>
      <c r="B21673" t="s">
        <v>21717</v>
      </c>
      <c r="C21673" t="s">
        <v>12845</v>
      </c>
      <c r="D21673">
        <f>HOUR(Table1[[#This Row],[opening_times]])</f>
        <v>10</v>
      </c>
      <c r="E21673">
        <f>HOUR(Table1[[#This Row],[closing_times]])</f>
        <v>22</v>
      </c>
      <c r="F21673">
        <f>Table1[[#This Row],[Closing Hour]]-Table1[[#This Row],[Opening Hour]]</f>
        <v>12</v>
      </c>
      <c r="G21673" s="1">
        <v>0.41666666666666669</v>
      </c>
      <c r="H21673" s="1">
        <v>0.9375</v>
      </c>
      <c r="I21673" s="1">
        <v>0.52083333333333337</v>
      </c>
    </row>
    <row r="21674" spans="1:9" x14ac:dyDescent="0.2">
      <c r="A21674">
        <v>26676</v>
      </c>
      <c r="B21674" t="s">
        <v>21718</v>
      </c>
      <c r="C21674" t="s">
        <v>12845</v>
      </c>
      <c r="D21674">
        <f>HOUR(Table1[[#This Row],[opening_times]])</f>
        <v>7</v>
      </c>
      <c r="E21674">
        <f>HOUR(Table1[[#This Row],[closing_times]])</f>
        <v>22</v>
      </c>
      <c r="F21674">
        <f>Table1[[#This Row],[Closing Hour]]-Table1[[#This Row],[Opening Hour]]</f>
        <v>15</v>
      </c>
      <c r="G21674" s="1">
        <v>0.29166666666666669</v>
      </c>
      <c r="H21674" s="1">
        <v>0.91666666666666663</v>
      </c>
      <c r="I21674" s="1">
        <v>0.625</v>
      </c>
    </row>
    <row r="21675" spans="1:9" x14ac:dyDescent="0.2">
      <c r="A21675">
        <v>26677</v>
      </c>
      <c r="B21675" t="s">
        <v>21719</v>
      </c>
      <c r="C21675" t="s">
        <v>12845</v>
      </c>
      <c r="D21675">
        <f>HOUR(Table1[[#This Row],[opening_times]])</f>
        <v>8</v>
      </c>
      <c r="E21675">
        <f>HOUR(Table1[[#This Row],[closing_times]])</f>
        <v>23</v>
      </c>
      <c r="F21675">
        <f>Table1[[#This Row],[Closing Hour]]-Table1[[#This Row],[Opening Hour]]</f>
        <v>15</v>
      </c>
      <c r="G21675" s="1">
        <v>0.33333333333333331</v>
      </c>
      <c r="H21675" s="1">
        <v>0.95833333333333337</v>
      </c>
      <c r="I21675" s="1">
        <v>0.625</v>
      </c>
    </row>
    <row r="21676" spans="1:9" x14ac:dyDescent="0.2">
      <c r="A21676">
        <v>26678</v>
      </c>
      <c r="B21676" t="s">
        <v>21720</v>
      </c>
      <c r="C21676" t="s">
        <v>12845</v>
      </c>
      <c r="D21676">
        <f>HOUR(Table1[[#This Row],[opening_times]])</f>
        <v>8</v>
      </c>
      <c r="E21676">
        <f>HOUR(Table1[[#This Row],[closing_times]])</f>
        <v>15</v>
      </c>
      <c r="F21676">
        <f>Table1[[#This Row],[Closing Hour]]-Table1[[#This Row],[Opening Hour]]</f>
        <v>7</v>
      </c>
      <c r="G21676" s="1">
        <v>0.34375</v>
      </c>
      <c r="H21676" s="1">
        <v>0.65625</v>
      </c>
      <c r="I21676" s="1">
        <v>0.3125</v>
      </c>
    </row>
    <row r="21677" spans="1:9" x14ac:dyDescent="0.2">
      <c r="A21677">
        <v>26679</v>
      </c>
      <c r="B21677" t="s">
        <v>21721</v>
      </c>
      <c r="C21677" t="s">
        <v>12845</v>
      </c>
      <c r="D21677">
        <f>HOUR(Table1[[#This Row],[opening_times]])</f>
        <v>9</v>
      </c>
      <c r="E21677">
        <f>HOUR(Table1[[#This Row],[closing_times]])</f>
        <v>17</v>
      </c>
      <c r="F21677">
        <f>Table1[[#This Row],[Closing Hour]]-Table1[[#This Row],[Opening Hour]]</f>
        <v>8</v>
      </c>
      <c r="G21677" s="1">
        <v>0.375</v>
      </c>
      <c r="H21677" s="1">
        <v>0.70833333333333337</v>
      </c>
      <c r="I21677" s="1">
        <v>0.33333333333333331</v>
      </c>
    </row>
    <row r="21678" spans="1:9" x14ac:dyDescent="0.2">
      <c r="A21678">
        <v>26680</v>
      </c>
      <c r="B21678" t="s">
        <v>21722</v>
      </c>
      <c r="C21678" t="s">
        <v>12845</v>
      </c>
      <c r="D21678">
        <f>HOUR(Table1[[#This Row],[opening_times]])</f>
        <v>9</v>
      </c>
      <c r="E21678">
        <f>HOUR(Table1[[#This Row],[closing_times]])</f>
        <v>21</v>
      </c>
      <c r="F21678">
        <f>Table1[[#This Row],[Closing Hour]]-Table1[[#This Row],[Opening Hour]]</f>
        <v>12</v>
      </c>
      <c r="G21678" s="1">
        <v>0.375</v>
      </c>
      <c r="H21678" s="1">
        <v>0.875</v>
      </c>
      <c r="I21678" s="1">
        <v>0.5</v>
      </c>
    </row>
    <row r="21679" spans="1:9" x14ac:dyDescent="0.2">
      <c r="A21679">
        <v>26681</v>
      </c>
      <c r="B21679" t="s">
        <v>21723</v>
      </c>
      <c r="C21679" t="s">
        <v>12845</v>
      </c>
      <c r="D21679">
        <f>HOUR(Table1[[#This Row],[opening_times]])</f>
        <v>8</v>
      </c>
      <c r="E21679">
        <f>HOUR(Table1[[#This Row],[closing_times]])</f>
        <v>20</v>
      </c>
      <c r="F21679">
        <f>Table1[[#This Row],[Closing Hour]]-Table1[[#This Row],[Opening Hour]]</f>
        <v>12</v>
      </c>
      <c r="G21679" s="1">
        <v>0.34375</v>
      </c>
      <c r="H21679" s="1">
        <v>0.83333333333333337</v>
      </c>
      <c r="I21679" s="1">
        <v>0.48958333333333331</v>
      </c>
    </row>
    <row r="21680" spans="1:9" x14ac:dyDescent="0.2">
      <c r="A21680">
        <v>26682</v>
      </c>
      <c r="B21680" t="s">
        <v>21724</v>
      </c>
      <c r="C21680" t="s">
        <v>21725</v>
      </c>
      <c r="D21680">
        <f>HOUR(Table1[[#This Row],[opening_times]])</f>
        <v>6</v>
      </c>
      <c r="E21680">
        <f>HOUR(Table1[[#This Row],[closing_times]])</f>
        <v>18</v>
      </c>
      <c r="F21680">
        <f>Table1[[#This Row],[Closing Hour]]-Table1[[#This Row],[Opening Hour]]</f>
        <v>12</v>
      </c>
      <c r="G21680" s="1">
        <v>0.25</v>
      </c>
      <c r="H21680" s="1">
        <v>0.75</v>
      </c>
      <c r="I21680" s="1">
        <v>0.5</v>
      </c>
    </row>
    <row r="21681" spans="1:9" x14ac:dyDescent="0.2">
      <c r="A21681">
        <v>26683</v>
      </c>
      <c r="B21681" t="s">
        <v>21726</v>
      </c>
      <c r="C21681" t="s">
        <v>21725</v>
      </c>
      <c r="D21681">
        <f>HOUR(Table1[[#This Row],[opening_times]])</f>
        <v>6</v>
      </c>
      <c r="E21681">
        <f>HOUR(Table1[[#This Row],[closing_times]])</f>
        <v>20</v>
      </c>
      <c r="F21681">
        <f>Table1[[#This Row],[Closing Hour]]-Table1[[#This Row],[Opening Hour]]</f>
        <v>14</v>
      </c>
      <c r="G21681" s="1">
        <v>0.25</v>
      </c>
      <c r="H21681" s="1">
        <v>0.83333333333333337</v>
      </c>
      <c r="I21681" s="1">
        <v>0.58333333333333337</v>
      </c>
    </row>
    <row r="21682" spans="1:9" x14ac:dyDescent="0.2">
      <c r="A21682">
        <v>26684</v>
      </c>
      <c r="B21682" t="s">
        <v>21727</v>
      </c>
      <c r="C21682" t="s">
        <v>21725</v>
      </c>
      <c r="D21682">
        <f>HOUR(Table1[[#This Row],[opening_times]])</f>
        <v>9</v>
      </c>
      <c r="E21682">
        <f>HOUR(Table1[[#This Row],[closing_times]])</f>
        <v>20</v>
      </c>
      <c r="F21682">
        <f>Table1[[#This Row],[Closing Hour]]-Table1[[#This Row],[Opening Hour]]</f>
        <v>11</v>
      </c>
      <c r="G21682" s="1">
        <v>0.375</v>
      </c>
      <c r="H21682" s="1">
        <v>0.83333333333333337</v>
      </c>
      <c r="I21682" s="1">
        <v>0.45833333333333331</v>
      </c>
    </row>
    <row r="21683" spans="1:9" x14ac:dyDescent="0.2">
      <c r="A21683">
        <v>26685</v>
      </c>
      <c r="B21683" t="s">
        <v>21728</v>
      </c>
      <c r="C21683" t="s">
        <v>21725</v>
      </c>
      <c r="D21683">
        <f>HOUR(Table1[[#This Row],[opening_times]])</f>
        <v>8</v>
      </c>
      <c r="E21683">
        <f>HOUR(Table1[[#This Row],[closing_times]])</f>
        <v>19</v>
      </c>
      <c r="F21683">
        <f>Table1[[#This Row],[Closing Hour]]-Table1[[#This Row],[Opening Hour]]</f>
        <v>11</v>
      </c>
      <c r="G21683" s="1">
        <v>0.33333333333333331</v>
      </c>
      <c r="H21683" s="1">
        <v>0.8125</v>
      </c>
      <c r="I21683" s="1">
        <v>0.47916666666666669</v>
      </c>
    </row>
    <row r="21684" spans="1:9" x14ac:dyDescent="0.2">
      <c r="A21684">
        <v>26686</v>
      </c>
      <c r="B21684" t="s">
        <v>21729</v>
      </c>
      <c r="C21684" t="s">
        <v>21725</v>
      </c>
      <c r="D21684">
        <f>HOUR(Table1[[#This Row],[opening_times]])</f>
        <v>5</v>
      </c>
      <c r="E21684">
        <f>HOUR(Table1[[#This Row],[closing_times]])</f>
        <v>21</v>
      </c>
      <c r="F21684">
        <f>Table1[[#This Row],[Closing Hour]]-Table1[[#This Row],[Opening Hour]]</f>
        <v>16</v>
      </c>
      <c r="G21684" s="1">
        <v>0.22916666666666666</v>
      </c>
      <c r="H21684" s="1">
        <v>0.875</v>
      </c>
      <c r="I21684" s="1">
        <v>0.64583333333333337</v>
      </c>
    </row>
    <row r="21685" spans="1:9" x14ac:dyDescent="0.2">
      <c r="A21685">
        <v>26687</v>
      </c>
      <c r="B21685" t="s">
        <v>21730</v>
      </c>
      <c r="C21685" t="s">
        <v>21725</v>
      </c>
      <c r="D21685">
        <f>HOUR(Table1[[#This Row],[opening_times]])</f>
        <v>7</v>
      </c>
      <c r="E21685">
        <f>HOUR(Table1[[#This Row],[closing_times]])</f>
        <v>18</v>
      </c>
      <c r="F21685">
        <f>Table1[[#This Row],[Closing Hour]]-Table1[[#This Row],[Opening Hour]]</f>
        <v>11</v>
      </c>
      <c r="G21685" s="1">
        <v>0.3125</v>
      </c>
      <c r="H21685" s="1">
        <v>0.75</v>
      </c>
      <c r="I21685" s="1">
        <v>0.4375</v>
      </c>
    </row>
    <row r="21686" spans="1:9" x14ac:dyDescent="0.2">
      <c r="A21686">
        <v>26688</v>
      </c>
      <c r="B21686" t="s">
        <v>21731</v>
      </c>
      <c r="C21686" t="s">
        <v>21725</v>
      </c>
      <c r="D21686">
        <f>HOUR(Table1[[#This Row],[opening_times]])</f>
        <v>7</v>
      </c>
      <c r="E21686">
        <f>HOUR(Table1[[#This Row],[closing_times]])</f>
        <v>20</v>
      </c>
      <c r="F21686">
        <f>Table1[[#This Row],[Closing Hour]]-Table1[[#This Row],[Opening Hour]]</f>
        <v>13</v>
      </c>
      <c r="G21686" s="1">
        <v>0.29166666666666669</v>
      </c>
      <c r="H21686" s="1">
        <v>0.83333333333333337</v>
      </c>
      <c r="I21686" s="1">
        <v>0.54166666666666663</v>
      </c>
    </row>
    <row r="21687" spans="1:9" x14ac:dyDescent="0.2">
      <c r="A21687">
        <v>26689</v>
      </c>
      <c r="B21687" t="s">
        <v>21732</v>
      </c>
      <c r="C21687" t="s">
        <v>21725</v>
      </c>
      <c r="D21687">
        <f>HOUR(Table1[[#This Row],[opening_times]])</f>
        <v>7</v>
      </c>
      <c r="E21687">
        <f>HOUR(Table1[[#This Row],[closing_times]])</f>
        <v>20</v>
      </c>
      <c r="F21687">
        <f>Table1[[#This Row],[Closing Hour]]-Table1[[#This Row],[Opening Hour]]</f>
        <v>13</v>
      </c>
      <c r="G21687" s="1">
        <v>0.29166666666666669</v>
      </c>
      <c r="H21687" s="1">
        <v>0.83333333333333337</v>
      </c>
      <c r="I21687" s="1">
        <v>0.54166666666666663</v>
      </c>
    </row>
    <row r="21688" spans="1:9" x14ac:dyDescent="0.2">
      <c r="A21688">
        <v>26690</v>
      </c>
      <c r="B21688" t="s">
        <v>21733</v>
      </c>
      <c r="C21688" t="s">
        <v>21725</v>
      </c>
      <c r="D21688">
        <f>HOUR(Table1[[#This Row],[opening_times]])</f>
        <v>7</v>
      </c>
      <c r="E21688">
        <f>HOUR(Table1[[#This Row],[closing_times]])</f>
        <v>20</v>
      </c>
      <c r="F21688">
        <f>Table1[[#This Row],[Closing Hour]]-Table1[[#This Row],[Opening Hour]]</f>
        <v>13</v>
      </c>
      <c r="G21688" s="1">
        <v>0.29166666666666669</v>
      </c>
      <c r="H21688" s="1">
        <v>0.83333333333333337</v>
      </c>
      <c r="I21688" s="1">
        <v>0.54166666666666663</v>
      </c>
    </row>
    <row r="21689" spans="1:9" x14ac:dyDescent="0.2">
      <c r="A21689">
        <v>26691</v>
      </c>
      <c r="B21689" t="s">
        <v>21734</v>
      </c>
      <c r="C21689" t="s">
        <v>21725</v>
      </c>
      <c r="D21689">
        <f>HOUR(Table1[[#This Row],[opening_times]])</f>
        <v>7</v>
      </c>
      <c r="E21689">
        <f>HOUR(Table1[[#This Row],[closing_times]])</f>
        <v>19</v>
      </c>
      <c r="F21689">
        <f>Table1[[#This Row],[Closing Hour]]-Table1[[#This Row],[Opening Hour]]</f>
        <v>12</v>
      </c>
      <c r="G21689" s="1">
        <v>0.29166666666666669</v>
      </c>
      <c r="H21689" s="1">
        <v>0.79166666666666663</v>
      </c>
      <c r="I21689" s="1">
        <v>0.5</v>
      </c>
    </row>
    <row r="21690" spans="1:9" x14ac:dyDescent="0.2">
      <c r="A21690">
        <v>26692</v>
      </c>
      <c r="B21690" t="s">
        <v>21735</v>
      </c>
      <c r="C21690" t="s">
        <v>21725</v>
      </c>
      <c r="D21690">
        <f>HOUR(Table1[[#This Row],[opening_times]])</f>
        <v>10</v>
      </c>
      <c r="E21690">
        <f>HOUR(Table1[[#This Row],[closing_times]])</f>
        <v>20</v>
      </c>
      <c r="F21690">
        <f>Table1[[#This Row],[Closing Hour]]-Table1[[#This Row],[Opening Hour]]</f>
        <v>10</v>
      </c>
      <c r="G21690" s="1">
        <v>0.41666666666666669</v>
      </c>
      <c r="H21690" s="1">
        <v>0.83333333333333337</v>
      </c>
      <c r="I21690" s="1">
        <v>0.41666666666666669</v>
      </c>
    </row>
    <row r="21691" spans="1:9" x14ac:dyDescent="0.2">
      <c r="A21691">
        <v>26693</v>
      </c>
      <c r="B21691" t="s">
        <v>21736</v>
      </c>
      <c r="C21691" t="s">
        <v>21725</v>
      </c>
      <c r="D21691">
        <f>HOUR(Table1[[#This Row],[opening_times]])</f>
        <v>7</v>
      </c>
      <c r="E21691">
        <f>HOUR(Table1[[#This Row],[closing_times]])</f>
        <v>20</v>
      </c>
      <c r="F21691">
        <f>Table1[[#This Row],[Closing Hour]]-Table1[[#This Row],[Opening Hour]]</f>
        <v>13</v>
      </c>
      <c r="G21691" s="1">
        <v>0.3125</v>
      </c>
      <c r="H21691" s="1">
        <v>0.83333333333333337</v>
      </c>
      <c r="I21691" s="1">
        <v>0.52083333333333337</v>
      </c>
    </row>
    <row r="21692" spans="1:9" x14ac:dyDescent="0.2">
      <c r="A21692">
        <v>26694</v>
      </c>
      <c r="B21692" t="s">
        <v>21737</v>
      </c>
      <c r="C21692" t="s">
        <v>21725</v>
      </c>
      <c r="D21692">
        <f>HOUR(Table1[[#This Row],[opening_times]])</f>
        <v>8</v>
      </c>
      <c r="E21692">
        <f>HOUR(Table1[[#This Row],[closing_times]])</f>
        <v>19</v>
      </c>
      <c r="F21692">
        <f>Table1[[#This Row],[Closing Hour]]-Table1[[#This Row],[Opening Hour]]</f>
        <v>11</v>
      </c>
      <c r="G21692" s="1">
        <v>0.33333333333333331</v>
      </c>
      <c r="H21692" s="1">
        <v>0.8125</v>
      </c>
      <c r="I21692" s="1">
        <v>0.47916666666666669</v>
      </c>
    </row>
    <row r="21693" spans="1:9" x14ac:dyDescent="0.2">
      <c r="A21693">
        <v>26695</v>
      </c>
      <c r="B21693" t="s">
        <v>21738</v>
      </c>
      <c r="C21693" t="s">
        <v>21725</v>
      </c>
      <c r="D21693">
        <f>HOUR(Table1[[#This Row],[opening_times]])</f>
        <v>9</v>
      </c>
      <c r="E21693">
        <f>HOUR(Table1[[#This Row],[closing_times]])</f>
        <v>19</v>
      </c>
      <c r="F21693">
        <f>Table1[[#This Row],[Closing Hour]]-Table1[[#This Row],[Opening Hour]]</f>
        <v>10</v>
      </c>
      <c r="G21693" s="1">
        <v>0.39583333333333331</v>
      </c>
      <c r="H21693" s="1">
        <v>0.79166666666666663</v>
      </c>
      <c r="I21693" s="1">
        <v>0.39583333333333331</v>
      </c>
    </row>
    <row r="21694" spans="1:9" x14ac:dyDescent="0.2">
      <c r="A21694">
        <v>26696</v>
      </c>
      <c r="B21694" t="s">
        <v>21739</v>
      </c>
      <c r="C21694" t="s">
        <v>21725</v>
      </c>
      <c r="D21694">
        <f>HOUR(Table1[[#This Row],[opening_times]])</f>
        <v>8</v>
      </c>
      <c r="E21694">
        <f>HOUR(Table1[[#This Row],[closing_times]])</f>
        <v>20</v>
      </c>
      <c r="F21694">
        <f>Table1[[#This Row],[Closing Hour]]-Table1[[#This Row],[Opening Hour]]</f>
        <v>12</v>
      </c>
      <c r="G21694" s="1">
        <v>0.33333333333333331</v>
      </c>
      <c r="H21694" s="1">
        <v>0.83333333333333337</v>
      </c>
      <c r="I21694" s="1">
        <v>0.5</v>
      </c>
    </row>
    <row r="21695" spans="1:9" x14ac:dyDescent="0.2">
      <c r="A21695">
        <v>26697</v>
      </c>
      <c r="B21695" t="s">
        <v>21740</v>
      </c>
      <c r="C21695" t="s">
        <v>21725</v>
      </c>
      <c r="D21695">
        <f>HOUR(Table1[[#This Row],[opening_times]])</f>
        <v>7</v>
      </c>
      <c r="E21695">
        <f>HOUR(Table1[[#This Row],[closing_times]])</f>
        <v>14</v>
      </c>
      <c r="F21695">
        <f>Table1[[#This Row],[Closing Hour]]-Table1[[#This Row],[Opening Hour]]</f>
        <v>7</v>
      </c>
      <c r="G21695" s="1">
        <v>0.29166666666666669</v>
      </c>
      <c r="H21695" s="1">
        <v>0.58333333333333337</v>
      </c>
      <c r="I21695" s="1">
        <v>0.29166666666666669</v>
      </c>
    </row>
    <row r="21696" spans="1:9" x14ac:dyDescent="0.2">
      <c r="A21696">
        <v>26698</v>
      </c>
      <c r="B21696" t="s">
        <v>21741</v>
      </c>
      <c r="C21696" t="s">
        <v>21725</v>
      </c>
      <c r="D21696">
        <f>HOUR(Table1[[#This Row],[opening_times]])</f>
        <v>7</v>
      </c>
      <c r="E21696">
        <f>HOUR(Table1[[#This Row],[closing_times]])</f>
        <v>19</v>
      </c>
      <c r="F21696">
        <f>Table1[[#This Row],[Closing Hour]]-Table1[[#This Row],[Opening Hour]]</f>
        <v>12</v>
      </c>
      <c r="G21696" s="1">
        <v>0.29166666666666669</v>
      </c>
      <c r="H21696" s="1">
        <v>0.79166666666666663</v>
      </c>
      <c r="I21696" s="1">
        <v>0.5</v>
      </c>
    </row>
    <row r="21697" spans="1:9" x14ac:dyDescent="0.2">
      <c r="A21697">
        <v>26699</v>
      </c>
      <c r="B21697" t="s">
        <v>21742</v>
      </c>
      <c r="C21697" t="s">
        <v>21725</v>
      </c>
      <c r="D21697">
        <f>HOUR(Table1[[#This Row],[opening_times]])</f>
        <v>7</v>
      </c>
      <c r="E21697">
        <f>HOUR(Table1[[#This Row],[closing_times]])</f>
        <v>20</v>
      </c>
      <c r="F21697">
        <f>Table1[[#This Row],[Closing Hour]]-Table1[[#This Row],[Opening Hour]]</f>
        <v>13</v>
      </c>
      <c r="G21697" s="1">
        <v>0.3125</v>
      </c>
      <c r="H21697" s="1">
        <v>0.83333333333333337</v>
      </c>
      <c r="I21697" s="1">
        <v>0.52083333333333337</v>
      </c>
    </row>
    <row r="21698" spans="1:9" x14ac:dyDescent="0.2">
      <c r="A21698">
        <v>26700</v>
      </c>
      <c r="B21698" t="s">
        <v>21743</v>
      </c>
      <c r="C21698" t="s">
        <v>21725</v>
      </c>
      <c r="D21698">
        <f>HOUR(Table1[[#This Row],[opening_times]])</f>
        <v>9</v>
      </c>
      <c r="E21698">
        <f>HOUR(Table1[[#This Row],[closing_times]])</f>
        <v>20</v>
      </c>
      <c r="F21698">
        <f>Table1[[#This Row],[Closing Hour]]-Table1[[#This Row],[Opening Hour]]</f>
        <v>11</v>
      </c>
      <c r="G21698" s="1">
        <v>0.39583333333333331</v>
      </c>
      <c r="H21698" s="1">
        <v>0.83333333333333337</v>
      </c>
      <c r="I21698" s="1">
        <v>0.4375</v>
      </c>
    </row>
    <row r="21699" spans="1:9" x14ac:dyDescent="0.2">
      <c r="A21699">
        <v>26701</v>
      </c>
      <c r="B21699" t="s">
        <v>21744</v>
      </c>
      <c r="C21699" t="s">
        <v>21725</v>
      </c>
      <c r="D21699">
        <f>HOUR(Table1[[#This Row],[opening_times]])</f>
        <v>6</v>
      </c>
      <c r="E21699">
        <f>HOUR(Table1[[#This Row],[closing_times]])</f>
        <v>19</v>
      </c>
      <c r="F21699">
        <f>Table1[[#This Row],[Closing Hour]]-Table1[[#This Row],[Opening Hour]]</f>
        <v>13</v>
      </c>
      <c r="G21699" s="1">
        <v>0.27083333333333331</v>
      </c>
      <c r="H21699" s="1">
        <v>0.79166666666666663</v>
      </c>
      <c r="I21699" s="1">
        <v>0.52083333333333337</v>
      </c>
    </row>
    <row r="21700" spans="1:9" x14ac:dyDescent="0.2">
      <c r="A21700">
        <v>26702</v>
      </c>
      <c r="B21700" t="s">
        <v>21745</v>
      </c>
      <c r="C21700" t="s">
        <v>21725</v>
      </c>
      <c r="D21700">
        <f>HOUR(Table1[[#This Row],[opening_times]])</f>
        <v>6</v>
      </c>
      <c r="E21700">
        <f>HOUR(Table1[[#This Row],[closing_times]])</f>
        <v>21</v>
      </c>
      <c r="F21700">
        <f>Table1[[#This Row],[Closing Hour]]-Table1[[#This Row],[Opening Hour]]</f>
        <v>15</v>
      </c>
      <c r="G21700" s="1">
        <v>0.25</v>
      </c>
      <c r="H21700" s="1">
        <v>0.875</v>
      </c>
      <c r="I21700" s="1">
        <v>0.625</v>
      </c>
    </row>
    <row r="21701" spans="1:9" x14ac:dyDescent="0.2">
      <c r="A21701">
        <v>26703</v>
      </c>
      <c r="B21701" t="s">
        <v>21746</v>
      </c>
      <c r="C21701" t="s">
        <v>21725</v>
      </c>
      <c r="D21701">
        <f>HOUR(Table1[[#This Row],[opening_times]])</f>
        <v>6</v>
      </c>
      <c r="E21701">
        <f>HOUR(Table1[[#This Row],[closing_times]])</f>
        <v>20</v>
      </c>
      <c r="F21701">
        <f>Table1[[#This Row],[Closing Hour]]-Table1[[#This Row],[Opening Hour]]</f>
        <v>14</v>
      </c>
      <c r="G21701" s="1">
        <v>0.27083333333333331</v>
      </c>
      <c r="H21701" s="1">
        <v>0.83333333333333337</v>
      </c>
      <c r="I21701" s="1">
        <v>0.5625</v>
      </c>
    </row>
    <row r="21702" spans="1:9" x14ac:dyDescent="0.2">
      <c r="A21702">
        <v>26704</v>
      </c>
      <c r="B21702" t="s">
        <v>21747</v>
      </c>
      <c r="C21702" t="s">
        <v>21725</v>
      </c>
      <c r="D21702">
        <f>HOUR(Table1[[#This Row],[opening_times]])</f>
        <v>8</v>
      </c>
      <c r="E21702">
        <f>HOUR(Table1[[#This Row],[closing_times]])</f>
        <v>20</v>
      </c>
      <c r="F21702">
        <f>Table1[[#This Row],[Closing Hour]]-Table1[[#This Row],[Opening Hour]]</f>
        <v>12</v>
      </c>
      <c r="G21702" s="1">
        <v>0.35416666666666669</v>
      </c>
      <c r="H21702" s="1">
        <v>0.83333333333333337</v>
      </c>
      <c r="I21702" s="1">
        <v>0.47916666666666669</v>
      </c>
    </row>
    <row r="21703" spans="1:9" x14ac:dyDescent="0.2">
      <c r="A21703">
        <v>26705</v>
      </c>
      <c r="B21703" t="s">
        <v>21748</v>
      </c>
      <c r="C21703" t="s">
        <v>21725</v>
      </c>
      <c r="D21703">
        <f>HOUR(Table1[[#This Row],[opening_times]])</f>
        <v>9</v>
      </c>
      <c r="E21703">
        <f>HOUR(Table1[[#This Row],[closing_times]])</f>
        <v>20</v>
      </c>
      <c r="F21703">
        <f>Table1[[#This Row],[Closing Hour]]-Table1[[#This Row],[Opening Hour]]</f>
        <v>11</v>
      </c>
      <c r="G21703" s="1">
        <v>0.39583333333333331</v>
      </c>
      <c r="H21703" s="1">
        <v>0.83333333333333337</v>
      </c>
      <c r="I21703" s="1">
        <v>0.4375</v>
      </c>
    </row>
    <row r="21704" spans="1:9" x14ac:dyDescent="0.2">
      <c r="A21704">
        <v>26706</v>
      </c>
      <c r="B21704" t="s">
        <v>21749</v>
      </c>
      <c r="C21704" t="s">
        <v>21725</v>
      </c>
      <c r="D21704">
        <f>HOUR(Table1[[#This Row],[opening_times]])</f>
        <v>8</v>
      </c>
      <c r="E21704">
        <f>HOUR(Table1[[#This Row],[closing_times]])</f>
        <v>20</v>
      </c>
      <c r="F21704">
        <f>Table1[[#This Row],[Closing Hour]]-Table1[[#This Row],[Opening Hour]]</f>
        <v>12</v>
      </c>
      <c r="G21704" s="1">
        <v>0.33333333333333331</v>
      </c>
      <c r="H21704" s="1">
        <v>0.83333333333333337</v>
      </c>
      <c r="I21704" s="1">
        <v>0.5</v>
      </c>
    </row>
    <row r="21705" spans="1:9" x14ac:dyDescent="0.2">
      <c r="A21705">
        <v>26707</v>
      </c>
      <c r="B21705" t="s">
        <v>21750</v>
      </c>
      <c r="C21705" t="s">
        <v>21725</v>
      </c>
      <c r="D21705">
        <f>HOUR(Table1[[#This Row],[opening_times]])</f>
        <v>10</v>
      </c>
      <c r="E21705">
        <f>HOUR(Table1[[#This Row],[closing_times]])</f>
        <v>18</v>
      </c>
      <c r="F21705">
        <f>Table1[[#This Row],[Closing Hour]]-Table1[[#This Row],[Opening Hour]]</f>
        <v>8</v>
      </c>
      <c r="G21705" s="1">
        <v>0.4375</v>
      </c>
      <c r="H21705" s="1">
        <v>0.75</v>
      </c>
      <c r="I21705" s="1">
        <v>0.3125</v>
      </c>
    </row>
    <row r="21706" spans="1:9" x14ac:dyDescent="0.2">
      <c r="A21706">
        <v>26708</v>
      </c>
      <c r="B21706" t="s">
        <v>21751</v>
      </c>
      <c r="C21706" t="s">
        <v>21725</v>
      </c>
      <c r="D21706">
        <f>HOUR(Table1[[#This Row],[opening_times]])</f>
        <v>10</v>
      </c>
      <c r="E21706">
        <f>HOUR(Table1[[#This Row],[closing_times]])</f>
        <v>19</v>
      </c>
      <c r="F21706">
        <f>Table1[[#This Row],[Closing Hour]]-Table1[[#This Row],[Opening Hour]]</f>
        <v>9</v>
      </c>
      <c r="G21706" s="1">
        <v>0.41666666666666669</v>
      </c>
      <c r="H21706" s="1">
        <v>0.79166666666666663</v>
      </c>
      <c r="I21706" s="1">
        <v>0.375</v>
      </c>
    </row>
    <row r="21707" spans="1:9" x14ac:dyDescent="0.2">
      <c r="A21707">
        <v>26709</v>
      </c>
      <c r="B21707" t="s">
        <v>21752</v>
      </c>
      <c r="C21707" t="s">
        <v>21725</v>
      </c>
      <c r="D21707">
        <f>HOUR(Table1[[#This Row],[opening_times]])</f>
        <v>9</v>
      </c>
      <c r="E21707">
        <f>HOUR(Table1[[#This Row],[closing_times]])</f>
        <v>18</v>
      </c>
      <c r="F21707">
        <f>Table1[[#This Row],[Closing Hour]]-Table1[[#This Row],[Opening Hour]]</f>
        <v>9</v>
      </c>
      <c r="G21707" s="1">
        <v>0.39583333333333331</v>
      </c>
      <c r="H21707" s="1">
        <v>0.75</v>
      </c>
      <c r="I21707" s="1">
        <v>0.35416666666666669</v>
      </c>
    </row>
    <row r="21708" spans="1:9" x14ac:dyDescent="0.2">
      <c r="A21708">
        <v>26710</v>
      </c>
      <c r="B21708" t="s">
        <v>21753</v>
      </c>
      <c r="C21708" t="s">
        <v>21725</v>
      </c>
      <c r="D21708">
        <f>HOUR(Table1[[#This Row],[opening_times]])</f>
        <v>8</v>
      </c>
      <c r="E21708">
        <f>HOUR(Table1[[#This Row],[closing_times]])</f>
        <v>20</v>
      </c>
      <c r="F21708">
        <f>Table1[[#This Row],[Closing Hour]]-Table1[[#This Row],[Opening Hour]]</f>
        <v>12</v>
      </c>
      <c r="G21708" s="1">
        <v>0.33333333333333331</v>
      </c>
      <c r="H21708" s="1">
        <v>0.83333333333333337</v>
      </c>
      <c r="I21708" s="1">
        <v>0.5</v>
      </c>
    </row>
    <row r="21709" spans="1:9" x14ac:dyDescent="0.2">
      <c r="A21709">
        <v>26711</v>
      </c>
      <c r="B21709" t="s">
        <v>21754</v>
      </c>
      <c r="C21709" t="s">
        <v>15248</v>
      </c>
      <c r="D21709">
        <f>HOUR(Table1[[#This Row],[opening_times]])</f>
        <v>6</v>
      </c>
      <c r="E21709">
        <f>HOUR(Table1[[#This Row],[closing_times]])</f>
        <v>18</v>
      </c>
      <c r="F21709">
        <f>Table1[[#This Row],[Closing Hour]]-Table1[[#This Row],[Opening Hour]]</f>
        <v>12</v>
      </c>
      <c r="G21709" s="1">
        <v>0.27083333333333331</v>
      </c>
      <c r="H21709" s="1">
        <v>0.77083333333333337</v>
      </c>
      <c r="I21709" s="1">
        <v>0.5</v>
      </c>
    </row>
    <row r="21710" spans="1:9" x14ac:dyDescent="0.2">
      <c r="A21710">
        <v>26712</v>
      </c>
      <c r="B21710" t="s">
        <v>21755</v>
      </c>
      <c r="C21710" t="s">
        <v>15248</v>
      </c>
      <c r="D21710">
        <f>HOUR(Table1[[#This Row],[opening_times]])</f>
        <v>6</v>
      </c>
      <c r="E21710">
        <f>HOUR(Table1[[#This Row],[closing_times]])</f>
        <v>21</v>
      </c>
      <c r="F21710">
        <f>Table1[[#This Row],[Closing Hour]]-Table1[[#This Row],[Opening Hour]]</f>
        <v>15</v>
      </c>
      <c r="G21710" s="1">
        <v>0.25</v>
      </c>
      <c r="H21710" s="1">
        <v>0.875</v>
      </c>
      <c r="I21710" s="1">
        <v>0.625</v>
      </c>
    </row>
    <row r="21711" spans="1:9" x14ac:dyDescent="0.2">
      <c r="A21711">
        <v>26713</v>
      </c>
      <c r="B21711" t="s">
        <v>21756</v>
      </c>
      <c r="C21711" t="s">
        <v>15248</v>
      </c>
      <c r="D21711">
        <f>HOUR(Table1[[#This Row],[opening_times]])</f>
        <v>6</v>
      </c>
      <c r="E21711">
        <f>HOUR(Table1[[#This Row],[closing_times]])</f>
        <v>20</v>
      </c>
      <c r="F21711">
        <f>Table1[[#This Row],[Closing Hour]]-Table1[[#This Row],[Opening Hour]]</f>
        <v>14</v>
      </c>
      <c r="G21711" s="1">
        <v>0.27083333333333331</v>
      </c>
      <c r="H21711" s="1">
        <v>0.83333333333333337</v>
      </c>
      <c r="I21711" s="1">
        <v>0.5625</v>
      </c>
    </row>
    <row r="21712" spans="1:9" x14ac:dyDescent="0.2">
      <c r="A21712">
        <v>26714</v>
      </c>
      <c r="B21712" t="s">
        <v>21757</v>
      </c>
      <c r="C21712" t="s">
        <v>15248</v>
      </c>
      <c r="D21712">
        <f>HOUR(Table1[[#This Row],[opening_times]])</f>
        <v>6</v>
      </c>
      <c r="E21712">
        <f>HOUR(Table1[[#This Row],[closing_times]])</f>
        <v>18</v>
      </c>
      <c r="F21712">
        <f>Table1[[#This Row],[Closing Hour]]-Table1[[#This Row],[Opening Hour]]</f>
        <v>12</v>
      </c>
      <c r="G21712" s="1">
        <v>0.27083333333333331</v>
      </c>
      <c r="H21712" s="1">
        <v>0.75</v>
      </c>
      <c r="I21712" s="1">
        <v>0.47916666666666669</v>
      </c>
    </row>
    <row r="21713" spans="1:9" x14ac:dyDescent="0.2">
      <c r="A21713">
        <v>26715</v>
      </c>
      <c r="B21713" t="s">
        <v>21758</v>
      </c>
      <c r="C21713" t="s">
        <v>15248</v>
      </c>
      <c r="D21713">
        <f>HOUR(Table1[[#This Row],[opening_times]])</f>
        <v>7</v>
      </c>
      <c r="E21713">
        <f>HOUR(Table1[[#This Row],[closing_times]])</f>
        <v>20</v>
      </c>
      <c r="F21713">
        <f>Table1[[#This Row],[Closing Hour]]-Table1[[#This Row],[Opening Hour]]</f>
        <v>13</v>
      </c>
      <c r="G21713" s="1">
        <v>0.29166666666666669</v>
      </c>
      <c r="H21713" s="1">
        <v>0.85416666666666663</v>
      </c>
      <c r="I21713" s="1">
        <v>0.5625</v>
      </c>
    </row>
    <row r="21714" spans="1:9" x14ac:dyDescent="0.2">
      <c r="A21714">
        <v>26716</v>
      </c>
      <c r="B21714" t="s">
        <v>21759</v>
      </c>
      <c r="C21714" t="s">
        <v>15248</v>
      </c>
      <c r="D21714">
        <f>HOUR(Table1[[#This Row],[opening_times]])</f>
        <v>6</v>
      </c>
      <c r="E21714">
        <f>HOUR(Table1[[#This Row],[closing_times]])</f>
        <v>20</v>
      </c>
      <c r="F21714">
        <f>Table1[[#This Row],[Closing Hour]]-Table1[[#This Row],[Opening Hour]]</f>
        <v>14</v>
      </c>
      <c r="G21714" s="1">
        <v>0.27083333333333331</v>
      </c>
      <c r="H21714" s="1">
        <v>0.83333333333333337</v>
      </c>
      <c r="I21714" s="1">
        <v>0.5625</v>
      </c>
    </row>
    <row r="21715" spans="1:9" x14ac:dyDescent="0.2">
      <c r="A21715">
        <v>26717</v>
      </c>
      <c r="B21715" t="s">
        <v>21760</v>
      </c>
      <c r="C21715" t="s">
        <v>15248</v>
      </c>
      <c r="D21715">
        <f>HOUR(Table1[[#This Row],[opening_times]])</f>
        <v>6</v>
      </c>
      <c r="E21715">
        <f>HOUR(Table1[[#This Row],[closing_times]])</f>
        <v>20</v>
      </c>
      <c r="F21715">
        <f>Table1[[#This Row],[Closing Hour]]-Table1[[#This Row],[Opening Hour]]</f>
        <v>14</v>
      </c>
      <c r="G21715" s="1">
        <v>0.25</v>
      </c>
      <c r="H21715" s="1">
        <v>0.83333333333333337</v>
      </c>
      <c r="I21715" s="1">
        <v>0.58333333333333337</v>
      </c>
    </row>
    <row r="21716" spans="1:9" x14ac:dyDescent="0.2">
      <c r="A21716">
        <v>26718</v>
      </c>
      <c r="B21716" t="s">
        <v>21761</v>
      </c>
      <c r="C21716" t="s">
        <v>15248</v>
      </c>
      <c r="D21716">
        <f>HOUR(Table1[[#This Row],[opening_times]])</f>
        <v>6</v>
      </c>
      <c r="E21716">
        <f>HOUR(Table1[[#This Row],[closing_times]])</f>
        <v>20</v>
      </c>
      <c r="F21716">
        <f>Table1[[#This Row],[Closing Hour]]-Table1[[#This Row],[Opening Hour]]</f>
        <v>14</v>
      </c>
      <c r="G21716" s="1">
        <v>0.25</v>
      </c>
      <c r="H21716" s="1">
        <v>0.83333333333333337</v>
      </c>
      <c r="I21716" s="1">
        <v>0.58333333333333337</v>
      </c>
    </row>
    <row r="21717" spans="1:9" x14ac:dyDescent="0.2">
      <c r="A21717">
        <v>26719</v>
      </c>
      <c r="B21717" t="s">
        <v>21762</v>
      </c>
      <c r="C21717" t="s">
        <v>15248</v>
      </c>
      <c r="D21717">
        <f>HOUR(Table1[[#This Row],[opening_times]])</f>
        <v>6</v>
      </c>
      <c r="E21717">
        <f>HOUR(Table1[[#This Row],[closing_times]])</f>
        <v>22</v>
      </c>
      <c r="F21717">
        <f>Table1[[#This Row],[Closing Hour]]-Table1[[#This Row],[Opening Hour]]</f>
        <v>16</v>
      </c>
      <c r="G21717" s="1">
        <v>0.25</v>
      </c>
      <c r="H21717" s="1">
        <v>0.91666666666666663</v>
      </c>
      <c r="I21717" s="1">
        <v>0.66666666666666663</v>
      </c>
    </row>
    <row r="21718" spans="1:9" x14ac:dyDescent="0.2">
      <c r="A21718">
        <v>26720</v>
      </c>
      <c r="B21718" t="s">
        <v>21763</v>
      </c>
      <c r="C21718" t="s">
        <v>15248</v>
      </c>
      <c r="D21718">
        <f>HOUR(Table1[[#This Row],[opening_times]])</f>
        <v>6</v>
      </c>
      <c r="E21718">
        <f>HOUR(Table1[[#This Row],[closing_times]])</f>
        <v>19</v>
      </c>
      <c r="F21718">
        <f>Table1[[#This Row],[Closing Hour]]-Table1[[#This Row],[Opening Hour]]</f>
        <v>13</v>
      </c>
      <c r="G21718" s="1">
        <v>0.27083333333333331</v>
      </c>
      <c r="H21718" s="1">
        <v>0.8125</v>
      </c>
      <c r="I21718" s="1">
        <v>0.54166666666666663</v>
      </c>
    </row>
    <row r="21719" spans="1:9" x14ac:dyDescent="0.2">
      <c r="A21719">
        <v>26721</v>
      </c>
      <c r="B21719" t="s">
        <v>21764</v>
      </c>
      <c r="C21719" t="s">
        <v>15248</v>
      </c>
      <c r="D21719">
        <f>HOUR(Table1[[#This Row],[opening_times]])</f>
        <v>7</v>
      </c>
      <c r="E21719">
        <f>HOUR(Table1[[#This Row],[closing_times]])</f>
        <v>20</v>
      </c>
      <c r="F21719">
        <f>Table1[[#This Row],[Closing Hour]]-Table1[[#This Row],[Opening Hour]]</f>
        <v>13</v>
      </c>
      <c r="G21719" s="1">
        <v>0.29166666666666669</v>
      </c>
      <c r="H21719" s="1">
        <v>0.83333333333333337</v>
      </c>
      <c r="I21719" s="1">
        <v>0.54166666666666663</v>
      </c>
    </row>
    <row r="21720" spans="1:9" x14ac:dyDescent="0.2">
      <c r="A21720">
        <v>26722</v>
      </c>
      <c r="B21720" t="s">
        <v>21765</v>
      </c>
      <c r="C21720" t="s">
        <v>15248</v>
      </c>
      <c r="D21720">
        <f>HOUR(Table1[[#This Row],[opening_times]])</f>
        <v>6</v>
      </c>
      <c r="E21720">
        <f>HOUR(Table1[[#This Row],[closing_times]])</f>
        <v>19</v>
      </c>
      <c r="F21720">
        <f>Table1[[#This Row],[Closing Hour]]-Table1[[#This Row],[Opening Hour]]</f>
        <v>13</v>
      </c>
      <c r="G21720" s="1">
        <v>0.27083333333333331</v>
      </c>
      <c r="H21720" s="1">
        <v>0.79166666666666663</v>
      </c>
      <c r="I21720" s="1">
        <v>0.52083333333333337</v>
      </c>
    </row>
    <row r="21721" spans="1:9" x14ac:dyDescent="0.2">
      <c r="A21721">
        <v>26723</v>
      </c>
      <c r="B21721" t="s">
        <v>21766</v>
      </c>
      <c r="C21721" t="s">
        <v>15248</v>
      </c>
      <c r="D21721">
        <f>HOUR(Table1[[#This Row],[opening_times]])</f>
        <v>6</v>
      </c>
      <c r="E21721">
        <f>HOUR(Table1[[#This Row],[closing_times]])</f>
        <v>18</v>
      </c>
      <c r="F21721">
        <f>Table1[[#This Row],[Closing Hour]]-Table1[[#This Row],[Opening Hour]]</f>
        <v>12</v>
      </c>
      <c r="G21721" s="1">
        <v>0.27083333333333331</v>
      </c>
      <c r="H21721" s="1">
        <v>0.75</v>
      </c>
      <c r="I21721" s="1">
        <v>0.47916666666666669</v>
      </c>
    </row>
    <row r="21722" spans="1:9" x14ac:dyDescent="0.2">
      <c r="A21722">
        <v>26724</v>
      </c>
      <c r="B21722" t="s">
        <v>21767</v>
      </c>
      <c r="C21722" t="s">
        <v>15248</v>
      </c>
      <c r="D21722">
        <f>HOUR(Table1[[#This Row],[opening_times]])</f>
        <v>6</v>
      </c>
      <c r="E21722">
        <f>HOUR(Table1[[#This Row],[closing_times]])</f>
        <v>19</v>
      </c>
      <c r="F21722">
        <f>Table1[[#This Row],[Closing Hour]]-Table1[[#This Row],[Opening Hour]]</f>
        <v>13</v>
      </c>
      <c r="G21722" s="1">
        <v>0.27083333333333331</v>
      </c>
      <c r="H21722" s="1">
        <v>0.8125</v>
      </c>
      <c r="I21722" s="1">
        <v>0.54166666666666663</v>
      </c>
    </row>
    <row r="21723" spans="1:9" x14ac:dyDescent="0.2">
      <c r="A21723">
        <v>26725</v>
      </c>
      <c r="B21723" t="s">
        <v>21768</v>
      </c>
      <c r="C21723" t="s">
        <v>15248</v>
      </c>
      <c r="D21723">
        <f>HOUR(Table1[[#This Row],[opening_times]])</f>
        <v>8</v>
      </c>
      <c r="E21723">
        <f>HOUR(Table1[[#This Row],[closing_times]])</f>
        <v>18</v>
      </c>
      <c r="F21723">
        <f>Table1[[#This Row],[Closing Hour]]-Table1[[#This Row],[Opening Hour]]</f>
        <v>10</v>
      </c>
      <c r="G21723" s="1">
        <v>0.33333333333333331</v>
      </c>
      <c r="H21723" s="1">
        <v>0.77083333333333337</v>
      </c>
      <c r="I21723" s="1">
        <v>0.4375</v>
      </c>
    </row>
    <row r="21724" spans="1:9" x14ac:dyDescent="0.2">
      <c r="A21724">
        <v>26726</v>
      </c>
      <c r="B21724" t="s">
        <v>21769</v>
      </c>
      <c r="C21724" t="s">
        <v>15248</v>
      </c>
      <c r="D21724">
        <f>HOUR(Table1[[#This Row],[opening_times]])</f>
        <v>6</v>
      </c>
      <c r="E21724">
        <f>HOUR(Table1[[#This Row],[closing_times]])</f>
        <v>20</v>
      </c>
      <c r="F21724">
        <f>Table1[[#This Row],[Closing Hour]]-Table1[[#This Row],[Opening Hour]]</f>
        <v>14</v>
      </c>
      <c r="G21724" s="1">
        <v>0.27083333333333331</v>
      </c>
      <c r="H21724" s="1">
        <v>0.84375</v>
      </c>
      <c r="I21724" s="1">
        <v>0.57291666666666663</v>
      </c>
    </row>
    <row r="21725" spans="1:9" x14ac:dyDescent="0.2">
      <c r="A21725">
        <v>26727</v>
      </c>
      <c r="B21725" t="s">
        <v>21770</v>
      </c>
      <c r="C21725" t="s">
        <v>15248</v>
      </c>
      <c r="D21725">
        <f>HOUR(Table1[[#This Row],[opening_times]])</f>
        <v>6</v>
      </c>
      <c r="E21725">
        <f>HOUR(Table1[[#This Row],[closing_times]])</f>
        <v>17</v>
      </c>
      <c r="F21725">
        <f>Table1[[#This Row],[Closing Hour]]-Table1[[#This Row],[Opening Hour]]</f>
        <v>11</v>
      </c>
      <c r="G21725" s="1">
        <v>0.27083333333333331</v>
      </c>
      <c r="H21725" s="1">
        <v>0.70833333333333337</v>
      </c>
      <c r="I21725" s="1">
        <v>0.4375</v>
      </c>
    </row>
    <row r="21726" spans="1:9" x14ac:dyDescent="0.2">
      <c r="A21726">
        <v>26728</v>
      </c>
      <c r="B21726" t="s">
        <v>21771</v>
      </c>
      <c r="C21726" t="s">
        <v>15248</v>
      </c>
      <c r="D21726">
        <f>HOUR(Table1[[#This Row],[opening_times]])</f>
        <v>6</v>
      </c>
      <c r="E21726">
        <f>HOUR(Table1[[#This Row],[closing_times]])</f>
        <v>19</v>
      </c>
      <c r="F21726">
        <f>Table1[[#This Row],[Closing Hour]]-Table1[[#This Row],[Opening Hour]]</f>
        <v>13</v>
      </c>
      <c r="G21726" s="1">
        <v>0.27083333333333331</v>
      </c>
      <c r="H21726" s="1">
        <v>0.79166666666666663</v>
      </c>
      <c r="I21726" s="1">
        <v>0.52083333333333337</v>
      </c>
    </row>
    <row r="21727" spans="1:9" x14ac:dyDescent="0.2">
      <c r="A21727">
        <v>26729</v>
      </c>
      <c r="B21727" t="s">
        <v>21772</v>
      </c>
      <c r="C21727" t="s">
        <v>15248</v>
      </c>
      <c r="D21727">
        <f>HOUR(Table1[[#This Row],[opening_times]])</f>
        <v>7</v>
      </c>
      <c r="E21727">
        <f>HOUR(Table1[[#This Row],[closing_times]])</f>
        <v>19</v>
      </c>
      <c r="F21727">
        <f>Table1[[#This Row],[Closing Hour]]-Table1[[#This Row],[Opening Hour]]</f>
        <v>12</v>
      </c>
      <c r="G21727" s="1">
        <v>0.29166666666666669</v>
      </c>
      <c r="H21727" s="1">
        <v>0.8125</v>
      </c>
      <c r="I21727" s="1">
        <v>0.52083333333333337</v>
      </c>
    </row>
    <row r="21728" spans="1:9" x14ac:dyDescent="0.2">
      <c r="A21728">
        <v>26730</v>
      </c>
      <c r="B21728" t="s">
        <v>21773</v>
      </c>
      <c r="C21728" t="s">
        <v>15248</v>
      </c>
      <c r="D21728">
        <f>HOUR(Table1[[#This Row],[opening_times]])</f>
        <v>6</v>
      </c>
      <c r="E21728">
        <f>HOUR(Table1[[#This Row],[closing_times]])</f>
        <v>20</v>
      </c>
      <c r="F21728">
        <f>Table1[[#This Row],[Closing Hour]]-Table1[[#This Row],[Opening Hour]]</f>
        <v>14</v>
      </c>
      <c r="G21728" s="1">
        <v>0.27083333333333331</v>
      </c>
      <c r="H21728" s="1">
        <v>0.83333333333333337</v>
      </c>
      <c r="I21728" s="1">
        <v>0.5625</v>
      </c>
    </row>
    <row r="21729" spans="1:9" x14ac:dyDescent="0.2">
      <c r="A21729">
        <v>26731</v>
      </c>
      <c r="B21729" t="s">
        <v>21774</v>
      </c>
      <c r="C21729" t="s">
        <v>15248</v>
      </c>
      <c r="D21729">
        <f>HOUR(Table1[[#This Row],[opening_times]])</f>
        <v>6</v>
      </c>
      <c r="E21729">
        <f>HOUR(Table1[[#This Row],[closing_times]])</f>
        <v>19</v>
      </c>
      <c r="F21729">
        <f>Table1[[#This Row],[Closing Hour]]-Table1[[#This Row],[Opening Hour]]</f>
        <v>13</v>
      </c>
      <c r="G21729" s="1">
        <v>0.25</v>
      </c>
      <c r="H21729" s="1">
        <v>0.8125</v>
      </c>
      <c r="I21729" s="1">
        <v>0.5625</v>
      </c>
    </row>
    <row r="21730" spans="1:9" x14ac:dyDescent="0.2">
      <c r="A21730">
        <v>26732</v>
      </c>
      <c r="B21730" t="s">
        <v>21775</v>
      </c>
      <c r="C21730" t="s">
        <v>15248</v>
      </c>
      <c r="D21730">
        <f>HOUR(Table1[[#This Row],[opening_times]])</f>
        <v>6</v>
      </c>
      <c r="E21730">
        <f>HOUR(Table1[[#This Row],[closing_times]])</f>
        <v>18</v>
      </c>
      <c r="F21730">
        <f>Table1[[#This Row],[Closing Hour]]-Table1[[#This Row],[Opening Hour]]</f>
        <v>12</v>
      </c>
      <c r="G21730" s="1">
        <v>0.27083333333333331</v>
      </c>
      <c r="H21730" s="1">
        <v>0.75</v>
      </c>
      <c r="I21730" s="1">
        <v>0.47916666666666669</v>
      </c>
    </row>
    <row r="21731" spans="1:9" x14ac:dyDescent="0.2">
      <c r="A21731">
        <v>26733</v>
      </c>
      <c r="B21731" t="s">
        <v>21776</v>
      </c>
      <c r="C21731" t="s">
        <v>15248</v>
      </c>
      <c r="D21731">
        <f>HOUR(Table1[[#This Row],[opening_times]])</f>
        <v>6</v>
      </c>
      <c r="E21731">
        <f>HOUR(Table1[[#This Row],[closing_times]])</f>
        <v>18</v>
      </c>
      <c r="F21731">
        <f>Table1[[#This Row],[Closing Hour]]-Table1[[#This Row],[Opening Hour]]</f>
        <v>12</v>
      </c>
      <c r="G21731" s="1">
        <v>0.25</v>
      </c>
      <c r="H21731" s="1">
        <v>0.77083333333333337</v>
      </c>
      <c r="I21731" s="1">
        <v>0.52083333333333337</v>
      </c>
    </row>
    <row r="21732" spans="1:9" x14ac:dyDescent="0.2">
      <c r="A21732">
        <v>26734</v>
      </c>
      <c r="B21732" t="s">
        <v>21777</v>
      </c>
      <c r="C21732" t="s">
        <v>15248</v>
      </c>
      <c r="D21732">
        <f>HOUR(Table1[[#This Row],[opening_times]])</f>
        <v>6</v>
      </c>
      <c r="E21732">
        <f>HOUR(Table1[[#This Row],[closing_times]])</f>
        <v>18</v>
      </c>
      <c r="F21732">
        <f>Table1[[#This Row],[Closing Hour]]-Table1[[#This Row],[Opening Hour]]</f>
        <v>12</v>
      </c>
      <c r="G21732" s="1">
        <v>0.27083333333333331</v>
      </c>
      <c r="H21732" s="1">
        <v>0.75</v>
      </c>
      <c r="I21732" s="1">
        <v>0.47916666666666669</v>
      </c>
    </row>
    <row r="21733" spans="1:9" x14ac:dyDescent="0.2">
      <c r="A21733">
        <v>26735</v>
      </c>
      <c r="B21733" t="s">
        <v>21778</v>
      </c>
      <c r="C21733" t="s">
        <v>15248</v>
      </c>
      <c r="D21733">
        <f>HOUR(Table1[[#This Row],[opening_times]])</f>
        <v>6</v>
      </c>
      <c r="E21733">
        <f>HOUR(Table1[[#This Row],[closing_times]])</f>
        <v>18</v>
      </c>
      <c r="F21733">
        <f>Table1[[#This Row],[Closing Hour]]-Table1[[#This Row],[Opening Hour]]</f>
        <v>12</v>
      </c>
      <c r="G21733" s="1">
        <v>0.25</v>
      </c>
      <c r="H21733" s="1">
        <v>0.75</v>
      </c>
      <c r="I21733" s="1">
        <v>0.5</v>
      </c>
    </row>
    <row r="21734" spans="1:9" x14ac:dyDescent="0.2">
      <c r="A21734">
        <v>26736</v>
      </c>
      <c r="B21734" t="s">
        <v>21779</v>
      </c>
      <c r="C21734" t="s">
        <v>15248</v>
      </c>
      <c r="D21734">
        <f>HOUR(Table1[[#This Row],[opening_times]])</f>
        <v>6</v>
      </c>
      <c r="E21734">
        <f>HOUR(Table1[[#This Row],[closing_times]])</f>
        <v>20</v>
      </c>
      <c r="F21734">
        <f>Table1[[#This Row],[Closing Hour]]-Table1[[#This Row],[Opening Hour]]</f>
        <v>14</v>
      </c>
      <c r="G21734" s="1">
        <v>0.25</v>
      </c>
      <c r="H21734" s="1">
        <v>0.83333333333333337</v>
      </c>
      <c r="I21734" s="1">
        <v>0.58333333333333337</v>
      </c>
    </row>
    <row r="21735" spans="1:9" x14ac:dyDescent="0.2">
      <c r="A21735">
        <v>26737</v>
      </c>
      <c r="B21735" t="s">
        <v>21780</v>
      </c>
      <c r="C21735" t="s">
        <v>15248</v>
      </c>
      <c r="D21735">
        <f>HOUR(Table1[[#This Row],[opening_times]])</f>
        <v>7</v>
      </c>
      <c r="E21735">
        <f>HOUR(Table1[[#This Row],[closing_times]])</f>
        <v>20</v>
      </c>
      <c r="F21735">
        <f>Table1[[#This Row],[Closing Hour]]-Table1[[#This Row],[Opening Hour]]</f>
        <v>13</v>
      </c>
      <c r="G21735" s="1">
        <v>0.29166666666666669</v>
      </c>
      <c r="H21735" s="1">
        <v>0.83333333333333337</v>
      </c>
      <c r="I21735" s="1">
        <v>0.54166666666666663</v>
      </c>
    </row>
    <row r="21736" spans="1:9" x14ac:dyDescent="0.2">
      <c r="A21736">
        <v>26738</v>
      </c>
      <c r="B21736" t="s">
        <v>21781</v>
      </c>
      <c r="C21736" t="s">
        <v>15248</v>
      </c>
      <c r="D21736">
        <f>HOUR(Table1[[#This Row],[opening_times]])</f>
        <v>6</v>
      </c>
      <c r="E21736">
        <f>HOUR(Table1[[#This Row],[closing_times]])</f>
        <v>19</v>
      </c>
      <c r="F21736">
        <f>Table1[[#This Row],[Closing Hour]]-Table1[[#This Row],[Opening Hour]]</f>
        <v>13</v>
      </c>
      <c r="G21736" s="1">
        <v>0.25</v>
      </c>
      <c r="H21736" s="1">
        <v>0.79166666666666663</v>
      </c>
      <c r="I21736" s="1">
        <v>0.54166666666666663</v>
      </c>
    </row>
    <row r="21737" spans="1:9" x14ac:dyDescent="0.2">
      <c r="A21737">
        <v>26739</v>
      </c>
      <c r="B21737" t="s">
        <v>21782</v>
      </c>
      <c r="C21737" t="s">
        <v>15248</v>
      </c>
      <c r="D21737">
        <f>HOUR(Table1[[#This Row],[opening_times]])</f>
        <v>6</v>
      </c>
      <c r="E21737">
        <f>HOUR(Table1[[#This Row],[closing_times]])</f>
        <v>20</v>
      </c>
      <c r="F21737">
        <f>Table1[[#This Row],[Closing Hour]]-Table1[[#This Row],[Opening Hour]]</f>
        <v>14</v>
      </c>
      <c r="G21737" s="1">
        <v>0.27083333333333331</v>
      </c>
      <c r="H21737" s="1">
        <v>0.85416666666666663</v>
      </c>
      <c r="I21737" s="1">
        <v>0.58333333333333337</v>
      </c>
    </row>
    <row r="21738" spans="1:9" x14ac:dyDescent="0.2">
      <c r="A21738">
        <v>26740</v>
      </c>
      <c r="B21738" t="s">
        <v>21783</v>
      </c>
      <c r="C21738" t="s">
        <v>15248</v>
      </c>
      <c r="D21738">
        <f>HOUR(Table1[[#This Row],[opening_times]])</f>
        <v>6</v>
      </c>
      <c r="E21738">
        <f>HOUR(Table1[[#This Row],[closing_times]])</f>
        <v>19</v>
      </c>
      <c r="F21738">
        <f>Table1[[#This Row],[Closing Hour]]-Table1[[#This Row],[Opening Hour]]</f>
        <v>13</v>
      </c>
      <c r="G21738" s="1">
        <v>0.27083333333333331</v>
      </c>
      <c r="H21738" s="1">
        <v>0.8125</v>
      </c>
      <c r="I21738" s="1">
        <v>0.54166666666666663</v>
      </c>
    </row>
    <row r="21739" spans="1:9" x14ac:dyDescent="0.2">
      <c r="A21739">
        <v>26741</v>
      </c>
      <c r="B21739" t="s">
        <v>21784</v>
      </c>
      <c r="C21739" t="s">
        <v>15248</v>
      </c>
      <c r="D21739">
        <f>HOUR(Table1[[#This Row],[opening_times]])</f>
        <v>6</v>
      </c>
      <c r="E21739">
        <f>HOUR(Table1[[#This Row],[closing_times]])</f>
        <v>19</v>
      </c>
      <c r="F21739">
        <f>Table1[[#This Row],[Closing Hour]]-Table1[[#This Row],[Opening Hour]]</f>
        <v>13</v>
      </c>
      <c r="G21739" s="1">
        <v>0.26041666666666669</v>
      </c>
      <c r="H21739" s="1">
        <v>0.79166666666666663</v>
      </c>
      <c r="I21739" s="1">
        <v>0.53125</v>
      </c>
    </row>
    <row r="21740" spans="1:9" x14ac:dyDescent="0.2">
      <c r="A21740">
        <v>26742</v>
      </c>
      <c r="B21740" t="s">
        <v>21785</v>
      </c>
      <c r="C21740" t="s">
        <v>15248</v>
      </c>
      <c r="D21740">
        <f>HOUR(Table1[[#This Row],[opening_times]])</f>
        <v>7</v>
      </c>
      <c r="E21740">
        <f>HOUR(Table1[[#This Row],[closing_times]])</f>
        <v>19</v>
      </c>
      <c r="F21740">
        <f>Table1[[#This Row],[Closing Hour]]-Table1[[#This Row],[Opening Hour]]</f>
        <v>12</v>
      </c>
      <c r="G21740" s="1">
        <v>0.29166666666666669</v>
      </c>
      <c r="H21740" s="1">
        <v>0.79166666666666663</v>
      </c>
      <c r="I21740" s="1">
        <v>0.5</v>
      </c>
    </row>
    <row r="21741" spans="1:9" x14ac:dyDescent="0.2">
      <c r="A21741">
        <v>26743</v>
      </c>
      <c r="B21741" t="s">
        <v>21786</v>
      </c>
      <c r="C21741" t="s">
        <v>15248</v>
      </c>
      <c r="D21741">
        <f>HOUR(Table1[[#This Row],[opening_times]])</f>
        <v>5</v>
      </c>
      <c r="E21741">
        <f>HOUR(Table1[[#This Row],[closing_times]])</f>
        <v>20</v>
      </c>
      <c r="F21741">
        <f>Table1[[#This Row],[Closing Hour]]-Table1[[#This Row],[Opening Hour]]</f>
        <v>15</v>
      </c>
      <c r="G21741" s="1">
        <v>0.22916666666666666</v>
      </c>
      <c r="H21741" s="1">
        <v>0.83333333333333337</v>
      </c>
      <c r="I21741" s="1">
        <v>0.60416666666666663</v>
      </c>
    </row>
    <row r="21742" spans="1:9" x14ac:dyDescent="0.2">
      <c r="A21742">
        <v>26744</v>
      </c>
      <c r="B21742" t="s">
        <v>21787</v>
      </c>
      <c r="C21742" t="s">
        <v>15248</v>
      </c>
      <c r="D21742">
        <f>HOUR(Table1[[#This Row],[opening_times]])</f>
        <v>6</v>
      </c>
      <c r="E21742">
        <f>HOUR(Table1[[#This Row],[closing_times]])</f>
        <v>20</v>
      </c>
      <c r="F21742">
        <f>Table1[[#This Row],[Closing Hour]]-Table1[[#This Row],[Opening Hour]]</f>
        <v>14</v>
      </c>
      <c r="G21742" s="1">
        <v>0.25</v>
      </c>
      <c r="H21742" s="1">
        <v>0.83333333333333337</v>
      </c>
      <c r="I21742" s="1">
        <v>0.58333333333333337</v>
      </c>
    </row>
    <row r="21743" spans="1:9" x14ac:dyDescent="0.2">
      <c r="A21743">
        <v>26745</v>
      </c>
      <c r="B21743" t="s">
        <v>21788</v>
      </c>
      <c r="C21743" t="s">
        <v>15248</v>
      </c>
      <c r="D21743">
        <f>HOUR(Table1[[#This Row],[opening_times]])</f>
        <v>8</v>
      </c>
      <c r="E21743">
        <f>HOUR(Table1[[#This Row],[closing_times]])</f>
        <v>21</v>
      </c>
      <c r="F21743">
        <f>Table1[[#This Row],[Closing Hour]]-Table1[[#This Row],[Opening Hour]]</f>
        <v>13</v>
      </c>
      <c r="G21743" s="1">
        <v>0.33333333333333331</v>
      </c>
      <c r="H21743" s="1">
        <v>0.875</v>
      </c>
      <c r="I21743" s="1">
        <v>0.54166666666666663</v>
      </c>
    </row>
    <row r="21744" spans="1:9" x14ac:dyDescent="0.2">
      <c r="A21744">
        <v>26746</v>
      </c>
      <c r="B21744" t="s">
        <v>21789</v>
      </c>
      <c r="C21744" t="s">
        <v>15248</v>
      </c>
      <c r="D21744">
        <f>HOUR(Table1[[#This Row],[opening_times]])</f>
        <v>7</v>
      </c>
      <c r="E21744">
        <f>HOUR(Table1[[#This Row],[closing_times]])</f>
        <v>20</v>
      </c>
      <c r="F21744">
        <f>Table1[[#This Row],[Closing Hour]]-Table1[[#This Row],[Opening Hour]]</f>
        <v>13</v>
      </c>
      <c r="G21744" s="1">
        <v>0.3125</v>
      </c>
      <c r="H21744" s="1">
        <v>0.85416666666666663</v>
      </c>
      <c r="I21744" s="1">
        <v>0.54166666666666663</v>
      </c>
    </row>
    <row r="21745" spans="1:9" x14ac:dyDescent="0.2">
      <c r="A21745">
        <v>26747</v>
      </c>
      <c r="B21745" t="s">
        <v>21790</v>
      </c>
      <c r="C21745" t="s">
        <v>15248</v>
      </c>
      <c r="D21745">
        <f>HOUR(Table1[[#This Row],[opening_times]])</f>
        <v>6</v>
      </c>
      <c r="E21745">
        <f>HOUR(Table1[[#This Row],[closing_times]])</f>
        <v>18</v>
      </c>
      <c r="F21745">
        <f>Table1[[#This Row],[Closing Hour]]-Table1[[#This Row],[Opening Hour]]</f>
        <v>12</v>
      </c>
      <c r="G21745" s="1">
        <v>0.26041666666666669</v>
      </c>
      <c r="H21745" s="1">
        <v>0.75</v>
      </c>
      <c r="I21745" s="1">
        <v>0.48958333333333331</v>
      </c>
    </row>
    <row r="21746" spans="1:9" x14ac:dyDescent="0.2">
      <c r="A21746">
        <v>26748</v>
      </c>
      <c r="B21746" t="s">
        <v>21791</v>
      </c>
      <c r="C21746" t="s">
        <v>15248</v>
      </c>
      <c r="D21746">
        <f>HOUR(Table1[[#This Row],[opening_times]])</f>
        <v>6</v>
      </c>
      <c r="E21746">
        <f>HOUR(Table1[[#This Row],[closing_times]])</f>
        <v>20</v>
      </c>
      <c r="F21746">
        <f>Table1[[#This Row],[Closing Hour]]-Table1[[#This Row],[Opening Hour]]</f>
        <v>14</v>
      </c>
      <c r="G21746" s="1">
        <v>0.27083333333333331</v>
      </c>
      <c r="H21746" s="1">
        <v>0.83333333333333337</v>
      </c>
      <c r="I21746" s="1">
        <v>0.5625</v>
      </c>
    </row>
    <row r="21747" spans="1:9" x14ac:dyDescent="0.2">
      <c r="A21747">
        <v>26749</v>
      </c>
      <c r="B21747" t="s">
        <v>21792</v>
      </c>
      <c r="C21747" t="s">
        <v>15248</v>
      </c>
      <c r="D21747">
        <f>HOUR(Table1[[#This Row],[opening_times]])</f>
        <v>6</v>
      </c>
      <c r="E21747">
        <f>HOUR(Table1[[#This Row],[closing_times]])</f>
        <v>20</v>
      </c>
      <c r="F21747">
        <f>Table1[[#This Row],[Closing Hour]]-Table1[[#This Row],[Opening Hour]]</f>
        <v>14</v>
      </c>
      <c r="G21747" s="1">
        <v>0.26041666666666669</v>
      </c>
      <c r="H21747" s="1">
        <v>0.83333333333333337</v>
      </c>
      <c r="I21747" s="1">
        <v>0.57291666666666663</v>
      </c>
    </row>
    <row r="21748" spans="1:9" x14ac:dyDescent="0.2">
      <c r="A21748">
        <v>26750</v>
      </c>
      <c r="B21748" t="s">
        <v>21793</v>
      </c>
      <c r="C21748" t="s">
        <v>15248</v>
      </c>
      <c r="D21748">
        <f>HOUR(Table1[[#This Row],[opening_times]])</f>
        <v>6</v>
      </c>
      <c r="E21748">
        <f>HOUR(Table1[[#This Row],[closing_times]])</f>
        <v>20</v>
      </c>
      <c r="F21748">
        <f>Table1[[#This Row],[Closing Hour]]-Table1[[#This Row],[Opening Hour]]</f>
        <v>14</v>
      </c>
      <c r="G21748" s="1">
        <v>0.25</v>
      </c>
      <c r="H21748" s="1">
        <v>0.83333333333333337</v>
      </c>
      <c r="I21748" s="1">
        <v>0.58333333333333337</v>
      </c>
    </row>
    <row r="21749" spans="1:9" x14ac:dyDescent="0.2">
      <c r="A21749">
        <v>26751</v>
      </c>
      <c r="B21749" t="s">
        <v>21794</v>
      </c>
      <c r="C21749" t="s">
        <v>15248</v>
      </c>
      <c r="D21749">
        <f>HOUR(Table1[[#This Row],[opening_times]])</f>
        <v>6</v>
      </c>
      <c r="E21749">
        <f>HOUR(Table1[[#This Row],[closing_times]])</f>
        <v>19</v>
      </c>
      <c r="F21749">
        <f>Table1[[#This Row],[Closing Hour]]-Table1[[#This Row],[Opening Hour]]</f>
        <v>13</v>
      </c>
      <c r="G21749" s="1">
        <v>0.27083333333333331</v>
      </c>
      <c r="H21749" s="1">
        <v>0.79166666666666663</v>
      </c>
      <c r="I21749" s="1">
        <v>0.52083333333333337</v>
      </c>
    </row>
    <row r="21750" spans="1:9" x14ac:dyDescent="0.2">
      <c r="A21750">
        <v>26752</v>
      </c>
      <c r="B21750" t="s">
        <v>21795</v>
      </c>
      <c r="C21750" t="s">
        <v>15248</v>
      </c>
      <c r="D21750">
        <f>HOUR(Table1[[#This Row],[opening_times]])</f>
        <v>6</v>
      </c>
      <c r="E21750">
        <f>HOUR(Table1[[#This Row],[closing_times]])</f>
        <v>19</v>
      </c>
      <c r="F21750">
        <f>Table1[[#This Row],[Closing Hour]]-Table1[[#This Row],[Opening Hour]]</f>
        <v>13</v>
      </c>
      <c r="G21750" s="1">
        <v>0.25</v>
      </c>
      <c r="H21750" s="1">
        <v>0.79166666666666663</v>
      </c>
      <c r="I21750" s="1">
        <v>0.54166666666666663</v>
      </c>
    </row>
    <row r="21751" spans="1:9" x14ac:dyDescent="0.2">
      <c r="A21751">
        <v>26753</v>
      </c>
      <c r="B21751" t="s">
        <v>21796</v>
      </c>
      <c r="C21751" t="s">
        <v>15248</v>
      </c>
      <c r="D21751">
        <f>HOUR(Table1[[#This Row],[opening_times]])</f>
        <v>6</v>
      </c>
      <c r="E21751">
        <f>HOUR(Table1[[#This Row],[closing_times]])</f>
        <v>20</v>
      </c>
      <c r="F21751">
        <f>Table1[[#This Row],[Closing Hour]]-Table1[[#This Row],[Opening Hour]]</f>
        <v>14</v>
      </c>
      <c r="G21751" s="1">
        <v>0.27083333333333331</v>
      </c>
      <c r="H21751" s="1">
        <v>0.83333333333333337</v>
      </c>
      <c r="I21751" s="1">
        <v>0.5625</v>
      </c>
    </row>
    <row r="21752" spans="1:9" x14ac:dyDescent="0.2">
      <c r="A21752">
        <v>26754</v>
      </c>
      <c r="B21752" t="s">
        <v>21797</v>
      </c>
      <c r="C21752" t="s">
        <v>15248</v>
      </c>
      <c r="D21752">
        <f>HOUR(Table1[[#This Row],[opening_times]])</f>
        <v>6</v>
      </c>
      <c r="E21752">
        <f>HOUR(Table1[[#This Row],[closing_times]])</f>
        <v>19</v>
      </c>
      <c r="F21752">
        <f>Table1[[#This Row],[Closing Hour]]-Table1[[#This Row],[Opening Hour]]</f>
        <v>13</v>
      </c>
      <c r="G21752" s="1">
        <v>0.27083333333333331</v>
      </c>
      <c r="H21752" s="1">
        <v>0.8125</v>
      </c>
      <c r="I21752" s="1">
        <v>0.54166666666666663</v>
      </c>
    </row>
    <row r="21753" spans="1:9" x14ac:dyDescent="0.2">
      <c r="A21753">
        <v>26755</v>
      </c>
      <c r="B21753" t="s">
        <v>21798</v>
      </c>
      <c r="C21753" t="s">
        <v>15248</v>
      </c>
      <c r="D21753">
        <f>HOUR(Table1[[#This Row],[opening_times]])</f>
        <v>6</v>
      </c>
      <c r="E21753">
        <f>HOUR(Table1[[#This Row],[closing_times]])</f>
        <v>20</v>
      </c>
      <c r="F21753">
        <f>Table1[[#This Row],[Closing Hour]]-Table1[[#This Row],[Opening Hour]]</f>
        <v>14</v>
      </c>
      <c r="G21753" s="1">
        <v>0.27083333333333331</v>
      </c>
      <c r="H21753" s="1">
        <v>0.83333333333333337</v>
      </c>
      <c r="I21753" s="1">
        <v>0.5625</v>
      </c>
    </row>
    <row r="21754" spans="1:9" x14ac:dyDescent="0.2">
      <c r="A21754">
        <v>26756</v>
      </c>
      <c r="B21754" t="s">
        <v>21799</v>
      </c>
      <c r="C21754" t="s">
        <v>15248</v>
      </c>
      <c r="D21754">
        <f>HOUR(Table1[[#This Row],[opening_times]])</f>
        <v>6</v>
      </c>
      <c r="E21754">
        <f>HOUR(Table1[[#This Row],[closing_times]])</f>
        <v>20</v>
      </c>
      <c r="F21754">
        <f>Table1[[#This Row],[Closing Hour]]-Table1[[#This Row],[Opening Hour]]</f>
        <v>14</v>
      </c>
      <c r="G21754" s="1">
        <v>0.27083333333333331</v>
      </c>
      <c r="H21754" s="1">
        <v>0.83333333333333337</v>
      </c>
      <c r="I21754" s="1">
        <v>0.5625</v>
      </c>
    </row>
    <row r="21755" spans="1:9" x14ac:dyDescent="0.2">
      <c r="A21755">
        <v>26757</v>
      </c>
      <c r="B21755" t="s">
        <v>21800</v>
      </c>
      <c r="C21755" t="s">
        <v>15248</v>
      </c>
      <c r="D21755">
        <f>HOUR(Table1[[#This Row],[opening_times]])</f>
        <v>7</v>
      </c>
      <c r="E21755">
        <f>HOUR(Table1[[#This Row],[closing_times]])</f>
        <v>19</v>
      </c>
      <c r="F21755">
        <f>Table1[[#This Row],[Closing Hour]]-Table1[[#This Row],[Opening Hour]]</f>
        <v>12</v>
      </c>
      <c r="G21755" s="1">
        <v>0.29166666666666669</v>
      </c>
      <c r="H21755" s="1">
        <v>0.79166666666666663</v>
      </c>
      <c r="I21755" s="1">
        <v>0.5</v>
      </c>
    </row>
    <row r="21756" spans="1:9" x14ac:dyDescent="0.2">
      <c r="A21756">
        <v>26758</v>
      </c>
      <c r="B21756" t="s">
        <v>21801</v>
      </c>
      <c r="C21756" t="s">
        <v>15248</v>
      </c>
      <c r="D21756">
        <f>HOUR(Table1[[#This Row],[opening_times]])</f>
        <v>6</v>
      </c>
      <c r="E21756">
        <f>HOUR(Table1[[#This Row],[closing_times]])</f>
        <v>20</v>
      </c>
      <c r="F21756">
        <f>Table1[[#This Row],[Closing Hour]]-Table1[[#This Row],[Opening Hour]]</f>
        <v>14</v>
      </c>
      <c r="G21756" s="1">
        <v>0.27083333333333331</v>
      </c>
      <c r="H21756" s="1">
        <v>0.85416666666666663</v>
      </c>
      <c r="I21756" s="1">
        <v>0.58333333333333337</v>
      </c>
    </row>
    <row r="21757" spans="1:9" x14ac:dyDescent="0.2">
      <c r="A21757">
        <v>26759</v>
      </c>
      <c r="B21757" t="s">
        <v>21802</v>
      </c>
      <c r="C21757" t="s">
        <v>15248</v>
      </c>
      <c r="D21757">
        <f>HOUR(Table1[[#This Row],[opening_times]])</f>
        <v>6</v>
      </c>
      <c r="E21757">
        <f>HOUR(Table1[[#This Row],[closing_times]])</f>
        <v>20</v>
      </c>
      <c r="F21757">
        <f>Table1[[#This Row],[Closing Hour]]-Table1[[#This Row],[Opening Hour]]</f>
        <v>14</v>
      </c>
      <c r="G21757" s="1">
        <v>0.27083333333333331</v>
      </c>
      <c r="H21757" s="1">
        <v>0.83333333333333337</v>
      </c>
      <c r="I21757" s="1">
        <v>0.5625</v>
      </c>
    </row>
    <row r="21758" spans="1:9" x14ac:dyDescent="0.2">
      <c r="A21758">
        <v>26760</v>
      </c>
      <c r="B21758" t="s">
        <v>21803</v>
      </c>
      <c r="C21758" t="s">
        <v>15248</v>
      </c>
      <c r="D21758">
        <f>HOUR(Table1[[#This Row],[opening_times]])</f>
        <v>6</v>
      </c>
      <c r="E21758">
        <f>HOUR(Table1[[#This Row],[closing_times]])</f>
        <v>20</v>
      </c>
      <c r="F21758">
        <f>Table1[[#This Row],[Closing Hour]]-Table1[[#This Row],[Opening Hour]]</f>
        <v>14</v>
      </c>
      <c r="G21758" s="1">
        <v>0.25</v>
      </c>
      <c r="H21758" s="1">
        <v>0.83333333333333337</v>
      </c>
      <c r="I21758" s="1">
        <v>0.58333333333333337</v>
      </c>
    </row>
    <row r="21759" spans="1:9" x14ac:dyDescent="0.2">
      <c r="A21759">
        <v>26761</v>
      </c>
      <c r="B21759" t="s">
        <v>21804</v>
      </c>
      <c r="C21759" t="s">
        <v>15248</v>
      </c>
      <c r="D21759">
        <f>HOUR(Table1[[#This Row],[opening_times]])</f>
        <v>6</v>
      </c>
      <c r="E21759">
        <f>HOUR(Table1[[#This Row],[closing_times]])</f>
        <v>19</v>
      </c>
      <c r="F21759">
        <f>Table1[[#This Row],[Closing Hour]]-Table1[[#This Row],[Opening Hour]]</f>
        <v>13</v>
      </c>
      <c r="G21759" s="1">
        <v>0.25</v>
      </c>
      <c r="H21759" s="1">
        <v>0.79166666666666663</v>
      </c>
      <c r="I21759" s="1">
        <v>0.54166666666666663</v>
      </c>
    </row>
    <row r="21760" spans="1:9" x14ac:dyDescent="0.2">
      <c r="A21760">
        <v>26762</v>
      </c>
      <c r="B21760" t="s">
        <v>21805</v>
      </c>
      <c r="C21760" t="s">
        <v>15248</v>
      </c>
      <c r="D21760">
        <f>HOUR(Table1[[#This Row],[opening_times]])</f>
        <v>6</v>
      </c>
      <c r="E21760">
        <f>HOUR(Table1[[#This Row],[closing_times]])</f>
        <v>21</v>
      </c>
      <c r="F21760">
        <f>Table1[[#This Row],[Closing Hour]]-Table1[[#This Row],[Opening Hour]]</f>
        <v>15</v>
      </c>
      <c r="G21760" s="1">
        <v>0.27083333333333331</v>
      </c>
      <c r="H21760" s="1">
        <v>0.875</v>
      </c>
      <c r="I21760" s="1">
        <v>0.60416666666666663</v>
      </c>
    </row>
    <row r="21761" spans="1:9" x14ac:dyDescent="0.2">
      <c r="A21761">
        <v>26763</v>
      </c>
      <c r="B21761" t="s">
        <v>21806</v>
      </c>
      <c r="C21761" t="s">
        <v>15248</v>
      </c>
      <c r="D21761">
        <f>HOUR(Table1[[#This Row],[opening_times]])</f>
        <v>6</v>
      </c>
      <c r="E21761">
        <f>HOUR(Table1[[#This Row],[closing_times]])</f>
        <v>20</v>
      </c>
      <c r="F21761">
        <f>Table1[[#This Row],[Closing Hour]]-Table1[[#This Row],[Opening Hour]]</f>
        <v>14</v>
      </c>
      <c r="G21761" s="1">
        <v>0.25</v>
      </c>
      <c r="H21761" s="1">
        <v>0.83333333333333337</v>
      </c>
      <c r="I21761" s="1">
        <v>0.58333333333333337</v>
      </c>
    </row>
    <row r="21762" spans="1:9" x14ac:dyDescent="0.2">
      <c r="A21762">
        <v>26764</v>
      </c>
      <c r="B21762" t="s">
        <v>21807</v>
      </c>
      <c r="C21762" t="s">
        <v>15248</v>
      </c>
      <c r="D21762">
        <f>HOUR(Table1[[#This Row],[opening_times]])</f>
        <v>5</v>
      </c>
      <c r="E21762">
        <f>HOUR(Table1[[#This Row],[closing_times]])</f>
        <v>19</v>
      </c>
      <c r="F21762">
        <f>Table1[[#This Row],[Closing Hour]]-Table1[[#This Row],[Opening Hour]]</f>
        <v>14</v>
      </c>
      <c r="G21762" s="1">
        <v>0.22916666666666666</v>
      </c>
      <c r="H21762" s="1">
        <v>0.79166666666666663</v>
      </c>
      <c r="I21762" s="1">
        <v>0.5625</v>
      </c>
    </row>
    <row r="21763" spans="1:9" x14ac:dyDescent="0.2">
      <c r="A21763">
        <v>26765</v>
      </c>
      <c r="B21763" t="s">
        <v>21808</v>
      </c>
      <c r="C21763" t="s">
        <v>15248</v>
      </c>
      <c r="D21763">
        <f>HOUR(Table1[[#This Row],[opening_times]])</f>
        <v>6</v>
      </c>
      <c r="E21763">
        <f>HOUR(Table1[[#This Row],[closing_times]])</f>
        <v>20</v>
      </c>
      <c r="F21763">
        <f>Table1[[#This Row],[Closing Hour]]-Table1[[#This Row],[Opening Hour]]</f>
        <v>14</v>
      </c>
      <c r="G21763" s="1">
        <v>0.25</v>
      </c>
      <c r="H21763" s="1">
        <v>0.83333333333333337</v>
      </c>
      <c r="I21763" s="1">
        <v>0.58333333333333337</v>
      </c>
    </row>
    <row r="21764" spans="1:9" x14ac:dyDescent="0.2">
      <c r="A21764">
        <v>26766</v>
      </c>
      <c r="B21764" t="s">
        <v>21809</v>
      </c>
      <c r="C21764" t="s">
        <v>15248</v>
      </c>
      <c r="D21764">
        <f>HOUR(Table1[[#This Row],[opening_times]])</f>
        <v>7</v>
      </c>
      <c r="E21764">
        <f>HOUR(Table1[[#This Row],[closing_times]])</f>
        <v>20</v>
      </c>
      <c r="F21764">
        <f>Table1[[#This Row],[Closing Hour]]-Table1[[#This Row],[Opening Hour]]</f>
        <v>13</v>
      </c>
      <c r="G21764" s="1">
        <v>0.29166666666666669</v>
      </c>
      <c r="H21764" s="1">
        <v>0.83333333333333337</v>
      </c>
      <c r="I21764" s="1">
        <v>0.54166666666666663</v>
      </c>
    </row>
    <row r="21765" spans="1:9" x14ac:dyDescent="0.2">
      <c r="A21765">
        <v>26767</v>
      </c>
      <c r="B21765" t="s">
        <v>21810</v>
      </c>
      <c r="C21765" t="s">
        <v>15248</v>
      </c>
      <c r="D21765">
        <f>HOUR(Table1[[#This Row],[opening_times]])</f>
        <v>6</v>
      </c>
      <c r="E21765">
        <f>HOUR(Table1[[#This Row],[closing_times]])</f>
        <v>19</v>
      </c>
      <c r="F21765">
        <f>Table1[[#This Row],[Closing Hour]]-Table1[[#This Row],[Opening Hour]]</f>
        <v>13</v>
      </c>
      <c r="G21765" s="1">
        <v>0.25</v>
      </c>
      <c r="H21765" s="1">
        <v>0.79166666666666663</v>
      </c>
      <c r="I21765" s="1">
        <v>0.54166666666666663</v>
      </c>
    </row>
    <row r="21766" spans="1:9" x14ac:dyDescent="0.2">
      <c r="A21766">
        <v>26768</v>
      </c>
      <c r="B21766" t="s">
        <v>21811</v>
      </c>
      <c r="C21766" t="s">
        <v>15248</v>
      </c>
      <c r="D21766">
        <f>HOUR(Table1[[#This Row],[opening_times]])</f>
        <v>7</v>
      </c>
      <c r="E21766">
        <f>HOUR(Table1[[#This Row],[closing_times]])</f>
        <v>22</v>
      </c>
      <c r="F21766">
        <f>Table1[[#This Row],[Closing Hour]]-Table1[[#This Row],[Opening Hour]]</f>
        <v>15</v>
      </c>
      <c r="G21766" s="1">
        <v>0.29166666666666669</v>
      </c>
      <c r="H21766" s="1">
        <v>0.91666666666666663</v>
      </c>
      <c r="I21766" s="1">
        <v>0.625</v>
      </c>
    </row>
    <row r="21767" spans="1:9" x14ac:dyDescent="0.2">
      <c r="A21767">
        <v>26769</v>
      </c>
      <c r="B21767" t="s">
        <v>21812</v>
      </c>
      <c r="C21767" t="s">
        <v>15248</v>
      </c>
      <c r="D21767">
        <f>HOUR(Table1[[#This Row],[opening_times]])</f>
        <v>11</v>
      </c>
      <c r="E21767">
        <f>HOUR(Table1[[#This Row],[closing_times]])</f>
        <v>22</v>
      </c>
      <c r="F21767">
        <f>Table1[[#This Row],[Closing Hour]]-Table1[[#This Row],[Opening Hour]]</f>
        <v>11</v>
      </c>
      <c r="G21767" s="1">
        <v>0.47916666666666669</v>
      </c>
      <c r="H21767" s="1">
        <v>0.9375</v>
      </c>
      <c r="I21767" s="1">
        <v>0.45833333333333331</v>
      </c>
    </row>
    <row r="21768" spans="1:9" x14ac:dyDescent="0.2">
      <c r="A21768">
        <v>26770</v>
      </c>
      <c r="B21768" t="s">
        <v>21813</v>
      </c>
      <c r="C21768" t="s">
        <v>15248</v>
      </c>
      <c r="D21768">
        <f>HOUR(Table1[[#This Row],[opening_times]])</f>
        <v>6</v>
      </c>
      <c r="E21768">
        <f>HOUR(Table1[[#This Row],[closing_times]])</f>
        <v>20</v>
      </c>
      <c r="F21768">
        <f>Table1[[#This Row],[Closing Hour]]-Table1[[#This Row],[Opening Hour]]</f>
        <v>14</v>
      </c>
      <c r="G21768" s="1">
        <v>0.25</v>
      </c>
      <c r="H21768" s="1">
        <v>0.83333333333333337</v>
      </c>
      <c r="I21768" s="1">
        <v>0.58333333333333337</v>
      </c>
    </row>
    <row r="21769" spans="1:9" x14ac:dyDescent="0.2">
      <c r="A21769">
        <v>26771</v>
      </c>
      <c r="B21769" t="s">
        <v>21814</v>
      </c>
      <c r="C21769" t="s">
        <v>15248</v>
      </c>
      <c r="D21769">
        <f>HOUR(Table1[[#This Row],[opening_times]])</f>
        <v>6</v>
      </c>
      <c r="E21769">
        <f>HOUR(Table1[[#This Row],[closing_times]])</f>
        <v>20</v>
      </c>
      <c r="F21769">
        <f>Table1[[#This Row],[Closing Hour]]-Table1[[#This Row],[Opening Hour]]</f>
        <v>14</v>
      </c>
      <c r="G21769" s="1">
        <v>0.25</v>
      </c>
      <c r="H21769" s="1">
        <v>0.83333333333333337</v>
      </c>
      <c r="I21769" s="1">
        <v>0.58333333333333337</v>
      </c>
    </row>
    <row r="21770" spans="1:9" x14ac:dyDescent="0.2">
      <c r="A21770">
        <v>26772</v>
      </c>
      <c r="B21770" t="s">
        <v>21815</v>
      </c>
      <c r="C21770" t="s">
        <v>15248</v>
      </c>
      <c r="D21770">
        <f>HOUR(Table1[[#This Row],[opening_times]])</f>
        <v>6</v>
      </c>
      <c r="E21770">
        <f>HOUR(Table1[[#This Row],[closing_times]])</f>
        <v>20</v>
      </c>
      <c r="F21770">
        <f>Table1[[#This Row],[Closing Hour]]-Table1[[#This Row],[Opening Hour]]</f>
        <v>14</v>
      </c>
      <c r="G21770" s="1">
        <v>0.25</v>
      </c>
      <c r="H21770" s="1">
        <v>0.85416666666666663</v>
      </c>
      <c r="I21770" s="1">
        <v>0.60416666666666663</v>
      </c>
    </row>
    <row r="21771" spans="1:9" x14ac:dyDescent="0.2">
      <c r="A21771">
        <v>26773</v>
      </c>
      <c r="B21771" t="s">
        <v>21816</v>
      </c>
      <c r="C21771" t="s">
        <v>15248</v>
      </c>
      <c r="D21771">
        <f>HOUR(Table1[[#This Row],[opening_times]])</f>
        <v>8</v>
      </c>
      <c r="E21771">
        <f>HOUR(Table1[[#This Row],[closing_times]])</f>
        <v>17</v>
      </c>
      <c r="F21771">
        <f>Table1[[#This Row],[Closing Hour]]-Table1[[#This Row],[Opening Hour]]</f>
        <v>9</v>
      </c>
      <c r="G21771" s="1">
        <v>0.33333333333333331</v>
      </c>
      <c r="H21771" s="1">
        <v>0.70833333333333337</v>
      </c>
      <c r="I21771" s="1">
        <v>0.375</v>
      </c>
    </row>
    <row r="21772" spans="1:9" x14ac:dyDescent="0.2">
      <c r="A21772">
        <v>26774</v>
      </c>
      <c r="B21772" t="s">
        <v>21817</v>
      </c>
      <c r="C21772" t="s">
        <v>15248</v>
      </c>
      <c r="D21772">
        <f>HOUR(Table1[[#This Row],[opening_times]])</f>
        <v>6</v>
      </c>
      <c r="E21772">
        <f>HOUR(Table1[[#This Row],[closing_times]])</f>
        <v>19</v>
      </c>
      <c r="F21772">
        <f>Table1[[#This Row],[Closing Hour]]-Table1[[#This Row],[Opening Hour]]</f>
        <v>13</v>
      </c>
      <c r="G21772" s="1">
        <v>0.25</v>
      </c>
      <c r="H21772" s="1">
        <v>0.79166666666666663</v>
      </c>
      <c r="I21772" s="1">
        <v>0.54166666666666663</v>
      </c>
    </row>
    <row r="21773" spans="1:9" x14ac:dyDescent="0.2">
      <c r="A21773">
        <v>26775</v>
      </c>
      <c r="B21773" t="s">
        <v>21818</v>
      </c>
      <c r="C21773" t="s">
        <v>15248</v>
      </c>
      <c r="D21773">
        <f>HOUR(Table1[[#This Row],[opening_times]])</f>
        <v>7</v>
      </c>
      <c r="E21773">
        <f>HOUR(Table1[[#This Row],[closing_times]])</f>
        <v>18</v>
      </c>
      <c r="F21773">
        <f>Table1[[#This Row],[Closing Hour]]-Table1[[#This Row],[Opening Hour]]</f>
        <v>11</v>
      </c>
      <c r="G21773" s="1">
        <v>0.29166666666666669</v>
      </c>
      <c r="H21773" s="1">
        <v>0.75</v>
      </c>
      <c r="I21773" s="1">
        <v>0.45833333333333331</v>
      </c>
    </row>
    <row r="21774" spans="1:9" x14ac:dyDescent="0.2">
      <c r="A21774">
        <v>26776</v>
      </c>
      <c r="B21774" t="s">
        <v>21819</v>
      </c>
      <c r="C21774" t="s">
        <v>15248</v>
      </c>
      <c r="D21774">
        <f>HOUR(Table1[[#This Row],[opening_times]])</f>
        <v>6</v>
      </c>
      <c r="E21774">
        <f>HOUR(Table1[[#This Row],[closing_times]])</f>
        <v>21</v>
      </c>
      <c r="F21774">
        <f>Table1[[#This Row],[Closing Hour]]-Table1[[#This Row],[Opening Hour]]</f>
        <v>15</v>
      </c>
      <c r="G21774" s="1">
        <v>0.25</v>
      </c>
      <c r="H21774" s="1">
        <v>0.89583333333333337</v>
      </c>
      <c r="I21774" s="1">
        <v>0.64583333333333337</v>
      </c>
    </row>
    <row r="21775" spans="1:9" x14ac:dyDescent="0.2">
      <c r="A21775">
        <v>26777</v>
      </c>
      <c r="B21775" t="s">
        <v>21820</v>
      </c>
      <c r="C21775" t="s">
        <v>15248</v>
      </c>
      <c r="D21775">
        <f>HOUR(Table1[[#This Row],[opening_times]])</f>
        <v>6</v>
      </c>
      <c r="E21775">
        <f>HOUR(Table1[[#This Row],[closing_times]])</f>
        <v>19</v>
      </c>
      <c r="F21775">
        <f>Table1[[#This Row],[Closing Hour]]-Table1[[#This Row],[Opening Hour]]</f>
        <v>13</v>
      </c>
      <c r="G21775" s="1">
        <v>0.27083333333333331</v>
      </c>
      <c r="H21775" s="1">
        <v>0.79166666666666663</v>
      </c>
      <c r="I21775" s="1">
        <v>0.52083333333333337</v>
      </c>
    </row>
    <row r="21776" spans="1:9" x14ac:dyDescent="0.2">
      <c r="A21776">
        <v>26778</v>
      </c>
      <c r="B21776" t="s">
        <v>21821</v>
      </c>
      <c r="C21776" t="s">
        <v>15248</v>
      </c>
      <c r="D21776">
        <f>HOUR(Table1[[#This Row],[opening_times]])</f>
        <v>6</v>
      </c>
      <c r="E21776">
        <f>HOUR(Table1[[#This Row],[closing_times]])</f>
        <v>20</v>
      </c>
      <c r="F21776">
        <f>Table1[[#This Row],[Closing Hour]]-Table1[[#This Row],[Opening Hour]]</f>
        <v>14</v>
      </c>
      <c r="G21776" s="1">
        <v>0.25</v>
      </c>
      <c r="H21776" s="1">
        <v>0.85416666666666663</v>
      </c>
      <c r="I21776" s="1">
        <v>0.60416666666666663</v>
      </c>
    </row>
    <row r="21777" spans="1:9" x14ac:dyDescent="0.2">
      <c r="A21777">
        <v>26779</v>
      </c>
      <c r="B21777" t="s">
        <v>21822</v>
      </c>
      <c r="C21777" t="s">
        <v>15248</v>
      </c>
      <c r="D21777">
        <f>HOUR(Table1[[#This Row],[opening_times]])</f>
        <v>5</v>
      </c>
      <c r="E21777">
        <f>HOUR(Table1[[#This Row],[closing_times]])</f>
        <v>20</v>
      </c>
      <c r="F21777">
        <f>Table1[[#This Row],[Closing Hour]]-Table1[[#This Row],[Opening Hour]]</f>
        <v>15</v>
      </c>
      <c r="G21777" s="1">
        <v>0.23958333333333334</v>
      </c>
      <c r="H21777" s="1">
        <v>0.83333333333333337</v>
      </c>
      <c r="I21777" s="1">
        <v>0.59375</v>
      </c>
    </row>
    <row r="21778" spans="1:9" x14ac:dyDescent="0.2">
      <c r="A21778">
        <v>26780</v>
      </c>
      <c r="B21778" t="s">
        <v>21823</v>
      </c>
      <c r="C21778" t="s">
        <v>15248</v>
      </c>
      <c r="D21778">
        <f>HOUR(Table1[[#This Row],[opening_times]])</f>
        <v>7</v>
      </c>
      <c r="E21778">
        <f>HOUR(Table1[[#This Row],[closing_times]])</f>
        <v>18</v>
      </c>
      <c r="F21778">
        <f>Table1[[#This Row],[Closing Hour]]-Table1[[#This Row],[Opening Hour]]</f>
        <v>11</v>
      </c>
      <c r="G21778" s="1">
        <v>0.29166666666666669</v>
      </c>
      <c r="H21778" s="1">
        <v>0.77083333333333337</v>
      </c>
      <c r="I21778" s="1">
        <v>0.47916666666666669</v>
      </c>
    </row>
    <row r="21779" spans="1:9" x14ac:dyDescent="0.2">
      <c r="A21779">
        <v>26781</v>
      </c>
      <c r="B21779" t="s">
        <v>21824</v>
      </c>
      <c r="C21779" t="s">
        <v>15248</v>
      </c>
      <c r="D21779">
        <f>HOUR(Table1[[#This Row],[opening_times]])</f>
        <v>6</v>
      </c>
      <c r="E21779">
        <f>HOUR(Table1[[#This Row],[closing_times]])</f>
        <v>20</v>
      </c>
      <c r="F21779">
        <f>Table1[[#This Row],[Closing Hour]]-Table1[[#This Row],[Opening Hour]]</f>
        <v>14</v>
      </c>
      <c r="G21779" s="1">
        <v>0.27083333333333331</v>
      </c>
      <c r="H21779" s="1">
        <v>0.83333333333333337</v>
      </c>
      <c r="I21779" s="1">
        <v>0.5625</v>
      </c>
    </row>
    <row r="21780" spans="1:9" x14ac:dyDescent="0.2">
      <c r="A21780">
        <v>26782</v>
      </c>
      <c r="B21780" t="s">
        <v>21825</v>
      </c>
      <c r="C21780" t="s">
        <v>15248</v>
      </c>
      <c r="D21780">
        <f>HOUR(Table1[[#This Row],[opening_times]])</f>
        <v>6</v>
      </c>
      <c r="E21780">
        <f>HOUR(Table1[[#This Row],[closing_times]])</f>
        <v>21</v>
      </c>
      <c r="F21780">
        <f>Table1[[#This Row],[Closing Hour]]-Table1[[#This Row],[Opening Hour]]</f>
        <v>15</v>
      </c>
      <c r="G21780" s="1">
        <v>0.27083333333333331</v>
      </c>
      <c r="H21780" s="1">
        <v>0.875</v>
      </c>
      <c r="I21780" s="1">
        <v>0.60416666666666663</v>
      </c>
    </row>
    <row r="21781" spans="1:9" x14ac:dyDescent="0.2">
      <c r="A21781">
        <v>26783</v>
      </c>
      <c r="B21781" t="s">
        <v>21826</v>
      </c>
      <c r="C21781" t="s">
        <v>15248</v>
      </c>
      <c r="D21781">
        <f>HOUR(Table1[[#This Row],[opening_times]])</f>
        <v>6</v>
      </c>
      <c r="E21781">
        <f>HOUR(Table1[[#This Row],[closing_times]])</f>
        <v>18</v>
      </c>
      <c r="F21781">
        <f>Table1[[#This Row],[Closing Hour]]-Table1[[#This Row],[Opening Hour]]</f>
        <v>12</v>
      </c>
      <c r="G21781" s="1">
        <v>0.25</v>
      </c>
      <c r="H21781" s="1">
        <v>0.77083333333333337</v>
      </c>
      <c r="I21781" s="1">
        <v>0.52083333333333337</v>
      </c>
    </row>
    <row r="21782" spans="1:9" x14ac:dyDescent="0.2">
      <c r="A21782">
        <v>26784</v>
      </c>
      <c r="B21782" t="s">
        <v>21827</v>
      </c>
      <c r="C21782" t="s">
        <v>15248</v>
      </c>
      <c r="D21782">
        <f>HOUR(Table1[[#This Row],[opening_times]])</f>
        <v>6</v>
      </c>
      <c r="E21782">
        <f>HOUR(Table1[[#This Row],[closing_times]])</f>
        <v>22</v>
      </c>
      <c r="F21782">
        <f>Table1[[#This Row],[Closing Hour]]-Table1[[#This Row],[Opening Hour]]</f>
        <v>16</v>
      </c>
      <c r="G21782" s="1">
        <v>0.25</v>
      </c>
      <c r="H21782" s="1">
        <v>0.91666666666666663</v>
      </c>
      <c r="I21782" s="1">
        <v>0.66666666666666663</v>
      </c>
    </row>
    <row r="21783" spans="1:9" x14ac:dyDescent="0.2">
      <c r="A21783">
        <v>26785</v>
      </c>
      <c r="B21783" t="s">
        <v>21828</v>
      </c>
      <c r="C21783" t="s">
        <v>15248</v>
      </c>
      <c r="D21783">
        <f>HOUR(Table1[[#This Row],[opening_times]])</f>
        <v>7</v>
      </c>
      <c r="E21783">
        <f>HOUR(Table1[[#This Row],[closing_times]])</f>
        <v>17</v>
      </c>
      <c r="F21783">
        <f>Table1[[#This Row],[Closing Hour]]-Table1[[#This Row],[Opening Hour]]</f>
        <v>10</v>
      </c>
      <c r="G21783" s="1">
        <v>0.29166666666666669</v>
      </c>
      <c r="H21783" s="1">
        <v>0.70833333333333337</v>
      </c>
      <c r="I21783" s="1">
        <v>0.41666666666666669</v>
      </c>
    </row>
    <row r="21784" spans="1:9" x14ac:dyDescent="0.2">
      <c r="A21784">
        <v>26786</v>
      </c>
      <c r="B21784" t="s">
        <v>21829</v>
      </c>
      <c r="C21784" t="s">
        <v>15248</v>
      </c>
      <c r="D21784">
        <f>HOUR(Table1[[#This Row],[opening_times]])</f>
        <v>6</v>
      </c>
      <c r="E21784">
        <f>HOUR(Table1[[#This Row],[closing_times]])</f>
        <v>22</v>
      </c>
      <c r="F21784">
        <f>Table1[[#This Row],[Closing Hour]]-Table1[[#This Row],[Opening Hour]]</f>
        <v>16</v>
      </c>
      <c r="G21784" s="1">
        <v>0.25</v>
      </c>
      <c r="H21784" s="1">
        <v>0.91666666666666663</v>
      </c>
      <c r="I21784" s="1">
        <v>0.66666666666666663</v>
      </c>
    </row>
    <row r="21785" spans="1:9" x14ac:dyDescent="0.2">
      <c r="A21785">
        <v>26787</v>
      </c>
      <c r="B21785" t="s">
        <v>21830</v>
      </c>
      <c r="C21785" t="s">
        <v>15248</v>
      </c>
      <c r="D21785">
        <f>HOUR(Table1[[#This Row],[opening_times]])</f>
        <v>5</v>
      </c>
      <c r="E21785">
        <f>HOUR(Table1[[#This Row],[closing_times]])</f>
        <v>21</v>
      </c>
      <c r="F21785">
        <f>Table1[[#This Row],[Closing Hour]]-Table1[[#This Row],[Opening Hour]]</f>
        <v>16</v>
      </c>
      <c r="G21785" s="1">
        <v>0.22916666666666666</v>
      </c>
      <c r="H21785" s="1">
        <v>0.875</v>
      </c>
      <c r="I21785" s="1">
        <v>0.64583333333333337</v>
      </c>
    </row>
    <row r="21786" spans="1:9" x14ac:dyDescent="0.2">
      <c r="A21786">
        <v>26788</v>
      </c>
      <c r="B21786" t="s">
        <v>21831</v>
      </c>
      <c r="C21786" t="s">
        <v>15248</v>
      </c>
      <c r="D21786">
        <f>HOUR(Table1[[#This Row],[opening_times]])</f>
        <v>6</v>
      </c>
      <c r="E21786">
        <f>HOUR(Table1[[#This Row],[closing_times]])</f>
        <v>21</v>
      </c>
      <c r="F21786">
        <f>Table1[[#This Row],[Closing Hour]]-Table1[[#This Row],[Opening Hour]]</f>
        <v>15</v>
      </c>
      <c r="G21786" s="1">
        <v>0.27083333333333331</v>
      </c>
      <c r="H21786" s="1">
        <v>0.875</v>
      </c>
      <c r="I21786" s="1">
        <v>0.60416666666666663</v>
      </c>
    </row>
    <row r="21787" spans="1:9" x14ac:dyDescent="0.2">
      <c r="A21787">
        <v>26789</v>
      </c>
      <c r="B21787" t="s">
        <v>21832</v>
      </c>
      <c r="C21787" t="s">
        <v>15248</v>
      </c>
      <c r="D21787">
        <f>HOUR(Table1[[#This Row],[opening_times]])</f>
        <v>6</v>
      </c>
      <c r="E21787">
        <f>HOUR(Table1[[#This Row],[closing_times]])</f>
        <v>20</v>
      </c>
      <c r="F21787">
        <f>Table1[[#This Row],[Closing Hour]]-Table1[[#This Row],[Opening Hour]]</f>
        <v>14</v>
      </c>
      <c r="G21787" s="1">
        <v>0.27083333333333331</v>
      </c>
      <c r="H21787" s="1">
        <v>0.83333333333333337</v>
      </c>
      <c r="I21787" s="1">
        <v>0.5625</v>
      </c>
    </row>
    <row r="21788" spans="1:9" x14ac:dyDescent="0.2">
      <c r="A21788">
        <v>26790</v>
      </c>
      <c r="B21788" t="s">
        <v>21833</v>
      </c>
      <c r="C21788" t="s">
        <v>15248</v>
      </c>
      <c r="D21788">
        <f>HOUR(Table1[[#This Row],[opening_times]])</f>
        <v>8</v>
      </c>
      <c r="E21788">
        <f>HOUR(Table1[[#This Row],[closing_times]])</f>
        <v>18</v>
      </c>
      <c r="F21788">
        <f>Table1[[#This Row],[Closing Hour]]-Table1[[#This Row],[Opening Hour]]</f>
        <v>10</v>
      </c>
      <c r="G21788" s="1">
        <v>0.33333333333333331</v>
      </c>
      <c r="H21788" s="1">
        <v>0.75</v>
      </c>
      <c r="I21788" s="1">
        <v>0.41666666666666669</v>
      </c>
    </row>
    <row r="21789" spans="1:9" x14ac:dyDescent="0.2">
      <c r="A21789">
        <v>26791</v>
      </c>
      <c r="B21789" t="s">
        <v>21834</v>
      </c>
      <c r="C21789" t="s">
        <v>15248</v>
      </c>
      <c r="D21789">
        <f>HOUR(Table1[[#This Row],[opening_times]])</f>
        <v>6</v>
      </c>
      <c r="E21789">
        <f>HOUR(Table1[[#This Row],[closing_times]])</f>
        <v>20</v>
      </c>
      <c r="F21789">
        <f>Table1[[#This Row],[Closing Hour]]-Table1[[#This Row],[Opening Hour]]</f>
        <v>14</v>
      </c>
      <c r="G21789" s="1">
        <v>0.25</v>
      </c>
      <c r="H21789" s="1">
        <v>0.85416666666666663</v>
      </c>
      <c r="I21789" s="1">
        <v>0.60416666666666663</v>
      </c>
    </row>
    <row r="21790" spans="1:9" x14ac:dyDescent="0.2">
      <c r="A21790">
        <v>26792</v>
      </c>
      <c r="B21790" t="s">
        <v>21835</v>
      </c>
      <c r="C21790" t="s">
        <v>15248</v>
      </c>
      <c r="D21790">
        <f>HOUR(Table1[[#This Row],[opening_times]])</f>
        <v>6</v>
      </c>
      <c r="E21790">
        <f>HOUR(Table1[[#This Row],[closing_times]])</f>
        <v>19</v>
      </c>
      <c r="F21790">
        <f>Table1[[#This Row],[Closing Hour]]-Table1[[#This Row],[Opening Hour]]</f>
        <v>13</v>
      </c>
      <c r="G21790" s="1">
        <v>0.27083333333333331</v>
      </c>
      <c r="H21790" s="1">
        <v>0.8125</v>
      </c>
      <c r="I21790" s="1">
        <v>0.54166666666666663</v>
      </c>
    </row>
    <row r="21791" spans="1:9" x14ac:dyDescent="0.2">
      <c r="A21791">
        <v>26793</v>
      </c>
      <c r="B21791" t="s">
        <v>21836</v>
      </c>
      <c r="C21791" t="s">
        <v>15248</v>
      </c>
      <c r="D21791">
        <f>HOUR(Table1[[#This Row],[opening_times]])</f>
        <v>6</v>
      </c>
      <c r="E21791">
        <f>HOUR(Table1[[#This Row],[closing_times]])</f>
        <v>20</v>
      </c>
      <c r="F21791">
        <f>Table1[[#This Row],[Closing Hour]]-Table1[[#This Row],[Opening Hour]]</f>
        <v>14</v>
      </c>
      <c r="G21791" s="1">
        <v>0.25</v>
      </c>
      <c r="H21791" s="1">
        <v>0.83333333333333337</v>
      </c>
      <c r="I21791" s="1">
        <v>0.58333333333333337</v>
      </c>
    </row>
    <row r="21792" spans="1:9" x14ac:dyDescent="0.2">
      <c r="A21792">
        <v>26794</v>
      </c>
      <c r="B21792" t="s">
        <v>21837</v>
      </c>
      <c r="C21792" t="s">
        <v>15248</v>
      </c>
      <c r="D21792">
        <f>HOUR(Table1[[#This Row],[opening_times]])</f>
        <v>6</v>
      </c>
      <c r="E21792">
        <f>HOUR(Table1[[#This Row],[closing_times]])</f>
        <v>20</v>
      </c>
      <c r="F21792">
        <f>Table1[[#This Row],[Closing Hour]]-Table1[[#This Row],[Opening Hour]]</f>
        <v>14</v>
      </c>
      <c r="G21792" s="1">
        <v>0.27083333333333331</v>
      </c>
      <c r="H21792" s="1">
        <v>0.83333333333333337</v>
      </c>
      <c r="I21792" s="1">
        <v>0.5625</v>
      </c>
    </row>
    <row r="21793" spans="1:9" x14ac:dyDescent="0.2">
      <c r="A21793">
        <v>26795</v>
      </c>
      <c r="B21793" t="s">
        <v>21838</v>
      </c>
      <c r="C21793" t="s">
        <v>15248</v>
      </c>
      <c r="D21793">
        <f>HOUR(Table1[[#This Row],[opening_times]])</f>
        <v>6</v>
      </c>
      <c r="E21793">
        <f>HOUR(Table1[[#This Row],[closing_times]])</f>
        <v>15</v>
      </c>
      <c r="F21793">
        <f>Table1[[#This Row],[Closing Hour]]-Table1[[#This Row],[Opening Hour]]</f>
        <v>9</v>
      </c>
      <c r="G21793" s="1">
        <v>0.27083333333333331</v>
      </c>
      <c r="H21793" s="1">
        <v>0.64583333333333337</v>
      </c>
      <c r="I21793" s="1">
        <v>0.375</v>
      </c>
    </row>
    <row r="21794" spans="1:9" x14ac:dyDescent="0.2">
      <c r="A21794">
        <v>26796</v>
      </c>
      <c r="B21794" t="s">
        <v>21839</v>
      </c>
      <c r="C21794" t="s">
        <v>15248</v>
      </c>
      <c r="D21794">
        <f>HOUR(Table1[[#This Row],[opening_times]])</f>
        <v>6</v>
      </c>
      <c r="E21794">
        <f>HOUR(Table1[[#This Row],[closing_times]])</f>
        <v>21</v>
      </c>
      <c r="F21794">
        <f>Table1[[#This Row],[Closing Hour]]-Table1[[#This Row],[Opening Hour]]</f>
        <v>15</v>
      </c>
      <c r="G21794" s="1">
        <v>0.27083333333333331</v>
      </c>
      <c r="H21794" s="1">
        <v>0.875</v>
      </c>
      <c r="I21794" s="1">
        <v>0.60416666666666663</v>
      </c>
    </row>
    <row r="21795" spans="1:9" x14ac:dyDescent="0.2">
      <c r="A21795">
        <v>26797</v>
      </c>
      <c r="B21795" t="s">
        <v>21840</v>
      </c>
      <c r="C21795" t="s">
        <v>15248</v>
      </c>
      <c r="D21795">
        <f>HOUR(Table1[[#This Row],[opening_times]])</f>
        <v>9</v>
      </c>
      <c r="E21795">
        <f>HOUR(Table1[[#This Row],[closing_times]])</f>
        <v>20</v>
      </c>
      <c r="F21795">
        <f>Table1[[#This Row],[Closing Hour]]-Table1[[#This Row],[Opening Hour]]</f>
        <v>11</v>
      </c>
      <c r="G21795" s="1">
        <v>0.375</v>
      </c>
      <c r="H21795" s="1">
        <v>0.83333333333333337</v>
      </c>
      <c r="I21795" s="1">
        <v>0.45833333333333331</v>
      </c>
    </row>
    <row r="21796" spans="1:9" x14ac:dyDescent="0.2">
      <c r="A21796">
        <v>26798</v>
      </c>
      <c r="B21796" t="s">
        <v>21841</v>
      </c>
      <c r="C21796" t="s">
        <v>15248</v>
      </c>
      <c r="D21796">
        <f>HOUR(Table1[[#This Row],[opening_times]])</f>
        <v>9</v>
      </c>
      <c r="E21796">
        <f>HOUR(Table1[[#This Row],[closing_times]])</f>
        <v>20</v>
      </c>
      <c r="F21796">
        <f>Table1[[#This Row],[Closing Hour]]-Table1[[#This Row],[Opening Hour]]</f>
        <v>11</v>
      </c>
      <c r="G21796" s="1">
        <v>0.375</v>
      </c>
      <c r="H21796" s="1">
        <v>0.83333333333333337</v>
      </c>
      <c r="I21796" s="1">
        <v>0.45833333333333331</v>
      </c>
    </row>
    <row r="21797" spans="1:9" x14ac:dyDescent="0.2">
      <c r="A21797">
        <v>26799</v>
      </c>
      <c r="B21797" t="s">
        <v>21842</v>
      </c>
      <c r="C21797" t="s">
        <v>15248</v>
      </c>
      <c r="D21797">
        <f>HOUR(Table1[[#This Row],[opening_times]])</f>
        <v>7</v>
      </c>
      <c r="E21797">
        <f>HOUR(Table1[[#This Row],[closing_times]])</f>
        <v>21</v>
      </c>
      <c r="F21797">
        <f>Table1[[#This Row],[Closing Hour]]-Table1[[#This Row],[Opening Hour]]</f>
        <v>14</v>
      </c>
      <c r="G21797" s="1">
        <v>0.29166666666666669</v>
      </c>
      <c r="H21797" s="1">
        <v>0.875</v>
      </c>
      <c r="I21797" s="1">
        <v>0.58333333333333337</v>
      </c>
    </row>
    <row r="21798" spans="1:9" x14ac:dyDescent="0.2">
      <c r="A21798">
        <v>26800</v>
      </c>
      <c r="B21798" t="s">
        <v>21843</v>
      </c>
      <c r="C21798" t="s">
        <v>15248</v>
      </c>
      <c r="D21798">
        <f>HOUR(Table1[[#This Row],[opening_times]])</f>
        <v>6</v>
      </c>
      <c r="E21798">
        <f>HOUR(Table1[[#This Row],[closing_times]])</f>
        <v>20</v>
      </c>
      <c r="F21798">
        <f>Table1[[#This Row],[Closing Hour]]-Table1[[#This Row],[Opening Hour]]</f>
        <v>14</v>
      </c>
      <c r="G21798" s="1">
        <v>0.27083333333333331</v>
      </c>
      <c r="H21798" s="1">
        <v>0.83333333333333337</v>
      </c>
      <c r="I21798" s="1">
        <v>0.5625</v>
      </c>
    </row>
    <row r="21799" spans="1:9" x14ac:dyDescent="0.2">
      <c r="A21799">
        <v>26801</v>
      </c>
      <c r="B21799" t="s">
        <v>21844</v>
      </c>
      <c r="C21799" t="s">
        <v>15248</v>
      </c>
      <c r="D21799">
        <f>HOUR(Table1[[#This Row],[opening_times]])</f>
        <v>6</v>
      </c>
      <c r="E21799">
        <f>HOUR(Table1[[#This Row],[closing_times]])</f>
        <v>20</v>
      </c>
      <c r="F21799">
        <f>Table1[[#This Row],[Closing Hour]]-Table1[[#This Row],[Opening Hour]]</f>
        <v>14</v>
      </c>
      <c r="G21799" s="1">
        <v>0.25</v>
      </c>
      <c r="H21799" s="1">
        <v>0.85416666666666663</v>
      </c>
      <c r="I21799" s="1">
        <v>0.60416666666666663</v>
      </c>
    </row>
    <row r="21800" spans="1:9" x14ac:dyDescent="0.2">
      <c r="A21800">
        <v>26802</v>
      </c>
      <c r="B21800" t="s">
        <v>21845</v>
      </c>
      <c r="C21800" t="s">
        <v>15248</v>
      </c>
      <c r="D21800">
        <f>HOUR(Table1[[#This Row],[opening_times]])</f>
        <v>7</v>
      </c>
      <c r="E21800">
        <f>HOUR(Table1[[#This Row],[closing_times]])</f>
        <v>21</v>
      </c>
      <c r="F21800">
        <f>Table1[[#This Row],[Closing Hour]]-Table1[[#This Row],[Opening Hour]]</f>
        <v>14</v>
      </c>
      <c r="G21800" s="1">
        <v>0.29166666666666669</v>
      </c>
      <c r="H21800" s="1">
        <v>0.875</v>
      </c>
      <c r="I21800" s="1">
        <v>0.58333333333333337</v>
      </c>
    </row>
    <row r="21801" spans="1:9" x14ac:dyDescent="0.2">
      <c r="A21801">
        <v>26803</v>
      </c>
      <c r="B21801" t="s">
        <v>21846</v>
      </c>
      <c r="C21801" t="s">
        <v>15248</v>
      </c>
      <c r="D21801">
        <f>HOUR(Table1[[#This Row],[opening_times]])</f>
        <v>7</v>
      </c>
      <c r="E21801">
        <f>HOUR(Table1[[#This Row],[closing_times]])</f>
        <v>16</v>
      </c>
      <c r="F21801">
        <f>Table1[[#This Row],[Closing Hour]]-Table1[[#This Row],[Opening Hour]]</f>
        <v>9</v>
      </c>
      <c r="G21801" s="1">
        <v>0.29166666666666669</v>
      </c>
      <c r="H21801" s="1">
        <v>0.66666666666666663</v>
      </c>
      <c r="I21801" s="1">
        <v>0.375</v>
      </c>
    </row>
    <row r="21802" spans="1:9" x14ac:dyDescent="0.2">
      <c r="A21802">
        <v>26804</v>
      </c>
      <c r="B21802" t="s">
        <v>21847</v>
      </c>
      <c r="C21802" t="s">
        <v>15248</v>
      </c>
      <c r="D21802">
        <f>HOUR(Table1[[#This Row],[opening_times]])</f>
        <v>8</v>
      </c>
      <c r="E21802">
        <f>HOUR(Table1[[#This Row],[closing_times]])</f>
        <v>17</v>
      </c>
      <c r="F21802">
        <f>Table1[[#This Row],[Closing Hour]]-Table1[[#This Row],[Opening Hour]]</f>
        <v>9</v>
      </c>
      <c r="G21802" s="1">
        <v>0.33333333333333331</v>
      </c>
      <c r="H21802" s="1">
        <v>0.70833333333333337</v>
      </c>
      <c r="I21802" s="1">
        <v>0.375</v>
      </c>
    </row>
    <row r="21803" spans="1:9" x14ac:dyDescent="0.2">
      <c r="A21803">
        <v>26805</v>
      </c>
      <c r="B21803" t="s">
        <v>21848</v>
      </c>
      <c r="C21803" t="s">
        <v>15248</v>
      </c>
      <c r="D21803">
        <f>HOUR(Table1[[#This Row],[opening_times]])</f>
        <v>7</v>
      </c>
      <c r="E21803">
        <f>HOUR(Table1[[#This Row],[closing_times]])</f>
        <v>18</v>
      </c>
      <c r="F21803">
        <f>Table1[[#This Row],[Closing Hour]]-Table1[[#This Row],[Opening Hour]]</f>
        <v>11</v>
      </c>
      <c r="G21803" s="1">
        <v>0.3125</v>
      </c>
      <c r="H21803" s="1">
        <v>0.75</v>
      </c>
      <c r="I21803" s="1">
        <v>0.4375</v>
      </c>
    </row>
    <row r="21804" spans="1:9" x14ac:dyDescent="0.2">
      <c r="A21804">
        <v>26806</v>
      </c>
      <c r="B21804" t="s">
        <v>21849</v>
      </c>
      <c r="C21804" t="s">
        <v>15248</v>
      </c>
      <c r="D21804">
        <f>HOUR(Table1[[#This Row],[opening_times]])</f>
        <v>5</v>
      </c>
      <c r="E21804">
        <f>HOUR(Table1[[#This Row],[closing_times]])</f>
        <v>18</v>
      </c>
      <c r="F21804">
        <f>Table1[[#This Row],[Closing Hour]]-Table1[[#This Row],[Opening Hour]]</f>
        <v>13</v>
      </c>
      <c r="G21804" s="1">
        <v>0.22916666666666666</v>
      </c>
      <c r="H21804" s="1">
        <v>0.75</v>
      </c>
      <c r="I21804" s="1">
        <v>0.52083333333333337</v>
      </c>
    </row>
    <row r="21805" spans="1:9" x14ac:dyDescent="0.2">
      <c r="A21805">
        <v>26807</v>
      </c>
      <c r="B21805" t="s">
        <v>21850</v>
      </c>
      <c r="C21805" t="s">
        <v>15248</v>
      </c>
      <c r="D21805">
        <f>HOUR(Table1[[#This Row],[opening_times]])</f>
        <v>6</v>
      </c>
      <c r="E21805">
        <f>HOUR(Table1[[#This Row],[closing_times]])</f>
        <v>18</v>
      </c>
      <c r="F21805">
        <f>Table1[[#This Row],[Closing Hour]]-Table1[[#This Row],[Opening Hour]]</f>
        <v>12</v>
      </c>
      <c r="G21805" s="1">
        <v>0.27083333333333331</v>
      </c>
      <c r="H21805" s="1">
        <v>0.77083333333333337</v>
      </c>
      <c r="I21805" s="1">
        <v>0.5</v>
      </c>
    </row>
    <row r="21806" spans="1:9" x14ac:dyDescent="0.2">
      <c r="A21806">
        <v>26808</v>
      </c>
      <c r="B21806" t="s">
        <v>21851</v>
      </c>
      <c r="C21806" t="s">
        <v>15248</v>
      </c>
      <c r="D21806">
        <f>HOUR(Table1[[#This Row],[opening_times]])</f>
        <v>7</v>
      </c>
      <c r="E21806">
        <f>HOUR(Table1[[#This Row],[closing_times]])</f>
        <v>19</v>
      </c>
      <c r="F21806">
        <f>Table1[[#This Row],[Closing Hour]]-Table1[[#This Row],[Opening Hour]]</f>
        <v>12</v>
      </c>
      <c r="G21806" s="1">
        <v>0.29166666666666669</v>
      </c>
      <c r="H21806" s="1">
        <v>0.79166666666666663</v>
      </c>
      <c r="I21806" s="1">
        <v>0.5</v>
      </c>
    </row>
    <row r="21807" spans="1:9" x14ac:dyDescent="0.2">
      <c r="A21807">
        <v>26809</v>
      </c>
      <c r="B21807" t="s">
        <v>21852</v>
      </c>
      <c r="C21807" t="s">
        <v>15248</v>
      </c>
      <c r="D21807">
        <f>HOUR(Table1[[#This Row],[opening_times]])</f>
        <v>8</v>
      </c>
      <c r="E21807">
        <f>HOUR(Table1[[#This Row],[closing_times]])</f>
        <v>19</v>
      </c>
      <c r="F21807">
        <f>Table1[[#This Row],[Closing Hour]]-Table1[[#This Row],[Opening Hour]]</f>
        <v>11</v>
      </c>
      <c r="G21807" s="1">
        <v>0.33333333333333331</v>
      </c>
      <c r="H21807" s="1">
        <v>0.79166666666666663</v>
      </c>
      <c r="I21807" s="1">
        <v>0.45833333333333331</v>
      </c>
    </row>
    <row r="21808" spans="1:9" x14ac:dyDescent="0.2">
      <c r="A21808">
        <v>26810</v>
      </c>
      <c r="B21808" t="s">
        <v>21853</v>
      </c>
      <c r="C21808" t="s">
        <v>15248</v>
      </c>
      <c r="D21808">
        <f>HOUR(Table1[[#This Row],[opening_times]])</f>
        <v>5</v>
      </c>
      <c r="E21808">
        <f>HOUR(Table1[[#This Row],[closing_times]])</f>
        <v>21</v>
      </c>
      <c r="F21808">
        <f>Table1[[#This Row],[Closing Hour]]-Table1[[#This Row],[Opening Hour]]</f>
        <v>16</v>
      </c>
      <c r="G21808" s="1">
        <v>0.22916666666666666</v>
      </c>
      <c r="H21808" s="1">
        <v>0.875</v>
      </c>
      <c r="I21808" s="1">
        <v>0.64583333333333337</v>
      </c>
    </row>
    <row r="21809" spans="1:9" x14ac:dyDescent="0.2">
      <c r="A21809">
        <v>26811</v>
      </c>
      <c r="B21809" t="s">
        <v>21854</v>
      </c>
      <c r="C21809" t="s">
        <v>15248</v>
      </c>
      <c r="D21809">
        <f>HOUR(Table1[[#This Row],[opening_times]])</f>
        <v>6</v>
      </c>
      <c r="E21809">
        <f>HOUR(Table1[[#This Row],[closing_times]])</f>
        <v>23</v>
      </c>
      <c r="F21809">
        <f>Table1[[#This Row],[Closing Hour]]-Table1[[#This Row],[Opening Hour]]</f>
        <v>17</v>
      </c>
      <c r="G21809" s="1">
        <v>0.25</v>
      </c>
      <c r="H21809" s="1">
        <v>0.95833333333333337</v>
      </c>
      <c r="I21809" s="1">
        <v>0.70833333333333337</v>
      </c>
    </row>
    <row r="21810" spans="1:9" x14ac:dyDescent="0.2">
      <c r="A21810">
        <v>26812</v>
      </c>
      <c r="B21810" t="s">
        <v>21855</v>
      </c>
      <c r="C21810" t="s">
        <v>15248</v>
      </c>
      <c r="D21810">
        <f>HOUR(Table1[[#This Row],[opening_times]])</f>
        <v>6</v>
      </c>
      <c r="E21810">
        <f>HOUR(Table1[[#This Row],[closing_times]])</f>
        <v>19</v>
      </c>
      <c r="F21810">
        <f>Table1[[#This Row],[Closing Hour]]-Table1[[#This Row],[Opening Hour]]</f>
        <v>13</v>
      </c>
      <c r="G21810" s="1">
        <v>0.25</v>
      </c>
      <c r="H21810" s="1">
        <v>0.8125</v>
      </c>
      <c r="I21810" s="1">
        <v>0.5625</v>
      </c>
    </row>
    <row r="21811" spans="1:9" x14ac:dyDescent="0.2">
      <c r="A21811">
        <v>26813</v>
      </c>
      <c r="B21811" t="s">
        <v>21856</v>
      </c>
      <c r="C21811" t="s">
        <v>15248</v>
      </c>
      <c r="D21811">
        <f>HOUR(Table1[[#This Row],[opening_times]])</f>
        <v>6</v>
      </c>
      <c r="E21811">
        <f>HOUR(Table1[[#This Row],[closing_times]])</f>
        <v>19</v>
      </c>
      <c r="F21811">
        <f>Table1[[#This Row],[Closing Hour]]-Table1[[#This Row],[Opening Hour]]</f>
        <v>13</v>
      </c>
      <c r="G21811" s="1">
        <v>0.27083333333333331</v>
      </c>
      <c r="H21811" s="1">
        <v>0.8125</v>
      </c>
      <c r="I21811" s="1">
        <v>0.54166666666666663</v>
      </c>
    </row>
    <row r="21812" spans="1:9" x14ac:dyDescent="0.2">
      <c r="A21812">
        <v>26814</v>
      </c>
      <c r="B21812" t="s">
        <v>21857</v>
      </c>
      <c r="C21812" t="s">
        <v>15248</v>
      </c>
      <c r="D21812">
        <f>HOUR(Table1[[#This Row],[opening_times]])</f>
        <v>5</v>
      </c>
      <c r="E21812">
        <f>HOUR(Table1[[#This Row],[closing_times]])</f>
        <v>23</v>
      </c>
      <c r="F21812">
        <f>Table1[[#This Row],[Closing Hour]]-Table1[[#This Row],[Opening Hour]]</f>
        <v>18</v>
      </c>
      <c r="G21812" s="1">
        <v>0.22916666666666666</v>
      </c>
      <c r="H21812" s="1">
        <v>0.95833333333333337</v>
      </c>
      <c r="I21812" s="1">
        <v>0.72916666666666663</v>
      </c>
    </row>
    <row r="21813" spans="1:9" x14ac:dyDescent="0.2">
      <c r="A21813">
        <v>26815</v>
      </c>
      <c r="B21813" t="s">
        <v>21858</v>
      </c>
      <c r="C21813" t="s">
        <v>15248</v>
      </c>
      <c r="D21813">
        <f>HOUR(Table1[[#This Row],[opening_times]])</f>
        <v>6</v>
      </c>
      <c r="E21813">
        <f>HOUR(Table1[[#This Row],[closing_times]])</f>
        <v>15</v>
      </c>
      <c r="F21813">
        <f>Table1[[#This Row],[Closing Hour]]-Table1[[#This Row],[Opening Hour]]</f>
        <v>9</v>
      </c>
      <c r="G21813" s="1">
        <v>0.25</v>
      </c>
      <c r="H21813" s="1">
        <v>0.625</v>
      </c>
      <c r="I21813" s="1">
        <v>0.375</v>
      </c>
    </row>
    <row r="21814" spans="1:9" x14ac:dyDescent="0.2">
      <c r="A21814">
        <v>26816</v>
      </c>
      <c r="B21814" t="s">
        <v>21859</v>
      </c>
      <c r="C21814" t="s">
        <v>15248</v>
      </c>
      <c r="D21814">
        <f>HOUR(Table1[[#This Row],[opening_times]])</f>
        <v>7</v>
      </c>
      <c r="E21814">
        <f>HOUR(Table1[[#This Row],[closing_times]])</f>
        <v>17</v>
      </c>
      <c r="F21814">
        <f>Table1[[#This Row],[Closing Hour]]-Table1[[#This Row],[Opening Hour]]</f>
        <v>10</v>
      </c>
      <c r="G21814" s="1">
        <v>0.3125</v>
      </c>
      <c r="H21814" s="1">
        <v>0.72916666666666663</v>
      </c>
      <c r="I21814" s="1">
        <v>0.41666666666666669</v>
      </c>
    </row>
    <row r="21815" spans="1:9" x14ac:dyDescent="0.2">
      <c r="A21815">
        <v>26817</v>
      </c>
      <c r="B21815" t="s">
        <v>21860</v>
      </c>
      <c r="C21815" t="s">
        <v>15248</v>
      </c>
      <c r="D21815">
        <f>HOUR(Table1[[#This Row],[opening_times]])</f>
        <v>7</v>
      </c>
      <c r="E21815">
        <f>HOUR(Table1[[#This Row],[closing_times]])</f>
        <v>17</v>
      </c>
      <c r="F21815">
        <f>Table1[[#This Row],[Closing Hour]]-Table1[[#This Row],[Opening Hour]]</f>
        <v>10</v>
      </c>
      <c r="G21815" s="1">
        <v>0.3125</v>
      </c>
      <c r="H21815" s="1">
        <v>0.72916666666666663</v>
      </c>
      <c r="I21815" s="1">
        <v>0.41666666666666669</v>
      </c>
    </row>
    <row r="21816" spans="1:9" x14ac:dyDescent="0.2">
      <c r="A21816">
        <v>26818</v>
      </c>
      <c r="B21816" t="s">
        <v>21861</v>
      </c>
      <c r="C21816" t="s">
        <v>15248</v>
      </c>
      <c r="D21816">
        <f>HOUR(Table1[[#This Row],[opening_times]])</f>
        <v>5</v>
      </c>
      <c r="E21816">
        <f>HOUR(Table1[[#This Row],[closing_times]])</f>
        <v>21</v>
      </c>
      <c r="F21816">
        <f>Table1[[#This Row],[Closing Hour]]-Table1[[#This Row],[Opening Hour]]</f>
        <v>16</v>
      </c>
      <c r="G21816" s="1">
        <v>0.22916666666666666</v>
      </c>
      <c r="H21816" s="1">
        <v>0.875</v>
      </c>
      <c r="I21816" s="1">
        <v>0.64583333333333337</v>
      </c>
    </row>
    <row r="21817" spans="1:9" x14ac:dyDescent="0.2">
      <c r="A21817">
        <v>26819</v>
      </c>
      <c r="B21817" t="s">
        <v>21862</v>
      </c>
      <c r="C21817" t="s">
        <v>15248</v>
      </c>
      <c r="D21817">
        <f>HOUR(Table1[[#This Row],[opening_times]])</f>
        <v>6</v>
      </c>
      <c r="E21817">
        <f>HOUR(Table1[[#This Row],[closing_times]])</f>
        <v>19</v>
      </c>
      <c r="F21817">
        <f>Table1[[#This Row],[Closing Hour]]-Table1[[#This Row],[Opening Hour]]</f>
        <v>13</v>
      </c>
      <c r="G21817" s="1">
        <v>0.25</v>
      </c>
      <c r="H21817" s="1">
        <v>0.8125</v>
      </c>
      <c r="I21817" s="1">
        <v>0.5625</v>
      </c>
    </row>
    <row r="21818" spans="1:9" x14ac:dyDescent="0.2">
      <c r="A21818">
        <v>26820</v>
      </c>
      <c r="B21818" t="s">
        <v>21863</v>
      </c>
      <c r="C21818" t="s">
        <v>15248</v>
      </c>
      <c r="D21818">
        <f>HOUR(Table1[[#This Row],[opening_times]])</f>
        <v>6</v>
      </c>
      <c r="E21818">
        <f>HOUR(Table1[[#This Row],[closing_times]])</f>
        <v>21</v>
      </c>
      <c r="F21818">
        <f>Table1[[#This Row],[Closing Hour]]-Table1[[#This Row],[Opening Hour]]</f>
        <v>15</v>
      </c>
      <c r="G21818" s="1">
        <v>0.27083333333333331</v>
      </c>
      <c r="H21818" s="1">
        <v>0.89583333333333337</v>
      </c>
      <c r="I21818" s="1">
        <v>0.625</v>
      </c>
    </row>
    <row r="21819" spans="1:9" x14ac:dyDescent="0.2">
      <c r="A21819">
        <v>26821</v>
      </c>
      <c r="B21819" t="s">
        <v>21864</v>
      </c>
      <c r="C21819" t="s">
        <v>15248</v>
      </c>
      <c r="D21819">
        <f>HOUR(Table1[[#This Row],[opening_times]])</f>
        <v>7</v>
      </c>
      <c r="E21819">
        <f>HOUR(Table1[[#This Row],[closing_times]])</f>
        <v>20</v>
      </c>
      <c r="F21819">
        <f>Table1[[#This Row],[Closing Hour]]-Table1[[#This Row],[Opening Hour]]</f>
        <v>13</v>
      </c>
      <c r="G21819" s="1">
        <v>0.29166666666666669</v>
      </c>
      <c r="H21819" s="1">
        <v>0.83333333333333337</v>
      </c>
      <c r="I21819" s="1">
        <v>0.54166666666666663</v>
      </c>
    </row>
    <row r="21820" spans="1:9" x14ac:dyDescent="0.2">
      <c r="A21820">
        <v>26822</v>
      </c>
      <c r="B21820" t="s">
        <v>21865</v>
      </c>
      <c r="C21820" t="s">
        <v>15248</v>
      </c>
      <c r="D21820">
        <f>HOUR(Table1[[#This Row],[opening_times]])</f>
        <v>5</v>
      </c>
      <c r="E21820">
        <f>HOUR(Table1[[#This Row],[closing_times]])</f>
        <v>21</v>
      </c>
      <c r="F21820">
        <f>Table1[[#This Row],[Closing Hour]]-Table1[[#This Row],[Opening Hour]]</f>
        <v>16</v>
      </c>
      <c r="G21820" s="1">
        <v>0.22916666666666666</v>
      </c>
      <c r="H21820" s="1">
        <v>0.875</v>
      </c>
      <c r="I21820" s="1">
        <v>0.64583333333333337</v>
      </c>
    </row>
    <row r="21821" spans="1:9" x14ac:dyDescent="0.2">
      <c r="A21821">
        <v>26823</v>
      </c>
      <c r="B21821" t="s">
        <v>21866</v>
      </c>
      <c r="C21821" t="s">
        <v>15248</v>
      </c>
      <c r="D21821">
        <f>HOUR(Table1[[#This Row],[opening_times]])</f>
        <v>5</v>
      </c>
      <c r="E21821">
        <f>HOUR(Table1[[#This Row],[closing_times]])</f>
        <v>19</v>
      </c>
      <c r="F21821">
        <f>Table1[[#This Row],[Closing Hour]]-Table1[[#This Row],[Opening Hour]]</f>
        <v>14</v>
      </c>
      <c r="G21821" s="1">
        <v>0.22916666666666666</v>
      </c>
      <c r="H21821" s="1">
        <v>0.8125</v>
      </c>
      <c r="I21821" s="1">
        <v>0.58333333333333337</v>
      </c>
    </row>
    <row r="21822" spans="1:9" x14ac:dyDescent="0.2">
      <c r="A21822">
        <v>26824</v>
      </c>
      <c r="B21822" t="s">
        <v>21867</v>
      </c>
      <c r="C21822" t="s">
        <v>15248</v>
      </c>
      <c r="D21822">
        <f>HOUR(Table1[[#This Row],[opening_times]])</f>
        <v>7</v>
      </c>
      <c r="E21822">
        <f>HOUR(Table1[[#This Row],[closing_times]])</f>
        <v>18</v>
      </c>
      <c r="F21822">
        <f>Table1[[#This Row],[Closing Hour]]-Table1[[#This Row],[Opening Hour]]</f>
        <v>11</v>
      </c>
      <c r="G21822" s="1">
        <v>0.3125</v>
      </c>
      <c r="H21822" s="1">
        <v>0.75</v>
      </c>
      <c r="I21822" s="1">
        <v>0.4375</v>
      </c>
    </row>
    <row r="21823" spans="1:9" x14ac:dyDescent="0.2">
      <c r="A21823">
        <v>26825</v>
      </c>
      <c r="B21823" t="s">
        <v>21868</v>
      </c>
      <c r="C21823" t="s">
        <v>15248</v>
      </c>
      <c r="D21823">
        <f>HOUR(Table1[[#This Row],[opening_times]])</f>
        <v>5</v>
      </c>
      <c r="E21823">
        <f>HOUR(Table1[[#This Row],[closing_times]])</f>
        <v>21</v>
      </c>
      <c r="F21823">
        <f>Table1[[#This Row],[Closing Hour]]-Table1[[#This Row],[Opening Hour]]</f>
        <v>16</v>
      </c>
      <c r="G21823" s="1">
        <v>0.22916666666666666</v>
      </c>
      <c r="H21823" s="1">
        <v>0.875</v>
      </c>
      <c r="I21823" s="1">
        <v>0.64583333333333337</v>
      </c>
    </row>
    <row r="21824" spans="1:9" x14ac:dyDescent="0.2">
      <c r="A21824">
        <v>26826</v>
      </c>
      <c r="B21824" t="s">
        <v>21869</v>
      </c>
      <c r="C21824" t="s">
        <v>15248</v>
      </c>
      <c r="D21824">
        <f>HOUR(Table1[[#This Row],[opening_times]])</f>
        <v>5</v>
      </c>
      <c r="E21824">
        <f>HOUR(Table1[[#This Row],[closing_times]])</f>
        <v>20</v>
      </c>
      <c r="F21824">
        <f>Table1[[#This Row],[Closing Hour]]-Table1[[#This Row],[Opening Hour]]</f>
        <v>15</v>
      </c>
      <c r="G21824" s="1">
        <v>0.22916666666666666</v>
      </c>
      <c r="H21824" s="1">
        <v>0.83333333333333337</v>
      </c>
      <c r="I21824" s="1">
        <v>0.60416666666666663</v>
      </c>
    </row>
    <row r="21825" spans="1:9" x14ac:dyDescent="0.2">
      <c r="A21825">
        <v>26827</v>
      </c>
      <c r="B21825" t="s">
        <v>21870</v>
      </c>
      <c r="C21825" t="s">
        <v>15248</v>
      </c>
      <c r="D21825">
        <f>HOUR(Table1[[#This Row],[opening_times]])</f>
        <v>7</v>
      </c>
      <c r="E21825">
        <f>HOUR(Table1[[#This Row],[closing_times]])</f>
        <v>18</v>
      </c>
      <c r="F21825">
        <f>Table1[[#This Row],[Closing Hour]]-Table1[[#This Row],[Opening Hour]]</f>
        <v>11</v>
      </c>
      <c r="G21825" s="1">
        <v>0.29166666666666669</v>
      </c>
      <c r="H21825" s="1">
        <v>0.75</v>
      </c>
      <c r="I21825" s="1">
        <v>0.45833333333333331</v>
      </c>
    </row>
    <row r="21826" spans="1:9" x14ac:dyDescent="0.2">
      <c r="A21826">
        <v>26828</v>
      </c>
      <c r="B21826" t="s">
        <v>21871</v>
      </c>
      <c r="C21826" t="s">
        <v>15248</v>
      </c>
      <c r="D21826">
        <f>HOUR(Table1[[#This Row],[opening_times]])</f>
        <v>5</v>
      </c>
      <c r="E21826">
        <f>HOUR(Table1[[#This Row],[closing_times]])</f>
        <v>19</v>
      </c>
      <c r="F21826">
        <f>Table1[[#This Row],[Closing Hour]]-Table1[[#This Row],[Opening Hour]]</f>
        <v>14</v>
      </c>
      <c r="G21826" s="1">
        <v>0.22916666666666666</v>
      </c>
      <c r="H21826" s="1">
        <v>0.8125</v>
      </c>
      <c r="I21826" s="1">
        <v>0.58333333333333337</v>
      </c>
    </row>
    <row r="21827" spans="1:9" x14ac:dyDescent="0.2">
      <c r="A21827">
        <v>26829</v>
      </c>
      <c r="B21827" t="s">
        <v>21872</v>
      </c>
      <c r="C21827" t="s">
        <v>15248</v>
      </c>
      <c r="D21827">
        <f>HOUR(Table1[[#This Row],[opening_times]])</f>
        <v>6</v>
      </c>
      <c r="E21827">
        <f>HOUR(Table1[[#This Row],[closing_times]])</f>
        <v>19</v>
      </c>
      <c r="F21827">
        <f>Table1[[#This Row],[Closing Hour]]-Table1[[#This Row],[Opening Hour]]</f>
        <v>13</v>
      </c>
      <c r="G21827" s="1">
        <v>0.27083333333333331</v>
      </c>
      <c r="H21827" s="1">
        <v>0.8125</v>
      </c>
      <c r="I21827" s="1">
        <v>0.54166666666666663</v>
      </c>
    </row>
    <row r="21828" spans="1:9" x14ac:dyDescent="0.2">
      <c r="A21828">
        <v>26830</v>
      </c>
      <c r="B21828" t="s">
        <v>21873</v>
      </c>
      <c r="C21828" t="s">
        <v>15248</v>
      </c>
      <c r="D21828">
        <f>HOUR(Table1[[#This Row],[opening_times]])</f>
        <v>7</v>
      </c>
      <c r="E21828">
        <f>HOUR(Table1[[#This Row],[closing_times]])</f>
        <v>20</v>
      </c>
      <c r="F21828">
        <f>Table1[[#This Row],[Closing Hour]]-Table1[[#This Row],[Opening Hour]]</f>
        <v>13</v>
      </c>
      <c r="G21828" s="1">
        <v>0.29166666666666669</v>
      </c>
      <c r="H21828" s="1">
        <v>0.83333333333333337</v>
      </c>
      <c r="I21828" s="1">
        <v>0.54166666666666663</v>
      </c>
    </row>
    <row r="21829" spans="1:9" x14ac:dyDescent="0.2">
      <c r="A21829">
        <v>26831</v>
      </c>
      <c r="B21829" t="s">
        <v>21874</v>
      </c>
      <c r="C21829" t="s">
        <v>15248</v>
      </c>
      <c r="D21829">
        <f>HOUR(Table1[[#This Row],[opening_times]])</f>
        <v>5</v>
      </c>
      <c r="E21829">
        <f>HOUR(Table1[[#This Row],[closing_times]])</f>
        <v>20</v>
      </c>
      <c r="F21829">
        <f>Table1[[#This Row],[Closing Hour]]-Table1[[#This Row],[Opening Hour]]</f>
        <v>15</v>
      </c>
      <c r="G21829" s="1">
        <v>0.22916666666666666</v>
      </c>
      <c r="H21829" s="1">
        <v>0.83333333333333337</v>
      </c>
      <c r="I21829" s="1">
        <v>0.60416666666666663</v>
      </c>
    </row>
    <row r="21830" spans="1:9" x14ac:dyDescent="0.2">
      <c r="A21830">
        <v>26832</v>
      </c>
      <c r="B21830" t="s">
        <v>21875</v>
      </c>
      <c r="C21830" t="s">
        <v>15248</v>
      </c>
      <c r="D21830">
        <f>HOUR(Table1[[#This Row],[opening_times]])</f>
        <v>6</v>
      </c>
      <c r="E21830">
        <f>HOUR(Table1[[#This Row],[closing_times]])</f>
        <v>18</v>
      </c>
      <c r="F21830">
        <f>Table1[[#This Row],[Closing Hour]]-Table1[[#This Row],[Opening Hour]]</f>
        <v>12</v>
      </c>
      <c r="G21830" s="1">
        <v>0.27083333333333331</v>
      </c>
      <c r="H21830" s="1">
        <v>0.75</v>
      </c>
      <c r="I21830" s="1">
        <v>0.47916666666666669</v>
      </c>
    </row>
    <row r="21831" spans="1:9" x14ac:dyDescent="0.2">
      <c r="A21831">
        <v>26833</v>
      </c>
      <c r="B21831" t="s">
        <v>21876</v>
      </c>
      <c r="C21831" t="s">
        <v>15248</v>
      </c>
      <c r="D21831">
        <f>HOUR(Table1[[#This Row],[opening_times]])</f>
        <v>6</v>
      </c>
      <c r="E21831">
        <f>HOUR(Table1[[#This Row],[closing_times]])</f>
        <v>20</v>
      </c>
      <c r="F21831">
        <f>Table1[[#This Row],[Closing Hour]]-Table1[[#This Row],[Opening Hour]]</f>
        <v>14</v>
      </c>
      <c r="G21831" s="1">
        <v>0.25</v>
      </c>
      <c r="H21831" s="1">
        <v>0.83333333333333337</v>
      </c>
      <c r="I21831" s="1">
        <v>0.58333333333333337</v>
      </c>
    </row>
    <row r="21832" spans="1:9" x14ac:dyDescent="0.2">
      <c r="A21832">
        <v>26834</v>
      </c>
      <c r="B21832" t="s">
        <v>21877</v>
      </c>
      <c r="C21832" t="s">
        <v>15248</v>
      </c>
      <c r="D21832">
        <f>HOUR(Table1[[#This Row],[opening_times]])</f>
        <v>12</v>
      </c>
      <c r="E21832">
        <f>HOUR(Table1[[#This Row],[closing_times]])</f>
        <v>21</v>
      </c>
      <c r="F21832">
        <f>Table1[[#This Row],[Closing Hour]]-Table1[[#This Row],[Opening Hour]]</f>
        <v>9</v>
      </c>
      <c r="G21832" s="1">
        <v>0.5</v>
      </c>
      <c r="H21832" s="1">
        <v>0.875</v>
      </c>
      <c r="I21832" s="1">
        <v>0.375</v>
      </c>
    </row>
    <row r="21833" spans="1:9" x14ac:dyDescent="0.2">
      <c r="A21833">
        <v>26835</v>
      </c>
      <c r="B21833" t="s">
        <v>21878</v>
      </c>
      <c r="C21833" t="s">
        <v>15248</v>
      </c>
      <c r="D21833">
        <f>HOUR(Table1[[#This Row],[opening_times]])</f>
        <v>7</v>
      </c>
      <c r="E21833">
        <f>HOUR(Table1[[#This Row],[closing_times]])</f>
        <v>18</v>
      </c>
      <c r="F21833">
        <f>Table1[[#This Row],[Closing Hour]]-Table1[[#This Row],[Opening Hour]]</f>
        <v>11</v>
      </c>
      <c r="G21833" s="1">
        <v>0.29166666666666669</v>
      </c>
      <c r="H21833" s="1">
        <v>0.77083333333333337</v>
      </c>
      <c r="I21833" s="1">
        <v>0.47916666666666669</v>
      </c>
    </row>
    <row r="21834" spans="1:9" x14ac:dyDescent="0.2">
      <c r="A21834">
        <v>26836</v>
      </c>
      <c r="B21834" t="s">
        <v>21879</v>
      </c>
      <c r="C21834" t="s">
        <v>15248</v>
      </c>
      <c r="D21834">
        <f>HOUR(Table1[[#This Row],[opening_times]])</f>
        <v>6</v>
      </c>
      <c r="E21834">
        <f>HOUR(Table1[[#This Row],[closing_times]])</f>
        <v>21</v>
      </c>
      <c r="F21834">
        <f>Table1[[#This Row],[Closing Hour]]-Table1[[#This Row],[Opening Hour]]</f>
        <v>15</v>
      </c>
      <c r="G21834" s="1">
        <v>0.25</v>
      </c>
      <c r="H21834" s="1">
        <v>0.875</v>
      </c>
      <c r="I21834" s="1">
        <v>0.625</v>
      </c>
    </row>
    <row r="21835" spans="1:9" x14ac:dyDescent="0.2">
      <c r="A21835">
        <v>26837</v>
      </c>
      <c r="B21835" t="s">
        <v>21880</v>
      </c>
      <c r="C21835" t="s">
        <v>15248</v>
      </c>
      <c r="D21835">
        <f>HOUR(Table1[[#This Row],[opening_times]])</f>
        <v>6</v>
      </c>
      <c r="E21835">
        <f>HOUR(Table1[[#This Row],[closing_times]])</f>
        <v>19</v>
      </c>
      <c r="F21835">
        <f>Table1[[#This Row],[Closing Hour]]-Table1[[#This Row],[Opening Hour]]</f>
        <v>13</v>
      </c>
      <c r="G21835" s="1">
        <v>0.27083333333333331</v>
      </c>
      <c r="H21835" s="1">
        <v>0.79166666666666663</v>
      </c>
      <c r="I21835" s="1">
        <v>0.52083333333333337</v>
      </c>
    </row>
    <row r="21836" spans="1:9" x14ac:dyDescent="0.2">
      <c r="A21836">
        <v>26838</v>
      </c>
      <c r="B21836" t="s">
        <v>21881</v>
      </c>
      <c r="C21836" t="s">
        <v>15248</v>
      </c>
      <c r="D21836">
        <f>HOUR(Table1[[#This Row],[opening_times]])</f>
        <v>0</v>
      </c>
      <c r="E21836">
        <f>HOUR(Table1[[#This Row],[closing_times]])</f>
        <v>0</v>
      </c>
      <c r="F21836">
        <f>Table1[[#This Row],[Closing Hour]]-Table1[[#This Row],[Opening Hour]]</f>
        <v>0</v>
      </c>
      <c r="G21836" s="1">
        <v>0</v>
      </c>
      <c r="H21836" s="1">
        <v>0</v>
      </c>
      <c r="I21836" s="1">
        <v>0</v>
      </c>
    </row>
    <row r="21837" spans="1:9" x14ac:dyDescent="0.2">
      <c r="A21837">
        <v>26839</v>
      </c>
      <c r="B21837" t="s">
        <v>21882</v>
      </c>
      <c r="C21837" t="s">
        <v>15248</v>
      </c>
      <c r="D21837">
        <f>HOUR(Table1[[#This Row],[opening_times]])</f>
        <v>8</v>
      </c>
      <c r="E21837">
        <f>HOUR(Table1[[#This Row],[closing_times]])</f>
        <v>21</v>
      </c>
      <c r="F21837">
        <f>Table1[[#This Row],[Closing Hour]]-Table1[[#This Row],[Opening Hour]]</f>
        <v>13</v>
      </c>
      <c r="G21837" s="1">
        <v>0.33333333333333331</v>
      </c>
      <c r="H21837" s="1">
        <v>0.875</v>
      </c>
      <c r="I21837" s="1">
        <v>0.54166666666666663</v>
      </c>
    </row>
    <row r="21838" spans="1:9" x14ac:dyDescent="0.2">
      <c r="A21838">
        <v>26840</v>
      </c>
      <c r="B21838" t="s">
        <v>21883</v>
      </c>
      <c r="C21838" t="s">
        <v>15248</v>
      </c>
      <c r="D21838">
        <f>HOUR(Table1[[#This Row],[opening_times]])</f>
        <v>7</v>
      </c>
      <c r="E21838">
        <f>HOUR(Table1[[#This Row],[closing_times]])</f>
        <v>19</v>
      </c>
      <c r="F21838">
        <f>Table1[[#This Row],[Closing Hour]]-Table1[[#This Row],[Opening Hour]]</f>
        <v>12</v>
      </c>
      <c r="G21838" s="1">
        <v>0.3125</v>
      </c>
      <c r="H21838" s="1">
        <v>0.79166666666666663</v>
      </c>
      <c r="I21838" s="1">
        <v>0.47916666666666669</v>
      </c>
    </row>
    <row r="21839" spans="1:9" x14ac:dyDescent="0.2">
      <c r="A21839">
        <v>26841</v>
      </c>
      <c r="B21839" t="s">
        <v>21884</v>
      </c>
      <c r="C21839" t="s">
        <v>15248</v>
      </c>
      <c r="D21839">
        <f>HOUR(Table1[[#This Row],[opening_times]])</f>
        <v>6</v>
      </c>
      <c r="E21839">
        <f>HOUR(Table1[[#This Row],[closing_times]])</f>
        <v>18</v>
      </c>
      <c r="F21839">
        <f>Table1[[#This Row],[Closing Hour]]-Table1[[#This Row],[Opening Hour]]</f>
        <v>12</v>
      </c>
      <c r="G21839" s="1">
        <v>0.25</v>
      </c>
      <c r="H21839" s="1">
        <v>0.75</v>
      </c>
      <c r="I21839" s="1">
        <v>0.5</v>
      </c>
    </row>
    <row r="21840" spans="1:9" x14ac:dyDescent="0.2">
      <c r="A21840">
        <v>26842</v>
      </c>
      <c r="B21840" t="s">
        <v>21885</v>
      </c>
      <c r="C21840" t="s">
        <v>15248</v>
      </c>
      <c r="D21840">
        <f>HOUR(Table1[[#This Row],[opening_times]])</f>
        <v>6</v>
      </c>
      <c r="E21840">
        <f>HOUR(Table1[[#This Row],[closing_times]])</f>
        <v>19</v>
      </c>
      <c r="F21840">
        <f>Table1[[#This Row],[Closing Hour]]-Table1[[#This Row],[Opening Hour]]</f>
        <v>13</v>
      </c>
      <c r="G21840" s="1">
        <v>0.27083333333333331</v>
      </c>
      <c r="H21840" s="1">
        <v>0.79166666666666663</v>
      </c>
      <c r="I21840" s="1">
        <v>0.52083333333333337</v>
      </c>
    </row>
    <row r="21841" spans="1:9" x14ac:dyDescent="0.2">
      <c r="A21841">
        <v>26843</v>
      </c>
      <c r="B21841" t="s">
        <v>21886</v>
      </c>
      <c r="C21841" t="s">
        <v>15248</v>
      </c>
      <c r="D21841">
        <f>HOUR(Table1[[#This Row],[opening_times]])</f>
        <v>5</v>
      </c>
      <c r="E21841">
        <f>HOUR(Table1[[#This Row],[closing_times]])</f>
        <v>18</v>
      </c>
      <c r="F21841">
        <f>Table1[[#This Row],[Closing Hour]]-Table1[[#This Row],[Opening Hour]]</f>
        <v>13</v>
      </c>
      <c r="G21841" s="1">
        <v>0.22916666666666666</v>
      </c>
      <c r="H21841" s="1">
        <v>0.75</v>
      </c>
      <c r="I21841" s="1">
        <v>0.52083333333333337</v>
      </c>
    </row>
    <row r="21842" spans="1:9" x14ac:dyDescent="0.2">
      <c r="A21842">
        <v>26844</v>
      </c>
      <c r="B21842" t="s">
        <v>21887</v>
      </c>
      <c r="C21842" t="s">
        <v>15248</v>
      </c>
      <c r="D21842">
        <f>HOUR(Table1[[#This Row],[opening_times]])</f>
        <v>9</v>
      </c>
      <c r="E21842">
        <f>HOUR(Table1[[#This Row],[closing_times]])</f>
        <v>20</v>
      </c>
      <c r="F21842">
        <f>Table1[[#This Row],[Closing Hour]]-Table1[[#This Row],[Opening Hour]]</f>
        <v>11</v>
      </c>
      <c r="G21842" s="1">
        <v>0.375</v>
      </c>
      <c r="H21842" s="1">
        <v>0.85416666666666663</v>
      </c>
      <c r="I21842" s="1">
        <v>0.47916666666666669</v>
      </c>
    </row>
    <row r="21843" spans="1:9" x14ac:dyDescent="0.2">
      <c r="A21843">
        <v>26845</v>
      </c>
      <c r="B21843" t="s">
        <v>21888</v>
      </c>
      <c r="C21843" t="s">
        <v>15248</v>
      </c>
      <c r="D21843">
        <f>HOUR(Table1[[#This Row],[opening_times]])</f>
        <v>8</v>
      </c>
      <c r="E21843">
        <f>HOUR(Table1[[#This Row],[closing_times]])</f>
        <v>18</v>
      </c>
      <c r="F21843">
        <f>Table1[[#This Row],[Closing Hour]]-Table1[[#This Row],[Opening Hour]]</f>
        <v>10</v>
      </c>
      <c r="G21843" s="1">
        <v>0.33333333333333331</v>
      </c>
      <c r="H21843" s="1">
        <v>0.75</v>
      </c>
      <c r="I21843" s="1">
        <v>0.41666666666666669</v>
      </c>
    </row>
    <row r="21844" spans="1:9" x14ac:dyDescent="0.2">
      <c r="A21844">
        <v>26846</v>
      </c>
      <c r="B21844" t="s">
        <v>21889</v>
      </c>
      <c r="C21844" t="s">
        <v>15248</v>
      </c>
      <c r="D21844">
        <f>HOUR(Table1[[#This Row],[opening_times]])</f>
        <v>7</v>
      </c>
      <c r="E21844">
        <f>HOUR(Table1[[#This Row],[closing_times]])</f>
        <v>19</v>
      </c>
      <c r="F21844">
        <f>Table1[[#This Row],[Closing Hour]]-Table1[[#This Row],[Opening Hour]]</f>
        <v>12</v>
      </c>
      <c r="G21844" s="1">
        <v>0.29166666666666669</v>
      </c>
      <c r="H21844" s="1">
        <v>0.79166666666666663</v>
      </c>
      <c r="I21844" s="1">
        <v>0.5</v>
      </c>
    </row>
    <row r="21845" spans="1:9" x14ac:dyDescent="0.2">
      <c r="A21845">
        <v>26847</v>
      </c>
      <c r="B21845" t="s">
        <v>21890</v>
      </c>
      <c r="C21845" t="s">
        <v>15248</v>
      </c>
      <c r="D21845">
        <f>HOUR(Table1[[#This Row],[opening_times]])</f>
        <v>6</v>
      </c>
      <c r="E21845">
        <f>HOUR(Table1[[#This Row],[closing_times]])</f>
        <v>18</v>
      </c>
      <c r="F21845">
        <f>Table1[[#This Row],[Closing Hour]]-Table1[[#This Row],[Opening Hour]]</f>
        <v>12</v>
      </c>
      <c r="G21845" s="1">
        <v>0.27083333333333331</v>
      </c>
      <c r="H21845" s="1">
        <v>0.77083333333333337</v>
      </c>
      <c r="I21845" s="1">
        <v>0.5</v>
      </c>
    </row>
    <row r="21846" spans="1:9" x14ac:dyDescent="0.2">
      <c r="A21846">
        <v>26848</v>
      </c>
      <c r="B21846" t="s">
        <v>21891</v>
      </c>
      <c r="C21846" t="s">
        <v>15248</v>
      </c>
      <c r="D21846">
        <f>HOUR(Table1[[#This Row],[opening_times]])</f>
        <v>8</v>
      </c>
      <c r="E21846">
        <f>HOUR(Table1[[#This Row],[closing_times]])</f>
        <v>18</v>
      </c>
      <c r="F21846">
        <f>Table1[[#This Row],[Closing Hour]]-Table1[[#This Row],[Opening Hour]]</f>
        <v>10</v>
      </c>
      <c r="G21846" s="1">
        <v>0.33333333333333331</v>
      </c>
      <c r="H21846" s="1">
        <v>0.75</v>
      </c>
      <c r="I21846" s="1">
        <v>0.41666666666666669</v>
      </c>
    </row>
    <row r="21847" spans="1:9" x14ac:dyDescent="0.2">
      <c r="A21847">
        <v>26849</v>
      </c>
      <c r="B21847" t="s">
        <v>21892</v>
      </c>
      <c r="C21847" t="s">
        <v>15248</v>
      </c>
      <c r="D21847">
        <f>HOUR(Table1[[#This Row],[opening_times]])</f>
        <v>6</v>
      </c>
      <c r="E21847">
        <f>HOUR(Table1[[#This Row],[closing_times]])</f>
        <v>21</v>
      </c>
      <c r="F21847">
        <f>Table1[[#This Row],[Closing Hour]]-Table1[[#This Row],[Opening Hour]]</f>
        <v>15</v>
      </c>
      <c r="G21847" s="1">
        <v>0.27083333333333331</v>
      </c>
      <c r="H21847" s="1">
        <v>0.89583333333333337</v>
      </c>
      <c r="I21847" s="1">
        <v>0.625</v>
      </c>
    </row>
    <row r="21848" spans="1:9" x14ac:dyDescent="0.2">
      <c r="A21848">
        <v>26850</v>
      </c>
      <c r="B21848" t="s">
        <v>21893</v>
      </c>
      <c r="C21848" t="s">
        <v>15248</v>
      </c>
      <c r="D21848">
        <f>HOUR(Table1[[#This Row],[opening_times]])</f>
        <v>7</v>
      </c>
      <c r="E21848">
        <f>HOUR(Table1[[#This Row],[closing_times]])</f>
        <v>20</v>
      </c>
      <c r="F21848">
        <f>Table1[[#This Row],[Closing Hour]]-Table1[[#This Row],[Opening Hour]]</f>
        <v>13</v>
      </c>
      <c r="G21848" s="1">
        <v>0.29166666666666669</v>
      </c>
      <c r="H21848" s="1">
        <v>0.85416666666666663</v>
      </c>
      <c r="I21848" s="1">
        <v>0.5625</v>
      </c>
    </row>
    <row r="21849" spans="1:9" x14ac:dyDescent="0.2">
      <c r="A21849">
        <v>26851</v>
      </c>
      <c r="B21849" t="s">
        <v>21894</v>
      </c>
      <c r="C21849" t="s">
        <v>15248</v>
      </c>
      <c r="D21849">
        <f>HOUR(Table1[[#This Row],[opening_times]])</f>
        <v>6</v>
      </c>
      <c r="E21849">
        <f>HOUR(Table1[[#This Row],[closing_times]])</f>
        <v>21</v>
      </c>
      <c r="F21849">
        <f>Table1[[#This Row],[Closing Hour]]-Table1[[#This Row],[Opening Hour]]</f>
        <v>15</v>
      </c>
      <c r="G21849" s="1">
        <v>0.25</v>
      </c>
      <c r="H21849" s="1">
        <v>0.875</v>
      </c>
      <c r="I21849" s="1">
        <v>0.625</v>
      </c>
    </row>
    <row r="21850" spans="1:9" x14ac:dyDescent="0.2">
      <c r="A21850">
        <v>26852</v>
      </c>
      <c r="B21850" t="s">
        <v>21895</v>
      </c>
      <c r="C21850" t="s">
        <v>15248</v>
      </c>
      <c r="D21850">
        <f>HOUR(Table1[[#This Row],[opening_times]])</f>
        <v>6</v>
      </c>
      <c r="E21850">
        <f>HOUR(Table1[[#This Row],[closing_times]])</f>
        <v>19</v>
      </c>
      <c r="F21850">
        <f>Table1[[#This Row],[Closing Hour]]-Table1[[#This Row],[Opening Hour]]</f>
        <v>13</v>
      </c>
      <c r="G21850" s="1">
        <v>0.25</v>
      </c>
      <c r="H21850" s="1">
        <v>0.79166666666666663</v>
      </c>
      <c r="I21850" s="1">
        <v>0.54166666666666663</v>
      </c>
    </row>
    <row r="21851" spans="1:9" x14ac:dyDescent="0.2">
      <c r="A21851">
        <v>26853</v>
      </c>
      <c r="B21851" t="s">
        <v>21896</v>
      </c>
      <c r="C21851" t="s">
        <v>15248</v>
      </c>
      <c r="D21851">
        <f>HOUR(Table1[[#This Row],[opening_times]])</f>
        <v>7</v>
      </c>
      <c r="E21851">
        <f>HOUR(Table1[[#This Row],[closing_times]])</f>
        <v>19</v>
      </c>
      <c r="F21851">
        <f>Table1[[#This Row],[Closing Hour]]-Table1[[#This Row],[Opening Hour]]</f>
        <v>12</v>
      </c>
      <c r="G21851" s="1">
        <v>0.3125</v>
      </c>
      <c r="H21851" s="1">
        <v>0.79166666666666663</v>
      </c>
      <c r="I21851" s="1">
        <v>0.47916666666666669</v>
      </c>
    </row>
    <row r="21852" spans="1:9" x14ac:dyDescent="0.2">
      <c r="A21852">
        <v>26854</v>
      </c>
      <c r="B21852" t="s">
        <v>21897</v>
      </c>
      <c r="C21852" t="s">
        <v>15248</v>
      </c>
      <c r="D21852">
        <f>HOUR(Table1[[#This Row],[opening_times]])</f>
        <v>6</v>
      </c>
      <c r="E21852">
        <f>HOUR(Table1[[#This Row],[closing_times]])</f>
        <v>21</v>
      </c>
      <c r="F21852">
        <f>Table1[[#This Row],[Closing Hour]]-Table1[[#This Row],[Opening Hour]]</f>
        <v>15</v>
      </c>
      <c r="G21852" s="1">
        <v>0.25</v>
      </c>
      <c r="H21852" s="1">
        <v>0.875</v>
      </c>
      <c r="I21852" s="1">
        <v>0.625</v>
      </c>
    </row>
    <row r="21853" spans="1:9" x14ac:dyDescent="0.2">
      <c r="A21853">
        <v>26855</v>
      </c>
      <c r="B21853" t="s">
        <v>21898</v>
      </c>
      <c r="C21853" t="s">
        <v>15248</v>
      </c>
      <c r="D21853">
        <f>HOUR(Table1[[#This Row],[opening_times]])</f>
        <v>6</v>
      </c>
      <c r="E21853">
        <f>HOUR(Table1[[#This Row],[closing_times]])</f>
        <v>19</v>
      </c>
      <c r="F21853">
        <f>Table1[[#This Row],[Closing Hour]]-Table1[[#This Row],[Opening Hour]]</f>
        <v>13</v>
      </c>
      <c r="G21853" s="1">
        <v>0.25</v>
      </c>
      <c r="H21853" s="1">
        <v>0.79166666666666663</v>
      </c>
      <c r="I21853" s="1">
        <v>0.54166666666666663</v>
      </c>
    </row>
    <row r="21854" spans="1:9" x14ac:dyDescent="0.2">
      <c r="A21854">
        <v>26856</v>
      </c>
      <c r="B21854" t="s">
        <v>21899</v>
      </c>
      <c r="C21854" t="s">
        <v>15248</v>
      </c>
      <c r="D21854">
        <f>HOUR(Table1[[#This Row],[opening_times]])</f>
        <v>6</v>
      </c>
      <c r="E21854">
        <f>HOUR(Table1[[#This Row],[closing_times]])</f>
        <v>21</v>
      </c>
      <c r="F21854">
        <f>Table1[[#This Row],[Closing Hour]]-Table1[[#This Row],[Opening Hour]]</f>
        <v>15</v>
      </c>
      <c r="G21854" s="1">
        <v>0.25</v>
      </c>
      <c r="H21854" s="1">
        <v>0.88541666666666663</v>
      </c>
      <c r="I21854" s="1">
        <v>0.63541666666666663</v>
      </c>
    </row>
    <row r="21855" spans="1:9" x14ac:dyDescent="0.2">
      <c r="A21855">
        <v>26857</v>
      </c>
      <c r="B21855" t="s">
        <v>21900</v>
      </c>
      <c r="C21855" t="s">
        <v>15248</v>
      </c>
      <c r="D21855">
        <f>HOUR(Table1[[#This Row],[opening_times]])</f>
        <v>7</v>
      </c>
      <c r="E21855">
        <f>HOUR(Table1[[#This Row],[closing_times]])</f>
        <v>19</v>
      </c>
      <c r="F21855">
        <f>Table1[[#This Row],[Closing Hour]]-Table1[[#This Row],[Opening Hour]]</f>
        <v>12</v>
      </c>
      <c r="G21855" s="1">
        <v>0.3125</v>
      </c>
      <c r="H21855" s="1">
        <v>0.79166666666666663</v>
      </c>
      <c r="I21855" s="1">
        <v>0.47916666666666669</v>
      </c>
    </row>
    <row r="21856" spans="1:9" x14ac:dyDescent="0.2">
      <c r="A21856">
        <v>26858</v>
      </c>
      <c r="B21856" t="s">
        <v>21901</v>
      </c>
      <c r="C21856" t="s">
        <v>15248</v>
      </c>
      <c r="D21856">
        <f>HOUR(Table1[[#This Row],[opening_times]])</f>
        <v>7</v>
      </c>
      <c r="E21856">
        <f>HOUR(Table1[[#This Row],[closing_times]])</f>
        <v>18</v>
      </c>
      <c r="F21856">
        <f>Table1[[#This Row],[Closing Hour]]-Table1[[#This Row],[Opening Hour]]</f>
        <v>11</v>
      </c>
      <c r="G21856" s="1">
        <v>0.29166666666666669</v>
      </c>
      <c r="H21856" s="1">
        <v>0.75</v>
      </c>
      <c r="I21856" s="1">
        <v>0.45833333333333331</v>
      </c>
    </row>
    <row r="21857" spans="1:9" x14ac:dyDescent="0.2">
      <c r="A21857">
        <v>26859</v>
      </c>
      <c r="B21857" t="s">
        <v>21902</v>
      </c>
      <c r="C21857" t="s">
        <v>15248</v>
      </c>
      <c r="D21857">
        <f>HOUR(Table1[[#This Row],[opening_times]])</f>
        <v>6</v>
      </c>
      <c r="E21857">
        <f>HOUR(Table1[[#This Row],[closing_times]])</f>
        <v>18</v>
      </c>
      <c r="F21857">
        <f>Table1[[#This Row],[Closing Hour]]-Table1[[#This Row],[Opening Hour]]</f>
        <v>12</v>
      </c>
      <c r="G21857" s="1">
        <v>0.25</v>
      </c>
      <c r="H21857" s="1">
        <v>0.75</v>
      </c>
      <c r="I21857" s="1">
        <v>0.5</v>
      </c>
    </row>
    <row r="21858" spans="1:9" x14ac:dyDescent="0.2">
      <c r="A21858">
        <v>26860</v>
      </c>
      <c r="B21858" t="s">
        <v>21903</v>
      </c>
      <c r="C21858" t="s">
        <v>15248</v>
      </c>
      <c r="D21858">
        <f>HOUR(Table1[[#This Row],[opening_times]])</f>
        <v>6</v>
      </c>
      <c r="E21858">
        <f>HOUR(Table1[[#This Row],[closing_times]])</f>
        <v>20</v>
      </c>
      <c r="F21858">
        <f>Table1[[#This Row],[Closing Hour]]-Table1[[#This Row],[Opening Hour]]</f>
        <v>14</v>
      </c>
      <c r="G21858" s="1">
        <v>0.27083333333333331</v>
      </c>
      <c r="H21858" s="1">
        <v>0.83333333333333337</v>
      </c>
      <c r="I21858" s="1">
        <v>0.5625</v>
      </c>
    </row>
    <row r="21859" spans="1:9" x14ac:dyDescent="0.2">
      <c r="A21859">
        <v>26861</v>
      </c>
      <c r="B21859" t="s">
        <v>21904</v>
      </c>
      <c r="C21859" t="s">
        <v>15248</v>
      </c>
      <c r="D21859">
        <f>HOUR(Table1[[#This Row],[opening_times]])</f>
        <v>7</v>
      </c>
      <c r="E21859">
        <f>HOUR(Table1[[#This Row],[closing_times]])</f>
        <v>18</v>
      </c>
      <c r="F21859">
        <f>Table1[[#This Row],[Closing Hour]]-Table1[[#This Row],[Opening Hour]]</f>
        <v>11</v>
      </c>
      <c r="G21859" s="1">
        <v>0.3125</v>
      </c>
      <c r="H21859" s="1">
        <v>0.77083333333333337</v>
      </c>
      <c r="I21859" s="1">
        <v>0.45833333333333331</v>
      </c>
    </row>
    <row r="21860" spans="1:9" x14ac:dyDescent="0.2">
      <c r="A21860">
        <v>26862</v>
      </c>
      <c r="B21860" t="s">
        <v>21905</v>
      </c>
      <c r="C21860" t="s">
        <v>15248</v>
      </c>
      <c r="D21860">
        <f>HOUR(Table1[[#This Row],[opening_times]])</f>
        <v>8</v>
      </c>
      <c r="E21860">
        <f>HOUR(Table1[[#This Row],[closing_times]])</f>
        <v>19</v>
      </c>
      <c r="F21860">
        <f>Table1[[#This Row],[Closing Hour]]-Table1[[#This Row],[Opening Hour]]</f>
        <v>11</v>
      </c>
      <c r="G21860" s="1">
        <v>0.33333333333333331</v>
      </c>
      <c r="H21860" s="1">
        <v>0.79166666666666663</v>
      </c>
      <c r="I21860" s="1">
        <v>0.45833333333333331</v>
      </c>
    </row>
    <row r="21861" spans="1:9" x14ac:dyDescent="0.2">
      <c r="A21861">
        <v>26863</v>
      </c>
      <c r="B21861" t="s">
        <v>21906</v>
      </c>
      <c r="C21861" t="s">
        <v>15248</v>
      </c>
      <c r="D21861">
        <f>HOUR(Table1[[#This Row],[opening_times]])</f>
        <v>6</v>
      </c>
      <c r="E21861">
        <f>HOUR(Table1[[#This Row],[closing_times]])</f>
        <v>21</v>
      </c>
      <c r="F21861">
        <f>Table1[[#This Row],[Closing Hour]]-Table1[[#This Row],[Opening Hour]]</f>
        <v>15</v>
      </c>
      <c r="G21861" s="1">
        <v>0.27083333333333331</v>
      </c>
      <c r="H21861" s="1">
        <v>0.89583333333333337</v>
      </c>
      <c r="I21861" s="1">
        <v>0.625</v>
      </c>
    </row>
    <row r="21862" spans="1:9" x14ac:dyDescent="0.2">
      <c r="A21862">
        <v>26864</v>
      </c>
      <c r="B21862" t="s">
        <v>21907</v>
      </c>
      <c r="C21862" t="s">
        <v>15248</v>
      </c>
      <c r="D21862">
        <f>HOUR(Table1[[#This Row],[opening_times]])</f>
        <v>8</v>
      </c>
      <c r="E21862">
        <f>HOUR(Table1[[#This Row],[closing_times]])</f>
        <v>21</v>
      </c>
      <c r="F21862">
        <f>Table1[[#This Row],[Closing Hour]]-Table1[[#This Row],[Opening Hour]]</f>
        <v>13</v>
      </c>
      <c r="G21862" s="1">
        <v>0.33333333333333331</v>
      </c>
      <c r="H21862" s="1">
        <v>0.875</v>
      </c>
      <c r="I21862" s="1">
        <v>0.54166666666666663</v>
      </c>
    </row>
    <row r="21863" spans="1:9" x14ac:dyDescent="0.2">
      <c r="A21863">
        <v>26865</v>
      </c>
      <c r="B21863" t="s">
        <v>21908</v>
      </c>
      <c r="C21863" t="s">
        <v>15248</v>
      </c>
      <c r="D21863">
        <f>HOUR(Table1[[#This Row],[opening_times]])</f>
        <v>6</v>
      </c>
      <c r="E21863">
        <f>HOUR(Table1[[#This Row],[closing_times]])</f>
        <v>20</v>
      </c>
      <c r="F21863">
        <f>Table1[[#This Row],[Closing Hour]]-Table1[[#This Row],[Opening Hour]]</f>
        <v>14</v>
      </c>
      <c r="G21863" s="1">
        <v>0.27083333333333331</v>
      </c>
      <c r="H21863" s="1">
        <v>0.84375</v>
      </c>
      <c r="I21863" s="1">
        <v>0.57291666666666663</v>
      </c>
    </row>
    <row r="21864" spans="1:9" x14ac:dyDescent="0.2">
      <c r="A21864">
        <v>26866</v>
      </c>
      <c r="B21864" t="s">
        <v>21909</v>
      </c>
      <c r="C21864" t="s">
        <v>15248</v>
      </c>
      <c r="D21864">
        <f>HOUR(Table1[[#This Row],[opening_times]])</f>
        <v>7</v>
      </c>
      <c r="E21864">
        <f>HOUR(Table1[[#This Row],[closing_times]])</f>
        <v>19</v>
      </c>
      <c r="F21864">
        <f>Table1[[#This Row],[Closing Hour]]-Table1[[#This Row],[Opening Hour]]</f>
        <v>12</v>
      </c>
      <c r="G21864" s="1">
        <v>0.29166666666666669</v>
      </c>
      <c r="H21864" s="1">
        <v>0.8125</v>
      </c>
      <c r="I21864" s="1">
        <v>0.52083333333333337</v>
      </c>
    </row>
    <row r="21865" spans="1:9" x14ac:dyDescent="0.2">
      <c r="A21865">
        <v>26867</v>
      </c>
      <c r="B21865" t="s">
        <v>21910</v>
      </c>
      <c r="C21865" t="s">
        <v>15248</v>
      </c>
      <c r="D21865">
        <f>HOUR(Table1[[#This Row],[opening_times]])</f>
        <v>7</v>
      </c>
      <c r="E21865">
        <f>HOUR(Table1[[#This Row],[closing_times]])</f>
        <v>18</v>
      </c>
      <c r="F21865">
        <f>Table1[[#This Row],[Closing Hour]]-Table1[[#This Row],[Opening Hour]]</f>
        <v>11</v>
      </c>
      <c r="G21865" s="1">
        <v>0.3125</v>
      </c>
      <c r="H21865" s="1">
        <v>0.77083333333333337</v>
      </c>
      <c r="I21865" s="1">
        <v>0.45833333333333331</v>
      </c>
    </row>
    <row r="21866" spans="1:9" x14ac:dyDescent="0.2">
      <c r="A21866">
        <v>26868</v>
      </c>
      <c r="B21866" t="s">
        <v>21911</v>
      </c>
      <c r="C21866" t="s">
        <v>15248</v>
      </c>
      <c r="D21866">
        <f>HOUR(Table1[[#This Row],[opening_times]])</f>
        <v>7</v>
      </c>
      <c r="E21866">
        <f>HOUR(Table1[[#This Row],[closing_times]])</f>
        <v>19</v>
      </c>
      <c r="F21866">
        <f>Table1[[#This Row],[Closing Hour]]-Table1[[#This Row],[Opening Hour]]</f>
        <v>12</v>
      </c>
      <c r="G21866" s="1">
        <v>0.3125</v>
      </c>
      <c r="H21866" s="1">
        <v>0.79166666666666663</v>
      </c>
      <c r="I21866" s="1">
        <v>0.47916666666666669</v>
      </c>
    </row>
    <row r="21867" spans="1:9" x14ac:dyDescent="0.2">
      <c r="A21867">
        <v>26869</v>
      </c>
      <c r="B21867" t="s">
        <v>21912</v>
      </c>
      <c r="C21867" t="s">
        <v>15248</v>
      </c>
      <c r="D21867">
        <f>HOUR(Table1[[#This Row],[opening_times]])</f>
        <v>6</v>
      </c>
      <c r="E21867">
        <f>HOUR(Table1[[#This Row],[closing_times]])</f>
        <v>20</v>
      </c>
      <c r="F21867">
        <f>Table1[[#This Row],[Closing Hour]]-Table1[[#This Row],[Opening Hour]]</f>
        <v>14</v>
      </c>
      <c r="G21867" s="1">
        <v>0.25</v>
      </c>
      <c r="H21867" s="1">
        <v>0.83333333333333337</v>
      </c>
      <c r="I21867" s="1">
        <v>0.58333333333333337</v>
      </c>
    </row>
    <row r="21868" spans="1:9" x14ac:dyDescent="0.2">
      <c r="A21868">
        <v>26870</v>
      </c>
      <c r="B21868" t="s">
        <v>21913</v>
      </c>
      <c r="C21868" t="s">
        <v>15248</v>
      </c>
      <c r="D21868">
        <f>HOUR(Table1[[#This Row],[opening_times]])</f>
        <v>6</v>
      </c>
      <c r="E21868">
        <f>HOUR(Table1[[#This Row],[closing_times]])</f>
        <v>20</v>
      </c>
      <c r="F21868">
        <f>Table1[[#This Row],[Closing Hour]]-Table1[[#This Row],[Opening Hour]]</f>
        <v>14</v>
      </c>
      <c r="G21868" s="1">
        <v>0.25</v>
      </c>
      <c r="H21868" s="1">
        <v>0.83333333333333337</v>
      </c>
      <c r="I21868" s="1">
        <v>0.58333333333333337</v>
      </c>
    </row>
    <row r="21869" spans="1:9" x14ac:dyDescent="0.2">
      <c r="A21869">
        <v>26871</v>
      </c>
      <c r="B21869" t="s">
        <v>21914</v>
      </c>
      <c r="C21869" t="s">
        <v>15248</v>
      </c>
      <c r="D21869">
        <f>HOUR(Table1[[#This Row],[opening_times]])</f>
        <v>7</v>
      </c>
      <c r="E21869">
        <f>HOUR(Table1[[#This Row],[closing_times]])</f>
        <v>18</v>
      </c>
      <c r="F21869">
        <f>Table1[[#This Row],[Closing Hour]]-Table1[[#This Row],[Opening Hour]]</f>
        <v>11</v>
      </c>
      <c r="G21869" s="1">
        <v>0.3125</v>
      </c>
      <c r="H21869" s="1">
        <v>0.75</v>
      </c>
      <c r="I21869" s="1">
        <v>0.4375</v>
      </c>
    </row>
    <row r="21870" spans="1:9" x14ac:dyDescent="0.2">
      <c r="A21870">
        <v>26872</v>
      </c>
      <c r="B21870" t="s">
        <v>21915</v>
      </c>
      <c r="C21870" t="s">
        <v>15248</v>
      </c>
      <c r="D21870">
        <f>HOUR(Table1[[#This Row],[opening_times]])</f>
        <v>7</v>
      </c>
      <c r="E21870">
        <f>HOUR(Table1[[#This Row],[closing_times]])</f>
        <v>20</v>
      </c>
      <c r="F21870">
        <f>Table1[[#This Row],[Closing Hour]]-Table1[[#This Row],[Opening Hour]]</f>
        <v>13</v>
      </c>
      <c r="G21870" s="1">
        <v>0.29166666666666669</v>
      </c>
      <c r="H21870" s="1">
        <v>0.83333333333333337</v>
      </c>
      <c r="I21870" s="1">
        <v>0.54166666666666663</v>
      </c>
    </row>
    <row r="21871" spans="1:9" x14ac:dyDescent="0.2">
      <c r="A21871">
        <v>26873</v>
      </c>
      <c r="B21871" t="s">
        <v>21916</v>
      </c>
      <c r="C21871" t="s">
        <v>15248</v>
      </c>
      <c r="D21871">
        <f>HOUR(Table1[[#This Row],[opening_times]])</f>
        <v>7</v>
      </c>
      <c r="E21871">
        <f>HOUR(Table1[[#This Row],[closing_times]])</f>
        <v>16</v>
      </c>
      <c r="F21871">
        <f>Table1[[#This Row],[Closing Hour]]-Table1[[#This Row],[Opening Hour]]</f>
        <v>9</v>
      </c>
      <c r="G21871" s="1">
        <v>0.3125</v>
      </c>
      <c r="H21871" s="1">
        <v>0.67708333333333337</v>
      </c>
      <c r="I21871" s="1">
        <v>0.36458333333333331</v>
      </c>
    </row>
    <row r="21872" spans="1:9" x14ac:dyDescent="0.2">
      <c r="A21872">
        <v>26874</v>
      </c>
      <c r="B21872" t="s">
        <v>21917</v>
      </c>
      <c r="C21872" t="s">
        <v>15248</v>
      </c>
      <c r="D21872">
        <f>HOUR(Table1[[#This Row],[opening_times]])</f>
        <v>6</v>
      </c>
      <c r="E21872">
        <f>HOUR(Table1[[#This Row],[closing_times]])</f>
        <v>19</v>
      </c>
      <c r="F21872">
        <f>Table1[[#This Row],[Closing Hour]]-Table1[[#This Row],[Opening Hour]]</f>
        <v>13</v>
      </c>
      <c r="G21872" s="1">
        <v>0.25</v>
      </c>
      <c r="H21872" s="1">
        <v>0.8125</v>
      </c>
      <c r="I21872" s="1">
        <v>0.5625</v>
      </c>
    </row>
    <row r="21873" spans="1:9" x14ac:dyDescent="0.2">
      <c r="A21873">
        <v>26875</v>
      </c>
      <c r="B21873" t="s">
        <v>21918</v>
      </c>
      <c r="C21873" t="s">
        <v>15248</v>
      </c>
      <c r="D21873">
        <f>HOUR(Table1[[#This Row],[opening_times]])</f>
        <v>6</v>
      </c>
      <c r="E21873">
        <f>HOUR(Table1[[#This Row],[closing_times]])</f>
        <v>17</v>
      </c>
      <c r="F21873">
        <f>Table1[[#This Row],[Closing Hour]]-Table1[[#This Row],[Opening Hour]]</f>
        <v>11</v>
      </c>
      <c r="G21873" s="1">
        <v>0.25</v>
      </c>
      <c r="H21873" s="1">
        <v>0.72916666666666663</v>
      </c>
      <c r="I21873" s="1">
        <v>0.47916666666666669</v>
      </c>
    </row>
    <row r="21874" spans="1:9" x14ac:dyDescent="0.2">
      <c r="A21874">
        <v>26876</v>
      </c>
      <c r="B21874" t="s">
        <v>21919</v>
      </c>
      <c r="C21874" t="s">
        <v>15248</v>
      </c>
      <c r="D21874">
        <f>HOUR(Table1[[#This Row],[opening_times]])</f>
        <v>6</v>
      </c>
      <c r="E21874">
        <f>HOUR(Table1[[#This Row],[closing_times]])</f>
        <v>20</v>
      </c>
      <c r="F21874">
        <f>Table1[[#This Row],[Closing Hour]]-Table1[[#This Row],[Opening Hour]]</f>
        <v>14</v>
      </c>
      <c r="G21874" s="1">
        <v>0.27083333333333331</v>
      </c>
      <c r="H21874" s="1">
        <v>0.83333333333333337</v>
      </c>
      <c r="I21874" s="1">
        <v>0.5625</v>
      </c>
    </row>
    <row r="21875" spans="1:9" x14ac:dyDescent="0.2">
      <c r="A21875">
        <v>26877</v>
      </c>
      <c r="B21875" t="s">
        <v>21920</v>
      </c>
      <c r="C21875" t="s">
        <v>15248</v>
      </c>
      <c r="D21875">
        <f>HOUR(Table1[[#This Row],[opening_times]])</f>
        <v>7</v>
      </c>
      <c r="E21875">
        <f>HOUR(Table1[[#This Row],[closing_times]])</f>
        <v>20</v>
      </c>
      <c r="F21875">
        <f>Table1[[#This Row],[Closing Hour]]-Table1[[#This Row],[Opening Hour]]</f>
        <v>13</v>
      </c>
      <c r="G21875" s="1">
        <v>0.29166666666666669</v>
      </c>
      <c r="H21875" s="1">
        <v>0.83333333333333337</v>
      </c>
      <c r="I21875" s="1">
        <v>0.54166666666666663</v>
      </c>
    </row>
    <row r="21876" spans="1:9" x14ac:dyDescent="0.2">
      <c r="A21876">
        <v>26878</v>
      </c>
      <c r="B21876" t="s">
        <v>21921</v>
      </c>
      <c r="C21876" t="s">
        <v>15248</v>
      </c>
      <c r="D21876">
        <f>HOUR(Table1[[#This Row],[opening_times]])</f>
        <v>7</v>
      </c>
      <c r="E21876">
        <f>HOUR(Table1[[#This Row],[closing_times]])</f>
        <v>17</v>
      </c>
      <c r="F21876">
        <f>Table1[[#This Row],[Closing Hour]]-Table1[[#This Row],[Opening Hour]]</f>
        <v>10</v>
      </c>
      <c r="G21876" s="1">
        <v>0.29166666666666669</v>
      </c>
      <c r="H21876" s="1">
        <v>0.70833333333333337</v>
      </c>
      <c r="I21876" s="1">
        <v>0.41666666666666669</v>
      </c>
    </row>
    <row r="21877" spans="1:9" x14ac:dyDescent="0.2">
      <c r="A21877">
        <v>26879</v>
      </c>
      <c r="B21877" t="s">
        <v>21922</v>
      </c>
      <c r="C21877" t="s">
        <v>15248</v>
      </c>
      <c r="D21877">
        <f>HOUR(Table1[[#This Row],[opening_times]])</f>
        <v>8</v>
      </c>
      <c r="E21877">
        <f>HOUR(Table1[[#This Row],[closing_times]])</f>
        <v>18</v>
      </c>
      <c r="F21877">
        <f>Table1[[#This Row],[Closing Hour]]-Table1[[#This Row],[Opening Hour]]</f>
        <v>10</v>
      </c>
      <c r="G21877" s="1">
        <v>0.33333333333333331</v>
      </c>
      <c r="H21877" s="1">
        <v>0.77083333333333337</v>
      </c>
      <c r="I21877" s="1">
        <v>0.4375</v>
      </c>
    </row>
    <row r="21878" spans="1:9" x14ac:dyDescent="0.2">
      <c r="A21878">
        <v>26880</v>
      </c>
      <c r="B21878" t="s">
        <v>21923</v>
      </c>
      <c r="C21878" t="s">
        <v>15248</v>
      </c>
      <c r="D21878">
        <f>HOUR(Table1[[#This Row],[opening_times]])</f>
        <v>8</v>
      </c>
      <c r="E21878">
        <f>HOUR(Table1[[#This Row],[closing_times]])</f>
        <v>17</v>
      </c>
      <c r="F21878">
        <f>Table1[[#This Row],[Closing Hour]]-Table1[[#This Row],[Opening Hour]]</f>
        <v>9</v>
      </c>
      <c r="G21878" s="1">
        <v>0.33333333333333331</v>
      </c>
      <c r="H21878" s="1">
        <v>0.70833333333333337</v>
      </c>
      <c r="I21878" s="1">
        <v>0.375</v>
      </c>
    </row>
    <row r="21879" spans="1:9" x14ac:dyDescent="0.2">
      <c r="A21879">
        <v>26881</v>
      </c>
      <c r="B21879" t="s">
        <v>21924</v>
      </c>
      <c r="C21879" t="s">
        <v>15248</v>
      </c>
      <c r="D21879">
        <f>HOUR(Table1[[#This Row],[opening_times]])</f>
        <v>6</v>
      </c>
      <c r="E21879">
        <f>HOUR(Table1[[#This Row],[closing_times]])</f>
        <v>19</v>
      </c>
      <c r="F21879">
        <f>Table1[[#This Row],[Closing Hour]]-Table1[[#This Row],[Opening Hour]]</f>
        <v>13</v>
      </c>
      <c r="G21879" s="1">
        <v>0.25</v>
      </c>
      <c r="H21879" s="1">
        <v>0.79166666666666663</v>
      </c>
      <c r="I21879" s="1">
        <v>0.54166666666666663</v>
      </c>
    </row>
    <row r="21880" spans="1:9" x14ac:dyDescent="0.2">
      <c r="A21880">
        <v>26882</v>
      </c>
      <c r="B21880" t="s">
        <v>21925</v>
      </c>
      <c r="C21880" t="s">
        <v>15248</v>
      </c>
      <c r="D21880">
        <f>HOUR(Table1[[#This Row],[opening_times]])</f>
        <v>6</v>
      </c>
      <c r="E21880">
        <f>HOUR(Table1[[#This Row],[closing_times]])</f>
        <v>19</v>
      </c>
      <c r="F21880">
        <f>Table1[[#This Row],[Closing Hour]]-Table1[[#This Row],[Opening Hour]]</f>
        <v>13</v>
      </c>
      <c r="G21880" s="1">
        <v>0.27083333333333331</v>
      </c>
      <c r="H21880" s="1">
        <v>0.79166666666666663</v>
      </c>
      <c r="I21880" s="1">
        <v>0.52083333333333337</v>
      </c>
    </row>
    <row r="21881" spans="1:9" x14ac:dyDescent="0.2">
      <c r="A21881">
        <v>26883</v>
      </c>
      <c r="B21881" t="s">
        <v>21926</v>
      </c>
      <c r="C21881" t="s">
        <v>15248</v>
      </c>
      <c r="D21881">
        <f>HOUR(Table1[[#This Row],[opening_times]])</f>
        <v>6</v>
      </c>
      <c r="E21881">
        <f>HOUR(Table1[[#This Row],[closing_times]])</f>
        <v>18</v>
      </c>
      <c r="F21881">
        <f>Table1[[#This Row],[Closing Hour]]-Table1[[#This Row],[Opening Hour]]</f>
        <v>12</v>
      </c>
      <c r="G21881" s="1">
        <v>0.25</v>
      </c>
      <c r="H21881" s="1">
        <v>0.77083333333333337</v>
      </c>
      <c r="I21881" s="1">
        <v>0.52083333333333337</v>
      </c>
    </row>
    <row r="21882" spans="1:9" x14ac:dyDescent="0.2">
      <c r="A21882">
        <v>26884</v>
      </c>
      <c r="B21882" t="s">
        <v>21927</v>
      </c>
      <c r="C21882" t="s">
        <v>15248</v>
      </c>
      <c r="D21882">
        <f>HOUR(Table1[[#This Row],[opening_times]])</f>
        <v>5</v>
      </c>
      <c r="E21882">
        <f>HOUR(Table1[[#This Row],[closing_times]])</f>
        <v>21</v>
      </c>
      <c r="F21882">
        <f>Table1[[#This Row],[Closing Hour]]-Table1[[#This Row],[Opening Hour]]</f>
        <v>16</v>
      </c>
      <c r="G21882" s="1">
        <v>0.22916666666666666</v>
      </c>
      <c r="H21882" s="1">
        <v>0.89583333333333337</v>
      </c>
      <c r="I21882" s="1">
        <v>0.66666666666666663</v>
      </c>
    </row>
    <row r="21883" spans="1:9" x14ac:dyDescent="0.2">
      <c r="A21883">
        <v>26885</v>
      </c>
      <c r="B21883" t="s">
        <v>21928</v>
      </c>
      <c r="C21883" t="s">
        <v>15248</v>
      </c>
      <c r="D21883">
        <f>HOUR(Table1[[#This Row],[opening_times]])</f>
        <v>7</v>
      </c>
      <c r="E21883">
        <f>HOUR(Table1[[#This Row],[closing_times]])</f>
        <v>18</v>
      </c>
      <c r="F21883">
        <f>Table1[[#This Row],[Closing Hour]]-Table1[[#This Row],[Opening Hour]]</f>
        <v>11</v>
      </c>
      <c r="G21883" s="1">
        <v>0.29166666666666669</v>
      </c>
      <c r="H21883" s="1">
        <v>0.75</v>
      </c>
      <c r="I21883" s="1">
        <v>0.45833333333333331</v>
      </c>
    </row>
    <row r="21884" spans="1:9" x14ac:dyDescent="0.2">
      <c r="A21884">
        <v>26886</v>
      </c>
      <c r="B21884" t="s">
        <v>21929</v>
      </c>
      <c r="C21884" t="s">
        <v>15248</v>
      </c>
      <c r="D21884">
        <f>HOUR(Table1[[#This Row],[opening_times]])</f>
        <v>6</v>
      </c>
      <c r="E21884">
        <f>HOUR(Table1[[#This Row],[closing_times]])</f>
        <v>20</v>
      </c>
      <c r="F21884">
        <f>Table1[[#This Row],[Closing Hour]]-Table1[[#This Row],[Opening Hour]]</f>
        <v>14</v>
      </c>
      <c r="G21884" s="1">
        <v>0.25</v>
      </c>
      <c r="H21884" s="1">
        <v>0.83333333333333337</v>
      </c>
      <c r="I21884" s="1">
        <v>0.58333333333333337</v>
      </c>
    </row>
    <row r="21885" spans="1:9" x14ac:dyDescent="0.2">
      <c r="A21885">
        <v>26887</v>
      </c>
      <c r="B21885" t="s">
        <v>21930</v>
      </c>
      <c r="C21885" t="s">
        <v>15248</v>
      </c>
      <c r="D21885">
        <f>HOUR(Table1[[#This Row],[opening_times]])</f>
        <v>9</v>
      </c>
      <c r="E21885">
        <f>HOUR(Table1[[#This Row],[closing_times]])</f>
        <v>18</v>
      </c>
      <c r="F21885">
        <f>Table1[[#This Row],[Closing Hour]]-Table1[[#This Row],[Opening Hour]]</f>
        <v>9</v>
      </c>
      <c r="G21885" s="1">
        <v>0.375</v>
      </c>
      <c r="H21885" s="1">
        <v>0.75</v>
      </c>
      <c r="I21885" s="1">
        <v>0.375</v>
      </c>
    </row>
    <row r="21886" spans="1:9" x14ac:dyDescent="0.2">
      <c r="A21886">
        <v>26888</v>
      </c>
      <c r="B21886" t="s">
        <v>21931</v>
      </c>
      <c r="C21886" t="s">
        <v>15248</v>
      </c>
      <c r="D21886">
        <f>HOUR(Table1[[#This Row],[opening_times]])</f>
        <v>8</v>
      </c>
      <c r="E21886">
        <f>HOUR(Table1[[#This Row],[closing_times]])</f>
        <v>17</v>
      </c>
      <c r="F21886">
        <f>Table1[[#This Row],[Closing Hour]]-Table1[[#This Row],[Opening Hour]]</f>
        <v>9</v>
      </c>
      <c r="G21886" s="1">
        <v>0.35416666666666669</v>
      </c>
      <c r="H21886" s="1">
        <v>0.70833333333333337</v>
      </c>
      <c r="I21886" s="1">
        <v>0.35416666666666669</v>
      </c>
    </row>
    <row r="21887" spans="1:9" x14ac:dyDescent="0.2">
      <c r="A21887">
        <v>26889</v>
      </c>
      <c r="B21887" t="s">
        <v>21932</v>
      </c>
      <c r="C21887" t="s">
        <v>15248</v>
      </c>
      <c r="D21887">
        <f>HOUR(Table1[[#This Row],[opening_times]])</f>
        <v>6</v>
      </c>
      <c r="E21887">
        <f>HOUR(Table1[[#This Row],[closing_times]])</f>
        <v>20</v>
      </c>
      <c r="F21887">
        <f>Table1[[#This Row],[Closing Hour]]-Table1[[#This Row],[Opening Hour]]</f>
        <v>14</v>
      </c>
      <c r="G21887" s="1">
        <v>0.25</v>
      </c>
      <c r="H21887" s="1">
        <v>0.83333333333333337</v>
      </c>
      <c r="I21887" s="1">
        <v>0.58333333333333337</v>
      </c>
    </row>
    <row r="21888" spans="1:9" x14ac:dyDescent="0.2">
      <c r="A21888">
        <v>26890</v>
      </c>
      <c r="B21888" t="s">
        <v>21933</v>
      </c>
      <c r="C21888" t="s">
        <v>15248</v>
      </c>
      <c r="D21888">
        <f>HOUR(Table1[[#This Row],[opening_times]])</f>
        <v>7</v>
      </c>
      <c r="E21888">
        <f>HOUR(Table1[[#This Row],[closing_times]])</f>
        <v>19</v>
      </c>
      <c r="F21888">
        <f>Table1[[#This Row],[Closing Hour]]-Table1[[#This Row],[Opening Hour]]</f>
        <v>12</v>
      </c>
      <c r="G21888" s="1">
        <v>0.29166666666666669</v>
      </c>
      <c r="H21888" s="1">
        <v>0.79166666666666663</v>
      </c>
      <c r="I21888" s="1">
        <v>0.5</v>
      </c>
    </row>
    <row r="21889" spans="1:9" x14ac:dyDescent="0.2">
      <c r="A21889">
        <v>26891</v>
      </c>
      <c r="B21889" t="s">
        <v>21934</v>
      </c>
      <c r="C21889" t="s">
        <v>15248</v>
      </c>
      <c r="D21889">
        <f>HOUR(Table1[[#This Row],[opening_times]])</f>
        <v>7</v>
      </c>
      <c r="E21889">
        <f>HOUR(Table1[[#This Row],[closing_times]])</f>
        <v>21</v>
      </c>
      <c r="F21889">
        <f>Table1[[#This Row],[Closing Hour]]-Table1[[#This Row],[Opening Hour]]</f>
        <v>14</v>
      </c>
      <c r="G21889" s="1">
        <v>0.29166666666666669</v>
      </c>
      <c r="H21889" s="1">
        <v>0.875</v>
      </c>
      <c r="I21889" s="1">
        <v>0.58333333333333337</v>
      </c>
    </row>
    <row r="21890" spans="1:9" x14ac:dyDescent="0.2">
      <c r="A21890">
        <v>26892</v>
      </c>
      <c r="B21890" t="s">
        <v>21935</v>
      </c>
      <c r="C21890" t="s">
        <v>15248</v>
      </c>
      <c r="D21890">
        <f>HOUR(Table1[[#This Row],[opening_times]])</f>
        <v>6</v>
      </c>
      <c r="E21890">
        <f>HOUR(Table1[[#This Row],[closing_times]])</f>
        <v>20</v>
      </c>
      <c r="F21890">
        <f>Table1[[#This Row],[Closing Hour]]-Table1[[#This Row],[Opening Hour]]</f>
        <v>14</v>
      </c>
      <c r="G21890" s="1">
        <v>0.25</v>
      </c>
      <c r="H21890" s="1">
        <v>0.83333333333333337</v>
      </c>
      <c r="I21890" s="1">
        <v>0.58333333333333337</v>
      </c>
    </row>
    <row r="21891" spans="1:9" x14ac:dyDescent="0.2">
      <c r="A21891">
        <v>26893</v>
      </c>
      <c r="B21891" t="s">
        <v>21936</v>
      </c>
      <c r="C21891" t="s">
        <v>15248</v>
      </c>
      <c r="D21891">
        <f>HOUR(Table1[[#This Row],[opening_times]])</f>
        <v>6</v>
      </c>
      <c r="E21891">
        <f>HOUR(Table1[[#This Row],[closing_times]])</f>
        <v>18</v>
      </c>
      <c r="F21891">
        <f>Table1[[#This Row],[Closing Hour]]-Table1[[#This Row],[Opening Hour]]</f>
        <v>12</v>
      </c>
      <c r="G21891" s="1">
        <v>0.26041666666666669</v>
      </c>
      <c r="H21891" s="1">
        <v>0.75</v>
      </c>
      <c r="I21891" s="1">
        <v>0.48958333333333331</v>
      </c>
    </row>
    <row r="21892" spans="1:9" x14ac:dyDescent="0.2">
      <c r="A21892">
        <v>26894</v>
      </c>
      <c r="B21892" t="s">
        <v>21937</v>
      </c>
      <c r="C21892" t="s">
        <v>15248</v>
      </c>
      <c r="D21892">
        <f>HOUR(Table1[[#This Row],[opening_times]])</f>
        <v>6</v>
      </c>
      <c r="E21892">
        <f>HOUR(Table1[[#This Row],[closing_times]])</f>
        <v>18</v>
      </c>
      <c r="F21892">
        <f>Table1[[#This Row],[Closing Hour]]-Table1[[#This Row],[Opening Hour]]</f>
        <v>12</v>
      </c>
      <c r="G21892" s="1">
        <v>0.27083333333333331</v>
      </c>
      <c r="H21892" s="1">
        <v>0.75</v>
      </c>
      <c r="I21892" s="1">
        <v>0.47916666666666669</v>
      </c>
    </row>
    <row r="21893" spans="1:9" x14ac:dyDescent="0.2">
      <c r="A21893">
        <v>26895</v>
      </c>
      <c r="B21893" t="s">
        <v>21938</v>
      </c>
      <c r="C21893" t="s">
        <v>15248</v>
      </c>
      <c r="D21893">
        <f>HOUR(Table1[[#This Row],[opening_times]])</f>
        <v>8</v>
      </c>
      <c r="E21893">
        <f>HOUR(Table1[[#This Row],[closing_times]])</f>
        <v>19</v>
      </c>
      <c r="F21893">
        <f>Table1[[#This Row],[Closing Hour]]-Table1[[#This Row],[Opening Hour]]</f>
        <v>11</v>
      </c>
      <c r="G21893" s="1">
        <v>0.33333333333333331</v>
      </c>
      <c r="H21893" s="1">
        <v>0.79166666666666663</v>
      </c>
      <c r="I21893" s="1">
        <v>0.45833333333333331</v>
      </c>
    </row>
    <row r="21894" spans="1:9" x14ac:dyDescent="0.2">
      <c r="A21894">
        <v>26896</v>
      </c>
      <c r="B21894" t="s">
        <v>21939</v>
      </c>
      <c r="C21894" t="s">
        <v>15248</v>
      </c>
      <c r="D21894">
        <f>HOUR(Table1[[#This Row],[opening_times]])</f>
        <v>6</v>
      </c>
      <c r="E21894">
        <f>HOUR(Table1[[#This Row],[closing_times]])</f>
        <v>20</v>
      </c>
      <c r="F21894">
        <f>Table1[[#This Row],[Closing Hour]]-Table1[[#This Row],[Opening Hour]]</f>
        <v>14</v>
      </c>
      <c r="G21894" s="1">
        <v>0.28125</v>
      </c>
      <c r="H21894" s="1">
        <v>0.85416666666666663</v>
      </c>
      <c r="I21894" s="1">
        <v>0.57291666666666663</v>
      </c>
    </row>
    <row r="21895" spans="1:9" x14ac:dyDescent="0.2">
      <c r="A21895">
        <v>26897</v>
      </c>
      <c r="B21895" t="s">
        <v>21940</v>
      </c>
      <c r="C21895" t="s">
        <v>15248</v>
      </c>
      <c r="D21895">
        <f>HOUR(Table1[[#This Row],[opening_times]])</f>
        <v>6</v>
      </c>
      <c r="E21895">
        <f>HOUR(Table1[[#This Row],[closing_times]])</f>
        <v>22</v>
      </c>
      <c r="F21895">
        <f>Table1[[#This Row],[Closing Hour]]-Table1[[#This Row],[Opening Hour]]</f>
        <v>16</v>
      </c>
      <c r="G21895" s="1">
        <v>0.25</v>
      </c>
      <c r="H21895" s="1">
        <v>0.91666666666666663</v>
      </c>
      <c r="I21895" s="1">
        <v>0.66666666666666663</v>
      </c>
    </row>
    <row r="21896" spans="1:9" x14ac:dyDescent="0.2">
      <c r="A21896">
        <v>26898</v>
      </c>
      <c r="B21896" t="s">
        <v>21941</v>
      </c>
      <c r="C21896" t="s">
        <v>15248</v>
      </c>
      <c r="D21896">
        <f>HOUR(Table1[[#This Row],[opening_times]])</f>
        <v>7</v>
      </c>
      <c r="E21896">
        <f>HOUR(Table1[[#This Row],[closing_times]])</f>
        <v>19</v>
      </c>
      <c r="F21896">
        <f>Table1[[#This Row],[Closing Hour]]-Table1[[#This Row],[Opening Hour]]</f>
        <v>12</v>
      </c>
      <c r="G21896" s="1">
        <v>0.29166666666666669</v>
      </c>
      <c r="H21896" s="1">
        <v>0.79166666666666663</v>
      </c>
      <c r="I21896" s="1">
        <v>0.5</v>
      </c>
    </row>
    <row r="21897" spans="1:9" x14ac:dyDescent="0.2">
      <c r="A21897">
        <v>26899</v>
      </c>
      <c r="B21897" t="s">
        <v>21942</v>
      </c>
      <c r="C21897" t="s">
        <v>15248</v>
      </c>
      <c r="D21897">
        <f>HOUR(Table1[[#This Row],[opening_times]])</f>
        <v>6</v>
      </c>
      <c r="E21897">
        <f>HOUR(Table1[[#This Row],[closing_times]])</f>
        <v>19</v>
      </c>
      <c r="F21897">
        <f>Table1[[#This Row],[Closing Hour]]-Table1[[#This Row],[Opening Hour]]</f>
        <v>13</v>
      </c>
      <c r="G21897" s="1">
        <v>0.25</v>
      </c>
      <c r="H21897" s="1">
        <v>0.79166666666666663</v>
      </c>
      <c r="I21897" s="1">
        <v>0.54166666666666663</v>
      </c>
    </row>
    <row r="21898" spans="1:9" x14ac:dyDescent="0.2">
      <c r="A21898">
        <v>26900</v>
      </c>
      <c r="B21898" t="s">
        <v>21943</v>
      </c>
      <c r="C21898" t="s">
        <v>15248</v>
      </c>
      <c r="D21898">
        <f>HOUR(Table1[[#This Row],[opening_times]])</f>
        <v>6</v>
      </c>
      <c r="E21898">
        <f>HOUR(Table1[[#This Row],[closing_times]])</f>
        <v>22</v>
      </c>
      <c r="F21898">
        <f>Table1[[#This Row],[Closing Hour]]-Table1[[#This Row],[Opening Hour]]</f>
        <v>16</v>
      </c>
      <c r="G21898" s="1">
        <v>0.25</v>
      </c>
      <c r="H21898" s="1">
        <v>0.91666666666666663</v>
      </c>
      <c r="I21898" s="1">
        <v>0.66666666666666663</v>
      </c>
    </row>
    <row r="21899" spans="1:9" x14ac:dyDescent="0.2">
      <c r="A21899">
        <v>26901</v>
      </c>
      <c r="B21899" t="s">
        <v>21944</v>
      </c>
      <c r="C21899" t="s">
        <v>15248</v>
      </c>
      <c r="D21899">
        <f>HOUR(Table1[[#This Row],[opening_times]])</f>
        <v>7</v>
      </c>
      <c r="E21899">
        <f>HOUR(Table1[[#This Row],[closing_times]])</f>
        <v>18</v>
      </c>
      <c r="F21899">
        <f>Table1[[#This Row],[Closing Hour]]-Table1[[#This Row],[Opening Hour]]</f>
        <v>11</v>
      </c>
      <c r="G21899" s="1">
        <v>0.3125</v>
      </c>
      <c r="H21899" s="1">
        <v>0.75</v>
      </c>
      <c r="I21899" s="1">
        <v>0.4375</v>
      </c>
    </row>
    <row r="21900" spans="1:9" x14ac:dyDescent="0.2">
      <c r="A21900">
        <v>26902</v>
      </c>
      <c r="B21900" t="s">
        <v>21945</v>
      </c>
      <c r="C21900" t="s">
        <v>15248</v>
      </c>
      <c r="D21900">
        <f>HOUR(Table1[[#This Row],[opening_times]])</f>
        <v>6</v>
      </c>
      <c r="E21900">
        <f>HOUR(Table1[[#This Row],[closing_times]])</f>
        <v>23</v>
      </c>
      <c r="F21900">
        <f>Table1[[#This Row],[Closing Hour]]-Table1[[#This Row],[Opening Hour]]</f>
        <v>17</v>
      </c>
      <c r="G21900" s="1">
        <v>0.25</v>
      </c>
      <c r="H21900" s="1">
        <v>0.95833333333333337</v>
      </c>
      <c r="I21900" s="1">
        <v>0.70833333333333337</v>
      </c>
    </row>
    <row r="21901" spans="1:9" x14ac:dyDescent="0.2">
      <c r="A21901">
        <v>26903</v>
      </c>
      <c r="B21901" t="s">
        <v>21946</v>
      </c>
      <c r="C21901" t="s">
        <v>15248</v>
      </c>
      <c r="D21901">
        <f>HOUR(Table1[[#This Row],[opening_times]])</f>
        <v>6</v>
      </c>
      <c r="E21901">
        <f>HOUR(Table1[[#This Row],[closing_times]])</f>
        <v>23</v>
      </c>
      <c r="F21901">
        <f>Table1[[#This Row],[Closing Hour]]-Table1[[#This Row],[Opening Hour]]</f>
        <v>17</v>
      </c>
      <c r="G21901" s="1">
        <v>0.27083333333333331</v>
      </c>
      <c r="H21901" s="1">
        <v>0.95833333333333337</v>
      </c>
      <c r="I21901" s="1">
        <v>0.6875</v>
      </c>
    </row>
    <row r="21902" spans="1:9" x14ac:dyDescent="0.2">
      <c r="A21902">
        <v>26904</v>
      </c>
      <c r="B21902" t="s">
        <v>21947</v>
      </c>
      <c r="C21902" t="s">
        <v>15248</v>
      </c>
      <c r="D21902">
        <f>HOUR(Table1[[#This Row],[opening_times]])</f>
        <v>6</v>
      </c>
      <c r="E21902">
        <f>HOUR(Table1[[#This Row],[closing_times]])</f>
        <v>22</v>
      </c>
      <c r="F21902">
        <f>Table1[[#This Row],[Closing Hour]]-Table1[[#This Row],[Opening Hour]]</f>
        <v>16</v>
      </c>
      <c r="G21902" s="1">
        <v>0.25</v>
      </c>
      <c r="H21902" s="1">
        <v>0.91666666666666663</v>
      </c>
      <c r="I21902" s="1">
        <v>0.66666666666666663</v>
      </c>
    </row>
    <row r="21903" spans="1:9" x14ac:dyDescent="0.2">
      <c r="A21903">
        <v>26905</v>
      </c>
      <c r="B21903" t="s">
        <v>21948</v>
      </c>
      <c r="C21903" t="s">
        <v>15248</v>
      </c>
      <c r="D21903">
        <f>HOUR(Table1[[#This Row],[opening_times]])</f>
        <v>15</v>
      </c>
      <c r="E21903">
        <f>HOUR(Table1[[#This Row],[closing_times]])</f>
        <v>21</v>
      </c>
      <c r="F21903">
        <f>Table1[[#This Row],[Closing Hour]]-Table1[[#This Row],[Opening Hour]]</f>
        <v>6</v>
      </c>
      <c r="G21903" s="1">
        <v>0.625</v>
      </c>
      <c r="H21903" s="1">
        <v>0.89583333333333337</v>
      </c>
      <c r="I21903" s="1">
        <v>0.27083333333333331</v>
      </c>
    </row>
    <row r="21904" spans="1:9" x14ac:dyDescent="0.2">
      <c r="A21904">
        <v>26906</v>
      </c>
      <c r="B21904" t="s">
        <v>21949</v>
      </c>
      <c r="C21904" t="s">
        <v>15248</v>
      </c>
      <c r="D21904">
        <f>HOUR(Table1[[#This Row],[opening_times]])</f>
        <v>7</v>
      </c>
      <c r="E21904">
        <f>HOUR(Table1[[#This Row],[closing_times]])</f>
        <v>18</v>
      </c>
      <c r="F21904">
        <f>Table1[[#This Row],[Closing Hour]]-Table1[[#This Row],[Opening Hour]]</f>
        <v>11</v>
      </c>
      <c r="G21904" s="1">
        <v>0.29166666666666669</v>
      </c>
      <c r="H21904" s="1">
        <v>0.77083333333333337</v>
      </c>
      <c r="I21904" s="1">
        <v>0.47916666666666669</v>
      </c>
    </row>
    <row r="21905" spans="1:9" x14ac:dyDescent="0.2">
      <c r="A21905">
        <v>26907</v>
      </c>
      <c r="B21905" t="s">
        <v>21950</v>
      </c>
      <c r="C21905" t="s">
        <v>15248</v>
      </c>
      <c r="D21905">
        <f>HOUR(Table1[[#This Row],[opening_times]])</f>
        <v>6</v>
      </c>
      <c r="E21905">
        <f>HOUR(Table1[[#This Row],[closing_times]])</f>
        <v>19</v>
      </c>
      <c r="F21905">
        <f>Table1[[#This Row],[Closing Hour]]-Table1[[#This Row],[Opening Hour]]</f>
        <v>13</v>
      </c>
      <c r="G21905" s="1">
        <v>0.27083333333333331</v>
      </c>
      <c r="H21905" s="1">
        <v>0.79166666666666663</v>
      </c>
      <c r="I21905" s="1">
        <v>0.52083333333333337</v>
      </c>
    </row>
    <row r="21906" spans="1:9" x14ac:dyDescent="0.2">
      <c r="A21906">
        <v>26908</v>
      </c>
      <c r="B21906" t="s">
        <v>21951</v>
      </c>
      <c r="C21906" t="s">
        <v>15248</v>
      </c>
      <c r="D21906">
        <f>HOUR(Table1[[#This Row],[opening_times]])</f>
        <v>6</v>
      </c>
      <c r="E21906">
        <f>HOUR(Table1[[#This Row],[closing_times]])</f>
        <v>20</v>
      </c>
      <c r="F21906">
        <f>Table1[[#This Row],[Closing Hour]]-Table1[[#This Row],[Opening Hour]]</f>
        <v>14</v>
      </c>
      <c r="G21906" s="1">
        <v>0.27083333333333331</v>
      </c>
      <c r="H21906" s="1">
        <v>0.83333333333333337</v>
      </c>
      <c r="I21906" s="1">
        <v>0.5625</v>
      </c>
    </row>
    <row r="21907" spans="1:9" x14ac:dyDescent="0.2">
      <c r="A21907">
        <v>26909</v>
      </c>
      <c r="B21907" t="s">
        <v>21952</v>
      </c>
      <c r="C21907" t="s">
        <v>15248</v>
      </c>
      <c r="D21907">
        <f>HOUR(Table1[[#This Row],[opening_times]])</f>
        <v>6</v>
      </c>
      <c r="E21907">
        <f>HOUR(Table1[[#This Row],[closing_times]])</f>
        <v>19</v>
      </c>
      <c r="F21907">
        <f>Table1[[#This Row],[Closing Hour]]-Table1[[#This Row],[Opening Hour]]</f>
        <v>13</v>
      </c>
      <c r="G21907" s="1">
        <v>0.25</v>
      </c>
      <c r="H21907" s="1">
        <v>0.8125</v>
      </c>
      <c r="I21907" s="1">
        <v>0.5625</v>
      </c>
    </row>
    <row r="21908" spans="1:9" x14ac:dyDescent="0.2">
      <c r="A21908">
        <v>26910</v>
      </c>
      <c r="B21908" t="s">
        <v>21953</v>
      </c>
      <c r="C21908" t="s">
        <v>15248</v>
      </c>
      <c r="D21908">
        <f>HOUR(Table1[[#This Row],[opening_times]])</f>
        <v>0</v>
      </c>
      <c r="E21908">
        <f>HOUR(Table1[[#This Row],[closing_times]])</f>
        <v>0</v>
      </c>
      <c r="F21908">
        <f>Table1[[#This Row],[Closing Hour]]-Table1[[#This Row],[Opening Hour]]</f>
        <v>0</v>
      </c>
      <c r="G21908" s="1">
        <v>0</v>
      </c>
      <c r="H21908" s="1">
        <v>0</v>
      </c>
      <c r="I21908" s="1">
        <v>0</v>
      </c>
    </row>
    <row r="21909" spans="1:9" x14ac:dyDescent="0.2">
      <c r="A21909">
        <v>26911</v>
      </c>
      <c r="B21909" t="s">
        <v>21954</v>
      </c>
      <c r="C21909" t="s">
        <v>15248</v>
      </c>
      <c r="D21909">
        <f>HOUR(Table1[[#This Row],[opening_times]])</f>
        <v>5</v>
      </c>
      <c r="E21909">
        <f>HOUR(Table1[[#This Row],[closing_times]])</f>
        <v>19</v>
      </c>
      <c r="F21909">
        <f>Table1[[#This Row],[Closing Hour]]-Table1[[#This Row],[Opening Hour]]</f>
        <v>14</v>
      </c>
      <c r="G21909" s="1">
        <v>0.22916666666666666</v>
      </c>
      <c r="H21909" s="1">
        <v>0.8125</v>
      </c>
      <c r="I21909" s="1">
        <v>0.58333333333333337</v>
      </c>
    </row>
    <row r="21910" spans="1:9" x14ac:dyDescent="0.2">
      <c r="A21910">
        <v>26912</v>
      </c>
      <c r="B21910" t="s">
        <v>21955</v>
      </c>
      <c r="C21910" t="s">
        <v>15248</v>
      </c>
      <c r="D21910">
        <f>HOUR(Table1[[#This Row],[opening_times]])</f>
        <v>5</v>
      </c>
      <c r="E21910">
        <f>HOUR(Table1[[#This Row],[closing_times]])</f>
        <v>18</v>
      </c>
      <c r="F21910">
        <f>Table1[[#This Row],[Closing Hour]]-Table1[[#This Row],[Opening Hour]]</f>
        <v>13</v>
      </c>
      <c r="G21910" s="1">
        <v>0.22916666666666666</v>
      </c>
      <c r="H21910" s="1">
        <v>0.75</v>
      </c>
      <c r="I21910" s="1">
        <v>0.52083333333333337</v>
      </c>
    </row>
    <row r="21911" spans="1:9" x14ac:dyDescent="0.2">
      <c r="A21911">
        <v>26913</v>
      </c>
      <c r="B21911" t="s">
        <v>21956</v>
      </c>
      <c r="C21911" t="s">
        <v>15248</v>
      </c>
      <c r="D21911">
        <f>HOUR(Table1[[#This Row],[opening_times]])</f>
        <v>7</v>
      </c>
      <c r="E21911">
        <f>HOUR(Table1[[#This Row],[closing_times]])</f>
        <v>19</v>
      </c>
      <c r="F21911">
        <f>Table1[[#This Row],[Closing Hour]]-Table1[[#This Row],[Opening Hour]]</f>
        <v>12</v>
      </c>
      <c r="G21911" s="1">
        <v>0.29166666666666669</v>
      </c>
      <c r="H21911" s="1">
        <v>0.79166666666666663</v>
      </c>
      <c r="I21911" s="1">
        <v>0.5</v>
      </c>
    </row>
    <row r="21912" spans="1:9" x14ac:dyDescent="0.2">
      <c r="A21912">
        <v>26914</v>
      </c>
      <c r="B21912" t="s">
        <v>21957</v>
      </c>
      <c r="C21912" t="s">
        <v>15248</v>
      </c>
      <c r="D21912">
        <f>HOUR(Table1[[#This Row],[opening_times]])</f>
        <v>6</v>
      </c>
      <c r="E21912">
        <f>HOUR(Table1[[#This Row],[closing_times]])</f>
        <v>19</v>
      </c>
      <c r="F21912">
        <f>Table1[[#This Row],[Closing Hour]]-Table1[[#This Row],[Opening Hour]]</f>
        <v>13</v>
      </c>
      <c r="G21912" s="1">
        <v>0.27083333333333331</v>
      </c>
      <c r="H21912" s="1">
        <v>0.79166666666666663</v>
      </c>
      <c r="I21912" s="1">
        <v>0.52083333333333337</v>
      </c>
    </row>
    <row r="21913" spans="1:9" x14ac:dyDescent="0.2">
      <c r="A21913">
        <v>26915</v>
      </c>
      <c r="B21913" t="s">
        <v>21958</v>
      </c>
      <c r="C21913" t="s">
        <v>15248</v>
      </c>
      <c r="D21913">
        <f>HOUR(Table1[[#This Row],[opening_times]])</f>
        <v>8</v>
      </c>
      <c r="E21913">
        <f>HOUR(Table1[[#This Row],[closing_times]])</f>
        <v>17</v>
      </c>
      <c r="F21913">
        <f>Table1[[#This Row],[Closing Hour]]-Table1[[#This Row],[Opening Hour]]</f>
        <v>9</v>
      </c>
      <c r="G21913" s="1">
        <v>0.35416666666666669</v>
      </c>
      <c r="H21913" s="1">
        <v>0.70833333333333337</v>
      </c>
      <c r="I21913" s="1">
        <v>0.35416666666666669</v>
      </c>
    </row>
    <row r="21914" spans="1:9" x14ac:dyDescent="0.2">
      <c r="A21914">
        <v>26916</v>
      </c>
      <c r="B21914" t="s">
        <v>21959</v>
      </c>
      <c r="C21914" t="s">
        <v>15248</v>
      </c>
      <c r="D21914">
        <f>HOUR(Table1[[#This Row],[opening_times]])</f>
        <v>7</v>
      </c>
      <c r="E21914">
        <f>HOUR(Table1[[#This Row],[closing_times]])</f>
        <v>19</v>
      </c>
      <c r="F21914">
        <f>Table1[[#This Row],[Closing Hour]]-Table1[[#This Row],[Opening Hour]]</f>
        <v>12</v>
      </c>
      <c r="G21914" s="1">
        <v>0.29166666666666669</v>
      </c>
      <c r="H21914" s="1">
        <v>0.8125</v>
      </c>
      <c r="I21914" s="1">
        <v>0.52083333333333337</v>
      </c>
    </row>
    <row r="21915" spans="1:9" x14ac:dyDescent="0.2">
      <c r="A21915">
        <v>26917</v>
      </c>
      <c r="B21915" t="s">
        <v>21960</v>
      </c>
      <c r="C21915" t="s">
        <v>15248</v>
      </c>
      <c r="D21915">
        <f>HOUR(Table1[[#This Row],[opening_times]])</f>
        <v>7</v>
      </c>
      <c r="E21915">
        <f>HOUR(Table1[[#This Row],[closing_times]])</f>
        <v>17</v>
      </c>
      <c r="F21915">
        <f>Table1[[#This Row],[Closing Hour]]-Table1[[#This Row],[Opening Hour]]</f>
        <v>10</v>
      </c>
      <c r="G21915" s="1">
        <v>0.3125</v>
      </c>
      <c r="H21915" s="1">
        <v>0.72916666666666663</v>
      </c>
      <c r="I21915" s="1">
        <v>0.41666666666666669</v>
      </c>
    </row>
    <row r="21916" spans="1:9" x14ac:dyDescent="0.2">
      <c r="A21916">
        <v>26919</v>
      </c>
      <c r="B21916" t="s">
        <v>21961</v>
      </c>
      <c r="C21916" t="s">
        <v>15248</v>
      </c>
      <c r="D21916">
        <f>HOUR(Table1[[#This Row],[opening_times]])</f>
        <v>8</v>
      </c>
      <c r="E21916">
        <f>HOUR(Table1[[#This Row],[closing_times]])</f>
        <v>18</v>
      </c>
      <c r="F21916">
        <f>Table1[[#This Row],[Closing Hour]]-Table1[[#This Row],[Opening Hour]]</f>
        <v>10</v>
      </c>
      <c r="G21916" s="1">
        <v>0.35416666666666669</v>
      </c>
      <c r="H21916" s="1">
        <v>0.77083333333333337</v>
      </c>
      <c r="I21916" s="1">
        <v>0.41666666666666669</v>
      </c>
    </row>
    <row r="21917" spans="1:9" x14ac:dyDescent="0.2">
      <c r="A21917">
        <v>26920</v>
      </c>
      <c r="B21917" t="s">
        <v>21962</v>
      </c>
      <c r="C21917" t="s">
        <v>15248</v>
      </c>
      <c r="D21917">
        <f>HOUR(Table1[[#This Row],[opening_times]])</f>
        <v>7</v>
      </c>
      <c r="E21917">
        <f>HOUR(Table1[[#This Row],[closing_times]])</f>
        <v>18</v>
      </c>
      <c r="F21917">
        <f>Table1[[#This Row],[Closing Hour]]-Table1[[#This Row],[Opening Hour]]</f>
        <v>11</v>
      </c>
      <c r="G21917" s="1">
        <v>0.29166666666666669</v>
      </c>
      <c r="H21917" s="1">
        <v>0.77083333333333337</v>
      </c>
      <c r="I21917" s="1">
        <v>0.47916666666666669</v>
      </c>
    </row>
    <row r="21918" spans="1:9" x14ac:dyDescent="0.2">
      <c r="A21918">
        <v>26921</v>
      </c>
      <c r="B21918" t="s">
        <v>21963</v>
      </c>
      <c r="C21918" t="s">
        <v>15248</v>
      </c>
      <c r="D21918">
        <f>HOUR(Table1[[#This Row],[opening_times]])</f>
        <v>6</v>
      </c>
      <c r="E21918">
        <f>HOUR(Table1[[#This Row],[closing_times]])</f>
        <v>18</v>
      </c>
      <c r="F21918">
        <f>Table1[[#This Row],[Closing Hour]]-Table1[[#This Row],[Opening Hour]]</f>
        <v>12</v>
      </c>
      <c r="G21918" s="1">
        <v>0.27083333333333331</v>
      </c>
      <c r="H21918" s="1">
        <v>0.75</v>
      </c>
      <c r="I21918" s="1">
        <v>0.47916666666666669</v>
      </c>
    </row>
    <row r="21919" spans="1:9" x14ac:dyDescent="0.2">
      <c r="A21919">
        <v>26922</v>
      </c>
      <c r="B21919" t="s">
        <v>21964</v>
      </c>
      <c r="C21919" t="s">
        <v>15248</v>
      </c>
      <c r="D21919">
        <f>HOUR(Table1[[#This Row],[opening_times]])</f>
        <v>14</v>
      </c>
      <c r="E21919">
        <f>HOUR(Table1[[#This Row],[closing_times]])</f>
        <v>21</v>
      </c>
      <c r="F21919">
        <f>Table1[[#This Row],[Closing Hour]]-Table1[[#This Row],[Opening Hour]]</f>
        <v>7</v>
      </c>
      <c r="G21919" s="1">
        <v>0.60416666666666663</v>
      </c>
      <c r="H21919" s="1">
        <v>0.89583333333333337</v>
      </c>
      <c r="I21919" s="1">
        <v>0.29166666666666669</v>
      </c>
    </row>
    <row r="21920" spans="1:9" x14ac:dyDescent="0.2">
      <c r="A21920">
        <v>26923</v>
      </c>
      <c r="B21920" t="s">
        <v>21965</v>
      </c>
      <c r="C21920" t="s">
        <v>15248</v>
      </c>
      <c r="D21920">
        <f>HOUR(Table1[[#This Row],[opening_times]])</f>
        <v>6</v>
      </c>
      <c r="E21920">
        <f>HOUR(Table1[[#This Row],[closing_times]])</f>
        <v>20</v>
      </c>
      <c r="F21920">
        <f>Table1[[#This Row],[Closing Hour]]-Table1[[#This Row],[Opening Hour]]</f>
        <v>14</v>
      </c>
      <c r="G21920" s="1">
        <v>0.25</v>
      </c>
      <c r="H21920" s="1">
        <v>0.85416666666666663</v>
      </c>
      <c r="I21920" s="1">
        <v>0.60416666666666663</v>
      </c>
    </row>
    <row r="21921" spans="1:9" x14ac:dyDescent="0.2">
      <c r="A21921">
        <v>26924</v>
      </c>
      <c r="B21921" t="s">
        <v>21966</v>
      </c>
      <c r="C21921" t="s">
        <v>15248</v>
      </c>
      <c r="D21921">
        <f>HOUR(Table1[[#This Row],[opening_times]])</f>
        <v>7</v>
      </c>
      <c r="E21921">
        <f>HOUR(Table1[[#This Row],[closing_times]])</f>
        <v>17</v>
      </c>
      <c r="F21921">
        <f>Table1[[#This Row],[Closing Hour]]-Table1[[#This Row],[Opening Hour]]</f>
        <v>10</v>
      </c>
      <c r="G21921" s="1">
        <v>0.29166666666666669</v>
      </c>
      <c r="H21921" s="1">
        <v>0.70833333333333337</v>
      </c>
      <c r="I21921" s="1">
        <v>0.41666666666666669</v>
      </c>
    </row>
    <row r="21922" spans="1:9" x14ac:dyDescent="0.2">
      <c r="A21922">
        <v>26925</v>
      </c>
      <c r="B21922" t="s">
        <v>21967</v>
      </c>
      <c r="C21922" t="s">
        <v>15248</v>
      </c>
      <c r="D21922">
        <f>HOUR(Table1[[#This Row],[opening_times]])</f>
        <v>6</v>
      </c>
      <c r="E21922">
        <f>HOUR(Table1[[#This Row],[closing_times]])</f>
        <v>19</v>
      </c>
      <c r="F21922">
        <f>Table1[[#This Row],[Closing Hour]]-Table1[[#This Row],[Opening Hour]]</f>
        <v>13</v>
      </c>
      <c r="G21922" s="1">
        <v>0.27083333333333331</v>
      </c>
      <c r="H21922" s="1">
        <v>0.79166666666666663</v>
      </c>
      <c r="I21922" s="1">
        <v>0.52083333333333337</v>
      </c>
    </row>
    <row r="21923" spans="1:9" x14ac:dyDescent="0.2">
      <c r="A21923">
        <v>26926</v>
      </c>
      <c r="B21923" t="s">
        <v>21968</v>
      </c>
      <c r="C21923" t="s">
        <v>15248</v>
      </c>
      <c r="D21923">
        <f>HOUR(Table1[[#This Row],[opening_times]])</f>
        <v>7</v>
      </c>
      <c r="E21923">
        <f>HOUR(Table1[[#This Row],[closing_times]])</f>
        <v>19</v>
      </c>
      <c r="F21923">
        <f>Table1[[#This Row],[Closing Hour]]-Table1[[#This Row],[Opening Hour]]</f>
        <v>12</v>
      </c>
      <c r="G21923" s="1">
        <v>0.29166666666666669</v>
      </c>
      <c r="H21923" s="1">
        <v>0.79166666666666663</v>
      </c>
      <c r="I21923" s="1">
        <v>0.5</v>
      </c>
    </row>
    <row r="21924" spans="1:9" x14ac:dyDescent="0.2">
      <c r="A21924">
        <v>26927</v>
      </c>
      <c r="B21924" t="s">
        <v>21969</v>
      </c>
      <c r="C21924" t="s">
        <v>15248</v>
      </c>
      <c r="D21924">
        <f>HOUR(Table1[[#This Row],[opening_times]])</f>
        <v>5</v>
      </c>
      <c r="E21924">
        <f>HOUR(Table1[[#This Row],[closing_times]])</f>
        <v>23</v>
      </c>
      <c r="F21924">
        <f>Table1[[#This Row],[Closing Hour]]-Table1[[#This Row],[Opening Hour]]</f>
        <v>18</v>
      </c>
      <c r="G21924" s="1">
        <v>0.22916666666666666</v>
      </c>
      <c r="H21924" s="1">
        <v>0.95833333333333337</v>
      </c>
      <c r="I21924" s="1">
        <v>0.72916666666666663</v>
      </c>
    </row>
    <row r="21925" spans="1:9" x14ac:dyDescent="0.2">
      <c r="A21925">
        <v>26928</v>
      </c>
      <c r="B21925" t="s">
        <v>21970</v>
      </c>
      <c r="C21925" t="s">
        <v>15248</v>
      </c>
      <c r="D21925">
        <f>HOUR(Table1[[#This Row],[opening_times]])</f>
        <v>6</v>
      </c>
      <c r="E21925">
        <f>HOUR(Table1[[#This Row],[closing_times]])</f>
        <v>22</v>
      </c>
      <c r="F21925">
        <f>Table1[[#This Row],[Closing Hour]]-Table1[[#This Row],[Opening Hour]]</f>
        <v>16</v>
      </c>
      <c r="G21925" s="1">
        <v>0.25</v>
      </c>
      <c r="H21925" s="1">
        <v>0.91666666666666663</v>
      </c>
      <c r="I21925" s="1">
        <v>0.66666666666666663</v>
      </c>
    </row>
    <row r="21926" spans="1:9" x14ac:dyDescent="0.2">
      <c r="A21926">
        <v>26929</v>
      </c>
      <c r="B21926" t="s">
        <v>21971</v>
      </c>
      <c r="C21926" t="s">
        <v>15248</v>
      </c>
      <c r="D21926">
        <f>HOUR(Table1[[#This Row],[opening_times]])</f>
        <v>7</v>
      </c>
      <c r="E21926">
        <f>HOUR(Table1[[#This Row],[closing_times]])</f>
        <v>18</v>
      </c>
      <c r="F21926">
        <f>Table1[[#This Row],[Closing Hour]]-Table1[[#This Row],[Opening Hour]]</f>
        <v>11</v>
      </c>
      <c r="G21926" s="1">
        <v>0.29166666666666669</v>
      </c>
      <c r="H21926" s="1">
        <v>0.75</v>
      </c>
      <c r="I21926" s="1">
        <v>0.45833333333333331</v>
      </c>
    </row>
    <row r="21927" spans="1:9" x14ac:dyDescent="0.2">
      <c r="A21927">
        <v>26930</v>
      </c>
      <c r="B21927" t="s">
        <v>21972</v>
      </c>
      <c r="C21927" t="s">
        <v>15248</v>
      </c>
      <c r="D21927">
        <f>HOUR(Table1[[#This Row],[opening_times]])</f>
        <v>6</v>
      </c>
      <c r="E21927">
        <f>HOUR(Table1[[#This Row],[closing_times]])</f>
        <v>21</v>
      </c>
      <c r="F21927">
        <f>Table1[[#This Row],[Closing Hour]]-Table1[[#This Row],[Opening Hour]]</f>
        <v>15</v>
      </c>
      <c r="G21927" s="1">
        <v>0.27083333333333331</v>
      </c>
      <c r="H21927" s="1">
        <v>0.875</v>
      </c>
      <c r="I21927" s="1">
        <v>0.60416666666666663</v>
      </c>
    </row>
    <row r="21928" spans="1:9" x14ac:dyDescent="0.2">
      <c r="A21928">
        <v>26931</v>
      </c>
      <c r="B21928" t="s">
        <v>21973</v>
      </c>
      <c r="C21928" t="s">
        <v>15248</v>
      </c>
      <c r="D21928">
        <f>HOUR(Table1[[#This Row],[opening_times]])</f>
        <v>7</v>
      </c>
      <c r="E21928">
        <f>HOUR(Table1[[#This Row],[closing_times]])</f>
        <v>17</v>
      </c>
      <c r="F21928">
        <f>Table1[[#This Row],[Closing Hour]]-Table1[[#This Row],[Opening Hour]]</f>
        <v>10</v>
      </c>
      <c r="G21928" s="1">
        <v>0.3125</v>
      </c>
      <c r="H21928" s="1">
        <v>0.72916666666666663</v>
      </c>
      <c r="I21928" s="1">
        <v>0.41666666666666669</v>
      </c>
    </row>
    <row r="21929" spans="1:9" x14ac:dyDescent="0.2">
      <c r="A21929">
        <v>26932</v>
      </c>
      <c r="B21929" t="s">
        <v>21974</v>
      </c>
      <c r="C21929" t="s">
        <v>15248</v>
      </c>
      <c r="D21929">
        <f>HOUR(Table1[[#This Row],[opening_times]])</f>
        <v>6</v>
      </c>
      <c r="E21929">
        <f>HOUR(Table1[[#This Row],[closing_times]])</f>
        <v>19</v>
      </c>
      <c r="F21929">
        <f>Table1[[#This Row],[Closing Hour]]-Table1[[#This Row],[Opening Hour]]</f>
        <v>13</v>
      </c>
      <c r="G21929" s="1">
        <v>0.25</v>
      </c>
      <c r="H21929" s="1">
        <v>0.79166666666666663</v>
      </c>
      <c r="I21929" s="1">
        <v>0.54166666666666663</v>
      </c>
    </row>
    <row r="21930" spans="1:9" x14ac:dyDescent="0.2">
      <c r="A21930">
        <v>26933</v>
      </c>
      <c r="B21930" t="s">
        <v>21975</v>
      </c>
      <c r="C21930" t="s">
        <v>15248</v>
      </c>
      <c r="D21930">
        <f>HOUR(Table1[[#This Row],[opening_times]])</f>
        <v>5</v>
      </c>
      <c r="E21930">
        <f>HOUR(Table1[[#This Row],[closing_times]])</f>
        <v>19</v>
      </c>
      <c r="F21930">
        <f>Table1[[#This Row],[Closing Hour]]-Table1[[#This Row],[Opening Hour]]</f>
        <v>14</v>
      </c>
      <c r="G21930" s="1">
        <v>0.22916666666666666</v>
      </c>
      <c r="H21930" s="1">
        <v>0.79166666666666663</v>
      </c>
      <c r="I21930" s="1">
        <v>0.5625</v>
      </c>
    </row>
    <row r="21931" spans="1:9" x14ac:dyDescent="0.2">
      <c r="A21931">
        <v>26934</v>
      </c>
      <c r="B21931" t="s">
        <v>21976</v>
      </c>
      <c r="C21931" t="s">
        <v>15248</v>
      </c>
      <c r="D21931">
        <f>HOUR(Table1[[#This Row],[opening_times]])</f>
        <v>7</v>
      </c>
      <c r="E21931">
        <f>HOUR(Table1[[#This Row],[closing_times]])</f>
        <v>19</v>
      </c>
      <c r="F21931">
        <f>Table1[[#This Row],[Closing Hour]]-Table1[[#This Row],[Opening Hour]]</f>
        <v>12</v>
      </c>
      <c r="G21931" s="1">
        <v>0.3125</v>
      </c>
      <c r="H21931" s="1">
        <v>0.79166666666666663</v>
      </c>
      <c r="I21931" s="1">
        <v>0.47916666666666669</v>
      </c>
    </row>
    <row r="21932" spans="1:9" x14ac:dyDescent="0.2">
      <c r="A21932">
        <v>26935</v>
      </c>
      <c r="B21932" t="s">
        <v>21977</v>
      </c>
      <c r="C21932" t="s">
        <v>15248</v>
      </c>
      <c r="D21932">
        <f>HOUR(Table1[[#This Row],[opening_times]])</f>
        <v>7</v>
      </c>
      <c r="E21932">
        <f>HOUR(Table1[[#This Row],[closing_times]])</f>
        <v>18</v>
      </c>
      <c r="F21932">
        <f>Table1[[#This Row],[Closing Hour]]-Table1[[#This Row],[Opening Hour]]</f>
        <v>11</v>
      </c>
      <c r="G21932" s="1">
        <v>0.29166666666666669</v>
      </c>
      <c r="H21932" s="1">
        <v>0.75</v>
      </c>
      <c r="I21932" s="1">
        <v>0.45833333333333331</v>
      </c>
    </row>
    <row r="21933" spans="1:9" x14ac:dyDescent="0.2">
      <c r="A21933">
        <v>26936</v>
      </c>
      <c r="B21933" t="s">
        <v>21978</v>
      </c>
      <c r="C21933" t="s">
        <v>15248</v>
      </c>
      <c r="D21933">
        <f>HOUR(Table1[[#This Row],[opening_times]])</f>
        <v>6</v>
      </c>
      <c r="E21933">
        <f>HOUR(Table1[[#This Row],[closing_times]])</f>
        <v>19</v>
      </c>
      <c r="F21933">
        <f>Table1[[#This Row],[Closing Hour]]-Table1[[#This Row],[Opening Hour]]</f>
        <v>13</v>
      </c>
      <c r="G21933" s="1">
        <v>0.27083333333333331</v>
      </c>
      <c r="H21933" s="1">
        <v>0.8125</v>
      </c>
      <c r="I21933" s="1">
        <v>0.54166666666666663</v>
      </c>
    </row>
    <row r="21934" spans="1:9" x14ac:dyDescent="0.2">
      <c r="A21934">
        <v>26937</v>
      </c>
      <c r="B21934" t="s">
        <v>21979</v>
      </c>
      <c r="C21934" t="s">
        <v>15248</v>
      </c>
      <c r="D21934">
        <f>HOUR(Table1[[#This Row],[opening_times]])</f>
        <v>6</v>
      </c>
      <c r="E21934">
        <f>HOUR(Table1[[#This Row],[closing_times]])</f>
        <v>19</v>
      </c>
      <c r="F21934">
        <f>Table1[[#This Row],[Closing Hour]]-Table1[[#This Row],[Opening Hour]]</f>
        <v>13</v>
      </c>
      <c r="G21934" s="1">
        <v>0.27083333333333331</v>
      </c>
      <c r="H21934" s="1">
        <v>0.79166666666666663</v>
      </c>
      <c r="I21934" s="1">
        <v>0.52083333333333337</v>
      </c>
    </row>
    <row r="21935" spans="1:9" x14ac:dyDescent="0.2">
      <c r="A21935">
        <v>26938</v>
      </c>
      <c r="B21935" t="s">
        <v>21980</v>
      </c>
      <c r="C21935" t="s">
        <v>15248</v>
      </c>
      <c r="D21935">
        <f>HOUR(Table1[[#This Row],[opening_times]])</f>
        <v>12</v>
      </c>
      <c r="E21935">
        <f>HOUR(Table1[[#This Row],[closing_times]])</f>
        <v>21</v>
      </c>
      <c r="F21935">
        <f>Table1[[#This Row],[Closing Hour]]-Table1[[#This Row],[Opening Hour]]</f>
        <v>9</v>
      </c>
      <c r="G21935" s="1">
        <v>0.52083333333333337</v>
      </c>
      <c r="H21935" s="1">
        <v>0.875</v>
      </c>
      <c r="I21935" s="1">
        <v>0.35416666666666669</v>
      </c>
    </row>
    <row r="21936" spans="1:9" x14ac:dyDescent="0.2">
      <c r="A21936">
        <v>26939</v>
      </c>
      <c r="B21936" t="s">
        <v>21981</v>
      </c>
      <c r="C21936" t="s">
        <v>15248</v>
      </c>
      <c r="D21936">
        <f>HOUR(Table1[[#This Row],[opening_times]])</f>
        <v>6</v>
      </c>
      <c r="E21936">
        <f>HOUR(Table1[[#This Row],[closing_times]])</f>
        <v>21</v>
      </c>
      <c r="F21936">
        <f>Table1[[#This Row],[Closing Hour]]-Table1[[#This Row],[Opening Hour]]</f>
        <v>15</v>
      </c>
      <c r="G21936" s="1">
        <v>0.25</v>
      </c>
      <c r="H21936" s="1">
        <v>0.875</v>
      </c>
      <c r="I21936" s="1">
        <v>0.625</v>
      </c>
    </row>
    <row r="21937" spans="1:9" x14ac:dyDescent="0.2">
      <c r="A21937">
        <v>26940</v>
      </c>
      <c r="B21937" t="s">
        <v>21982</v>
      </c>
      <c r="C21937" t="s">
        <v>15248</v>
      </c>
      <c r="D21937">
        <f>HOUR(Table1[[#This Row],[opening_times]])</f>
        <v>7</v>
      </c>
      <c r="E21937">
        <f>HOUR(Table1[[#This Row],[closing_times]])</f>
        <v>17</v>
      </c>
      <c r="F21937">
        <f>Table1[[#This Row],[Closing Hour]]-Table1[[#This Row],[Opening Hour]]</f>
        <v>10</v>
      </c>
      <c r="G21937" s="1">
        <v>0.29166666666666669</v>
      </c>
      <c r="H21937" s="1">
        <v>0.70833333333333337</v>
      </c>
      <c r="I21937" s="1">
        <v>0.41666666666666669</v>
      </c>
    </row>
    <row r="21938" spans="1:9" x14ac:dyDescent="0.2">
      <c r="A21938">
        <v>26941</v>
      </c>
      <c r="B21938" t="s">
        <v>21983</v>
      </c>
      <c r="C21938" t="s">
        <v>15248</v>
      </c>
      <c r="D21938">
        <f>HOUR(Table1[[#This Row],[opening_times]])</f>
        <v>7</v>
      </c>
      <c r="E21938">
        <f>HOUR(Table1[[#This Row],[closing_times]])</f>
        <v>17</v>
      </c>
      <c r="F21938">
        <f>Table1[[#This Row],[Closing Hour]]-Table1[[#This Row],[Opening Hour]]</f>
        <v>10</v>
      </c>
      <c r="G21938" s="1">
        <v>0.29166666666666669</v>
      </c>
      <c r="H21938" s="1">
        <v>0.72916666666666663</v>
      </c>
      <c r="I21938" s="1">
        <v>0.4375</v>
      </c>
    </row>
    <row r="21939" spans="1:9" x14ac:dyDescent="0.2">
      <c r="A21939">
        <v>26942</v>
      </c>
      <c r="B21939" t="s">
        <v>21984</v>
      </c>
      <c r="C21939" t="s">
        <v>15248</v>
      </c>
      <c r="D21939">
        <f>HOUR(Table1[[#This Row],[opening_times]])</f>
        <v>6</v>
      </c>
      <c r="E21939">
        <f>HOUR(Table1[[#This Row],[closing_times]])</f>
        <v>20</v>
      </c>
      <c r="F21939">
        <f>Table1[[#This Row],[Closing Hour]]-Table1[[#This Row],[Opening Hour]]</f>
        <v>14</v>
      </c>
      <c r="G21939" s="1">
        <v>0.27083333333333331</v>
      </c>
      <c r="H21939" s="1">
        <v>0.83333333333333337</v>
      </c>
      <c r="I21939" s="1">
        <v>0.5625</v>
      </c>
    </row>
    <row r="21940" spans="1:9" x14ac:dyDescent="0.2">
      <c r="A21940">
        <v>26943</v>
      </c>
      <c r="B21940" t="s">
        <v>21985</v>
      </c>
      <c r="C21940" t="s">
        <v>15248</v>
      </c>
      <c r="D21940">
        <f>HOUR(Table1[[#This Row],[opening_times]])</f>
        <v>7</v>
      </c>
      <c r="E21940">
        <f>HOUR(Table1[[#This Row],[closing_times]])</f>
        <v>19</v>
      </c>
      <c r="F21940">
        <f>Table1[[#This Row],[Closing Hour]]-Table1[[#This Row],[Opening Hour]]</f>
        <v>12</v>
      </c>
      <c r="G21940" s="1">
        <v>0.3125</v>
      </c>
      <c r="H21940" s="1">
        <v>0.79166666666666663</v>
      </c>
      <c r="I21940" s="1">
        <v>0.47916666666666669</v>
      </c>
    </row>
    <row r="21941" spans="1:9" x14ac:dyDescent="0.2">
      <c r="A21941">
        <v>26944</v>
      </c>
      <c r="B21941" t="s">
        <v>21986</v>
      </c>
      <c r="C21941" t="s">
        <v>15248</v>
      </c>
      <c r="D21941">
        <f>HOUR(Table1[[#This Row],[opening_times]])</f>
        <v>6</v>
      </c>
      <c r="E21941">
        <f>HOUR(Table1[[#This Row],[closing_times]])</f>
        <v>18</v>
      </c>
      <c r="F21941">
        <f>Table1[[#This Row],[Closing Hour]]-Table1[[#This Row],[Opening Hour]]</f>
        <v>12</v>
      </c>
      <c r="G21941" s="1">
        <v>0.27083333333333331</v>
      </c>
      <c r="H21941" s="1">
        <v>0.75</v>
      </c>
      <c r="I21941" s="1">
        <v>0.47916666666666669</v>
      </c>
    </row>
    <row r="21942" spans="1:9" x14ac:dyDescent="0.2">
      <c r="A21942">
        <v>26946</v>
      </c>
      <c r="B21942" t="s">
        <v>21987</v>
      </c>
      <c r="C21942" t="s">
        <v>15248</v>
      </c>
      <c r="D21942">
        <f>HOUR(Table1[[#This Row],[opening_times]])</f>
        <v>7</v>
      </c>
      <c r="E21942">
        <f>HOUR(Table1[[#This Row],[closing_times]])</f>
        <v>17</v>
      </c>
      <c r="F21942">
        <f>Table1[[#This Row],[Closing Hour]]-Table1[[#This Row],[Opening Hour]]</f>
        <v>10</v>
      </c>
      <c r="G21942" s="1">
        <v>0.3125</v>
      </c>
      <c r="H21942" s="1">
        <v>0.72916666666666663</v>
      </c>
      <c r="I21942" s="1">
        <v>0.41666666666666669</v>
      </c>
    </row>
    <row r="21943" spans="1:9" x14ac:dyDescent="0.2">
      <c r="A21943">
        <v>26947</v>
      </c>
      <c r="B21943" t="s">
        <v>21988</v>
      </c>
      <c r="C21943" t="s">
        <v>15248</v>
      </c>
      <c r="D21943">
        <f>HOUR(Table1[[#This Row],[opening_times]])</f>
        <v>5</v>
      </c>
      <c r="E21943">
        <f>HOUR(Table1[[#This Row],[closing_times]])</f>
        <v>20</v>
      </c>
      <c r="F21943">
        <f>Table1[[#This Row],[Closing Hour]]-Table1[[#This Row],[Opening Hour]]</f>
        <v>15</v>
      </c>
      <c r="G21943" s="1">
        <v>0.20833333333333334</v>
      </c>
      <c r="H21943" s="1">
        <v>0.83333333333333337</v>
      </c>
      <c r="I21943" s="1">
        <v>0.625</v>
      </c>
    </row>
    <row r="21944" spans="1:9" x14ac:dyDescent="0.2">
      <c r="A21944">
        <v>26948</v>
      </c>
      <c r="B21944" t="s">
        <v>21989</v>
      </c>
      <c r="C21944" t="s">
        <v>15248</v>
      </c>
      <c r="D21944">
        <f>HOUR(Table1[[#This Row],[opening_times]])</f>
        <v>7</v>
      </c>
      <c r="E21944">
        <f>HOUR(Table1[[#This Row],[closing_times]])</f>
        <v>18</v>
      </c>
      <c r="F21944">
        <f>Table1[[#This Row],[Closing Hour]]-Table1[[#This Row],[Opening Hour]]</f>
        <v>11</v>
      </c>
      <c r="G21944" s="1">
        <v>0.3125</v>
      </c>
      <c r="H21944" s="1">
        <v>0.75</v>
      </c>
      <c r="I21944" s="1">
        <v>0.4375</v>
      </c>
    </row>
    <row r="21945" spans="1:9" x14ac:dyDescent="0.2">
      <c r="A21945">
        <v>26949</v>
      </c>
      <c r="B21945" t="s">
        <v>21990</v>
      </c>
      <c r="C21945" t="s">
        <v>15248</v>
      </c>
      <c r="D21945">
        <f>HOUR(Table1[[#This Row],[opening_times]])</f>
        <v>7</v>
      </c>
      <c r="E21945">
        <f>HOUR(Table1[[#This Row],[closing_times]])</f>
        <v>17</v>
      </c>
      <c r="F21945">
        <f>Table1[[#This Row],[Closing Hour]]-Table1[[#This Row],[Opening Hour]]</f>
        <v>10</v>
      </c>
      <c r="G21945" s="1">
        <v>0.3125</v>
      </c>
      <c r="H21945" s="1">
        <v>0.72916666666666663</v>
      </c>
      <c r="I21945" s="1">
        <v>0.41666666666666669</v>
      </c>
    </row>
    <row r="21946" spans="1:9" x14ac:dyDescent="0.2">
      <c r="A21946">
        <v>26950</v>
      </c>
      <c r="B21946" t="s">
        <v>21991</v>
      </c>
      <c r="C21946" t="s">
        <v>15248</v>
      </c>
      <c r="D21946">
        <f>HOUR(Table1[[#This Row],[opening_times]])</f>
        <v>7</v>
      </c>
      <c r="E21946">
        <f>HOUR(Table1[[#This Row],[closing_times]])</f>
        <v>17</v>
      </c>
      <c r="F21946">
        <f>Table1[[#This Row],[Closing Hour]]-Table1[[#This Row],[Opening Hour]]</f>
        <v>10</v>
      </c>
      <c r="G21946" s="1">
        <v>0.3125</v>
      </c>
      <c r="H21946" s="1">
        <v>0.70833333333333337</v>
      </c>
      <c r="I21946" s="1">
        <v>0.39583333333333331</v>
      </c>
    </row>
    <row r="21947" spans="1:9" x14ac:dyDescent="0.2">
      <c r="A21947">
        <v>26951</v>
      </c>
      <c r="B21947" t="s">
        <v>21992</v>
      </c>
      <c r="C21947" t="s">
        <v>15248</v>
      </c>
      <c r="D21947">
        <f>HOUR(Table1[[#This Row],[opening_times]])</f>
        <v>7</v>
      </c>
      <c r="E21947">
        <f>HOUR(Table1[[#This Row],[closing_times]])</f>
        <v>18</v>
      </c>
      <c r="F21947">
        <f>Table1[[#This Row],[Closing Hour]]-Table1[[#This Row],[Opening Hour]]</f>
        <v>11</v>
      </c>
      <c r="G21947" s="1">
        <v>0.29166666666666669</v>
      </c>
      <c r="H21947" s="1">
        <v>0.75</v>
      </c>
      <c r="I21947" s="1">
        <v>0.45833333333333331</v>
      </c>
    </row>
    <row r="21948" spans="1:9" x14ac:dyDescent="0.2">
      <c r="A21948">
        <v>26952</v>
      </c>
      <c r="B21948" t="s">
        <v>21993</v>
      </c>
      <c r="C21948" t="s">
        <v>15248</v>
      </c>
      <c r="D21948">
        <f>HOUR(Table1[[#This Row],[opening_times]])</f>
        <v>6</v>
      </c>
      <c r="E21948">
        <f>HOUR(Table1[[#This Row],[closing_times]])</f>
        <v>19</v>
      </c>
      <c r="F21948">
        <f>Table1[[#This Row],[Closing Hour]]-Table1[[#This Row],[Opening Hour]]</f>
        <v>13</v>
      </c>
      <c r="G21948" s="1">
        <v>0.27083333333333331</v>
      </c>
      <c r="H21948" s="1">
        <v>0.8125</v>
      </c>
      <c r="I21948" s="1">
        <v>0.54166666666666663</v>
      </c>
    </row>
    <row r="21949" spans="1:9" x14ac:dyDescent="0.2">
      <c r="A21949">
        <v>26953</v>
      </c>
      <c r="B21949" t="s">
        <v>21994</v>
      </c>
      <c r="C21949" t="s">
        <v>15248</v>
      </c>
      <c r="D21949">
        <f>HOUR(Table1[[#This Row],[opening_times]])</f>
        <v>6</v>
      </c>
      <c r="E21949">
        <f>HOUR(Table1[[#This Row],[closing_times]])</f>
        <v>21</v>
      </c>
      <c r="F21949">
        <f>Table1[[#This Row],[Closing Hour]]-Table1[[#This Row],[Opening Hour]]</f>
        <v>15</v>
      </c>
      <c r="G21949" s="1">
        <v>0.25</v>
      </c>
      <c r="H21949" s="1">
        <v>0.89583333333333337</v>
      </c>
      <c r="I21949" s="1">
        <v>0.64583333333333337</v>
      </c>
    </row>
    <row r="21950" spans="1:9" x14ac:dyDescent="0.2">
      <c r="A21950">
        <v>26954</v>
      </c>
      <c r="B21950" t="s">
        <v>21995</v>
      </c>
      <c r="C21950" t="s">
        <v>15248</v>
      </c>
      <c r="D21950">
        <f>HOUR(Table1[[#This Row],[opening_times]])</f>
        <v>7</v>
      </c>
      <c r="E21950">
        <f>HOUR(Table1[[#This Row],[closing_times]])</f>
        <v>17</v>
      </c>
      <c r="F21950">
        <f>Table1[[#This Row],[Closing Hour]]-Table1[[#This Row],[Opening Hour]]</f>
        <v>10</v>
      </c>
      <c r="G21950" s="1">
        <v>0.3125</v>
      </c>
      <c r="H21950" s="1">
        <v>0.72916666666666663</v>
      </c>
      <c r="I21950" s="1">
        <v>0.41666666666666669</v>
      </c>
    </row>
    <row r="21951" spans="1:9" x14ac:dyDescent="0.2">
      <c r="A21951">
        <v>26955</v>
      </c>
      <c r="B21951" t="s">
        <v>21996</v>
      </c>
      <c r="C21951" t="s">
        <v>15248</v>
      </c>
      <c r="D21951">
        <f>HOUR(Table1[[#This Row],[opening_times]])</f>
        <v>7</v>
      </c>
      <c r="E21951">
        <f>HOUR(Table1[[#This Row],[closing_times]])</f>
        <v>17</v>
      </c>
      <c r="F21951">
        <f>Table1[[#This Row],[Closing Hour]]-Table1[[#This Row],[Opening Hour]]</f>
        <v>10</v>
      </c>
      <c r="G21951" s="1">
        <v>0.3125</v>
      </c>
      <c r="H21951" s="1">
        <v>0.70833333333333337</v>
      </c>
      <c r="I21951" s="1">
        <v>0.39583333333333331</v>
      </c>
    </row>
    <row r="21952" spans="1:9" x14ac:dyDescent="0.2">
      <c r="A21952">
        <v>26956</v>
      </c>
      <c r="B21952" t="s">
        <v>21997</v>
      </c>
      <c r="C21952" t="s">
        <v>15248</v>
      </c>
      <c r="D21952">
        <f>HOUR(Table1[[#This Row],[opening_times]])</f>
        <v>8</v>
      </c>
      <c r="E21952">
        <f>HOUR(Table1[[#This Row],[closing_times]])</f>
        <v>16</v>
      </c>
      <c r="F21952">
        <f>Table1[[#This Row],[Closing Hour]]-Table1[[#This Row],[Opening Hour]]</f>
        <v>8</v>
      </c>
      <c r="G21952" s="1">
        <v>0.33333333333333331</v>
      </c>
      <c r="H21952" s="1">
        <v>0.66666666666666663</v>
      </c>
      <c r="I21952" s="1">
        <v>0.33333333333333331</v>
      </c>
    </row>
    <row r="21953" spans="1:9" x14ac:dyDescent="0.2">
      <c r="A21953">
        <v>26957</v>
      </c>
      <c r="B21953" t="s">
        <v>21998</v>
      </c>
      <c r="C21953" t="s">
        <v>15674</v>
      </c>
      <c r="D21953">
        <f>HOUR(Table1[[#This Row],[opening_times]])</f>
        <v>7</v>
      </c>
      <c r="E21953">
        <f>HOUR(Table1[[#This Row],[closing_times]])</f>
        <v>23</v>
      </c>
      <c r="F21953">
        <f>Table1[[#This Row],[Closing Hour]]-Table1[[#This Row],[Opening Hour]]</f>
        <v>16</v>
      </c>
      <c r="G21953" s="1">
        <v>0.29166666666666669</v>
      </c>
      <c r="H21953" s="1">
        <v>0.95833333333333337</v>
      </c>
      <c r="I21953" s="1">
        <v>0.66666666666666663</v>
      </c>
    </row>
    <row r="21954" spans="1:9" x14ac:dyDescent="0.2">
      <c r="A21954">
        <v>26958</v>
      </c>
      <c r="B21954" t="s">
        <v>21999</v>
      </c>
      <c r="C21954" t="s">
        <v>15248</v>
      </c>
      <c r="D21954">
        <f>HOUR(Table1[[#This Row],[opening_times]])</f>
        <v>7</v>
      </c>
      <c r="E21954">
        <f>HOUR(Table1[[#This Row],[closing_times]])</f>
        <v>21</v>
      </c>
      <c r="F21954">
        <f>Table1[[#This Row],[Closing Hour]]-Table1[[#This Row],[Opening Hour]]</f>
        <v>14</v>
      </c>
      <c r="G21954" s="1">
        <v>0.29166666666666669</v>
      </c>
      <c r="H21954" s="1">
        <v>0.875</v>
      </c>
      <c r="I21954" s="1">
        <v>0.58333333333333337</v>
      </c>
    </row>
    <row r="21955" spans="1:9" x14ac:dyDescent="0.2">
      <c r="A21955">
        <v>26959</v>
      </c>
      <c r="B21955" t="s">
        <v>22000</v>
      </c>
      <c r="C21955" t="s">
        <v>15248</v>
      </c>
      <c r="D21955">
        <f>HOUR(Table1[[#This Row],[opening_times]])</f>
        <v>8</v>
      </c>
      <c r="E21955">
        <f>HOUR(Table1[[#This Row],[closing_times]])</f>
        <v>18</v>
      </c>
      <c r="F21955">
        <f>Table1[[#This Row],[Closing Hour]]-Table1[[#This Row],[Opening Hour]]</f>
        <v>10</v>
      </c>
      <c r="G21955" s="1">
        <v>0.33333333333333331</v>
      </c>
      <c r="H21955" s="1">
        <v>0.75</v>
      </c>
      <c r="I21955" s="1">
        <v>0.41666666666666669</v>
      </c>
    </row>
    <row r="21956" spans="1:9" x14ac:dyDescent="0.2">
      <c r="A21956">
        <v>26960</v>
      </c>
      <c r="B21956" t="s">
        <v>22001</v>
      </c>
      <c r="C21956" t="s">
        <v>15248</v>
      </c>
      <c r="D21956">
        <f>HOUR(Table1[[#This Row],[opening_times]])</f>
        <v>6</v>
      </c>
      <c r="E21956">
        <f>HOUR(Table1[[#This Row],[closing_times]])</f>
        <v>18</v>
      </c>
      <c r="F21956">
        <f>Table1[[#This Row],[Closing Hour]]-Table1[[#This Row],[Opening Hour]]</f>
        <v>12</v>
      </c>
      <c r="G21956" s="1">
        <v>0.25</v>
      </c>
      <c r="H21956" s="1">
        <v>0.75</v>
      </c>
      <c r="I21956" s="1">
        <v>0.5</v>
      </c>
    </row>
    <row r="21957" spans="1:9" x14ac:dyDescent="0.2">
      <c r="A21957">
        <v>26961</v>
      </c>
      <c r="B21957" t="s">
        <v>22002</v>
      </c>
      <c r="C21957" t="s">
        <v>15248</v>
      </c>
      <c r="D21957">
        <f>HOUR(Table1[[#This Row],[opening_times]])</f>
        <v>6</v>
      </c>
      <c r="E21957">
        <f>HOUR(Table1[[#This Row],[closing_times]])</f>
        <v>19</v>
      </c>
      <c r="F21957">
        <f>Table1[[#This Row],[Closing Hour]]-Table1[[#This Row],[Opening Hour]]</f>
        <v>13</v>
      </c>
      <c r="G21957" s="1">
        <v>0.27083333333333331</v>
      </c>
      <c r="H21957" s="1">
        <v>0.79166666666666663</v>
      </c>
      <c r="I21957" s="1">
        <v>0.52083333333333337</v>
      </c>
    </row>
    <row r="21958" spans="1:9" x14ac:dyDescent="0.2">
      <c r="A21958">
        <v>26962</v>
      </c>
      <c r="B21958" t="s">
        <v>22003</v>
      </c>
      <c r="C21958" t="s">
        <v>15248</v>
      </c>
      <c r="D21958">
        <f>HOUR(Table1[[#This Row],[opening_times]])</f>
        <v>6</v>
      </c>
      <c r="E21958">
        <f>HOUR(Table1[[#This Row],[closing_times]])</f>
        <v>19</v>
      </c>
      <c r="F21958">
        <f>Table1[[#This Row],[Closing Hour]]-Table1[[#This Row],[Opening Hour]]</f>
        <v>13</v>
      </c>
      <c r="G21958" s="1">
        <v>0.27083333333333331</v>
      </c>
      <c r="H21958" s="1">
        <v>0.8125</v>
      </c>
      <c r="I21958" s="1">
        <v>0.54166666666666663</v>
      </c>
    </row>
    <row r="21959" spans="1:9" x14ac:dyDescent="0.2">
      <c r="A21959">
        <v>26963</v>
      </c>
      <c r="B21959" t="s">
        <v>22004</v>
      </c>
      <c r="C21959" t="s">
        <v>15248</v>
      </c>
      <c r="D21959">
        <f>HOUR(Table1[[#This Row],[opening_times]])</f>
        <v>6</v>
      </c>
      <c r="E21959">
        <f>HOUR(Table1[[#This Row],[closing_times]])</f>
        <v>21</v>
      </c>
      <c r="F21959">
        <f>Table1[[#This Row],[Closing Hour]]-Table1[[#This Row],[Opening Hour]]</f>
        <v>15</v>
      </c>
      <c r="G21959" s="1">
        <v>0.25</v>
      </c>
      <c r="H21959" s="1">
        <v>0.89583333333333337</v>
      </c>
      <c r="I21959" s="1">
        <v>0.64583333333333337</v>
      </c>
    </row>
    <row r="21960" spans="1:9" x14ac:dyDescent="0.2">
      <c r="A21960">
        <v>26964</v>
      </c>
      <c r="B21960" t="s">
        <v>22005</v>
      </c>
      <c r="C21960" t="s">
        <v>15248</v>
      </c>
      <c r="D21960">
        <f>HOUR(Table1[[#This Row],[opening_times]])</f>
        <v>6</v>
      </c>
      <c r="E21960">
        <f>HOUR(Table1[[#This Row],[closing_times]])</f>
        <v>18</v>
      </c>
      <c r="F21960">
        <f>Table1[[#This Row],[Closing Hour]]-Table1[[#This Row],[Opening Hour]]</f>
        <v>12</v>
      </c>
      <c r="G21960" s="1">
        <v>0.27083333333333331</v>
      </c>
      <c r="H21960" s="1">
        <v>0.75</v>
      </c>
      <c r="I21960" s="1">
        <v>0.47916666666666669</v>
      </c>
    </row>
    <row r="21961" spans="1:9" x14ac:dyDescent="0.2">
      <c r="A21961">
        <v>26965</v>
      </c>
      <c r="B21961" t="s">
        <v>22006</v>
      </c>
      <c r="C21961" t="s">
        <v>15248</v>
      </c>
      <c r="D21961">
        <f>HOUR(Table1[[#This Row],[opening_times]])</f>
        <v>11</v>
      </c>
      <c r="E21961">
        <f>HOUR(Table1[[#This Row],[closing_times]])</f>
        <v>21</v>
      </c>
      <c r="F21961">
        <f>Table1[[#This Row],[Closing Hour]]-Table1[[#This Row],[Opening Hour]]</f>
        <v>10</v>
      </c>
      <c r="G21961" s="1">
        <v>0.47916666666666669</v>
      </c>
      <c r="H21961" s="1">
        <v>0.89583333333333337</v>
      </c>
      <c r="I21961" s="1">
        <v>0.41666666666666669</v>
      </c>
    </row>
    <row r="21962" spans="1:9" x14ac:dyDescent="0.2">
      <c r="A21962">
        <v>26966</v>
      </c>
      <c r="B21962" t="s">
        <v>22007</v>
      </c>
      <c r="C21962" t="s">
        <v>15248</v>
      </c>
      <c r="D21962">
        <f>HOUR(Table1[[#This Row],[opening_times]])</f>
        <v>6</v>
      </c>
      <c r="E21962">
        <f>HOUR(Table1[[#This Row],[closing_times]])</f>
        <v>19</v>
      </c>
      <c r="F21962">
        <f>Table1[[#This Row],[Closing Hour]]-Table1[[#This Row],[Opening Hour]]</f>
        <v>13</v>
      </c>
      <c r="G21962" s="1">
        <v>0.25</v>
      </c>
      <c r="H21962" s="1">
        <v>0.79166666666666663</v>
      </c>
      <c r="I21962" s="1">
        <v>0.54166666666666663</v>
      </c>
    </row>
    <row r="21963" spans="1:9" x14ac:dyDescent="0.2">
      <c r="A21963">
        <v>26967</v>
      </c>
      <c r="B21963" t="s">
        <v>22008</v>
      </c>
      <c r="C21963" t="s">
        <v>15248</v>
      </c>
      <c r="D21963">
        <f>HOUR(Table1[[#This Row],[opening_times]])</f>
        <v>7</v>
      </c>
      <c r="E21963">
        <f>HOUR(Table1[[#This Row],[closing_times]])</f>
        <v>18</v>
      </c>
      <c r="F21963">
        <f>Table1[[#This Row],[Closing Hour]]-Table1[[#This Row],[Opening Hour]]</f>
        <v>11</v>
      </c>
      <c r="G21963" s="1">
        <v>0.3125</v>
      </c>
      <c r="H21963" s="1">
        <v>0.75</v>
      </c>
      <c r="I21963" s="1">
        <v>0.4375</v>
      </c>
    </row>
    <row r="21964" spans="1:9" x14ac:dyDescent="0.2">
      <c r="A21964">
        <v>26968</v>
      </c>
      <c r="B21964" t="s">
        <v>22009</v>
      </c>
      <c r="C21964" t="s">
        <v>15248</v>
      </c>
      <c r="D21964">
        <f>HOUR(Table1[[#This Row],[opening_times]])</f>
        <v>7</v>
      </c>
      <c r="E21964">
        <f>HOUR(Table1[[#This Row],[closing_times]])</f>
        <v>17</v>
      </c>
      <c r="F21964">
        <f>Table1[[#This Row],[Closing Hour]]-Table1[[#This Row],[Opening Hour]]</f>
        <v>10</v>
      </c>
      <c r="G21964" s="1">
        <v>0.29166666666666669</v>
      </c>
      <c r="H21964" s="1">
        <v>0.70833333333333337</v>
      </c>
      <c r="I21964" s="1">
        <v>0.41666666666666669</v>
      </c>
    </row>
    <row r="21965" spans="1:9" x14ac:dyDescent="0.2">
      <c r="A21965">
        <v>26969</v>
      </c>
      <c r="B21965" t="s">
        <v>22010</v>
      </c>
      <c r="C21965" t="s">
        <v>15248</v>
      </c>
      <c r="D21965">
        <f>HOUR(Table1[[#This Row],[opening_times]])</f>
        <v>0</v>
      </c>
      <c r="E21965">
        <f>HOUR(Table1[[#This Row],[closing_times]])</f>
        <v>0</v>
      </c>
      <c r="F21965">
        <f>Table1[[#This Row],[Closing Hour]]-Table1[[#This Row],[Opening Hour]]</f>
        <v>0</v>
      </c>
      <c r="G21965" s="1">
        <v>0</v>
      </c>
      <c r="H21965" s="1">
        <v>0</v>
      </c>
      <c r="I21965" s="1">
        <v>0</v>
      </c>
    </row>
    <row r="21966" spans="1:9" x14ac:dyDescent="0.2">
      <c r="A21966">
        <v>26970</v>
      </c>
      <c r="B21966" t="s">
        <v>22011</v>
      </c>
      <c r="C21966" t="s">
        <v>15248</v>
      </c>
      <c r="D21966">
        <f>HOUR(Table1[[#This Row],[opening_times]])</f>
        <v>8</v>
      </c>
      <c r="E21966">
        <f>HOUR(Table1[[#This Row],[closing_times]])</f>
        <v>18</v>
      </c>
      <c r="F21966">
        <f>Table1[[#This Row],[Closing Hour]]-Table1[[#This Row],[Opening Hour]]</f>
        <v>10</v>
      </c>
      <c r="G21966" s="1">
        <v>0.33333333333333331</v>
      </c>
      <c r="H21966" s="1">
        <v>0.77083333333333337</v>
      </c>
      <c r="I21966" s="1">
        <v>0.4375</v>
      </c>
    </row>
    <row r="21967" spans="1:9" x14ac:dyDescent="0.2">
      <c r="A21967">
        <v>26971</v>
      </c>
      <c r="B21967" t="s">
        <v>22012</v>
      </c>
      <c r="C21967" t="s">
        <v>15248</v>
      </c>
      <c r="D21967">
        <f>HOUR(Table1[[#This Row],[opening_times]])</f>
        <v>6</v>
      </c>
      <c r="E21967">
        <f>HOUR(Table1[[#This Row],[closing_times]])</f>
        <v>20</v>
      </c>
      <c r="F21967">
        <f>Table1[[#This Row],[Closing Hour]]-Table1[[#This Row],[Opening Hour]]</f>
        <v>14</v>
      </c>
      <c r="G21967" s="1">
        <v>0.27083333333333331</v>
      </c>
      <c r="H21967" s="1">
        <v>0.83333333333333337</v>
      </c>
      <c r="I21967" s="1">
        <v>0.5625</v>
      </c>
    </row>
    <row r="21968" spans="1:9" x14ac:dyDescent="0.2">
      <c r="A21968">
        <v>26972</v>
      </c>
      <c r="B21968" t="s">
        <v>22013</v>
      </c>
      <c r="C21968" t="s">
        <v>15248</v>
      </c>
      <c r="D21968">
        <f>HOUR(Table1[[#This Row],[opening_times]])</f>
        <v>5</v>
      </c>
      <c r="E21968">
        <f>HOUR(Table1[[#This Row],[closing_times]])</f>
        <v>20</v>
      </c>
      <c r="F21968">
        <f>Table1[[#This Row],[Closing Hour]]-Table1[[#This Row],[Opening Hour]]</f>
        <v>15</v>
      </c>
      <c r="G21968" s="1">
        <v>0.22916666666666666</v>
      </c>
      <c r="H21968" s="1">
        <v>0.85416666666666663</v>
      </c>
      <c r="I21968" s="1">
        <v>0.625</v>
      </c>
    </row>
    <row r="21969" spans="1:9" x14ac:dyDescent="0.2">
      <c r="A21969">
        <v>26973</v>
      </c>
      <c r="B21969" t="s">
        <v>22014</v>
      </c>
      <c r="C21969" t="s">
        <v>15248</v>
      </c>
      <c r="D21969">
        <f>HOUR(Table1[[#This Row],[opening_times]])</f>
        <v>7</v>
      </c>
      <c r="E21969">
        <f>HOUR(Table1[[#This Row],[closing_times]])</f>
        <v>18</v>
      </c>
      <c r="F21969">
        <f>Table1[[#This Row],[Closing Hour]]-Table1[[#This Row],[Opening Hour]]</f>
        <v>11</v>
      </c>
      <c r="G21969" s="1">
        <v>0.3125</v>
      </c>
      <c r="H21969" s="1">
        <v>0.75</v>
      </c>
      <c r="I21969" s="1">
        <v>0.4375</v>
      </c>
    </row>
    <row r="21970" spans="1:9" x14ac:dyDescent="0.2">
      <c r="A21970">
        <v>26975</v>
      </c>
      <c r="B21970" t="s">
        <v>22015</v>
      </c>
      <c r="C21970" t="s">
        <v>15248</v>
      </c>
      <c r="D21970">
        <f>HOUR(Table1[[#This Row],[opening_times]])</f>
        <v>6</v>
      </c>
      <c r="E21970">
        <f>HOUR(Table1[[#This Row],[closing_times]])</f>
        <v>21</v>
      </c>
      <c r="F21970">
        <f>Table1[[#This Row],[Closing Hour]]-Table1[[#This Row],[Opening Hour]]</f>
        <v>15</v>
      </c>
      <c r="G21970" s="1">
        <v>0.25</v>
      </c>
      <c r="H21970" s="1">
        <v>0.875</v>
      </c>
      <c r="I21970" s="1">
        <v>0.625</v>
      </c>
    </row>
    <row r="21971" spans="1:9" x14ac:dyDescent="0.2">
      <c r="A21971">
        <v>26976</v>
      </c>
      <c r="B21971" t="s">
        <v>22016</v>
      </c>
      <c r="C21971" t="s">
        <v>15248</v>
      </c>
      <c r="D21971">
        <f>HOUR(Table1[[#This Row],[opening_times]])</f>
        <v>7</v>
      </c>
      <c r="E21971">
        <f>HOUR(Table1[[#This Row],[closing_times]])</f>
        <v>18</v>
      </c>
      <c r="F21971">
        <f>Table1[[#This Row],[Closing Hour]]-Table1[[#This Row],[Opening Hour]]</f>
        <v>11</v>
      </c>
      <c r="G21971" s="1">
        <v>0.29166666666666669</v>
      </c>
      <c r="H21971" s="1">
        <v>0.75</v>
      </c>
      <c r="I21971" s="1">
        <v>0.45833333333333331</v>
      </c>
    </row>
    <row r="21972" spans="1:9" x14ac:dyDescent="0.2">
      <c r="A21972">
        <v>26977</v>
      </c>
      <c r="B21972" t="s">
        <v>22017</v>
      </c>
      <c r="C21972" t="s">
        <v>15248</v>
      </c>
      <c r="D21972">
        <f>HOUR(Table1[[#This Row],[opening_times]])</f>
        <v>7</v>
      </c>
      <c r="E21972">
        <f>HOUR(Table1[[#This Row],[closing_times]])</f>
        <v>18</v>
      </c>
      <c r="F21972">
        <f>Table1[[#This Row],[Closing Hour]]-Table1[[#This Row],[Opening Hour]]</f>
        <v>11</v>
      </c>
      <c r="G21972" s="1">
        <v>0.29166666666666669</v>
      </c>
      <c r="H21972" s="1">
        <v>0.75</v>
      </c>
      <c r="I21972" s="1">
        <v>0.45833333333333331</v>
      </c>
    </row>
    <row r="21973" spans="1:9" x14ac:dyDescent="0.2">
      <c r="A21973">
        <v>26978</v>
      </c>
      <c r="B21973" t="s">
        <v>22018</v>
      </c>
      <c r="C21973" t="s">
        <v>15248</v>
      </c>
      <c r="D21973">
        <f>HOUR(Table1[[#This Row],[opening_times]])</f>
        <v>6</v>
      </c>
      <c r="E21973">
        <f>HOUR(Table1[[#This Row],[closing_times]])</f>
        <v>19</v>
      </c>
      <c r="F21973">
        <f>Table1[[#This Row],[Closing Hour]]-Table1[[#This Row],[Opening Hour]]</f>
        <v>13</v>
      </c>
      <c r="G21973" s="1">
        <v>0.27083333333333331</v>
      </c>
      <c r="H21973" s="1">
        <v>0.8125</v>
      </c>
      <c r="I21973" s="1">
        <v>0.54166666666666663</v>
      </c>
    </row>
    <row r="21974" spans="1:9" x14ac:dyDescent="0.2">
      <c r="A21974">
        <v>26979</v>
      </c>
      <c r="B21974" t="s">
        <v>22019</v>
      </c>
      <c r="C21974" t="s">
        <v>15248</v>
      </c>
      <c r="D21974">
        <f>HOUR(Table1[[#This Row],[opening_times]])</f>
        <v>6</v>
      </c>
      <c r="E21974">
        <f>HOUR(Table1[[#This Row],[closing_times]])</f>
        <v>20</v>
      </c>
      <c r="F21974">
        <f>Table1[[#This Row],[Closing Hour]]-Table1[[#This Row],[Opening Hour]]</f>
        <v>14</v>
      </c>
      <c r="G21974" s="1">
        <v>0.25</v>
      </c>
      <c r="H21974" s="1">
        <v>0.85416666666666663</v>
      </c>
      <c r="I21974" s="1">
        <v>0.60416666666666663</v>
      </c>
    </row>
    <row r="21975" spans="1:9" x14ac:dyDescent="0.2">
      <c r="A21975">
        <v>26980</v>
      </c>
      <c r="B21975" t="s">
        <v>22020</v>
      </c>
      <c r="C21975" t="s">
        <v>15248</v>
      </c>
      <c r="D21975">
        <f>HOUR(Table1[[#This Row],[opening_times]])</f>
        <v>6</v>
      </c>
      <c r="E21975">
        <f>HOUR(Table1[[#This Row],[closing_times]])</f>
        <v>20</v>
      </c>
      <c r="F21975">
        <f>Table1[[#This Row],[Closing Hour]]-Table1[[#This Row],[Opening Hour]]</f>
        <v>14</v>
      </c>
      <c r="G21975" s="1">
        <v>0.27083333333333331</v>
      </c>
      <c r="H21975" s="1">
        <v>0.83333333333333337</v>
      </c>
      <c r="I21975" s="1">
        <v>0.5625</v>
      </c>
    </row>
    <row r="21976" spans="1:9" x14ac:dyDescent="0.2">
      <c r="A21976">
        <v>26981</v>
      </c>
      <c r="B21976" t="s">
        <v>22021</v>
      </c>
      <c r="C21976" t="s">
        <v>15248</v>
      </c>
      <c r="D21976">
        <f>HOUR(Table1[[#This Row],[opening_times]])</f>
        <v>7</v>
      </c>
      <c r="E21976">
        <f>HOUR(Table1[[#This Row],[closing_times]])</f>
        <v>19</v>
      </c>
      <c r="F21976">
        <f>Table1[[#This Row],[Closing Hour]]-Table1[[#This Row],[Opening Hour]]</f>
        <v>12</v>
      </c>
      <c r="G21976" s="1">
        <v>0.29166666666666669</v>
      </c>
      <c r="H21976" s="1">
        <v>0.79166666666666663</v>
      </c>
      <c r="I21976" s="1">
        <v>0.5</v>
      </c>
    </row>
    <row r="21977" spans="1:9" x14ac:dyDescent="0.2">
      <c r="A21977">
        <v>26982</v>
      </c>
      <c r="B21977" t="s">
        <v>22022</v>
      </c>
      <c r="C21977" t="s">
        <v>15248</v>
      </c>
      <c r="D21977">
        <f>HOUR(Table1[[#This Row],[opening_times]])</f>
        <v>6</v>
      </c>
      <c r="E21977">
        <f>HOUR(Table1[[#This Row],[closing_times]])</f>
        <v>21</v>
      </c>
      <c r="F21977">
        <f>Table1[[#This Row],[Closing Hour]]-Table1[[#This Row],[Opening Hour]]</f>
        <v>15</v>
      </c>
      <c r="G21977" s="1">
        <v>0.25</v>
      </c>
      <c r="H21977" s="1">
        <v>0.875</v>
      </c>
      <c r="I21977" s="1">
        <v>0.625</v>
      </c>
    </row>
    <row r="21978" spans="1:9" x14ac:dyDescent="0.2">
      <c r="A21978">
        <v>26983</v>
      </c>
      <c r="B21978" t="s">
        <v>22023</v>
      </c>
      <c r="C21978" t="s">
        <v>15248</v>
      </c>
      <c r="D21978">
        <f>HOUR(Table1[[#This Row],[opening_times]])</f>
        <v>7</v>
      </c>
      <c r="E21978">
        <f>HOUR(Table1[[#This Row],[closing_times]])</f>
        <v>18</v>
      </c>
      <c r="F21978">
        <f>Table1[[#This Row],[Closing Hour]]-Table1[[#This Row],[Opening Hour]]</f>
        <v>11</v>
      </c>
      <c r="G21978" s="1">
        <v>0.29166666666666669</v>
      </c>
      <c r="H21978" s="1">
        <v>0.75</v>
      </c>
      <c r="I21978" s="1">
        <v>0.45833333333333331</v>
      </c>
    </row>
    <row r="21979" spans="1:9" x14ac:dyDescent="0.2">
      <c r="A21979">
        <v>26984</v>
      </c>
      <c r="B21979" t="s">
        <v>22024</v>
      </c>
      <c r="C21979" t="s">
        <v>15248</v>
      </c>
      <c r="D21979">
        <f>HOUR(Table1[[#This Row],[opening_times]])</f>
        <v>7</v>
      </c>
      <c r="E21979">
        <f>HOUR(Table1[[#This Row],[closing_times]])</f>
        <v>17</v>
      </c>
      <c r="F21979">
        <f>Table1[[#This Row],[Closing Hour]]-Table1[[#This Row],[Opening Hour]]</f>
        <v>10</v>
      </c>
      <c r="G21979" s="1">
        <v>0.29166666666666669</v>
      </c>
      <c r="H21979" s="1">
        <v>0.70833333333333337</v>
      </c>
      <c r="I21979" s="1">
        <v>0.41666666666666669</v>
      </c>
    </row>
    <row r="21980" spans="1:9" x14ac:dyDescent="0.2">
      <c r="A21980">
        <v>26985</v>
      </c>
      <c r="B21980" t="s">
        <v>22025</v>
      </c>
      <c r="C21980" t="s">
        <v>15248</v>
      </c>
      <c r="D21980">
        <f>HOUR(Table1[[#This Row],[opening_times]])</f>
        <v>5</v>
      </c>
      <c r="E21980">
        <f>HOUR(Table1[[#This Row],[closing_times]])</f>
        <v>21</v>
      </c>
      <c r="F21980">
        <f>Table1[[#This Row],[Closing Hour]]-Table1[[#This Row],[Opening Hour]]</f>
        <v>16</v>
      </c>
      <c r="G21980" s="1">
        <v>0.22916666666666666</v>
      </c>
      <c r="H21980" s="1">
        <v>0.89583333333333337</v>
      </c>
      <c r="I21980" s="1">
        <v>0.66666666666666663</v>
      </c>
    </row>
    <row r="21981" spans="1:9" x14ac:dyDescent="0.2">
      <c r="A21981">
        <v>26986</v>
      </c>
      <c r="B21981" t="s">
        <v>22026</v>
      </c>
      <c r="C21981" t="s">
        <v>15248</v>
      </c>
      <c r="D21981">
        <f>HOUR(Table1[[#This Row],[opening_times]])</f>
        <v>7</v>
      </c>
      <c r="E21981">
        <f>HOUR(Table1[[#This Row],[closing_times]])</f>
        <v>18</v>
      </c>
      <c r="F21981">
        <f>Table1[[#This Row],[Closing Hour]]-Table1[[#This Row],[Opening Hour]]</f>
        <v>11</v>
      </c>
      <c r="G21981" s="1">
        <v>0.3125</v>
      </c>
      <c r="H21981" s="1">
        <v>0.75</v>
      </c>
      <c r="I21981" s="1">
        <v>0.4375</v>
      </c>
    </row>
    <row r="21982" spans="1:9" x14ac:dyDescent="0.2">
      <c r="A21982">
        <v>26987</v>
      </c>
      <c r="B21982" t="s">
        <v>22027</v>
      </c>
      <c r="C21982" t="s">
        <v>15248</v>
      </c>
      <c r="D21982">
        <f>HOUR(Table1[[#This Row],[opening_times]])</f>
        <v>7</v>
      </c>
      <c r="E21982">
        <f>HOUR(Table1[[#This Row],[closing_times]])</f>
        <v>20</v>
      </c>
      <c r="F21982">
        <f>Table1[[#This Row],[Closing Hour]]-Table1[[#This Row],[Opening Hour]]</f>
        <v>13</v>
      </c>
      <c r="G21982" s="1">
        <v>0.29166666666666669</v>
      </c>
      <c r="H21982" s="1">
        <v>0.83333333333333337</v>
      </c>
      <c r="I21982" s="1">
        <v>0.54166666666666663</v>
      </c>
    </row>
    <row r="21983" spans="1:9" x14ac:dyDescent="0.2">
      <c r="A21983">
        <v>26988</v>
      </c>
      <c r="B21983" t="s">
        <v>22028</v>
      </c>
      <c r="C21983" t="s">
        <v>15248</v>
      </c>
      <c r="D21983">
        <f>HOUR(Table1[[#This Row],[opening_times]])</f>
        <v>6</v>
      </c>
      <c r="E21983">
        <f>HOUR(Table1[[#This Row],[closing_times]])</f>
        <v>18</v>
      </c>
      <c r="F21983">
        <f>Table1[[#This Row],[Closing Hour]]-Table1[[#This Row],[Opening Hour]]</f>
        <v>12</v>
      </c>
      <c r="G21983" s="1">
        <v>0.25</v>
      </c>
      <c r="H21983" s="1">
        <v>0.75</v>
      </c>
      <c r="I21983" s="1">
        <v>0.5</v>
      </c>
    </row>
    <row r="21984" spans="1:9" x14ac:dyDescent="0.2">
      <c r="A21984">
        <v>26989</v>
      </c>
      <c r="B21984" t="s">
        <v>22029</v>
      </c>
      <c r="C21984" t="s">
        <v>15248</v>
      </c>
      <c r="D21984">
        <f>HOUR(Table1[[#This Row],[opening_times]])</f>
        <v>6</v>
      </c>
      <c r="E21984">
        <f>HOUR(Table1[[#This Row],[closing_times]])</f>
        <v>20</v>
      </c>
      <c r="F21984">
        <f>Table1[[#This Row],[Closing Hour]]-Table1[[#This Row],[Opening Hour]]</f>
        <v>14</v>
      </c>
      <c r="G21984" s="1">
        <v>0.25</v>
      </c>
      <c r="H21984" s="1">
        <v>0.83333333333333337</v>
      </c>
      <c r="I21984" s="1">
        <v>0.58333333333333337</v>
      </c>
    </row>
    <row r="21985" spans="1:9" x14ac:dyDescent="0.2">
      <c r="A21985">
        <v>26990</v>
      </c>
      <c r="B21985" t="s">
        <v>22030</v>
      </c>
      <c r="C21985" t="s">
        <v>15248</v>
      </c>
      <c r="D21985">
        <f>HOUR(Table1[[#This Row],[opening_times]])</f>
        <v>7</v>
      </c>
      <c r="E21985">
        <f>HOUR(Table1[[#This Row],[closing_times]])</f>
        <v>17</v>
      </c>
      <c r="F21985">
        <f>Table1[[#This Row],[Closing Hour]]-Table1[[#This Row],[Opening Hour]]</f>
        <v>10</v>
      </c>
      <c r="G21985" s="1">
        <v>0.29166666666666669</v>
      </c>
      <c r="H21985" s="1">
        <v>0.70833333333333337</v>
      </c>
      <c r="I21985" s="1">
        <v>0.41666666666666669</v>
      </c>
    </row>
    <row r="21986" spans="1:9" x14ac:dyDescent="0.2">
      <c r="A21986">
        <v>26991</v>
      </c>
      <c r="B21986" t="s">
        <v>22031</v>
      </c>
      <c r="C21986" t="s">
        <v>15248</v>
      </c>
      <c r="D21986">
        <f>HOUR(Table1[[#This Row],[opening_times]])</f>
        <v>7</v>
      </c>
      <c r="E21986">
        <f>HOUR(Table1[[#This Row],[closing_times]])</f>
        <v>18</v>
      </c>
      <c r="F21986">
        <f>Table1[[#This Row],[Closing Hour]]-Table1[[#This Row],[Opening Hour]]</f>
        <v>11</v>
      </c>
      <c r="G21986" s="1">
        <v>0.3125</v>
      </c>
      <c r="H21986" s="1">
        <v>0.75</v>
      </c>
      <c r="I21986" s="1">
        <v>0.4375</v>
      </c>
    </row>
    <row r="21987" spans="1:9" x14ac:dyDescent="0.2">
      <c r="A21987">
        <v>26992</v>
      </c>
      <c r="B21987" t="s">
        <v>22032</v>
      </c>
      <c r="C21987" t="s">
        <v>15248</v>
      </c>
      <c r="D21987">
        <f>HOUR(Table1[[#This Row],[opening_times]])</f>
        <v>6</v>
      </c>
      <c r="E21987">
        <f>HOUR(Table1[[#This Row],[closing_times]])</f>
        <v>20</v>
      </c>
      <c r="F21987">
        <f>Table1[[#This Row],[Closing Hour]]-Table1[[#This Row],[Opening Hour]]</f>
        <v>14</v>
      </c>
      <c r="G21987" s="1">
        <v>0.27083333333333331</v>
      </c>
      <c r="H21987" s="1">
        <v>0.83333333333333337</v>
      </c>
      <c r="I21987" s="1">
        <v>0.5625</v>
      </c>
    </row>
    <row r="21988" spans="1:9" x14ac:dyDescent="0.2">
      <c r="A21988">
        <v>26993</v>
      </c>
      <c r="B21988" t="s">
        <v>22033</v>
      </c>
      <c r="C21988" t="s">
        <v>15248</v>
      </c>
      <c r="D21988">
        <f>HOUR(Table1[[#This Row],[opening_times]])</f>
        <v>6</v>
      </c>
      <c r="E21988">
        <f>HOUR(Table1[[#This Row],[closing_times]])</f>
        <v>19</v>
      </c>
      <c r="F21988">
        <f>Table1[[#This Row],[Closing Hour]]-Table1[[#This Row],[Opening Hour]]</f>
        <v>13</v>
      </c>
      <c r="G21988" s="1">
        <v>0.27083333333333331</v>
      </c>
      <c r="H21988" s="1">
        <v>0.8125</v>
      </c>
      <c r="I21988" s="1">
        <v>0.54166666666666663</v>
      </c>
    </row>
    <row r="21989" spans="1:9" x14ac:dyDescent="0.2">
      <c r="A21989">
        <v>26994</v>
      </c>
      <c r="B21989" t="s">
        <v>22034</v>
      </c>
      <c r="C21989" t="s">
        <v>15248</v>
      </c>
      <c r="D21989">
        <f>HOUR(Table1[[#This Row],[opening_times]])</f>
        <v>7</v>
      </c>
      <c r="E21989">
        <f>HOUR(Table1[[#This Row],[closing_times]])</f>
        <v>19</v>
      </c>
      <c r="F21989">
        <f>Table1[[#This Row],[Closing Hour]]-Table1[[#This Row],[Opening Hour]]</f>
        <v>12</v>
      </c>
      <c r="G21989" s="1">
        <v>0.30208333333333331</v>
      </c>
      <c r="H21989" s="1">
        <v>0.8125</v>
      </c>
      <c r="I21989" s="1">
        <v>0.51041666666666663</v>
      </c>
    </row>
    <row r="21990" spans="1:9" x14ac:dyDescent="0.2">
      <c r="A21990">
        <v>26995</v>
      </c>
      <c r="B21990" t="s">
        <v>22035</v>
      </c>
      <c r="C21990" t="s">
        <v>15248</v>
      </c>
      <c r="D21990">
        <f>HOUR(Table1[[#This Row],[opening_times]])</f>
        <v>12</v>
      </c>
      <c r="E21990">
        <f>HOUR(Table1[[#This Row],[closing_times]])</f>
        <v>22</v>
      </c>
      <c r="F21990">
        <f>Table1[[#This Row],[Closing Hour]]-Table1[[#This Row],[Opening Hour]]</f>
        <v>10</v>
      </c>
      <c r="G21990" s="1">
        <v>0.5</v>
      </c>
      <c r="H21990" s="1">
        <v>0.9375</v>
      </c>
      <c r="I21990" s="1">
        <v>0.4375</v>
      </c>
    </row>
    <row r="21991" spans="1:9" x14ac:dyDescent="0.2">
      <c r="A21991">
        <v>26996</v>
      </c>
      <c r="B21991" t="s">
        <v>22036</v>
      </c>
      <c r="C21991" t="s">
        <v>15248</v>
      </c>
      <c r="D21991">
        <f>HOUR(Table1[[#This Row],[opening_times]])</f>
        <v>6</v>
      </c>
      <c r="E21991">
        <f>HOUR(Table1[[#This Row],[closing_times]])</f>
        <v>19</v>
      </c>
      <c r="F21991">
        <f>Table1[[#This Row],[Closing Hour]]-Table1[[#This Row],[Opening Hour]]</f>
        <v>13</v>
      </c>
      <c r="G21991" s="1">
        <v>0.26041666666666669</v>
      </c>
      <c r="H21991" s="1">
        <v>0.82291666666666663</v>
      </c>
      <c r="I21991" s="1">
        <v>0.5625</v>
      </c>
    </row>
    <row r="21992" spans="1:9" x14ac:dyDescent="0.2">
      <c r="A21992">
        <v>26997</v>
      </c>
      <c r="B21992" t="s">
        <v>22037</v>
      </c>
      <c r="C21992" t="s">
        <v>15248</v>
      </c>
      <c r="D21992">
        <f>HOUR(Table1[[#This Row],[opening_times]])</f>
        <v>5</v>
      </c>
      <c r="E21992">
        <f>HOUR(Table1[[#This Row],[closing_times]])</f>
        <v>21</v>
      </c>
      <c r="F21992">
        <f>Table1[[#This Row],[Closing Hour]]-Table1[[#This Row],[Opening Hour]]</f>
        <v>16</v>
      </c>
      <c r="G21992" s="1">
        <v>0.22916666666666666</v>
      </c>
      <c r="H21992" s="1">
        <v>0.875</v>
      </c>
      <c r="I21992" s="1">
        <v>0.64583333333333337</v>
      </c>
    </row>
    <row r="21993" spans="1:9" x14ac:dyDescent="0.2">
      <c r="A21993">
        <v>26999</v>
      </c>
      <c r="B21993" t="s">
        <v>22038</v>
      </c>
      <c r="C21993" t="s">
        <v>15248</v>
      </c>
      <c r="D21993">
        <f>HOUR(Table1[[#This Row],[opening_times]])</f>
        <v>6</v>
      </c>
      <c r="E21993">
        <f>HOUR(Table1[[#This Row],[closing_times]])</f>
        <v>19</v>
      </c>
      <c r="F21993">
        <f>Table1[[#This Row],[Closing Hour]]-Table1[[#This Row],[Opening Hour]]</f>
        <v>13</v>
      </c>
      <c r="G21993" s="1">
        <v>0.27083333333333331</v>
      </c>
      <c r="H21993" s="1">
        <v>0.8125</v>
      </c>
      <c r="I21993" s="1">
        <v>0.54166666666666663</v>
      </c>
    </row>
    <row r="21994" spans="1:9" x14ac:dyDescent="0.2">
      <c r="A21994">
        <v>27000</v>
      </c>
      <c r="B21994" t="s">
        <v>22039</v>
      </c>
      <c r="C21994" t="s">
        <v>15248</v>
      </c>
      <c r="D21994">
        <f>HOUR(Table1[[#This Row],[opening_times]])</f>
        <v>7</v>
      </c>
      <c r="E21994">
        <f>HOUR(Table1[[#This Row],[closing_times]])</f>
        <v>18</v>
      </c>
      <c r="F21994">
        <f>Table1[[#This Row],[Closing Hour]]-Table1[[#This Row],[Opening Hour]]</f>
        <v>11</v>
      </c>
      <c r="G21994" s="1">
        <v>0.29166666666666669</v>
      </c>
      <c r="H21994" s="1">
        <v>0.75</v>
      </c>
      <c r="I21994" s="1">
        <v>0.45833333333333331</v>
      </c>
    </row>
    <row r="21995" spans="1:9" x14ac:dyDescent="0.2">
      <c r="A21995">
        <v>27001</v>
      </c>
      <c r="B21995" t="s">
        <v>22040</v>
      </c>
      <c r="C21995" t="s">
        <v>15248</v>
      </c>
      <c r="D21995">
        <f>HOUR(Table1[[#This Row],[opening_times]])</f>
        <v>6</v>
      </c>
      <c r="E21995">
        <f>HOUR(Table1[[#This Row],[closing_times]])</f>
        <v>22</v>
      </c>
      <c r="F21995">
        <f>Table1[[#This Row],[Closing Hour]]-Table1[[#This Row],[Opening Hour]]</f>
        <v>16</v>
      </c>
      <c r="G21995" s="1">
        <v>0.25</v>
      </c>
      <c r="H21995" s="1">
        <v>0.91666666666666663</v>
      </c>
      <c r="I21995" s="1">
        <v>0.66666666666666663</v>
      </c>
    </row>
    <row r="21996" spans="1:9" x14ac:dyDescent="0.2">
      <c r="A21996">
        <v>27002</v>
      </c>
      <c r="B21996" t="s">
        <v>22041</v>
      </c>
      <c r="C21996" t="s">
        <v>15248</v>
      </c>
      <c r="D21996">
        <f>HOUR(Table1[[#This Row],[opening_times]])</f>
        <v>6</v>
      </c>
      <c r="E21996">
        <f>HOUR(Table1[[#This Row],[closing_times]])</f>
        <v>19</v>
      </c>
      <c r="F21996">
        <f>Table1[[#This Row],[Closing Hour]]-Table1[[#This Row],[Opening Hour]]</f>
        <v>13</v>
      </c>
      <c r="G21996" s="1">
        <v>0.25</v>
      </c>
      <c r="H21996" s="1">
        <v>0.79166666666666663</v>
      </c>
      <c r="I21996" s="1">
        <v>0.54166666666666663</v>
      </c>
    </row>
    <row r="21997" spans="1:9" x14ac:dyDescent="0.2">
      <c r="A21997">
        <v>27003</v>
      </c>
      <c r="B21997" t="s">
        <v>22042</v>
      </c>
      <c r="C21997" t="s">
        <v>15248</v>
      </c>
      <c r="D21997">
        <f>HOUR(Table1[[#This Row],[opening_times]])</f>
        <v>7</v>
      </c>
      <c r="E21997">
        <f>HOUR(Table1[[#This Row],[closing_times]])</f>
        <v>18</v>
      </c>
      <c r="F21997">
        <f>Table1[[#This Row],[Closing Hour]]-Table1[[#This Row],[Opening Hour]]</f>
        <v>11</v>
      </c>
      <c r="G21997" s="1">
        <v>0.29166666666666669</v>
      </c>
      <c r="H21997" s="1">
        <v>0.75</v>
      </c>
      <c r="I21997" s="1">
        <v>0.45833333333333331</v>
      </c>
    </row>
    <row r="21998" spans="1:9" x14ac:dyDescent="0.2">
      <c r="A21998">
        <v>27004</v>
      </c>
      <c r="B21998" t="s">
        <v>22043</v>
      </c>
      <c r="C21998" t="s">
        <v>15248</v>
      </c>
      <c r="D21998">
        <f>HOUR(Table1[[#This Row],[opening_times]])</f>
        <v>6</v>
      </c>
      <c r="E21998">
        <f>HOUR(Table1[[#This Row],[closing_times]])</f>
        <v>21</v>
      </c>
      <c r="F21998">
        <f>Table1[[#This Row],[Closing Hour]]-Table1[[#This Row],[Opening Hour]]</f>
        <v>15</v>
      </c>
      <c r="G21998" s="1">
        <v>0.25</v>
      </c>
      <c r="H21998" s="1">
        <v>0.89583333333333337</v>
      </c>
      <c r="I21998" s="1">
        <v>0.64583333333333337</v>
      </c>
    </row>
    <row r="21999" spans="1:9" x14ac:dyDescent="0.2">
      <c r="A21999">
        <v>27005</v>
      </c>
      <c r="B21999" t="s">
        <v>22044</v>
      </c>
      <c r="C21999" t="s">
        <v>15248</v>
      </c>
      <c r="D21999">
        <f>HOUR(Table1[[#This Row],[opening_times]])</f>
        <v>8</v>
      </c>
      <c r="E21999">
        <f>HOUR(Table1[[#This Row],[closing_times]])</f>
        <v>19</v>
      </c>
      <c r="F21999">
        <f>Table1[[#This Row],[Closing Hour]]-Table1[[#This Row],[Opening Hour]]</f>
        <v>11</v>
      </c>
      <c r="G21999" s="1">
        <v>0.35416666666666669</v>
      </c>
      <c r="H21999" s="1">
        <v>0.79166666666666663</v>
      </c>
      <c r="I21999" s="1">
        <v>0.4375</v>
      </c>
    </row>
    <row r="22000" spans="1:9" x14ac:dyDescent="0.2">
      <c r="A22000">
        <v>27006</v>
      </c>
      <c r="B22000" t="s">
        <v>22045</v>
      </c>
      <c r="C22000" t="s">
        <v>15248</v>
      </c>
      <c r="D22000">
        <f>HOUR(Table1[[#This Row],[opening_times]])</f>
        <v>8</v>
      </c>
      <c r="E22000">
        <f>HOUR(Table1[[#This Row],[closing_times]])</f>
        <v>17</v>
      </c>
      <c r="F22000">
        <f>Table1[[#This Row],[Closing Hour]]-Table1[[#This Row],[Opening Hour]]</f>
        <v>9</v>
      </c>
      <c r="G22000" s="1">
        <v>0.35416666666666669</v>
      </c>
      <c r="H22000" s="1">
        <v>0.70833333333333337</v>
      </c>
      <c r="I22000" s="1">
        <v>0.35416666666666669</v>
      </c>
    </row>
    <row r="22001" spans="1:9" x14ac:dyDescent="0.2">
      <c r="A22001">
        <v>27007</v>
      </c>
      <c r="B22001" t="s">
        <v>22046</v>
      </c>
      <c r="C22001" t="s">
        <v>15248</v>
      </c>
      <c r="D22001">
        <f>HOUR(Table1[[#This Row],[opening_times]])</f>
        <v>10</v>
      </c>
      <c r="E22001">
        <f>HOUR(Table1[[#This Row],[closing_times]])</f>
        <v>16</v>
      </c>
      <c r="F22001">
        <f>Table1[[#This Row],[Closing Hour]]-Table1[[#This Row],[Opening Hour]]</f>
        <v>6</v>
      </c>
      <c r="G22001" s="1">
        <v>0.41666666666666669</v>
      </c>
      <c r="H22001" s="1">
        <v>0.66666666666666663</v>
      </c>
      <c r="I22001" s="1">
        <v>0.25</v>
      </c>
    </row>
    <row r="22002" spans="1:9" x14ac:dyDescent="0.2">
      <c r="A22002">
        <v>27008</v>
      </c>
      <c r="B22002" t="s">
        <v>22047</v>
      </c>
      <c r="C22002" t="s">
        <v>15248</v>
      </c>
      <c r="D22002">
        <f>HOUR(Table1[[#This Row],[opening_times]])</f>
        <v>6</v>
      </c>
      <c r="E22002">
        <f>HOUR(Table1[[#This Row],[closing_times]])</f>
        <v>21</v>
      </c>
      <c r="F22002">
        <f>Table1[[#This Row],[Closing Hour]]-Table1[[#This Row],[Opening Hour]]</f>
        <v>15</v>
      </c>
      <c r="G22002" s="1">
        <v>0.25</v>
      </c>
      <c r="H22002" s="1">
        <v>0.875</v>
      </c>
      <c r="I22002" s="1">
        <v>0.625</v>
      </c>
    </row>
    <row r="22003" spans="1:9" x14ac:dyDescent="0.2">
      <c r="A22003">
        <v>27009</v>
      </c>
      <c r="B22003" t="s">
        <v>22048</v>
      </c>
      <c r="C22003" t="s">
        <v>15248</v>
      </c>
      <c r="D22003">
        <f>HOUR(Table1[[#This Row],[opening_times]])</f>
        <v>7</v>
      </c>
      <c r="E22003">
        <f>HOUR(Table1[[#This Row],[closing_times]])</f>
        <v>19</v>
      </c>
      <c r="F22003">
        <f>Table1[[#This Row],[Closing Hour]]-Table1[[#This Row],[Opening Hour]]</f>
        <v>12</v>
      </c>
      <c r="G22003" s="1">
        <v>0.29166666666666669</v>
      </c>
      <c r="H22003" s="1">
        <v>0.79166666666666663</v>
      </c>
      <c r="I22003" s="1">
        <v>0.5</v>
      </c>
    </row>
    <row r="22004" spans="1:9" x14ac:dyDescent="0.2">
      <c r="A22004">
        <v>27010</v>
      </c>
      <c r="B22004" t="s">
        <v>22049</v>
      </c>
      <c r="C22004" t="s">
        <v>15248</v>
      </c>
      <c r="D22004">
        <f>HOUR(Table1[[#This Row],[opening_times]])</f>
        <v>6</v>
      </c>
      <c r="E22004">
        <f>HOUR(Table1[[#This Row],[closing_times]])</f>
        <v>19</v>
      </c>
      <c r="F22004">
        <f>Table1[[#This Row],[Closing Hour]]-Table1[[#This Row],[Opening Hour]]</f>
        <v>13</v>
      </c>
      <c r="G22004" s="1">
        <v>0.27083333333333331</v>
      </c>
      <c r="H22004" s="1">
        <v>0.8125</v>
      </c>
      <c r="I22004" s="1">
        <v>0.54166666666666663</v>
      </c>
    </row>
    <row r="22005" spans="1:9" x14ac:dyDescent="0.2">
      <c r="A22005">
        <v>27011</v>
      </c>
      <c r="B22005" t="s">
        <v>22050</v>
      </c>
      <c r="C22005" t="s">
        <v>15248</v>
      </c>
      <c r="D22005">
        <f>HOUR(Table1[[#This Row],[opening_times]])</f>
        <v>8</v>
      </c>
      <c r="E22005">
        <f>HOUR(Table1[[#This Row],[closing_times]])</f>
        <v>17</v>
      </c>
      <c r="F22005">
        <f>Table1[[#This Row],[Closing Hour]]-Table1[[#This Row],[Opening Hour]]</f>
        <v>9</v>
      </c>
      <c r="G22005" s="1">
        <v>0.33333333333333331</v>
      </c>
      <c r="H22005" s="1">
        <v>0.70833333333333337</v>
      </c>
      <c r="I22005" s="1">
        <v>0.375</v>
      </c>
    </row>
    <row r="22006" spans="1:9" x14ac:dyDescent="0.2">
      <c r="A22006">
        <v>27012</v>
      </c>
      <c r="B22006" t="s">
        <v>22051</v>
      </c>
      <c r="C22006" t="s">
        <v>15248</v>
      </c>
      <c r="D22006">
        <f>HOUR(Table1[[#This Row],[opening_times]])</f>
        <v>6</v>
      </c>
      <c r="E22006">
        <f>HOUR(Table1[[#This Row],[closing_times]])</f>
        <v>20</v>
      </c>
      <c r="F22006">
        <f>Table1[[#This Row],[Closing Hour]]-Table1[[#This Row],[Opening Hour]]</f>
        <v>14</v>
      </c>
      <c r="G22006" s="1">
        <v>0.27083333333333331</v>
      </c>
      <c r="H22006" s="1">
        <v>0.83333333333333337</v>
      </c>
      <c r="I22006" s="1">
        <v>0.5625</v>
      </c>
    </row>
    <row r="22007" spans="1:9" x14ac:dyDescent="0.2">
      <c r="A22007">
        <v>27013</v>
      </c>
      <c r="B22007" t="s">
        <v>22052</v>
      </c>
      <c r="C22007" t="s">
        <v>15248</v>
      </c>
      <c r="D22007">
        <f>HOUR(Table1[[#This Row],[opening_times]])</f>
        <v>6</v>
      </c>
      <c r="E22007">
        <f>HOUR(Table1[[#This Row],[closing_times]])</f>
        <v>20</v>
      </c>
      <c r="F22007">
        <f>Table1[[#This Row],[Closing Hour]]-Table1[[#This Row],[Opening Hour]]</f>
        <v>14</v>
      </c>
      <c r="G22007" s="1">
        <v>0.25</v>
      </c>
      <c r="H22007" s="1">
        <v>0.83333333333333337</v>
      </c>
      <c r="I22007" s="1">
        <v>0.58333333333333337</v>
      </c>
    </row>
    <row r="22008" spans="1:9" x14ac:dyDescent="0.2">
      <c r="A22008">
        <v>27014</v>
      </c>
      <c r="B22008" t="s">
        <v>22053</v>
      </c>
      <c r="C22008" t="s">
        <v>15248</v>
      </c>
      <c r="D22008">
        <f>HOUR(Table1[[#This Row],[opening_times]])</f>
        <v>7</v>
      </c>
      <c r="E22008">
        <f>HOUR(Table1[[#This Row],[closing_times]])</f>
        <v>19</v>
      </c>
      <c r="F22008">
        <f>Table1[[#This Row],[Closing Hour]]-Table1[[#This Row],[Opening Hour]]</f>
        <v>12</v>
      </c>
      <c r="G22008" s="1">
        <v>0.29166666666666669</v>
      </c>
      <c r="H22008" s="1">
        <v>0.79166666666666663</v>
      </c>
      <c r="I22008" s="1">
        <v>0.5</v>
      </c>
    </row>
    <row r="22009" spans="1:9" x14ac:dyDescent="0.2">
      <c r="A22009">
        <v>27015</v>
      </c>
      <c r="B22009" t="s">
        <v>22054</v>
      </c>
      <c r="C22009" t="s">
        <v>15248</v>
      </c>
      <c r="D22009">
        <f>HOUR(Table1[[#This Row],[opening_times]])</f>
        <v>6</v>
      </c>
      <c r="E22009">
        <f>HOUR(Table1[[#This Row],[closing_times]])</f>
        <v>18</v>
      </c>
      <c r="F22009">
        <f>Table1[[#This Row],[Closing Hour]]-Table1[[#This Row],[Opening Hour]]</f>
        <v>12</v>
      </c>
      <c r="G22009" s="1">
        <v>0.27083333333333331</v>
      </c>
      <c r="H22009" s="1">
        <v>0.75</v>
      </c>
      <c r="I22009" s="1">
        <v>0.47916666666666669</v>
      </c>
    </row>
    <row r="22010" spans="1:9" x14ac:dyDescent="0.2">
      <c r="A22010">
        <v>27016</v>
      </c>
      <c r="B22010" t="s">
        <v>22055</v>
      </c>
      <c r="C22010" t="s">
        <v>15248</v>
      </c>
      <c r="D22010">
        <f>HOUR(Table1[[#This Row],[opening_times]])</f>
        <v>6</v>
      </c>
      <c r="E22010">
        <f>HOUR(Table1[[#This Row],[closing_times]])</f>
        <v>20</v>
      </c>
      <c r="F22010">
        <f>Table1[[#This Row],[Closing Hour]]-Table1[[#This Row],[Opening Hour]]</f>
        <v>14</v>
      </c>
      <c r="G22010" s="1">
        <v>0.25</v>
      </c>
      <c r="H22010" s="1">
        <v>0.83333333333333337</v>
      </c>
      <c r="I22010" s="1">
        <v>0.58333333333333337</v>
      </c>
    </row>
    <row r="22011" spans="1:9" x14ac:dyDescent="0.2">
      <c r="A22011">
        <v>27017</v>
      </c>
      <c r="B22011" t="s">
        <v>22056</v>
      </c>
      <c r="C22011" t="s">
        <v>15248</v>
      </c>
      <c r="D22011">
        <f>HOUR(Table1[[#This Row],[opening_times]])</f>
        <v>7</v>
      </c>
      <c r="E22011">
        <f>HOUR(Table1[[#This Row],[closing_times]])</f>
        <v>20</v>
      </c>
      <c r="F22011">
        <f>Table1[[#This Row],[Closing Hour]]-Table1[[#This Row],[Opening Hour]]</f>
        <v>13</v>
      </c>
      <c r="G22011" s="1">
        <v>0.29166666666666669</v>
      </c>
      <c r="H22011" s="1">
        <v>0.83333333333333337</v>
      </c>
      <c r="I22011" s="1">
        <v>0.54166666666666663</v>
      </c>
    </row>
    <row r="22012" spans="1:9" x14ac:dyDescent="0.2">
      <c r="A22012">
        <v>27018</v>
      </c>
      <c r="B22012" t="s">
        <v>22057</v>
      </c>
      <c r="C22012" t="s">
        <v>15248</v>
      </c>
      <c r="D22012">
        <f>HOUR(Table1[[#This Row],[opening_times]])</f>
        <v>7</v>
      </c>
      <c r="E22012">
        <f>HOUR(Table1[[#This Row],[closing_times]])</f>
        <v>19</v>
      </c>
      <c r="F22012">
        <f>Table1[[#This Row],[Closing Hour]]-Table1[[#This Row],[Opening Hour]]</f>
        <v>12</v>
      </c>
      <c r="G22012" s="1">
        <v>0.29166666666666669</v>
      </c>
      <c r="H22012" s="1">
        <v>0.8125</v>
      </c>
      <c r="I22012" s="1">
        <v>0.52083333333333337</v>
      </c>
    </row>
    <row r="22013" spans="1:9" x14ac:dyDescent="0.2">
      <c r="A22013">
        <v>27019</v>
      </c>
      <c r="B22013" t="s">
        <v>22058</v>
      </c>
      <c r="C22013" t="s">
        <v>15248</v>
      </c>
      <c r="D22013">
        <f>HOUR(Table1[[#This Row],[opening_times]])</f>
        <v>7</v>
      </c>
      <c r="E22013">
        <f>HOUR(Table1[[#This Row],[closing_times]])</f>
        <v>20</v>
      </c>
      <c r="F22013">
        <f>Table1[[#This Row],[Closing Hour]]-Table1[[#This Row],[Opening Hour]]</f>
        <v>13</v>
      </c>
      <c r="G22013" s="1">
        <v>0.29166666666666669</v>
      </c>
      <c r="H22013" s="1">
        <v>0.83333333333333337</v>
      </c>
      <c r="I22013" s="1">
        <v>0.54166666666666663</v>
      </c>
    </row>
    <row r="22014" spans="1:9" x14ac:dyDescent="0.2">
      <c r="A22014">
        <v>27020</v>
      </c>
      <c r="B22014" t="s">
        <v>22059</v>
      </c>
      <c r="C22014" t="s">
        <v>15248</v>
      </c>
      <c r="D22014">
        <f>HOUR(Table1[[#This Row],[opening_times]])</f>
        <v>7</v>
      </c>
      <c r="E22014">
        <f>HOUR(Table1[[#This Row],[closing_times]])</f>
        <v>20</v>
      </c>
      <c r="F22014">
        <f>Table1[[#This Row],[Closing Hour]]-Table1[[#This Row],[Opening Hour]]</f>
        <v>13</v>
      </c>
      <c r="G22014" s="1">
        <v>0.29166666666666669</v>
      </c>
      <c r="H22014" s="1">
        <v>0.83333333333333337</v>
      </c>
      <c r="I22014" s="1">
        <v>0.54166666666666663</v>
      </c>
    </row>
    <row r="22015" spans="1:9" x14ac:dyDescent="0.2">
      <c r="A22015">
        <v>27021</v>
      </c>
      <c r="B22015" t="s">
        <v>22060</v>
      </c>
      <c r="C22015" t="s">
        <v>15248</v>
      </c>
      <c r="D22015">
        <f>HOUR(Table1[[#This Row],[opening_times]])</f>
        <v>7</v>
      </c>
      <c r="E22015">
        <f>HOUR(Table1[[#This Row],[closing_times]])</f>
        <v>20</v>
      </c>
      <c r="F22015">
        <f>Table1[[#This Row],[Closing Hour]]-Table1[[#This Row],[Opening Hour]]</f>
        <v>13</v>
      </c>
      <c r="G22015" s="1">
        <v>0.29166666666666669</v>
      </c>
      <c r="H22015" s="1">
        <v>0.83333333333333337</v>
      </c>
      <c r="I22015" s="1">
        <v>0.54166666666666663</v>
      </c>
    </row>
    <row r="22016" spans="1:9" x14ac:dyDescent="0.2">
      <c r="A22016">
        <v>27022</v>
      </c>
      <c r="B22016" t="s">
        <v>22061</v>
      </c>
      <c r="C22016" t="s">
        <v>15248</v>
      </c>
      <c r="D22016">
        <f>HOUR(Table1[[#This Row],[opening_times]])</f>
        <v>7</v>
      </c>
      <c r="E22016">
        <f>HOUR(Table1[[#This Row],[closing_times]])</f>
        <v>18</v>
      </c>
      <c r="F22016">
        <f>Table1[[#This Row],[Closing Hour]]-Table1[[#This Row],[Opening Hour]]</f>
        <v>11</v>
      </c>
      <c r="G22016" s="1">
        <v>0.3125</v>
      </c>
      <c r="H22016" s="1">
        <v>0.75</v>
      </c>
      <c r="I22016" s="1">
        <v>0.4375</v>
      </c>
    </row>
    <row r="22017" spans="1:9" x14ac:dyDescent="0.2">
      <c r="A22017">
        <v>27023</v>
      </c>
      <c r="B22017" t="s">
        <v>22062</v>
      </c>
      <c r="C22017" t="s">
        <v>15248</v>
      </c>
      <c r="D22017">
        <f>HOUR(Table1[[#This Row],[opening_times]])</f>
        <v>6</v>
      </c>
      <c r="E22017">
        <f>HOUR(Table1[[#This Row],[closing_times]])</f>
        <v>21</v>
      </c>
      <c r="F22017">
        <f>Table1[[#This Row],[Closing Hour]]-Table1[[#This Row],[Opening Hour]]</f>
        <v>15</v>
      </c>
      <c r="G22017" s="1">
        <v>0.25</v>
      </c>
      <c r="H22017" s="1">
        <v>0.875</v>
      </c>
      <c r="I22017" s="1">
        <v>0.625</v>
      </c>
    </row>
    <row r="22018" spans="1:9" x14ac:dyDescent="0.2">
      <c r="A22018">
        <v>27024</v>
      </c>
      <c r="B22018" t="s">
        <v>22063</v>
      </c>
      <c r="C22018" t="s">
        <v>15248</v>
      </c>
      <c r="D22018">
        <f>HOUR(Table1[[#This Row],[opening_times]])</f>
        <v>7</v>
      </c>
      <c r="E22018">
        <f>HOUR(Table1[[#This Row],[closing_times]])</f>
        <v>19</v>
      </c>
      <c r="F22018">
        <f>Table1[[#This Row],[Closing Hour]]-Table1[[#This Row],[Opening Hour]]</f>
        <v>12</v>
      </c>
      <c r="G22018" s="1">
        <v>0.29166666666666669</v>
      </c>
      <c r="H22018" s="1">
        <v>0.79166666666666663</v>
      </c>
      <c r="I22018" s="1">
        <v>0.5</v>
      </c>
    </row>
    <row r="22019" spans="1:9" x14ac:dyDescent="0.2">
      <c r="A22019">
        <v>27025</v>
      </c>
      <c r="B22019" t="s">
        <v>22064</v>
      </c>
      <c r="C22019" t="s">
        <v>15248</v>
      </c>
      <c r="D22019">
        <f>HOUR(Table1[[#This Row],[opening_times]])</f>
        <v>7</v>
      </c>
      <c r="E22019">
        <f>HOUR(Table1[[#This Row],[closing_times]])</f>
        <v>18</v>
      </c>
      <c r="F22019">
        <f>Table1[[#This Row],[Closing Hour]]-Table1[[#This Row],[Opening Hour]]</f>
        <v>11</v>
      </c>
      <c r="G22019" s="1">
        <v>0.29166666666666669</v>
      </c>
      <c r="H22019" s="1">
        <v>0.75</v>
      </c>
      <c r="I22019" s="1">
        <v>0.45833333333333331</v>
      </c>
    </row>
    <row r="22020" spans="1:9" x14ac:dyDescent="0.2">
      <c r="A22020">
        <v>27026</v>
      </c>
      <c r="B22020" t="s">
        <v>22065</v>
      </c>
      <c r="C22020" t="s">
        <v>15248</v>
      </c>
      <c r="D22020">
        <f>HOUR(Table1[[#This Row],[opening_times]])</f>
        <v>6</v>
      </c>
      <c r="E22020">
        <f>HOUR(Table1[[#This Row],[closing_times]])</f>
        <v>20</v>
      </c>
      <c r="F22020">
        <f>Table1[[#This Row],[Closing Hour]]-Table1[[#This Row],[Opening Hour]]</f>
        <v>14</v>
      </c>
      <c r="G22020" s="1">
        <v>0.25</v>
      </c>
      <c r="H22020" s="1">
        <v>0.83333333333333337</v>
      </c>
      <c r="I22020" s="1">
        <v>0.58333333333333337</v>
      </c>
    </row>
    <row r="22021" spans="1:9" x14ac:dyDescent="0.2">
      <c r="A22021">
        <v>27027</v>
      </c>
      <c r="B22021" t="s">
        <v>22066</v>
      </c>
      <c r="C22021" t="s">
        <v>15248</v>
      </c>
      <c r="D22021">
        <f>HOUR(Table1[[#This Row],[opening_times]])</f>
        <v>7</v>
      </c>
      <c r="E22021">
        <f>HOUR(Table1[[#This Row],[closing_times]])</f>
        <v>19</v>
      </c>
      <c r="F22021">
        <f>Table1[[#This Row],[Closing Hour]]-Table1[[#This Row],[Opening Hour]]</f>
        <v>12</v>
      </c>
      <c r="G22021" s="1">
        <v>0.29166666666666669</v>
      </c>
      <c r="H22021" s="1">
        <v>0.79166666666666663</v>
      </c>
      <c r="I22021" s="1">
        <v>0.5</v>
      </c>
    </row>
    <row r="22022" spans="1:9" x14ac:dyDescent="0.2">
      <c r="A22022">
        <v>27028</v>
      </c>
      <c r="B22022" t="s">
        <v>22067</v>
      </c>
      <c r="C22022" t="s">
        <v>15248</v>
      </c>
      <c r="D22022">
        <f>HOUR(Table1[[#This Row],[opening_times]])</f>
        <v>6</v>
      </c>
      <c r="E22022">
        <f>HOUR(Table1[[#This Row],[closing_times]])</f>
        <v>20</v>
      </c>
      <c r="F22022">
        <f>Table1[[#This Row],[Closing Hour]]-Table1[[#This Row],[Opening Hour]]</f>
        <v>14</v>
      </c>
      <c r="G22022" s="1">
        <v>0.27083333333333331</v>
      </c>
      <c r="H22022" s="1">
        <v>0.83333333333333337</v>
      </c>
      <c r="I22022" s="1">
        <v>0.5625</v>
      </c>
    </row>
    <row r="22023" spans="1:9" x14ac:dyDescent="0.2">
      <c r="A22023">
        <v>27029</v>
      </c>
      <c r="B22023" t="s">
        <v>22068</v>
      </c>
      <c r="C22023" t="s">
        <v>15248</v>
      </c>
      <c r="D22023">
        <f>HOUR(Table1[[#This Row],[opening_times]])</f>
        <v>7</v>
      </c>
      <c r="E22023">
        <f>HOUR(Table1[[#This Row],[closing_times]])</f>
        <v>17</v>
      </c>
      <c r="F22023">
        <f>Table1[[#This Row],[Closing Hour]]-Table1[[#This Row],[Opening Hour]]</f>
        <v>10</v>
      </c>
      <c r="G22023" s="1">
        <v>0.3125</v>
      </c>
      <c r="H22023" s="1">
        <v>0.72916666666666663</v>
      </c>
      <c r="I22023" s="1">
        <v>0.41666666666666669</v>
      </c>
    </row>
    <row r="22024" spans="1:9" x14ac:dyDescent="0.2">
      <c r="A22024">
        <v>27030</v>
      </c>
      <c r="B22024" t="s">
        <v>22069</v>
      </c>
      <c r="C22024" t="s">
        <v>15248</v>
      </c>
      <c r="D22024">
        <f>HOUR(Table1[[#This Row],[opening_times]])</f>
        <v>10</v>
      </c>
      <c r="E22024">
        <f>HOUR(Table1[[#This Row],[closing_times]])</f>
        <v>17</v>
      </c>
      <c r="F22024">
        <f>Table1[[#This Row],[Closing Hour]]-Table1[[#This Row],[Opening Hour]]</f>
        <v>7</v>
      </c>
      <c r="G22024" s="1">
        <v>0.41666666666666669</v>
      </c>
      <c r="H22024" s="1">
        <v>0.70833333333333337</v>
      </c>
      <c r="I22024" s="1">
        <v>0.29166666666666669</v>
      </c>
    </row>
    <row r="22025" spans="1:9" x14ac:dyDescent="0.2">
      <c r="A22025">
        <v>27031</v>
      </c>
      <c r="B22025" t="s">
        <v>22070</v>
      </c>
      <c r="C22025" t="s">
        <v>15248</v>
      </c>
      <c r="D22025">
        <f>HOUR(Table1[[#This Row],[opening_times]])</f>
        <v>5</v>
      </c>
      <c r="E22025">
        <f>HOUR(Table1[[#This Row],[closing_times]])</f>
        <v>18</v>
      </c>
      <c r="F22025">
        <f>Table1[[#This Row],[Closing Hour]]-Table1[[#This Row],[Opening Hour]]</f>
        <v>13</v>
      </c>
      <c r="G22025" s="1">
        <v>0.22916666666666666</v>
      </c>
      <c r="H22025" s="1">
        <v>0.77083333333333337</v>
      </c>
      <c r="I22025" s="1">
        <v>0.54166666666666663</v>
      </c>
    </row>
    <row r="22026" spans="1:9" x14ac:dyDescent="0.2">
      <c r="A22026">
        <v>27032</v>
      </c>
      <c r="B22026" t="s">
        <v>22071</v>
      </c>
      <c r="C22026" t="s">
        <v>15248</v>
      </c>
      <c r="D22026">
        <f>HOUR(Table1[[#This Row],[opening_times]])</f>
        <v>8</v>
      </c>
      <c r="E22026">
        <f>HOUR(Table1[[#This Row],[closing_times]])</f>
        <v>19</v>
      </c>
      <c r="F22026">
        <f>Table1[[#This Row],[Closing Hour]]-Table1[[#This Row],[Opening Hour]]</f>
        <v>11</v>
      </c>
      <c r="G22026" s="1">
        <v>0.33333333333333331</v>
      </c>
      <c r="H22026" s="1">
        <v>0.79166666666666663</v>
      </c>
      <c r="I22026" s="1">
        <v>0.45833333333333331</v>
      </c>
    </row>
    <row r="22027" spans="1:9" x14ac:dyDescent="0.2">
      <c r="A22027">
        <v>27033</v>
      </c>
      <c r="B22027" t="s">
        <v>22072</v>
      </c>
      <c r="C22027" t="s">
        <v>15248</v>
      </c>
      <c r="D22027">
        <f>HOUR(Table1[[#This Row],[opening_times]])</f>
        <v>11</v>
      </c>
      <c r="E22027">
        <f>HOUR(Table1[[#This Row],[closing_times]])</f>
        <v>21</v>
      </c>
      <c r="F22027">
        <f>Table1[[#This Row],[Closing Hour]]-Table1[[#This Row],[Opening Hour]]</f>
        <v>10</v>
      </c>
      <c r="G22027" s="1">
        <v>0.47916666666666669</v>
      </c>
      <c r="H22027" s="1">
        <v>0.89583333333333337</v>
      </c>
      <c r="I22027" s="1">
        <v>0.41666666666666669</v>
      </c>
    </row>
    <row r="22028" spans="1:9" x14ac:dyDescent="0.2">
      <c r="A22028">
        <v>27034</v>
      </c>
      <c r="B22028" t="s">
        <v>22073</v>
      </c>
      <c r="C22028" t="s">
        <v>15248</v>
      </c>
      <c r="D22028">
        <f>HOUR(Table1[[#This Row],[opening_times]])</f>
        <v>9</v>
      </c>
      <c r="E22028">
        <f>HOUR(Table1[[#This Row],[closing_times]])</f>
        <v>17</v>
      </c>
      <c r="F22028">
        <f>Table1[[#This Row],[Closing Hour]]-Table1[[#This Row],[Opening Hour]]</f>
        <v>8</v>
      </c>
      <c r="G22028" s="1">
        <v>0.375</v>
      </c>
      <c r="H22028" s="1">
        <v>0.70833333333333337</v>
      </c>
      <c r="I22028" s="1">
        <v>0.33333333333333331</v>
      </c>
    </row>
    <row r="22029" spans="1:9" x14ac:dyDescent="0.2">
      <c r="A22029">
        <v>27035</v>
      </c>
      <c r="B22029" t="s">
        <v>22074</v>
      </c>
      <c r="C22029" t="s">
        <v>15248</v>
      </c>
      <c r="D22029">
        <f>HOUR(Table1[[#This Row],[opening_times]])</f>
        <v>7</v>
      </c>
      <c r="E22029">
        <f>HOUR(Table1[[#This Row],[closing_times]])</f>
        <v>20</v>
      </c>
      <c r="F22029">
        <f>Table1[[#This Row],[Closing Hour]]-Table1[[#This Row],[Opening Hour]]</f>
        <v>13</v>
      </c>
      <c r="G22029" s="1">
        <v>0.29166666666666669</v>
      </c>
      <c r="H22029" s="1">
        <v>0.83333333333333337</v>
      </c>
      <c r="I22029" s="1">
        <v>0.54166666666666663</v>
      </c>
    </row>
    <row r="22030" spans="1:9" x14ac:dyDescent="0.2">
      <c r="A22030">
        <v>27036</v>
      </c>
      <c r="B22030" t="s">
        <v>22075</v>
      </c>
      <c r="C22030" t="s">
        <v>15248</v>
      </c>
      <c r="D22030">
        <f>HOUR(Table1[[#This Row],[opening_times]])</f>
        <v>6</v>
      </c>
      <c r="E22030">
        <f>HOUR(Table1[[#This Row],[closing_times]])</f>
        <v>18</v>
      </c>
      <c r="F22030">
        <f>Table1[[#This Row],[Closing Hour]]-Table1[[#This Row],[Opening Hour]]</f>
        <v>12</v>
      </c>
      <c r="G22030" s="1">
        <v>0.27083333333333331</v>
      </c>
      <c r="H22030" s="1">
        <v>0.77083333333333337</v>
      </c>
      <c r="I22030" s="1">
        <v>0.5</v>
      </c>
    </row>
    <row r="22031" spans="1:9" x14ac:dyDescent="0.2">
      <c r="A22031">
        <v>27037</v>
      </c>
      <c r="B22031" t="s">
        <v>22076</v>
      </c>
      <c r="C22031" t="s">
        <v>15248</v>
      </c>
      <c r="D22031">
        <f>HOUR(Table1[[#This Row],[opening_times]])</f>
        <v>5</v>
      </c>
      <c r="E22031">
        <f>HOUR(Table1[[#This Row],[closing_times]])</f>
        <v>18</v>
      </c>
      <c r="F22031">
        <f>Table1[[#This Row],[Closing Hour]]-Table1[[#This Row],[Opening Hour]]</f>
        <v>13</v>
      </c>
      <c r="G22031" s="1">
        <v>0.22916666666666666</v>
      </c>
      <c r="H22031" s="1">
        <v>0.77083333333333337</v>
      </c>
      <c r="I22031" s="1">
        <v>0.54166666666666663</v>
      </c>
    </row>
    <row r="22032" spans="1:9" x14ac:dyDescent="0.2">
      <c r="A22032">
        <v>27038</v>
      </c>
      <c r="B22032" t="s">
        <v>22077</v>
      </c>
      <c r="C22032" t="s">
        <v>15248</v>
      </c>
      <c r="D22032">
        <f>HOUR(Table1[[#This Row],[opening_times]])</f>
        <v>7</v>
      </c>
      <c r="E22032">
        <f>HOUR(Table1[[#This Row],[closing_times]])</f>
        <v>21</v>
      </c>
      <c r="F22032">
        <f>Table1[[#This Row],[Closing Hour]]-Table1[[#This Row],[Opening Hour]]</f>
        <v>14</v>
      </c>
      <c r="G22032" s="1">
        <v>0.29166666666666669</v>
      </c>
      <c r="H22032" s="1">
        <v>0.875</v>
      </c>
      <c r="I22032" s="1">
        <v>0.58333333333333337</v>
      </c>
    </row>
    <row r="22033" spans="1:9" x14ac:dyDescent="0.2">
      <c r="A22033">
        <v>27039</v>
      </c>
      <c r="B22033" t="s">
        <v>22078</v>
      </c>
      <c r="C22033" t="s">
        <v>15248</v>
      </c>
      <c r="D22033">
        <f>HOUR(Table1[[#This Row],[opening_times]])</f>
        <v>7</v>
      </c>
      <c r="E22033">
        <f>HOUR(Table1[[#This Row],[closing_times]])</f>
        <v>20</v>
      </c>
      <c r="F22033">
        <f>Table1[[#This Row],[Closing Hour]]-Table1[[#This Row],[Opening Hour]]</f>
        <v>13</v>
      </c>
      <c r="G22033" s="1">
        <v>0.29166666666666669</v>
      </c>
      <c r="H22033" s="1">
        <v>0.83333333333333337</v>
      </c>
      <c r="I22033" s="1">
        <v>0.54166666666666663</v>
      </c>
    </row>
    <row r="22034" spans="1:9" x14ac:dyDescent="0.2">
      <c r="A22034">
        <v>27040</v>
      </c>
      <c r="B22034" t="s">
        <v>22079</v>
      </c>
      <c r="C22034" t="s">
        <v>15248</v>
      </c>
      <c r="D22034">
        <f>HOUR(Table1[[#This Row],[opening_times]])</f>
        <v>6</v>
      </c>
      <c r="E22034">
        <f>HOUR(Table1[[#This Row],[closing_times]])</f>
        <v>19</v>
      </c>
      <c r="F22034">
        <f>Table1[[#This Row],[Closing Hour]]-Table1[[#This Row],[Opening Hour]]</f>
        <v>13</v>
      </c>
      <c r="G22034" s="1">
        <v>0.27083333333333331</v>
      </c>
      <c r="H22034" s="1">
        <v>0.8125</v>
      </c>
      <c r="I22034" s="1">
        <v>0.54166666666666663</v>
      </c>
    </row>
    <row r="22035" spans="1:9" x14ac:dyDescent="0.2">
      <c r="A22035">
        <v>27041</v>
      </c>
      <c r="B22035" t="s">
        <v>22080</v>
      </c>
      <c r="C22035" t="s">
        <v>15248</v>
      </c>
      <c r="D22035">
        <f>HOUR(Table1[[#This Row],[opening_times]])</f>
        <v>6</v>
      </c>
      <c r="E22035">
        <f>HOUR(Table1[[#This Row],[closing_times]])</f>
        <v>19</v>
      </c>
      <c r="F22035">
        <f>Table1[[#This Row],[Closing Hour]]-Table1[[#This Row],[Opening Hour]]</f>
        <v>13</v>
      </c>
      <c r="G22035" s="1">
        <v>0.27083333333333331</v>
      </c>
      <c r="H22035" s="1">
        <v>0.79166666666666663</v>
      </c>
      <c r="I22035" s="1">
        <v>0.52083333333333337</v>
      </c>
    </row>
    <row r="22036" spans="1:9" x14ac:dyDescent="0.2">
      <c r="A22036">
        <v>27042</v>
      </c>
      <c r="B22036" t="s">
        <v>22081</v>
      </c>
      <c r="C22036" t="s">
        <v>15248</v>
      </c>
      <c r="D22036">
        <f>HOUR(Table1[[#This Row],[opening_times]])</f>
        <v>4</v>
      </c>
      <c r="E22036">
        <f>HOUR(Table1[[#This Row],[closing_times]])</f>
        <v>19</v>
      </c>
      <c r="F22036">
        <f>Table1[[#This Row],[Closing Hour]]-Table1[[#This Row],[Opening Hour]]</f>
        <v>15</v>
      </c>
      <c r="G22036" s="1">
        <v>0.16666666666666666</v>
      </c>
      <c r="H22036" s="1">
        <v>0.79166666666666663</v>
      </c>
      <c r="I22036" s="1">
        <v>0.625</v>
      </c>
    </row>
    <row r="22037" spans="1:9" x14ac:dyDescent="0.2">
      <c r="A22037">
        <v>27043</v>
      </c>
      <c r="B22037" t="s">
        <v>22082</v>
      </c>
      <c r="C22037" t="s">
        <v>15248</v>
      </c>
      <c r="D22037">
        <f>HOUR(Table1[[#This Row],[opening_times]])</f>
        <v>6</v>
      </c>
      <c r="E22037">
        <f>HOUR(Table1[[#This Row],[closing_times]])</f>
        <v>21</v>
      </c>
      <c r="F22037">
        <f>Table1[[#This Row],[Closing Hour]]-Table1[[#This Row],[Opening Hour]]</f>
        <v>15</v>
      </c>
      <c r="G22037" s="1">
        <v>0.25</v>
      </c>
      <c r="H22037" s="1">
        <v>0.875</v>
      </c>
      <c r="I22037" s="1">
        <v>0.625</v>
      </c>
    </row>
    <row r="22038" spans="1:9" x14ac:dyDescent="0.2">
      <c r="A22038">
        <v>27044</v>
      </c>
      <c r="B22038" t="s">
        <v>22083</v>
      </c>
      <c r="C22038" t="s">
        <v>15248</v>
      </c>
      <c r="D22038">
        <f>HOUR(Table1[[#This Row],[opening_times]])</f>
        <v>8</v>
      </c>
      <c r="E22038">
        <f>HOUR(Table1[[#This Row],[closing_times]])</f>
        <v>18</v>
      </c>
      <c r="F22038">
        <f>Table1[[#This Row],[Closing Hour]]-Table1[[#This Row],[Opening Hour]]</f>
        <v>10</v>
      </c>
      <c r="G22038" s="1">
        <v>0.33333333333333331</v>
      </c>
      <c r="H22038" s="1">
        <v>0.75</v>
      </c>
      <c r="I22038" s="1">
        <v>0.41666666666666669</v>
      </c>
    </row>
    <row r="22039" spans="1:9" x14ac:dyDescent="0.2">
      <c r="A22039">
        <v>27045</v>
      </c>
      <c r="B22039" t="s">
        <v>22084</v>
      </c>
      <c r="C22039" t="s">
        <v>15248</v>
      </c>
      <c r="D22039">
        <f>HOUR(Table1[[#This Row],[opening_times]])</f>
        <v>5</v>
      </c>
      <c r="E22039">
        <f>HOUR(Table1[[#This Row],[closing_times]])</f>
        <v>20</v>
      </c>
      <c r="F22039">
        <f>Table1[[#This Row],[Closing Hour]]-Table1[[#This Row],[Opening Hour]]</f>
        <v>15</v>
      </c>
      <c r="G22039" s="1">
        <v>0.22916666666666666</v>
      </c>
      <c r="H22039" s="1">
        <v>0.85416666666666663</v>
      </c>
      <c r="I22039" s="1">
        <v>0.625</v>
      </c>
    </row>
    <row r="22040" spans="1:9" x14ac:dyDescent="0.2">
      <c r="A22040">
        <v>27046</v>
      </c>
      <c r="B22040" t="s">
        <v>22085</v>
      </c>
      <c r="C22040" t="s">
        <v>15248</v>
      </c>
      <c r="D22040">
        <f>HOUR(Table1[[#This Row],[opening_times]])</f>
        <v>5</v>
      </c>
      <c r="E22040">
        <f>HOUR(Table1[[#This Row],[closing_times]])</f>
        <v>19</v>
      </c>
      <c r="F22040">
        <f>Table1[[#This Row],[Closing Hour]]-Table1[[#This Row],[Opening Hour]]</f>
        <v>14</v>
      </c>
      <c r="G22040" s="1">
        <v>0.22916666666666666</v>
      </c>
      <c r="H22040" s="1">
        <v>0.8125</v>
      </c>
      <c r="I22040" s="1">
        <v>0.58333333333333337</v>
      </c>
    </row>
    <row r="22041" spans="1:9" x14ac:dyDescent="0.2">
      <c r="A22041">
        <v>27047</v>
      </c>
      <c r="B22041" t="s">
        <v>22086</v>
      </c>
      <c r="C22041" t="s">
        <v>15248</v>
      </c>
      <c r="D22041">
        <f>HOUR(Table1[[#This Row],[opening_times]])</f>
        <v>7</v>
      </c>
      <c r="E22041">
        <f>HOUR(Table1[[#This Row],[closing_times]])</f>
        <v>15</v>
      </c>
      <c r="F22041">
        <f>Table1[[#This Row],[Closing Hour]]-Table1[[#This Row],[Opening Hour]]</f>
        <v>8</v>
      </c>
      <c r="G22041" s="1">
        <v>0.29166666666666669</v>
      </c>
      <c r="H22041" s="1">
        <v>0.625</v>
      </c>
      <c r="I22041" s="1">
        <v>0.33333333333333331</v>
      </c>
    </row>
    <row r="22042" spans="1:9" x14ac:dyDescent="0.2">
      <c r="A22042">
        <v>27048</v>
      </c>
      <c r="B22042" t="s">
        <v>22087</v>
      </c>
      <c r="C22042" t="s">
        <v>15248</v>
      </c>
      <c r="D22042">
        <f>HOUR(Table1[[#This Row],[opening_times]])</f>
        <v>6</v>
      </c>
      <c r="E22042">
        <f>HOUR(Table1[[#This Row],[closing_times]])</f>
        <v>20</v>
      </c>
      <c r="F22042">
        <f>Table1[[#This Row],[Closing Hour]]-Table1[[#This Row],[Opening Hour]]</f>
        <v>14</v>
      </c>
      <c r="G22042" s="1">
        <v>0.25</v>
      </c>
      <c r="H22042" s="1">
        <v>0.83333333333333337</v>
      </c>
      <c r="I22042" s="1">
        <v>0.58333333333333337</v>
      </c>
    </row>
    <row r="22043" spans="1:9" x14ac:dyDescent="0.2">
      <c r="A22043">
        <v>27049</v>
      </c>
      <c r="B22043" t="s">
        <v>22088</v>
      </c>
      <c r="C22043" t="s">
        <v>15248</v>
      </c>
      <c r="D22043">
        <f>HOUR(Table1[[#This Row],[opening_times]])</f>
        <v>6</v>
      </c>
      <c r="E22043">
        <f>HOUR(Table1[[#This Row],[closing_times]])</f>
        <v>20</v>
      </c>
      <c r="F22043">
        <f>Table1[[#This Row],[Closing Hour]]-Table1[[#This Row],[Opening Hour]]</f>
        <v>14</v>
      </c>
      <c r="G22043" s="1">
        <v>0.25</v>
      </c>
      <c r="H22043" s="1">
        <v>0.83333333333333337</v>
      </c>
      <c r="I22043" s="1">
        <v>0.58333333333333337</v>
      </c>
    </row>
    <row r="22044" spans="1:9" x14ac:dyDescent="0.2">
      <c r="A22044">
        <v>27050</v>
      </c>
      <c r="B22044" t="s">
        <v>22089</v>
      </c>
      <c r="C22044" t="s">
        <v>15248</v>
      </c>
      <c r="D22044">
        <f>HOUR(Table1[[#This Row],[opening_times]])</f>
        <v>6</v>
      </c>
      <c r="E22044">
        <f>HOUR(Table1[[#This Row],[closing_times]])</f>
        <v>21</v>
      </c>
      <c r="F22044">
        <f>Table1[[#This Row],[Closing Hour]]-Table1[[#This Row],[Opening Hour]]</f>
        <v>15</v>
      </c>
      <c r="G22044" s="1">
        <v>0.25</v>
      </c>
      <c r="H22044" s="1">
        <v>0.875</v>
      </c>
      <c r="I22044" s="1">
        <v>0.625</v>
      </c>
    </row>
    <row r="22045" spans="1:9" x14ac:dyDescent="0.2">
      <c r="A22045">
        <v>27051</v>
      </c>
      <c r="B22045" t="s">
        <v>22090</v>
      </c>
      <c r="C22045" t="s">
        <v>15248</v>
      </c>
      <c r="D22045">
        <f>HOUR(Table1[[#This Row],[opening_times]])</f>
        <v>7</v>
      </c>
      <c r="E22045">
        <f>HOUR(Table1[[#This Row],[closing_times]])</f>
        <v>18</v>
      </c>
      <c r="F22045">
        <f>Table1[[#This Row],[Closing Hour]]-Table1[[#This Row],[Opening Hour]]</f>
        <v>11</v>
      </c>
      <c r="G22045" s="1">
        <v>0.3125</v>
      </c>
      <c r="H22045" s="1">
        <v>0.75</v>
      </c>
      <c r="I22045" s="1">
        <v>0.4375</v>
      </c>
    </row>
    <row r="22046" spans="1:9" x14ac:dyDescent="0.2">
      <c r="A22046">
        <v>27052</v>
      </c>
      <c r="B22046" t="s">
        <v>22091</v>
      </c>
      <c r="C22046" t="s">
        <v>15248</v>
      </c>
      <c r="D22046">
        <f>HOUR(Table1[[#This Row],[opening_times]])</f>
        <v>6</v>
      </c>
      <c r="E22046">
        <f>HOUR(Table1[[#This Row],[closing_times]])</f>
        <v>19</v>
      </c>
      <c r="F22046">
        <f>Table1[[#This Row],[Closing Hour]]-Table1[[#This Row],[Opening Hour]]</f>
        <v>13</v>
      </c>
      <c r="G22046" s="1">
        <v>0.25</v>
      </c>
      <c r="H22046" s="1">
        <v>0.79166666666666663</v>
      </c>
      <c r="I22046" s="1">
        <v>0.54166666666666663</v>
      </c>
    </row>
    <row r="22047" spans="1:9" x14ac:dyDescent="0.2">
      <c r="A22047">
        <v>27053</v>
      </c>
      <c r="B22047" t="s">
        <v>22092</v>
      </c>
      <c r="C22047" t="s">
        <v>15248</v>
      </c>
      <c r="D22047">
        <f>HOUR(Table1[[#This Row],[opening_times]])</f>
        <v>7</v>
      </c>
      <c r="E22047">
        <f>HOUR(Table1[[#This Row],[closing_times]])</f>
        <v>19</v>
      </c>
      <c r="F22047">
        <f>Table1[[#This Row],[Closing Hour]]-Table1[[#This Row],[Opening Hour]]</f>
        <v>12</v>
      </c>
      <c r="G22047" s="1">
        <v>0.29166666666666669</v>
      </c>
      <c r="H22047" s="1">
        <v>0.79166666666666663</v>
      </c>
      <c r="I22047" s="1">
        <v>0.5</v>
      </c>
    </row>
    <row r="22048" spans="1:9" x14ac:dyDescent="0.2">
      <c r="A22048">
        <v>27054</v>
      </c>
      <c r="B22048" t="s">
        <v>22093</v>
      </c>
      <c r="C22048" t="s">
        <v>15248</v>
      </c>
      <c r="D22048">
        <f>HOUR(Table1[[#This Row],[opening_times]])</f>
        <v>7</v>
      </c>
      <c r="E22048">
        <f>HOUR(Table1[[#This Row],[closing_times]])</f>
        <v>20</v>
      </c>
      <c r="F22048">
        <f>Table1[[#This Row],[Closing Hour]]-Table1[[#This Row],[Opening Hour]]</f>
        <v>13</v>
      </c>
      <c r="G22048" s="1">
        <v>0.29166666666666669</v>
      </c>
      <c r="H22048" s="1">
        <v>0.83333333333333337</v>
      </c>
      <c r="I22048" s="1">
        <v>0.54166666666666663</v>
      </c>
    </row>
    <row r="22049" spans="1:9" x14ac:dyDescent="0.2">
      <c r="A22049">
        <v>27055</v>
      </c>
      <c r="B22049" t="s">
        <v>22094</v>
      </c>
      <c r="C22049" t="s">
        <v>15248</v>
      </c>
      <c r="D22049">
        <f>HOUR(Table1[[#This Row],[opening_times]])</f>
        <v>7</v>
      </c>
      <c r="E22049">
        <f>HOUR(Table1[[#This Row],[closing_times]])</f>
        <v>18</v>
      </c>
      <c r="F22049">
        <f>Table1[[#This Row],[Closing Hour]]-Table1[[#This Row],[Opening Hour]]</f>
        <v>11</v>
      </c>
      <c r="G22049" s="1">
        <v>0.3125</v>
      </c>
      <c r="H22049" s="1">
        <v>0.75</v>
      </c>
      <c r="I22049" s="1">
        <v>0.4375</v>
      </c>
    </row>
    <row r="22050" spans="1:9" x14ac:dyDescent="0.2">
      <c r="A22050">
        <v>27056</v>
      </c>
      <c r="B22050" t="s">
        <v>22095</v>
      </c>
      <c r="C22050" t="s">
        <v>15248</v>
      </c>
      <c r="D22050">
        <f>HOUR(Table1[[#This Row],[opening_times]])</f>
        <v>4</v>
      </c>
      <c r="E22050">
        <f>HOUR(Table1[[#This Row],[closing_times]])</f>
        <v>18</v>
      </c>
      <c r="F22050">
        <f>Table1[[#This Row],[Closing Hour]]-Table1[[#This Row],[Opening Hour]]</f>
        <v>14</v>
      </c>
      <c r="G22050" s="1">
        <v>0.16666666666666666</v>
      </c>
      <c r="H22050" s="1">
        <v>0.75</v>
      </c>
      <c r="I22050" s="1">
        <v>0.58333333333333337</v>
      </c>
    </row>
    <row r="22051" spans="1:9" x14ac:dyDescent="0.2">
      <c r="A22051">
        <v>27057</v>
      </c>
      <c r="B22051" t="s">
        <v>22096</v>
      </c>
      <c r="C22051" t="s">
        <v>15248</v>
      </c>
      <c r="D22051">
        <f>HOUR(Table1[[#This Row],[opening_times]])</f>
        <v>9</v>
      </c>
      <c r="E22051">
        <f>HOUR(Table1[[#This Row],[closing_times]])</f>
        <v>21</v>
      </c>
      <c r="F22051">
        <f>Table1[[#This Row],[Closing Hour]]-Table1[[#This Row],[Opening Hour]]</f>
        <v>12</v>
      </c>
      <c r="G22051" s="1">
        <v>0.375</v>
      </c>
      <c r="H22051" s="1">
        <v>0.875</v>
      </c>
      <c r="I22051" s="1">
        <v>0.5</v>
      </c>
    </row>
    <row r="22052" spans="1:9" x14ac:dyDescent="0.2">
      <c r="A22052">
        <v>27058</v>
      </c>
      <c r="B22052" t="s">
        <v>22097</v>
      </c>
      <c r="C22052" t="s">
        <v>15248</v>
      </c>
      <c r="D22052">
        <f>HOUR(Table1[[#This Row],[opening_times]])</f>
        <v>7</v>
      </c>
      <c r="E22052">
        <f>HOUR(Table1[[#This Row],[closing_times]])</f>
        <v>19</v>
      </c>
      <c r="F22052">
        <f>Table1[[#This Row],[Closing Hour]]-Table1[[#This Row],[Opening Hour]]</f>
        <v>12</v>
      </c>
      <c r="G22052" s="1">
        <v>0.3125</v>
      </c>
      <c r="H22052" s="1">
        <v>0.79166666666666663</v>
      </c>
      <c r="I22052" s="1">
        <v>0.47916666666666669</v>
      </c>
    </row>
    <row r="22053" spans="1:9" x14ac:dyDescent="0.2">
      <c r="A22053">
        <v>27059</v>
      </c>
      <c r="B22053" t="s">
        <v>22098</v>
      </c>
      <c r="C22053" t="s">
        <v>15248</v>
      </c>
      <c r="D22053">
        <f>HOUR(Table1[[#This Row],[opening_times]])</f>
        <v>6</v>
      </c>
      <c r="E22053">
        <f>HOUR(Table1[[#This Row],[closing_times]])</f>
        <v>20</v>
      </c>
      <c r="F22053">
        <f>Table1[[#This Row],[Closing Hour]]-Table1[[#This Row],[Opening Hour]]</f>
        <v>14</v>
      </c>
      <c r="G22053" s="1">
        <v>0.27083333333333331</v>
      </c>
      <c r="H22053" s="1">
        <v>0.83333333333333337</v>
      </c>
      <c r="I22053" s="1">
        <v>0.5625</v>
      </c>
    </row>
    <row r="22054" spans="1:9" x14ac:dyDescent="0.2">
      <c r="A22054">
        <v>27060</v>
      </c>
      <c r="B22054" t="s">
        <v>22099</v>
      </c>
      <c r="C22054" t="s">
        <v>15248</v>
      </c>
      <c r="D22054">
        <f>HOUR(Table1[[#This Row],[opening_times]])</f>
        <v>7</v>
      </c>
      <c r="E22054">
        <f>HOUR(Table1[[#This Row],[closing_times]])</f>
        <v>18</v>
      </c>
      <c r="F22054">
        <f>Table1[[#This Row],[Closing Hour]]-Table1[[#This Row],[Opening Hour]]</f>
        <v>11</v>
      </c>
      <c r="G22054" s="1">
        <v>0.3125</v>
      </c>
      <c r="H22054" s="1">
        <v>0.77083333333333337</v>
      </c>
      <c r="I22054" s="1">
        <v>0.45833333333333331</v>
      </c>
    </row>
    <row r="22055" spans="1:9" x14ac:dyDescent="0.2">
      <c r="A22055">
        <v>27061</v>
      </c>
      <c r="B22055" t="s">
        <v>22100</v>
      </c>
      <c r="C22055" t="s">
        <v>15248</v>
      </c>
      <c r="D22055">
        <f>HOUR(Table1[[#This Row],[opening_times]])</f>
        <v>7</v>
      </c>
      <c r="E22055">
        <f>HOUR(Table1[[#This Row],[closing_times]])</f>
        <v>18</v>
      </c>
      <c r="F22055">
        <f>Table1[[#This Row],[Closing Hour]]-Table1[[#This Row],[Opening Hour]]</f>
        <v>11</v>
      </c>
      <c r="G22055" s="1">
        <v>0.29166666666666669</v>
      </c>
      <c r="H22055" s="1">
        <v>0.77083333333333337</v>
      </c>
      <c r="I22055" s="1">
        <v>0.47916666666666669</v>
      </c>
    </row>
    <row r="22056" spans="1:9" x14ac:dyDescent="0.2">
      <c r="A22056">
        <v>27062</v>
      </c>
      <c r="B22056" t="s">
        <v>22101</v>
      </c>
      <c r="C22056" t="s">
        <v>15248</v>
      </c>
      <c r="D22056">
        <f>HOUR(Table1[[#This Row],[opening_times]])</f>
        <v>6</v>
      </c>
      <c r="E22056">
        <f>HOUR(Table1[[#This Row],[closing_times]])</f>
        <v>21</v>
      </c>
      <c r="F22056">
        <f>Table1[[#This Row],[Closing Hour]]-Table1[[#This Row],[Opening Hour]]</f>
        <v>15</v>
      </c>
      <c r="G22056" s="1">
        <v>0.25</v>
      </c>
      <c r="H22056" s="1">
        <v>0.875</v>
      </c>
      <c r="I22056" s="1">
        <v>0.625</v>
      </c>
    </row>
    <row r="22057" spans="1:9" x14ac:dyDescent="0.2">
      <c r="A22057">
        <v>27063</v>
      </c>
      <c r="B22057" t="s">
        <v>22102</v>
      </c>
      <c r="C22057" t="s">
        <v>15248</v>
      </c>
      <c r="D22057">
        <f>HOUR(Table1[[#This Row],[opening_times]])</f>
        <v>6</v>
      </c>
      <c r="E22057">
        <f>HOUR(Table1[[#This Row],[closing_times]])</f>
        <v>21</v>
      </c>
      <c r="F22057">
        <f>Table1[[#This Row],[Closing Hour]]-Table1[[#This Row],[Opening Hour]]</f>
        <v>15</v>
      </c>
      <c r="G22057" s="1">
        <v>0.25</v>
      </c>
      <c r="H22057" s="1">
        <v>0.875</v>
      </c>
      <c r="I22057" s="1">
        <v>0.625</v>
      </c>
    </row>
    <row r="22058" spans="1:9" x14ac:dyDescent="0.2">
      <c r="A22058">
        <v>27064</v>
      </c>
      <c r="B22058" t="s">
        <v>22103</v>
      </c>
      <c r="C22058" t="s">
        <v>15248</v>
      </c>
      <c r="D22058">
        <f>HOUR(Table1[[#This Row],[opening_times]])</f>
        <v>6</v>
      </c>
      <c r="E22058">
        <f>HOUR(Table1[[#This Row],[closing_times]])</f>
        <v>20</v>
      </c>
      <c r="F22058">
        <f>Table1[[#This Row],[Closing Hour]]-Table1[[#This Row],[Opening Hour]]</f>
        <v>14</v>
      </c>
      <c r="G22058" s="1">
        <v>0.25</v>
      </c>
      <c r="H22058" s="1">
        <v>0.83333333333333337</v>
      </c>
      <c r="I22058" s="1">
        <v>0.58333333333333337</v>
      </c>
    </row>
    <row r="22059" spans="1:9" x14ac:dyDescent="0.2">
      <c r="A22059">
        <v>27065</v>
      </c>
      <c r="B22059" t="s">
        <v>22104</v>
      </c>
      <c r="C22059" t="s">
        <v>15248</v>
      </c>
      <c r="D22059">
        <f>HOUR(Table1[[#This Row],[opening_times]])</f>
        <v>7</v>
      </c>
      <c r="E22059">
        <f>HOUR(Table1[[#This Row],[closing_times]])</f>
        <v>18</v>
      </c>
      <c r="F22059">
        <f>Table1[[#This Row],[Closing Hour]]-Table1[[#This Row],[Opening Hour]]</f>
        <v>11</v>
      </c>
      <c r="G22059" s="1">
        <v>0.29166666666666669</v>
      </c>
      <c r="H22059" s="1">
        <v>0.75</v>
      </c>
      <c r="I22059" s="1">
        <v>0.45833333333333331</v>
      </c>
    </row>
    <row r="22060" spans="1:9" x14ac:dyDescent="0.2">
      <c r="A22060">
        <v>27066</v>
      </c>
      <c r="B22060" t="s">
        <v>22105</v>
      </c>
      <c r="C22060" t="s">
        <v>15248</v>
      </c>
      <c r="D22060">
        <f>HOUR(Table1[[#This Row],[opening_times]])</f>
        <v>6</v>
      </c>
      <c r="E22060">
        <f>HOUR(Table1[[#This Row],[closing_times]])</f>
        <v>20</v>
      </c>
      <c r="F22060">
        <f>Table1[[#This Row],[Closing Hour]]-Table1[[#This Row],[Opening Hour]]</f>
        <v>14</v>
      </c>
      <c r="G22060" s="1">
        <v>0.25</v>
      </c>
      <c r="H22060" s="1">
        <v>0.83333333333333337</v>
      </c>
      <c r="I22060" s="1">
        <v>0.58333333333333337</v>
      </c>
    </row>
    <row r="22061" spans="1:9" x14ac:dyDescent="0.2">
      <c r="A22061">
        <v>27067</v>
      </c>
      <c r="B22061" t="s">
        <v>22106</v>
      </c>
      <c r="C22061" t="s">
        <v>15248</v>
      </c>
      <c r="D22061">
        <f>HOUR(Table1[[#This Row],[opening_times]])</f>
        <v>6</v>
      </c>
      <c r="E22061">
        <f>HOUR(Table1[[#This Row],[closing_times]])</f>
        <v>19</v>
      </c>
      <c r="F22061">
        <f>Table1[[#This Row],[Closing Hour]]-Table1[[#This Row],[Opening Hour]]</f>
        <v>13</v>
      </c>
      <c r="G22061" s="1">
        <v>0.27083333333333331</v>
      </c>
      <c r="H22061" s="1">
        <v>0.79166666666666663</v>
      </c>
      <c r="I22061" s="1">
        <v>0.52083333333333337</v>
      </c>
    </row>
    <row r="22062" spans="1:9" x14ac:dyDescent="0.2">
      <c r="A22062">
        <v>27068</v>
      </c>
      <c r="B22062" t="s">
        <v>22107</v>
      </c>
      <c r="C22062" t="s">
        <v>15248</v>
      </c>
      <c r="D22062">
        <f>HOUR(Table1[[#This Row],[opening_times]])</f>
        <v>6</v>
      </c>
      <c r="E22062">
        <f>HOUR(Table1[[#This Row],[closing_times]])</f>
        <v>19</v>
      </c>
      <c r="F22062">
        <f>Table1[[#This Row],[Closing Hour]]-Table1[[#This Row],[Opening Hour]]</f>
        <v>13</v>
      </c>
      <c r="G22062" s="1">
        <v>0.27083333333333331</v>
      </c>
      <c r="H22062" s="1">
        <v>0.8125</v>
      </c>
      <c r="I22062" s="1">
        <v>0.54166666666666663</v>
      </c>
    </row>
    <row r="22063" spans="1:9" x14ac:dyDescent="0.2">
      <c r="A22063">
        <v>27069</v>
      </c>
      <c r="B22063" t="s">
        <v>22108</v>
      </c>
      <c r="C22063" t="s">
        <v>15248</v>
      </c>
      <c r="D22063">
        <f>HOUR(Table1[[#This Row],[opening_times]])</f>
        <v>6</v>
      </c>
      <c r="E22063">
        <f>HOUR(Table1[[#This Row],[closing_times]])</f>
        <v>20</v>
      </c>
      <c r="F22063">
        <f>Table1[[#This Row],[Closing Hour]]-Table1[[#This Row],[Opening Hour]]</f>
        <v>14</v>
      </c>
      <c r="G22063" s="1">
        <v>0.27083333333333331</v>
      </c>
      <c r="H22063" s="1">
        <v>0.85416666666666663</v>
      </c>
      <c r="I22063" s="1">
        <v>0.58333333333333337</v>
      </c>
    </row>
    <row r="22064" spans="1:9" x14ac:dyDescent="0.2">
      <c r="A22064">
        <v>27070</v>
      </c>
      <c r="B22064" t="s">
        <v>22109</v>
      </c>
      <c r="C22064" t="s">
        <v>715</v>
      </c>
      <c r="D22064">
        <f>HOUR(Table1[[#This Row],[opening_times]])</f>
        <v>10</v>
      </c>
      <c r="E22064">
        <f>HOUR(Table1[[#This Row],[closing_times]])</f>
        <v>18</v>
      </c>
      <c r="F22064">
        <f>Table1[[#This Row],[Closing Hour]]-Table1[[#This Row],[Opening Hour]]</f>
        <v>8</v>
      </c>
      <c r="G22064" s="1">
        <v>0.41666666666666669</v>
      </c>
      <c r="H22064" s="1">
        <v>0.75</v>
      </c>
      <c r="I22064" s="1">
        <v>0.33333333333333331</v>
      </c>
    </row>
    <row r="22065" spans="1:9" x14ac:dyDescent="0.2">
      <c r="A22065">
        <v>27071</v>
      </c>
      <c r="B22065" t="s">
        <v>22110</v>
      </c>
      <c r="C22065" t="s">
        <v>715</v>
      </c>
      <c r="D22065">
        <f>HOUR(Table1[[#This Row],[opening_times]])</f>
        <v>8</v>
      </c>
      <c r="E22065">
        <f>HOUR(Table1[[#This Row],[closing_times]])</f>
        <v>20</v>
      </c>
      <c r="F22065">
        <f>Table1[[#This Row],[Closing Hour]]-Table1[[#This Row],[Opening Hour]]</f>
        <v>12</v>
      </c>
      <c r="G22065" s="1">
        <v>0.33333333333333331</v>
      </c>
      <c r="H22065" s="1">
        <v>0.83333333333333337</v>
      </c>
      <c r="I22065" s="1">
        <v>0.5</v>
      </c>
    </row>
    <row r="22066" spans="1:9" x14ac:dyDescent="0.2">
      <c r="A22066">
        <v>27072</v>
      </c>
      <c r="B22066" t="s">
        <v>22111</v>
      </c>
      <c r="C22066" t="s">
        <v>715</v>
      </c>
      <c r="D22066">
        <f>HOUR(Table1[[#This Row],[opening_times]])</f>
        <v>4</v>
      </c>
      <c r="E22066">
        <f>HOUR(Table1[[#This Row],[closing_times]])</f>
        <v>21</v>
      </c>
      <c r="F22066">
        <f>Table1[[#This Row],[Closing Hour]]-Table1[[#This Row],[Opening Hour]]</f>
        <v>17</v>
      </c>
      <c r="G22066" s="1">
        <v>0.1875</v>
      </c>
      <c r="H22066" s="1">
        <v>0.875</v>
      </c>
      <c r="I22066" s="1">
        <v>0.6875</v>
      </c>
    </row>
    <row r="22067" spans="1:9" x14ac:dyDescent="0.2">
      <c r="A22067">
        <v>27073</v>
      </c>
      <c r="B22067" t="s">
        <v>22112</v>
      </c>
      <c r="C22067" t="s">
        <v>715</v>
      </c>
      <c r="D22067">
        <f>HOUR(Table1[[#This Row],[opening_times]])</f>
        <v>5</v>
      </c>
      <c r="E22067">
        <f>HOUR(Table1[[#This Row],[closing_times]])</f>
        <v>21</v>
      </c>
      <c r="F22067">
        <f>Table1[[#This Row],[Closing Hour]]-Table1[[#This Row],[Opening Hour]]</f>
        <v>16</v>
      </c>
      <c r="G22067" s="1">
        <v>0.22916666666666666</v>
      </c>
      <c r="H22067" s="1">
        <v>0.875</v>
      </c>
      <c r="I22067" s="1">
        <v>0.64583333333333337</v>
      </c>
    </row>
    <row r="22068" spans="1:9" x14ac:dyDescent="0.2">
      <c r="A22068">
        <v>27074</v>
      </c>
      <c r="B22068" t="s">
        <v>22113</v>
      </c>
      <c r="C22068" t="s">
        <v>715</v>
      </c>
      <c r="D22068">
        <f>HOUR(Table1[[#This Row],[opening_times]])</f>
        <v>8</v>
      </c>
      <c r="E22068">
        <f>HOUR(Table1[[#This Row],[closing_times]])</f>
        <v>21</v>
      </c>
      <c r="F22068">
        <f>Table1[[#This Row],[Closing Hour]]-Table1[[#This Row],[Opening Hour]]</f>
        <v>13</v>
      </c>
      <c r="G22068" s="1">
        <v>0.33333333333333331</v>
      </c>
      <c r="H22068" s="1">
        <v>0.875</v>
      </c>
      <c r="I22068" s="1">
        <v>0.54166666666666663</v>
      </c>
    </row>
    <row r="22069" spans="1:9" x14ac:dyDescent="0.2">
      <c r="A22069">
        <v>27075</v>
      </c>
      <c r="B22069" t="s">
        <v>22114</v>
      </c>
      <c r="C22069" t="s">
        <v>715</v>
      </c>
      <c r="D22069">
        <f>HOUR(Table1[[#This Row],[opening_times]])</f>
        <v>6</v>
      </c>
      <c r="E22069">
        <f>HOUR(Table1[[#This Row],[closing_times]])</f>
        <v>21</v>
      </c>
      <c r="F22069">
        <f>Table1[[#This Row],[Closing Hour]]-Table1[[#This Row],[Opening Hour]]</f>
        <v>15</v>
      </c>
      <c r="G22069" s="1">
        <v>0.25</v>
      </c>
      <c r="H22069" s="1">
        <v>0.89583333333333337</v>
      </c>
      <c r="I22069" s="1">
        <v>0.64583333333333337</v>
      </c>
    </row>
    <row r="22070" spans="1:9" x14ac:dyDescent="0.2">
      <c r="A22070">
        <v>27076</v>
      </c>
      <c r="B22070" t="s">
        <v>22115</v>
      </c>
      <c r="C22070" t="s">
        <v>715</v>
      </c>
      <c r="D22070">
        <f>HOUR(Table1[[#This Row],[opening_times]])</f>
        <v>5</v>
      </c>
      <c r="E22070">
        <f>HOUR(Table1[[#This Row],[closing_times]])</f>
        <v>21</v>
      </c>
      <c r="F22070">
        <f>Table1[[#This Row],[Closing Hour]]-Table1[[#This Row],[Opening Hour]]</f>
        <v>16</v>
      </c>
      <c r="G22070" s="1">
        <v>0.22916666666666666</v>
      </c>
      <c r="H22070" s="1">
        <v>0.875</v>
      </c>
      <c r="I22070" s="1">
        <v>0.64583333333333337</v>
      </c>
    </row>
    <row r="22071" spans="1:9" x14ac:dyDescent="0.2">
      <c r="A22071">
        <v>27077</v>
      </c>
      <c r="B22071" t="s">
        <v>22116</v>
      </c>
      <c r="C22071" t="s">
        <v>715</v>
      </c>
      <c r="D22071">
        <f>HOUR(Table1[[#This Row],[opening_times]])</f>
        <v>7</v>
      </c>
      <c r="E22071">
        <f>HOUR(Table1[[#This Row],[closing_times]])</f>
        <v>14</v>
      </c>
      <c r="F22071">
        <f>Table1[[#This Row],[Closing Hour]]-Table1[[#This Row],[Opening Hour]]</f>
        <v>7</v>
      </c>
      <c r="G22071" s="1">
        <v>0.29166666666666669</v>
      </c>
      <c r="H22071" s="1">
        <v>0.58333333333333337</v>
      </c>
      <c r="I22071" s="1">
        <v>0.29166666666666669</v>
      </c>
    </row>
    <row r="22072" spans="1:9" x14ac:dyDescent="0.2">
      <c r="A22072">
        <v>27078</v>
      </c>
      <c r="B22072" t="s">
        <v>22117</v>
      </c>
      <c r="C22072" t="s">
        <v>715</v>
      </c>
      <c r="D22072">
        <f>HOUR(Table1[[#This Row],[opening_times]])</f>
        <v>6</v>
      </c>
      <c r="E22072">
        <f>HOUR(Table1[[#This Row],[closing_times]])</f>
        <v>21</v>
      </c>
      <c r="F22072">
        <f>Table1[[#This Row],[Closing Hour]]-Table1[[#This Row],[Opening Hour]]</f>
        <v>15</v>
      </c>
      <c r="G22072" s="1">
        <v>0.25</v>
      </c>
      <c r="H22072" s="1">
        <v>0.875</v>
      </c>
      <c r="I22072" s="1">
        <v>0.625</v>
      </c>
    </row>
    <row r="22073" spans="1:9" x14ac:dyDescent="0.2">
      <c r="A22073">
        <v>27079</v>
      </c>
      <c r="B22073" t="s">
        <v>22118</v>
      </c>
      <c r="C22073" t="s">
        <v>715</v>
      </c>
      <c r="D22073">
        <f>HOUR(Table1[[#This Row],[opening_times]])</f>
        <v>8</v>
      </c>
      <c r="E22073">
        <f>HOUR(Table1[[#This Row],[closing_times]])</f>
        <v>19</v>
      </c>
      <c r="F22073">
        <f>Table1[[#This Row],[Closing Hour]]-Table1[[#This Row],[Opening Hour]]</f>
        <v>11</v>
      </c>
      <c r="G22073" s="1">
        <v>0.33333333333333331</v>
      </c>
      <c r="H22073" s="1">
        <v>0.79166666666666663</v>
      </c>
      <c r="I22073" s="1">
        <v>0.45833333333333331</v>
      </c>
    </row>
    <row r="22074" spans="1:9" x14ac:dyDescent="0.2">
      <c r="A22074">
        <v>27080</v>
      </c>
      <c r="B22074" t="s">
        <v>22119</v>
      </c>
      <c r="C22074" t="s">
        <v>715</v>
      </c>
      <c r="D22074">
        <f>HOUR(Table1[[#This Row],[opening_times]])</f>
        <v>8</v>
      </c>
      <c r="E22074">
        <f>HOUR(Table1[[#This Row],[closing_times]])</f>
        <v>21</v>
      </c>
      <c r="F22074">
        <f>Table1[[#This Row],[Closing Hour]]-Table1[[#This Row],[Opening Hour]]</f>
        <v>13</v>
      </c>
      <c r="G22074" s="1">
        <v>0.33333333333333331</v>
      </c>
      <c r="H22074" s="1">
        <v>0.875</v>
      </c>
      <c r="I22074" s="1">
        <v>0.54166666666666663</v>
      </c>
    </row>
    <row r="22075" spans="1:9" x14ac:dyDescent="0.2">
      <c r="A22075">
        <v>27081</v>
      </c>
      <c r="B22075" t="s">
        <v>22120</v>
      </c>
      <c r="C22075" t="s">
        <v>715</v>
      </c>
      <c r="D22075">
        <f>HOUR(Table1[[#This Row],[opening_times]])</f>
        <v>5</v>
      </c>
      <c r="E22075">
        <f>HOUR(Table1[[#This Row],[closing_times]])</f>
        <v>22</v>
      </c>
      <c r="F22075">
        <f>Table1[[#This Row],[Closing Hour]]-Table1[[#This Row],[Opening Hour]]</f>
        <v>17</v>
      </c>
      <c r="G22075" s="1">
        <v>0.20833333333333334</v>
      </c>
      <c r="H22075" s="1">
        <v>0.91666666666666663</v>
      </c>
      <c r="I22075" s="1">
        <v>0.70833333333333337</v>
      </c>
    </row>
    <row r="22076" spans="1:9" x14ac:dyDescent="0.2">
      <c r="A22076">
        <v>27082</v>
      </c>
      <c r="B22076" t="s">
        <v>22121</v>
      </c>
      <c r="C22076" t="s">
        <v>715</v>
      </c>
      <c r="D22076">
        <f>HOUR(Table1[[#This Row],[opening_times]])</f>
        <v>6</v>
      </c>
      <c r="E22076">
        <f>HOUR(Table1[[#This Row],[closing_times]])</f>
        <v>21</v>
      </c>
      <c r="F22076">
        <f>Table1[[#This Row],[Closing Hour]]-Table1[[#This Row],[Opening Hour]]</f>
        <v>15</v>
      </c>
      <c r="G22076" s="1">
        <v>0.25</v>
      </c>
      <c r="H22076" s="1">
        <v>0.875</v>
      </c>
      <c r="I22076" s="1">
        <v>0.625</v>
      </c>
    </row>
    <row r="22077" spans="1:9" x14ac:dyDescent="0.2">
      <c r="A22077">
        <v>27083</v>
      </c>
      <c r="B22077" t="s">
        <v>22122</v>
      </c>
      <c r="C22077" t="s">
        <v>715</v>
      </c>
      <c r="D22077">
        <f>HOUR(Table1[[#This Row],[opening_times]])</f>
        <v>5</v>
      </c>
      <c r="E22077">
        <f>HOUR(Table1[[#This Row],[closing_times]])</f>
        <v>21</v>
      </c>
      <c r="F22077">
        <f>Table1[[#This Row],[Closing Hour]]-Table1[[#This Row],[Opening Hour]]</f>
        <v>16</v>
      </c>
      <c r="G22077" s="1">
        <v>0.20833333333333334</v>
      </c>
      <c r="H22077" s="1">
        <v>0.875</v>
      </c>
      <c r="I22077" s="1">
        <v>0.66666666666666663</v>
      </c>
    </row>
    <row r="22078" spans="1:9" x14ac:dyDescent="0.2">
      <c r="A22078">
        <v>27084</v>
      </c>
      <c r="B22078" t="s">
        <v>22123</v>
      </c>
      <c r="C22078" t="s">
        <v>715</v>
      </c>
      <c r="D22078">
        <f>HOUR(Table1[[#This Row],[opening_times]])</f>
        <v>6</v>
      </c>
      <c r="E22078">
        <f>HOUR(Table1[[#This Row],[closing_times]])</f>
        <v>13</v>
      </c>
      <c r="F22078">
        <f>Table1[[#This Row],[Closing Hour]]-Table1[[#This Row],[Opening Hour]]</f>
        <v>7</v>
      </c>
      <c r="G22078" s="1">
        <v>0.25</v>
      </c>
      <c r="H22078" s="1">
        <v>0.54166666666666663</v>
      </c>
      <c r="I22078" s="1">
        <v>0.29166666666666669</v>
      </c>
    </row>
    <row r="22079" spans="1:9" x14ac:dyDescent="0.2">
      <c r="A22079">
        <v>27085</v>
      </c>
      <c r="B22079" t="s">
        <v>22124</v>
      </c>
      <c r="C22079" t="s">
        <v>715</v>
      </c>
      <c r="D22079">
        <f>HOUR(Table1[[#This Row],[opening_times]])</f>
        <v>5</v>
      </c>
      <c r="E22079">
        <f>HOUR(Table1[[#This Row],[closing_times]])</f>
        <v>19</v>
      </c>
      <c r="F22079">
        <f>Table1[[#This Row],[Closing Hour]]-Table1[[#This Row],[Opening Hour]]</f>
        <v>14</v>
      </c>
      <c r="G22079" s="1">
        <v>0.22916666666666666</v>
      </c>
      <c r="H22079" s="1">
        <v>0.8125</v>
      </c>
      <c r="I22079" s="1">
        <v>0.58333333333333337</v>
      </c>
    </row>
    <row r="22080" spans="1:9" x14ac:dyDescent="0.2">
      <c r="A22080">
        <v>27086</v>
      </c>
      <c r="B22080" t="s">
        <v>22125</v>
      </c>
      <c r="C22080" t="s">
        <v>715</v>
      </c>
      <c r="D22080">
        <f>HOUR(Table1[[#This Row],[opening_times]])</f>
        <v>5</v>
      </c>
      <c r="E22080">
        <f>HOUR(Table1[[#This Row],[closing_times]])</f>
        <v>20</v>
      </c>
      <c r="F22080">
        <f>Table1[[#This Row],[Closing Hour]]-Table1[[#This Row],[Opening Hour]]</f>
        <v>15</v>
      </c>
      <c r="G22080" s="1">
        <v>0.20833333333333334</v>
      </c>
      <c r="H22080" s="1">
        <v>0.83333333333333337</v>
      </c>
      <c r="I22080" s="1">
        <v>0.625</v>
      </c>
    </row>
    <row r="22081" spans="1:9" x14ac:dyDescent="0.2">
      <c r="A22081">
        <v>27087</v>
      </c>
      <c r="B22081" t="s">
        <v>22126</v>
      </c>
      <c r="C22081" t="s">
        <v>715</v>
      </c>
      <c r="D22081">
        <f>HOUR(Table1[[#This Row],[opening_times]])</f>
        <v>4</v>
      </c>
      <c r="E22081">
        <f>HOUR(Table1[[#This Row],[closing_times]])</f>
        <v>21</v>
      </c>
      <c r="F22081">
        <f>Table1[[#This Row],[Closing Hour]]-Table1[[#This Row],[Opening Hour]]</f>
        <v>17</v>
      </c>
      <c r="G22081" s="1">
        <v>0.1875</v>
      </c>
      <c r="H22081" s="1">
        <v>0.875</v>
      </c>
      <c r="I22081" s="1">
        <v>0.6875</v>
      </c>
    </row>
    <row r="22082" spans="1:9" x14ac:dyDescent="0.2">
      <c r="A22082">
        <v>27088</v>
      </c>
      <c r="B22082" t="s">
        <v>22127</v>
      </c>
      <c r="C22082" t="s">
        <v>715</v>
      </c>
      <c r="D22082">
        <f>HOUR(Table1[[#This Row],[opening_times]])</f>
        <v>8</v>
      </c>
      <c r="E22082">
        <f>HOUR(Table1[[#This Row],[closing_times]])</f>
        <v>20</v>
      </c>
      <c r="F22082">
        <f>Table1[[#This Row],[Closing Hour]]-Table1[[#This Row],[Opening Hour]]</f>
        <v>12</v>
      </c>
      <c r="G22082" s="1">
        <v>0.33333333333333331</v>
      </c>
      <c r="H22082" s="1">
        <v>0.83333333333333337</v>
      </c>
      <c r="I22082" s="1">
        <v>0.5</v>
      </c>
    </row>
    <row r="22083" spans="1:9" x14ac:dyDescent="0.2">
      <c r="A22083">
        <v>27089</v>
      </c>
      <c r="B22083" t="s">
        <v>22128</v>
      </c>
      <c r="C22083" t="s">
        <v>715</v>
      </c>
      <c r="D22083">
        <f>HOUR(Table1[[#This Row],[opening_times]])</f>
        <v>5</v>
      </c>
      <c r="E22083">
        <f>HOUR(Table1[[#This Row],[closing_times]])</f>
        <v>18</v>
      </c>
      <c r="F22083">
        <f>Table1[[#This Row],[Closing Hour]]-Table1[[#This Row],[Opening Hour]]</f>
        <v>13</v>
      </c>
      <c r="G22083" s="1">
        <v>0.20833333333333334</v>
      </c>
      <c r="H22083" s="1">
        <v>0.75</v>
      </c>
      <c r="I22083" s="1">
        <v>0.54166666666666663</v>
      </c>
    </row>
    <row r="22084" spans="1:9" x14ac:dyDescent="0.2">
      <c r="A22084">
        <v>27090</v>
      </c>
      <c r="B22084" t="s">
        <v>22129</v>
      </c>
      <c r="C22084" t="s">
        <v>715</v>
      </c>
      <c r="D22084">
        <f>HOUR(Table1[[#This Row],[opening_times]])</f>
        <v>4</v>
      </c>
      <c r="E22084">
        <f>HOUR(Table1[[#This Row],[closing_times]])</f>
        <v>19</v>
      </c>
      <c r="F22084">
        <f>Table1[[#This Row],[Closing Hour]]-Table1[[#This Row],[Opening Hour]]</f>
        <v>15</v>
      </c>
      <c r="G22084" s="1">
        <v>0.1875</v>
      </c>
      <c r="H22084" s="1">
        <v>0.79166666666666663</v>
      </c>
      <c r="I22084" s="1">
        <v>0.60416666666666663</v>
      </c>
    </row>
    <row r="22085" spans="1:9" x14ac:dyDescent="0.2">
      <c r="A22085">
        <v>27091</v>
      </c>
      <c r="B22085" t="s">
        <v>22130</v>
      </c>
      <c r="C22085" t="s">
        <v>715</v>
      </c>
      <c r="D22085">
        <f>HOUR(Table1[[#This Row],[opening_times]])</f>
        <v>6</v>
      </c>
      <c r="E22085">
        <f>HOUR(Table1[[#This Row],[closing_times]])</f>
        <v>19</v>
      </c>
      <c r="F22085">
        <f>Table1[[#This Row],[Closing Hour]]-Table1[[#This Row],[Opening Hour]]</f>
        <v>13</v>
      </c>
      <c r="G22085" s="1">
        <v>0.25</v>
      </c>
      <c r="H22085" s="1">
        <v>0.79166666666666663</v>
      </c>
      <c r="I22085" s="1">
        <v>0.54166666666666663</v>
      </c>
    </row>
    <row r="22086" spans="1:9" x14ac:dyDescent="0.2">
      <c r="A22086">
        <v>27092</v>
      </c>
      <c r="B22086" t="s">
        <v>22131</v>
      </c>
      <c r="C22086" t="s">
        <v>715</v>
      </c>
      <c r="D22086">
        <f>HOUR(Table1[[#This Row],[opening_times]])</f>
        <v>4</v>
      </c>
      <c r="E22086">
        <f>HOUR(Table1[[#This Row],[closing_times]])</f>
        <v>20</v>
      </c>
      <c r="F22086">
        <f>Table1[[#This Row],[Closing Hour]]-Table1[[#This Row],[Opening Hour]]</f>
        <v>16</v>
      </c>
      <c r="G22086" s="1">
        <v>0.1875</v>
      </c>
      <c r="H22086" s="1">
        <v>0.83333333333333337</v>
      </c>
      <c r="I22086" s="1">
        <v>0.64583333333333337</v>
      </c>
    </row>
    <row r="22087" spans="1:9" x14ac:dyDescent="0.2">
      <c r="A22087">
        <v>27093</v>
      </c>
      <c r="B22087" t="s">
        <v>22132</v>
      </c>
      <c r="C22087" t="s">
        <v>715</v>
      </c>
      <c r="D22087">
        <f>HOUR(Table1[[#This Row],[opening_times]])</f>
        <v>5</v>
      </c>
      <c r="E22087">
        <f>HOUR(Table1[[#This Row],[closing_times]])</f>
        <v>18</v>
      </c>
      <c r="F22087">
        <f>Table1[[#This Row],[Closing Hour]]-Table1[[#This Row],[Opening Hour]]</f>
        <v>13</v>
      </c>
      <c r="G22087" s="1">
        <v>0.20833333333333334</v>
      </c>
      <c r="H22087" s="1">
        <v>0.75</v>
      </c>
      <c r="I22087" s="1">
        <v>0.54166666666666663</v>
      </c>
    </row>
    <row r="22088" spans="1:9" x14ac:dyDescent="0.2">
      <c r="A22088">
        <v>27094</v>
      </c>
      <c r="B22088" t="s">
        <v>22133</v>
      </c>
      <c r="C22088" t="s">
        <v>715</v>
      </c>
      <c r="D22088">
        <f>HOUR(Table1[[#This Row],[opening_times]])</f>
        <v>5</v>
      </c>
      <c r="E22088">
        <f>HOUR(Table1[[#This Row],[closing_times]])</f>
        <v>21</v>
      </c>
      <c r="F22088">
        <f>Table1[[#This Row],[Closing Hour]]-Table1[[#This Row],[Opening Hour]]</f>
        <v>16</v>
      </c>
      <c r="G22088" s="1">
        <v>0.20833333333333334</v>
      </c>
      <c r="H22088" s="1">
        <v>0.875</v>
      </c>
      <c r="I22088" s="1">
        <v>0.66666666666666663</v>
      </c>
    </row>
    <row r="22089" spans="1:9" x14ac:dyDescent="0.2">
      <c r="A22089">
        <v>27095</v>
      </c>
      <c r="B22089" t="s">
        <v>22134</v>
      </c>
      <c r="C22089" t="s">
        <v>715</v>
      </c>
      <c r="D22089">
        <f>HOUR(Table1[[#This Row],[opening_times]])</f>
        <v>6</v>
      </c>
      <c r="E22089">
        <f>HOUR(Table1[[#This Row],[closing_times]])</f>
        <v>20</v>
      </c>
      <c r="F22089">
        <f>Table1[[#This Row],[Closing Hour]]-Table1[[#This Row],[Opening Hour]]</f>
        <v>14</v>
      </c>
      <c r="G22089" s="1">
        <v>0.25</v>
      </c>
      <c r="H22089" s="1">
        <v>0.83333333333333337</v>
      </c>
      <c r="I22089" s="1">
        <v>0.58333333333333337</v>
      </c>
    </row>
    <row r="22090" spans="1:9" x14ac:dyDescent="0.2">
      <c r="A22090">
        <v>27096</v>
      </c>
      <c r="B22090" t="s">
        <v>22135</v>
      </c>
      <c r="C22090" t="s">
        <v>715</v>
      </c>
      <c r="D22090">
        <f>HOUR(Table1[[#This Row],[opening_times]])</f>
        <v>5</v>
      </c>
      <c r="E22090">
        <f>HOUR(Table1[[#This Row],[closing_times]])</f>
        <v>21</v>
      </c>
      <c r="F22090">
        <f>Table1[[#This Row],[Closing Hour]]-Table1[[#This Row],[Opening Hour]]</f>
        <v>16</v>
      </c>
      <c r="G22090" s="1">
        <v>0.20833333333333334</v>
      </c>
      <c r="H22090" s="1">
        <v>0.875</v>
      </c>
      <c r="I22090" s="1">
        <v>0.66666666666666663</v>
      </c>
    </row>
    <row r="22091" spans="1:9" x14ac:dyDescent="0.2">
      <c r="A22091">
        <v>27097</v>
      </c>
      <c r="B22091" t="s">
        <v>22136</v>
      </c>
      <c r="C22091" t="s">
        <v>715</v>
      </c>
      <c r="D22091">
        <f>HOUR(Table1[[#This Row],[opening_times]])</f>
        <v>6</v>
      </c>
      <c r="E22091">
        <f>HOUR(Table1[[#This Row],[closing_times]])</f>
        <v>20</v>
      </c>
      <c r="F22091">
        <f>Table1[[#This Row],[Closing Hour]]-Table1[[#This Row],[Opening Hour]]</f>
        <v>14</v>
      </c>
      <c r="G22091" s="1">
        <v>0.25</v>
      </c>
      <c r="H22091" s="1">
        <v>0.83333333333333337</v>
      </c>
      <c r="I22091" s="1">
        <v>0.58333333333333337</v>
      </c>
    </row>
    <row r="22092" spans="1:9" x14ac:dyDescent="0.2">
      <c r="A22092">
        <v>27098</v>
      </c>
      <c r="B22092" t="s">
        <v>22137</v>
      </c>
      <c r="C22092" t="s">
        <v>715</v>
      </c>
      <c r="D22092">
        <f>HOUR(Table1[[#This Row],[opening_times]])</f>
        <v>6</v>
      </c>
      <c r="E22092">
        <f>HOUR(Table1[[#This Row],[closing_times]])</f>
        <v>19</v>
      </c>
      <c r="F22092">
        <f>Table1[[#This Row],[Closing Hour]]-Table1[[#This Row],[Opening Hour]]</f>
        <v>13</v>
      </c>
      <c r="G22092" s="1">
        <v>0.25</v>
      </c>
      <c r="H22092" s="1">
        <v>0.79166666666666663</v>
      </c>
      <c r="I22092" s="1">
        <v>0.54166666666666663</v>
      </c>
    </row>
    <row r="22093" spans="1:9" x14ac:dyDescent="0.2">
      <c r="A22093">
        <v>27099</v>
      </c>
      <c r="B22093" t="s">
        <v>22138</v>
      </c>
      <c r="C22093" t="s">
        <v>715</v>
      </c>
      <c r="D22093">
        <f>HOUR(Table1[[#This Row],[opening_times]])</f>
        <v>7</v>
      </c>
      <c r="E22093">
        <f>HOUR(Table1[[#This Row],[closing_times]])</f>
        <v>21</v>
      </c>
      <c r="F22093">
        <f>Table1[[#This Row],[Closing Hour]]-Table1[[#This Row],[Opening Hour]]</f>
        <v>14</v>
      </c>
      <c r="G22093" s="1">
        <v>0.29166666666666669</v>
      </c>
      <c r="H22093" s="1">
        <v>0.875</v>
      </c>
      <c r="I22093" s="1">
        <v>0.58333333333333337</v>
      </c>
    </row>
    <row r="22094" spans="1:9" x14ac:dyDescent="0.2">
      <c r="A22094">
        <v>27100</v>
      </c>
      <c r="B22094" t="s">
        <v>22139</v>
      </c>
      <c r="C22094" t="s">
        <v>715</v>
      </c>
      <c r="D22094">
        <f>HOUR(Table1[[#This Row],[opening_times]])</f>
        <v>4</v>
      </c>
      <c r="E22094">
        <f>HOUR(Table1[[#This Row],[closing_times]])</f>
        <v>22</v>
      </c>
      <c r="F22094">
        <f>Table1[[#This Row],[Closing Hour]]-Table1[[#This Row],[Opening Hour]]</f>
        <v>18</v>
      </c>
      <c r="G22094" s="1">
        <v>0.1875</v>
      </c>
      <c r="H22094" s="1">
        <v>0.91666666666666663</v>
      </c>
      <c r="I22094" s="1">
        <v>0.72916666666666663</v>
      </c>
    </row>
    <row r="22095" spans="1:9" x14ac:dyDescent="0.2">
      <c r="A22095">
        <v>27101</v>
      </c>
      <c r="B22095" t="s">
        <v>22140</v>
      </c>
      <c r="C22095" t="s">
        <v>715</v>
      </c>
      <c r="D22095">
        <f>HOUR(Table1[[#This Row],[opening_times]])</f>
        <v>6</v>
      </c>
      <c r="E22095">
        <f>HOUR(Table1[[#This Row],[closing_times]])</f>
        <v>20</v>
      </c>
      <c r="F22095">
        <f>Table1[[#This Row],[Closing Hour]]-Table1[[#This Row],[Opening Hour]]</f>
        <v>14</v>
      </c>
      <c r="G22095" s="1">
        <v>0.25</v>
      </c>
      <c r="H22095" s="1">
        <v>0.83333333333333337</v>
      </c>
      <c r="I22095" s="1">
        <v>0.58333333333333337</v>
      </c>
    </row>
    <row r="22096" spans="1:9" x14ac:dyDescent="0.2">
      <c r="A22096">
        <v>27102</v>
      </c>
      <c r="B22096" t="s">
        <v>22141</v>
      </c>
      <c r="C22096" t="s">
        <v>715</v>
      </c>
      <c r="D22096">
        <f>HOUR(Table1[[#This Row],[opening_times]])</f>
        <v>6</v>
      </c>
      <c r="E22096">
        <f>HOUR(Table1[[#This Row],[closing_times]])</f>
        <v>19</v>
      </c>
      <c r="F22096">
        <f>Table1[[#This Row],[Closing Hour]]-Table1[[#This Row],[Opening Hour]]</f>
        <v>13</v>
      </c>
      <c r="G22096" s="1">
        <v>0.25</v>
      </c>
      <c r="H22096" s="1">
        <v>0.79166666666666663</v>
      </c>
      <c r="I22096" s="1">
        <v>0.54166666666666663</v>
      </c>
    </row>
    <row r="22097" spans="1:9" x14ac:dyDescent="0.2">
      <c r="A22097">
        <v>27103</v>
      </c>
      <c r="B22097" t="s">
        <v>22142</v>
      </c>
      <c r="C22097" t="s">
        <v>715</v>
      </c>
      <c r="D22097">
        <f>HOUR(Table1[[#This Row],[opening_times]])</f>
        <v>4</v>
      </c>
      <c r="E22097">
        <f>HOUR(Table1[[#This Row],[closing_times]])</f>
        <v>23</v>
      </c>
      <c r="F22097">
        <f>Table1[[#This Row],[Closing Hour]]-Table1[[#This Row],[Opening Hour]]</f>
        <v>19</v>
      </c>
      <c r="G22097" s="1">
        <v>0.1875</v>
      </c>
      <c r="H22097" s="1">
        <v>0.95833333333333337</v>
      </c>
      <c r="I22097" s="1">
        <v>0.77083333333333337</v>
      </c>
    </row>
    <row r="22098" spans="1:9" x14ac:dyDescent="0.2">
      <c r="A22098">
        <v>27104</v>
      </c>
      <c r="B22098" t="s">
        <v>22143</v>
      </c>
      <c r="C22098" t="s">
        <v>715</v>
      </c>
      <c r="D22098">
        <f>HOUR(Table1[[#This Row],[opening_times]])</f>
        <v>6</v>
      </c>
      <c r="E22098">
        <f>HOUR(Table1[[#This Row],[closing_times]])</f>
        <v>19</v>
      </c>
      <c r="F22098">
        <f>Table1[[#This Row],[Closing Hour]]-Table1[[#This Row],[Opening Hour]]</f>
        <v>13</v>
      </c>
      <c r="G22098" s="1">
        <v>0.25</v>
      </c>
      <c r="H22098" s="1">
        <v>0.79166666666666663</v>
      </c>
      <c r="I22098" s="1">
        <v>0.54166666666666663</v>
      </c>
    </row>
    <row r="22099" spans="1:9" x14ac:dyDescent="0.2">
      <c r="A22099">
        <v>27105</v>
      </c>
      <c r="B22099" t="s">
        <v>22144</v>
      </c>
      <c r="C22099" t="s">
        <v>715</v>
      </c>
      <c r="D22099">
        <f>HOUR(Table1[[#This Row],[opening_times]])</f>
        <v>4</v>
      </c>
      <c r="E22099">
        <f>HOUR(Table1[[#This Row],[closing_times]])</f>
        <v>20</v>
      </c>
      <c r="F22099">
        <f>Table1[[#This Row],[Closing Hour]]-Table1[[#This Row],[Opening Hour]]</f>
        <v>16</v>
      </c>
      <c r="G22099" s="1">
        <v>0.1875</v>
      </c>
      <c r="H22099" s="1">
        <v>0.83333333333333337</v>
      </c>
      <c r="I22099" s="1">
        <v>0.64583333333333337</v>
      </c>
    </row>
    <row r="22100" spans="1:9" x14ac:dyDescent="0.2">
      <c r="A22100">
        <v>27106</v>
      </c>
      <c r="B22100" t="s">
        <v>22145</v>
      </c>
      <c r="C22100" t="s">
        <v>715</v>
      </c>
      <c r="D22100">
        <f>HOUR(Table1[[#This Row],[opening_times]])</f>
        <v>5</v>
      </c>
      <c r="E22100">
        <f>HOUR(Table1[[#This Row],[closing_times]])</f>
        <v>22</v>
      </c>
      <c r="F22100">
        <f>Table1[[#This Row],[Closing Hour]]-Table1[[#This Row],[Opening Hour]]</f>
        <v>17</v>
      </c>
      <c r="G22100" s="1">
        <v>0.20833333333333334</v>
      </c>
      <c r="H22100" s="1">
        <v>0.91666666666666663</v>
      </c>
      <c r="I22100" s="1">
        <v>0.70833333333333337</v>
      </c>
    </row>
    <row r="22101" spans="1:9" x14ac:dyDescent="0.2">
      <c r="A22101">
        <v>27107</v>
      </c>
      <c r="B22101" t="s">
        <v>22146</v>
      </c>
      <c r="C22101" t="s">
        <v>715</v>
      </c>
      <c r="D22101">
        <f>HOUR(Table1[[#This Row],[opening_times]])</f>
        <v>7</v>
      </c>
      <c r="E22101">
        <f>HOUR(Table1[[#This Row],[closing_times]])</f>
        <v>21</v>
      </c>
      <c r="F22101">
        <f>Table1[[#This Row],[Closing Hour]]-Table1[[#This Row],[Opening Hour]]</f>
        <v>14</v>
      </c>
      <c r="G22101" s="1">
        <v>0.29166666666666669</v>
      </c>
      <c r="H22101" s="1">
        <v>0.875</v>
      </c>
      <c r="I22101" s="1">
        <v>0.58333333333333337</v>
      </c>
    </row>
    <row r="22102" spans="1:9" x14ac:dyDescent="0.2">
      <c r="A22102">
        <v>27108</v>
      </c>
      <c r="B22102" t="s">
        <v>22147</v>
      </c>
      <c r="C22102" t="s">
        <v>715</v>
      </c>
      <c r="D22102">
        <f>HOUR(Table1[[#This Row],[opening_times]])</f>
        <v>5</v>
      </c>
      <c r="E22102">
        <f>HOUR(Table1[[#This Row],[closing_times]])</f>
        <v>21</v>
      </c>
      <c r="F22102">
        <f>Table1[[#This Row],[Closing Hour]]-Table1[[#This Row],[Opening Hour]]</f>
        <v>16</v>
      </c>
      <c r="G22102" s="1">
        <v>0.20833333333333334</v>
      </c>
      <c r="H22102" s="1">
        <v>0.875</v>
      </c>
      <c r="I22102" s="1">
        <v>0.66666666666666663</v>
      </c>
    </row>
    <row r="22103" spans="1:9" x14ac:dyDescent="0.2">
      <c r="A22103">
        <v>27109</v>
      </c>
      <c r="B22103" t="s">
        <v>22148</v>
      </c>
      <c r="C22103" t="s">
        <v>715</v>
      </c>
      <c r="D22103">
        <f>HOUR(Table1[[#This Row],[opening_times]])</f>
        <v>8</v>
      </c>
      <c r="E22103">
        <f>HOUR(Table1[[#This Row],[closing_times]])</f>
        <v>20</v>
      </c>
      <c r="F22103">
        <f>Table1[[#This Row],[Closing Hour]]-Table1[[#This Row],[Opening Hour]]</f>
        <v>12</v>
      </c>
      <c r="G22103" s="1">
        <v>0.33333333333333331</v>
      </c>
      <c r="H22103" s="1">
        <v>0.83333333333333337</v>
      </c>
      <c r="I22103" s="1">
        <v>0.5</v>
      </c>
    </row>
    <row r="22104" spans="1:9" x14ac:dyDescent="0.2">
      <c r="A22104">
        <v>27110</v>
      </c>
      <c r="B22104" t="s">
        <v>22149</v>
      </c>
      <c r="C22104" t="s">
        <v>715</v>
      </c>
      <c r="D22104">
        <f>HOUR(Table1[[#This Row],[opening_times]])</f>
        <v>5</v>
      </c>
      <c r="E22104">
        <f>HOUR(Table1[[#This Row],[closing_times]])</f>
        <v>20</v>
      </c>
      <c r="F22104">
        <f>Table1[[#This Row],[Closing Hour]]-Table1[[#This Row],[Opening Hour]]</f>
        <v>15</v>
      </c>
      <c r="G22104" s="1">
        <v>0.22916666666666666</v>
      </c>
      <c r="H22104" s="1">
        <v>0.83333333333333337</v>
      </c>
      <c r="I22104" s="1">
        <v>0.60416666666666663</v>
      </c>
    </row>
    <row r="22105" spans="1:9" x14ac:dyDescent="0.2">
      <c r="A22105">
        <v>27111</v>
      </c>
      <c r="B22105" t="s">
        <v>22150</v>
      </c>
      <c r="C22105" t="s">
        <v>715</v>
      </c>
      <c r="D22105">
        <f>HOUR(Table1[[#This Row],[opening_times]])</f>
        <v>7</v>
      </c>
      <c r="E22105">
        <f>HOUR(Table1[[#This Row],[closing_times]])</f>
        <v>19</v>
      </c>
      <c r="F22105">
        <f>Table1[[#This Row],[Closing Hour]]-Table1[[#This Row],[Opening Hour]]</f>
        <v>12</v>
      </c>
      <c r="G22105" s="1">
        <v>0.29166666666666669</v>
      </c>
      <c r="H22105" s="1">
        <v>0.79166666666666663</v>
      </c>
      <c r="I22105" s="1">
        <v>0.5</v>
      </c>
    </row>
    <row r="22106" spans="1:9" x14ac:dyDescent="0.2">
      <c r="A22106">
        <v>27112</v>
      </c>
      <c r="B22106" t="s">
        <v>22151</v>
      </c>
      <c r="C22106" t="s">
        <v>715</v>
      </c>
      <c r="D22106">
        <f>HOUR(Table1[[#This Row],[opening_times]])</f>
        <v>5</v>
      </c>
      <c r="E22106">
        <f>HOUR(Table1[[#This Row],[closing_times]])</f>
        <v>20</v>
      </c>
      <c r="F22106">
        <f>Table1[[#This Row],[Closing Hour]]-Table1[[#This Row],[Opening Hour]]</f>
        <v>15</v>
      </c>
      <c r="G22106" s="1">
        <v>0.22916666666666666</v>
      </c>
      <c r="H22106" s="1">
        <v>0.83333333333333337</v>
      </c>
      <c r="I22106" s="1">
        <v>0.60416666666666663</v>
      </c>
    </row>
    <row r="22107" spans="1:9" x14ac:dyDescent="0.2">
      <c r="A22107">
        <v>27113</v>
      </c>
      <c r="B22107" t="s">
        <v>22152</v>
      </c>
      <c r="C22107" t="s">
        <v>715</v>
      </c>
      <c r="D22107">
        <f>HOUR(Table1[[#This Row],[opening_times]])</f>
        <v>7</v>
      </c>
      <c r="E22107">
        <f>HOUR(Table1[[#This Row],[closing_times]])</f>
        <v>14</v>
      </c>
      <c r="F22107">
        <f>Table1[[#This Row],[Closing Hour]]-Table1[[#This Row],[Opening Hour]]</f>
        <v>7</v>
      </c>
      <c r="G22107" s="1">
        <v>0.29166666666666669</v>
      </c>
      <c r="H22107" s="1">
        <v>0.58333333333333337</v>
      </c>
      <c r="I22107" s="1">
        <v>0.29166666666666669</v>
      </c>
    </row>
    <row r="22108" spans="1:9" x14ac:dyDescent="0.2">
      <c r="A22108">
        <v>27114</v>
      </c>
      <c r="B22108" t="s">
        <v>22153</v>
      </c>
      <c r="C22108" t="s">
        <v>715</v>
      </c>
      <c r="D22108">
        <f>HOUR(Table1[[#This Row],[opening_times]])</f>
        <v>6</v>
      </c>
      <c r="E22108">
        <f>HOUR(Table1[[#This Row],[closing_times]])</f>
        <v>20</v>
      </c>
      <c r="F22108">
        <f>Table1[[#This Row],[Closing Hour]]-Table1[[#This Row],[Opening Hour]]</f>
        <v>14</v>
      </c>
      <c r="G22108" s="1">
        <v>0.25</v>
      </c>
      <c r="H22108" s="1">
        <v>0.83333333333333337</v>
      </c>
      <c r="I22108" s="1">
        <v>0.58333333333333337</v>
      </c>
    </row>
    <row r="22109" spans="1:9" x14ac:dyDescent="0.2">
      <c r="A22109">
        <v>27115</v>
      </c>
      <c r="B22109" t="s">
        <v>22154</v>
      </c>
      <c r="C22109" t="s">
        <v>715</v>
      </c>
      <c r="D22109">
        <f>HOUR(Table1[[#This Row],[opening_times]])</f>
        <v>6</v>
      </c>
      <c r="E22109">
        <f>HOUR(Table1[[#This Row],[closing_times]])</f>
        <v>20</v>
      </c>
      <c r="F22109">
        <f>Table1[[#This Row],[Closing Hour]]-Table1[[#This Row],[Opening Hour]]</f>
        <v>14</v>
      </c>
      <c r="G22109" s="1">
        <v>0.25</v>
      </c>
      <c r="H22109" s="1">
        <v>0.83333333333333337</v>
      </c>
      <c r="I22109" s="1">
        <v>0.58333333333333337</v>
      </c>
    </row>
    <row r="22110" spans="1:9" x14ac:dyDescent="0.2">
      <c r="A22110">
        <v>27116</v>
      </c>
      <c r="B22110" t="s">
        <v>22155</v>
      </c>
      <c r="C22110" t="s">
        <v>715</v>
      </c>
      <c r="D22110">
        <f>HOUR(Table1[[#This Row],[opening_times]])</f>
        <v>4</v>
      </c>
      <c r="E22110">
        <f>HOUR(Table1[[#This Row],[closing_times]])</f>
        <v>16</v>
      </c>
      <c r="F22110">
        <f>Table1[[#This Row],[Closing Hour]]-Table1[[#This Row],[Opening Hour]]</f>
        <v>12</v>
      </c>
      <c r="G22110" s="1">
        <v>0.16666666666666666</v>
      </c>
      <c r="H22110" s="1">
        <v>0.66666666666666663</v>
      </c>
      <c r="I22110" s="1">
        <v>0.5</v>
      </c>
    </row>
    <row r="22111" spans="1:9" x14ac:dyDescent="0.2">
      <c r="A22111">
        <v>27117</v>
      </c>
      <c r="B22111" t="s">
        <v>22156</v>
      </c>
      <c r="C22111" t="s">
        <v>715</v>
      </c>
      <c r="D22111">
        <f>HOUR(Table1[[#This Row],[opening_times]])</f>
        <v>4</v>
      </c>
      <c r="E22111">
        <f>HOUR(Table1[[#This Row],[closing_times]])</f>
        <v>16</v>
      </c>
      <c r="F22111">
        <f>Table1[[#This Row],[Closing Hour]]-Table1[[#This Row],[Opening Hour]]</f>
        <v>12</v>
      </c>
      <c r="G22111" s="1">
        <v>0.16666666666666666</v>
      </c>
      <c r="H22111" s="1">
        <v>0.66666666666666663</v>
      </c>
      <c r="I22111" s="1">
        <v>0.5</v>
      </c>
    </row>
    <row r="22112" spans="1:9" x14ac:dyDescent="0.2">
      <c r="A22112">
        <v>27118</v>
      </c>
      <c r="B22112" t="s">
        <v>22157</v>
      </c>
      <c r="C22112" t="s">
        <v>715</v>
      </c>
      <c r="D22112">
        <f>HOUR(Table1[[#This Row],[opening_times]])</f>
        <v>4</v>
      </c>
      <c r="E22112">
        <f>HOUR(Table1[[#This Row],[closing_times]])</f>
        <v>12</v>
      </c>
      <c r="F22112">
        <f>Table1[[#This Row],[Closing Hour]]-Table1[[#This Row],[Opening Hour]]</f>
        <v>8</v>
      </c>
      <c r="G22112" s="1">
        <v>0.16666666666666666</v>
      </c>
      <c r="H22112" s="1">
        <v>0.51041666666666663</v>
      </c>
      <c r="I22112" s="1">
        <v>0.34375</v>
      </c>
    </row>
    <row r="22113" spans="1:9" x14ac:dyDescent="0.2">
      <c r="A22113">
        <v>27120</v>
      </c>
      <c r="B22113" t="s">
        <v>22158</v>
      </c>
      <c r="C22113" t="s">
        <v>715</v>
      </c>
      <c r="D22113">
        <f>HOUR(Table1[[#This Row],[opening_times]])</f>
        <v>7</v>
      </c>
      <c r="E22113">
        <f>HOUR(Table1[[#This Row],[closing_times]])</f>
        <v>23</v>
      </c>
      <c r="F22113">
        <f>Table1[[#This Row],[Closing Hour]]-Table1[[#This Row],[Opening Hour]]</f>
        <v>16</v>
      </c>
      <c r="G22113" s="1">
        <v>0.3125</v>
      </c>
      <c r="H22113" s="1">
        <v>0.95833333333333337</v>
      </c>
      <c r="I22113" s="1">
        <v>0.64583333333333337</v>
      </c>
    </row>
    <row r="22114" spans="1:9" x14ac:dyDescent="0.2">
      <c r="A22114">
        <v>27121</v>
      </c>
      <c r="B22114" t="s">
        <v>22159</v>
      </c>
      <c r="C22114" t="s">
        <v>715</v>
      </c>
      <c r="D22114">
        <f>HOUR(Table1[[#This Row],[opening_times]])</f>
        <v>8</v>
      </c>
      <c r="E22114">
        <f>HOUR(Table1[[#This Row],[closing_times]])</f>
        <v>20</v>
      </c>
      <c r="F22114">
        <f>Table1[[#This Row],[Closing Hour]]-Table1[[#This Row],[Opening Hour]]</f>
        <v>12</v>
      </c>
      <c r="G22114" s="1">
        <v>0.33333333333333331</v>
      </c>
      <c r="H22114" s="1">
        <v>0.83333333333333337</v>
      </c>
      <c r="I22114" s="1">
        <v>0.5</v>
      </c>
    </row>
    <row r="22115" spans="1:9" x14ac:dyDescent="0.2">
      <c r="A22115">
        <v>27122</v>
      </c>
      <c r="B22115" t="s">
        <v>22160</v>
      </c>
      <c r="C22115" t="s">
        <v>715</v>
      </c>
      <c r="D22115">
        <f>HOUR(Table1[[#This Row],[opening_times]])</f>
        <v>5</v>
      </c>
      <c r="E22115">
        <f>HOUR(Table1[[#This Row],[closing_times]])</f>
        <v>21</v>
      </c>
      <c r="F22115">
        <f>Table1[[#This Row],[Closing Hour]]-Table1[[#This Row],[Opening Hour]]</f>
        <v>16</v>
      </c>
      <c r="G22115" s="1">
        <v>0.20833333333333334</v>
      </c>
      <c r="H22115" s="1">
        <v>0.875</v>
      </c>
      <c r="I22115" s="1">
        <v>0.66666666666666663</v>
      </c>
    </row>
    <row r="22116" spans="1:9" x14ac:dyDescent="0.2">
      <c r="A22116">
        <v>27123</v>
      </c>
      <c r="B22116" t="s">
        <v>22161</v>
      </c>
      <c r="C22116" t="s">
        <v>715</v>
      </c>
      <c r="D22116">
        <f>HOUR(Table1[[#This Row],[opening_times]])</f>
        <v>5</v>
      </c>
      <c r="E22116">
        <f>HOUR(Table1[[#This Row],[closing_times]])</f>
        <v>17</v>
      </c>
      <c r="F22116">
        <f>Table1[[#This Row],[Closing Hour]]-Table1[[#This Row],[Opening Hour]]</f>
        <v>12</v>
      </c>
      <c r="G22116" s="1">
        <v>0.20833333333333334</v>
      </c>
      <c r="H22116" s="1">
        <v>0.70833333333333337</v>
      </c>
      <c r="I22116" s="1">
        <v>0.5</v>
      </c>
    </row>
    <row r="22117" spans="1:9" x14ac:dyDescent="0.2">
      <c r="A22117">
        <v>27124</v>
      </c>
      <c r="B22117" t="s">
        <v>22162</v>
      </c>
      <c r="C22117" t="s">
        <v>715</v>
      </c>
      <c r="D22117">
        <f>HOUR(Table1[[#This Row],[opening_times]])</f>
        <v>5</v>
      </c>
      <c r="E22117">
        <f>HOUR(Table1[[#This Row],[closing_times]])</f>
        <v>21</v>
      </c>
      <c r="F22117">
        <f>Table1[[#This Row],[Closing Hour]]-Table1[[#This Row],[Opening Hour]]</f>
        <v>16</v>
      </c>
      <c r="G22117" s="1">
        <v>0.20833333333333334</v>
      </c>
      <c r="H22117" s="1">
        <v>0.875</v>
      </c>
      <c r="I22117" s="1">
        <v>0.66666666666666663</v>
      </c>
    </row>
    <row r="22118" spans="1:9" x14ac:dyDescent="0.2">
      <c r="A22118">
        <v>27125</v>
      </c>
      <c r="B22118" t="s">
        <v>22163</v>
      </c>
      <c r="C22118" t="s">
        <v>715</v>
      </c>
      <c r="D22118">
        <f>HOUR(Table1[[#This Row],[opening_times]])</f>
        <v>6</v>
      </c>
      <c r="E22118">
        <f>HOUR(Table1[[#This Row],[closing_times]])</f>
        <v>20</v>
      </c>
      <c r="F22118">
        <f>Table1[[#This Row],[Closing Hour]]-Table1[[#This Row],[Opening Hour]]</f>
        <v>14</v>
      </c>
      <c r="G22118" s="1">
        <v>0.25</v>
      </c>
      <c r="H22118" s="1">
        <v>0.83333333333333337</v>
      </c>
      <c r="I22118" s="1">
        <v>0.58333333333333337</v>
      </c>
    </row>
    <row r="22119" spans="1:9" x14ac:dyDescent="0.2">
      <c r="A22119">
        <v>27126</v>
      </c>
      <c r="B22119" t="s">
        <v>22164</v>
      </c>
      <c r="C22119" t="s">
        <v>715</v>
      </c>
      <c r="D22119">
        <f>HOUR(Table1[[#This Row],[opening_times]])</f>
        <v>8</v>
      </c>
      <c r="E22119">
        <f>HOUR(Table1[[#This Row],[closing_times]])</f>
        <v>20</v>
      </c>
      <c r="F22119">
        <f>Table1[[#This Row],[Closing Hour]]-Table1[[#This Row],[Opening Hour]]</f>
        <v>12</v>
      </c>
      <c r="G22119" s="1">
        <v>0.33333333333333331</v>
      </c>
      <c r="H22119" s="1">
        <v>0.83333333333333337</v>
      </c>
      <c r="I22119" s="1">
        <v>0.5</v>
      </c>
    </row>
    <row r="22120" spans="1:9" x14ac:dyDescent="0.2">
      <c r="A22120">
        <v>27127</v>
      </c>
      <c r="B22120" t="s">
        <v>22165</v>
      </c>
      <c r="C22120" t="s">
        <v>715</v>
      </c>
      <c r="D22120">
        <f>HOUR(Table1[[#This Row],[opening_times]])</f>
        <v>5</v>
      </c>
      <c r="E22120">
        <f>HOUR(Table1[[#This Row],[closing_times]])</f>
        <v>21</v>
      </c>
      <c r="F22120">
        <f>Table1[[#This Row],[Closing Hour]]-Table1[[#This Row],[Opening Hour]]</f>
        <v>16</v>
      </c>
      <c r="G22120" s="1">
        <v>0.20833333333333334</v>
      </c>
      <c r="H22120" s="1">
        <v>0.875</v>
      </c>
      <c r="I22120" s="1">
        <v>0.66666666666666663</v>
      </c>
    </row>
    <row r="22121" spans="1:9" x14ac:dyDescent="0.2">
      <c r="A22121">
        <v>27128</v>
      </c>
      <c r="B22121" t="s">
        <v>22166</v>
      </c>
      <c r="C22121" t="s">
        <v>715</v>
      </c>
      <c r="D22121">
        <f>HOUR(Table1[[#This Row],[opening_times]])</f>
        <v>6</v>
      </c>
      <c r="E22121">
        <f>HOUR(Table1[[#This Row],[closing_times]])</f>
        <v>20</v>
      </c>
      <c r="F22121">
        <f>Table1[[#This Row],[Closing Hour]]-Table1[[#This Row],[Opening Hour]]</f>
        <v>14</v>
      </c>
      <c r="G22121" s="1">
        <v>0.25</v>
      </c>
      <c r="H22121" s="1">
        <v>0.83333333333333337</v>
      </c>
      <c r="I22121" s="1">
        <v>0.58333333333333337</v>
      </c>
    </row>
    <row r="22122" spans="1:9" x14ac:dyDescent="0.2">
      <c r="A22122">
        <v>27129</v>
      </c>
      <c r="B22122" t="s">
        <v>22167</v>
      </c>
      <c r="C22122" t="s">
        <v>715</v>
      </c>
      <c r="D22122">
        <f>HOUR(Table1[[#This Row],[opening_times]])</f>
        <v>5</v>
      </c>
      <c r="E22122">
        <f>HOUR(Table1[[#This Row],[closing_times]])</f>
        <v>20</v>
      </c>
      <c r="F22122">
        <f>Table1[[#This Row],[Closing Hour]]-Table1[[#This Row],[Opening Hour]]</f>
        <v>15</v>
      </c>
      <c r="G22122" s="1">
        <v>0.22916666666666666</v>
      </c>
      <c r="H22122" s="1">
        <v>0.83333333333333337</v>
      </c>
      <c r="I22122" s="1">
        <v>0.60416666666666663</v>
      </c>
    </row>
    <row r="22123" spans="1:9" x14ac:dyDescent="0.2">
      <c r="A22123">
        <v>27130</v>
      </c>
      <c r="B22123" t="s">
        <v>22168</v>
      </c>
      <c r="C22123" t="s">
        <v>715</v>
      </c>
      <c r="D22123">
        <f>HOUR(Table1[[#This Row],[opening_times]])</f>
        <v>6</v>
      </c>
      <c r="E22123">
        <f>HOUR(Table1[[#This Row],[closing_times]])</f>
        <v>20</v>
      </c>
      <c r="F22123">
        <f>Table1[[#This Row],[Closing Hour]]-Table1[[#This Row],[Opening Hour]]</f>
        <v>14</v>
      </c>
      <c r="G22123" s="1">
        <v>0.25</v>
      </c>
      <c r="H22123" s="1">
        <v>0.83333333333333337</v>
      </c>
      <c r="I22123" s="1">
        <v>0.58333333333333337</v>
      </c>
    </row>
    <row r="22124" spans="1:9" x14ac:dyDescent="0.2">
      <c r="A22124">
        <v>27131</v>
      </c>
      <c r="B22124" t="s">
        <v>22169</v>
      </c>
      <c r="C22124" t="s">
        <v>715</v>
      </c>
      <c r="D22124">
        <f>HOUR(Table1[[#This Row],[opening_times]])</f>
        <v>6</v>
      </c>
      <c r="E22124">
        <f>HOUR(Table1[[#This Row],[closing_times]])</f>
        <v>19</v>
      </c>
      <c r="F22124">
        <f>Table1[[#This Row],[Closing Hour]]-Table1[[#This Row],[Opening Hour]]</f>
        <v>13</v>
      </c>
      <c r="G22124" s="1">
        <v>0.25</v>
      </c>
      <c r="H22124" s="1">
        <v>0.79166666666666663</v>
      </c>
      <c r="I22124" s="1">
        <v>0.54166666666666663</v>
      </c>
    </row>
    <row r="22125" spans="1:9" x14ac:dyDescent="0.2">
      <c r="A22125">
        <v>27132</v>
      </c>
      <c r="B22125" t="s">
        <v>22170</v>
      </c>
      <c r="C22125" t="s">
        <v>715</v>
      </c>
      <c r="D22125">
        <f>HOUR(Table1[[#This Row],[opening_times]])</f>
        <v>8</v>
      </c>
      <c r="E22125">
        <f>HOUR(Table1[[#This Row],[closing_times]])</f>
        <v>20</v>
      </c>
      <c r="F22125">
        <f>Table1[[#This Row],[Closing Hour]]-Table1[[#This Row],[Opening Hour]]</f>
        <v>12</v>
      </c>
      <c r="G22125" s="1">
        <v>0.33333333333333331</v>
      </c>
      <c r="H22125" s="1">
        <v>0.83333333333333337</v>
      </c>
      <c r="I22125" s="1">
        <v>0.5</v>
      </c>
    </row>
    <row r="22126" spans="1:9" x14ac:dyDescent="0.2">
      <c r="A22126">
        <v>27133</v>
      </c>
      <c r="B22126" t="s">
        <v>22171</v>
      </c>
      <c r="C22126" t="s">
        <v>715</v>
      </c>
      <c r="D22126">
        <f>HOUR(Table1[[#This Row],[opening_times]])</f>
        <v>5</v>
      </c>
      <c r="E22126">
        <f>HOUR(Table1[[#This Row],[closing_times]])</f>
        <v>21</v>
      </c>
      <c r="F22126">
        <f>Table1[[#This Row],[Closing Hour]]-Table1[[#This Row],[Opening Hour]]</f>
        <v>16</v>
      </c>
      <c r="G22126" s="1">
        <v>0.20833333333333334</v>
      </c>
      <c r="H22126" s="1">
        <v>0.875</v>
      </c>
      <c r="I22126" s="1">
        <v>0.66666666666666663</v>
      </c>
    </row>
    <row r="22127" spans="1:9" x14ac:dyDescent="0.2">
      <c r="A22127">
        <v>27134</v>
      </c>
      <c r="B22127" t="s">
        <v>22172</v>
      </c>
      <c r="C22127" t="s">
        <v>715</v>
      </c>
      <c r="D22127">
        <f>HOUR(Table1[[#This Row],[opening_times]])</f>
        <v>6</v>
      </c>
      <c r="E22127">
        <f>HOUR(Table1[[#This Row],[closing_times]])</f>
        <v>20</v>
      </c>
      <c r="F22127">
        <f>Table1[[#This Row],[Closing Hour]]-Table1[[#This Row],[Opening Hour]]</f>
        <v>14</v>
      </c>
      <c r="G22127" s="1">
        <v>0.25</v>
      </c>
      <c r="H22127" s="1">
        <v>0.83333333333333337</v>
      </c>
      <c r="I22127" s="1">
        <v>0.58333333333333337</v>
      </c>
    </row>
    <row r="22128" spans="1:9" x14ac:dyDescent="0.2">
      <c r="A22128">
        <v>27135</v>
      </c>
      <c r="B22128" t="s">
        <v>22173</v>
      </c>
      <c r="C22128" t="s">
        <v>715</v>
      </c>
      <c r="D22128">
        <f>HOUR(Table1[[#This Row],[opening_times]])</f>
        <v>6</v>
      </c>
      <c r="E22128">
        <f>HOUR(Table1[[#This Row],[closing_times]])</f>
        <v>20</v>
      </c>
      <c r="F22128">
        <f>Table1[[#This Row],[Closing Hour]]-Table1[[#This Row],[Opening Hour]]</f>
        <v>14</v>
      </c>
      <c r="G22128" s="1">
        <v>0.25</v>
      </c>
      <c r="H22128" s="1">
        <v>0.83333333333333337</v>
      </c>
      <c r="I22128" s="1">
        <v>0.58333333333333337</v>
      </c>
    </row>
    <row r="22129" spans="1:9" x14ac:dyDescent="0.2">
      <c r="A22129">
        <v>27136</v>
      </c>
      <c r="B22129" t="s">
        <v>22174</v>
      </c>
      <c r="C22129" t="s">
        <v>715</v>
      </c>
      <c r="D22129">
        <f>HOUR(Table1[[#This Row],[opening_times]])</f>
        <v>5</v>
      </c>
      <c r="E22129">
        <f>HOUR(Table1[[#This Row],[closing_times]])</f>
        <v>21</v>
      </c>
      <c r="F22129">
        <f>Table1[[#This Row],[Closing Hour]]-Table1[[#This Row],[Opening Hour]]</f>
        <v>16</v>
      </c>
      <c r="G22129" s="1">
        <v>0.20833333333333334</v>
      </c>
      <c r="H22129" s="1">
        <v>0.875</v>
      </c>
      <c r="I22129" s="1">
        <v>0.66666666666666663</v>
      </c>
    </row>
    <row r="22130" spans="1:9" x14ac:dyDescent="0.2">
      <c r="A22130">
        <v>27137</v>
      </c>
      <c r="B22130" t="s">
        <v>22175</v>
      </c>
      <c r="C22130" t="s">
        <v>715</v>
      </c>
      <c r="D22130">
        <f>HOUR(Table1[[#This Row],[opening_times]])</f>
        <v>6</v>
      </c>
      <c r="E22130">
        <f>HOUR(Table1[[#This Row],[closing_times]])</f>
        <v>20</v>
      </c>
      <c r="F22130">
        <f>Table1[[#This Row],[Closing Hour]]-Table1[[#This Row],[Opening Hour]]</f>
        <v>14</v>
      </c>
      <c r="G22130" s="1">
        <v>0.25</v>
      </c>
      <c r="H22130" s="1">
        <v>0.83333333333333337</v>
      </c>
      <c r="I22130" s="1">
        <v>0.58333333333333337</v>
      </c>
    </row>
    <row r="22131" spans="1:9" x14ac:dyDescent="0.2">
      <c r="A22131">
        <v>27138</v>
      </c>
      <c r="B22131" t="s">
        <v>22176</v>
      </c>
      <c r="C22131" t="s">
        <v>715</v>
      </c>
      <c r="D22131">
        <f>HOUR(Table1[[#This Row],[opening_times]])</f>
        <v>5</v>
      </c>
      <c r="E22131">
        <f>HOUR(Table1[[#This Row],[closing_times]])</f>
        <v>20</v>
      </c>
      <c r="F22131">
        <f>Table1[[#This Row],[Closing Hour]]-Table1[[#This Row],[Opening Hour]]</f>
        <v>15</v>
      </c>
      <c r="G22131" s="1">
        <v>0.20833333333333334</v>
      </c>
      <c r="H22131" s="1">
        <v>0.83333333333333337</v>
      </c>
      <c r="I22131" s="1">
        <v>0.625</v>
      </c>
    </row>
    <row r="22132" spans="1:9" x14ac:dyDescent="0.2">
      <c r="A22132">
        <v>27139</v>
      </c>
      <c r="B22132" t="s">
        <v>22177</v>
      </c>
      <c r="C22132" t="s">
        <v>715</v>
      </c>
      <c r="D22132">
        <f>HOUR(Table1[[#This Row],[opening_times]])</f>
        <v>5</v>
      </c>
      <c r="E22132">
        <f>HOUR(Table1[[#This Row],[closing_times]])</f>
        <v>18</v>
      </c>
      <c r="F22132">
        <f>Table1[[#This Row],[Closing Hour]]-Table1[[#This Row],[Opening Hour]]</f>
        <v>13</v>
      </c>
      <c r="G22132" s="1">
        <v>0.22916666666666666</v>
      </c>
      <c r="H22132" s="1">
        <v>0.75</v>
      </c>
      <c r="I22132" s="1">
        <v>0.52083333333333337</v>
      </c>
    </row>
    <row r="22133" spans="1:9" x14ac:dyDescent="0.2">
      <c r="A22133">
        <v>27140</v>
      </c>
      <c r="B22133" t="s">
        <v>22178</v>
      </c>
      <c r="C22133" t="s">
        <v>715</v>
      </c>
      <c r="D22133">
        <f>HOUR(Table1[[#This Row],[opening_times]])</f>
        <v>5</v>
      </c>
      <c r="E22133">
        <f>HOUR(Table1[[#This Row],[closing_times]])</f>
        <v>20</v>
      </c>
      <c r="F22133">
        <f>Table1[[#This Row],[Closing Hour]]-Table1[[#This Row],[Opening Hour]]</f>
        <v>15</v>
      </c>
      <c r="G22133" s="1">
        <v>0.22916666666666666</v>
      </c>
      <c r="H22133" s="1">
        <v>0.83333333333333337</v>
      </c>
      <c r="I22133" s="1">
        <v>0.60416666666666663</v>
      </c>
    </row>
    <row r="22134" spans="1:9" x14ac:dyDescent="0.2">
      <c r="A22134">
        <v>27141</v>
      </c>
      <c r="B22134" t="s">
        <v>22179</v>
      </c>
      <c r="C22134" t="s">
        <v>715</v>
      </c>
      <c r="D22134">
        <f>HOUR(Table1[[#This Row],[opening_times]])</f>
        <v>6</v>
      </c>
      <c r="E22134">
        <f>HOUR(Table1[[#This Row],[closing_times]])</f>
        <v>20</v>
      </c>
      <c r="F22134">
        <f>Table1[[#This Row],[Closing Hour]]-Table1[[#This Row],[Opening Hour]]</f>
        <v>14</v>
      </c>
      <c r="G22134" s="1">
        <v>0.25</v>
      </c>
      <c r="H22134" s="1">
        <v>0.83333333333333337</v>
      </c>
      <c r="I22134" s="1">
        <v>0.58333333333333337</v>
      </c>
    </row>
    <row r="22135" spans="1:9" x14ac:dyDescent="0.2">
      <c r="A22135">
        <v>27142</v>
      </c>
      <c r="B22135" t="s">
        <v>22180</v>
      </c>
      <c r="C22135" t="s">
        <v>715</v>
      </c>
      <c r="D22135">
        <f>HOUR(Table1[[#This Row],[opening_times]])</f>
        <v>5</v>
      </c>
      <c r="E22135">
        <f>HOUR(Table1[[#This Row],[closing_times]])</f>
        <v>21</v>
      </c>
      <c r="F22135">
        <f>Table1[[#This Row],[Closing Hour]]-Table1[[#This Row],[Opening Hour]]</f>
        <v>16</v>
      </c>
      <c r="G22135" s="1">
        <v>0.20833333333333334</v>
      </c>
      <c r="H22135" s="1">
        <v>0.875</v>
      </c>
      <c r="I22135" s="1">
        <v>0.66666666666666663</v>
      </c>
    </row>
    <row r="22136" spans="1:9" x14ac:dyDescent="0.2">
      <c r="A22136">
        <v>27143</v>
      </c>
      <c r="B22136" t="s">
        <v>22181</v>
      </c>
      <c r="C22136" t="s">
        <v>715</v>
      </c>
      <c r="D22136">
        <f>HOUR(Table1[[#This Row],[opening_times]])</f>
        <v>6</v>
      </c>
      <c r="E22136">
        <f>HOUR(Table1[[#This Row],[closing_times]])</f>
        <v>19</v>
      </c>
      <c r="F22136">
        <f>Table1[[#This Row],[Closing Hour]]-Table1[[#This Row],[Opening Hour]]</f>
        <v>13</v>
      </c>
      <c r="G22136" s="1">
        <v>0.25</v>
      </c>
      <c r="H22136" s="1">
        <v>0.79166666666666663</v>
      </c>
      <c r="I22136" s="1">
        <v>0.54166666666666663</v>
      </c>
    </row>
    <row r="22137" spans="1:9" x14ac:dyDescent="0.2">
      <c r="A22137">
        <v>27144</v>
      </c>
      <c r="B22137" t="s">
        <v>22182</v>
      </c>
      <c r="C22137" t="s">
        <v>715</v>
      </c>
      <c r="D22137">
        <f>HOUR(Table1[[#This Row],[opening_times]])</f>
        <v>5</v>
      </c>
      <c r="E22137">
        <f>HOUR(Table1[[#This Row],[closing_times]])</f>
        <v>20</v>
      </c>
      <c r="F22137">
        <f>Table1[[#This Row],[Closing Hour]]-Table1[[#This Row],[Opening Hour]]</f>
        <v>15</v>
      </c>
      <c r="G22137" s="1">
        <v>0.20833333333333334</v>
      </c>
      <c r="H22137" s="1">
        <v>0.83333333333333337</v>
      </c>
      <c r="I22137" s="1">
        <v>0.625</v>
      </c>
    </row>
    <row r="22138" spans="1:9" x14ac:dyDescent="0.2">
      <c r="A22138">
        <v>27145</v>
      </c>
      <c r="B22138" t="s">
        <v>22183</v>
      </c>
      <c r="C22138" t="s">
        <v>715</v>
      </c>
      <c r="D22138">
        <f>HOUR(Table1[[#This Row],[opening_times]])</f>
        <v>8</v>
      </c>
      <c r="E22138">
        <f>HOUR(Table1[[#This Row],[closing_times]])</f>
        <v>21</v>
      </c>
      <c r="F22138">
        <f>Table1[[#This Row],[Closing Hour]]-Table1[[#This Row],[Opening Hour]]</f>
        <v>13</v>
      </c>
      <c r="G22138" s="1">
        <v>0.33333333333333331</v>
      </c>
      <c r="H22138" s="1">
        <v>0.875</v>
      </c>
      <c r="I22138" s="1">
        <v>0.54166666666666663</v>
      </c>
    </row>
    <row r="22139" spans="1:9" x14ac:dyDescent="0.2">
      <c r="A22139">
        <v>27146</v>
      </c>
      <c r="B22139" t="s">
        <v>22184</v>
      </c>
      <c r="C22139" t="s">
        <v>715</v>
      </c>
      <c r="D22139">
        <f>HOUR(Table1[[#This Row],[opening_times]])</f>
        <v>5</v>
      </c>
      <c r="E22139">
        <f>HOUR(Table1[[#This Row],[closing_times]])</f>
        <v>20</v>
      </c>
      <c r="F22139">
        <f>Table1[[#This Row],[Closing Hour]]-Table1[[#This Row],[Opening Hour]]</f>
        <v>15</v>
      </c>
      <c r="G22139" s="1">
        <v>0.20833333333333334</v>
      </c>
      <c r="H22139" s="1">
        <v>0.83333333333333337</v>
      </c>
      <c r="I22139" s="1">
        <v>0.625</v>
      </c>
    </row>
    <row r="22140" spans="1:9" x14ac:dyDescent="0.2">
      <c r="A22140">
        <v>27147</v>
      </c>
      <c r="B22140" t="s">
        <v>22185</v>
      </c>
      <c r="C22140" t="s">
        <v>715</v>
      </c>
      <c r="D22140">
        <f>HOUR(Table1[[#This Row],[opening_times]])</f>
        <v>5</v>
      </c>
      <c r="E22140">
        <f>HOUR(Table1[[#This Row],[closing_times]])</f>
        <v>21</v>
      </c>
      <c r="F22140">
        <f>Table1[[#This Row],[Closing Hour]]-Table1[[#This Row],[Opening Hour]]</f>
        <v>16</v>
      </c>
      <c r="G22140" s="1">
        <v>0.20833333333333334</v>
      </c>
      <c r="H22140" s="1">
        <v>0.875</v>
      </c>
      <c r="I22140" s="1">
        <v>0.66666666666666663</v>
      </c>
    </row>
    <row r="22141" spans="1:9" x14ac:dyDescent="0.2">
      <c r="A22141">
        <v>27148</v>
      </c>
      <c r="B22141" t="s">
        <v>22186</v>
      </c>
      <c r="C22141" t="s">
        <v>715</v>
      </c>
      <c r="D22141">
        <f>HOUR(Table1[[#This Row],[opening_times]])</f>
        <v>6</v>
      </c>
      <c r="E22141">
        <f>HOUR(Table1[[#This Row],[closing_times]])</f>
        <v>20</v>
      </c>
      <c r="F22141">
        <f>Table1[[#This Row],[Closing Hour]]-Table1[[#This Row],[Opening Hour]]</f>
        <v>14</v>
      </c>
      <c r="G22141" s="1">
        <v>0.25</v>
      </c>
      <c r="H22141" s="1">
        <v>0.83333333333333337</v>
      </c>
      <c r="I22141" s="1">
        <v>0.58333333333333337</v>
      </c>
    </row>
    <row r="22142" spans="1:9" x14ac:dyDescent="0.2">
      <c r="A22142">
        <v>27149</v>
      </c>
      <c r="B22142" t="s">
        <v>22187</v>
      </c>
      <c r="C22142" t="s">
        <v>715</v>
      </c>
      <c r="D22142">
        <f>HOUR(Table1[[#This Row],[opening_times]])</f>
        <v>6</v>
      </c>
      <c r="E22142">
        <f>HOUR(Table1[[#This Row],[closing_times]])</f>
        <v>19</v>
      </c>
      <c r="F22142">
        <f>Table1[[#This Row],[Closing Hour]]-Table1[[#This Row],[Opening Hour]]</f>
        <v>13</v>
      </c>
      <c r="G22142" s="1">
        <v>0.25</v>
      </c>
      <c r="H22142" s="1">
        <v>0.79166666666666663</v>
      </c>
      <c r="I22142" s="1">
        <v>0.54166666666666663</v>
      </c>
    </row>
    <row r="22143" spans="1:9" x14ac:dyDescent="0.2">
      <c r="A22143">
        <v>27150</v>
      </c>
      <c r="B22143" t="s">
        <v>22188</v>
      </c>
      <c r="C22143" t="s">
        <v>715</v>
      </c>
      <c r="D22143">
        <f>HOUR(Table1[[#This Row],[opening_times]])</f>
        <v>6</v>
      </c>
      <c r="E22143">
        <f>HOUR(Table1[[#This Row],[closing_times]])</f>
        <v>19</v>
      </c>
      <c r="F22143">
        <f>Table1[[#This Row],[Closing Hour]]-Table1[[#This Row],[Opening Hour]]</f>
        <v>13</v>
      </c>
      <c r="G22143" s="1">
        <v>0.25</v>
      </c>
      <c r="H22143" s="1">
        <v>0.79166666666666663</v>
      </c>
      <c r="I22143" s="1">
        <v>0.54166666666666663</v>
      </c>
    </row>
    <row r="22144" spans="1:9" x14ac:dyDescent="0.2">
      <c r="A22144">
        <v>27151</v>
      </c>
      <c r="B22144" t="s">
        <v>22189</v>
      </c>
      <c r="C22144" t="s">
        <v>715</v>
      </c>
      <c r="D22144">
        <f>HOUR(Table1[[#This Row],[opening_times]])</f>
        <v>5</v>
      </c>
      <c r="E22144">
        <f>HOUR(Table1[[#This Row],[closing_times]])</f>
        <v>20</v>
      </c>
      <c r="F22144">
        <f>Table1[[#This Row],[Closing Hour]]-Table1[[#This Row],[Opening Hour]]</f>
        <v>15</v>
      </c>
      <c r="G22144" s="1">
        <v>0.20833333333333334</v>
      </c>
      <c r="H22144" s="1">
        <v>0.83333333333333337</v>
      </c>
      <c r="I22144" s="1">
        <v>0.625</v>
      </c>
    </row>
    <row r="22145" spans="1:9" x14ac:dyDescent="0.2">
      <c r="A22145">
        <v>27152</v>
      </c>
      <c r="B22145" t="s">
        <v>22190</v>
      </c>
      <c r="C22145" t="s">
        <v>715</v>
      </c>
      <c r="D22145">
        <f>HOUR(Table1[[#This Row],[opening_times]])</f>
        <v>6</v>
      </c>
      <c r="E22145">
        <f>HOUR(Table1[[#This Row],[closing_times]])</f>
        <v>19</v>
      </c>
      <c r="F22145">
        <f>Table1[[#This Row],[Closing Hour]]-Table1[[#This Row],[Opening Hour]]</f>
        <v>13</v>
      </c>
      <c r="G22145" s="1">
        <v>0.25</v>
      </c>
      <c r="H22145" s="1">
        <v>0.79166666666666663</v>
      </c>
      <c r="I22145" s="1">
        <v>0.54166666666666663</v>
      </c>
    </row>
    <row r="22146" spans="1:9" x14ac:dyDescent="0.2">
      <c r="A22146">
        <v>27153</v>
      </c>
      <c r="B22146" t="s">
        <v>22191</v>
      </c>
      <c r="C22146" t="s">
        <v>715</v>
      </c>
      <c r="D22146">
        <f>HOUR(Table1[[#This Row],[opening_times]])</f>
        <v>6</v>
      </c>
      <c r="E22146">
        <f>HOUR(Table1[[#This Row],[closing_times]])</f>
        <v>19</v>
      </c>
      <c r="F22146">
        <f>Table1[[#This Row],[Closing Hour]]-Table1[[#This Row],[Opening Hour]]</f>
        <v>13</v>
      </c>
      <c r="G22146" s="1">
        <v>0.25</v>
      </c>
      <c r="H22146" s="1">
        <v>0.79166666666666663</v>
      </c>
      <c r="I22146" s="1">
        <v>0.54166666666666663</v>
      </c>
    </row>
    <row r="22147" spans="1:9" x14ac:dyDescent="0.2">
      <c r="A22147">
        <v>27154</v>
      </c>
      <c r="B22147" t="s">
        <v>22192</v>
      </c>
      <c r="C22147" t="s">
        <v>715</v>
      </c>
      <c r="D22147">
        <f>HOUR(Table1[[#This Row],[opening_times]])</f>
        <v>5</v>
      </c>
      <c r="E22147">
        <f>HOUR(Table1[[#This Row],[closing_times]])</f>
        <v>18</v>
      </c>
      <c r="F22147">
        <f>Table1[[#This Row],[Closing Hour]]-Table1[[#This Row],[Opening Hour]]</f>
        <v>13</v>
      </c>
      <c r="G22147" s="1">
        <v>0.20833333333333334</v>
      </c>
      <c r="H22147" s="1">
        <v>0.75</v>
      </c>
      <c r="I22147" s="1">
        <v>0.54166666666666663</v>
      </c>
    </row>
    <row r="22148" spans="1:9" x14ac:dyDescent="0.2">
      <c r="A22148">
        <v>27155</v>
      </c>
      <c r="B22148" t="s">
        <v>22193</v>
      </c>
      <c r="C22148" t="s">
        <v>715</v>
      </c>
      <c r="D22148">
        <f>HOUR(Table1[[#This Row],[opening_times]])</f>
        <v>5</v>
      </c>
      <c r="E22148">
        <f>HOUR(Table1[[#This Row],[closing_times]])</f>
        <v>19</v>
      </c>
      <c r="F22148">
        <f>Table1[[#This Row],[Closing Hour]]-Table1[[#This Row],[Opening Hour]]</f>
        <v>14</v>
      </c>
      <c r="G22148" s="1">
        <v>0.20833333333333334</v>
      </c>
      <c r="H22148" s="1">
        <v>0.79166666666666663</v>
      </c>
      <c r="I22148" s="1">
        <v>0.58333333333333337</v>
      </c>
    </row>
    <row r="22149" spans="1:9" x14ac:dyDescent="0.2">
      <c r="A22149">
        <v>27156</v>
      </c>
      <c r="B22149" t="s">
        <v>22194</v>
      </c>
      <c r="C22149" t="s">
        <v>715</v>
      </c>
      <c r="D22149">
        <f>HOUR(Table1[[#This Row],[opening_times]])</f>
        <v>5</v>
      </c>
      <c r="E22149">
        <f>HOUR(Table1[[#This Row],[closing_times]])</f>
        <v>20</v>
      </c>
      <c r="F22149">
        <f>Table1[[#This Row],[Closing Hour]]-Table1[[#This Row],[Opening Hour]]</f>
        <v>15</v>
      </c>
      <c r="G22149" s="1">
        <v>0.20833333333333334</v>
      </c>
      <c r="H22149" s="1">
        <v>0.83333333333333337</v>
      </c>
      <c r="I22149" s="1">
        <v>0.625</v>
      </c>
    </row>
    <row r="22150" spans="1:9" x14ac:dyDescent="0.2">
      <c r="A22150">
        <v>27157</v>
      </c>
      <c r="B22150" t="s">
        <v>22195</v>
      </c>
      <c r="C22150" t="s">
        <v>715</v>
      </c>
      <c r="D22150">
        <f>HOUR(Table1[[#This Row],[opening_times]])</f>
        <v>5</v>
      </c>
      <c r="E22150">
        <f>HOUR(Table1[[#This Row],[closing_times]])</f>
        <v>18</v>
      </c>
      <c r="F22150">
        <f>Table1[[#This Row],[Closing Hour]]-Table1[[#This Row],[Opening Hour]]</f>
        <v>13</v>
      </c>
      <c r="G22150" s="1">
        <v>0.22916666666666666</v>
      </c>
      <c r="H22150" s="1">
        <v>0.75</v>
      </c>
      <c r="I22150" s="1">
        <v>0.52083333333333337</v>
      </c>
    </row>
    <row r="22151" spans="1:9" x14ac:dyDescent="0.2">
      <c r="A22151">
        <v>27158</v>
      </c>
      <c r="B22151" t="s">
        <v>22196</v>
      </c>
      <c r="C22151" t="s">
        <v>715</v>
      </c>
      <c r="D22151">
        <f>HOUR(Table1[[#This Row],[opening_times]])</f>
        <v>6</v>
      </c>
      <c r="E22151">
        <f>HOUR(Table1[[#This Row],[closing_times]])</f>
        <v>16</v>
      </c>
      <c r="F22151">
        <f>Table1[[#This Row],[Closing Hour]]-Table1[[#This Row],[Opening Hour]]</f>
        <v>10</v>
      </c>
      <c r="G22151" s="1">
        <v>0.27083333333333331</v>
      </c>
      <c r="H22151" s="1">
        <v>0.66666666666666663</v>
      </c>
      <c r="I22151" s="1">
        <v>0.39583333333333331</v>
      </c>
    </row>
    <row r="22152" spans="1:9" x14ac:dyDescent="0.2">
      <c r="A22152">
        <v>27159</v>
      </c>
      <c r="B22152" t="s">
        <v>22197</v>
      </c>
      <c r="C22152" t="s">
        <v>715</v>
      </c>
      <c r="D22152">
        <f>HOUR(Table1[[#This Row],[opening_times]])</f>
        <v>6</v>
      </c>
      <c r="E22152">
        <f>HOUR(Table1[[#This Row],[closing_times]])</f>
        <v>20</v>
      </c>
      <c r="F22152">
        <f>Table1[[#This Row],[Closing Hour]]-Table1[[#This Row],[Opening Hour]]</f>
        <v>14</v>
      </c>
      <c r="G22152" s="1">
        <v>0.25</v>
      </c>
      <c r="H22152" s="1">
        <v>0.83333333333333337</v>
      </c>
      <c r="I22152" s="1">
        <v>0.58333333333333337</v>
      </c>
    </row>
    <row r="22153" spans="1:9" x14ac:dyDescent="0.2">
      <c r="A22153">
        <v>27160</v>
      </c>
      <c r="B22153" t="s">
        <v>22198</v>
      </c>
      <c r="C22153" t="s">
        <v>715</v>
      </c>
      <c r="D22153">
        <f>HOUR(Table1[[#This Row],[opening_times]])</f>
        <v>6</v>
      </c>
      <c r="E22153">
        <f>HOUR(Table1[[#This Row],[closing_times]])</f>
        <v>21</v>
      </c>
      <c r="F22153">
        <f>Table1[[#This Row],[Closing Hour]]-Table1[[#This Row],[Opening Hour]]</f>
        <v>15</v>
      </c>
      <c r="G22153" s="1">
        <v>0.25</v>
      </c>
      <c r="H22153" s="1">
        <v>0.875</v>
      </c>
      <c r="I22153" s="1">
        <v>0.625</v>
      </c>
    </row>
    <row r="22154" spans="1:9" x14ac:dyDescent="0.2">
      <c r="A22154">
        <v>27161</v>
      </c>
      <c r="B22154" t="s">
        <v>22199</v>
      </c>
      <c r="C22154" t="s">
        <v>715</v>
      </c>
      <c r="D22154">
        <f>HOUR(Table1[[#This Row],[opening_times]])</f>
        <v>5</v>
      </c>
      <c r="E22154">
        <f>HOUR(Table1[[#This Row],[closing_times]])</f>
        <v>21</v>
      </c>
      <c r="F22154">
        <f>Table1[[#This Row],[Closing Hour]]-Table1[[#This Row],[Opening Hour]]</f>
        <v>16</v>
      </c>
      <c r="G22154" s="1">
        <v>0.22916666666666666</v>
      </c>
      <c r="H22154" s="1">
        <v>0.875</v>
      </c>
      <c r="I22154" s="1">
        <v>0.64583333333333337</v>
      </c>
    </row>
    <row r="22155" spans="1:9" x14ac:dyDescent="0.2">
      <c r="A22155">
        <v>27162</v>
      </c>
      <c r="B22155" t="s">
        <v>22200</v>
      </c>
      <c r="C22155" t="s">
        <v>715</v>
      </c>
      <c r="D22155">
        <f>HOUR(Table1[[#This Row],[opening_times]])</f>
        <v>6</v>
      </c>
      <c r="E22155">
        <f>HOUR(Table1[[#This Row],[closing_times]])</f>
        <v>21</v>
      </c>
      <c r="F22155">
        <f>Table1[[#This Row],[Closing Hour]]-Table1[[#This Row],[Opening Hour]]</f>
        <v>15</v>
      </c>
      <c r="G22155" s="1">
        <v>0.25</v>
      </c>
      <c r="H22155" s="1">
        <v>0.875</v>
      </c>
      <c r="I22155" s="1">
        <v>0.625</v>
      </c>
    </row>
    <row r="22156" spans="1:9" x14ac:dyDescent="0.2">
      <c r="A22156">
        <v>27163</v>
      </c>
      <c r="B22156" t="s">
        <v>22201</v>
      </c>
      <c r="C22156" t="s">
        <v>715</v>
      </c>
      <c r="D22156">
        <f>HOUR(Table1[[#This Row],[opening_times]])</f>
        <v>6</v>
      </c>
      <c r="E22156">
        <f>HOUR(Table1[[#This Row],[closing_times]])</f>
        <v>21</v>
      </c>
      <c r="F22156">
        <f>Table1[[#This Row],[Closing Hour]]-Table1[[#This Row],[Opening Hour]]</f>
        <v>15</v>
      </c>
      <c r="G22156" s="1">
        <v>0.25</v>
      </c>
      <c r="H22156" s="1">
        <v>0.875</v>
      </c>
      <c r="I22156" s="1">
        <v>0.625</v>
      </c>
    </row>
    <row r="22157" spans="1:9" x14ac:dyDescent="0.2">
      <c r="A22157">
        <v>27164</v>
      </c>
      <c r="B22157" t="s">
        <v>22202</v>
      </c>
      <c r="C22157" t="s">
        <v>715</v>
      </c>
      <c r="D22157">
        <f>HOUR(Table1[[#This Row],[opening_times]])</f>
        <v>6</v>
      </c>
      <c r="E22157">
        <f>HOUR(Table1[[#This Row],[closing_times]])</f>
        <v>20</v>
      </c>
      <c r="F22157">
        <f>Table1[[#This Row],[Closing Hour]]-Table1[[#This Row],[Opening Hour]]</f>
        <v>14</v>
      </c>
      <c r="G22157" s="1">
        <v>0.25</v>
      </c>
      <c r="H22157" s="1">
        <v>0.83333333333333337</v>
      </c>
      <c r="I22157" s="1">
        <v>0.58333333333333337</v>
      </c>
    </row>
    <row r="22158" spans="1:9" x14ac:dyDescent="0.2">
      <c r="A22158">
        <v>27165</v>
      </c>
      <c r="B22158" t="s">
        <v>22203</v>
      </c>
      <c r="C22158" t="s">
        <v>715</v>
      </c>
      <c r="D22158">
        <f>HOUR(Table1[[#This Row],[opening_times]])</f>
        <v>5</v>
      </c>
      <c r="E22158">
        <f>HOUR(Table1[[#This Row],[closing_times]])</f>
        <v>21</v>
      </c>
      <c r="F22158">
        <f>Table1[[#This Row],[Closing Hour]]-Table1[[#This Row],[Opening Hour]]</f>
        <v>16</v>
      </c>
      <c r="G22158" s="1">
        <v>0.20833333333333334</v>
      </c>
      <c r="H22158" s="1">
        <v>0.875</v>
      </c>
      <c r="I22158" s="1">
        <v>0.66666666666666663</v>
      </c>
    </row>
    <row r="22159" spans="1:9" x14ac:dyDescent="0.2">
      <c r="A22159">
        <v>27166</v>
      </c>
      <c r="B22159" t="s">
        <v>22204</v>
      </c>
      <c r="C22159" t="s">
        <v>715</v>
      </c>
      <c r="D22159">
        <f>HOUR(Table1[[#This Row],[opening_times]])</f>
        <v>6</v>
      </c>
      <c r="E22159">
        <f>HOUR(Table1[[#This Row],[closing_times]])</f>
        <v>21</v>
      </c>
      <c r="F22159">
        <f>Table1[[#This Row],[Closing Hour]]-Table1[[#This Row],[Opening Hour]]</f>
        <v>15</v>
      </c>
      <c r="G22159" s="1">
        <v>0.25</v>
      </c>
      <c r="H22159" s="1">
        <v>0.875</v>
      </c>
      <c r="I22159" s="1">
        <v>0.625</v>
      </c>
    </row>
    <row r="22160" spans="1:9" x14ac:dyDescent="0.2">
      <c r="A22160">
        <v>27167</v>
      </c>
      <c r="B22160" t="s">
        <v>22205</v>
      </c>
      <c r="C22160" t="s">
        <v>715</v>
      </c>
      <c r="D22160">
        <f>HOUR(Table1[[#This Row],[opening_times]])</f>
        <v>5</v>
      </c>
      <c r="E22160">
        <f>HOUR(Table1[[#This Row],[closing_times]])</f>
        <v>21</v>
      </c>
      <c r="F22160">
        <f>Table1[[#This Row],[Closing Hour]]-Table1[[#This Row],[Opening Hour]]</f>
        <v>16</v>
      </c>
      <c r="G22160" s="1">
        <v>0.20833333333333334</v>
      </c>
      <c r="H22160" s="1">
        <v>0.875</v>
      </c>
      <c r="I22160" s="1">
        <v>0.66666666666666663</v>
      </c>
    </row>
    <row r="22161" spans="1:9" x14ac:dyDescent="0.2">
      <c r="A22161">
        <v>27168</v>
      </c>
      <c r="B22161" t="s">
        <v>22206</v>
      </c>
      <c r="C22161" t="s">
        <v>715</v>
      </c>
      <c r="D22161">
        <f>HOUR(Table1[[#This Row],[opening_times]])</f>
        <v>5</v>
      </c>
      <c r="E22161">
        <f>HOUR(Table1[[#This Row],[closing_times]])</f>
        <v>22</v>
      </c>
      <c r="F22161">
        <f>Table1[[#This Row],[Closing Hour]]-Table1[[#This Row],[Opening Hour]]</f>
        <v>17</v>
      </c>
      <c r="G22161" s="1">
        <v>0.20833333333333334</v>
      </c>
      <c r="H22161" s="1">
        <v>0.91666666666666663</v>
      </c>
      <c r="I22161" s="1">
        <v>0.70833333333333337</v>
      </c>
    </row>
    <row r="22162" spans="1:9" x14ac:dyDescent="0.2">
      <c r="A22162">
        <v>27169</v>
      </c>
      <c r="B22162" t="s">
        <v>22207</v>
      </c>
      <c r="C22162" t="s">
        <v>715</v>
      </c>
      <c r="D22162">
        <f>HOUR(Table1[[#This Row],[opening_times]])</f>
        <v>6</v>
      </c>
      <c r="E22162">
        <f>HOUR(Table1[[#This Row],[closing_times]])</f>
        <v>15</v>
      </c>
      <c r="F22162">
        <f>Table1[[#This Row],[Closing Hour]]-Table1[[#This Row],[Opening Hour]]</f>
        <v>9</v>
      </c>
      <c r="G22162" s="1">
        <v>0.25</v>
      </c>
      <c r="H22162" s="1">
        <v>0.625</v>
      </c>
      <c r="I22162" s="1">
        <v>0.375</v>
      </c>
    </row>
    <row r="22163" spans="1:9" x14ac:dyDescent="0.2">
      <c r="A22163">
        <v>27170</v>
      </c>
      <c r="B22163" t="s">
        <v>22208</v>
      </c>
      <c r="C22163" t="s">
        <v>715</v>
      </c>
      <c r="D22163">
        <f>HOUR(Table1[[#This Row],[opening_times]])</f>
        <v>7</v>
      </c>
      <c r="E22163">
        <f>HOUR(Table1[[#This Row],[closing_times]])</f>
        <v>20</v>
      </c>
      <c r="F22163">
        <f>Table1[[#This Row],[Closing Hour]]-Table1[[#This Row],[Opening Hour]]</f>
        <v>13</v>
      </c>
      <c r="G22163" s="1">
        <v>0.29166666666666669</v>
      </c>
      <c r="H22163" s="1">
        <v>0.83333333333333337</v>
      </c>
      <c r="I22163" s="1">
        <v>0.54166666666666663</v>
      </c>
    </row>
    <row r="22164" spans="1:9" x14ac:dyDescent="0.2">
      <c r="A22164">
        <v>27171</v>
      </c>
      <c r="B22164" t="s">
        <v>22209</v>
      </c>
      <c r="C22164" t="s">
        <v>715</v>
      </c>
      <c r="D22164">
        <f>HOUR(Table1[[#This Row],[opening_times]])</f>
        <v>5</v>
      </c>
      <c r="E22164">
        <f>HOUR(Table1[[#This Row],[closing_times]])</f>
        <v>21</v>
      </c>
      <c r="F22164">
        <f>Table1[[#This Row],[Closing Hour]]-Table1[[#This Row],[Opening Hour]]</f>
        <v>16</v>
      </c>
      <c r="G22164" s="1">
        <v>0.20833333333333334</v>
      </c>
      <c r="H22164" s="1">
        <v>0.875</v>
      </c>
      <c r="I22164" s="1">
        <v>0.66666666666666663</v>
      </c>
    </row>
    <row r="22165" spans="1:9" x14ac:dyDescent="0.2">
      <c r="A22165">
        <v>27172</v>
      </c>
      <c r="B22165" t="s">
        <v>22210</v>
      </c>
      <c r="C22165" t="s">
        <v>715</v>
      </c>
      <c r="D22165">
        <f>HOUR(Table1[[#This Row],[opening_times]])</f>
        <v>5</v>
      </c>
      <c r="E22165">
        <f>HOUR(Table1[[#This Row],[closing_times]])</f>
        <v>21</v>
      </c>
      <c r="F22165">
        <f>Table1[[#This Row],[Closing Hour]]-Table1[[#This Row],[Opening Hour]]</f>
        <v>16</v>
      </c>
      <c r="G22165" s="1">
        <v>0.20833333333333334</v>
      </c>
      <c r="H22165" s="1">
        <v>0.875</v>
      </c>
      <c r="I22165" s="1">
        <v>0.66666666666666663</v>
      </c>
    </row>
    <row r="22166" spans="1:9" x14ac:dyDescent="0.2">
      <c r="A22166">
        <v>27173</v>
      </c>
      <c r="B22166" t="s">
        <v>22211</v>
      </c>
      <c r="C22166" t="s">
        <v>715</v>
      </c>
      <c r="D22166">
        <f>HOUR(Table1[[#This Row],[opening_times]])</f>
        <v>5</v>
      </c>
      <c r="E22166">
        <f>HOUR(Table1[[#This Row],[closing_times]])</f>
        <v>21</v>
      </c>
      <c r="F22166">
        <f>Table1[[#This Row],[Closing Hour]]-Table1[[#This Row],[Opening Hour]]</f>
        <v>16</v>
      </c>
      <c r="G22166" s="1">
        <v>0.20833333333333334</v>
      </c>
      <c r="H22166" s="1">
        <v>0.875</v>
      </c>
      <c r="I22166" s="1">
        <v>0.66666666666666663</v>
      </c>
    </row>
    <row r="22167" spans="1:9" x14ac:dyDescent="0.2">
      <c r="A22167">
        <v>27174</v>
      </c>
      <c r="B22167" t="s">
        <v>22212</v>
      </c>
      <c r="C22167" t="s">
        <v>715</v>
      </c>
      <c r="D22167">
        <f>HOUR(Table1[[#This Row],[opening_times]])</f>
        <v>6</v>
      </c>
      <c r="E22167">
        <f>HOUR(Table1[[#This Row],[closing_times]])</f>
        <v>16</v>
      </c>
      <c r="F22167">
        <f>Table1[[#This Row],[Closing Hour]]-Table1[[#This Row],[Opening Hour]]</f>
        <v>10</v>
      </c>
      <c r="G22167" s="1">
        <v>0.25</v>
      </c>
      <c r="H22167" s="1">
        <v>0.66666666666666663</v>
      </c>
      <c r="I22167" s="1">
        <v>0.41666666666666669</v>
      </c>
    </row>
    <row r="22168" spans="1:9" x14ac:dyDescent="0.2">
      <c r="A22168">
        <v>27175</v>
      </c>
      <c r="B22168" t="s">
        <v>22213</v>
      </c>
      <c r="C22168" t="s">
        <v>715</v>
      </c>
      <c r="D22168">
        <f>HOUR(Table1[[#This Row],[opening_times]])</f>
        <v>8</v>
      </c>
      <c r="E22168">
        <f>HOUR(Table1[[#This Row],[closing_times]])</f>
        <v>21</v>
      </c>
      <c r="F22168">
        <f>Table1[[#This Row],[Closing Hour]]-Table1[[#This Row],[Opening Hour]]</f>
        <v>13</v>
      </c>
      <c r="G22168" s="1">
        <v>0.33333333333333331</v>
      </c>
      <c r="H22168" s="1">
        <v>0.875</v>
      </c>
      <c r="I22168" s="1">
        <v>0.54166666666666663</v>
      </c>
    </row>
    <row r="22169" spans="1:9" x14ac:dyDescent="0.2">
      <c r="A22169">
        <v>27176</v>
      </c>
      <c r="B22169" t="s">
        <v>22214</v>
      </c>
      <c r="C22169" t="s">
        <v>715</v>
      </c>
      <c r="D22169">
        <f>HOUR(Table1[[#This Row],[opening_times]])</f>
        <v>6</v>
      </c>
      <c r="E22169">
        <f>HOUR(Table1[[#This Row],[closing_times]])</f>
        <v>19</v>
      </c>
      <c r="F22169">
        <f>Table1[[#This Row],[Closing Hour]]-Table1[[#This Row],[Opening Hour]]</f>
        <v>13</v>
      </c>
      <c r="G22169" s="1">
        <v>0.25</v>
      </c>
      <c r="H22169" s="1">
        <v>0.79166666666666663</v>
      </c>
      <c r="I22169" s="1">
        <v>0.54166666666666663</v>
      </c>
    </row>
    <row r="22170" spans="1:9" x14ac:dyDescent="0.2">
      <c r="A22170">
        <v>27177</v>
      </c>
      <c r="B22170" t="s">
        <v>22215</v>
      </c>
      <c r="C22170" t="s">
        <v>715</v>
      </c>
      <c r="D22170">
        <f>HOUR(Table1[[#This Row],[opening_times]])</f>
        <v>6</v>
      </c>
      <c r="E22170">
        <f>HOUR(Table1[[#This Row],[closing_times]])</f>
        <v>19</v>
      </c>
      <c r="F22170">
        <f>Table1[[#This Row],[Closing Hour]]-Table1[[#This Row],[Opening Hour]]</f>
        <v>13</v>
      </c>
      <c r="G22170" s="1">
        <v>0.25</v>
      </c>
      <c r="H22170" s="1">
        <v>0.79166666666666663</v>
      </c>
      <c r="I22170" s="1">
        <v>0.54166666666666663</v>
      </c>
    </row>
    <row r="22171" spans="1:9" x14ac:dyDescent="0.2">
      <c r="A22171">
        <v>27178</v>
      </c>
      <c r="B22171" t="s">
        <v>22216</v>
      </c>
      <c r="C22171" t="s">
        <v>715</v>
      </c>
      <c r="D22171">
        <f>HOUR(Table1[[#This Row],[opening_times]])</f>
        <v>5</v>
      </c>
      <c r="E22171">
        <f>HOUR(Table1[[#This Row],[closing_times]])</f>
        <v>20</v>
      </c>
      <c r="F22171">
        <f>Table1[[#This Row],[Closing Hour]]-Table1[[#This Row],[Opening Hour]]</f>
        <v>15</v>
      </c>
      <c r="G22171" s="1">
        <v>0.20833333333333334</v>
      </c>
      <c r="H22171" s="1">
        <v>0.83333333333333337</v>
      </c>
      <c r="I22171" s="1">
        <v>0.625</v>
      </c>
    </row>
    <row r="22172" spans="1:9" x14ac:dyDescent="0.2">
      <c r="A22172">
        <v>27179</v>
      </c>
      <c r="B22172" t="s">
        <v>22217</v>
      </c>
      <c r="C22172" t="s">
        <v>715</v>
      </c>
      <c r="D22172">
        <f>HOUR(Table1[[#This Row],[opening_times]])</f>
        <v>4</v>
      </c>
      <c r="E22172">
        <f>HOUR(Table1[[#This Row],[closing_times]])</f>
        <v>20</v>
      </c>
      <c r="F22172">
        <f>Table1[[#This Row],[Closing Hour]]-Table1[[#This Row],[Opening Hour]]</f>
        <v>16</v>
      </c>
      <c r="G22172" s="1">
        <v>0.1875</v>
      </c>
      <c r="H22172" s="1">
        <v>0.83333333333333337</v>
      </c>
      <c r="I22172" s="1">
        <v>0.64583333333333337</v>
      </c>
    </row>
    <row r="22173" spans="1:9" x14ac:dyDescent="0.2">
      <c r="A22173">
        <v>27180</v>
      </c>
      <c r="B22173" t="s">
        <v>22218</v>
      </c>
      <c r="C22173" t="s">
        <v>715</v>
      </c>
      <c r="D22173">
        <f>HOUR(Table1[[#This Row],[opening_times]])</f>
        <v>6</v>
      </c>
      <c r="E22173">
        <f>HOUR(Table1[[#This Row],[closing_times]])</f>
        <v>16</v>
      </c>
      <c r="F22173">
        <f>Table1[[#This Row],[Closing Hour]]-Table1[[#This Row],[Opening Hour]]</f>
        <v>10</v>
      </c>
      <c r="G22173" s="1">
        <v>0.25</v>
      </c>
      <c r="H22173" s="1">
        <v>0.66666666666666663</v>
      </c>
      <c r="I22173" s="1">
        <v>0.41666666666666669</v>
      </c>
    </row>
    <row r="22174" spans="1:9" x14ac:dyDescent="0.2">
      <c r="A22174">
        <v>27181</v>
      </c>
      <c r="B22174" t="s">
        <v>22219</v>
      </c>
      <c r="C22174" t="s">
        <v>715</v>
      </c>
      <c r="D22174">
        <f>HOUR(Table1[[#This Row],[opening_times]])</f>
        <v>6</v>
      </c>
      <c r="E22174">
        <f>HOUR(Table1[[#This Row],[closing_times]])</f>
        <v>19</v>
      </c>
      <c r="F22174">
        <f>Table1[[#This Row],[Closing Hour]]-Table1[[#This Row],[Opening Hour]]</f>
        <v>13</v>
      </c>
      <c r="G22174" s="1">
        <v>0.25</v>
      </c>
      <c r="H22174" s="1">
        <v>0.79166666666666663</v>
      </c>
      <c r="I22174" s="1">
        <v>0.54166666666666663</v>
      </c>
    </row>
    <row r="22175" spans="1:9" x14ac:dyDescent="0.2">
      <c r="A22175">
        <v>27182</v>
      </c>
      <c r="B22175" t="s">
        <v>22220</v>
      </c>
      <c r="C22175" t="s">
        <v>715</v>
      </c>
      <c r="D22175">
        <f>HOUR(Table1[[#This Row],[opening_times]])</f>
        <v>6</v>
      </c>
      <c r="E22175">
        <f>HOUR(Table1[[#This Row],[closing_times]])</f>
        <v>19</v>
      </c>
      <c r="F22175">
        <f>Table1[[#This Row],[Closing Hour]]-Table1[[#This Row],[Opening Hour]]</f>
        <v>13</v>
      </c>
      <c r="G22175" s="1">
        <v>0.25</v>
      </c>
      <c r="H22175" s="1">
        <v>0.79166666666666663</v>
      </c>
      <c r="I22175" s="1">
        <v>0.54166666666666663</v>
      </c>
    </row>
    <row r="22176" spans="1:9" x14ac:dyDescent="0.2">
      <c r="A22176">
        <v>27183</v>
      </c>
      <c r="B22176" t="s">
        <v>22221</v>
      </c>
      <c r="C22176" t="s">
        <v>715</v>
      </c>
      <c r="D22176">
        <f>HOUR(Table1[[#This Row],[opening_times]])</f>
        <v>5</v>
      </c>
      <c r="E22176">
        <f>HOUR(Table1[[#This Row],[closing_times]])</f>
        <v>20</v>
      </c>
      <c r="F22176">
        <f>Table1[[#This Row],[Closing Hour]]-Table1[[#This Row],[Opening Hour]]</f>
        <v>15</v>
      </c>
      <c r="G22176" s="1">
        <v>0.20833333333333334</v>
      </c>
      <c r="H22176" s="1">
        <v>0.83333333333333337</v>
      </c>
      <c r="I22176" s="1">
        <v>0.625</v>
      </c>
    </row>
    <row r="22177" spans="1:9" x14ac:dyDescent="0.2">
      <c r="A22177">
        <v>27184</v>
      </c>
      <c r="B22177" t="s">
        <v>22222</v>
      </c>
      <c r="C22177" t="s">
        <v>715</v>
      </c>
      <c r="D22177">
        <f>HOUR(Table1[[#This Row],[opening_times]])</f>
        <v>8</v>
      </c>
      <c r="E22177">
        <f>HOUR(Table1[[#This Row],[closing_times]])</f>
        <v>21</v>
      </c>
      <c r="F22177">
        <f>Table1[[#This Row],[Closing Hour]]-Table1[[#This Row],[Opening Hour]]</f>
        <v>13</v>
      </c>
      <c r="G22177" s="1">
        <v>0.33333333333333331</v>
      </c>
      <c r="H22177" s="1">
        <v>0.875</v>
      </c>
      <c r="I22177" s="1">
        <v>0.54166666666666663</v>
      </c>
    </row>
    <row r="22178" spans="1:9" x14ac:dyDescent="0.2">
      <c r="A22178">
        <v>27185</v>
      </c>
      <c r="B22178" t="s">
        <v>22223</v>
      </c>
      <c r="C22178" t="s">
        <v>715</v>
      </c>
      <c r="D22178">
        <f>HOUR(Table1[[#This Row],[opening_times]])</f>
        <v>5</v>
      </c>
      <c r="E22178">
        <f>HOUR(Table1[[#This Row],[closing_times]])</f>
        <v>19</v>
      </c>
      <c r="F22178">
        <f>Table1[[#This Row],[Closing Hour]]-Table1[[#This Row],[Opening Hour]]</f>
        <v>14</v>
      </c>
      <c r="G22178" s="1">
        <v>0.22916666666666666</v>
      </c>
      <c r="H22178" s="1">
        <v>0.8125</v>
      </c>
      <c r="I22178" s="1">
        <v>0.58333333333333337</v>
      </c>
    </row>
    <row r="22179" spans="1:9" x14ac:dyDescent="0.2">
      <c r="A22179">
        <v>27186</v>
      </c>
      <c r="B22179" t="s">
        <v>22224</v>
      </c>
      <c r="C22179" t="s">
        <v>715</v>
      </c>
      <c r="D22179">
        <f>HOUR(Table1[[#This Row],[opening_times]])</f>
        <v>5</v>
      </c>
      <c r="E22179">
        <f>HOUR(Table1[[#This Row],[closing_times]])</f>
        <v>21</v>
      </c>
      <c r="F22179">
        <f>Table1[[#This Row],[Closing Hour]]-Table1[[#This Row],[Opening Hour]]</f>
        <v>16</v>
      </c>
      <c r="G22179" s="1">
        <v>0.20833333333333334</v>
      </c>
      <c r="H22179" s="1">
        <v>0.875</v>
      </c>
      <c r="I22179" s="1">
        <v>0.66666666666666663</v>
      </c>
    </row>
    <row r="22180" spans="1:9" x14ac:dyDescent="0.2">
      <c r="A22180">
        <v>27187</v>
      </c>
      <c r="B22180" t="s">
        <v>22225</v>
      </c>
      <c r="C22180" t="s">
        <v>715</v>
      </c>
      <c r="D22180">
        <f>HOUR(Table1[[#This Row],[opening_times]])</f>
        <v>5</v>
      </c>
      <c r="E22180">
        <f>HOUR(Table1[[#This Row],[closing_times]])</f>
        <v>21</v>
      </c>
      <c r="F22180">
        <f>Table1[[#This Row],[Closing Hour]]-Table1[[#This Row],[Opening Hour]]</f>
        <v>16</v>
      </c>
      <c r="G22180" s="1">
        <v>0.20833333333333334</v>
      </c>
      <c r="H22180" s="1">
        <v>0.875</v>
      </c>
      <c r="I22180" s="1">
        <v>0.66666666666666663</v>
      </c>
    </row>
    <row r="22181" spans="1:9" x14ac:dyDescent="0.2">
      <c r="A22181">
        <v>27188</v>
      </c>
      <c r="B22181" t="s">
        <v>22226</v>
      </c>
      <c r="C22181" t="s">
        <v>715</v>
      </c>
      <c r="D22181">
        <f>HOUR(Table1[[#This Row],[opening_times]])</f>
        <v>4</v>
      </c>
      <c r="E22181">
        <f>HOUR(Table1[[#This Row],[closing_times]])</f>
        <v>19</v>
      </c>
      <c r="F22181">
        <f>Table1[[#This Row],[Closing Hour]]-Table1[[#This Row],[Opening Hour]]</f>
        <v>15</v>
      </c>
      <c r="G22181" s="1">
        <v>0.1875</v>
      </c>
      <c r="H22181" s="1">
        <v>0.79166666666666663</v>
      </c>
      <c r="I22181" s="1">
        <v>0.60416666666666663</v>
      </c>
    </row>
    <row r="22182" spans="1:9" x14ac:dyDescent="0.2">
      <c r="A22182">
        <v>27189</v>
      </c>
      <c r="B22182" t="s">
        <v>22227</v>
      </c>
      <c r="C22182" t="s">
        <v>715</v>
      </c>
      <c r="D22182">
        <f>HOUR(Table1[[#This Row],[opening_times]])</f>
        <v>5</v>
      </c>
      <c r="E22182">
        <f>HOUR(Table1[[#This Row],[closing_times]])</f>
        <v>18</v>
      </c>
      <c r="F22182">
        <f>Table1[[#This Row],[Closing Hour]]-Table1[[#This Row],[Opening Hour]]</f>
        <v>13</v>
      </c>
      <c r="G22182" s="1">
        <v>0.22916666666666666</v>
      </c>
      <c r="H22182" s="1">
        <v>0.75</v>
      </c>
      <c r="I22182" s="1">
        <v>0.52083333333333337</v>
      </c>
    </row>
    <row r="22183" spans="1:9" x14ac:dyDescent="0.2">
      <c r="A22183">
        <v>27190</v>
      </c>
      <c r="B22183" t="s">
        <v>22228</v>
      </c>
      <c r="C22183" t="s">
        <v>715</v>
      </c>
      <c r="D22183">
        <f>HOUR(Table1[[#This Row],[opening_times]])</f>
        <v>5</v>
      </c>
      <c r="E22183">
        <f>HOUR(Table1[[#This Row],[closing_times]])</f>
        <v>12</v>
      </c>
      <c r="F22183">
        <f>Table1[[#This Row],[Closing Hour]]-Table1[[#This Row],[Opening Hour]]</f>
        <v>7</v>
      </c>
      <c r="G22183" s="1">
        <v>0.20833333333333334</v>
      </c>
      <c r="H22183" s="1">
        <v>0.5</v>
      </c>
      <c r="I22183" s="1">
        <v>0.29166666666666669</v>
      </c>
    </row>
    <row r="22184" spans="1:9" x14ac:dyDescent="0.2">
      <c r="A22184">
        <v>27191</v>
      </c>
      <c r="B22184" t="s">
        <v>22229</v>
      </c>
      <c r="C22184" t="s">
        <v>715</v>
      </c>
      <c r="D22184">
        <f>HOUR(Table1[[#This Row],[opening_times]])</f>
        <v>6</v>
      </c>
      <c r="E22184">
        <f>HOUR(Table1[[#This Row],[closing_times]])</f>
        <v>19</v>
      </c>
      <c r="F22184">
        <f>Table1[[#This Row],[Closing Hour]]-Table1[[#This Row],[Opening Hour]]</f>
        <v>13</v>
      </c>
      <c r="G22184" s="1">
        <v>0.25</v>
      </c>
      <c r="H22184" s="1">
        <v>0.79166666666666663</v>
      </c>
      <c r="I22184" s="1">
        <v>0.54166666666666663</v>
      </c>
    </row>
    <row r="22185" spans="1:9" x14ac:dyDescent="0.2">
      <c r="A22185">
        <v>27192</v>
      </c>
      <c r="B22185" t="s">
        <v>22230</v>
      </c>
      <c r="C22185" t="s">
        <v>715</v>
      </c>
      <c r="D22185">
        <f>HOUR(Table1[[#This Row],[opening_times]])</f>
        <v>6</v>
      </c>
      <c r="E22185">
        <f>HOUR(Table1[[#This Row],[closing_times]])</f>
        <v>19</v>
      </c>
      <c r="F22185">
        <f>Table1[[#This Row],[Closing Hour]]-Table1[[#This Row],[Opening Hour]]</f>
        <v>13</v>
      </c>
      <c r="G22185" s="1">
        <v>0.25</v>
      </c>
      <c r="H22185" s="1">
        <v>0.79166666666666663</v>
      </c>
      <c r="I22185" s="1">
        <v>0.54166666666666663</v>
      </c>
    </row>
    <row r="22186" spans="1:9" x14ac:dyDescent="0.2">
      <c r="A22186">
        <v>27193</v>
      </c>
      <c r="B22186" t="s">
        <v>22231</v>
      </c>
      <c r="C22186" t="s">
        <v>715</v>
      </c>
      <c r="D22186">
        <f>HOUR(Table1[[#This Row],[opening_times]])</f>
        <v>4</v>
      </c>
      <c r="E22186">
        <f>HOUR(Table1[[#This Row],[closing_times]])</f>
        <v>20</v>
      </c>
      <c r="F22186">
        <f>Table1[[#This Row],[Closing Hour]]-Table1[[#This Row],[Opening Hour]]</f>
        <v>16</v>
      </c>
      <c r="G22186" s="1">
        <v>0.1875</v>
      </c>
      <c r="H22186" s="1">
        <v>0.83333333333333337</v>
      </c>
      <c r="I22186" s="1">
        <v>0.64583333333333337</v>
      </c>
    </row>
    <row r="22187" spans="1:9" x14ac:dyDescent="0.2">
      <c r="A22187">
        <v>27194</v>
      </c>
      <c r="B22187" t="s">
        <v>22232</v>
      </c>
      <c r="C22187" t="s">
        <v>715</v>
      </c>
      <c r="D22187">
        <f>HOUR(Table1[[#This Row],[opening_times]])</f>
        <v>4</v>
      </c>
      <c r="E22187">
        <f>HOUR(Table1[[#This Row],[closing_times]])</f>
        <v>18</v>
      </c>
      <c r="F22187">
        <f>Table1[[#This Row],[Closing Hour]]-Table1[[#This Row],[Opening Hour]]</f>
        <v>14</v>
      </c>
      <c r="G22187" s="1">
        <v>0.1875</v>
      </c>
      <c r="H22187" s="1">
        <v>0.75</v>
      </c>
      <c r="I22187" s="1">
        <v>0.5625</v>
      </c>
    </row>
    <row r="22188" spans="1:9" x14ac:dyDescent="0.2">
      <c r="A22188">
        <v>27195</v>
      </c>
      <c r="B22188" t="s">
        <v>22233</v>
      </c>
      <c r="C22188" t="s">
        <v>715</v>
      </c>
      <c r="D22188">
        <f>HOUR(Table1[[#This Row],[opening_times]])</f>
        <v>6</v>
      </c>
      <c r="E22188">
        <f>HOUR(Table1[[#This Row],[closing_times]])</f>
        <v>19</v>
      </c>
      <c r="F22188">
        <f>Table1[[#This Row],[Closing Hour]]-Table1[[#This Row],[Opening Hour]]</f>
        <v>13</v>
      </c>
      <c r="G22188" s="1">
        <v>0.25</v>
      </c>
      <c r="H22188" s="1">
        <v>0.79166666666666663</v>
      </c>
      <c r="I22188" s="1">
        <v>0.54166666666666663</v>
      </c>
    </row>
    <row r="22189" spans="1:9" x14ac:dyDescent="0.2">
      <c r="A22189">
        <v>27196</v>
      </c>
      <c r="B22189" t="s">
        <v>22234</v>
      </c>
      <c r="C22189" t="s">
        <v>715</v>
      </c>
      <c r="D22189">
        <f>HOUR(Table1[[#This Row],[opening_times]])</f>
        <v>5</v>
      </c>
      <c r="E22189">
        <f>HOUR(Table1[[#This Row],[closing_times]])</f>
        <v>20</v>
      </c>
      <c r="F22189">
        <f>Table1[[#This Row],[Closing Hour]]-Table1[[#This Row],[Opening Hour]]</f>
        <v>15</v>
      </c>
      <c r="G22189" s="1">
        <v>0.20833333333333334</v>
      </c>
      <c r="H22189" s="1">
        <v>0.83333333333333337</v>
      </c>
      <c r="I22189" s="1">
        <v>0.625</v>
      </c>
    </row>
    <row r="22190" spans="1:9" x14ac:dyDescent="0.2">
      <c r="A22190">
        <v>27197</v>
      </c>
      <c r="B22190" t="s">
        <v>22235</v>
      </c>
      <c r="C22190" t="s">
        <v>715</v>
      </c>
      <c r="D22190">
        <f>HOUR(Table1[[#This Row],[opening_times]])</f>
        <v>5</v>
      </c>
      <c r="E22190">
        <f>HOUR(Table1[[#This Row],[closing_times]])</f>
        <v>19</v>
      </c>
      <c r="F22190">
        <f>Table1[[#This Row],[Closing Hour]]-Table1[[#This Row],[Opening Hour]]</f>
        <v>14</v>
      </c>
      <c r="G22190" s="1">
        <v>0.22916666666666666</v>
      </c>
      <c r="H22190" s="1">
        <v>0.79166666666666663</v>
      </c>
      <c r="I22190" s="1">
        <v>0.5625</v>
      </c>
    </row>
    <row r="22191" spans="1:9" x14ac:dyDescent="0.2">
      <c r="A22191">
        <v>27198</v>
      </c>
      <c r="B22191" t="s">
        <v>22236</v>
      </c>
      <c r="C22191" t="s">
        <v>715</v>
      </c>
      <c r="D22191">
        <f>HOUR(Table1[[#This Row],[opening_times]])</f>
        <v>5</v>
      </c>
      <c r="E22191">
        <f>HOUR(Table1[[#This Row],[closing_times]])</f>
        <v>19</v>
      </c>
      <c r="F22191">
        <f>Table1[[#This Row],[Closing Hour]]-Table1[[#This Row],[Opening Hour]]</f>
        <v>14</v>
      </c>
      <c r="G22191" s="1">
        <v>0.20833333333333334</v>
      </c>
      <c r="H22191" s="1">
        <v>0.79166666666666663</v>
      </c>
      <c r="I22191" s="1">
        <v>0.58333333333333337</v>
      </c>
    </row>
    <row r="22192" spans="1:9" x14ac:dyDescent="0.2">
      <c r="A22192">
        <v>27199</v>
      </c>
      <c r="B22192" t="s">
        <v>22237</v>
      </c>
      <c r="C22192" t="s">
        <v>715</v>
      </c>
      <c r="D22192">
        <f>HOUR(Table1[[#This Row],[opening_times]])</f>
        <v>5</v>
      </c>
      <c r="E22192">
        <f>HOUR(Table1[[#This Row],[closing_times]])</f>
        <v>20</v>
      </c>
      <c r="F22192">
        <f>Table1[[#This Row],[Closing Hour]]-Table1[[#This Row],[Opening Hour]]</f>
        <v>15</v>
      </c>
      <c r="G22192" s="1">
        <v>0.20833333333333334</v>
      </c>
      <c r="H22192" s="1">
        <v>0.83333333333333337</v>
      </c>
      <c r="I22192" s="1">
        <v>0.625</v>
      </c>
    </row>
    <row r="22193" spans="1:9" x14ac:dyDescent="0.2">
      <c r="A22193">
        <v>27200</v>
      </c>
      <c r="B22193" t="s">
        <v>22238</v>
      </c>
      <c r="C22193" t="s">
        <v>715</v>
      </c>
      <c r="D22193">
        <f>HOUR(Table1[[#This Row],[opening_times]])</f>
        <v>7</v>
      </c>
      <c r="E22193">
        <f>HOUR(Table1[[#This Row],[closing_times]])</f>
        <v>21</v>
      </c>
      <c r="F22193">
        <f>Table1[[#This Row],[Closing Hour]]-Table1[[#This Row],[Opening Hour]]</f>
        <v>14</v>
      </c>
      <c r="G22193" s="1">
        <v>0.29166666666666669</v>
      </c>
      <c r="H22193" s="1">
        <v>0.875</v>
      </c>
      <c r="I22193" s="1">
        <v>0.58333333333333337</v>
      </c>
    </row>
    <row r="22194" spans="1:9" x14ac:dyDescent="0.2">
      <c r="A22194">
        <v>27201</v>
      </c>
      <c r="B22194" t="s">
        <v>22239</v>
      </c>
      <c r="C22194" t="s">
        <v>715</v>
      </c>
      <c r="D22194">
        <f>HOUR(Table1[[#This Row],[opening_times]])</f>
        <v>5</v>
      </c>
      <c r="E22194">
        <f>HOUR(Table1[[#This Row],[closing_times]])</f>
        <v>20</v>
      </c>
      <c r="F22194">
        <f>Table1[[#This Row],[Closing Hour]]-Table1[[#This Row],[Opening Hour]]</f>
        <v>15</v>
      </c>
      <c r="G22194" s="1">
        <v>0.20833333333333334</v>
      </c>
      <c r="H22194" s="1">
        <v>0.83333333333333337</v>
      </c>
      <c r="I22194" s="1">
        <v>0.625</v>
      </c>
    </row>
    <row r="22195" spans="1:9" x14ac:dyDescent="0.2">
      <c r="A22195">
        <v>27202</v>
      </c>
      <c r="B22195" t="s">
        <v>22240</v>
      </c>
      <c r="C22195" t="s">
        <v>715</v>
      </c>
      <c r="D22195">
        <f>HOUR(Table1[[#This Row],[opening_times]])</f>
        <v>6</v>
      </c>
      <c r="E22195">
        <f>HOUR(Table1[[#This Row],[closing_times]])</f>
        <v>19</v>
      </c>
      <c r="F22195">
        <f>Table1[[#This Row],[Closing Hour]]-Table1[[#This Row],[Opening Hour]]</f>
        <v>13</v>
      </c>
      <c r="G22195" s="1">
        <v>0.25</v>
      </c>
      <c r="H22195" s="1">
        <v>0.79166666666666663</v>
      </c>
      <c r="I22195" s="1">
        <v>0.54166666666666663</v>
      </c>
    </row>
    <row r="22196" spans="1:9" x14ac:dyDescent="0.2">
      <c r="A22196">
        <v>27203</v>
      </c>
      <c r="B22196" t="s">
        <v>22241</v>
      </c>
      <c r="C22196" t="s">
        <v>715</v>
      </c>
      <c r="D22196">
        <f>HOUR(Table1[[#This Row],[opening_times]])</f>
        <v>6</v>
      </c>
      <c r="E22196">
        <f>HOUR(Table1[[#This Row],[closing_times]])</f>
        <v>14</v>
      </c>
      <c r="F22196">
        <f>Table1[[#This Row],[Closing Hour]]-Table1[[#This Row],[Opening Hour]]</f>
        <v>8</v>
      </c>
      <c r="G22196" s="1">
        <v>0.27083333333333331</v>
      </c>
      <c r="H22196" s="1">
        <v>0.58333333333333337</v>
      </c>
      <c r="I22196" s="1">
        <v>0.3125</v>
      </c>
    </row>
    <row r="22197" spans="1:9" x14ac:dyDescent="0.2">
      <c r="A22197">
        <v>27204</v>
      </c>
      <c r="B22197" t="s">
        <v>22242</v>
      </c>
      <c r="C22197" t="s">
        <v>715</v>
      </c>
      <c r="D22197">
        <f>HOUR(Table1[[#This Row],[opening_times]])</f>
        <v>5</v>
      </c>
      <c r="E22197">
        <f>HOUR(Table1[[#This Row],[closing_times]])</f>
        <v>20</v>
      </c>
      <c r="F22197">
        <f>Table1[[#This Row],[Closing Hour]]-Table1[[#This Row],[Opening Hour]]</f>
        <v>15</v>
      </c>
      <c r="G22197" s="1">
        <v>0.20833333333333334</v>
      </c>
      <c r="H22197" s="1">
        <v>0.83333333333333337</v>
      </c>
      <c r="I22197" s="1">
        <v>0.625</v>
      </c>
    </row>
    <row r="22198" spans="1:9" x14ac:dyDescent="0.2">
      <c r="A22198">
        <v>27205</v>
      </c>
      <c r="B22198" t="s">
        <v>22243</v>
      </c>
      <c r="C22198" t="s">
        <v>715</v>
      </c>
      <c r="D22198">
        <f>HOUR(Table1[[#This Row],[opening_times]])</f>
        <v>6</v>
      </c>
      <c r="E22198">
        <f>HOUR(Table1[[#This Row],[closing_times]])</f>
        <v>19</v>
      </c>
      <c r="F22198">
        <f>Table1[[#This Row],[Closing Hour]]-Table1[[#This Row],[Opening Hour]]</f>
        <v>13</v>
      </c>
      <c r="G22198" s="1">
        <v>0.25</v>
      </c>
      <c r="H22198" s="1">
        <v>0.79166666666666663</v>
      </c>
      <c r="I22198" s="1">
        <v>0.54166666666666663</v>
      </c>
    </row>
    <row r="22199" spans="1:9" x14ac:dyDescent="0.2">
      <c r="A22199">
        <v>27206</v>
      </c>
      <c r="B22199" t="s">
        <v>22244</v>
      </c>
      <c r="C22199" t="s">
        <v>715</v>
      </c>
      <c r="D22199">
        <f>HOUR(Table1[[#This Row],[opening_times]])</f>
        <v>5</v>
      </c>
      <c r="E22199">
        <f>HOUR(Table1[[#This Row],[closing_times]])</f>
        <v>15</v>
      </c>
      <c r="F22199">
        <f>Table1[[#This Row],[Closing Hour]]-Table1[[#This Row],[Opening Hour]]</f>
        <v>10</v>
      </c>
      <c r="G22199" s="1">
        <v>0.22916666666666666</v>
      </c>
      <c r="H22199" s="1">
        <v>0.625</v>
      </c>
      <c r="I22199" s="1">
        <v>0.39583333333333331</v>
      </c>
    </row>
    <row r="22200" spans="1:9" x14ac:dyDescent="0.2">
      <c r="A22200">
        <v>27207</v>
      </c>
      <c r="B22200" t="s">
        <v>22245</v>
      </c>
      <c r="C22200" t="s">
        <v>715</v>
      </c>
      <c r="D22200">
        <f>HOUR(Table1[[#This Row],[opening_times]])</f>
        <v>6</v>
      </c>
      <c r="E22200">
        <f>HOUR(Table1[[#This Row],[closing_times]])</f>
        <v>19</v>
      </c>
      <c r="F22200">
        <f>Table1[[#This Row],[Closing Hour]]-Table1[[#This Row],[Opening Hour]]</f>
        <v>13</v>
      </c>
      <c r="G22200" s="1">
        <v>0.25</v>
      </c>
      <c r="H22200" s="1">
        <v>0.79166666666666663</v>
      </c>
      <c r="I22200" s="1">
        <v>0.54166666666666663</v>
      </c>
    </row>
    <row r="22201" spans="1:9" x14ac:dyDescent="0.2">
      <c r="A22201">
        <v>27208</v>
      </c>
      <c r="B22201" t="s">
        <v>22246</v>
      </c>
      <c r="C22201" t="s">
        <v>715</v>
      </c>
      <c r="D22201">
        <f>HOUR(Table1[[#This Row],[opening_times]])</f>
        <v>5</v>
      </c>
      <c r="E22201">
        <f>HOUR(Table1[[#This Row],[closing_times]])</f>
        <v>20</v>
      </c>
      <c r="F22201">
        <f>Table1[[#This Row],[Closing Hour]]-Table1[[#This Row],[Opening Hour]]</f>
        <v>15</v>
      </c>
      <c r="G22201" s="1">
        <v>0.20833333333333334</v>
      </c>
      <c r="H22201" s="1">
        <v>0.83333333333333337</v>
      </c>
      <c r="I22201" s="1">
        <v>0.625</v>
      </c>
    </row>
    <row r="22202" spans="1:9" x14ac:dyDescent="0.2">
      <c r="A22202">
        <v>27209</v>
      </c>
      <c r="B22202" t="s">
        <v>22247</v>
      </c>
      <c r="C22202" t="s">
        <v>715</v>
      </c>
      <c r="D22202">
        <f>HOUR(Table1[[#This Row],[opening_times]])</f>
        <v>7</v>
      </c>
      <c r="E22202">
        <f>HOUR(Table1[[#This Row],[closing_times]])</f>
        <v>14</v>
      </c>
      <c r="F22202">
        <f>Table1[[#This Row],[Closing Hour]]-Table1[[#This Row],[Opening Hour]]</f>
        <v>7</v>
      </c>
      <c r="G22202" s="1">
        <v>0.3125</v>
      </c>
      <c r="H22202" s="1">
        <v>0.58333333333333337</v>
      </c>
      <c r="I22202" s="1">
        <v>0.27083333333333331</v>
      </c>
    </row>
    <row r="22203" spans="1:9" x14ac:dyDescent="0.2">
      <c r="A22203">
        <v>27210</v>
      </c>
      <c r="B22203" t="s">
        <v>22248</v>
      </c>
      <c r="C22203" t="s">
        <v>715</v>
      </c>
      <c r="D22203">
        <f>HOUR(Table1[[#This Row],[opening_times]])</f>
        <v>7</v>
      </c>
      <c r="E22203">
        <f>HOUR(Table1[[#This Row],[closing_times]])</f>
        <v>0</v>
      </c>
      <c r="F22203">
        <f>Table1[[#This Row],[Closing Hour]]-Table1[[#This Row],[Opening Hour]]</f>
        <v>-7</v>
      </c>
      <c r="G22203" s="1">
        <v>0.3125</v>
      </c>
      <c r="H22203" s="1">
        <v>0</v>
      </c>
      <c r="I22203" s="1">
        <v>0.6875</v>
      </c>
    </row>
    <row r="22204" spans="1:9" x14ac:dyDescent="0.2">
      <c r="A22204">
        <v>27211</v>
      </c>
      <c r="B22204" t="s">
        <v>22249</v>
      </c>
      <c r="C22204" t="s">
        <v>715</v>
      </c>
      <c r="D22204">
        <f>HOUR(Table1[[#This Row],[opening_times]])</f>
        <v>6</v>
      </c>
      <c r="E22204">
        <f>HOUR(Table1[[#This Row],[closing_times]])</f>
        <v>19</v>
      </c>
      <c r="F22204">
        <f>Table1[[#This Row],[Closing Hour]]-Table1[[#This Row],[Opening Hour]]</f>
        <v>13</v>
      </c>
      <c r="G22204" s="1">
        <v>0.25</v>
      </c>
      <c r="H22204" s="1">
        <v>0.79166666666666663</v>
      </c>
      <c r="I22204" s="1">
        <v>0.54166666666666663</v>
      </c>
    </row>
    <row r="22205" spans="1:9" x14ac:dyDescent="0.2">
      <c r="A22205">
        <v>27212</v>
      </c>
      <c r="B22205" t="s">
        <v>22250</v>
      </c>
      <c r="C22205" t="s">
        <v>715</v>
      </c>
      <c r="D22205">
        <f>HOUR(Table1[[#This Row],[opening_times]])</f>
        <v>4</v>
      </c>
      <c r="E22205">
        <f>HOUR(Table1[[#This Row],[closing_times]])</f>
        <v>20</v>
      </c>
      <c r="F22205">
        <f>Table1[[#This Row],[Closing Hour]]-Table1[[#This Row],[Opening Hour]]</f>
        <v>16</v>
      </c>
      <c r="G22205" s="1">
        <v>0.1875</v>
      </c>
      <c r="H22205" s="1">
        <v>0.83333333333333337</v>
      </c>
      <c r="I22205" s="1">
        <v>0.64583333333333337</v>
      </c>
    </row>
    <row r="22206" spans="1:9" x14ac:dyDescent="0.2">
      <c r="A22206">
        <v>27213</v>
      </c>
      <c r="B22206" t="s">
        <v>22251</v>
      </c>
      <c r="C22206" t="s">
        <v>715</v>
      </c>
      <c r="D22206">
        <f>HOUR(Table1[[#This Row],[opening_times]])</f>
        <v>6</v>
      </c>
      <c r="E22206">
        <f>HOUR(Table1[[#This Row],[closing_times]])</f>
        <v>19</v>
      </c>
      <c r="F22206">
        <f>Table1[[#This Row],[Closing Hour]]-Table1[[#This Row],[Opening Hour]]</f>
        <v>13</v>
      </c>
      <c r="G22206" s="1">
        <v>0.25</v>
      </c>
      <c r="H22206" s="1">
        <v>0.79166666666666663</v>
      </c>
      <c r="I22206" s="1">
        <v>0.54166666666666663</v>
      </c>
    </row>
    <row r="22207" spans="1:9" x14ac:dyDescent="0.2">
      <c r="A22207">
        <v>27214</v>
      </c>
      <c r="B22207" t="s">
        <v>22252</v>
      </c>
      <c r="C22207" t="s">
        <v>715</v>
      </c>
      <c r="D22207">
        <f>HOUR(Table1[[#This Row],[opening_times]])</f>
        <v>0</v>
      </c>
      <c r="E22207">
        <f>HOUR(Table1[[#This Row],[closing_times]])</f>
        <v>0</v>
      </c>
      <c r="F22207">
        <f>Table1[[#This Row],[Closing Hour]]-Table1[[#This Row],[Opening Hour]]</f>
        <v>0</v>
      </c>
      <c r="G22207" s="1">
        <v>0</v>
      </c>
      <c r="H22207" s="1">
        <v>0</v>
      </c>
      <c r="I22207" s="1">
        <v>0</v>
      </c>
    </row>
    <row r="22208" spans="1:9" x14ac:dyDescent="0.2">
      <c r="A22208">
        <v>27215</v>
      </c>
      <c r="B22208" t="s">
        <v>22253</v>
      </c>
      <c r="C22208" t="s">
        <v>715</v>
      </c>
      <c r="D22208">
        <f>HOUR(Table1[[#This Row],[opening_times]])</f>
        <v>5</v>
      </c>
      <c r="E22208">
        <f>HOUR(Table1[[#This Row],[closing_times]])</f>
        <v>21</v>
      </c>
      <c r="F22208">
        <f>Table1[[#This Row],[Closing Hour]]-Table1[[#This Row],[Opening Hour]]</f>
        <v>16</v>
      </c>
      <c r="G22208" s="1">
        <v>0.20833333333333334</v>
      </c>
      <c r="H22208" s="1">
        <v>0.875</v>
      </c>
      <c r="I22208" s="1">
        <v>0.66666666666666663</v>
      </c>
    </row>
    <row r="22209" spans="1:9" x14ac:dyDescent="0.2">
      <c r="A22209">
        <v>27216</v>
      </c>
      <c r="B22209" t="s">
        <v>22254</v>
      </c>
      <c r="C22209" t="s">
        <v>715</v>
      </c>
      <c r="D22209">
        <f>HOUR(Table1[[#This Row],[opening_times]])</f>
        <v>8</v>
      </c>
      <c r="E22209">
        <f>HOUR(Table1[[#This Row],[closing_times]])</f>
        <v>21</v>
      </c>
      <c r="F22209">
        <f>Table1[[#This Row],[Closing Hour]]-Table1[[#This Row],[Opening Hour]]</f>
        <v>13</v>
      </c>
      <c r="G22209" s="1">
        <v>0.33333333333333331</v>
      </c>
      <c r="H22209" s="1">
        <v>0.875</v>
      </c>
      <c r="I22209" s="1">
        <v>0.54166666666666663</v>
      </c>
    </row>
    <row r="22210" spans="1:9" x14ac:dyDescent="0.2">
      <c r="A22210">
        <v>27217</v>
      </c>
      <c r="B22210" t="s">
        <v>22255</v>
      </c>
      <c r="C22210" t="s">
        <v>715</v>
      </c>
      <c r="D22210">
        <f>HOUR(Table1[[#This Row],[opening_times]])</f>
        <v>5</v>
      </c>
      <c r="E22210">
        <f>HOUR(Table1[[#This Row],[closing_times]])</f>
        <v>21</v>
      </c>
      <c r="F22210">
        <f>Table1[[#This Row],[Closing Hour]]-Table1[[#This Row],[Opening Hour]]</f>
        <v>16</v>
      </c>
      <c r="G22210" s="1">
        <v>0.22916666666666666</v>
      </c>
      <c r="H22210" s="1">
        <v>0.875</v>
      </c>
      <c r="I22210" s="1">
        <v>0.64583333333333337</v>
      </c>
    </row>
    <row r="22211" spans="1:9" x14ac:dyDescent="0.2">
      <c r="A22211">
        <v>27218</v>
      </c>
      <c r="B22211" t="s">
        <v>22256</v>
      </c>
      <c r="C22211" t="s">
        <v>715</v>
      </c>
      <c r="D22211">
        <f>HOUR(Table1[[#This Row],[opening_times]])</f>
        <v>6</v>
      </c>
      <c r="E22211">
        <f>HOUR(Table1[[#This Row],[closing_times]])</f>
        <v>20</v>
      </c>
      <c r="F22211">
        <f>Table1[[#This Row],[Closing Hour]]-Table1[[#This Row],[Opening Hour]]</f>
        <v>14</v>
      </c>
      <c r="G22211" s="1">
        <v>0.25</v>
      </c>
      <c r="H22211" s="1">
        <v>0.83333333333333337</v>
      </c>
      <c r="I22211" s="1">
        <v>0.58333333333333337</v>
      </c>
    </row>
    <row r="22212" spans="1:9" x14ac:dyDescent="0.2">
      <c r="A22212">
        <v>27219</v>
      </c>
      <c r="B22212" t="s">
        <v>22257</v>
      </c>
      <c r="C22212" t="s">
        <v>715</v>
      </c>
      <c r="D22212">
        <f>HOUR(Table1[[#This Row],[opening_times]])</f>
        <v>5</v>
      </c>
      <c r="E22212">
        <f>HOUR(Table1[[#This Row],[closing_times]])</f>
        <v>21</v>
      </c>
      <c r="F22212">
        <f>Table1[[#This Row],[Closing Hour]]-Table1[[#This Row],[Opening Hour]]</f>
        <v>16</v>
      </c>
      <c r="G22212" s="1">
        <v>0.22916666666666666</v>
      </c>
      <c r="H22212" s="1">
        <v>0.89583333333333337</v>
      </c>
      <c r="I22212" s="1">
        <v>0.66666666666666663</v>
      </c>
    </row>
    <row r="22213" spans="1:9" x14ac:dyDescent="0.2">
      <c r="A22213">
        <v>27220</v>
      </c>
      <c r="B22213" t="s">
        <v>22258</v>
      </c>
      <c r="C22213" t="s">
        <v>715</v>
      </c>
      <c r="D22213">
        <f>HOUR(Table1[[#This Row],[opening_times]])</f>
        <v>5</v>
      </c>
      <c r="E22213">
        <f>HOUR(Table1[[#This Row],[closing_times]])</f>
        <v>18</v>
      </c>
      <c r="F22213">
        <f>Table1[[#This Row],[Closing Hour]]-Table1[[#This Row],[Opening Hour]]</f>
        <v>13</v>
      </c>
      <c r="G22213" s="1">
        <v>0.22916666666666666</v>
      </c>
      <c r="H22213" s="1">
        <v>0.75</v>
      </c>
      <c r="I22213" s="1">
        <v>0.52083333333333337</v>
      </c>
    </row>
    <row r="22214" spans="1:9" x14ac:dyDescent="0.2">
      <c r="A22214">
        <v>27221</v>
      </c>
      <c r="B22214" t="s">
        <v>22259</v>
      </c>
      <c r="C22214" t="s">
        <v>715</v>
      </c>
      <c r="D22214">
        <f>HOUR(Table1[[#This Row],[opening_times]])</f>
        <v>5</v>
      </c>
      <c r="E22214">
        <f>HOUR(Table1[[#This Row],[closing_times]])</f>
        <v>21</v>
      </c>
      <c r="F22214">
        <f>Table1[[#This Row],[Closing Hour]]-Table1[[#This Row],[Opening Hour]]</f>
        <v>16</v>
      </c>
      <c r="G22214" s="1">
        <v>0.22916666666666666</v>
      </c>
      <c r="H22214" s="1">
        <v>0.89583333333333337</v>
      </c>
      <c r="I22214" s="1">
        <v>0.66666666666666663</v>
      </c>
    </row>
    <row r="22215" spans="1:9" x14ac:dyDescent="0.2">
      <c r="A22215">
        <v>27222</v>
      </c>
      <c r="B22215" t="s">
        <v>22260</v>
      </c>
      <c r="C22215" t="s">
        <v>715</v>
      </c>
      <c r="D22215">
        <f>HOUR(Table1[[#This Row],[opening_times]])</f>
        <v>5</v>
      </c>
      <c r="E22215">
        <f>HOUR(Table1[[#This Row],[closing_times]])</f>
        <v>21</v>
      </c>
      <c r="F22215">
        <f>Table1[[#This Row],[Closing Hour]]-Table1[[#This Row],[Opening Hour]]</f>
        <v>16</v>
      </c>
      <c r="G22215" s="1">
        <v>0.22916666666666666</v>
      </c>
      <c r="H22215" s="1">
        <v>0.89583333333333337</v>
      </c>
      <c r="I22215" s="1">
        <v>0.66666666666666663</v>
      </c>
    </row>
    <row r="22216" spans="1:9" x14ac:dyDescent="0.2">
      <c r="A22216">
        <v>27223</v>
      </c>
      <c r="B22216" t="s">
        <v>22261</v>
      </c>
      <c r="C22216" t="s">
        <v>715</v>
      </c>
      <c r="D22216">
        <f>HOUR(Table1[[#This Row],[opening_times]])</f>
        <v>7</v>
      </c>
      <c r="E22216">
        <f>HOUR(Table1[[#This Row],[closing_times]])</f>
        <v>22</v>
      </c>
      <c r="F22216">
        <f>Table1[[#This Row],[Closing Hour]]-Table1[[#This Row],[Opening Hour]]</f>
        <v>15</v>
      </c>
      <c r="G22216" s="1">
        <v>0.29166666666666669</v>
      </c>
      <c r="H22216" s="1">
        <v>0.91666666666666663</v>
      </c>
      <c r="I22216" s="1">
        <v>0.625</v>
      </c>
    </row>
    <row r="22217" spans="1:9" x14ac:dyDescent="0.2">
      <c r="A22217">
        <v>27224</v>
      </c>
      <c r="B22217" t="s">
        <v>22262</v>
      </c>
      <c r="C22217" t="s">
        <v>715</v>
      </c>
      <c r="D22217">
        <f>HOUR(Table1[[#This Row],[opening_times]])</f>
        <v>5</v>
      </c>
      <c r="E22217">
        <f>HOUR(Table1[[#This Row],[closing_times]])</f>
        <v>21</v>
      </c>
      <c r="F22217">
        <f>Table1[[#This Row],[Closing Hour]]-Table1[[#This Row],[Opening Hour]]</f>
        <v>16</v>
      </c>
      <c r="G22217" s="1">
        <v>0.22916666666666666</v>
      </c>
      <c r="H22217" s="1">
        <v>0.875</v>
      </c>
      <c r="I22217" s="1">
        <v>0.64583333333333337</v>
      </c>
    </row>
    <row r="22218" spans="1:9" x14ac:dyDescent="0.2">
      <c r="A22218">
        <v>27225</v>
      </c>
      <c r="B22218" t="s">
        <v>22263</v>
      </c>
      <c r="C22218" t="s">
        <v>715</v>
      </c>
      <c r="D22218">
        <f>HOUR(Table1[[#This Row],[opening_times]])</f>
        <v>7</v>
      </c>
      <c r="E22218">
        <f>HOUR(Table1[[#This Row],[closing_times]])</f>
        <v>0</v>
      </c>
      <c r="F22218">
        <f>Table1[[#This Row],[Closing Hour]]-Table1[[#This Row],[Opening Hour]]</f>
        <v>-7</v>
      </c>
      <c r="G22218" s="1">
        <v>0.3125</v>
      </c>
      <c r="H22218" s="1">
        <v>0</v>
      </c>
      <c r="I22218" s="1">
        <v>0.6875</v>
      </c>
    </row>
    <row r="22219" spans="1:9" x14ac:dyDescent="0.2">
      <c r="A22219">
        <v>27226</v>
      </c>
      <c r="B22219" t="s">
        <v>22264</v>
      </c>
      <c r="C22219" t="s">
        <v>715</v>
      </c>
      <c r="D22219">
        <f>HOUR(Table1[[#This Row],[opening_times]])</f>
        <v>7</v>
      </c>
      <c r="E22219">
        <f>HOUR(Table1[[#This Row],[closing_times]])</f>
        <v>21</v>
      </c>
      <c r="F22219">
        <f>Table1[[#This Row],[Closing Hour]]-Table1[[#This Row],[Opening Hour]]</f>
        <v>14</v>
      </c>
      <c r="G22219" s="1">
        <v>0.29166666666666669</v>
      </c>
      <c r="H22219" s="1">
        <v>0.875</v>
      </c>
      <c r="I22219" s="1">
        <v>0.58333333333333337</v>
      </c>
    </row>
    <row r="22220" spans="1:9" x14ac:dyDescent="0.2">
      <c r="A22220">
        <v>27227</v>
      </c>
      <c r="B22220" t="s">
        <v>22265</v>
      </c>
      <c r="C22220" t="s">
        <v>715</v>
      </c>
      <c r="D22220">
        <f>HOUR(Table1[[#This Row],[opening_times]])</f>
        <v>5</v>
      </c>
      <c r="E22220">
        <f>HOUR(Table1[[#This Row],[closing_times]])</f>
        <v>21</v>
      </c>
      <c r="F22220">
        <f>Table1[[#This Row],[Closing Hour]]-Table1[[#This Row],[Opening Hour]]</f>
        <v>16</v>
      </c>
      <c r="G22220" s="1">
        <v>0.22916666666666666</v>
      </c>
      <c r="H22220" s="1">
        <v>0.89583333333333337</v>
      </c>
      <c r="I22220" s="1">
        <v>0.66666666666666663</v>
      </c>
    </row>
    <row r="22221" spans="1:9" x14ac:dyDescent="0.2">
      <c r="A22221">
        <v>27228</v>
      </c>
      <c r="B22221" t="s">
        <v>22266</v>
      </c>
      <c r="C22221" t="s">
        <v>715</v>
      </c>
      <c r="D22221">
        <f>HOUR(Table1[[#This Row],[opening_times]])</f>
        <v>5</v>
      </c>
      <c r="E22221">
        <f>HOUR(Table1[[#This Row],[closing_times]])</f>
        <v>21</v>
      </c>
      <c r="F22221">
        <f>Table1[[#This Row],[Closing Hour]]-Table1[[#This Row],[Opening Hour]]</f>
        <v>16</v>
      </c>
      <c r="G22221" s="1">
        <v>0.22916666666666666</v>
      </c>
      <c r="H22221" s="1">
        <v>0.875</v>
      </c>
      <c r="I22221" s="1">
        <v>0.64583333333333337</v>
      </c>
    </row>
    <row r="22222" spans="1:9" x14ac:dyDescent="0.2">
      <c r="A22222">
        <v>27229</v>
      </c>
      <c r="B22222" t="s">
        <v>22267</v>
      </c>
      <c r="C22222" t="s">
        <v>715</v>
      </c>
      <c r="D22222">
        <f>HOUR(Table1[[#This Row],[opening_times]])</f>
        <v>5</v>
      </c>
      <c r="E22222">
        <f>HOUR(Table1[[#This Row],[closing_times]])</f>
        <v>22</v>
      </c>
      <c r="F22222">
        <f>Table1[[#This Row],[Closing Hour]]-Table1[[#This Row],[Opening Hour]]</f>
        <v>17</v>
      </c>
      <c r="G22222" s="1">
        <v>0.20833333333333334</v>
      </c>
      <c r="H22222" s="1">
        <v>0.91666666666666663</v>
      </c>
      <c r="I22222" s="1">
        <v>0.70833333333333337</v>
      </c>
    </row>
    <row r="22223" spans="1:9" x14ac:dyDescent="0.2">
      <c r="A22223">
        <v>27230</v>
      </c>
      <c r="B22223" t="s">
        <v>22268</v>
      </c>
      <c r="C22223" t="s">
        <v>715</v>
      </c>
      <c r="D22223">
        <f>HOUR(Table1[[#This Row],[opening_times]])</f>
        <v>8</v>
      </c>
      <c r="E22223">
        <f>HOUR(Table1[[#This Row],[closing_times]])</f>
        <v>21</v>
      </c>
      <c r="F22223">
        <f>Table1[[#This Row],[Closing Hour]]-Table1[[#This Row],[Opening Hour]]</f>
        <v>13</v>
      </c>
      <c r="G22223" s="1">
        <v>0.33333333333333331</v>
      </c>
      <c r="H22223" s="1">
        <v>0.875</v>
      </c>
      <c r="I22223" s="1">
        <v>0.54166666666666663</v>
      </c>
    </row>
    <row r="22224" spans="1:9" x14ac:dyDescent="0.2">
      <c r="A22224">
        <v>27231</v>
      </c>
      <c r="B22224" t="s">
        <v>22269</v>
      </c>
      <c r="C22224" t="s">
        <v>715</v>
      </c>
      <c r="D22224">
        <f>HOUR(Table1[[#This Row],[opening_times]])</f>
        <v>5</v>
      </c>
      <c r="E22224">
        <f>HOUR(Table1[[#This Row],[closing_times]])</f>
        <v>21</v>
      </c>
      <c r="F22224">
        <f>Table1[[#This Row],[Closing Hour]]-Table1[[#This Row],[Opening Hour]]</f>
        <v>16</v>
      </c>
      <c r="G22224" s="1">
        <v>0.22916666666666666</v>
      </c>
      <c r="H22224" s="1">
        <v>0.875</v>
      </c>
      <c r="I22224" s="1">
        <v>0.64583333333333337</v>
      </c>
    </row>
    <row r="22225" spans="1:9" x14ac:dyDescent="0.2">
      <c r="A22225">
        <v>27232</v>
      </c>
      <c r="B22225" t="s">
        <v>22270</v>
      </c>
      <c r="C22225" t="s">
        <v>715</v>
      </c>
      <c r="D22225">
        <f>HOUR(Table1[[#This Row],[opening_times]])</f>
        <v>5</v>
      </c>
      <c r="E22225">
        <f>HOUR(Table1[[#This Row],[closing_times]])</f>
        <v>21</v>
      </c>
      <c r="F22225">
        <f>Table1[[#This Row],[Closing Hour]]-Table1[[#This Row],[Opening Hour]]</f>
        <v>16</v>
      </c>
      <c r="G22225" s="1">
        <v>0.22916666666666666</v>
      </c>
      <c r="H22225" s="1">
        <v>0.875</v>
      </c>
      <c r="I22225" s="1">
        <v>0.64583333333333337</v>
      </c>
    </row>
    <row r="22226" spans="1:9" x14ac:dyDescent="0.2">
      <c r="A22226">
        <v>27233</v>
      </c>
      <c r="B22226" t="s">
        <v>22271</v>
      </c>
      <c r="C22226" t="s">
        <v>715</v>
      </c>
      <c r="D22226">
        <f>HOUR(Table1[[#This Row],[opening_times]])</f>
        <v>8</v>
      </c>
      <c r="E22226">
        <f>HOUR(Table1[[#This Row],[closing_times]])</f>
        <v>21</v>
      </c>
      <c r="F22226">
        <f>Table1[[#This Row],[Closing Hour]]-Table1[[#This Row],[Opening Hour]]</f>
        <v>13</v>
      </c>
      <c r="G22226" s="1">
        <v>0.33333333333333331</v>
      </c>
      <c r="H22226" s="1">
        <v>0.875</v>
      </c>
      <c r="I22226" s="1">
        <v>0.54166666666666663</v>
      </c>
    </row>
    <row r="22227" spans="1:9" x14ac:dyDescent="0.2">
      <c r="A22227">
        <v>27234</v>
      </c>
      <c r="B22227" t="s">
        <v>22272</v>
      </c>
      <c r="C22227" t="s">
        <v>715</v>
      </c>
      <c r="D22227">
        <f>HOUR(Table1[[#This Row],[opening_times]])</f>
        <v>6</v>
      </c>
      <c r="E22227">
        <f>HOUR(Table1[[#This Row],[closing_times]])</f>
        <v>21</v>
      </c>
      <c r="F22227">
        <f>Table1[[#This Row],[Closing Hour]]-Table1[[#This Row],[Opening Hour]]</f>
        <v>15</v>
      </c>
      <c r="G22227" s="1">
        <v>0.25</v>
      </c>
      <c r="H22227" s="1">
        <v>0.89583333333333337</v>
      </c>
      <c r="I22227" s="1">
        <v>0.64583333333333337</v>
      </c>
    </row>
    <row r="22228" spans="1:9" x14ac:dyDescent="0.2">
      <c r="A22228">
        <v>27235</v>
      </c>
      <c r="B22228" t="s">
        <v>22273</v>
      </c>
      <c r="C22228" t="s">
        <v>715</v>
      </c>
      <c r="D22228">
        <f>HOUR(Table1[[#This Row],[opening_times]])</f>
        <v>5</v>
      </c>
      <c r="E22228">
        <f>HOUR(Table1[[#This Row],[closing_times]])</f>
        <v>22</v>
      </c>
      <c r="F22228">
        <f>Table1[[#This Row],[Closing Hour]]-Table1[[#This Row],[Opening Hour]]</f>
        <v>17</v>
      </c>
      <c r="G22228" s="1">
        <v>0.20833333333333334</v>
      </c>
      <c r="H22228" s="1">
        <v>0.91666666666666663</v>
      </c>
      <c r="I22228" s="1">
        <v>0.70833333333333337</v>
      </c>
    </row>
    <row r="22229" spans="1:9" x14ac:dyDescent="0.2">
      <c r="A22229">
        <v>27236</v>
      </c>
      <c r="B22229" t="s">
        <v>22274</v>
      </c>
      <c r="C22229" t="s">
        <v>715</v>
      </c>
      <c r="D22229">
        <f>HOUR(Table1[[#This Row],[opening_times]])</f>
        <v>6</v>
      </c>
      <c r="E22229">
        <f>HOUR(Table1[[#This Row],[closing_times]])</f>
        <v>11</v>
      </c>
      <c r="F22229">
        <f>Table1[[#This Row],[Closing Hour]]-Table1[[#This Row],[Opening Hour]]</f>
        <v>5</v>
      </c>
      <c r="G22229" s="1">
        <v>0.25</v>
      </c>
      <c r="H22229" s="1">
        <v>0.45833333333333331</v>
      </c>
      <c r="I22229" s="1">
        <v>0.20833333333333334</v>
      </c>
    </row>
    <row r="22230" spans="1:9" x14ac:dyDescent="0.2">
      <c r="A22230">
        <v>27237</v>
      </c>
      <c r="B22230" t="s">
        <v>22275</v>
      </c>
      <c r="C22230" t="s">
        <v>715</v>
      </c>
      <c r="D22230">
        <f>HOUR(Table1[[#This Row],[opening_times]])</f>
        <v>5</v>
      </c>
      <c r="E22230">
        <f>HOUR(Table1[[#This Row],[closing_times]])</f>
        <v>22</v>
      </c>
      <c r="F22230">
        <f>Table1[[#This Row],[Closing Hour]]-Table1[[#This Row],[Opening Hour]]</f>
        <v>17</v>
      </c>
      <c r="G22230" s="1">
        <v>0.20833333333333334</v>
      </c>
      <c r="H22230" s="1">
        <v>0.91666666666666663</v>
      </c>
      <c r="I22230" s="1">
        <v>0.70833333333333337</v>
      </c>
    </row>
    <row r="22231" spans="1:9" x14ac:dyDescent="0.2">
      <c r="A22231">
        <v>27238</v>
      </c>
      <c r="B22231" t="s">
        <v>22276</v>
      </c>
      <c r="C22231" t="s">
        <v>715</v>
      </c>
      <c r="D22231">
        <f>HOUR(Table1[[#This Row],[opening_times]])</f>
        <v>5</v>
      </c>
      <c r="E22231">
        <f>HOUR(Table1[[#This Row],[closing_times]])</f>
        <v>22</v>
      </c>
      <c r="F22231">
        <f>Table1[[#This Row],[Closing Hour]]-Table1[[#This Row],[Opening Hour]]</f>
        <v>17</v>
      </c>
      <c r="G22231" s="1">
        <v>0.20833333333333334</v>
      </c>
      <c r="H22231" s="1">
        <v>0.91666666666666663</v>
      </c>
      <c r="I22231" s="1">
        <v>0.70833333333333337</v>
      </c>
    </row>
    <row r="22232" spans="1:9" x14ac:dyDescent="0.2">
      <c r="A22232">
        <v>27239</v>
      </c>
      <c r="B22232" t="s">
        <v>22277</v>
      </c>
      <c r="C22232" t="s">
        <v>715</v>
      </c>
      <c r="D22232">
        <f>HOUR(Table1[[#This Row],[opening_times]])</f>
        <v>7</v>
      </c>
      <c r="E22232">
        <f>HOUR(Table1[[#This Row],[closing_times]])</f>
        <v>21</v>
      </c>
      <c r="F22232">
        <f>Table1[[#This Row],[Closing Hour]]-Table1[[#This Row],[Opening Hour]]</f>
        <v>14</v>
      </c>
      <c r="G22232" s="1">
        <v>0.29166666666666669</v>
      </c>
      <c r="H22232" s="1">
        <v>0.875</v>
      </c>
      <c r="I22232" s="1">
        <v>0.58333333333333337</v>
      </c>
    </row>
    <row r="22233" spans="1:9" x14ac:dyDescent="0.2">
      <c r="A22233">
        <v>27240</v>
      </c>
      <c r="B22233" t="s">
        <v>22278</v>
      </c>
      <c r="C22233" t="s">
        <v>715</v>
      </c>
      <c r="D22233">
        <f>HOUR(Table1[[#This Row],[opening_times]])</f>
        <v>5</v>
      </c>
      <c r="E22233">
        <f>HOUR(Table1[[#This Row],[closing_times]])</f>
        <v>20</v>
      </c>
      <c r="F22233">
        <f>Table1[[#This Row],[Closing Hour]]-Table1[[#This Row],[Opening Hour]]</f>
        <v>15</v>
      </c>
      <c r="G22233" s="1">
        <v>0.20833333333333334</v>
      </c>
      <c r="H22233" s="1">
        <v>0.83333333333333337</v>
      </c>
      <c r="I22233" s="1">
        <v>0.625</v>
      </c>
    </row>
    <row r="22234" spans="1:9" x14ac:dyDescent="0.2">
      <c r="A22234">
        <v>27241</v>
      </c>
      <c r="B22234" t="s">
        <v>22279</v>
      </c>
      <c r="C22234" t="s">
        <v>715</v>
      </c>
      <c r="D22234">
        <f>HOUR(Table1[[#This Row],[opening_times]])</f>
        <v>4</v>
      </c>
      <c r="E22234">
        <f>HOUR(Table1[[#This Row],[closing_times]])</f>
        <v>20</v>
      </c>
      <c r="F22234">
        <f>Table1[[#This Row],[Closing Hour]]-Table1[[#This Row],[Opening Hour]]</f>
        <v>16</v>
      </c>
      <c r="G22234" s="1">
        <v>0.1875</v>
      </c>
      <c r="H22234" s="1">
        <v>0.85416666666666663</v>
      </c>
      <c r="I22234" s="1">
        <v>0.66666666666666663</v>
      </c>
    </row>
    <row r="22235" spans="1:9" x14ac:dyDescent="0.2">
      <c r="A22235">
        <v>27242</v>
      </c>
      <c r="B22235" t="s">
        <v>22280</v>
      </c>
      <c r="C22235" t="s">
        <v>715</v>
      </c>
      <c r="D22235">
        <f>HOUR(Table1[[#This Row],[opening_times]])</f>
        <v>6</v>
      </c>
      <c r="E22235">
        <f>HOUR(Table1[[#This Row],[closing_times]])</f>
        <v>20</v>
      </c>
      <c r="F22235">
        <f>Table1[[#This Row],[Closing Hour]]-Table1[[#This Row],[Opening Hour]]</f>
        <v>14</v>
      </c>
      <c r="G22235" s="1">
        <v>0.25</v>
      </c>
      <c r="H22235" s="1">
        <v>0.83333333333333337</v>
      </c>
      <c r="I22235" s="1">
        <v>0.58333333333333337</v>
      </c>
    </row>
    <row r="22236" spans="1:9" x14ac:dyDescent="0.2">
      <c r="A22236">
        <v>27243</v>
      </c>
      <c r="B22236" t="s">
        <v>22281</v>
      </c>
      <c r="C22236" t="s">
        <v>715</v>
      </c>
      <c r="D22236">
        <f>HOUR(Table1[[#This Row],[opening_times]])</f>
        <v>4</v>
      </c>
      <c r="E22236">
        <f>HOUR(Table1[[#This Row],[closing_times]])</f>
        <v>21</v>
      </c>
      <c r="F22236">
        <f>Table1[[#This Row],[Closing Hour]]-Table1[[#This Row],[Opening Hour]]</f>
        <v>17</v>
      </c>
      <c r="G22236" s="1">
        <v>0.1875</v>
      </c>
      <c r="H22236" s="1">
        <v>0.89583333333333337</v>
      </c>
      <c r="I22236" s="1">
        <v>0.70833333333333337</v>
      </c>
    </row>
    <row r="22237" spans="1:9" x14ac:dyDescent="0.2">
      <c r="A22237">
        <v>27244</v>
      </c>
      <c r="B22237" t="s">
        <v>22282</v>
      </c>
      <c r="C22237" t="s">
        <v>715</v>
      </c>
      <c r="D22237">
        <f>HOUR(Table1[[#This Row],[opening_times]])</f>
        <v>5</v>
      </c>
      <c r="E22237">
        <f>HOUR(Table1[[#This Row],[closing_times]])</f>
        <v>20</v>
      </c>
      <c r="F22237">
        <f>Table1[[#This Row],[Closing Hour]]-Table1[[#This Row],[Opening Hour]]</f>
        <v>15</v>
      </c>
      <c r="G22237" s="1">
        <v>0.22916666666666666</v>
      </c>
      <c r="H22237" s="1">
        <v>0.83333333333333337</v>
      </c>
      <c r="I22237" s="1">
        <v>0.60416666666666663</v>
      </c>
    </row>
    <row r="22238" spans="1:9" x14ac:dyDescent="0.2">
      <c r="A22238">
        <v>27245</v>
      </c>
      <c r="B22238" t="s">
        <v>22283</v>
      </c>
      <c r="C22238" t="s">
        <v>715</v>
      </c>
      <c r="D22238">
        <f>HOUR(Table1[[#This Row],[opening_times]])</f>
        <v>8</v>
      </c>
      <c r="E22238">
        <f>HOUR(Table1[[#This Row],[closing_times]])</f>
        <v>20</v>
      </c>
      <c r="F22238">
        <f>Table1[[#This Row],[Closing Hour]]-Table1[[#This Row],[Opening Hour]]</f>
        <v>12</v>
      </c>
      <c r="G22238" s="1">
        <v>0.33333333333333331</v>
      </c>
      <c r="H22238" s="1">
        <v>0.83333333333333337</v>
      </c>
      <c r="I22238" s="1">
        <v>0.5</v>
      </c>
    </row>
    <row r="22239" spans="1:9" x14ac:dyDescent="0.2">
      <c r="A22239">
        <v>27246</v>
      </c>
      <c r="B22239" t="s">
        <v>22284</v>
      </c>
      <c r="C22239" t="s">
        <v>715</v>
      </c>
      <c r="D22239">
        <f>HOUR(Table1[[#This Row],[opening_times]])</f>
        <v>5</v>
      </c>
      <c r="E22239">
        <f>HOUR(Table1[[#This Row],[closing_times]])</f>
        <v>18</v>
      </c>
      <c r="F22239">
        <f>Table1[[#This Row],[Closing Hour]]-Table1[[#This Row],[Opening Hour]]</f>
        <v>13</v>
      </c>
      <c r="G22239" s="1">
        <v>0.20833333333333334</v>
      </c>
      <c r="H22239" s="1">
        <v>0.75</v>
      </c>
      <c r="I22239" s="1">
        <v>0.54166666666666663</v>
      </c>
    </row>
    <row r="22240" spans="1:9" x14ac:dyDescent="0.2">
      <c r="A22240">
        <v>27247</v>
      </c>
      <c r="B22240" t="s">
        <v>22285</v>
      </c>
      <c r="C22240" t="s">
        <v>715</v>
      </c>
      <c r="D22240">
        <f>HOUR(Table1[[#This Row],[opening_times]])</f>
        <v>6</v>
      </c>
      <c r="E22240">
        <f>HOUR(Table1[[#This Row],[closing_times]])</f>
        <v>18</v>
      </c>
      <c r="F22240">
        <f>Table1[[#This Row],[Closing Hour]]-Table1[[#This Row],[Opening Hour]]</f>
        <v>12</v>
      </c>
      <c r="G22240" s="1">
        <v>0.25</v>
      </c>
      <c r="H22240" s="1">
        <v>0.75</v>
      </c>
      <c r="I22240" s="1">
        <v>0.5</v>
      </c>
    </row>
    <row r="22241" spans="1:9" x14ac:dyDescent="0.2">
      <c r="A22241">
        <v>27248</v>
      </c>
      <c r="B22241" t="s">
        <v>22286</v>
      </c>
      <c r="C22241" t="s">
        <v>715</v>
      </c>
      <c r="D22241">
        <f>HOUR(Table1[[#This Row],[opening_times]])</f>
        <v>6</v>
      </c>
      <c r="E22241">
        <f>HOUR(Table1[[#This Row],[closing_times]])</f>
        <v>18</v>
      </c>
      <c r="F22241">
        <f>Table1[[#This Row],[Closing Hour]]-Table1[[#This Row],[Opening Hour]]</f>
        <v>12</v>
      </c>
      <c r="G22241" s="1">
        <v>0.25</v>
      </c>
      <c r="H22241" s="1">
        <v>0.75</v>
      </c>
      <c r="I22241" s="1">
        <v>0.5</v>
      </c>
    </row>
    <row r="22242" spans="1:9" x14ac:dyDescent="0.2">
      <c r="A22242">
        <v>27249</v>
      </c>
      <c r="B22242" t="s">
        <v>22287</v>
      </c>
      <c r="C22242" t="s">
        <v>715</v>
      </c>
      <c r="D22242">
        <f>HOUR(Table1[[#This Row],[opening_times]])</f>
        <v>8</v>
      </c>
      <c r="E22242">
        <f>HOUR(Table1[[#This Row],[closing_times]])</f>
        <v>21</v>
      </c>
      <c r="F22242">
        <f>Table1[[#This Row],[Closing Hour]]-Table1[[#This Row],[Opening Hour]]</f>
        <v>13</v>
      </c>
      <c r="G22242" s="1">
        <v>0.33333333333333331</v>
      </c>
      <c r="H22242" s="1">
        <v>0.875</v>
      </c>
      <c r="I22242" s="1">
        <v>0.54166666666666663</v>
      </c>
    </row>
    <row r="22243" spans="1:9" x14ac:dyDescent="0.2">
      <c r="A22243">
        <v>27250</v>
      </c>
      <c r="B22243" t="s">
        <v>22288</v>
      </c>
      <c r="C22243" t="s">
        <v>715</v>
      </c>
      <c r="D22243">
        <f>HOUR(Table1[[#This Row],[opening_times]])</f>
        <v>5</v>
      </c>
      <c r="E22243">
        <f>HOUR(Table1[[#This Row],[closing_times]])</f>
        <v>18</v>
      </c>
      <c r="F22243">
        <f>Table1[[#This Row],[Closing Hour]]-Table1[[#This Row],[Opening Hour]]</f>
        <v>13</v>
      </c>
      <c r="G22243" s="1">
        <v>0.20833333333333334</v>
      </c>
      <c r="H22243" s="1">
        <v>0.75</v>
      </c>
      <c r="I22243" s="1">
        <v>0.54166666666666663</v>
      </c>
    </row>
    <row r="22244" spans="1:9" x14ac:dyDescent="0.2">
      <c r="A22244">
        <v>27251</v>
      </c>
      <c r="B22244" t="s">
        <v>22289</v>
      </c>
      <c r="C22244" t="s">
        <v>715</v>
      </c>
      <c r="D22244">
        <f>HOUR(Table1[[#This Row],[opening_times]])</f>
        <v>6</v>
      </c>
      <c r="E22244">
        <f>HOUR(Table1[[#This Row],[closing_times]])</f>
        <v>18</v>
      </c>
      <c r="F22244">
        <f>Table1[[#This Row],[Closing Hour]]-Table1[[#This Row],[Opening Hour]]</f>
        <v>12</v>
      </c>
      <c r="G22244" s="1">
        <v>0.25</v>
      </c>
      <c r="H22244" s="1">
        <v>0.75</v>
      </c>
      <c r="I22244" s="1">
        <v>0.5</v>
      </c>
    </row>
    <row r="22245" spans="1:9" x14ac:dyDescent="0.2">
      <c r="A22245">
        <v>27252</v>
      </c>
      <c r="B22245" t="s">
        <v>22290</v>
      </c>
      <c r="C22245" t="s">
        <v>715</v>
      </c>
      <c r="D22245">
        <f>HOUR(Table1[[#This Row],[opening_times]])</f>
        <v>5</v>
      </c>
      <c r="E22245">
        <f>HOUR(Table1[[#This Row],[closing_times]])</f>
        <v>18</v>
      </c>
      <c r="F22245">
        <f>Table1[[#This Row],[Closing Hour]]-Table1[[#This Row],[Opening Hour]]</f>
        <v>13</v>
      </c>
      <c r="G22245" s="1">
        <v>0.20833333333333334</v>
      </c>
      <c r="H22245" s="1">
        <v>0.75</v>
      </c>
      <c r="I22245" s="1">
        <v>0.54166666666666663</v>
      </c>
    </row>
    <row r="22246" spans="1:9" x14ac:dyDescent="0.2">
      <c r="A22246">
        <v>27253</v>
      </c>
      <c r="B22246" t="s">
        <v>22291</v>
      </c>
      <c r="C22246" t="s">
        <v>715</v>
      </c>
      <c r="D22246">
        <f>HOUR(Table1[[#This Row],[opening_times]])</f>
        <v>5</v>
      </c>
      <c r="E22246">
        <f>HOUR(Table1[[#This Row],[closing_times]])</f>
        <v>18</v>
      </c>
      <c r="F22246">
        <f>Table1[[#This Row],[Closing Hour]]-Table1[[#This Row],[Opening Hour]]</f>
        <v>13</v>
      </c>
      <c r="G22246" s="1">
        <v>0.20833333333333334</v>
      </c>
      <c r="H22246" s="1">
        <v>0.75</v>
      </c>
      <c r="I22246" s="1">
        <v>0.54166666666666663</v>
      </c>
    </row>
    <row r="22247" spans="1:9" x14ac:dyDescent="0.2">
      <c r="A22247">
        <v>27254</v>
      </c>
      <c r="B22247" t="s">
        <v>22292</v>
      </c>
      <c r="C22247" t="s">
        <v>715</v>
      </c>
      <c r="D22247">
        <f>HOUR(Table1[[#This Row],[opening_times]])</f>
        <v>6</v>
      </c>
      <c r="E22247">
        <f>HOUR(Table1[[#This Row],[closing_times]])</f>
        <v>18</v>
      </c>
      <c r="F22247">
        <f>Table1[[#This Row],[Closing Hour]]-Table1[[#This Row],[Opening Hour]]</f>
        <v>12</v>
      </c>
      <c r="G22247" s="1">
        <v>0.25</v>
      </c>
      <c r="H22247" s="1">
        <v>0.75</v>
      </c>
      <c r="I22247" s="1">
        <v>0.5</v>
      </c>
    </row>
    <row r="22248" spans="1:9" x14ac:dyDescent="0.2">
      <c r="A22248">
        <v>27255</v>
      </c>
      <c r="B22248" t="s">
        <v>22293</v>
      </c>
      <c r="C22248" t="s">
        <v>715</v>
      </c>
      <c r="D22248">
        <f>HOUR(Table1[[#This Row],[opening_times]])</f>
        <v>6</v>
      </c>
      <c r="E22248">
        <f>HOUR(Table1[[#This Row],[closing_times]])</f>
        <v>18</v>
      </c>
      <c r="F22248">
        <f>Table1[[#This Row],[Closing Hour]]-Table1[[#This Row],[Opening Hour]]</f>
        <v>12</v>
      </c>
      <c r="G22248" s="1">
        <v>0.25</v>
      </c>
      <c r="H22248" s="1">
        <v>0.75</v>
      </c>
      <c r="I22248" s="1">
        <v>0.5</v>
      </c>
    </row>
    <row r="22249" spans="1:9" x14ac:dyDescent="0.2">
      <c r="A22249">
        <v>27256</v>
      </c>
      <c r="B22249" t="s">
        <v>22294</v>
      </c>
      <c r="C22249" t="s">
        <v>715</v>
      </c>
      <c r="D22249">
        <f>HOUR(Table1[[#This Row],[opening_times]])</f>
        <v>8</v>
      </c>
      <c r="E22249">
        <f>HOUR(Table1[[#This Row],[closing_times]])</f>
        <v>21</v>
      </c>
      <c r="F22249">
        <f>Table1[[#This Row],[Closing Hour]]-Table1[[#This Row],[Opening Hour]]</f>
        <v>13</v>
      </c>
      <c r="G22249" s="1">
        <v>0.33333333333333331</v>
      </c>
      <c r="H22249" s="1">
        <v>0.875</v>
      </c>
      <c r="I22249" s="1">
        <v>0.54166666666666663</v>
      </c>
    </row>
    <row r="22250" spans="1:9" x14ac:dyDescent="0.2">
      <c r="A22250">
        <v>27257</v>
      </c>
      <c r="B22250" t="s">
        <v>22295</v>
      </c>
      <c r="C22250" t="s">
        <v>715</v>
      </c>
      <c r="D22250">
        <f>HOUR(Table1[[#This Row],[opening_times]])</f>
        <v>6</v>
      </c>
      <c r="E22250">
        <f>HOUR(Table1[[#This Row],[closing_times]])</f>
        <v>18</v>
      </c>
      <c r="F22250">
        <f>Table1[[#This Row],[Closing Hour]]-Table1[[#This Row],[Opening Hour]]</f>
        <v>12</v>
      </c>
      <c r="G22250" s="1">
        <v>0.25</v>
      </c>
      <c r="H22250" s="1">
        <v>0.75</v>
      </c>
      <c r="I22250" s="1">
        <v>0.5</v>
      </c>
    </row>
    <row r="22251" spans="1:9" x14ac:dyDescent="0.2">
      <c r="A22251">
        <v>27258</v>
      </c>
      <c r="B22251" t="s">
        <v>22296</v>
      </c>
      <c r="C22251" t="s">
        <v>715</v>
      </c>
      <c r="D22251">
        <f>HOUR(Table1[[#This Row],[opening_times]])</f>
        <v>6</v>
      </c>
      <c r="E22251">
        <f>HOUR(Table1[[#This Row],[closing_times]])</f>
        <v>19</v>
      </c>
      <c r="F22251">
        <f>Table1[[#This Row],[Closing Hour]]-Table1[[#This Row],[Opening Hour]]</f>
        <v>13</v>
      </c>
      <c r="G22251" s="1">
        <v>0.27083333333333331</v>
      </c>
      <c r="H22251" s="1">
        <v>0.79166666666666663</v>
      </c>
      <c r="I22251" s="1">
        <v>0.52083333333333337</v>
      </c>
    </row>
    <row r="22252" spans="1:9" x14ac:dyDescent="0.2">
      <c r="A22252">
        <v>27259</v>
      </c>
      <c r="B22252" t="s">
        <v>22297</v>
      </c>
      <c r="C22252" t="s">
        <v>715</v>
      </c>
      <c r="D22252">
        <f>HOUR(Table1[[#This Row],[opening_times]])</f>
        <v>8</v>
      </c>
      <c r="E22252">
        <f>HOUR(Table1[[#This Row],[closing_times]])</f>
        <v>21</v>
      </c>
      <c r="F22252">
        <f>Table1[[#This Row],[Closing Hour]]-Table1[[#This Row],[Opening Hour]]</f>
        <v>13</v>
      </c>
      <c r="G22252" s="1">
        <v>0.33333333333333331</v>
      </c>
      <c r="H22252" s="1">
        <v>0.875</v>
      </c>
      <c r="I22252" s="1">
        <v>0.54166666666666663</v>
      </c>
    </row>
    <row r="22253" spans="1:9" x14ac:dyDescent="0.2">
      <c r="A22253">
        <v>27260</v>
      </c>
      <c r="B22253" t="s">
        <v>22298</v>
      </c>
      <c r="C22253" t="s">
        <v>715</v>
      </c>
      <c r="D22253">
        <f>HOUR(Table1[[#This Row],[opening_times]])</f>
        <v>5</v>
      </c>
      <c r="E22253">
        <f>HOUR(Table1[[#This Row],[closing_times]])</f>
        <v>16</v>
      </c>
      <c r="F22253">
        <f>Table1[[#This Row],[Closing Hour]]-Table1[[#This Row],[Opening Hour]]</f>
        <v>11</v>
      </c>
      <c r="G22253" s="1">
        <v>0.22916666666666666</v>
      </c>
      <c r="H22253" s="1">
        <v>0.66666666666666663</v>
      </c>
      <c r="I22253" s="1">
        <v>0.4375</v>
      </c>
    </row>
    <row r="22254" spans="1:9" x14ac:dyDescent="0.2">
      <c r="A22254">
        <v>27261</v>
      </c>
      <c r="B22254" t="s">
        <v>22299</v>
      </c>
      <c r="C22254" t="s">
        <v>715</v>
      </c>
      <c r="D22254">
        <f>HOUR(Table1[[#This Row],[opening_times]])</f>
        <v>5</v>
      </c>
      <c r="E22254">
        <f>HOUR(Table1[[#This Row],[closing_times]])</f>
        <v>21</v>
      </c>
      <c r="F22254">
        <f>Table1[[#This Row],[Closing Hour]]-Table1[[#This Row],[Opening Hour]]</f>
        <v>16</v>
      </c>
      <c r="G22254" s="1">
        <v>0.22916666666666666</v>
      </c>
      <c r="H22254" s="1">
        <v>0.875</v>
      </c>
      <c r="I22254" s="1">
        <v>0.64583333333333337</v>
      </c>
    </row>
    <row r="22255" spans="1:9" x14ac:dyDescent="0.2">
      <c r="A22255">
        <v>27262</v>
      </c>
      <c r="B22255" t="s">
        <v>22300</v>
      </c>
      <c r="C22255" t="s">
        <v>715</v>
      </c>
      <c r="D22255">
        <f>HOUR(Table1[[#This Row],[opening_times]])</f>
        <v>6</v>
      </c>
      <c r="E22255">
        <f>HOUR(Table1[[#This Row],[closing_times]])</f>
        <v>20</v>
      </c>
      <c r="F22255">
        <f>Table1[[#This Row],[Closing Hour]]-Table1[[#This Row],[Opening Hour]]</f>
        <v>14</v>
      </c>
      <c r="G22255" s="1">
        <v>0.25</v>
      </c>
      <c r="H22255" s="1">
        <v>0.83333333333333337</v>
      </c>
      <c r="I22255" s="1">
        <v>0.58333333333333337</v>
      </c>
    </row>
    <row r="22256" spans="1:9" x14ac:dyDescent="0.2">
      <c r="A22256">
        <v>27263</v>
      </c>
      <c r="B22256" t="s">
        <v>22301</v>
      </c>
      <c r="C22256" t="s">
        <v>715</v>
      </c>
      <c r="D22256">
        <f>HOUR(Table1[[#This Row],[opening_times]])</f>
        <v>7</v>
      </c>
      <c r="E22256">
        <f>HOUR(Table1[[#This Row],[closing_times]])</f>
        <v>19</v>
      </c>
      <c r="F22256">
        <f>Table1[[#This Row],[Closing Hour]]-Table1[[#This Row],[Opening Hour]]</f>
        <v>12</v>
      </c>
      <c r="G22256" s="1">
        <v>0.29166666666666669</v>
      </c>
      <c r="H22256" s="1">
        <v>0.79166666666666663</v>
      </c>
      <c r="I22256" s="1">
        <v>0.5</v>
      </c>
    </row>
    <row r="22257" spans="1:9" x14ac:dyDescent="0.2">
      <c r="A22257">
        <v>27264</v>
      </c>
      <c r="B22257" t="s">
        <v>22302</v>
      </c>
      <c r="C22257" t="s">
        <v>715</v>
      </c>
      <c r="D22257">
        <f>HOUR(Table1[[#This Row],[opening_times]])</f>
        <v>4</v>
      </c>
      <c r="E22257">
        <f>HOUR(Table1[[#This Row],[closing_times]])</f>
        <v>21</v>
      </c>
      <c r="F22257">
        <f>Table1[[#This Row],[Closing Hour]]-Table1[[#This Row],[Opening Hour]]</f>
        <v>17</v>
      </c>
      <c r="G22257" s="1">
        <v>0.1875</v>
      </c>
      <c r="H22257" s="1">
        <v>0.89583333333333337</v>
      </c>
      <c r="I22257" s="1">
        <v>0.70833333333333337</v>
      </c>
    </row>
    <row r="22258" spans="1:9" x14ac:dyDescent="0.2">
      <c r="A22258">
        <v>27265</v>
      </c>
      <c r="B22258" t="s">
        <v>22303</v>
      </c>
      <c r="C22258" t="s">
        <v>715</v>
      </c>
      <c r="D22258">
        <f>HOUR(Table1[[#This Row],[opening_times]])</f>
        <v>4</v>
      </c>
      <c r="E22258">
        <f>HOUR(Table1[[#This Row],[closing_times]])</f>
        <v>22</v>
      </c>
      <c r="F22258">
        <f>Table1[[#This Row],[Closing Hour]]-Table1[[#This Row],[Opening Hour]]</f>
        <v>18</v>
      </c>
      <c r="G22258" s="1">
        <v>0.1875</v>
      </c>
      <c r="H22258" s="1">
        <v>0.91666666666666663</v>
      </c>
      <c r="I22258" s="1">
        <v>0.72916666666666663</v>
      </c>
    </row>
    <row r="22259" spans="1:9" x14ac:dyDescent="0.2">
      <c r="A22259">
        <v>27266</v>
      </c>
      <c r="B22259" t="s">
        <v>22304</v>
      </c>
      <c r="C22259" t="s">
        <v>715</v>
      </c>
      <c r="D22259">
        <f>HOUR(Table1[[#This Row],[opening_times]])</f>
        <v>8</v>
      </c>
      <c r="E22259">
        <f>HOUR(Table1[[#This Row],[closing_times]])</f>
        <v>21</v>
      </c>
      <c r="F22259">
        <f>Table1[[#This Row],[Closing Hour]]-Table1[[#This Row],[Opening Hour]]</f>
        <v>13</v>
      </c>
      <c r="G22259" s="1">
        <v>0.33333333333333331</v>
      </c>
      <c r="H22259" s="1">
        <v>0.875</v>
      </c>
      <c r="I22259" s="1">
        <v>0.54166666666666663</v>
      </c>
    </row>
    <row r="22260" spans="1:9" x14ac:dyDescent="0.2">
      <c r="A22260">
        <v>27267</v>
      </c>
      <c r="B22260" t="s">
        <v>22305</v>
      </c>
      <c r="C22260" t="s">
        <v>715</v>
      </c>
      <c r="D22260">
        <f>HOUR(Table1[[#This Row],[opening_times]])</f>
        <v>6</v>
      </c>
      <c r="E22260">
        <f>HOUR(Table1[[#This Row],[closing_times]])</f>
        <v>21</v>
      </c>
      <c r="F22260">
        <f>Table1[[#This Row],[Closing Hour]]-Table1[[#This Row],[Opening Hour]]</f>
        <v>15</v>
      </c>
      <c r="G22260" s="1">
        <v>0.25</v>
      </c>
      <c r="H22260" s="1">
        <v>0.89583333333333337</v>
      </c>
      <c r="I22260" s="1">
        <v>0.64583333333333337</v>
      </c>
    </row>
    <row r="22261" spans="1:9" x14ac:dyDescent="0.2">
      <c r="A22261">
        <v>27268</v>
      </c>
      <c r="B22261" t="s">
        <v>22306</v>
      </c>
      <c r="C22261" t="s">
        <v>715</v>
      </c>
      <c r="D22261">
        <f>HOUR(Table1[[#This Row],[opening_times]])</f>
        <v>6</v>
      </c>
      <c r="E22261">
        <f>HOUR(Table1[[#This Row],[closing_times]])</f>
        <v>20</v>
      </c>
      <c r="F22261">
        <f>Table1[[#This Row],[Closing Hour]]-Table1[[#This Row],[Opening Hour]]</f>
        <v>14</v>
      </c>
      <c r="G22261" s="1">
        <v>0.25</v>
      </c>
      <c r="H22261" s="1">
        <v>0.83333333333333337</v>
      </c>
      <c r="I22261" s="1">
        <v>0.58333333333333337</v>
      </c>
    </row>
    <row r="22262" spans="1:9" x14ac:dyDescent="0.2">
      <c r="A22262">
        <v>27269</v>
      </c>
      <c r="B22262" t="s">
        <v>22307</v>
      </c>
      <c r="C22262" t="s">
        <v>715</v>
      </c>
      <c r="D22262">
        <f>HOUR(Table1[[#This Row],[opening_times]])</f>
        <v>5</v>
      </c>
      <c r="E22262">
        <f>HOUR(Table1[[#This Row],[closing_times]])</f>
        <v>21</v>
      </c>
      <c r="F22262">
        <f>Table1[[#This Row],[Closing Hour]]-Table1[[#This Row],[Opening Hour]]</f>
        <v>16</v>
      </c>
      <c r="G22262" s="1">
        <v>0.20833333333333334</v>
      </c>
      <c r="H22262" s="1">
        <v>0.875</v>
      </c>
      <c r="I22262" s="1">
        <v>0.66666666666666663</v>
      </c>
    </row>
    <row r="22263" spans="1:9" x14ac:dyDescent="0.2">
      <c r="A22263">
        <v>27270</v>
      </c>
      <c r="B22263" t="s">
        <v>22308</v>
      </c>
      <c r="C22263" t="s">
        <v>715</v>
      </c>
      <c r="D22263">
        <f>HOUR(Table1[[#This Row],[opening_times]])</f>
        <v>5</v>
      </c>
      <c r="E22263">
        <f>HOUR(Table1[[#This Row],[closing_times]])</f>
        <v>21</v>
      </c>
      <c r="F22263">
        <f>Table1[[#This Row],[Closing Hour]]-Table1[[#This Row],[Opening Hour]]</f>
        <v>16</v>
      </c>
      <c r="G22263" s="1">
        <v>0.22916666666666666</v>
      </c>
      <c r="H22263" s="1">
        <v>0.875</v>
      </c>
      <c r="I22263" s="1">
        <v>0.64583333333333337</v>
      </c>
    </row>
    <row r="22264" spans="1:9" x14ac:dyDescent="0.2">
      <c r="A22264">
        <v>27271</v>
      </c>
      <c r="B22264" t="s">
        <v>22309</v>
      </c>
      <c r="C22264" t="s">
        <v>715</v>
      </c>
      <c r="D22264">
        <f>HOUR(Table1[[#This Row],[opening_times]])</f>
        <v>7</v>
      </c>
      <c r="E22264">
        <f>HOUR(Table1[[#This Row],[closing_times]])</f>
        <v>15</v>
      </c>
      <c r="F22264">
        <f>Table1[[#This Row],[Closing Hour]]-Table1[[#This Row],[Opening Hour]]</f>
        <v>8</v>
      </c>
      <c r="G22264" s="1">
        <v>0.3125</v>
      </c>
      <c r="H22264" s="1">
        <v>0.625</v>
      </c>
      <c r="I22264" s="1">
        <v>0.3125</v>
      </c>
    </row>
    <row r="22265" spans="1:9" x14ac:dyDescent="0.2">
      <c r="A22265">
        <v>27272</v>
      </c>
      <c r="B22265" t="s">
        <v>22310</v>
      </c>
      <c r="C22265" t="s">
        <v>715</v>
      </c>
      <c r="D22265">
        <f>HOUR(Table1[[#This Row],[opening_times]])</f>
        <v>5</v>
      </c>
      <c r="E22265">
        <f>HOUR(Table1[[#This Row],[closing_times]])</f>
        <v>18</v>
      </c>
      <c r="F22265">
        <f>Table1[[#This Row],[Closing Hour]]-Table1[[#This Row],[Opening Hour]]</f>
        <v>13</v>
      </c>
      <c r="G22265" s="1">
        <v>0.20833333333333334</v>
      </c>
      <c r="H22265" s="1">
        <v>0.75</v>
      </c>
      <c r="I22265" s="1">
        <v>0.54166666666666663</v>
      </c>
    </row>
    <row r="22266" spans="1:9" x14ac:dyDescent="0.2">
      <c r="A22266">
        <v>27273</v>
      </c>
      <c r="B22266" t="s">
        <v>22311</v>
      </c>
      <c r="C22266" t="s">
        <v>715</v>
      </c>
      <c r="D22266">
        <f>HOUR(Table1[[#This Row],[opening_times]])</f>
        <v>8</v>
      </c>
      <c r="E22266">
        <f>HOUR(Table1[[#This Row],[closing_times]])</f>
        <v>20</v>
      </c>
      <c r="F22266">
        <f>Table1[[#This Row],[Closing Hour]]-Table1[[#This Row],[Opening Hour]]</f>
        <v>12</v>
      </c>
      <c r="G22266" s="1">
        <v>0.33333333333333331</v>
      </c>
      <c r="H22266" s="1">
        <v>0.83333333333333337</v>
      </c>
      <c r="I22266" s="1">
        <v>0.5</v>
      </c>
    </row>
    <row r="22267" spans="1:9" x14ac:dyDescent="0.2">
      <c r="A22267">
        <v>27274</v>
      </c>
      <c r="B22267" t="s">
        <v>22312</v>
      </c>
      <c r="C22267" t="s">
        <v>715</v>
      </c>
      <c r="D22267">
        <f>HOUR(Table1[[#This Row],[opening_times]])</f>
        <v>6</v>
      </c>
      <c r="E22267">
        <f>HOUR(Table1[[#This Row],[closing_times]])</f>
        <v>19</v>
      </c>
      <c r="F22267">
        <f>Table1[[#This Row],[Closing Hour]]-Table1[[#This Row],[Opening Hour]]</f>
        <v>13</v>
      </c>
      <c r="G22267" s="1">
        <v>0.25</v>
      </c>
      <c r="H22267" s="1">
        <v>0.79166666666666663</v>
      </c>
      <c r="I22267" s="1">
        <v>0.54166666666666663</v>
      </c>
    </row>
    <row r="22268" spans="1:9" x14ac:dyDescent="0.2">
      <c r="A22268">
        <v>27275</v>
      </c>
      <c r="B22268" t="s">
        <v>22313</v>
      </c>
      <c r="C22268" t="s">
        <v>715</v>
      </c>
      <c r="D22268">
        <f>HOUR(Table1[[#This Row],[opening_times]])</f>
        <v>5</v>
      </c>
      <c r="E22268">
        <f>HOUR(Table1[[#This Row],[closing_times]])</f>
        <v>14</v>
      </c>
      <c r="F22268">
        <f>Table1[[#This Row],[Closing Hour]]-Table1[[#This Row],[Opening Hour]]</f>
        <v>9</v>
      </c>
      <c r="G22268" s="1">
        <v>0.22916666666666666</v>
      </c>
      <c r="H22268" s="1">
        <v>0.58333333333333337</v>
      </c>
      <c r="I22268" s="1">
        <v>0.35416666666666669</v>
      </c>
    </row>
    <row r="22269" spans="1:9" x14ac:dyDescent="0.2">
      <c r="A22269">
        <v>27276</v>
      </c>
      <c r="B22269" t="s">
        <v>22314</v>
      </c>
      <c r="C22269" t="s">
        <v>715</v>
      </c>
      <c r="D22269">
        <f>HOUR(Table1[[#This Row],[opening_times]])</f>
        <v>6</v>
      </c>
      <c r="E22269">
        <f>HOUR(Table1[[#This Row],[closing_times]])</f>
        <v>20</v>
      </c>
      <c r="F22269">
        <f>Table1[[#This Row],[Closing Hour]]-Table1[[#This Row],[Opening Hour]]</f>
        <v>14</v>
      </c>
      <c r="G22269" s="1">
        <v>0.25</v>
      </c>
      <c r="H22269" s="1">
        <v>0.83333333333333337</v>
      </c>
      <c r="I22269" s="1">
        <v>0.58333333333333337</v>
      </c>
    </row>
    <row r="22270" spans="1:9" x14ac:dyDescent="0.2">
      <c r="A22270">
        <v>27277</v>
      </c>
      <c r="B22270" t="s">
        <v>22315</v>
      </c>
      <c r="C22270" t="s">
        <v>715</v>
      </c>
      <c r="D22270">
        <f>HOUR(Table1[[#This Row],[opening_times]])</f>
        <v>5</v>
      </c>
      <c r="E22270">
        <f>HOUR(Table1[[#This Row],[closing_times]])</f>
        <v>23</v>
      </c>
      <c r="F22270">
        <f>Table1[[#This Row],[Closing Hour]]-Table1[[#This Row],[Opening Hour]]</f>
        <v>18</v>
      </c>
      <c r="G22270" s="1">
        <v>0.20833333333333334</v>
      </c>
      <c r="H22270" s="1">
        <v>0.95833333333333337</v>
      </c>
      <c r="I22270" s="1">
        <v>0.75</v>
      </c>
    </row>
    <row r="22271" spans="1:9" x14ac:dyDescent="0.2">
      <c r="A22271">
        <v>27278</v>
      </c>
      <c r="B22271" t="s">
        <v>22316</v>
      </c>
      <c r="C22271" t="s">
        <v>715</v>
      </c>
      <c r="D22271">
        <f>HOUR(Table1[[#This Row],[opening_times]])</f>
        <v>6</v>
      </c>
      <c r="E22271">
        <f>HOUR(Table1[[#This Row],[closing_times]])</f>
        <v>20</v>
      </c>
      <c r="F22271">
        <f>Table1[[#This Row],[Closing Hour]]-Table1[[#This Row],[Opening Hour]]</f>
        <v>14</v>
      </c>
      <c r="G22271" s="1">
        <v>0.25</v>
      </c>
      <c r="H22271" s="1">
        <v>0.83333333333333337</v>
      </c>
      <c r="I22271" s="1">
        <v>0.58333333333333337</v>
      </c>
    </row>
    <row r="22272" spans="1:9" x14ac:dyDescent="0.2">
      <c r="A22272">
        <v>27279</v>
      </c>
      <c r="B22272" t="s">
        <v>22317</v>
      </c>
      <c r="C22272" t="s">
        <v>715</v>
      </c>
      <c r="D22272">
        <f>HOUR(Table1[[#This Row],[opening_times]])</f>
        <v>6</v>
      </c>
      <c r="E22272">
        <f>HOUR(Table1[[#This Row],[closing_times]])</f>
        <v>20</v>
      </c>
      <c r="F22272">
        <f>Table1[[#This Row],[Closing Hour]]-Table1[[#This Row],[Opening Hour]]</f>
        <v>14</v>
      </c>
      <c r="G22272" s="1">
        <v>0.25</v>
      </c>
      <c r="H22272" s="1">
        <v>0.83333333333333337</v>
      </c>
      <c r="I22272" s="1">
        <v>0.58333333333333337</v>
      </c>
    </row>
    <row r="22273" spans="1:9" x14ac:dyDescent="0.2">
      <c r="A22273">
        <v>27280</v>
      </c>
      <c r="B22273" t="s">
        <v>22318</v>
      </c>
      <c r="C22273" t="s">
        <v>715</v>
      </c>
      <c r="D22273">
        <f>HOUR(Table1[[#This Row],[opening_times]])</f>
        <v>5</v>
      </c>
      <c r="E22273">
        <f>HOUR(Table1[[#This Row],[closing_times]])</f>
        <v>19</v>
      </c>
      <c r="F22273">
        <f>Table1[[#This Row],[Closing Hour]]-Table1[[#This Row],[Opening Hour]]</f>
        <v>14</v>
      </c>
      <c r="G22273" s="1">
        <v>0.20833333333333334</v>
      </c>
      <c r="H22273" s="1">
        <v>0.8125</v>
      </c>
      <c r="I22273" s="1">
        <v>0.60416666666666663</v>
      </c>
    </row>
    <row r="22274" spans="1:9" x14ac:dyDescent="0.2">
      <c r="A22274">
        <v>27281</v>
      </c>
      <c r="B22274" t="s">
        <v>22319</v>
      </c>
      <c r="C22274" t="s">
        <v>715</v>
      </c>
      <c r="D22274">
        <f>HOUR(Table1[[#This Row],[opening_times]])</f>
        <v>5</v>
      </c>
      <c r="E22274">
        <f>HOUR(Table1[[#This Row],[closing_times]])</f>
        <v>21</v>
      </c>
      <c r="F22274">
        <f>Table1[[#This Row],[Closing Hour]]-Table1[[#This Row],[Opening Hour]]</f>
        <v>16</v>
      </c>
      <c r="G22274" s="1">
        <v>0.20833333333333334</v>
      </c>
      <c r="H22274" s="1">
        <v>0.875</v>
      </c>
      <c r="I22274" s="1">
        <v>0.66666666666666663</v>
      </c>
    </row>
    <row r="22275" spans="1:9" x14ac:dyDescent="0.2">
      <c r="A22275">
        <v>27282</v>
      </c>
      <c r="B22275" t="s">
        <v>22320</v>
      </c>
      <c r="C22275" t="s">
        <v>715</v>
      </c>
      <c r="D22275">
        <f>HOUR(Table1[[#This Row],[opening_times]])</f>
        <v>6</v>
      </c>
      <c r="E22275">
        <f>HOUR(Table1[[#This Row],[closing_times]])</f>
        <v>20</v>
      </c>
      <c r="F22275">
        <f>Table1[[#This Row],[Closing Hour]]-Table1[[#This Row],[Opening Hour]]</f>
        <v>14</v>
      </c>
      <c r="G22275" s="1">
        <v>0.25</v>
      </c>
      <c r="H22275" s="1">
        <v>0.83333333333333337</v>
      </c>
      <c r="I22275" s="1">
        <v>0.58333333333333337</v>
      </c>
    </row>
    <row r="22276" spans="1:9" x14ac:dyDescent="0.2">
      <c r="A22276">
        <v>27283</v>
      </c>
      <c r="B22276" t="s">
        <v>22321</v>
      </c>
      <c r="C22276" t="s">
        <v>715</v>
      </c>
      <c r="D22276">
        <f>HOUR(Table1[[#This Row],[opening_times]])</f>
        <v>4</v>
      </c>
      <c r="E22276">
        <f>HOUR(Table1[[#This Row],[closing_times]])</f>
        <v>0</v>
      </c>
      <c r="F22276">
        <f>Table1[[#This Row],[Closing Hour]]-Table1[[#This Row],[Opening Hour]]</f>
        <v>-4</v>
      </c>
      <c r="G22276" s="1">
        <v>0.1875</v>
      </c>
      <c r="H22276" s="1">
        <v>0</v>
      </c>
      <c r="I22276" s="1">
        <v>0.8125</v>
      </c>
    </row>
    <row r="22277" spans="1:9" x14ac:dyDescent="0.2">
      <c r="A22277">
        <v>27284</v>
      </c>
      <c r="B22277" t="s">
        <v>22322</v>
      </c>
      <c r="C22277" t="s">
        <v>715</v>
      </c>
      <c r="D22277">
        <f>HOUR(Table1[[#This Row],[opening_times]])</f>
        <v>4</v>
      </c>
      <c r="E22277">
        <f>HOUR(Table1[[#This Row],[closing_times]])</f>
        <v>0</v>
      </c>
      <c r="F22277">
        <f>Table1[[#This Row],[Closing Hour]]-Table1[[#This Row],[Opening Hour]]</f>
        <v>-4</v>
      </c>
      <c r="G22277" s="1">
        <v>0.1875</v>
      </c>
      <c r="H22277" s="1">
        <v>0</v>
      </c>
      <c r="I22277" s="1">
        <v>0.8125</v>
      </c>
    </row>
    <row r="22278" spans="1:9" x14ac:dyDescent="0.2">
      <c r="A22278">
        <v>27285</v>
      </c>
      <c r="B22278" t="s">
        <v>22323</v>
      </c>
      <c r="C22278" t="s">
        <v>715</v>
      </c>
      <c r="D22278">
        <f>HOUR(Table1[[#This Row],[opening_times]])</f>
        <v>5</v>
      </c>
      <c r="E22278">
        <f>HOUR(Table1[[#This Row],[closing_times]])</f>
        <v>23</v>
      </c>
      <c r="F22278">
        <f>Table1[[#This Row],[Closing Hour]]-Table1[[#This Row],[Opening Hour]]</f>
        <v>18</v>
      </c>
      <c r="G22278" s="1">
        <v>0.20833333333333334</v>
      </c>
      <c r="H22278" s="1">
        <v>0.95833333333333337</v>
      </c>
      <c r="I22278" s="1">
        <v>0.75</v>
      </c>
    </row>
    <row r="22279" spans="1:9" x14ac:dyDescent="0.2">
      <c r="A22279">
        <v>27286</v>
      </c>
      <c r="B22279" t="s">
        <v>22324</v>
      </c>
      <c r="C22279" t="s">
        <v>715</v>
      </c>
      <c r="D22279">
        <f>HOUR(Table1[[#This Row],[opening_times]])</f>
        <v>5</v>
      </c>
      <c r="E22279">
        <f>HOUR(Table1[[#This Row],[closing_times]])</f>
        <v>19</v>
      </c>
      <c r="F22279">
        <f>Table1[[#This Row],[Closing Hour]]-Table1[[#This Row],[Opening Hour]]</f>
        <v>14</v>
      </c>
      <c r="G22279" s="1">
        <v>0.20833333333333334</v>
      </c>
      <c r="H22279" s="1">
        <v>0.79166666666666663</v>
      </c>
      <c r="I22279" s="1">
        <v>0.58333333333333337</v>
      </c>
    </row>
    <row r="22280" spans="1:9" x14ac:dyDescent="0.2">
      <c r="A22280">
        <v>27287</v>
      </c>
      <c r="B22280" t="s">
        <v>22325</v>
      </c>
      <c r="C22280" t="s">
        <v>715</v>
      </c>
      <c r="D22280">
        <f>HOUR(Table1[[#This Row],[opening_times]])</f>
        <v>5</v>
      </c>
      <c r="E22280">
        <f>HOUR(Table1[[#This Row],[closing_times]])</f>
        <v>20</v>
      </c>
      <c r="F22280">
        <f>Table1[[#This Row],[Closing Hour]]-Table1[[#This Row],[Opening Hour]]</f>
        <v>15</v>
      </c>
      <c r="G22280" s="1">
        <v>0.20833333333333334</v>
      </c>
      <c r="H22280" s="1">
        <v>0.83333333333333337</v>
      </c>
      <c r="I22280" s="1">
        <v>0.625</v>
      </c>
    </row>
    <row r="22281" spans="1:9" x14ac:dyDescent="0.2">
      <c r="A22281">
        <v>27288</v>
      </c>
      <c r="B22281" t="s">
        <v>22326</v>
      </c>
      <c r="C22281" t="s">
        <v>715</v>
      </c>
      <c r="D22281">
        <f>HOUR(Table1[[#This Row],[opening_times]])</f>
        <v>7</v>
      </c>
      <c r="E22281">
        <f>HOUR(Table1[[#This Row],[closing_times]])</f>
        <v>16</v>
      </c>
      <c r="F22281">
        <f>Table1[[#This Row],[Closing Hour]]-Table1[[#This Row],[Opening Hour]]</f>
        <v>9</v>
      </c>
      <c r="G22281" s="1">
        <v>0.3125</v>
      </c>
      <c r="H22281" s="1">
        <v>0.66666666666666663</v>
      </c>
      <c r="I22281" s="1">
        <v>0.35416666666666669</v>
      </c>
    </row>
    <row r="22282" spans="1:9" x14ac:dyDescent="0.2">
      <c r="A22282">
        <v>27289</v>
      </c>
      <c r="B22282" t="s">
        <v>22327</v>
      </c>
      <c r="C22282" t="s">
        <v>715</v>
      </c>
      <c r="D22282">
        <f>HOUR(Table1[[#This Row],[opening_times]])</f>
        <v>5</v>
      </c>
      <c r="E22282">
        <f>HOUR(Table1[[#This Row],[closing_times]])</f>
        <v>20</v>
      </c>
      <c r="F22282">
        <f>Table1[[#This Row],[Closing Hour]]-Table1[[#This Row],[Opening Hour]]</f>
        <v>15</v>
      </c>
      <c r="G22282" s="1">
        <v>0.20833333333333334</v>
      </c>
      <c r="H22282" s="1">
        <v>0.83333333333333337</v>
      </c>
      <c r="I22282" s="1">
        <v>0.625</v>
      </c>
    </row>
    <row r="22283" spans="1:9" x14ac:dyDescent="0.2">
      <c r="A22283">
        <v>27290</v>
      </c>
      <c r="B22283" t="s">
        <v>22328</v>
      </c>
      <c r="C22283" t="s">
        <v>715</v>
      </c>
      <c r="D22283">
        <f>HOUR(Table1[[#This Row],[opening_times]])</f>
        <v>8</v>
      </c>
      <c r="E22283">
        <f>HOUR(Table1[[#This Row],[closing_times]])</f>
        <v>21</v>
      </c>
      <c r="F22283">
        <f>Table1[[#This Row],[Closing Hour]]-Table1[[#This Row],[Opening Hour]]</f>
        <v>13</v>
      </c>
      <c r="G22283" s="1">
        <v>0.33333333333333331</v>
      </c>
      <c r="H22283" s="1">
        <v>0.875</v>
      </c>
      <c r="I22283" s="1">
        <v>0.54166666666666663</v>
      </c>
    </row>
    <row r="22284" spans="1:9" x14ac:dyDescent="0.2">
      <c r="A22284">
        <v>27291</v>
      </c>
      <c r="B22284" t="s">
        <v>22329</v>
      </c>
      <c r="C22284" t="s">
        <v>715</v>
      </c>
      <c r="D22284">
        <f>HOUR(Table1[[#This Row],[opening_times]])</f>
        <v>5</v>
      </c>
      <c r="E22284">
        <f>HOUR(Table1[[#This Row],[closing_times]])</f>
        <v>20</v>
      </c>
      <c r="F22284">
        <f>Table1[[#This Row],[Closing Hour]]-Table1[[#This Row],[Opening Hour]]</f>
        <v>15</v>
      </c>
      <c r="G22284" s="1">
        <v>0.20833333333333334</v>
      </c>
      <c r="H22284" s="1">
        <v>0.83333333333333337</v>
      </c>
      <c r="I22284" s="1">
        <v>0.625</v>
      </c>
    </row>
    <row r="22285" spans="1:9" x14ac:dyDescent="0.2">
      <c r="A22285">
        <v>27292</v>
      </c>
      <c r="B22285" t="s">
        <v>22330</v>
      </c>
      <c r="C22285" t="s">
        <v>715</v>
      </c>
      <c r="D22285">
        <f>HOUR(Table1[[#This Row],[opening_times]])</f>
        <v>7</v>
      </c>
      <c r="E22285">
        <f>HOUR(Table1[[#This Row],[closing_times]])</f>
        <v>18</v>
      </c>
      <c r="F22285">
        <f>Table1[[#This Row],[Closing Hour]]-Table1[[#This Row],[Opening Hour]]</f>
        <v>11</v>
      </c>
      <c r="G22285" s="1">
        <v>0.29166666666666669</v>
      </c>
      <c r="H22285" s="1">
        <v>0.75</v>
      </c>
      <c r="I22285" s="1">
        <v>0.45833333333333331</v>
      </c>
    </row>
    <row r="22286" spans="1:9" x14ac:dyDescent="0.2">
      <c r="A22286">
        <v>27293</v>
      </c>
      <c r="B22286" t="s">
        <v>22331</v>
      </c>
      <c r="C22286" t="s">
        <v>715</v>
      </c>
      <c r="D22286">
        <f>HOUR(Table1[[#This Row],[opening_times]])</f>
        <v>6</v>
      </c>
      <c r="E22286">
        <f>HOUR(Table1[[#This Row],[closing_times]])</f>
        <v>19</v>
      </c>
      <c r="F22286">
        <f>Table1[[#This Row],[Closing Hour]]-Table1[[#This Row],[Opening Hour]]</f>
        <v>13</v>
      </c>
      <c r="G22286" s="1">
        <v>0.25</v>
      </c>
      <c r="H22286" s="1">
        <v>0.79166666666666663</v>
      </c>
      <c r="I22286" s="1">
        <v>0.54166666666666663</v>
      </c>
    </row>
    <row r="22287" spans="1:9" x14ac:dyDescent="0.2">
      <c r="A22287">
        <v>27294</v>
      </c>
      <c r="B22287" t="s">
        <v>22332</v>
      </c>
      <c r="C22287" t="s">
        <v>715</v>
      </c>
      <c r="D22287">
        <f>HOUR(Table1[[#This Row],[opening_times]])</f>
        <v>5</v>
      </c>
      <c r="E22287">
        <f>HOUR(Table1[[#This Row],[closing_times]])</f>
        <v>18</v>
      </c>
      <c r="F22287">
        <f>Table1[[#This Row],[Closing Hour]]-Table1[[#This Row],[Opening Hour]]</f>
        <v>13</v>
      </c>
      <c r="G22287" s="1">
        <v>0.20833333333333334</v>
      </c>
      <c r="H22287" s="1">
        <v>0.77083333333333337</v>
      </c>
      <c r="I22287" s="1">
        <v>0.5625</v>
      </c>
    </row>
    <row r="22288" spans="1:9" x14ac:dyDescent="0.2">
      <c r="A22288">
        <v>27295</v>
      </c>
      <c r="B22288" t="s">
        <v>22333</v>
      </c>
      <c r="C22288" t="s">
        <v>715</v>
      </c>
      <c r="D22288">
        <f>HOUR(Table1[[#This Row],[opening_times]])</f>
        <v>5</v>
      </c>
      <c r="E22288">
        <f>HOUR(Table1[[#This Row],[closing_times]])</f>
        <v>18</v>
      </c>
      <c r="F22288">
        <f>Table1[[#This Row],[Closing Hour]]-Table1[[#This Row],[Opening Hour]]</f>
        <v>13</v>
      </c>
      <c r="G22288" s="1">
        <v>0.20833333333333334</v>
      </c>
      <c r="H22288" s="1">
        <v>0.75</v>
      </c>
      <c r="I22288" s="1">
        <v>0.54166666666666663</v>
      </c>
    </row>
    <row r="22289" spans="1:9" x14ac:dyDescent="0.2">
      <c r="A22289">
        <v>27296</v>
      </c>
      <c r="B22289" t="s">
        <v>22334</v>
      </c>
      <c r="C22289" t="s">
        <v>715</v>
      </c>
      <c r="D22289">
        <f>HOUR(Table1[[#This Row],[opening_times]])</f>
        <v>5</v>
      </c>
      <c r="E22289">
        <f>HOUR(Table1[[#This Row],[closing_times]])</f>
        <v>19</v>
      </c>
      <c r="F22289">
        <f>Table1[[#This Row],[Closing Hour]]-Table1[[#This Row],[Opening Hour]]</f>
        <v>14</v>
      </c>
      <c r="G22289" s="1">
        <v>0.20833333333333334</v>
      </c>
      <c r="H22289" s="1">
        <v>0.79166666666666663</v>
      </c>
      <c r="I22289" s="1">
        <v>0.58333333333333337</v>
      </c>
    </row>
    <row r="22290" spans="1:9" x14ac:dyDescent="0.2">
      <c r="A22290">
        <v>27297</v>
      </c>
      <c r="B22290" t="s">
        <v>22335</v>
      </c>
      <c r="C22290" t="s">
        <v>715</v>
      </c>
      <c r="D22290">
        <f>HOUR(Table1[[#This Row],[opening_times]])</f>
        <v>4</v>
      </c>
      <c r="E22290">
        <f>HOUR(Table1[[#This Row],[closing_times]])</f>
        <v>21</v>
      </c>
      <c r="F22290">
        <f>Table1[[#This Row],[Closing Hour]]-Table1[[#This Row],[Opening Hour]]</f>
        <v>17</v>
      </c>
      <c r="G22290" s="1">
        <v>0.1875</v>
      </c>
      <c r="H22290" s="1">
        <v>0.89583333333333337</v>
      </c>
      <c r="I22290" s="1">
        <v>0.70833333333333337</v>
      </c>
    </row>
    <row r="22291" spans="1:9" x14ac:dyDescent="0.2">
      <c r="A22291">
        <v>27298</v>
      </c>
      <c r="B22291" t="s">
        <v>22336</v>
      </c>
      <c r="C22291" t="s">
        <v>715</v>
      </c>
      <c r="D22291">
        <f>HOUR(Table1[[#This Row],[opening_times]])</f>
        <v>7</v>
      </c>
      <c r="E22291">
        <f>HOUR(Table1[[#This Row],[closing_times]])</f>
        <v>21</v>
      </c>
      <c r="F22291">
        <f>Table1[[#This Row],[Closing Hour]]-Table1[[#This Row],[Opening Hour]]</f>
        <v>14</v>
      </c>
      <c r="G22291" s="1">
        <v>0.29166666666666669</v>
      </c>
      <c r="H22291" s="1">
        <v>0.875</v>
      </c>
      <c r="I22291" s="1">
        <v>0.58333333333333337</v>
      </c>
    </row>
    <row r="22292" spans="1:9" x14ac:dyDescent="0.2">
      <c r="A22292">
        <v>27299</v>
      </c>
      <c r="B22292" t="s">
        <v>22337</v>
      </c>
      <c r="C22292" t="s">
        <v>715</v>
      </c>
      <c r="D22292">
        <f>HOUR(Table1[[#This Row],[opening_times]])</f>
        <v>5</v>
      </c>
      <c r="E22292">
        <f>HOUR(Table1[[#This Row],[closing_times]])</f>
        <v>18</v>
      </c>
      <c r="F22292">
        <f>Table1[[#This Row],[Closing Hour]]-Table1[[#This Row],[Opening Hour]]</f>
        <v>13</v>
      </c>
      <c r="G22292" s="1">
        <v>0.22916666666666666</v>
      </c>
      <c r="H22292" s="1">
        <v>0.75</v>
      </c>
      <c r="I22292" s="1">
        <v>0.52083333333333337</v>
      </c>
    </row>
    <row r="22293" spans="1:9" x14ac:dyDescent="0.2">
      <c r="A22293">
        <v>27300</v>
      </c>
      <c r="B22293" t="s">
        <v>22338</v>
      </c>
      <c r="C22293" t="s">
        <v>715</v>
      </c>
      <c r="D22293">
        <f>HOUR(Table1[[#This Row],[opening_times]])</f>
        <v>5</v>
      </c>
      <c r="E22293">
        <f>HOUR(Table1[[#This Row],[closing_times]])</f>
        <v>21</v>
      </c>
      <c r="F22293">
        <f>Table1[[#This Row],[Closing Hour]]-Table1[[#This Row],[Opening Hour]]</f>
        <v>16</v>
      </c>
      <c r="G22293" s="1">
        <v>0.22916666666666666</v>
      </c>
      <c r="H22293" s="1">
        <v>0.875</v>
      </c>
      <c r="I22293" s="1">
        <v>0.64583333333333337</v>
      </c>
    </row>
    <row r="22294" spans="1:9" x14ac:dyDescent="0.2">
      <c r="A22294">
        <v>27301</v>
      </c>
      <c r="B22294" t="s">
        <v>22339</v>
      </c>
      <c r="C22294" t="s">
        <v>715</v>
      </c>
      <c r="D22294">
        <f>HOUR(Table1[[#This Row],[opening_times]])</f>
        <v>5</v>
      </c>
      <c r="E22294">
        <f>HOUR(Table1[[#This Row],[closing_times]])</f>
        <v>19</v>
      </c>
      <c r="F22294">
        <f>Table1[[#This Row],[Closing Hour]]-Table1[[#This Row],[Opening Hour]]</f>
        <v>14</v>
      </c>
      <c r="G22294" s="1">
        <v>0.20833333333333334</v>
      </c>
      <c r="H22294" s="1">
        <v>0.79166666666666663</v>
      </c>
      <c r="I22294" s="1">
        <v>0.58333333333333337</v>
      </c>
    </row>
    <row r="22295" spans="1:9" x14ac:dyDescent="0.2">
      <c r="A22295">
        <v>27302</v>
      </c>
      <c r="B22295" t="s">
        <v>22340</v>
      </c>
      <c r="C22295" t="s">
        <v>715</v>
      </c>
      <c r="D22295">
        <f>HOUR(Table1[[#This Row],[opening_times]])</f>
        <v>8</v>
      </c>
      <c r="E22295">
        <f>HOUR(Table1[[#This Row],[closing_times]])</f>
        <v>21</v>
      </c>
      <c r="F22295">
        <f>Table1[[#This Row],[Closing Hour]]-Table1[[#This Row],[Opening Hour]]</f>
        <v>13</v>
      </c>
      <c r="G22295" s="1">
        <v>0.33333333333333331</v>
      </c>
      <c r="H22295" s="1">
        <v>0.875</v>
      </c>
      <c r="I22295" s="1">
        <v>0.54166666666666663</v>
      </c>
    </row>
    <row r="22296" spans="1:9" x14ac:dyDescent="0.2">
      <c r="A22296">
        <v>27303</v>
      </c>
      <c r="B22296" t="s">
        <v>22341</v>
      </c>
      <c r="C22296" t="s">
        <v>715</v>
      </c>
      <c r="D22296">
        <f>HOUR(Table1[[#This Row],[opening_times]])</f>
        <v>6</v>
      </c>
      <c r="E22296">
        <f>HOUR(Table1[[#This Row],[closing_times]])</f>
        <v>20</v>
      </c>
      <c r="F22296">
        <f>Table1[[#This Row],[Closing Hour]]-Table1[[#This Row],[Opening Hour]]</f>
        <v>14</v>
      </c>
      <c r="G22296" s="1">
        <v>0.25</v>
      </c>
      <c r="H22296" s="1">
        <v>0.83333333333333337</v>
      </c>
      <c r="I22296" s="1">
        <v>0.58333333333333337</v>
      </c>
    </row>
    <row r="22297" spans="1:9" x14ac:dyDescent="0.2">
      <c r="A22297">
        <v>27304</v>
      </c>
      <c r="B22297" t="s">
        <v>22342</v>
      </c>
      <c r="C22297" t="s">
        <v>715</v>
      </c>
      <c r="D22297">
        <f>HOUR(Table1[[#This Row],[opening_times]])</f>
        <v>5</v>
      </c>
      <c r="E22297">
        <f>HOUR(Table1[[#This Row],[closing_times]])</f>
        <v>22</v>
      </c>
      <c r="F22297">
        <f>Table1[[#This Row],[Closing Hour]]-Table1[[#This Row],[Opening Hour]]</f>
        <v>17</v>
      </c>
      <c r="G22297" s="1">
        <v>0.22916666666666666</v>
      </c>
      <c r="H22297" s="1">
        <v>0.91666666666666663</v>
      </c>
      <c r="I22297" s="1">
        <v>0.6875</v>
      </c>
    </row>
    <row r="22298" spans="1:9" x14ac:dyDescent="0.2">
      <c r="A22298">
        <v>27305</v>
      </c>
      <c r="B22298" t="s">
        <v>22343</v>
      </c>
      <c r="C22298" t="s">
        <v>715</v>
      </c>
      <c r="D22298">
        <f>HOUR(Table1[[#This Row],[opening_times]])</f>
        <v>5</v>
      </c>
      <c r="E22298">
        <f>HOUR(Table1[[#This Row],[closing_times]])</f>
        <v>19</v>
      </c>
      <c r="F22298">
        <f>Table1[[#This Row],[Closing Hour]]-Table1[[#This Row],[Opening Hour]]</f>
        <v>14</v>
      </c>
      <c r="G22298" s="1">
        <v>0.20833333333333334</v>
      </c>
      <c r="H22298" s="1">
        <v>0.8125</v>
      </c>
      <c r="I22298" s="1">
        <v>0.60416666666666663</v>
      </c>
    </row>
    <row r="22299" spans="1:9" x14ac:dyDescent="0.2">
      <c r="A22299">
        <v>27306</v>
      </c>
      <c r="B22299" t="s">
        <v>22344</v>
      </c>
      <c r="C22299" t="s">
        <v>715</v>
      </c>
      <c r="D22299">
        <f>HOUR(Table1[[#This Row],[opening_times]])</f>
        <v>6</v>
      </c>
      <c r="E22299">
        <f>HOUR(Table1[[#This Row],[closing_times]])</f>
        <v>20</v>
      </c>
      <c r="F22299">
        <f>Table1[[#This Row],[Closing Hour]]-Table1[[#This Row],[Opening Hour]]</f>
        <v>14</v>
      </c>
      <c r="G22299" s="1">
        <v>0.25</v>
      </c>
      <c r="H22299" s="1">
        <v>0.83333333333333337</v>
      </c>
      <c r="I22299" s="1">
        <v>0.58333333333333337</v>
      </c>
    </row>
    <row r="22300" spans="1:9" x14ac:dyDescent="0.2">
      <c r="A22300">
        <v>27307</v>
      </c>
      <c r="B22300" t="s">
        <v>22345</v>
      </c>
      <c r="C22300" t="s">
        <v>715</v>
      </c>
      <c r="D22300">
        <f>HOUR(Table1[[#This Row],[opening_times]])</f>
        <v>5</v>
      </c>
      <c r="E22300">
        <f>HOUR(Table1[[#This Row],[closing_times]])</f>
        <v>21</v>
      </c>
      <c r="F22300">
        <f>Table1[[#This Row],[Closing Hour]]-Table1[[#This Row],[Opening Hour]]</f>
        <v>16</v>
      </c>
      <c r="G22300" s="1">
        <v>0.20833333333333334</v>
      </c>
      <c r="H22300" s="1">
        <v>0.875</v>
      </c>
      <c r="I22300" s="1">
        <v>0.66666666666666663</v>
      </c>
    </row>
    <row r="22301" spans="1:9" x14ac:dyDescent="0.2">
      <c r="A22301">
        <v>27308</v>
      </c>
      <c r="B22301" t="s">
        <v>22346</v>
      </c>
      <c r="C22301" t="s">
        <v>715</v>
      </c>
      <c r="D22301">
        <f>HOUR(Table1[[#This Row],[opening_times]])</f>
        <v>6</v>
      </c>
      <c r="E22301">
        <f>HOUR(Table1[[#This Row],[closing_times]])</f>
        <v>20</v>
      </c>
      <c r="F22301">
        <f>Table1[[#This Row],[Closing Hour]]-Table1[[#This Row],[Opening Hour]]</f>
        <v>14</v>
      </c>
      <c r="G22301" s="1">
        <v>0.25</v>
      </c>
      <c r="H22301" s="1">
        <v>0.83333333333333337</v>
      </c>
      <c r="I22301" s="1">
        <v>0.58333333333333337</v>
      </c>
    </row>
    <row r="22302" spans="1:9" x14ac:dyDescent="0.2">
      <c r="A22302">
        <v>27309</v>
      </c>
      <c r="B22302" t="s">
        <v>22347</v>
      </c>
      <c r="C22302" t="s">
        <v>715</v>
      </c>
      <c r="D22302">
        <f>HOUR(Table1[[#This Row],[opening_times]])</f>
        <v>5</v>
      </c>
      <c r="E22302">
        <f>HOUR(Table1[[#This Row],[closing_times]])</f>
        <v>21</v>
      </c>
      <c r="F22302">
        <f>Table1[[#This Row],[Closing Hour]]-Table1[[#This Row],[Opening Hour]]</f>
        <v>16</v>
      </c>
      <c r="G22302" s="1">
        <v>0.20833333333333334</v>
      </c>
      <c r="H22302" s="1">
        <v>0.875</v>
      </c>
      <c r="I22302" s="1">
        <v>0.66666666666666663</v>
      </c>
    </row>
    <row r="22303" spans="1:9" x14ac:dyDescent="0.2">
      <c r="A22303">
        <v>27310</v>
      </c>
      <c r="B22303" t="s">
        <v>22348</v>
      </c>
      <c r="C22303" t="s">
        <v>715</v>
      </c>
      <c r="D22303">
        <f>HOUR(Table1[[#This Row],[opening_times]])</f>
        <v>5</v>
      </c>
      <c r="E22303">
        <f>HOUR(Table1[[#This Row],[closing_times]])</f>
        <v>21</v>
      </c>
      <c r="F22303">
        <f>Table1[[#This Row],[Closing Hour]]-Table1[[#This Row],[Opening Hour]]</f>
        <v>16</v>
      </c>
      <c r="G22303" s="1">
        <v>0.20833333333333334</v>
      </c>
      <c r="H22303" s="1">
        <v>0.89583333333333337</v>
      </c>
      <c r="I22303" s="1">
        <v>0.6875</v>
      </c>
    </row>
    <row r="22304" spans="1:9" x14ac:dyDescent="0.2">
      <c r="A22304">
        <v>27311</v>
      </c>
      <c r="B22304" t="s">
        <v>22349</v>
      </c>
      <c r="C22304" t="s">
        <v>715</v>
      </c>
      <c r="D22304">
        <f>HOUR(Table1[[#This Row],[opening_times]])</f>
        <v>5</v>
      </c>
      <c r="E22304">
        <f>HOUR(Table1[[#This Row],[closing_times]])</f>
        <v>21</v>
      </c>
      <c r="F22304">
        <f>Table1[[#This Row],[Closing Hour]]-Table1[[#This Row],[Opening Hour]]</f>
        <v>16</v>
      </c>
      <c r="G22304" s="1">
        <v>0.22916666666666666</v>
      </c>
      <c r="H22304" s="1">
        <v>0.875</v>
      </c>
      <c r="I22304" s="1">
        <v>0.64583333333333337</v>
      </c>
    </row>
    <row r="22305" spans="1:9" x14ac:dyDescent="0.2">
      <c r="A22305">
        <v>27312</v>
      </c>
      <c r="B22305" t="s">
        <v>22350</v>
      </c>
      <c r="C22305" t="s">
        <v>715</v>
      </c>
      <c r="D22305">
        <f>HOUR(Table1[[#This Row],[opening_times]])</f>
        <v>5</v>
      </c>
      <c r="E22305">
        <f>HOUR(Table1[[#This Row],[closing_times]])</f>
        <v>20</v>
      </c>
      <c r="F22305">
        <f>Table1[[#This Row],[Closing Hour]]-Table1[[#This Row],[Opening Hour]]</f>
        <v>15</v>
      </c>
      <c r="G22305" s="1">
        <v>0.20833333333333334</v>
      </c>
      <c r="H22305" s="1">
        <v>0.83333333333333337</v>
      </c>
      <c r="I22305" s="1">
        <v>0.625</v>
      </c>
    </row>
    <row r="22306" spans="1:9" x14ac:dyDescent="0.2">
      <c r="A22306">
        <v>27313</v>
      </c>
      <c r="B22306" t="s">
        <v>22351</v>
      </c>
      <c r="C22306" t="s">
        <v>715</v>
      </c>
      <c r="D22306">
        <f>HOUR(Table1[[#This Row],[opening_times]])</f>
        <v>8</v>
      </c>
      <c r="E22306">
        <f>HOUR(Table1[[#This Row],[closing_times]])</f>
        <v>21</v>
      </c>
      <c r="F22306">
        <f>Table1[[#This Row],[Closing Hour]]-Table1[[#This Row],[Opening Hour]]</f>
        <v>13</v>
      </c>
      <c r="G22306" s="1">
        <v>0.33333333333333331</v>
      </c>
      <c r="H22306" s="1">
        <v>0.875</v>
      </c>
      <c r="I22306" s="1">
        <v>0.54166666666666663</v>
      </c>
    </row>
    <row r="22307" spans="1:9" x14ac:dyDescent="0.2">
      <c r="A22307">
        <v>27314</v>
      </c>
      <c r="B22307" t="s">
        <v>22352</v>
      </c>
      <c r="C22307" t="s">
        <v>715</v>
      </c>
      <c r="D22307">
        <f>HOUR(Table1[[#This Row],[opening_times]])</f>
        <v>5</v>
      </c>
      <c r="E22307">
        <f>HOUR(Table1[[#This Row],[closing_times]])</f>
        <v>22</v>
      </c>
      <c r="F22307">
        <f>Table1[[#This Row],[Closing Hour]]-Table1[[#This Row],[Opening Hour]]</f>
        <v>17</v>
      </c>
      <c r="G22307" s="1">
        <v>0.20833333333333334</v>
      </c>
      <c r="H22307" s="1">
        <v>0.91666666666666663</v>
      </c>
      <c r="I22307" s="1">
        <v>0.70833333333333337</v>
      </c>
    </row>
    <row r="22308" spans="1:9" x14ac:dyDescent="0.2">
      <c r="A22308">
        <v>27315</v>
      </c>
      <c r="B22308" t="s">
        <v>22353</v>
      </c>
      <c r="C22308" t="s">
        <v>715</v>
      </c>
      <c r="D22308">
        <f>HOUR(Table1[[#This Row],[opening_times]])</f>
        <v>6</v>
      </c>
      <c r="E22308">
        <f>HOUR(Table1[[#This Row],[closing_times]])</f>
        <v>21</v>
      </c>
      <c r="F22308">
        <f>Table1[[#This Row],[Closing Hour]]-Table1[[#This Row],[Opening Hour]]</f>
        <v>15</v>
      </c>
      <c r="G22308" s="1">
        <v>0.25</v>
      </c>
      <c r="H22308" s="1">
        <v>0.875</v>
      </c>
      <c r="I22308" s="1">
        <v>0.625</v>
      </c>
    </row>
    <row r="22309" spans="1:9" x14ac:dyDescent="0.2">
      <c r="A22309">
        <v>27316</v>
      </c>
      <c r="B22309" t="s">
        <v>22354</v>
      </c>
      <c r="C22309" t="s">
        <v>715</v>
      </c>
      <c r="D22309">
        <f>HOUR(Table1[[#This Row],[opening_times]])</f>
        <v>4</v>
      </c>
      <c r="E22309">
        <f>HOUR(Table1[[#This Row],[closing_times]])</f>
        <v>21</v>
      </c>
      <c r="F22309">
        <f>Table1[[#This Row],[Closing Hour]]-Table1[[#This Row],[Opening Hour]]</f>
        <v>17</v>
      </c>
      <c r="G22309" s="1">
        <v>0.1875</v>
      </c>
      <c r="H22309" s="1">
        <v>0.89583333333333337</v>
      </c>
      <c r="I22309" s="1">
        <v>0.70833333333333337</v>
      </c>
    </row>
    <row r="22310" spans="1:9" x14ac:dyDescent="0.2">
      <c r="A22310">
        <v>27317</v>
      </c>
      <c r="B22310" t="s">
        <v>22355</v>
      </c>
      <c r="C22310" t="s">
        <v>715</v>
      </c>
      <c r="D22310">
        <f>HOUR(Table1[[#This Row],[opening_times]])</f>
        <v>8</v>
      </c>
      <c r="E22310">
        <f>HOUR(Table1[[#This Row],[closing_times]])</f>
        <v>14</v>
      </c>
      <c r="F22310">
        <f>Table1[[#This Row],[Closing Hour]]-Table1[[#This Row],[Opening Hour]]</f>
        <v>6</v>
      </c>
      <c r="G22310" s="1">
        <v>0.33333333333333331</v>
      </c>
      <c r="H22310" s="1">
        <v>0.58333333333333337</v>
      </c>
      <c r="I22310" s="1">
        <v>0.25</v>
      </c>
    </row>
    <row r="22311" spans="1:9" x14ac:dyDescent="0.2">
      <c r="A22311">
        <v>27318</v>
      </c>
      <c r="B22311" t="s">
        <v>22356</v>
      </c>
      <c r="C22311" t="s">
        <v>715</v>
      </c>
      <c r="D22311">
        <f>HOUR(Table1[[#This Row],[opening_times]])</f>
        <v>4</v>
      </c>
      <c r="E22311">
        <f>HOUR(Table1[[#This Row],[closing_times]])</f>
        <v>23</v>
      </c>
      <c r="F22311">
        <f>Table1[[#This Row],[Closing Hour]]-Table1[[#This Row],[Opening Hour]]</f>
        <v>19</v>
      </c>
      <c r="G22311" s="1">
        <v>0.16666666666666666</v>
      </c>
      <c r="H22311" s="1">
        <v>0.95833333333333337</v>
      </c>
      <c r="I22311" s="1">
        <v>0.79166666666666663</v>
      </c>
    </row>
    <row r="22312" spans="1:9" x14ac:dyDescent="0.2">
      <c r="A22312">
        <v>27319</v>
      </c>
      <c r="B22312" t="s">
        <v>22357</v>
      </c>
      <c r="C22312" t="s">
        <v>715</v>
      </c>
      <c r="D22312">
        <f>HOUR(Table1[[#This Row],[opening_times]])</f>
        <v>8</v>
      </c>
      <c r="E22312">
        <f>HOUR(Table1[[#This Row],[closing_times]])</f>
        <v>21</v>
      </c>
      <c r="F22312">
        <f>Table1[[#This Row],[Closing Hour]]-Table1[[#This Row],[Opening Hour]]</f>
        <v>13</v>
      </c>
      <c r="G22312" s="1">
        <v>0.33333333333333331</v>
      </c>
      <c r="H22312" s="1">
        <v>0.875</v>
      </c>
      <c r="I22312" s="1">
        <v>0.54166666666666663</v>
      </c>
    </row>
    <row r="22313" spans="1:9" x14ac:dyDescent="0.2">
      <c r="A22313">
        <v>27320</v>
      </c>
      <c r="B22313" t="s">
        <v>22358</v>
      </c>
      <c r="C22313" t="s">
        <v>715</v>
      </c>
      <c r="D22313">
        <f>HOUR(Table1[[#This Row],[opening_times]])</f>
        <v>5</v>
      </c>
      <c r="E22313">
        <f>HOUR(Table1[[#This Row],[closing_times]])</f>
        <v>22</v>
      </c>
      <c r="F22313">
        <f>Table1[[#This Row],[Closing Hour]]-Table1[[#This Row],[Opening Hour]]</f>
        <v>17</v>
      </c>
      <c r="G22313" s="1">
        <v>0.20833333333333334</v>
      </c>
      <c r="H22313" s="1">
        <v>0.91666666666666663</v>
      </c>
      <c r="I22313" s="1">
        <v>0.70833333333333337</v>
      </c>
    </row>
    <row r="22314" spans="1:9" x14ac:dyDescent="0.2">
      <c r="A22314">
        <v>27321</v>
      </c>
      <c r="B22314" t="s">
        <v>22359</v>
      </c>
      <c r="C22314" t="s">
        <v>715</v>
      </c>
      <c r="D22314">
        <f>HOUR(Table1[[#This Row],[opening_times]])</f>
        <v>6</v>
      </c>
      <c r="E22314">
        <f>HOUR(Table1[[#This Row],[closing_times]])</f>
        <v>21</v>
      </c>
      <c r="F22314">
        <f>Table1[[#This Row],[Closing Hour]]-Table1[[#This Row],[Opening Hour]]</f>
        <v>15</v>
      </c>
      <c r="G22314" s="1">
        <v>0.25</v>
      </c>
      <c r="H22314" s="1">
        <v>0.875</v>
      </c>
      <c r="I22314" s="1">
        <v>0.625</v>
      </c>
    </row>
    <row r="22315" spans="1:9" x14ac:dyDescent="0.2">
      <c r="A22315">
        <v>27322</v>
      </c>
      <c r="B22315" t="s">
        <v>22360</v>
      </c>
      <c r="C22315" t="s">
        <v>715</v>
      </c>
      <c r="D22315">
        <f>HOUR(Table1[[#This Row],[opening_times]])</f>
        <v>7</v>
      </c>
      <c r="E22315">
        <f>HOUR(Table1[[#This Row],[closing_times]])</f>
        <v>19</v>
      </c>
      <c r="F22315">
        <f>Table1[[#This Row],[Closing Hour]]-Table1[[#This Row],[Opening Hour]]</f>
        <v>12</v>
      </c>
      <c r="G22315" s="1">
        <v>0.29166666666666669</v>
      </c>
      <c r="H22315" s="1">
        <v>0.79166666666666663</v>
      </c>
      <c r="I22315" s="1">
        <v>0.5</v>
      </c>
    </row>
    <row r="22316" spans="1:9" x14ac:dyDescent="0.2">
      <c r="A22316">
        <v>27323</v>
      </c>
      <c r="B22316" t="s">
        <v>22361</v>
      </c>
      <c r="C22316" t="s">
        <v>715</v>
      </c>
      <c r="D22316">
        <f>HOUR(Table1[[#This Row],[opening_times]])</f>
        <v>5</v>
      </c>
      <c r="E22316">
        <f>HOUR(Table1[[#This Row],[closing_times]])</f>
        <v>21</v>
      </c>
      <c r="F22316">
        <f>Table1[[#This Row],[Closing Hour]]-Table1[[#This Row],[Opening Hour]]</f>
        <v>16</v>
      </c>
      <c r="G22316" s="1">
        <v>0.22916666666666666</v>
      </c>
      <c r="H22316" s="1">
        <v>0.875</v>
      </c>
      <c r="I22316" s="1">
        <v>0.64583333333333337</v>
      </c>
    </row>
    <row r="22317" spans="1:9" x14ac:dyDescent="0.2">
      <c r="A22317">
        <v>27324</v>
      </c>
      <c r="B22317" t="s">
        <v>22362</v>
      </c>
      <c r="C22317" t="s">
        <v>715</v>
      </c>
      <c r="D22317">
        <f>HOUR(Table1[[#This Row],[opening_times]])</f>
        <v>7</v>
      </c>
      <c r="E22317">
        <f>HOUR(Table1[[#This Row],[closing_times]])</f>
        <v>19</v>
      </c>
      <c r="F22317">
        <f>Table1[[#This Row],[Closing Hour]]-Table1[[#This Row],[Opening Hour]]</f>
        <v>12</v>
      </c>
      <c r="G22317" s="1">
        <v>0.29166666666666669</v>
      </c>
      <c r="H22317" s="1">
        <v>0.79166666666666663</v>
      </c>
      <c r="I22317" s="1">
        <v>0.5</v>
      </c>
    </row>
    <row r="22318" spans="1:9" x14ac:dyDescent="0.2">
      <c r="A22318">
        <v>27325</v>
      </c>
      <c r="B22318" t="s">
        <v>22363</v>
      </c>
      <c r="C22318" t="s">
        <v>715</v>
      </c>
      <c r="D22318">
        <f>HOUR(Table1[[#This Row],[opening_times]])</f>
        <v>0</v>
      </c>
      <c r="E22318">
        <f>HOUR(Table1[[#This Row],[closing_times]])</f>
        <v>0</v>
      </c>
      <c r="F22318">
        <f>Table1[[#This Row],[Closing Hour]]-Table1[[#This Row],[Opening Hour]]</f>
        <v>0</v>
      </c>
      <c r="G22318" s="1">
        <v>0</v>
      </c>
      <c r="H22318" s="1">
        <v>0</v>
      </c>
      <c r="I22318" s="1">
        <v>0</v>
      </c>
    </row>
    <row r="22319" spans="1:9" x14ac:dyDescent="0.2">
      <c r="A22319">
        <v>27326</v>
      </c>
      <c r="B22319" t="s">
        <v>22364</v>
      </c>
      <c r="C22319" t="s">
        <v>715</v>
      </c>
      <c r="D22319">
        <f>HOUR(Table1[[#This Row],[opening_times]])</f>
        <v>5</v>
      </c>
      <c r="E22319">
        <f>HOUR(Table1[[#This Row],[closing_times]])</f>
        <v>19</v>
      </c>
      <c r="F22319">
        <f>Table1[[#This Row],[Closing Hour]]-Table1[[#This Row],[Opening Hour]]</f>
        <v>14</v>
      </c>
      <c r="G22319" s="1">
        <v>0.20833333333333334</v>
      </c>
      <c r="H22319" s="1">
        <v>0.79166666666666663</v>
      </c>
      <c r="I22319" s="1">
        <v>0.58333333333333337</v>
      </c>
    </row>
    <row r="22320" spans="1:9" x14ac:dyDescent="0.2">
      <c r="A22320">
        <v>27327</v>
      </c>
      <c r="B22320" t="s">
        <v>22365</v>
      </c>
      <c r="C22320" t="s">
        <v>715</v>
      </c>
      <c r="D22320">
        <f>HOUR(Table1[[#This Row],[opening_times]])</f>
        <v>4</v>
      </c>
      <c r="E22320">
        <f>HOUR(Table1[[#This Row],[closing_times]])</f>
        <v>17</v>
      </c>
      <c r="F22320">
        <f>Table1[[#This Row],[Closing Hour]]-Table1[[#This Row],[Opening Hour]]</f>
        <v>13</v>
      </c>
      <c r="G22320" s="1">
        <v>0.16666666666666666</v>
      </c>
      <c r="H22320" s="1">
        <v>0.70833333333333337</v>
      </c>
      <c r="I22320" s="1">
        <v>0.54166666666666663</v>
      </c>
    </row>
    <row r="22321" spans="1:9" x14ac:dyDescent="0.2">
      <c r="A22321">
        <v>27328</v>
      </c>
      <c r="B22321" t="s">
        <v>22366</v>
      </c>
      <c r="C22321" t="s">
        <v>424</v>
      </c>
      <c r="D22321">
        <f>HOUR(Table1[[#This Row],[opening_times]])</f>
        <v>7</v>
      </c>
      <c r="E22321">
        <f>HOUR(Table1[[#This Row],[closing_times]])</f>
        <v>21</v>
      </c>
      <c r="F22321">
        <f>Table1[[#This Row],[Closing Hour]]-Table1[[#This Row],[Opening Hour]]</f>
        <v>14</v>
      </c>
      <c r="G22321" s="1">
        <v>0.29166666666666669</v>
      </c>
      <c r="H22321" s="1">
        <v>0.875</v>
      </c>
      <c r="I22321" s="1">
        <v>0.58333333333333337</v>
      </c>
    </row>
    <row r="22322" spans="1:9" x14ac:dyDescent="0.2">
      <c r="A22322">
        <v>27329</v>
      </c>
      <c r="B22322" t="s">
        <v>22367</v>
      </c>
      <c r="C22322" t="s">
        <v>715</v>
      </c>
      <c r="D22322">
        <f>HOUR(Table1[[#This Row],[opening_times]])</f>
        <v>5</v>
      </c>
      <c r="E22322">
        <f>HOUR(Table1[[#This Row],[closing_times]])</f>
        <v>21</v>
      </c>
      <c r="F22322">
        <f>Table1[[#This Row],[Closing Hour]]-Table1[[#This Row],[Opening Hour]]</f>
        <v>16</v>
      </c>
      <c r="G22322" s="1">
        <v>0.20833333333333334</v>
      </c>
      <c r="H22322" s="1">
        <v>0.875</v>
      </c>
      <c r="I22322" s="1">
        <v>0.66666666666666663</v>
      </c>
    </row>
    <row r="22323" spans="1:9" x14ac:dyDescent="0.2">
      <c r="A22323">
        <v>27330</v>
      </c>
      <c r="B22323" t="s">
        <v>22368</v>
      </c>
      <c r="C22323" t="s">
        <v>715</v>
      </c>
      <c r="D22323">
        <f>HOUR(Table1[[#This Row],[opening_times]])</f>
        <v>6</v>
      </c>
      <c r="E22323">
        <f>HOUR(Table1[[#This Row],[closing_times]])</f>
        <v>21</v>
      </c>
      <c r="F22323">
        <f>Table1[[#This Row],[Closing Hour]]-Table1[[#This Row],[Opening Hour]]</f>
        <v>15</v>
      </c>
      <c r="G22323" s="1">
        <v>0.27083333333333331</v>
      </c>
      <c r="H22323" s="1">
        <v>0.875</v>
      </c>
      <c r="I22323" s="1">
        <v>0.60416666666666663</v>
      </c>
    </row>
    <row r="22324" spans="1:9" x14ac:dyDescent="0.2">
      <c r="A22324">
        <v>27331</v>
      </c>
      <c r="B22324" t="s">
        <v>22369</v>
      </c>
      <c r="C22324" t="s">
        <v>715</v>
      </c>
      <c r="D22324">
        <f>HOUR(Table1[[#This Row],[opening_times]])</f>
        <v>5</v>
      </c>
      <c r="E22324">
        <f>HOUR(Table1[[#This Row],[closing_times]])</f>
        <v>19</v>
      </c>
      <c r="F22324">
        <f>Table1[[#This Row],[Closing Hour]]-Table1[[#This Row],[Opening Hour]]</f>
        <v>14</v>
      </c>
      <c r="G22324" s="1">
        <v>0.22916666666666666</v>
      </c>
      <c r="H22324" s="1">
        <v>0.79166666666666663</v>
      </c>
      <c r="I22324" s="1">
        <v>0.5625</v>
      </c>
    </row>
    <row r="22325" spans="1:9" x14ac:dyDescent="0.2">
      <c r="A22325">
        <v>27332</v>
      </c>
      <c r="B22325" t="s">
        <v>22370</v>
      </c>
      <c r="C22325" t="s">
        <v>715</v>
      </c>
      <c r="D22325">
        <f>HOUR(Table1[[#This Row],[opening_times]])</f>
        <v>5</v>
      </c>
      <c r="E22325">
        <f>HOUR(Table1[[#This Row],[closing_times]])</f>
        <v>21</v>
      </c>
      <c r="F22325">
        <f>Table1[[#This Row],[Closing Hour]]-Table1[[#This Row],[Opening Hour]]</f>
        <v>16</v>
      </c>
      <c r="G22325" s="1">
        <v>0.22916666666666666</v>
      </c>
      <c r="H22325" s="1">
        <v>0.89583333333333337</v>
      </c>
      <c r="I22325" s="1">
        <v>0.66666666666666663</v>
      </c>
    </row>
    <row r="22326" spans="1:9" x14ac:dyDescent="0.2">
      <c r="A22326">
        <v>27333</v>
      </c>
      <c r="B22326" t="s">
        <v>22371</v>
      </c>
      <c r="C22326" t="s">
        <v>715</v>
      </c>
      <c r="D22326">
        <f>HOUR(Table1[[#This Row],[opening_times]])</f>
        <v>5</v>
      </c>
      <c r="E22326">
        <f>HOUR(Table1[[#This Row],[closing_times]])</f>
        <v>21</v>
      </c>
      <c r="F22326">
        <f>Table1[[#This Row],[Closing Hour]]-Table1[[#This Row],[Opening Hour]]</f>
        <v>16</v>
      </c>
      <c r="G22326" s="1">
        <v>0.20833333333333334</v>
      </c>
      <c r="H22326" s="1">
        <v>0.89583333333333337</v>
      </c>
      <c r="I22326" s="1">
        <v>0.6875</v>
      </c>
    </row>
    <row r="22327" spans="1:9" x14ac:dyDescent="0.2">
      <c r="A22327">
        <v>27334</v>
      </c>
      <c r="B22327" t="s">
        <v>22372</v>
      </c>
      <c r="C22327" t="s">
        <v>715</v>
      </c>
      <c r="D22327">
        <f>HOUR(Table1[[#This Row],[opening_times]])</f>
        <v>6</v>
      </c>
      <c r="E22327">
        <f>HOUR(Table1[[#This Row],[closing_times]])</f>
        <v>21</v>
      </c>
      <c r="F22327">
        <f>Table1[[#This Row],[Closing Hour]]-Table1[[#This Row],[Opening Hour]]</f>
        <v>15</v>
      </c>
      <c r="G22327" s="1">
        <v>0.25</v>
      </c>
      <c r="H22327" s="1">
        <v>0.875</v>
      </c>
      <c r="I22327" s="1">
        <v>0.625</v>
      </c>
    </row>
    <row r="22328" spans="1:9" x14ac:dyDescent="0.2">
      <c r="A22328">
        <v>27335</v>
      </c>
      <c r="B22328" t="s">
        <v>22373</v>
      </c>
      <c r="C22328" t="s">
        <v>715</v>
      </c>
      <c r="D22328">
        <f>HOUR(Table1[[#This Row],[opening_times]])</f>
        <v>7</v>
      </c>
      <c r="E22328">
        <f>HOUR(Table1[[#This Row],[closing_times]])</f>
        <v>21</v>
      </c>
      <c r="F22328">
        <f>Table1[[#This Row],[Closing Hour]]-Table1[[#This Row],[Opening Hour]]</f>
        <v>14</v>
      </c>
      <c r="G22328" s="1">
        <v>0.29166666666666669</v>
      </c>
      <c r="H22328" s="1">
        <v>0.875</v>
      </c>
      <c r="I22328" s="1">
        <v>0.58333333333333337</v>
      </c>
    </row>
    <row r="22329" spans="1:9" x14ac:dyDescent="0.2">
      <c r="A22329">
        <v>27336</v>
      </c>
      <c r="B22329" t="s">
        <v>22374</v>
      </c>
      <c r="C22329" t="s">
        <v>715</v>
      </c>
      <c r="D22329">
        <f>HOUR(Table1[[#This Row],[opening_times]])</f>
        <v>5</v>
      </c>
      <c r="E22329">
        <f>HOUR(Table1[[#This Row],[closing_times]])</f>
        <v>20</v>
      </c>
      <c r="F22329">
        <f>Table1[[#This Row],[Closing Hour]]-Table1[[#This Row],[Opening Hour]]</f>
        <v>15</v>
      </c>
      <c r="G22329" s="1">
        <v>0.22916666666666666</v>
      </c>
      <c r="H22329" s="1">
        <v>0.85416666666666663</v>
      </c>
      <c r="I22329" s="1">
        <v>0.625</v>
      </c>
    </row>
    <row r="22330" spans="1:9" x14ac:dyDescent="0.2">
      <c r="A22330">
        <v>27337</v>
      </c>
      <c r="B22330" t="s">
        <v>22375</v>
      </c>
      <c r="C22330" t="s">
        <v>715</v>
      </c>
      <c r="D22330">
        <f>HOUR(Table1[[#This Row],[opening_times]])</f>
        <v>7</v>
      </c>
      <c r="E22330">
        <f>HOUR(Table1[[#This Row],[closing_times]])</f>
        <v>19</v>
      </c>
      <c r="F22330">
        <f>Table1[[#This Row],[Closing Hour]]-Table1[[#This Row],[Opening Hour]]</f>
        <v>12</v>
      </c>
      <c r="G22330" s="1">
        <v>0.3125</v>
      </c>
      <c r="H22330" s="1">
        <v>0.79166666666666663</v>
      </c>
      <c r="I22330" s="1">
        <v>0.47916666666666669</v>
      </c>
    </row>
    <row r="22331" spans="1:9" x14ac:dyDescent="0.2">
      <c r="A22331">
        <v>27339</v>
      </c>
      <c r="B22331" t="s">
        <v>22376</v>
      </c>
      <c r="C22331" t="s">
        <v>715</v>
      </c>
      <c r="D22331">
        <f>HOUR(Table1[[#This Row],[opening_times]])</f>
        <v>5</v>
      </c>
      <c r="E22331">
        <f>HOUR(Table1[[#This Row],[closing_times]])</f>
        <v>21</v>
      </c>
      <c r="F22331">
        <f>Table1[[#This Row],[Closing Hour]]-Table1[[#This Row],[Opening Hour]]</f>
        <v>16</v>
      </c>
      <c r="G22331" s="1">
        <v>0.22916666666666666</v>
      </c>
      <c r="H22331" s="1">
        <v>0.89583333333333337</v>
      </c>
      <c r="I22331" s="1">
        <v>0.66666666666666663</v>
      </c>
    </row>
    <row r="22332" spans="1:9" x14ac:dyDescent="0.2">
      <c r="A22332">
        <v>27340</v>
      </c>
      <c r="B22332" t="s">
        <v>22377</v>
      </c>
      <c r="C22332" t="s">
        <v>715</v>
      </c>
      <c r="D22332">
        <f>HOUR(Table1[[#This Row],[opening_times]])</f>
        <v>5</v>
      </c>
      <c r="E22332">
        <f>HOUR(Table1[[#This Row],[closing_times]])</f>
        <v>21</v>
      </c>
      <c r="F22332">
        <f>Table1[[#This Row],[Closing Hour]]-Table1[[#This Row],[Opening Hour]]</f>
        <v>16</v>
      </c>
      <c r="G22332" s="1">
        <v>0.22916666666666666</v>
      </c>
      <c r="H22332" s="1">
        <v>0.875</v>
      </c>
      <c r="I22332" s="1">
        <v>0.64583333333333337</v>
      </c>
    </row>
    <row r="22333" spans="1:9" x14ac:dyDescent="0.2">
      <c r="A22333">
        <v>27341</v>
      </c>
      <c r="B22333" t="s">
        <v>22378</v>
      </c>
      <c r="C22333" t="s">
        <v>715</v>
      </c>
      <c r="D22333">
        <f>HOUR(Table1[[#This Row],[opening_times]])</f>
        <v>8</v>
      </c>
      <c r="E22333">
        <f>HOUR(Table1[[#This Row],[closing_times]])</f>
        <v>21</v>
      </c>
      <c r="F22333">
        <f>Table1[[#This Row],[Closing Hour]]-Table1[[#This Row],[Opening Hour]]</f>
        <v>13</v>
      </c>
      <c r="G22333" s="1">
        <v>0.33333333333333331</v>
      </c>
      <c r="H22333" s="1">
        <v>0.875</v>
      </c>
      <c r="I22333" s="1">
        <v>0.54166666666666663</v>
      </c>
    </row>
    <row r="22334" spans="1:9" x14ac:dyDescent="0.2">
      <c r="A22334">
        <v>27342</v>
      </c>
      <c r="B22334" t="s">
        <v>22379</v>
      </c>
      <c r="C22334" t="s">
        <v>715</v>
      </c>
      <c r="D22334">
        <f>HOUR(Table1[[#This Row],[opening_times]])</f>
        <v>7</v>
      </c>
      <c r="E22334">
        <f>HOUR(Table1[[#This Row],[closing_times]])</f>
        <v>20</v>
      </c>
      <c r="F22334">
        <f>Table1[[#This Row],[Closing Hour]]-Table1[[#This Row],[Opening Hour]]</f>
        <v>13</v>
      </c>
      <c r="G22334" s="1">
        <v>0.3125</v>
      </c>
      <c r="H22334" s="1">
        <v>0.83333333333333337</v>
      </c>
      <c r="I22334" s="1">
        <v>0.52083333333333337</v>
      </c>
    </row>
    <row r="22335" spans="1:9" x14ac:dyDescent="0.2">
      <c r="A22335">
        <v>27343</v>
      </c>
      <c r="B22335" t="s">
        <v>22380</v>
      </c>
      <c r="C22335" t="s">
        <v>715</v>
      </c>
      <c r="D22335">
        <f>HOUR(Table1[[#This Row],[opening_times]])</f>
        <v>5</v>
      </c>
      <c r="E22335">
        <f>HOUR(Table1[[#This Row],[closing_times]])</f>
        <v>21</v>
      </c>
      <c r="F22335">
        <f>Table1[[#This Row],[Closing Hour]]-Table1[[#This Row],[Opening Hour]]</f>
        <v>16</v>
      </c>
      <c r="G22335" s="1">
        <v>0.22916666666666666</v>
      </c>
      <c r="H22335" s="1">
        <v>0.875</v>
      </c>
      <c r="I22335" s="1">
        <v>0.64583333333333337</v>
      </c>
    </row>
    <row r="22336" spans="1:9" x14ac:dyDescent="0.2">
      <c r="A22336">
        <v>27344</v>
      </c>
      <c r="B22336" t="s">
        <v>22381</v>
      </c>
      <c r="C22336" t="s">
        <v>715</v>
      </c>
      <c r="D22336">
        <f>HOUR(Table1[[#This Row],[opening_times]])</f>
        <v>5</v>
      </c>
      <c r="E22336">
        <f>HOUR(Table1[[#This Row],[closing_times]])</f>
        <v>20</v>
      </c>
      <c r="F22336">
        <f>Table1[[#This Row],[Closing Hour]]-Table1[[#This Row],[Opening Hour]]</f>
        <v>15</v>
      </c>
      <c r="G22336" s="1">
        <v>0.20833333333333334</v>
      </c>
      <c r="H22336" s="1">
        <v>0.83333333333333337</v>
      </c>
      <c r="I22336" s="1">
        <v>0.625</v>
      </c>
    </row>
    <row r="22337" spans="1:9" x14ac:dyDescent="0.2">
      <c r="A22337">
        <v>27345</v>
      </c>
      <c r="B22337" t="s">
        <v>22382</v>
      </c>
      <c r="C22337" t="s">
        <v>715</v>
      </c>
      <c r="D22337">
        <f>HOUR(Table1[[#This Row],[opening_times]])</f>
        <v>6</v>
      </c>
      <c r="E22337">
        <f>HOUR(Table1[[#This Row],[closing_times]])</f>
        <v>19</v>
      </c>
      <c r="F22337">
        <f>Table1[[#This Row],[Closing Hour]]-Table1[[#This Row],[Opening Hour]]</f>
        <v>13</v>
      </c>
      <c r="G22337" s="1">
        <v>0.25</v>
      </c>
      <c r="H22337" s="1">
        <v>0.79166666666666663</v>
      </c>
      <c r="I22337" s="1">
        <v>0.54166666666666663</v>
      </c>
    </row>
    <row r="22338" spans="1:9" x14ac:dyDescent="0.2">
      <c r="A22338">
        <v>27346</v>
      </c>
      <c r="B22338" t="s">
        <v>22383</v>
      </c>
      <c r="C22338" t="s">
        <v>715</v>
      </c>
      <c r="D22338">
        <f>HOUR(Table1[[#This Row],[opening_times]])</f>
        <v>5</v>
      </c>
      <c r="E22338">
        <f>HOUR(Table1[[#This Row],[closing_times]])</f>
        <v>19</v>
      </c>
      <c r="F22338">
        <f>Table1[[#This Row],[Closing Hour]]-Table1[[#This Row],[Opening Hour]]</f>
        <v>14</v>
      </c>
      <c r="G22338" s="1">
        <v>0.20833333333333334</v>
      </c>
      <c r="H22338" s="1">
        <v>0.79166666666666663</v>
      </c>
      <c r="I22338" s="1">
        <v>0.58333333333333337</v>
      </c>
    </row>
    <row r="22339" spans="1:9" x14ac:dyDescent="0.2">
      <c r="A22339">
        <v>27347</v>
      </c>
      <c r="B22339" t="s">
        <v>22384</v>
      </c>
      <c r="C22339" t="s">
        <v>715</v>
      </c>
      <c r="D22339">
        <f>HOUR(Table1[[#This Row],[opening_times]])</f>
        <v>6</v>
      </c>
      <c r="E22339">
        <f>HOUR(Table1[[#This Row],[closing_times]])</f>
        <v>18</v>
      </c>
      <c r="F22339">
        <f>Table1[[#This Row],[Closing Hour]]-Table1[[#This Row],[Opening Hour]]</f>
        <v>12</v>
      </c>
      <c r="G22339" s="1">
        <v>0.25</v>
      </c>
      <c r="H22339" s="1">
        <v>0.75</v>
      </c>
      <c r="I22339" s="1">
        <v>0.5</v>
      </c>
    </row>
    <row r="22340" spans="1:9" x14ac:dyDescent="0.2">
      <c r="A22340">
        <v>27348</v>
      </c>
      <c r="B22340" t="s">
        <v>22385</v>
      </c>
      <c r="C22340" t="s">
        <v>715</v>
      </c>
      <c r="D22340">
        <f>HOUR(Table1[[#This Row],[opening_times]])</f>
        <v>6</v>
      </c>
      <c r="E22340">
        <f>HOUR(Table1[[#This Row],[closing_times]])</f>
        <v>13</v>
      </c>
      <c r="F22340">
        <f>Table1[[#This Row],[Closing Hour]]-Table1[[#This Row],[Opening Hour]]</f>
        <v>7</v>
      </c>
      <c r="G22340" s="1">
        <v>0.25</v>
      </c>
      <c r="H22340" s="1">
        <v>0.54166666666666663</v>
      </c>
      <c r="I22340" s="1">
        <v>0.29166666666666669</v>
      </c>
    </row>
    <row r="22341" spans="1:9" x14ac:dyDescent="0.2">
      <c r="A22341">
        <v>27349</v>
      </c>
      <c r="B22341" t="s">
        <v>22386</v>
      </c>
      <c r="C22341" t="s">
        <v>715</v>
      </c>
      <c r="D22341">
        <f>HOUR(Table1[[#This Row],[opening_times]])</f>
        <v>6</v>
      </c>
      <c r="E22341">
        <f>HOUR(Table1[[#This Row],[closing_times]])</f>
        <v>19</v>
      </c>
      <c r="F22341">
        <f>Table1[[#This Row],[Closing Hour]]-Table1[[#This Row],[Opening Hour]]</f>
        <v>13</v>
      </c>
      <c r="G22341" s="1">
        <v>0.25</v>
      </c>
      <c r="H22341" s="1">
        <v>0.79166666666666663</v>
      </c>
      <c r="I22341" s="1">
        <v>0.54166666666666663</v>
      </c>
    </row>
    <row r="22342" spans="1:9" x14ac:dyDescent="0.2">
      <c r="A22342">
        <v>27350</v>
      </c>
      <c r="B22342" t="s">
        <v>22387</v>
      </c>
      <c r="C22342" t="s">
        <v>715</v>
      </c>
      <c r="D22342">
        <f>HOUR(Table1[[#This Row],[opening_times]])</f>
        <v>5</v>
      </c>
      <c r="E22342">
        <f>HOUR(Table1[[#This Row],[closing_times]])</f>
        <v>20</v>
      </c>
      <c r="F22342">
        <f>Table1[[#This Row],[Closing Hour]]-Table1[[#This Row],[Opening Hour]]</f>
        <v>15</v>
      </c>
      <c r="G22342" s="1">
        <v>0.20833333333333334</v>
      </c>
      <c r="H22342" s="1">
        <v>0.83333333333333337</v>
      </c>
      <c r="I22342" s="1">
        <v>0.625</v>
      </c>
    </row>
    <row r="22343" spans="1:9" x14ac:dyDescent="0.2">
      <c r="A22343">
        <v>27351</v>
      </c>
      <c r="B22343" t="s">
        <v>22388</v>
      </c>
      <c r="C22343" t="s">
        <v>715</v>
      </c>
      <c r="D22343">
        <f>HOUR(Table1[[#This Row],[opening_times]])</f>
        <v>6</v>
      </c>
      <c r="E22343">
        <f>HOUR(Table1[[#This Row],[closing_times]])</f>
        <v>19</v>
      </c>
      <c r="F22343">
        <f>Table1[[#This Row],[Closing Hour]]-Table1[[#This Row],[Opening Hour]]</f>
        <v>13</v>
      </c>
      <c r="G22343" s="1">
        <v>0.25</v>
      </c>
      <c r="H22343" s="1">
        <v>0.79166666666666663</v>
      </c>
      <c r="I22343" s="1">
        <v>0.54166666666666663</v>
      </c>
    </row>
    <row r="22344" spans="1:9" x14ac:dyDescent="0.2">
      <c r="A22344">
        <v>27352</v>
      </c>
      <c r="B22344" t="s">
        <v>22389</v>
      </c>
      <c r="C22344" t="s">
        <v>715</v>
      </c>
      <c r="D22344">
        <f>HOUR(Table1[[#This Row],[opening_times]])</f>
        <v>5</v>
      </c>
      <c r="E22344">
        <f>HOUR(Table1[[#This Row],[closing_times]])</f>
        <v>19</v>
      </c>
      <c r="F22344">
        <f>Table1[[#This Row],[Closing Hour]]-Table1[[#This Row],[Opening Hour]]</f>
        <v>14</v>
      </c>
      <c r="G22344" s="1">
        <v>0.20833333333333334</v>
      </c>
      <c r="H22344" s="1">
        <v>0.79166666666666663</v>
      </c>
      <c r="I22344" s="1">
        <v>0.58333333333333337</v>
      </c>
    </row>
    <row r="22345" spans="1:9" x14ac:dyDescent="0.2">
      <c r="A22345">
        <v>27353</v>
      </c>
      <c r="B22345" t="s">
        <v>22390</v>
      </c>
      <c r="C22345" t="s">
        <v>715</v>
      </c>
      <c r="D22345">
        <f>HOUR(Table1[[#This Row],[opening_times]])</f>
        <v>6</v>
      </c>
      <c r="E22345">
        <f>HOUR(Table1[[#This Row],[closing_times]])</f>
        <v>19</v>
      </c>
      <c r="F22345">
        <f>Table1[[#This Row],[Closing Hour]]-Table1[[#This Row],[Opening Hour]]</f>
        <v>13</v>
      </c>
      <c r="G22345" s="1">
        <v>0.25</v>
      </c>
      <c r="H22345" s="1">
        <v>0.79166666666666663</v>
      </c>
      <c r="I22345" s="1">
        <v>0.54166666666666663</v>
      </c>
    </row>
    <row r="22346" spans="1:9" x14ac:dyDescent="0.2">
      <c r="A22346">
        <v>27355</v>
      </c>
      <c r="B22346" t="s">
        <v>22391</v>
      </c>
      <c r="C22346" t="s">
        <v>715</v>
      </c>
      <c r="D22346">
        <f>HOUR(Table1[[#This Row],[opening_times]])</f>
        <v>7</v>
      </c>
      <c r="E22346">
        <f>HOUR(Table1[[#This Row],[closing_times]])</f>
        <v>21</v>
      </c>
      <c r="F22346">
        <f>Table1[[#This Row],[Closing Hour]]-Table1[[#This Row],[Opening Hour]]</f>
        <v>14</v>
      </c>
      <c r="G22346" s="1">
        <v>0.29166666666666669</v>
      </c>
      <c r="H22346" s="1">
        <v>0.875</v>
      </c>
      <c r="I22346" s="1">
        <v>0.58333333333333337</v>
      </c>
    </row>
    <row r="22347" spans="1:9" x14ac:dyDescent="0.2">
      <c r="A22347">
        <v>27356</v>
      </c>
      <c r="B22347" t="s">
        <v>22392</v>
      </c>
      <c r="C22347" t="s">
        <v>715</v>
      </c>
      <c r="D22347">
        <f>HOUR(Table1[[#This Row],[opening_times]])</f>
        <v>6</v>
      </c>
      <c r="E22347">
        <f>HOUR(Table1[[#This Row],[closing_times]])</f>
        <v>19</v>
      </c>
      <c r="F22347">
        <f>Table1[[#This Row],[Closing Hour]]-Table1[[#This Row],[Opening Hour]]</f>
        <v>13</v>
      </c>
      <c r="G22347" s="1">
        <v>0.25</v>
      </c>
      <c r="H22347" s="1">
        <v>0.79166666666666663</v>
      </c>
      <c r="I22347" s="1">
        <v>0.54166666666666663</v>
      </c>
    </row>
    <row r="22348" spans="1:9" x14ac:dyDescent="0.2">
      <c r="A22348">
        <v>27357</v>
      </c>
      <c r="B22348" t="s">
        <v>22393</v>
      </c>
      <c r="C22348" t="s">
        <v>715</v>
      </c>
      <c r="D22348">
        <f>HOUR(Table1[[#This Row],[opening_times]])</f>
        <v>5</v>
      </c>
      <c r="E22348">
        <f>HOUR(Table1[[#This Row],[closing_times]])</f>
        <v>19</v>
      </c>
      <c r="F22348">
        <f>Table1[[#This Row],[Closing Hour]]-Table1[[#This Row],[Opening Hour]]</f>
        <v>14</v>
      </c>
      <c r="G22348" s="1">
        <v>0.20833333333333334</v>
      </c>
      <c r="H22348" s="1">
        <v>0.8125</v>
      </c>
      <c r="I22348" s="1">
        <v>0.60416666666666663</v>
      </c>
    </row>
    <row r="22349" spans="1:9" x14ac:dyDescent="0.2">
      <c r="A22349">
        <v>27358</v>
      </c>
      <c r="B22349" t="s">
        <v>22394</v>
      </c>
      <c r="C22349" t="s">
        <v>715</v>
      </c>
      <c r="D22349">
        <f>HOUR(Table1[[#This Row],[opening_times]])</f>
        <v>5</v>
      </c>
      <c r="E22349">
        <f>HOUR(Table1[[#This Row],[closing_times]])</f>
        <v>20</v>
      </c>
      <c r="F22349">
        <f>Table1[[#This Row],[Closing Hour]]-Table1[[#This Row],[Opening Hour]]</f>
        <v>15</v>
      </c>
      <c r="G22349" s="1">
        <v>0.20833333333333334</v>
      </c>
      <c r="H22349" s="1">
        <v>0.83333333333333337</v>
      </c>
      <c r="I22349" s="1">
        <v>0.625</v>
      </c>
    </row>
    <row r="22350" spans="1:9" x14ac:dyDescent="0.2">
      <c r="A22350">
        <v>27360</v>
      </c>
      <c r="B22350" t="s">
        <v>22395</v>
      </c>
      <c r="C22350" t="s">
        <v>715</v>
      </c>
      <c r="D22350">
        <f>HOUR(Table1[[#This Row],[opening_times]])</f>
        <v>6</v>
      </c>
      <c r="E22350">
        <f>HOUR(Table1[[#This Row],[closing_times]])</f>
        <v>16</v>
      </c>
      <c r="F22350">
        <f>Table1[[#This Row],[Closing Hour]]-Table1[[#This Row],[Opening Hour]]</f>
        <v>10</v>
      </c>
      <c r="G22350" s="1">
        <v>0.27083333333333331</v>
      </c>
      <c r="H22350" s="1">
        <v>0.66666666666666663</v>
      </c>
      <c r="I22350" s="1">
        <v>0.39583333333333331</v>
      </c>
    </row>
    <row r="22351" spans="1:9" x14ac:dyDescent="0.2">
      <c r="A22351">
        <v>27361</v>
      </c>
      <c r="B22351" t="s">
        <v>22396</v>
      </c>
      <c r="C22351" t="s">
        <v>715</v>
      </c>
      <c r="D22351">
        <f>HOUR(Table1[[#This Row],[opening_times]])</f>
        <v>5</v>
      </c>
      <c r="E22351">
        <f>HOUR(Table1[[#This Row],[closing_times]])</f>
        <v>19</v>
      </c>
      <c r="F22351">
        <f>Table1[[#This Row],[Closing Hour]]-Table1[[#This Row],[Opening Hour]]</f>
        <v>14</v>
      </c>
      <c r="G22351" s="1">
        <v>0.20833333333333334</v>
      </c>
      <c r="H22351" s="1">
        <v>0.8125</v>
      </c>
      <c r="I22351" s="1">
        <v>0.60416666666666663</v>
      </c>
    </row>
    <row r="22352" spans="1:9" x14ac:dyDescent="0.2">
      <c r="A22352">
        <v>27362</v>
      </c>
      <c r="B22352" t="s">
        <v>22397</v>
      </c>
      <c r="C22352" t="s">
        <v>715</v>
      </c>
      <c r="D22352">
        <f>HOUR(Table1[[#This Row],[opening_times]])</f>
        <v>5</v>
      </c>
      <c r="E22352">
        <f>HOUR(Table1[[#This Row],[closing_times]])</f>
        <v>19</v>
      </c>
      <c r="F22352">
        <f>Table1[[#This Row],[Closing Hour]]-Table1[[#This Row],[Opening Hour]]</f>
        <v>14</v>
      </c>
      <c r="G22352" s="1">
        <v>0.20833333333333334</v>
      </c>
      <c r="H22352" s="1">
        <v>0.79166666666666663</v>
      </c>
      <c r="I22352" s="1">
        <v>0.58333333333333337</v>
      </c>
    </row>
    <row r="22353" spans="1:9" x14ac:dyDescent="0.2">
      <c r="A22353">
        <v>27363</v>
      </c>
      <c r="B22353" t="s">
        <v>22398</v>
      </c>
      <c r="C22353" t="s">
        <v>715</v>
      </c>
      <c r="D22353">
        <f>HOUR(Table1[[#This Row],[opening_times]])</f>
        <v>5</v>
      </c>
      <c r="E22353">
        <f>HOUR(Table1[[#This Row],[closing_times]])</f>
        <v>20</v>
      </c>
      <c r="F22353">
        <f>Table1[[#This Row],[Closing Hour]]-Table1[[#This Row],[Opening Hour]]</f>
        <v>15</v>
      </c>
      <c r="G22353" s="1">
        <v>0.20833333333333334</v>
      </c>
      <c r="H22353" s="1">
        <v>0.83333333333333337</v>
      </c>
      <c r="I22353" s="1">
        <v>0.625</v>
      </c>
    </row>
    <row r="22354" spans="1:9" x14ac:dyDescent="0.2">
      <c r="A22354">
        <v>27364</v>
      </c>
      <c r="B22354" t="s">
        <v>22399</v>
      </c>
      <c r="C22354" t="s">
        <v>715</v>
      </c>
      <c r="D22354">
        <f>HOUR(Table1[[#This Row],[opening_times]])</f>
        <v>5</v>
      </c>
      <c r="E22354">
        <f>HOUR(Table1[[#This Row],[closing_times]])</f>
        <v>22</v>
      </c>
      <c r="F22354">
        <f>Table1[[#This Row],[Closing Hour]]-Table1[[#This Row],[Opening Hour]]</f>
        <v>17</v>
      </c>
      <c r="G22354" s="1">
        <v>0.20833333333333334</v>
      </c>
      <c r="H22354" s="1">
        <v>0.91666666666666663</v>
      </c>
      <c r="I22354" s="1">
        <v>0.70833333333333337</v>
      </c>
    </row>
    <row r="22355" spans="1:9" x14ac:dyDescent="0.2">
      <c r="A22355">
        <v>27365</v>
      </c>
      <c r="B22355" t="s">
        <v>22400</v>
      </c>
      <c r="C22355" t="s">
        <v>715</v>
      </c>
      <c r="D22355">
        <f>HOUR(Table1[[#This Row],[opening_times]])</f>
        <v>5</v>
      </c>
      <c r="E22355">
        <f>HOUR(Table1[[#This Row],[closing_times]])</f>
        <v>22</v>
      </c>
      <c r="F22355">
        <f>Table1[[#This Row],[Closing Hour]]-Table1[[#This Row],[Opening Hour]]</f>
        <v>17</v>
      </c>
      <c r="G22355" s="1">
        <v>0.20833333333333334</v>
      </c>
      <c r="H22355" s="1">
        <v>0.91666666666666663</v>
      </c>
      <c r="I22355" s="1">
        <v>0.70833333333333337</v>
      </c>
    </row>
    <row r="22356" spans="1:9" x14ac:dyDescent="0.2">
      <c r="A22356">
        <v>27366</v>
      </c>
      <c r="B22356" t="s">
        <v>22401</v>
      </c>
      <c r="C22356" t="s">
        <v>715</v>
      </c>
      <c r="D22356">
        <f>HOUR(Table1[[#This Row],[opening_times]])</f>
        <v>5</v>
      </c>
      <c r="E22356">
        <f>HOUR(Table1[[#This Row],[closing_times]])</f>
        <v>22</v>
      </c>
      <c r="F22356">
        <f>Table1[[#This Row],[Closing Hour]]-Table1[[#This Row],[Opening Hour]]</f>
        <v>17</v>
      </c>
      <c r="G22356" s="1">
        <v>0.20833333333333334</v>
      </c>
      <c r="H22356" s="1">
        <v>0.91666666666666663</v>
      </c>
      <c r="I22356" s="1">
        <v>0.70833333333333337</v>
      </c>
    </row>
    <row r="22357" spans="1:9" x14ac:dyDescent="0.2">
      <c r="A22357">
        <v>27367</v>
      </c>
      <c r="B22357" t="s">
        <v>22402</v>
      </c>
      <c r="C22357" t="s">
        <v>715</v>
      </c>
      <c r="D22357">
        <f>HOUR(Table1[[#This Row],[opening_times]])</f>
        <v>5</v>
      </c>
      <c r="E22357">
        <f>HOUR(Table1[[#This Row],[closing_times]])</f>
        <v>20</v>
      </c>
      <c r="F22357">
        <f>Table1[[#This Row],[Closing Hour]]-Table1[[#This Row],[Opening Hour]]</f>
        <v>15</v>
      </c>
      <c r="G22357" s="1">
        <v>0.20833333333333334</v>
      </c>
      <c r="H22357" s="1">
        <v>0.83333333333333337</v>
      </c>
      <c r="I22357" s="1">
        <v>0.625</v>
      </c>
    </row>
    <row r="22358" spans="1:9" x14ac:dyDescent="0.2">
      <c r="A22358">
        <v>27368</v>
      </c>
      <c r="B22358" t="s">
        <v>22403</v>
      </c>
      <c r="C22358" t="s">
        <v>715</v>
      </c>
      <c r="D22358">
        <f>HOUR(Table1[[#This Row],[opening_times]])</f>
        <v>5</v>
      </c>
      <c r="E22358">
        <f>HOUR(Table1[[#This Row],[closing_times]])</f>
        <v>20</v>
      </c>
      <c r="F22358">
        <f>Table1[[#This Row],[Closing Hour]]-Table1[[#This Row],[Opening Hour]]</f>
        <v>15</v>
      </c>
      <c r="G22358" s="1">
        <v>0.20833333333333334</v>
      </c>
      <c r="H22358" s="1">
        <v>0.85416666666666663</v>
      </c>
      <c r="I22358" s="1">
        <v>0.64583333333333337</v>
      </c>
    </row>
    <row r="22359" spans="1:9" x14ac:dyDescent="0.2">
      <c r="A22359">
        <v>27369</v>
      </c>
      <c r="B22359" t="s">
        <v>22404</v>
      </c>
      <c r="C22359" t="s">
        <v>715</v>
      </c>
      <c r="D22359">
        <f>HOUR(Table1[[#This Row],[opening_times]])</f>
        <v>5</v>
      </c>
      <c r="E22359">
        <f>HOUR(Table1[[#This Row],[closing_times]])</f>
        <v>20</v>
      </c>
      <c r="F22359">
        <f>Table1[[#This Row],[Closing Hour]]-Table1[[#This Row],[Opening Hour]]</f>
        <v>15</v>
      </c>
      <c r="G22359" s="1">
        <v>0.20833333333333334</v>
      </c>
      <c r="H22359" s="1">
        <v>0.83333333333333337</v>
      </c>
      <c r="I22359" s="1">
        <v>0.625</v>
      </c>
    </row>
    <row r="22360" spans="1:9" x14ac:dyDescent="0.2">
      <c r="A22360">
        <v>27370</v>
      </c>
      <c r="B22360" t="s">
        <v>22405</v>
      </c>
      <c r="C22360" t="s">
        <v>715</v>
      </c>
      <c r="D22360">
        <f>HOUR(Table1[[#This Row],[opening_times]])</f>
        <v>5</v>
      </c>
      <c r="E22360">
        <f>HOUR(Table1[[#This Row],[closing_times]])</f>
        <v>20</v>
      </c>
      <c r="F22360">
        <f>Table1[[#This Row],[Closing Hour]]-Table1[[#This Row],[Opening Hour]]</f>
        <v>15</v>
      </c>
      <c r="G22360" s="1">
        <v>0.20833333333333334</v>
      </c>
      <c r="H22360" s="1">
        <v>0.83333333333333337</v>
      </c>
      <c r="I22360" s="1">
        <v>0.625</v>
      </c>
    </row>
    <row r="22361" spans="1:9" x14ac:dyDescent="0.2">
      <c r="A22361">
        <v>27371</v>
      </c>
      <c r="B22361" t="s">
        <v>22406</v>
      </c>
      <c r="C22361" t="s">
        <v>715</v>
      </c>
      <c r="D22361">
        <f>HOUR(Table1[[#This Row],[opening_times]])</f>
        <v>6</v>
      </c>
      <c r="E22361">
        <f>HOUR(Table1[[#This Row],[closing_times]])</f>
        <v>19</v>
      </c>
      <c r="F22361">
        <f>Table1[[#This Row],[Closing Hour]]-Table1[[#This Row],[Opening Hour]]</f>
        <v>13</v>
      </c>
      <c r="G22361" s="1">
        <v>0.25</v>
      </c>
      <c r="H22361" s="1">
        <v>0.79166666666666663</v>
      </c>
      <c r="I22361" s="1">
        <v>0.54166666666666663</v>
      </c>
    </row>
    <row r="22362" spans="1:9" x14ac:dyDescent="0.2">
      <c r="A22362">
        <v>27372</v>
      </c>
      <c r="B22362" t="s">
        <v>22407</v>
      </c>
      <c r="C22362" t="s">
        <v>715</v>
      </c>
      <c r="D22362">
        <f>HOUR(Table1[[#This Row],[opening_times]])</f>
        <v>6</v>
      </c>
      <c r="E22362">
        <f>HOUR(Table1[[#This Row],[closing_times]])</f>
        <v>19</v>
      </c>
      <c r="F22362">
        <f>Table1[[#This Row],[Closing Hour]]-Table1[[#This Row],[Opening Hour]]</f>
        <v>13</v>
      </c>
      <c r="G22362" s="1">
        <v>0.25</v>
      </c>
      <c r="H22362" s="1">
        <v>0.79166666666666663</v>
      </c>
      <c r="I22362" s="1">
        <v>0.54166666666666663</v>
      </c>
    </row>
    <row r="22363" spans="1:9" x14ac:dyDescent="0.2">
      <c r="A22363">
        <v>27373</v>
      </c>
      <c r="B22363" t="s">
        <v>22408</v>
      </c>
      <c r="C22363" t="s">
        <v>715</v>
      </c>
      <c r="D22363">
        <f>HOUR(Table1[[#This Row],[opening_times]])</f>
        <v>5</v>
      </c>
      <c r="E22363">
        <f>HOUR(Table1[[#This Row],[closing_times]])</f>
        <v>16</v>
      </c>
      <c r="F22363">
        <f>Table1[[#This Row],[Closing Hour]]-Table1[[#This Row],[Opening Hour]]</f>
        <v>11</v>
      </c>
      <c r="G22363" s="1">
        <v>0.22916666666666666</v>
      </c>
      <c r="H22363" s="1">
        <v>0.66666666666666663</v>
      </c>
      <c r="I22363" s="1">
        <v>0.4375</v>
      </c>
    </row>
    <row r="22364" spans="1:9" x14ac:dyDescent="0.2">
      <c r="A22364">
        <v>27374</v>
      </c>
      <c r="B22364" t="s">
        <v>22409</v>
      </c>
      <c r="C22364" t="s">
        <v>715</v>
      </c>
      <c r="D22364">
        <f>HOUR(Table1[[#This Row],[opening_times]])</f>
        <v>5</v>
      </c>
      <c r="E22364">
        <f>HOUR(Table1[[#This Row],[closing_times]])</f>
        <v>21</v>
      </c>
      <c r="F22364">
        <f>Table1[[#This Row],[Closing Hour]]-Table1[[#This Row],[Opening Hour]]</f>
        <v>16</v>
      </c>
      <c r="G22364" s="1">
        <v>0.20833333333333334</v>
      </c>
      <c r="H22364" s="1">
        <v>0.875</v>
      </c>
      <c r="I22364" s="1">
        <v>0.66666666666666663</v>
      </c>
    </row>
    <row r="22365" spans="1:9" x14ac:dyDescent="0.2">
      <c r="A22365">
        <v>27375</v>
      </c>
      <c r="B22365" t="s">
        <v>22410</v>
      </c>
      <c r="C22365" t="s">
        <v>715</v>
      </c>
      <c r="D22365">
        <f>HOUR(Table1[[#This Row],[opening_times]])</f>
        <v>7</v>
      </c>
      <c r="E22365">
        <f>HOUR(Table1[[#This Row],[closing_times]])</f>
        <v>18</v>
      </c>
      <c r="F22365">
        <f>Table1[[#This Row],[Closing Hour]]-Table1[[#This Row],[Opening Hour]]</f>
        <v>11</v>
      </c>
      <c r="G22365" s="1">
        <v>0.29166666666666669</v>
      </c>
      <c r="H22365" s="1">
        <v>0.75</v>
      </c>
      <c r="I22365" s="1">
        <v>0.45833333333333331</v>
      </c>
    </row>
    <row r="22366" spans="1:9" x14ac:dyDescent="0.2">
      <c r="A22366">
        <v>27376</v>
      </c>
      <c r="B22366" t="s">
        <v>22411</v>
      </c>
      <c r="C22366" t="s">
        <v>715</v>
      </c>
      <c r="D22366">
        <f>HOUR(Table1[[#This Row],[opening_times]])</f>
        <v>8</v>
      </c>
      <c r="E22366">
        <f>HOUR(Table1[[#This Row],[closing_times]])</f>
        <v>20</v>
      </c>
      <c r="F22366">
        <f>Table1[[#This Row],[Closing Hour]]-Table1[[#This Row],[Opening Hour]]</f>
        <v>12</v>
      </c>
      <c r="G22366" s="1">
        <v>0.33333333333333331</v>
      </c>
      <c r="H22366" s="1">
        <v>0.83333333333333337</v>
      </c>
      <c r="I22366" s="1">
        <v>0.5</v>
      </c>
    </row>
    <row r="22367" spans="1:9" x14ac:dyDescent="0.2">
      <c r="A22367">
        <v>27377</v>
      </c>
      <c r="B22367" t="s">
        <v>22412</v>
      </c>
      <c r="C22367" t="s">
        <v>715</v>
      </c>
      <c r="D22367">
        <f>HOUR(Table1[[#This Row],[opening_times]])</f>
        <v>6</v>
      </c>
      <c r="E22367">
        <f>HOUR(Table1[[#This Row],[closing_times]])</f>
        <v>20</v>
      </c>
      <c r="F22367">
        <f>Table1[[#This Row],[Closing Hour]]-Table1[[#This Row],[Opening Hour]]</f>
        <v>14</v>
      </c>
      <c r="G22367" s="1">
        <v>0.25</v>
      </c>
      <c r="H22367" s="1">
        <v>0.83333333333333337</v>
      </c>
      <c r="I22367" s="1">
        <v>0.58333333333333337</v>
      </c>
    </row>
    <row r="22368" spans="1:9" x14ac:dyDescent="0.2">
      <c r="A22368">
        <v>27378</v>
      </c>
      <c r="B22368" t="s">
        <v>22413</v>
      </c>
      <c r="C22368" t="s">
        <v>715</v>
      </c>
      <c r="D22368">
        <f>HOUR(Table1[[#This Row],[opening_times]])</f>
        <v>7</v>
      </c>
      <c r="E22368">
        <f>HOUR(Table1[[#This Row],[closing_times]])</f>
        <v>19</v>
      </c>
      <c r="F22368">
        <f>Table1[[#This Row],[Closing Hour]]-Table1[[#This Row],[Opening Hour]]</f>
        <v>12</v>
      </c>
      <c r="G22368" s="1">
        <v>0.29166666666666669</v>
      </c>
      <c r="H22368" s="1">
        <v>0.79166666666666663</v>
      </c>
      <c r="I22368" s="1">
        <v>0.5</v>
      </c>
    </row>
    <row r="22369" spans="1:9" x14ac:dyDescent="0.2">
      <c r="A22369">
        <v>27379</v>
      </c>
      <c r="B22369" t="s">
        <v>22414</v>
      </c>
      <c r="C22369" t="s">
        <v>715</v>
      </c>
      <c r="D22369">
        <f>HOUR(Table1[[#This Row],[opening_times]])</f>
        <v>5</v>
      </c>
      <c r="E22369">
        <f>HOUR(Table1[[#This Row],[closing_times]])</f>
        <v>21</v>
      </c>
      <c r="F22369">
        <f>Table1[[#This Row],[Closing Hour]]-Table1[[#This Row],[Opening Hour]]</f>
        <v>16</v>
      </c>
      <c r="G22369" s="1">
        <v>0.22916666666666666</v>
      </c>
      <c r="H22369" s="1">
        <v>0.875</v>
      </c>
      <c r="I22369" s="1">
        <v>0.64583333333333337</v>
      </c>
    </row>
    <row r="22370" spans="1:9" x14ac:dyDescent="0.2">
      <c r="A22370">
        <v>27380</v>
      </c>
      <c r="B22370" t="s">
        <v>22415</v>
      </c>
      <c r="C22370" t="s">
        <v>715</v>
      </c>
      <c r="D22370">
        <f>HOUR(Table1[[#This Row],[opening_times]])</f>
        <v>6</v>
      </c>
      <c r="E22370">
        <f>HOUR(Table1[[#This Row],[closing_times]])</f>
        <v>20</v>
      </c>
      <c r="F22370">
        <f>Table1[[#This Row],[Closing Hour]]-Table1[[#This Row],[Opening Hour]]</f>
        <v>14</v>
      </c>
      <c r="G22370" s="1">
        <v>0.25</v>
      </c>
      <c r="H22370" s="1">
        <v>0.83333333333333337</v>
      </c>
      <c r="I22370" s="1">
        <v>0.58333333333333337</v>
      </c>
    </row>
    <row r="22371" spans="1:9" x14ac:dyDescent="0.2">
      <c r="A22371">
        <v>27381</v>
      </c>
      <c r="B22371" t="s">
        <v>22416</v>
      </c>
      <c r="C22371" t="s">
        <v>715</v>
      </c>
      <c r="D22371">
        <f>HOUR(Table1[[#This Row],[opening_times]])</f>
        <v>6</v>
      </c>
      <c r="E22371">
        <f>HOUR(Table1[[#This Row],[closing_times]])</f>
        <v>20</v>
      </c>
      <c r="F22371">
        <f>Table1[[#This Row],[Closing Hour]]-Table1[[#This Row],[Opening Hour]]</f>
        <v>14</v>
      </c>
      <c r="G22371" s="1">
        <v>0.25</v>
      </c>
      <c r="H22371" s="1">
        <v>0.83333333333333337</v>
      </c>
      <c r="I22371" s="1">
        <v>0.58333333333333337</v>
      </c>
    </row>
    <row r="22372" spans="1:9" x14ac:dyDescent="0.2">
      <c r="A22372">
        <v>27382</v>
      </c>
      <c r="B22372" t="s">
        <v>22417</v>
      </c>
      <c r="C22372" t="s">
        <v>715</v>
      </c>
      <c r="D22372">
        <f>HOUR(Table1[[#This Row],[opening_times]])</f>
        <v>4</v>
      </c>
      <c r="E22372">
        <f>HOUR(Table1[[#This Row],[closing_times]])</f>
        <v>21</v>
      </c>
      <c r="F22372">
        <f>Table1[[#This Row],[Closing Hour]]-Table1[[#This Row],[Opening Hour]]</f>
        <v>17</v>
      </c>
      <c r="G22372" s="1">
        <v>0.1875</v>
      </c>
      <c r="H22372" s="1">
        <v>0.875</v>
      </c>
      <c r="I22372" s="1">
        <v>0.6875</v>
      </c>
    </row>
    <row r="22373" spans="1:9" x14ac:dyDescent="0.2">
      <c r="A22373">
        <v>27383</v>
      </c>
      <c r="B22373" t="s">
        <v>22418</v>
      </c>
      <c r="C22373" t="s">
        <v>715</v>
      </c>
      <c r="D22373">
        <f>HOUR(Table1[[#This Row],[opening_times]])</f>
        <v>7</v>
      </c>
      <c r="E22373">
        <f>HOUR(Table1[[#This Row],[closing_times]])</f>
        <v>21</v>
      </c>
      <c r="F22373">
        <f>Table1[[#This Row],[Closing Hour]]-Table1[[#This Row],[Opening Hour]]</f>
        <v>14</v>
      </c>
      <c r="G22373" s="1">
        <v>0.29166666666666669</v>
      </c>
      <c r="H22373" s="1">
        <v>0.875</v>
      </c>
      <c r="I22373" s="1">
        <v>0.58333333333333337</v>
      </c>
    </row>
    <row r="22374" spans="1:9" x14ac:dyDescent="0.2">
      <c r="A22374">
        <v>27384</v>
      </c>
      <c r="B22374" t="s">
        <v>22419</v>
      </c>
      <c r="C22374" t="s">
        <v>715</v>
      </c>
      <c r="D22374">
        <f>HOUR(Table1[[#This Row],[opening_times]])</f>
        <v>5</v>
      </c>
      <c r="E22374">
        <f>HOUR(Table1[[#This Row],[closing_times]])</f>
        <v>21</v>
      </c>
      <c r="F22374">
        <f>Table1[[#This Row],[Closing Hour]]-Table1[[#This Row],[Opening Hour]]</f>
        <v>16</v>
      </c>
      <c r="G22374" s="1">
        <v>0.20833333333333334</v>
      </c>
      <c r="H22374" s="1">
        <v>0.875</v>
      </c>
      <c r="I22374" s="1">
        <v>0.66666666666666663</v>
      </c>
    </row>
    <row r="22375" spans="1:9" x14ac:dyDescent="0.2">
      <c r="A22375">
        <v>27385</v>
      </c>
      <c r="B22375" t="s">
        <v>22420</v>
      </c>
      <c r="C22375" t="s">
        <v>715</v>
      </c>
      <c r="D22375">
        <f>HOUR(Table1[[#This Row],[opening_times]])</f>
        <v>5</v>
      </c>
      <c r="E22375">
        <f>HOUR(Table1[[#This Row],[closing_times]])</f>
        <v>21</v>
      </c>
      <c r="F22375">
        <f>Table1[[#This Row],[Closing Hour]]-Table1[[#This Row],[Opening Hour]]</f>
        <v>16</v>
      </c>
      <c r="G22375" s="1">
        <v>0.22916666666666666</v>
      </c>
      <c r="H22375" s="1">
        <v>0.875</v>
      </c>
      <c r="I22375" s="1">
        <v>0.64583333333333337</v>
      </c>
    </row>
    <row r="22376" spans="1:9" x14ac:dyDescent="0.2">
      <c r="A22376">
        <v>27386</v>
      </c>
      <c r="B22376" t="s">
        <v>22421</v>
      </c>
      <c r="C22376" t="s">
        <v>715</v>
      </c>
      <c r="D22376">
        <f>HOUR(Table1[[#This Row],[opening_times]])</f>
        <v>5</v>
      </c>
      <c r="E22376">
        <f>HOUR(Table1[[#This Row],[closing_times]])</f>
        <v>21</v>
      </c>
      <c r="F22376">
        <f>Table1[[#This Row],[Closing Hour]]-Table1[[#This Row],[Opening Hour]]</f>
        <v>16</v>
      </c>
      <c r="G22376" s="1">
        <v>0.22916666666666666</v>
      </c>
      <c r="H22376" s="1">
        <v>0.875</v>
      </c>
      <c r="I22376" s="1">
        <v>0.64583333333333337</v>
      </c>
    </row>
    <row r="22377" spans="1:9" x14ac:dyDescent="0.2">
      <c r="A22377">
        <v>27387</v>
      </c>
      <c r="B22377" t="s">
        <v>22422</v>
      </c>
      <c r="C22377" t="s">
        <v>715</v>
      </c>
      <c r="D22377">
        <f>HOUR(Table1[[#This Row],[opening_times]])</f>
        <v>6</v>
      </c>
      <c r="E22377">
        <f>HOUR(Table1[[#This Row],[closing_times]])</f>
        <v>20</v>
      </c>
      <c r="F22377">
        <f>Table1[[#This Row],[Closing Hour]]-Table1[[#This Row],[Opening Hour]]</f>
        <v>14</v>
      </c>
      <c r="G22377" s="1">
        <v>0.25</v>
      </c>
      <c r="H22377" s="1">
        <v>0.85416666666666663</v>
      </c>
      <c r="I22377" s="1">
        <v>0.60416666666666663</v>
      </c>
    </row>
    <row r="22378" spans="1:9" x14ac:dyDescent="0.2">
      <c r="A22378">
        <v>27388</v>
      </c>
      <c r="B22378" t="s">
        <v>22423</v>
      </c>
      <c r="C22378" t="s">
        <v>715</v>
      </c>
      <c r="D22378">
        <f>HOUR(Table1[[#This Row],[opening_times]])</f>
        <v>5</v>
      </c>
      <c r="E22378">
        <f>HOUR(Table1[[#This Row],[closing_times]])</f>
        <v>21</v>
      </c>
      <c r="F22378">
        <f>Table1[[#This Row],[Closing Hour]]-Table1[[#This Row],[Opening Hour]]</f>
        <v>16</v>
      </c>
      <c r="G22378" s="1">
        <v>0.22916666666666666</v>
      </c>
      <c r="H22378" s="1">
        <v>0.875</v>
      </c>
      <c r="I22378" s="1">
        <v>0.64583333333333337</v>
      </c>
    </row>
    <row r="22379" spans="1:9" x14ac:dyDescent="0.2">
      <c r="A22379">
        <v>27389</v>
      </c>
      <c r="B22379" t="s">
        <v>22424</v>
      </c>
      <c r="C22379" t="s">
        <v>715</v>
      </c>
      <c r="D22379">
        <f>HOUR(Table1[[#This Row],[opening_times]])</f>
        <v>7</v>
      </c>
      <c r="E22379">
        <f>HOUR(Table1[[#This Row],[closing_times]])</f>
        <v>20</v>
      </c>
      <c r="F22379">
        <f>Table1[[#This Row],[Closing Hour]]-Table1[[#This Row],[Opening Hour]]</f>
        <v>13</v>
      </c>
      <c r="G22379" s="1">
        <v>0.29166666666666669</v>
      </c>
      <c r="H22379" s="1">
        <v>0.83333333333333337</v>
      </c>
      <c r="I22379" s="1">
        <v>0.54166666666666663</v>
      </c>
    </row>
    <row r="22380" spans="1:9" x14ac:dyDescent="0.2">
      <c r="A22380">
        <v>27390</v>
      </c>
      <c r="B22380" t="s">
        <v>22425</v>
      </c>
      <c r="C22380" t="s">
        <v>715</v>
      </c>
      <c r="D22380">
        <f>HOUR(Table1[[#This Row],[opening_times]])</f>
        <v>5</v>
      </c>
      <c r="E22380">
        <f>HOUR(Table1[[#This Row],[closing_times]])</f>
        <v>21</v>
      </c>
      <c r="F22380">
        <f>Table1[[#This Row],[Closing Hour]]-Table1[[#This Row],[Opening Hour]]</f>
        <v>16</v>
      </c>
      <c r="G22380" s="1">
        <v>0.22916666666666666</v>
      </c>
      <c r="H22380" s="1">
        <v>0.875</v>
      </c>
      <c r="I22380" s="1">
        <v>0.64583333333333337</v>
      </c>
    </row>
    <row r="22381" spans="1:9" x14ac:dyDescent="0.2">
      <c r="A22381">
        <v>27391</v>
      </c>
      <c r="B22381" t="s">
        <v>22426</v>
      </c>
      <c r="C22381" t="s">
        <v>715</v>
      </c>
      <c r="D22381">
        <f>HOUR(Table1[[#This Row],[opening_times]])</f>
        <v>8</v>
      </c>
      <c r="E22381">
        <f>HOUR(Table1[[#This Row],[closing_times]])</f>
        <v>21</v>
      </c>
      <c r="F22381">
        <f>Table1[[#This Row],[Closing Hour]]-Table1[[#This Row],[Opening Hour]]</f>
        <v>13</v>
      </c>
      <c r="G22381" s="1">
        <v>0.33333333333333331</v>
      </c>
      <c r="H22381" s="1">
        <v>0.875</v>
      </c>
      <c r="I22381" s="1">
        <v>0.54166666666666663</v>
      </c>
    </row>
    <row r="22382" spans="1:9" x14ac:dyDescent="0.2">
      <c r="A22382">
        <v>27392</v>
      </c>
      <c r="B22382" t="s">
        <v>22427</v>
      </c>
      <c r="C22382" t="s">
        <v>715</v>
      </c>
      <c r="D22382">
        <f>HOUR(Table1[[#This Row],[opening_times]])</f>
        <v>5</v>
      </c>
      <c r="E22382">
        <f>HOUR(Table1[[#This Row],[closing_times]])</f>
        <v>21</v>
      </c>
      <c r="F22382">
        <f>Table1[[#This Row],[Closing Hour]]-Table1[[#This Row],[Opening Hour]]</f>
        <v>16</v>
      </c>
      <c r="G22382" s="1">
        <v>0.22916666666666666</v>
      </c>
      <c r="H22382" s="1">
        <v>0.875</v>
      </c>
      <c r="I22382" s="1">
        <v>0.64583333333333337</v>
      </c>
    </row>
    <row r="22383" spans="1:9" x14ac:dyDescent="0.2">
      <c r="A22383">
        <v>27393</v>
      </c>
      <c r="B22383" t="s">
        <v>22428</v>
      </c>
      <c r="C22383" t="s">
        <v>715</v>
      </c>
      <c r="D22383">
        <f>HOUR(Table1[[#This Row],[opening_times]])</f>
        <v>7</v>
      </c>
      <c r="E22383">
        <f>HOUR(Table1[[#This Row],[closing_times]])</f>
        <v>20</v>
      </c>
      <c r="F22383">
        <f>Table1[[#This Row],[Closing Hour]]-Table1[[#This Row],[Opening Hour]]</f>
        <v>13</v>
      </c>
      <c r="G22383" s="1">
        <v>0.29166666666666669</v>
      </c>
      <c r="H22383" s="1">
        <v>0.83333333333333337</v>
      </c>
      <c r="I22383" s="1">
        <v>0.54166666666666663</v>
      </c>
    </row>
    <row r="22384" spans="1:9" x14ac:dyDescent="0.2">
      <c r="A22384">
        <v>27394</v>
      </c>
      <c r="B22384" t="s">
        <v>22429</v>
      </c>
      <c r="C22384" t="s">
        <v>715</v>
      </c>
      <c r="D22384">
        <f>HOUR(Table1[[#This Row],[opening_times]])</f>
        <v>7</v>
      </c>
      <c r="E22384">
        <f>HOUR(Table1[[#This Row],[closing_times]])</f>
        <v>16</v>
      </c>
      <c r="F22384">
        <f>Table1[[#This Row],[Closing Hour]]-Table1[[#This Row],[Opening Hour]]</f>
        <v>9</v>
      </c>
      <c r="G22384" s="1">
        <v>0.3125</v>
      </c>
      <c r="H22384" s="1">
        <v>0.6875</v>
      </c>
      <c r="I22384" s="1">
        <v>0.375</v>
      </c>
    </row>
    <row r="22385" spans="1:9" x14ac:dyDescent="0.2">
      <c r="A22385">
        <v>27395</v>
      </c>
      <c r="B22385" t="s">
        <v>22430</v>
      </c>
      <c r="C22385" t="s">
        <v>715</v>
      </c>
      <c r="D22385">
        <f>HOUR(Table1[[#This Row],[opening_times]])</f>
        <v>5</v>
      </c>
      <c r="E22385">
        <f>HOUR(Table1[[#This Row],[closing_times]])</f>
        <v>21</v>
      </c>
      <c r="F22385">
        <f>Table1[[#This Row],[Closing Hour]]-Table1[[#This Row],[Opening Hour]]</f>
        <v>16</v>
      </c>
      <c r="G22385" s="1">
        <v>0.22916666666666666</v>
      </c>
      <c r="H22385" s="1">
        <v>0.875</v>
      </c>
      <c r="I22385" s="1">
        <v>0.64583333333333337</v>
      </c>
    </row>
    <row r="22386" spans="1:9" x14ac:dyDescent="0.2">
      <c r="A22386">
        <v>27396</v>
      </c>
      <c r="B22386" t="s">
        <v>22431</v>
      </c>
      <c r="C22386" t="s">
        <v>715</v>
      </c>
      <c r="D22386">
        <f>HOUR(Table1[[#This Row],[opening_times]])</f>
        <v>8</v>
      </c>
      <c r="E22386">
        <f>HOUR(Table1[[#This Row],[closing_times]])</f>
        <v>20</v>
      </c>
      <c r="F22386">
        <f>Table1[[#This Row],[Closing Hour]]-Table1[[#This Row],[Opening Hour]]</f>
        <v>12</v>
      </c>
      <c r="G22386" s="1">
        <v>0.33333333333333331</v>
      </c>
      <c r="H22386" s="1">
        <v>0.83333333333333337</v>
      </c>
      <c r="I22386" s="1">
        <v>0.5</v>
      </c>
    </row>
    <row r="22387" spans="1:9" x14ac:dyDescent="0.2">
      <c r="A22387">
        <v>27397</v>
      </c>
      <c r="B22387" t="s">
        <v>22432</v>
      </c>
      <c r="C22387" t="s">
        <v>715</v>
      </c>
      <c r="D22387">
        <f>HOUR(Table1[[#This Row],[opening_times]])</f>
        <v>6</v>
      </c>
      <c r="E22387">
        <f>HOUR(Table1[[#This Row],[closing_times]])</f>
        <v>16</v>
      </c>
      <c r="F22387">
        <f>Table1[[#This Row],[Closing Hour]]-Table1[[#This Row],[Opening Hour]]</f>
        <v>10</v>
      </c>
      <c r="G22387" s="1">
        <v>0.27083333333333331</v>
      </c>
      <c r="H22387" s="1">
        <v>0.66666666666666663</v>
      </c>
      <c r="I22387" s="1">
        <v>0.39583333333333331</v>
      </c>
    </row>
    <row r="22388" spans="1:9" x14ac:dyDescent="0.2">
      <c r="A22388">
        <v>27398</v>
      </c>
      <c r="B22388" t="s">
        <v>22433</v>
      </c>
      <c r="C22388" t="s">
        <v>715</v>
      </c>
      <c r="D22388">
        <f>HOUR(Table1[[#This Row],[opening_times]])</f>
        <v>5</v>
      </c>
      <c r="E22388">
        <f>HOUR(Table1[[#This Row],[closing_times]])</f>
        <v>20</v>
      </c>
      <c r="F22388">
        <f>Table1[[#This Row],[Closing Hour]]-Table1[[#This Row],[Opening Hour]]</f>
        <v>15</v>
      </c>
      <c r="G22388" s="1">
        <v>0.20833333333333334</v>
      </c>
      <c r="H22388" s="1">
        <v>0.83333333333333337</v>
      </c>
      <c r="I22388" s="1">
        <v>0.625</v>
      </c>
    </row>
    <row r="22389" spans="1:9" x14ac:dyDescent="0.2">
      <c r="A22389">
        <v>27399</v>
      </c>
      <c r="B22389" t="s">
        <v>22434</v>
      </c>
      <c r="C22389" t="s">
        <v>715</v>
      </c>
      <c r="D22389">
        <f>HOUR(Table1[[#This Row],[opening_times]])</f>
        <v>6</v>
      </c>
      <c r="E22389">
        <f>HOUR(Table1[[#This Row],[closing_times]])</f>
        <v>21</v>
      </c>
      <c r="F22389">
        <f>Table1[[#This Row],[Closing Hour]]-Table1[[#This Row],[Opening Hour]]</f>
        <v>15</v>
      </c>
      <c r="G22389" s="1">
        <v>0.25</v>
      </c>
      <c r="H22389" s="1">
        <v>0.875</v>
      </c>
      <c r="I22389" s="1">
        <v>0.625</v>
      </c>
    </row>
    <row r="22390" spans="1:9" x14ac:dyDescent="0.2">
      <c r="A22390">
        <v>27400</v>
      </c>
      <c r="B22390" t="s">
        <v>22435</v>
      </c>
      <c r="C22390" t="s">
        <v>715</v>
      </c>
      <c r="D22390">
        <f>HOUR(Table1[[#This Row],[opening_times]])</f>
        <v>4</v>
      </c>
      <c r="E22390">
        <f>HOUR(Table1[[#This Row],[closing_times]])</f>
        <v>22</v>
      </c>
      <c r="F22390">
        <f>Table1[[#This Row],[Closing Hour]]-Table1[[#This Row],[Opening Hour]]</f>
        <v>18</v>
      </c>
      <c r="G22390" s="1">
        <v>0.1875</v>
      </c>
      <c r="H22390" s="1">
        <v>0.91666666666666663</v>
      </c>
      <c r="I22390" s="1">
        <v>0.72916666666666663</v>
      </c>
    </row>
    <row r="22391" spans="1:9" x14ac:dyDescent="0.2">
      <c r="A22391">
        <v>27401</v>
      </c>
      <c r="B22391" t="s">
        <v>22436</v>
      </c>
      <c r="C22391" t="s">
        <v>715</v>
      </c>
      <c r="D22391">
        <f>HOUR(Table1[[#This Row],[opening_times]])</f>
        <v>6</v>
      </c>
      <c r="E22391">
        <f>HOUR(Table1[[#This Row],[closing_times]])</f>
        <v>20</v>
      </c>
      <c r="F22391">
        <f>Table1[[#This Row],[Closing Hour]]-Table1[[#This Row],[Opening Hour]]</f>
        <v>14</v>
      </c>
      <c r="G22391" s="1">
        <v>0.25</v>
      </c>
      <c r="H22391" s="1">
        <v>0.83333333333333337</v>
      </c>
      <c r="I22391" s="1">
        <v>0.58333333333333337</v>
      </c>
    </row>
    <row r="22392" spans="1:9" x14ac:dyDescent="0.2">
      <c r="A22392">
        <v>27402</v>
      </c>
      <c r="B22392" t="s">
        <v>22437</v>
      </c>
      <c r="C22392" t="s">
        <v>715</v>
      </c>
      <c r="D22392">
        <f>HOUR(Table1[[#This Row],[opening_times]])</f>
        <v>6</v>
      </c>
      <c r="E22392">
        <f>HOUR(Table1[[#This Row],[closing_times]])</f>
        <v>20</v>
      </c>
      <c r="F22392">
        <f>Table1[[#This Row],[Closing Hour]]-Table1[[#This Row],[Opening Hour]]</f>
        <v>14</v>
      </c>
      <c r="G22392" s="1">
        <v>0.25</v>
      </c>
      <c r="H22392" s="1">
        <v>0.83333333333333337</v>
      </c>
      <c r="I22392" s="1">
        <v>0.58333333333333337</v>
      </c>
    </row>
    <row r="22393" spans="1:9" x14ac:dyDescent="0.2">
      <c r="A22393">
        <v>27403</v>
      </c>
      <c r="B22393" t="s">
        <v>22438</v>
      </c>
      <c r="C22393" t="s">
        <v>715</v>
      </c>
      <c r="D22393">
        <f>HOUR(Table1[[#This Row],[opening_times]])</f>
        <v>8</v>
      </c>
      <c r="E22393">
        <f>HOUR(Table1[[#This Row],[closing_times]])</f>
        <v>21</v>
      </c>
      <c r="F22393">
        <f>Table1[[#This Row],[Closing Hour]]-Table1[[#This Row],[Opening Hour]]</f>
        <v>13</v>
      </c>
      <c r="G22393" s="1">
        <v>0.33333333333333331</v>
      </c>
      <c r="H22393" s="1">
        <v>0.875</v>
      </c>
      <c r="I22393" s="1">
        <v>0.54166666666666663</v>
      </c>
    </row>
    <row r="22394" spans="1:9" x14ac:dyDescent="0.2">
      <c r="A22394">
        <v>27404</v>
      </c>
      <c r="B22394" t="s">
        <v>22439</v>
      </c>
      <c r="C22394" t="s">
        <v>715</v>
      </c>
      <c r="D22394">
        <f>HOUR(Table1[[#This Row],[opening_times]])</f>
        <v>5</v>
      </c>
      <c r="E22394">
        <f>HOUR(Table1[[#This Row],[closing_times]])</f>
        <v>21</v>
      </c>
      <c r="F22394">
        <f>Table1[[#This Row],[Closing Hour]]-Table1[[#This Row],[Opening Hour]]</f>
        <v>16</v>
      </c>
      <c r="G22394" s="1">
        <v>0.20833333333333334</v>
      </c>
      <c r="H22394" s="1">
        <v>0.875</v>
      </c>
      <c r="I22394" s="1">
        <v>0.66666666666666663</v>
      </c>
    </row>
    <row r="22395" spans="1:9" x14ac:dyDescent="0.2">
      <c r="A22395">
        <v>27405</v>
      </c>
      <c r="B22395" t="s">
        <v>22440</v>
      </c>
      <c r="C22395" t="s">
        <v>715</v>
      </c>
      <c r="D22395">
        <f>HOUR(Table1[[#This Row],[opening_times]])</f>
        <v>6</v>
      </c>
      <c r="E22395">
        <f>HOUR(Table1[[#This Row],[closing_times]])</f>
        <v>20</v>
      </c>
      <c r="F22395">
        <f>Table1[[#This Row],[Closing Hour]]-Table1[[#This Row],[Opening Hour]]</f>
        <v>14</v>
      </c>
      <c r="G22395" s="1">
        <v>0.25</v>
      </c>
      <c r="H22395" s="1">
        <v>0.83333333333333337</v>
      </c>
      <c r="I22395" s="1">
        <v>0.58333333333333337</v>
      </c>
    </row>
    <row r="22396" spans="1:9" x14ac:dyDescent="0.2">
      <c r="A22396">
        <v>27406</v>
      </c>
      <c r="B22396" t="s">
        <v>22441</v>
      </c>
      <c r="C22396" t="s">
        <v>715</v>
      </c>
      <c r="D22396">
        <f>HOUR(Table1[[#This Row],[opening_times]])</f>
        <v>6</v>
      </c>
      <c r="E22396">
        <f>HOUR(Table1[[#This Row],[closing_times]])</f>
        <v>20</v>
      </c>
      <c r="F22396">
        <f>Table1[[#This Row],[Closing Hour]]-Table1[[#This Row],[Opening Hour]]</f>
        <v>14</v>
      </c>
      <c r="G22396" s="1">
        <v>0.25</v>
      </c>
      <c r="H22396" s="1">
        <v>0.83333333333333337</v>
      </c>
      <c r="I22396" s="1">
        <v>0.58333333333333337</v>
      </c>
    </row>
    <row r="22397" spans="1:9" x14ac:dyDescent="0.2">
      <c r="A22397">
        <v>27407</v>
      </c>
      <c r="B22397" t="s">
        <v>22442</v>
      </c>
      <c r="C22397" t="s">
        <v>715</v>
      </c>
      <c r="D22397">
        <f>HOUR(Table1[[#This Row],[opening_times]])</f>
        <v>5</v>
      </c>
      <c r="E22397">
        <f>HOUR(Table1[[#This Row],[closing_times]])</f>
        <v>21</v>
      </c>
      <c r="F22397">
        <f>Table1[[#This Row],[Closing Hour]]-Table1[[#This Row],[Opening Hour]]</f>
        <v>16</v>
      </c>
      <c r="G22397" s="1">
        <v>0.20833333333333334</v>
      </c>
      <c r="H22397" s="1">
        <v>0.875</v>
      </c>
      <c r="I22397" s="1">
        <v>0.66666666666666663</v>
      </c>
    </row>
    <row r="22398" spans="1:9" x14ac:dyDescent="0.2">
      <c r="A22398">
        <v>27408</v>
      </c>
      <c r="B22398" t="s">
        <v>22443</v>
      </c>
      <c r="C22398" t="s">
        <v>715</v>
      </c>
      <c r="D22398">
        <f>HOUR(Table1[[#This Row],[opening_times]])</f>
        <v>6</v>
      </c>
      <c r="E22398">
        <f>HOUR(Table1[[#This Row],[closing_times]])</f>
        <v>19</v>
      </c>
      <c r="F22398">
        <f>Table1[[#This Row],[Closing Hour]]-Table1[[#This Row],[Opening Hour]]</f>
        <v>13</v>
      </c>
      <c r="G22398" s="1">
        <v>0.25</v>
      </c>
      <c r="H22398" s="1">
        <v>0.79166666666666663</v>
      </c>
      <c r="I22398" s="1">
        <v>0.54166666666666663</v>
      </c>
    </row>
    <row r="22399" spans="1:9" x14ac:dyDescent="0.2">
      <c r="A22399">
        <v>27409</v>
      </c>
      <c r="B22399" t="s">
        <v>22444</v>
      </c>
      <c r="C22399" t="s">
        <v>715</v>
      </c>
      <c r="D22399">
        <f>HOUR(Table1[[#This Row],[opening_times]])</f>
        <v>6</v>
      </c>
      <c r="E22399">
        <f>HOUR(Table1[[#This Row],[closing_times]])</f>
        <v>18</v>
      </c>
      <c r="F22399">
        <f>Table1[[#This Row],[Closing Hour]]-Table1[[#This Row],[Opening Hour]]</f>
        <v>12</v>
      </c>
      <c r="G22399" s="1">
        <v>0.25</v>
      </c>
      <c r="H22399" s="1">
        <v>0.75</v>
      </c>
      <c r="I22399" s="1">
        <v>0.5</v>
      </c>
    </row>
    <row r="22400" spans="1:9" x14ac:dyDescent="0.2">
      <c r="A22400">
        <v>27410</v>
      </c>
      <c r="B22400" t="s">
        <v>22445</v>
      </c>
      <c r="C22400" t="s">
        <v>715</v>
      </c>
      <c r="D22400">
        <f>HOUR(Table1[[#This Row],[opening_times]])</f>
        <v>6</v>
      </c>
      <c r="E22400">
        <f>HOUR(Table1[[#This Row],[closing_times]])</f>
        <v>19</v>
      </c>
      <c r="F22400">
        <f>Table1[[#This Row],[Closing Hour]]-Table1[[#This Row],[Opening Hour]]</f>
        <v>13</v>
      </c>
      <c r="G22400" s="1">
        <v>0.25</v>
      </c>
      <c r="H22400" s="1">
        <v>0.79166666666666663</v>
      </c>
      <c r="I22400" s="1">
        <v>0.54166666666666663</v>
      </c>
    </row>
    <row r="22401" spans="1:9" x14ac:dyDescent="0.2">
      <c r="A22401">
        <v>27411</v>
      </c>
      <c r="B22401" t="s">
        <v>22446</v>
      </c>
      <c r="C22401" t="s">
        <v>715</v>
      </c>
      <c r="D22401">
        <f>HOUR(Table1[[#This Row],[opening_times]])</f>
        <v>5</v>
      </c>
      <c r="E22401">
        <f>HOUR(Table1[[#This Row],[closing_times]])</f>
        <v>20</v>
      </c>
      <c r="F22401">
        <f>Table1[[#This Row],[Closing Hour]]-Table1[[#This Row],[Opening Hour]]</f>
        <v>15</v>
      </c>
      <c r="G22401" s="1">
        <v>0.20833333333333334</v>
      </c>
      <c r="H22401" s="1">
        <v>0.83333333333333337</v>
      </c>
      <c r="I22401" s="1">
        <v>0.625</v>
      </c>
    </row>
    <row r="22402" spans="1:9" x14ac:dyDescent="0.2">
      <c r="A22402">
        <v>27412</v>
      </c>
      <c r="B22402" t="s">
        <v>22447</v>
      </c>
      <c r="C22402" t="s">
        <v>715</v>
      </c>
      <c r="D22402">
        <f>HOUR(Table1[[#This Row],[opening_times]])</f>
        <v>8</v>
      </c>
      <c r="E22402">
        <f>HOUR(Table1[[#This Row],[closing_times]])</f>
        <v>21</v>
      </c>
      <c r="F22402">
        <f>Table1[[#This Row],[Closing Hour]]-Table1[[#This Row],[Opening Hour]]</f>
        <v>13</v>
      </c>
      <c r="G22402" s="1">
        <v>0.33333333333333331</v>
      </c>
      <c r="H22402" s="1">
        <v>0.875</v>
      </c>
      <c r="I22402" s="1">
        <v>0.54166666666666663</v>
      </c>
    </row>
    <row r="22403" spans="1:9" x14ac:dyDescent="0.2">
      <c r="A22403">
        <v>27413</v>
      </c>
      <c r="B22403" t="s">
        <v>22448</v>
      </c>
      <c r="C22403" t="s">
        <v>715</v>
      </c>
      <c r="D22403">
        <f>HOUR(Table1[[#This Row],[opening_times]])</f>
        <v>6</v>
      </c>
      <c r="E22403">
        <f>HOUR(Table1[[#This Row],[closing_times]])</f>
        <v>19</v>
      </c>
      <c r="F22403">
        <f>Table1[[#This Row],[Closing Hour]]-Table1[[#This Row],[Opening Hour]]</f>
        <v>13</v>
      </c>
      <c r="G22403" s="1">
        <v>0.25</v>
      </c>
      <c r="H22403" s="1">
        <v>0.79166666666666663</v>
      </c>
      <c r="I22403" s="1">
        <v>0.54166666666666663</v>
      </c>
    </row>
    <row r="22404" spans="1:9" x14ac:dyDescent="0.2">
      <c r="A22404">
        <v>27414</v>
      </c>
      <c r="B22404" t="s">
        <v>22449</v>
      </c>
      <c r="C22404" t="s">
        <v>715</v>
      </c>
      <c r="D22404">
        <f>HOUR(Table1[[#This Row],[opening_times]])</f>
        <v>5</v>
      </c>
      <c r="E22404">
        <f>HOUR(Table1[[#This Row],[closing_times]])</f>
        <v>14</v>
      </c>
      <c r="F22404">
        <f>Table1[[#This Row],[Closing Hour]]-Table1[[#This Row],[Opening Hour]]</f>
        <v>9</v>
      </c>
      <c r="G22404" s="1">
        <v>0.22916666666666666</v>
      </c>
      <c r="H22404" s="1">
        <v>0.58333333333333337</v>
      </c>
      <c r="I22404" s="1">
        <v>0.35416666666666669</v>
      </c>
    </row>
    <row r="22405" spans="1:9" x14ac:dyDescent="0.2">
      <c r="A22405">
        <v>27415</v>
      </c>
      <c r="B22405" t="s">
        <v>22450</v>
      </c>
      <c r="C22405" t="s">
        <v>715</v>
      </c>
      <c r="D22405">
        <f>HOUR(Table1[[#This Row],[opening_times]])</f>
        <v>5</v>
      </c>
      <c r="E22405">
        <f>HOUR(Table1[[#This Row],[closing_times]])</f>
        <v>19</v>
      </c>
      <c r="F22405">
        <f>Table1[[#This Row],[Closing Hour]]-Table1[[#This Row],[Opening Hour]]</f>
        <v>14</v>
      </c>
      <c r="G22405" s="1">
        <v>0.22916666666666666</v>
      </c>
      <c r="H22405" s="1">
        <v>0.79166666666666663</v>
      </c>
      <c r="I22405" s="1">
        <v>0.5625</v>
      </c>
    </row>
    <row r="22406" spans="1:9" x14ac:dyDescent="0.2">
      <c r="A22406">
        <v>27416</v>
      </c>
      <c r="B22406" t="s">
        <v>22451</v>
      </c>
      <c r="C22406" t="s">
        <v>715</v>
      </c>
      <c r="D22406">
        <f>HOUR(Table1[[#This Row],[opening_times]])</f>
        <v>6</v>
      </c>
      <c r="E22406">
        <f>HOUR(Table1[[#This Row],[closing_times]])</f>
        <v>19</v>
      </c>
      <c r="F22406">
        <f>Table1[[#This Row],[Closing Hour]]-Table1[[#This Row],[Opening Hour]]</f>
        <v>13</v>
      </c>
      <c r="G22406" s="1">
        <v>0.25</v>
      </c>
      <c r="H22406" s="1">
        <v>0.79166666666666663</v>
      </c>
      <c r="I22406" s="1">
        <v>0.54166666666666663</v>
      </c>
    </row>
    <row r="22407" spans="1:9" x14ac:dyDescent="0.2">
      <c r="A22407">
        <v>27417</v>
      </c>
      <c r="B22407" t="s">
        <v>22452</v>
      </c>
      <c r="C22407" t="s">
        <v>715</v>
      </c>
      <c r="D22407">
        <f>HOUR(Table1[[#This Row],[opening_times]])</f>
        <v>5</v>
      </c>
      <c r="E22407">
        <f>HOUR(Table1[[#This Row],[closing_times]])</f>
        <v>21</v>
      </c>
      <c r="F22407">
        <f>Table1[[#This Row],[Closing Hour]]-Table1[[#This Row],[Opening Hour]]</f>
        <v>16</v>
      </c>
      <c r="G22407" s="1">
        <v>0.22916666666666666</v>
      </c>
      <c r="H22407" s="1">
        <v>0.875</v>
      </c>
      <c r="I22407" s="1">
        <v>0.64583333333333337</v>
      </c>
    </row>
    <row r="22408" spans="1:9" x14ac:dyDescent="0.2">
      <c r="A22408">
        <v>27418</v>
      </c>
      <c r="B22408" t="s">
        <v>22453</v>
      </c>
      <c r="C22408" t="s">
        <v>715</v>
      </c>
      <c r="D22408">
        <f>HOUR(Table1[[#This Row],[opening_times]])</f>
        <v>6</v>
      </c>
      <c r="E22408">
        <f>HOUR(Table1[[#This Row],[closing_times]])</f>
        <v>20</v>
      </c>
      <c r="F22408">
        <f>Table1[[#This Row],[Closing Hour]]-Table1[[#This Row],[Opening Hour]]</f>
        <v>14</v>
      </c>
      <c r="G22408" s="1">
        <v>0.25</v>
      </c>
      <c r="H22408" s="1">
        <v>0.83333333333333337</v>
      </c>
      <c r="I22408" s="1">
        <v>0.58333333333333337</v>
      </c>
    </row>
    <row r="22409" spans="1:9" x14ac:dyDescent="0.2">
      <c r="A22409">
        <v>27419</v>
      </c>
      <c r="B22409" t="s">
        <v>22454</v>
      </c>
      <c r="C22409" t="s">
        <v>715</v>
      </c>
      <c r="D22409">
        <f>HOUR(Table1[[#This Row],[opening_times]])</f>
        <v>5</v>
      </c>
      <c r="E22409">
        <f>HOUR(Table1[[#This Row],[closing_times]])</f>
        <v>21</v>
      </c>
      <c r="F22409">
        <f>Table1[[#This Row],[Closing Hour]]-Table1[[#This Row],[Opening Hour]]</f>
        <v>16</v>
      </c>
      <c r="G22409" s="1">
        <v>0.20833333333333334</v>
      </c>
      <c r="H22409" s="1">
        <v>0.875</v>
      </c>
      <c r="I22409" s="1">
        <v>0.66666666666666663</v>
      </c>
    </row>
    <row r="22410" spans="1:9" x14ac:dyDescent="0.2">
      <c r="A22410">
        <v>27420</v>
      </c>
      <c r="B22410" t="s">
        <v>22455</v>
      </c>
      <c r="C22410" t="s">
        <v>715</v>
      </c>
      <c r="D22410">
        <f>HOUR(Table1[[#This Row],[opening_times]])</f>
        <v>6</v>
      </c>
      <c r="E22410">
        <f>HOUR(Table1[[#This Row],[closing_times]])</f>
        <v>18</v>
      </c>
      <c r="F22410">
        <f>Table1[[#This Row],[Closing Hour]]-Table1[[#This Row],[Opening Hour]]</f>
        <v>12</v>
      </c>
      <c r="G22410" s="1">
        <v>0.25</v>
      </c>
      <c r="H22410" s="1">
        <v>0.75</v>
      </c>
      <c r="I22410" s="1">
        <v>0.5</v>
      </c>
    </row>
    <row r="22411" spans="1:9" x14ac:dyDescent="0.2">
      <c r="A22411">
        <v>27421</v>
      </c>
      <c r="B22411" t="s">
        <v>22456</v>
      </c>
      <c r="C22411" t="s">
        <v>715</v>
      </c>
      <c r="D22411">
        <f>HOUR(Table1[[#This Row],[opening_times]])</f>
        <v>5</v>
      </c>
      <c r="E22411">
        <f>HOUR(Table1[[#This Row],[closing_times]])</f>
        <v>17</v>
      </c>
      <c r="F22411">
        <f>Table1[[#This Row],[Closing Hour]]-Table1[[#This Row],[Opening Hour]]</f>
        <v>12</v>
      </c>
      <c r="G22411" s="1">
        <v>0.22916666666666666</v>
      </c>
      <c r="H22411" s="1">
        <v>0.70833333333333337</v>
      </c>
      <c r="I22411" s="1">
        <v>0.47916666666666669</v>
      </c>
    </row>
    <row r="22412" spans="1:9" x14ac:dyDescent="0.2">
      <c r="A22412">
        <v>27422</v>
      </c>
      <c r="B22412" t="s">
        <v>22457</v>
      </c>
      <c r="C22412" t="s">
        <v>715</v>
      </c>
      <c r="D22412">
        <f>HOUR(Table1[[#This Row],[opening_times]])</f>
        <v>7</v>
      </c>
      <c r="E22412">
        <f>HOUR(Table1[[#This Row],[closing_times]])</f>
        <v>20</v>
      </c>
      <c r="F22412">
        <f>Table1[[#This Row],[Closing Hour]]-Table1[[#This Row],[Opening Hour]]</f>
        <v>13</v>
      </c>
      <c r="G22412" s="1">
        <v>0.29166666666666669</v>
      </c>
      <c r="H22412" s="1">
        <v>0.83333333333333337</v>
      </c>
      <c r="I22412" s="1">
        <v>0.54166666666666663</v>
      </c>
    </row>
    <row r="22413" spans="1:9" x14ac:dyDescent="0.2">
      <c r="A22413">
        <v>27423</v>
      </c>
      <c r="B22413" t="s">
        <v>22458</v>
      </c>
      <c r="C22413" t="s">
        <v>715</v>
      </c>
      <c r="D22413">
        <f>HOUR(Table1[[#This Row],[opening_times]])</f>
        <v>7</v>
      </c>
      <c r="E22413">
        <f>HOUR(Table1[[#This Row],[closing_times]])</f>
        <v>21</v>
      </c>
      <c r="F22413">
        <f>Table1[[#This Row],[Closing Hour]]-Table1[[#This Row],[Opening Hour]]</f>
        <v>14</v>
      </c>
      <c r="G22413" s="1">
        <v>0.29166666666666669</v>
      </c>
      <c r="H22413" s="1">
        <v>0.875</v>
      </c>
      <c r="I22413" s="1">
        <v>0.58333333333333337</v>
      </c>
    </row>
    <row r="22414" spans="1:9" x14ac:dyDescent="0.2">
      <c r="A22414">
        <v>27424</v>
      </c>
      <c r="B22414" t="s">
        <v>22459</v>
      </c>
      <c r="C22414" t="s">
        <v>715</v>
      </c>
      <c r="D22414">
        <f>HOUR(Table1[[#This Row],[opening_times]])</f>
        <v>5</v>
      </c>
      <c r="E22414">
        <f>HOUR(Table1[[#This Row],[closing_times]])</f>
        <v>21</v>
      </c>
      <c r="F22414">
        <f>Table1[[#This Row],[Closing Hour]]-Table1[[#This Row],[Opening Hour]]</f>
        <v>16</v>
      </c>
      <c r="G22414" s="1">
        <v>0.20833333333333334</v>
      </c>
      <c r="H22414" s="1">
        <v>0.875</v>
      </c>
      <c r="I22414" s="1">
        <v>0.66666666666666663</v>
      </c>
    </row>
    <row r="22415" spans="1:9" x14ac:dyDescent="0.2">
      <c r="A22415">
        <v>27425</v>
      </c>
      <c r="B22415" t="s">
        <v>22460</v>
      </c>
      <c r="C22415" t="s">
        <v>715</v>
      </c>
      <c r="D22415">
        <f>HOUR(Table1[[#This Row],[opening_times]])</f>
        <v>5</v>
      </c>
      <c r="E22415">
        <f>HOUR(Table1[[#This Row],[closing_times]])</f>
        <v>21</v>
      </c>
      <c r="F22415">
        <f>Table1[[#This Row],[Closing Hour]]-Table1[[#This Row],[Opening Hour]]</f>
        <v>16</v>
      </c>
      <c r="G22415" s="1">
        <v>0.20833333333333334</v>
      </c>
      <c r="H22415" s="1">
        <v>0.875</v>
      </c>
      <c r="I22415" s="1">
        <v>0.66666666666666663</v>
      </c>
    </row>
    <row r="22416" spans="1:9" x14ac:dyDescent="0.2">
      <c r="A22416">
        <v>27426</v>
      </c>
      <c r="B22416" t="s">
        <v>22461</v>
      </c>
      <c r="C22416" t="s">
        <v>715</v>
      </c>
      <c r="D22416">
        <f>HOUR(Table1[[#This Row],[opening_times]])</f>
        <v>5</v>
      </c>
      <c r="E22416">
        <f>HOUR(Table1[[#This Row],[closing_times]])</f>
        <v>19</v>
      </c>
      <c r="F22416">
        <f>Table1[[#This Row],[Closing Hour]]-Table1[[#This Row],[Opening Hour]]</f>
        <v>14</v>
      </c>
      <c r="G22416" s="1">
        <v>0.22916666666666666</v>
      </c>
      <c r="H22416" s="1">
        <v>0.79166666666666663</v>
      </c>
      <c r="I22416" s="1">
        <v>0.5625</v>
      </c>
    </row>
    <row r="22417" spans="1:9" x14ac:dyDescent="0.2">
      <c r="A22417">
        <v>27427</v>
      </c>
      <c r="B22417" t="s">
        <v>22462</v>
      </c>
      <c r="C22417" t="s">
        <v>715</v>
      </c>
      <c r="D22417">
        <f>HOUR(Table1[[#This Row],[opening_times]])</f>
        <v>7</v>
      </c>
      <c r="E22417">
        <f>HOUR(Table1[[#This Row],[closing_times]])</f>
        <v>19</v>
      </c>
      <c r="F22417">
        <f>Table1[[#This Row],[Closing Hour]]-Table1[[#This Row],[Opening Hour]]</f>
        <v>12</v>
      </c>
      <c r="G22417" s="1">
        <v>0.29166666666666669</v>
      </c>
      <c r="H22417" s="1">
        <v>0.79166666666666663</v>
      </c>
      <c r="I22417" s="1">
        <v>0.5</v>
      </c>
    </row>
    <row r="22418" spans="1:9" x14ac:dyDescent="0.2">
      <c r="A22418">
        <v>27428</v>
      </c>
      <c r="B22418" t="s">
        <v>22463</v>
      </c>
      <c r="C22418" t="s">
        <v>715</v>
      </c>
      <c r="D22418">
        <f>HOUR(Table1[[#This Row],[opening_times]])</f>
        <v>7</v>
      </c>
      <c r="E22418">
        <f>HOUR(Table1[[#This Row],[closing_times]])</f>
        <v>22</v>
      </c>
      <c r="F22418">
        <f>Table1[[#This Row],[Closing Hour]]-Table1[[#This Row],[Opening Hour]]</f>
        <v>15</v>
      </c>
      <c r="G22418" s="1">
        <v>0.3125</v>
      </c>
      <c r="H22418" s="1">
        <v>0.91666666666666663</v>
      </c>
      <c r="I22418" s="1">
        <v>0.60416666666666663</v>
      </c>
    </row>
    <row r="22419" spans="1:9" x14ac:dyDescent="0.2">
      <c r="A22419">
        <v>27429</v>
      </c>
      <c r="B22419" t="s">
        <v>22464</v>
      </c>
      <c r="C22419" t="s">
        <v>424</v>
      </c>
      <c r="D22419">
        <f>HOUR(Table1[[#This Row],[opening_times]])</f>
        <v>7</v>
      </c>
      <c r="E22419">
        <f>HOUR(Table1[[#This Row],[closing_times]])</f>
        <v>20</v>
      </c>
      <c r="F22419">
        <f>Table1[[#This Row],[Closing Hour]]-Table1[[#This Row],[Opening Hour]]</f>
        <v>13</v>
      </c>
      <c r="G22419" s="1">
        <v>0.29166666666666669</v>
      </c>
      <c r="H22419" s="1">
        <v>0.83333333333333337</v>
      </c>
      <c r="I22419" s="1">
        <v>0.54166666666666663</v>
      </c>
    </row>
    <row r="22420" spans="1:9" x14ac:dyDescent="0.2">
      <c r="A22420">
        <v>27430</v>
      </c>
      <c r="B22420" t="s">
        <v>22465</v>
      </c>
      <c r="C22420" t="s">
        <v>424</v>
      </c>
      <c r="D22420">
        <f>HOUR(Table1[[#This Row],[opening_times]])</f>
        <v>6</v>
      </c>
      <c r="E22420">
        <f>HOUR(Table1[[#This Row],[closing_times]])</f>
        <v>22</v>
      </c>
      <c r="F22420">
        <f>Table1[[#This Row],[Closing Hour]]-Table1[[#This Row],[Opening Hour]]</f>
        <v>16</v>
      </c>
      <c r="G22420" s="1">
        <v>0.25</v>
      </c>
      <c r="H22420" s="1">
        <v>0.91666666666666663</v>
      </c>
      <c r="I22420" s="1">
        <v>0.66666666666666663</v>
      </c>
    </row>
    <row r="22421" spans="1:9" x14ac:dyDescent="0.2">
      <c r="A22421">
        <v>27431</v>
      </c>
      <c r="B22421" t="s">
        <v>22466</v>
      </c>
      <c r="C22421" t="s">
        <v>424</v>
      </c>
      <c r="D22421">
        <f>HOUR(Table1[[#This Row],[opening_times]])</f>
        <v>6</v>
      </c>
      <c r="E22421">
        <f>HOUR(Table1[[#This Row],[closing_times]])</f>
        <v>22</v>
      </c>
      <c r="F22421">
        <f>Table1[[#This Row],[Closing Hour]]-Table1[[#This Row],[Opening Hour]]</f>
        <v>16</v>
      </c>
      <c r="G22421" s="1">
        <v>0.25</v>
      </c>
      <c r="H22421" s="1">
        <v>0.91666666666666663</v>
      </c>
      <c r="I22421" s="1">
        <v>0.66666666666666663</v>
      </c>
    </row>
    <row r="22422" spans="1:9" x14ac:dyDescent="0.2">
      <c r="A22422">
        <v>27432</v>
      </c>
      <c r="B22422" t="s">
        <v>22467</v>
      </c>
      <c r="C22422" t="s">
        <v>424</v>
      </c>
      <c r="D22422">
        <f>HOUR(Table1[[#This Row],[opening_times]])</f>
        <v>5</v>
      </c>
      <c r="E22422">
        <f>HOUR(Table1[[#This Row],[closing_times]])</f>
        <v>22</v>
      </c>
      <c r="F22422">
        <f>Table1[[#This Row],[Closing Hour]]-Table1[[#This Row],[Opening Hour]]</f>
        <v>17</v>
      </c>
      <c r="G22422" s="1">
        <v>0.22916666666666666</v>
      </c>
      <c r="H22422" s="1">
        <v>0.91666666666666663</v>
      </c>
      <c r="I22422" s="1">
        <v>0.6875</v>
      </c>
    </row>
    <row r="22423" spans="1:9" x14ac:dyDescent="0.2">
      <c r="A22423">
        <v>27433</v>
      </c>
      <c r="B22423" t="s">
        <v>22468</v>
      </c>
      <c r="C22423" t="s">
        <v>17940</v>
      </c>
      <c r="D22423">
        <f>HOUR(Table1[[#This Row],[opening_times]])</f>
        <v>6</v>
      </c>
      <c r="E22423">
        <f>HOUR(Table1[[#This Row],[closing_times]])</f>
        <v>21</v>
      </c>
      <c r="F22423">
        <f>Table1[[#This Row],[Closing Hour]]-Table1[[#This Row],[Opening Hour]]</f>
        <v>15</v>
      </c>
      <c r="G22423" s="1">
        <v>0.25</v>
      </c>
      <c r="H22423" s="1">
        <v>0.875</v>
      </c>
      <c r="I22423" s="1">
        <v>0.625</v>
      </c>
    </row>
    <row r="22424" spans="1:9" x14ac:dyDescent="0.2">
      <c r="A22424">
        <v>27434</v>
      </c>
      <c r="B22424" t="s">
        <v>22469</v>
      </c>
      <c r="C22424" t="s">
        <v>17940</v>
      </c>
      <c r="D22424">
        <f>HOUR(Table1[[#This Row],[opening_times]])</f>
        <v>6</v>
      </c>
      <c r="E22424">
        <f>HOUR(Table1[[#This Row],[closing_times]])</f>
        <v>21</v>
      </c>
      <c r="F22424">
        <f>Table1[[#This Row],[Closing Hour]]-Table1[[#This Row],[Opening Hour]]</f>
        <v>15</v>
      </c>
      <c r="G22424" s="1">
        <v>0.25</v>
      </c>
      <c r="H22424" s="1">
        <v>0.875</v>
      </c>
      <c r="I22424" s="1">
        <v>0.625</v>
      </c>
    </row>
    <row r="22425" spans="1:9" x14ac:dyDescent="0.2">
      <c r="A22425">
        <v>27436</v>
      </c>
      <c r="B22425" t="s">
        <v>22470</v>
      </c>
      <c r="C22425" t="s">
        <v>17940</v>
      </c>
      <c r="D22425">
        <f>HOUR(Table1[[#This Row],[opening_times]])</f>
        <v>10</v>
      </c>
      <c r="E22425">
        <f>HOUR(Table1[[#This Row],[closing_times]])</f>
        <v>22</v>
      </c>
      <c r="F22425">
        <f>Table1[[#This Row],[Closing Hour]]-Table1[[#This Row],[Opening Hour]]</f>
        <v>12</v>
      </c>
      <c r="G22425" s="1">
        <v>0.41666666666666669</v>
      </c>
      <c r="H22425" s="1">
        <v>0.91666666666666663</v>
      </c>
      <c r="I22425" s="1">
        <v>0.5</v>
      </c>
    </row>
    <row r="22426" spans="1:9" x14ac:dyDescent="0.2">
      <c r="A22426">
        <v>27437</v>
      </c>
      <c r="B22426" t="s">
        <v>22471</v>
      </c>
      <c r="C22426" t="s">
        <v>17940</v>
      </c>
      <c r="D22426">
        <f>HOUR(Table1[[#This Row],[opening_times]])</f>
        <v>9</v>
      </c>
      <c r="E22426">
        <f>HOUR(Table1[[#This Row],[closing_times]])</f>
        <v>22</v>
      </c>
      <c r="F22426">
        <f>Table1[[#This Row],[Closing Hour]]-Table1[[#This Row],[Opening Hour]]</f>
        <v>13</v>
      </c>
      <c r="G22426" s="1">
        <v>0.375</v>
      </c>
      <c r="H22426" s="1">
        <v>0.91666666666666663</v>
      </c>
      <c r="I22426" s="1">
        <v>0.54166666666666663</v>
      </c>
    </row>
    <row r="22427" spans="1:9" x14ac:dyDescent="0.2">
      <c r="A22427">
        <v>27438</v>
      </c>
      <c r="B22427" t="s">
        <v>22472</v>
      </c>
      <c r="C22427" t="s">
        <v>17940</v>
      </c>
      <c r="D22427">
        <f>HOUR(Table1[[#This Row],[opening_times]])</f>
        <v>10</v>
      </c>
      <c r="E22427">
        <f>HOUR(Table1[[#This Row],[closing_times]])</f>
        <v>22</v>
      </c>
      <c r="F22427">
        <f>Table1[[#This Row],[Closing Hour]]-Table1[[#This Row],[Opening Hour]]</f>
        <v>12</v>
      </c>
      <c r="G22427" s="1">
        <v>0.41666666666666669</v>
      </c>
      <c r="H22427" s="1">
        <v>0.91666666666666663</v>
      </c>
      <c r="I22427" s="1">
        <v>0.5</v>
      </c>
    </row>
    <row r="22428" spans="1:9" x14ac:dyDescent="0.2">
      <c r="A22428">
        <v>27440</v>
      </c>
      <c r="B22428" t="s">
        <v>22473</v>
      </c>
      <c r="C22428" t="s">
        <v>17940</v>
      </c>
      <c r="D22428">
        <f>HOUR(Table1[[#This Row],[opening_times]])</f>
        <v>10</v>
      </c>
      <c r="E22428">
        <f>HOUR(Table1[[#This Row],[closing_times]])</f>
        <v>22</v>
      </c>
      <c r="F22428">
        <f>Table1[[#This Row],[Closing Hour]]-Table1[[#This Row],[Opening Hour]]</f>
        <v>12</v>
      </c>
      <c r="G22428" s="1">
        <v>0.41666666666666669</v>
      </c>
      <c r="H22428" s="1">
        <v>0.91666666666666663</v>
      </c>
      <c r="I22428" s="1">
        <v>0.5</v>
      </c>
    </row>
    <row r="22429" spans="1:9" x14ac:dyDescent="0.2">
      <c r="A22429">
        <v>27441</v>
      </c>
      <c r="B22429" t="s">
        <v>22474</v>
      </c>
      <c r="C22429" t="s">
        <v>17940</v>
      </c>
      <c r="D22429">
        <f>HOUR(Table1[[#This Row],[opening_times]])</f>
        <v>10</v>
      </c>
      <c r="E22429">
        <f>HOUR(Table1[[#This Row],[closing_times]])</f>
        <v>22</v>
      </c>
      <c r="F22429">
        <f>Table1[[#This Row],[Closing Hour]]-Table1[[#This Row],[Opening Hour]]</f>
        <v>12</v>
      </c>
      <c r="G22429" s="1">
        <v>0.41666666666666669</v>
      </c>
      <c r="H22429" s="1">
        <v>0.91666666666666663</v>
      </c>
      <c r="I22429" s="1">
        <v>0.5</v>
      </c>
    </row>
    <row r="22430" spans="1:9" x14ac:dyDescent="0.2">
      <c r="A22430">
        <v>27442</v>
      </c>
      <c r="B22430" t="s">
        <v>22475</v>
      </c>
      <c r="C22430" t="s">
        <v>403</v>
      </c>
      <c r="D22430">
        <f>HOUR(Table1[[#This Row],[opening_times]])</f>
        <v>7</v>
      </c>
      <c r="E22430">
        <f>HOUR(Table1[[#This Row],[closing_times]])</f>
        <v>14</v>
      </c>
      <c r="F22430">
        <f>Table1[[#This Row],[Closing Hour]]-Table1[[#This Row],[Opening Hour]]</f>
        <v>7</v>
      </c>
      <c r="G22430" s="1">
        <v>0.29166666666666669</v>
      </c>
      <c r="H22430" s="1">
        <v>0.58333333333333337</v>
      </c>
      <c r="I22430" s="1">
        <v>0.29166666666666669</v>
      </c>
    </row>
    <row r="22431" spans="1:9" x14ac:dyDescent="0.2">
      <c r="A22431">
        <v>27443</v>
      </c>
      <c r="B22431" t="s">
        <v>22476</v>
      </c>
      <c r="C22431" t="s">
        <v>403</v>
      </c>
      <c r="D22431">
        <f>HOUR(Table1[[#This Row],[opening_times]])</f>
        <v>7</v>
      </c>
      <c r="E22431">
        <f>HOUR(Table1[[#This Row],[closing_times]])</f>
        <v>20</v>
      </c>
      <c r="F22431">
        <f>Table1[[#This Row],[Closing Hour]]-Table1[[#This Row],[Opening Hour]]</f>
        <v>13</v>
      </c>
      <c r="G22431" s="1">
        <v>0.29166666666666669</v>
      </c>
      <c r="H22431" s="1">
        <v>0.83333333333333337</v>
      </c>
      <c r="I22431" s="1">
        <v>0.54166666666666663</v>
      </c>
    </row>
    <row r="22432" spans="1:9" x14ac:dyDescent="0.2">
      <c r="A22432">
        <v>27444</v>
      </c>
      <c r="B22432" t="s">
        <v>22477</v>
      </c>
      <c r="C22432" t="s">
        <v>403</v>
      </c>
      <c r="D22432">
        <f>HOUR(Table1[[#This Row],[opening_times]])</f>
        <v>8</v>
      </c>
      <c r="E22432">
        <f>HOUR(Table1[[#This Row],[closing_times]])</f>
        <v>17</v>
      </c>
      <c r="F22432">
        <f>Table1[[#This Row],[Closing Hour]]-Table1[[#This Row],[Opening Hour]]</f>
        <v>9</v>
      </c>
      <c r="G22432" s="1">
        <v>0.33333333333333331</v>
      </c>
      <c r="H22432" s="1">
        <v>0.70833333333333337</v>
      </c>
      <c r="I22432" s="1">
        <v>0.375</v>
      </c>
    </row>
    <row r="22433" spans="1:9" x14ac:dyDescent="0.2">
      <c r="A22433">
        <v>27445</v>
      </c>
      <c r="B22433" t="s">
        <v>22478</v>
      </c>
      <c r="C22433" t="s">
        <v>403</v>
      </c>
      <c r="D22433">
        <f>HOUR(Table1[[#This Row],[opening_times]])</f>
        <v>10</v>
      </c>
      <c r="E22433">
        <f>HOUR(Table1[[#This Row],[closing_times]])</f>
        <v>16</v>
      </c>
      <c r="F22433">
        <f>Table1[[#This Row],[Closing Hour]]-Table1[[#This Row],[Opening Hour]]</f>
        <v>6</v>
      </c>
      <c r="G22433" s="1">
        <v>0.41666666666666669</v>
      </c>
      <c r="H22433" s="1">
        <v>0.66666666666666663</v>
      </c>
      <c r="I22433" s="1">
        <v>0.25</v>
      </c>
    </row>
    <row r="22434" spans="1:9" x14ac:dyDescent="0.2">
      <c r="A22434">
        <v>27446</v>
      </c>
      <c r="B22434" t="s">
        <v>22479</v>
      </c>
      <c r="C22434" t="s">
        <v>403</v>
      </c>
      <c r="D22434">
        <f>HOUR(Table1[[#This Row],[opening_times]])</f>
        <v>8</v>
      </c>
      <c r="E22434">
        <f>HOUR(Table1[[#This Row],[closing_times]])</f>
        <v>16</v>
      </c>
      <c r="F22434">
        <f>Table1[[#This Row],[Closing Hour]]-Table1[[#This Row],[Opening Hour]]</f>
        <v>8</v>
      </c>
      <c r="G22434" s="1">
        <v>0.33333333333333331</v>
      </c>
      <c r="H22434" s="1">
        <v>0.66666666666666663</v>
      </c>
      <c r="I22434" s="1">
        <v>0.33333333333333331</v>
      </c>
    </row>
    <row r="22435" spans="1:9" x14ac:dyDescent="0.2">
      <c r="A22435">
        <v>27447</v>
      </c>
      <c r="B22435" t="s">
        <v>22480</v>
      </c>
      <c r="C22435" t="s">
        <v>403</v>
      </c>
      <c r="D22435">
        <f>HOUR(Table1[[#This Row],[opening_times]])</f>
        <v>8</v>
      </c>
      <c r="E22435">
        <f>HOUR(Table1[[#This Row],[closing_times]])</f>
        <v>17</v>
      </c>
      <c r="F22435">
        <f>Table1[[#This Row],[Closing Hour]]-Table1[[#This Row],[Opening Hour]]</f>
        <v>9</v>
      </c>
      <c r="G22435" s="1">
        <v>0.33333333333333331</v>
      </c>
      <c r="H22435" s="1">
        <v>0.70833333333333337</v>
      </c>
      <c r="I22435" s="1">
        <v>0.375</v>
      </c>
    </row>
    <row r="22436" spans="1:9" x14ac:dyDescent="0.2">
      <c r="A22436">
        <v>27448</v>
      </c>
      <c r="B22436" t="s">
        <v>22481</v>
      </c>
      <c r="C22436" t="s">
        <v>403</v>
      </c>
      <c r="D22436">
        <f>HOUR(Table1[[#This Row],[opening_times]])</f>
        <v>6</v>
      </c>
      <c r="E22436">
        <f>HOUR(Table1[[#This Row],[closing_times]])</f>
        <v>21</v>
      </c>
      <c r="F22436">
        <f>Table1[[#This Row],[Closing Hour]]-Table1[[#This Row],[Opening Hour]]</f>
        <v>15</v>
      </c>
      <c r="G22436" s="1">
        <v>0.27083333333333331</v>
      </c>
      <c r="H22436" s="1">
        <v>0.875</v>
      </c>
      <c r="I22436" s="1">
        <v>0.60416666666666663</v>
      </c>
    </row>
    <row r="22437" spans="1:9" x14ac:dyDescent="0.2">
      <c r="A22437">
        <v>27449</v>
      </c>
      <c r="B22437" t="s">
        <v>22482</v>
      </c>
      <c r="C22437" t="s">
        <v>403</v>
      </c>
      <c r="D22437">
        <f>HOUR(Table1[[#This Row],[opening_times]])</f>
        <v>8</v>
      </c>
      <c r="E22437">
        <f>HOUR(Table1[[#This Row],[closing_times]])</f>
        <v>15</v>
      </c>
      <c r="F22437">
        <f>Table1[[#This Row],[Closing Hour]]-Table1[[#This Row],[Opening Hour]]</f>
        <v>7</v>
      </c>
      <c r="G22437" s="1">
        <v>0.35416666666666669</v>
      </c>
      <c r="H22437" s="1">
        <v>0.625</v>
      </c>
      <c r="I22437" s="1">
        <v>0.27083333333333331</v>
      </c>
    </row>
    <row r="22438" spans="1:9" x14ac:dyDescent="0.2">
      <c r="A22438">
        <v>27450</v>
      </c>
      <c r="B22438" t="s">
        <v>22483</v>
      </c>
      <c r="C22438" t="s">
        <v>403</v>
      </c>
      <c r="D22438">
        <f>HOUR(Table1[[#This Row],[opening_times]])</f>
        <v>8</v>
      </c>
      <c r="E22438">
        <f>HOUR(Table1[[#This Row],[closing_times]])</f>
        <v>20</v>
      </c>
      <c r="F22438">
        <f>Table1[[#This Row],[Closing Hour]]-Table1[[#This Row],[Opening Hour]]</f>
        <v>12</v>
      </c>
      <c r="G22438" s="1">
        <v>0.33333333333333331</v>
      </c>
      <c r="H22438" s="1">
        <v>0.83333333333333337</v>
      </c>
      <c r="I22438" s="1">
        <v>0.5</v>
      </c>
    </row>
    <row r="22439" spans="1:9" x14ac:dyDescent="0.2">
      <c r="A22439">
        <v>27451</v>
      </c>
      <c r="B22439" t="s">
        <v>22484</v>
      </c>
      <c r="C22439" t="s">
        <v>403</v>
      </c>
      <c r="D22439">
        <f>HOUR(Table1[[#This Row],[opening_times]])</f>
        <v>10</v>
      </c>
      <c r="E22439">
        <f>HOUR(Table1[[#This Row],[closing_times]])</f>
        <v>17</v>
      </c>
      <c r="F22439">
        <f>Table1[[#This Row],[Closing Hour]]-Table1[[#This Row],[Opening Hour]]</f>
        <v>7</v>
      </c>
      <c r="G22439" s="1">
        <v>0.41666666666666669</v>
      </c>
      <c r="H22439" s="1">
        <v>0.70833333333333337</v>
      </c>
      <c r="I22439" s="1">
        <v>0.29166666666666669</v>
      </c>
    </row>
    <row r="22440" spans="1:9" x14ac:dyDescent="0.2">
      <c r="A22440">
        <v>27452</v>
      </c>
      <c r="B22440" t="s">
        <v>22485</v>
      </c>
      <c r="C22440" t="s">
        <v>403</v>
      </c>
      <c r="D22440">
        <f>HOUR(Table1[[#This Row],[opening_times]])</f>
        <v>7</v>
      </c>
      <c r="E22440">
        <f>HOUR(Table1[[#This Row],[closing_times]])</f>
        <v>20</v>
      </c>
      <c r="F22440">
        <f>Table1[[#This Row],[Closing Hour]]-Table1[[#This Row],[Opening Hour]]</f>
        <v>13</v>
      </c>
      <c r="G22440" s="1">
        <v>0.29166666666666669</v>
      </c>
      <c r="H22440" s="1">
        <v>0.83333333333333337</v>
      </c>
      <c r="I22440" s="1">
        <v>0.54166666666666663</v>
      </c>
    </row>
    <row r="22441" spans="1:9" x14ac:dyDescent="0.2">
      <c r="A22441">
        <v>27453</v>
      </c>
      <c r="B22441" t="s">
        <v>22486</v>
      </c>
      <c r="C22441" t="s">
        <v>403</v>
      </c>
      <c r="D22441">
        <f>HOUR(Table1[[#This Row],[opening_times]])</f>
        <v>6</v>
      </c>
      <c r="E22441">
        <f>HOUR(Table1[[#This Row],[closing_times]])</f>
        <v>22</v>
      </c>
      <c r="F22441">
        <f>Table1[[#This Row],[Closing Hour]]-Table1[[#This Row],[Opening Hour]]</f>
        <v>16</v>
      </c>
      <c r="G22441" s="1">
        <v>0.25</v>
      </c>
      <c r="H22441" s="1">
        <v>0.91666666666666663</v>
      </c>
      <c r="I22441" s="1">
        <v>0.66666666666666663</v>
      </c>
    </row>
    <row r="22442" spans="1:9" x14ac:dyDescent="0.2">
      <c r="A22442">
        <v>27454</v>
      </c>
      <c r="B22442" t="s">
        <v>22487</v>
      </c>
      <c r="C22442" t="s">
        <v>403</v>
      </c>
      <c r="D22442">
        <f>HOUR(Table1[[#This Row],[opening_times]])</f>
        <v>9</v>
      </c>
      <c r="E22442">
        <f>HOUR(Table1[[#This Row],[closing_times]])</f>
        <v>18</v>
      </c>
      <c r="F22442">
        <f>Table1[[#This Row],[Closing Hour]]-Table1[[#This Row],[Opening Hour]]</f>
        <v>9</v>
      </c>
      <c r="G22442" s="1">
        <v>0.375</v>
      </c>
      <c r="H22442" s="1">
        <v>0.75</v>
      </c>
      <c r="I22442" s="1">
        <v>0.375</v>
      </c>
    </row>
    <row r="22443" spans="1:9" x14ac:dyDescent="0.2">
      <c r="A22443">
        <v>27455</v>
      </c>
      <c r="B22443" t="s">
        <v>22488</v>
      </c>
      <c r="C22443" t="s">
        <v>403</v>
      </c>
      <c r="D22443">
        <f>HOUR(Table1[[#This Row],[opening_times]])</f>
        <v>6</v>
      </c>
      <c r="E22443">
        <f>HOUR(Table1[[#This Row],[closing_times]])</f>
        <v>20</v>
      </c>
      <c r="F22443">
        <f>Table1[[#This Row],[Closing Hour]]-Table1[[#This Row],[Opening Hour]]</f>
        <v>14</v>
      </c>
      <c r="G22443" s="1">
        <v>0.27083333333333331</v>
      </c>
      <c r="H22443" s="1">
        <v>0.83333333333333337</v>
      </c>
      <c r="I22443" s="1">
        <v>0.5625</v>
      </c>
    </row>
    <row r="22444" spans="1:9" x14ac:dyDescent="0.2">
      <c r="A22444">
        <v>27456</v>
      </c>
      <c r="B22444" t="s">
        <v>22489</v>
      </c>
      <c r="C22444" t="s">
        <v>715</v>
      </c>
      <c r="D22444">
        <f>HOUR(Table1[[#This Row],[opening_times]])</f>
        <v>6</v>
      </c>
      <c r="E22444">
        <f>HOUR(Table1[[#This Row],[closing_times]])</f>
        <v>20</v>
      </c>
      <c r="F22444">
        <f>Table1[[#This Row],[Closing Hour]]-Table1[[#This Row],[Opening Hour]]</f>
        <v>14</v>
      </c>
      <c r="G22444" s="1">
        <v>0.25</v>
      </c>
      <c r="H22444" s="1">
        <v>0.83333333333333337</v>
      </c>
      <c r="I22444" s="1">
        <v>0.58333333333333337</v>
      </c>
    </row>
    <row r="22445" spans="1:9" x14ac:dyDescent="0.2">
      <c r="A22445">
        <v>27457</v>
      </c>
      <c r="B22445" t="s">
        <v>22490</v>
      </c>
      <c r="C22445" t="s">
        <v>715</v>
      </c>
      <c r="D22445">
        <f>HOUR(Table1[[#This Row],[opening_times]])</f>
        <v>6</v>
      </c>
      <c r="E22445">
        <f>HOUR(Table1[[#This Row],[closing_times]])</f>
        <v>20</v>
      </c>
      <c r="F22445">
        <f>Table1[[#This Row],[Closing Hour]]-Table1[[#This Row],[Opening Hour]]</f>
        <v>14</v>
      </c>
      <c r="G22445" s="1">
        <v>0.25</v>
      </c>
      <c r="H22445" s="1">
        <v>0.83333333333333337</v>
      </c>
      <c r="I22445" s="1">
        <v>0.58333333333333337</v>
      </c>
    </row>
    <row r="22446" spans="1:9" x14ac:dyDescent="0.2">
      <c r="A22446">
        <v>27458</v>
      </c>
      <c r="B22446" t="s">
        <v>22491</v>
      </c>
      <c r="C22446" t="s">
        <v>15248</v>
      </c>
      <c r="D22446">
        <f>HOUR(Table1[[#This Row],[opening_times]])</f>
        <v>6</v>
      </c>
      <c r="E22446">
        <f>HOUR(Table1[[#This Row],[closing_times]])</f>
        <v>19</v>
      </c>
      <c r="F22446">
        <f>Table1[[#This Row],[Closing Hour]]-Table1[[#This Row],[Opening Hour]]</f>
        <v>13</v>
      </c>
      <c r="G22446" s="1">
        <v>0.27083333333333331</v>
      </c>
      <c r="H22446" s="1">
        <v>0.79166666666666663</v>
      </c>
      <c r="I22446" s="1">
        <v>0.52083333333333337</v>
      </c>
    </row>
    <row r="22447" spans="1:9" x14ac:dyDescent="0.2">
      <c r="A22447">
        <v>27459</v>
      </c>
      <c r="B22447" t="s">
        <v>22492</v>
      </c>
      <c r="C22447" t="s">
        <v>15248</v>
      </c>
      <c r="D22447">
        <f>HOUR(Table1[[#This Row],[opening_times]])</f>
        <v>7</v>
      </c>
      <c r="E22447">
        <f>HOUR(Table1[[#This Row],[closing_times]])</f>
        <v>19</v>
      </c>
      <c r="F22447">
        <f>Table1[[#This Row],[Closing Hour]]-Table1[[#This Row],[Opening Hour]]</f>
        <v>12</v>
      </c>
      <c r="G22447" s="1">
        <v>0.29166666666666669</v>
      </c>
      <c r="H22447" s="1">
        <v>0.79166666666666663</v>
      </c>
      <c r="I22447" s="1">
        <v>0.5</v>
      </c>
    </row>
    <row r="22448" spans="1:9" x14ac:dyDescent="0.2">
      <c r="A22448">
        <v>27460</v>
      </c>
      <c r="B22448" t="s">
        <v>22493</v>
      </c>
      <c r="C22448" t="s">
        <v>424</v>
      </c>
      <c r="D22448">
        <f>HOUR(Table1[[#This Row],[opening_times]])</f>
        <v>6</v>
      </c>
      <c r="E22448">
        <f>HOUR(Table1[[#This Row],[closing_times]])</f>
        <v>20</v>
      </c>
      <c r="F22448">
        <f>Table1[[#This Row],[Closing Hour]]-Table1[[#This Row],[Opening Hour]]</f>
        <v>14</v>
      </c>
      <c r="G22448" s="1">
        <v>0.25</v>
      </c>
      <c r="H22448" s="1">
        <v>0.83333333333333337</v>
      </c>
      <c r="I22448" s="1">
        <v>0.58333333333333337</v>
      </c>
    </row>
    <row r="22449" spans="1:9" x14ac:dyDescent="0.2">
      <c r="A22449">
        <v>27461</v>
      </c>
      <c r="B22449" t="s">
        <v>22494</v>
      </c>
      <c r="C22449" t="s">
        <v>424</v>
      </c>
      <c r="D22449">
        <f>HOUR(Table1[[#This Row],[opening_times]])</f>
        <v>7</v>
      </c>
      <c r="E22449">
        <f>HOUR(Table1[[#This Row],[closing_times]])</f>
        <v>21</v>
      </c>
      <c r="F22449">
        <f>Table1[[#This Row],[Closing Hour]]-Table1[[#This Row],[Opening Hour]]</f>
        <v>14</v>
      </c>
      <c r="G22449" s="1">
        <v>0.3125</v>
      </c>
      <c r="H22449" s="1">
        <v>0.875</v>
      </c>
      <c r="I22449" s="1">
        <v>0.5625</v>
      </c>
    </row>
    <row r="22450" spans="1:9" x14ac:dyDescent="0.2">
      <c r="A22450">
        <v>27462</v>
      </c>
      <c r="B22450" t="s">
        <v>22495</v>
      </c>
      <c r="C22450" t="s">
        <v>424</v>
      </c>
      <c r="D22450">
        <f>HOUR(Table1[[#This Row],[opening_times]])</f>
        <v>8</v>
      </c>
      <c r="E22450">
        <f>HOUR(Table1[[#This Row],[closing_times]])</f>
        <v>19</v>
      </c>
      <c r="F22450">
        <f>Table1[[#This Row],[Closing Hour]]-Table1[[#This Row],[Opening Hour]]</f>
        <v>11</v>
      </c>
      <c r="G22450" s="1">
        <v>0.33333333333333331</v>
      </c>
      <c r="H22450" s="1">
        <v>0.79166666666666663</v>
      </c>
      <c r="I22450" s="1">
        <v>0.45833333333333331</v>
      </c>
    </row>
    <row r="22451" spans="1:9" x14ac:dyDescent="0.2">
      <c r="A22451">
        <v>27463</v>
      </c>
      <c r="B22451" t="s">
        <v>22496</v>
      </c>
      <c r="C22451" t="s">
        <v>424</v>
      </c>
      <c r="D22451">
        <f>HOUR(Table1[[#This Row],[opening_times]])</f>
        <v>6</v>
      </c>
      <c r="E22451">
        <f>HOUR(Table1[[#This Row],[closing_times]])</f>
        <v>20</v>
      </c>
      <c r="F22451">
        <f>Table1[[#This Row],[Closing Hour]]-Table1[[#This Row],[Opening Hour]]</f>
        <v>14</v>
      </c>
      <c r="G22451" s="1">
        <v>0.25</v>
      </c>
      <c r="H22451" s="1">
        <v>0.83333333333333337</v>
      </c>
      <c r="I22451" s="1">
        <v>0.58333333333333337</v>
      </c>
    </row>
    <row r="22452" spans="1:9" x14ac:dyDescent="0.2">
      <c r="A22452">
        <v>27464</v>
      </c>
      <c r="B22452" t="s">
        <v>22497</v>
      </c>
      <c r="C22452" t="s">
        <v>424</v>
      </c>
      <c r="D22452">
        <f>HOUR(Table1[[#This Row],[opening_times]])</f>
        <v>7</v>
      </c>
      <c r="E22452">
        <f>HOUR(Table1[[#This Row],[closing_times]])</f>
        <v>16</v>
      </c>
      <c r="F22452">
        <f>Table1[[#This Row],[Closing Hour]]-Table1[[#This Row],[Opening Hour]]</f>
        <v>9</v>
      </c>
      <c r="G22452" s="1">
        <v>0.3125</v>
      </c>
      <c r="H22452" s="1">
        <v>0.66666666666666663</v>
      </c>
      <c r="I22452" s="1">
        <v>0.35416666666666669</v>
      </c>
    </row>
    <row r="22453" spans="1:9" x14ac:dyDescent="0.2">
      <c r="A22453">
        <v>27465</v>
      </c>
      <c r="B22453" t="s">
        <v>22498</v>
      </c>
      <c r="C22453" t="s">
        <v>424</v>
      </c>
      <c r="D22453">
        <f>HOUR(Table1[[#This Row],[opening_times]])</f>
        <v>8</v>
      </c>
      <c r="E22453">
        <f>HOUR(Table1[[#This Row],[closing_times]])</f>
        <v>20</v>
      </c>
      <c r="F22453">
        <f>Table1[[#This Row],[Closing Hour]]-Table1[[#This Row],[Opening Hour]]</f>
        <v>12</v>
      </c>
      <c r="G22453" s="1">
        <v>0.33333333333333331</v>
      </c>
      <c r="H22453" s="1">
        <v>0.83333333333333337</v>
      </c>
      <c r="I22453" s="1">
        <v>0.5</v>
      </c>
    </row>
    <row r="22454" spans="1:9" x14ac:dyDescent="0.2">
      <c r="A22454">
        <v>27466</v>
      </c>
      <c r="B22454" t="s">
        <v>22499</v>
      </c>
      <c r="C22454" t="s">
        <v>424</v>
      </c>
      <c r="D22454">
        <f>HOUR(Table1[[#This Row],[opening_times]])</f>
        <v>5</v>
      </c>
      <c r="E22454">
        <f>HOUR(Table1[[#This Row],[closing_times]])</f>
        <v>21</v>
      </c>
      <c r="F22454">
        <f>Table1[[#This Row],[Closing Hour]]-Table1[[#This Row],[Opening Hour]]</f>
        <v>16</v>
      </c>
      <c r="G22454" s="1">
        <v>0.22916666666666666</v>
      </c>
      <c r="H22454" s="1">
        <v>0.875</v>
      </c>
      <c r="I22454" s="1">
        <v>0.64583333333333337</v>
      </c>
    </row>
    <row r="22455" spans="1:9" x14ac:dyDescent="0.2">
      <c r="A22455">
        <v>27467</v>
      </c>
      <c r="B22455" t="s">
        <v>22500</v>
      </c>
      <c r="C22455" t="s">
        <v>424</v>
      </c>
      <c r="D22455">
        <f>HOUR(Table1[[#This Row],[opening_times]])</f>
        <v>7</v>
      </c>
      <c r="E22455">
        <f>HOUR(Table1[[#This Row],[closing_times]])</f>
        <v>21</v>
      </c>
      <c r="F22455">
        <f>Table1[[#This Row],[Closing Hour]]-Table1[[#This Row],[Opening Hour]]</f>
        <v>14</v>
      </c>
      <c r="G22455" s="1">
        <v>0.29166666666666669</v>
      </c>
      <c r="H22455" s="1">
        <v>0.875</v>
      </c>
      <c r="I22455" s="1">
        <v>0.58333333333333337</v>
      </c>
    </row>
    <row r="22456" spans="1:9" x14ac:dyDescent="0.2">
      <c r="A22456">
        <v>27468</v>
      </c>
      <c r="B22456" t="s">
        <v>22501</v>
      </c>
      <c r="C22456" t="s">
        <v>424</v>
      </c>
      <c r="D22456">
        <f>HOUR(Table1[[#This Row],[opening_times]])</f>
        <v>6</v>
      </c>
      <c r="E22456">
        <f>HOUR(Table1[[#This Row],[closing_times]])</f>
        <v>21</v>
      </c>
      <c r="F22456">
        <f>Table1[[#This Row],[Closing Hour]]-Table1[[#This Row],[Opening Hour]]</f>
        <v>15</v>
      </c>
      <c r="G22456" s="1">
        <v>0.25</v>
      </c>
      <c r="H22456" s="1">
        <v>0.875</v>
      </c>
      <c r="I22456" s="1">
        <v>0.625</v>
      </c>
    </row>
    <row r="22457" spans="1:9" x14ac:dyDescent="0.2">
      <c r="A22457">
        <v>27469</v>
      </c>
      <c r="B22457" t="s">
        <v>22502</v>
      </c>
      <c r="C22457" t="s">
        <v>424</v>
      </c>
      <c r="D22457">
        <f>HOUR(Table1[[#This Row],[opening_times]])</f>
        <v>6</v>
      </c>
      <c r="E22457">
        <f>HOUR(Table1[[#This Row],[closing_times]])</f>
        <v>22</v>
      </c>
      <c r="F22457">
        <f>Table1[[#This Row],[Closing Hour]]-Table1[[#This Row],[Opening Hour]]</f>
        <v>16</v>
      </c>
      <c r="G22457" s="1">
        <v>0.25</v>
      </c>
      <c r="H22457" s="1">
        <v>0.91666666666666663</v>
      </c>
      <c r="I22457" s="1">
        <v>0.66666666666666663</v>
      </c>
    </row>
    <row r="22458" spans="1:9" x14ac:dyDescent="0.2">
      <c r="A22458">
        <v>27470</v>
      </c>
      <c r="B22458" t="s">
        <v>22503</v>
      </c>
      <c r="C22458" t="s">
        <v>424</v>
      </c>
      <c r="D22458">
        <f>HOUR(Table1[[#This Row],[opening_times]])</f>
        <v>6</v>
      </c>
      <c r="E22458">
        <f>HOUR(Table1[[#This Row],[closing_times]])</f>
        <v>22</v>
      </c>
      <c r="F22458">
        <f>Table1[[#This Row],[Closing Hour]]-Table1[[#This Row],[Opening Hour]]</f>
        <v>16</v>
      </c>
      <c r="G22458" s="1">
        <v>0.25</v>
      </c>
      <c r="H22458" s="1">
        <v>0.91666666666666663</v>
      </c>
      <c r="I22458" s="1">
        <v>0.66666666666666663</v>
      </c>
    </row>
    <row r="22459" spans="1:9" x14ac:dyDescent="0.2">
      <c r="A22459">
        <v>27471</v>
      </c>
      <c r="B22459" t="s">
        <v>22504</v>
      </c>
      <c r="C22459" t="s">
        <v>424</v>
      </c>
      <c r="D22459">
        <f>HOUR(Table1[[#This Row],[opening_times]])</f>
        <v>7</v>
      </c>
      <c r="E22459">
        <f>HOUR(Table1[[#This Row],[closing_times]])</f>
        <v>18</v>
      </c>
      <c r="F22459">
        <f>Table1[[#This Row],[Closing Hour]]-Table1[[#This Row],[Opening Hour]]</f>
        <v>11</v>
      </c>
      <c r="G22459" s="1">
        <v>0.29166666666666669</v>
      </c>
      <c r="H22459" s="1">
        <v>0.75</v>
      </c>
      <c r="I22459" s="1">
        <v>0.45833333333333331</v>
      </c>
    </row>
    <row r="22460" spans="1:9" x14ac:dyDescent="0.2">
      <c r="A22460">
        <v>27472</v>
      </c>
      <c r="B22460" t="s">
        <v>22505</v>
      </c>
      <c r="C22460" t="s">
        <v>424</v>
      </c>
      <c r="D22460">
        <f>HOUR(Table1[[#This Row],[opening_times]])</f>
        <v>7</v>
      </c>
      <c r="E22460">
        <f>HOUR(Table1[[#This Row],[closing_times]])</f>
        <v>20</v>
      </c>
      <c r="F22460">
        <f>Table1[[#This Row],[Closing Hour]]-Table1[[#This Row],[Opening Hour]]</f>
        <v>13</v>
      </c>
      <c r="G22460" s="1">
        <v>0.29166666666666669</v>
      </c>
      <c r="H22460" s="1">
        <v>0.83333333333333337</v>
      </c>
      <c r="I22460" s="1">
        <v>0.54166666666666663</v>
      </c>
    </row>
    <row r="22461" spans="1:9" x14ac:dyDescent="0.2">
      <c r="A22461">
        <v>27473</v>
      </c>
      <c r="B22461" t="s">
        <v>22506</v>
      </c>
      <c r="C22461" t="s">
        <v>424</v>
      </c>
      <c r="D22461">
        <f>HOUR(Table1[[#This Row],[opening_times]])</f>
        <v>6</v>
      </c>
      <c r="E22461">
        <f>HOUR(Table1[[#This Row],[closing_times]])</f>
        <v>18</v>
      </c>
      <c r="F22461">
        <f>Table1[[#This Row],[Closing Hour]]-Table1[[#This Row],[Opening Hour]]</f>
        <v>12</v>
      </c>
      <c r="G22461" s="1">
        <v>0.25</v>
      </c>
      <c r="H22461" s="1">
        <v>0.75</v>
      </c>
      <c r="I22461" s="1">
        <v>0.5</v>
      </c>
    </row>
    <row r="22462" spans="1:9" x14ac:dyDescent="0.2">
      <c r="A22462">
        <v>27474</v>
      </c>
      <c r="B22462" t="s">
        <v>22507</v>
      </c>
      <c r="C22462" t="s">
        <v>424</v>
      </c>
      <c r="D22462">
        <f>HOUR(Table1[[#This Row],[opening_times]])</f>
        <v>6</v>
      </c>
      <c r="E22462">
        <f>HOUR(Table1[[#This Row],[closing_times]])</f>
        <v>22</v>
      </c>
      <c r="F22462">
        <f>Table1[[#This Row],[Closing Hour]]-Table1[[#This Row],[Opening Hour]]</f>
        <v>16</v>
      </c>
      <c r="G22462" s="1">
        <v>0.25</v>
      </c>
      <c r="H22462" s="1">
        <v>0.91666666666666663</v>
      </c>
      <c r="I22462" s="1">
        <v>0.66666666666666663</v>
      </c>
    </row>
    <row r="22463" spans="1:9" x14ac:dyDescent="0.2">
      <c r="A22463">
        <v>27475</v>
      </c>
      <c r="B22463" t="s">
        <v>22508</v>
      </c>
      <c r="C22463" t="s">
        <v>15363</v>
      </c>
      <c r="D22463">
        <f>HOUR(Table1[[#This Row],[opening_times]])</f>
        <v>7</v>
      </c>
      <c r="E22463">
        <f>HOUR(Table1[[#This Row],[closing_times]])</f>
        <v>21</v>
      </c>
      <c r="F22463">
        <f>Table1[[#This Row],[Closing Hour]]-Table1[[#This Row],[Opening Hour]]</f>
        <v>14</v>
      </c>
      <c r="G22463" s="1">
        <v>0.29166666666666669</v>
      </c>
      <c r="H22463" s="1">
        <v>0.875</v>
      </c>
      <c r="I22463" s="1">
        <v>0.58333333333333337</v>
      </c>
    </row>
    <row r="22464" spans="1:9" x14ac:dyDescent="0.2">
      <c r="A22464">
        <v>27476</v>
      </c>
      <c r="B22464" t="s">
        <v>22509</v>
      </c>
      <c r="C22464" t="s">
        <v>15363</v>
      </c>
      <c r="D22464">
        <f>HOUR(Table1[[#This Row],[opening_times]])</f>
        <v>7</v>
      </c>
      <c r="E22464">
        <f>HOUR(Table1[[#This Row],[closing_times]])</f>
        <v>21</v>
      </c>
      <c r="F22464">
        <f>Table1[[#This Row],[Closing Hour]]-Table1[[#This Row],[Opening Hour]]</f>
        <v>14</v>
      </c>
      <c r="G22464" s="1">
        <v>0.3125</v>
      </c>
      <c r="H22464" s="1">
        <v>0.875</v>
      </c>
      <c r="I22464" s="1">
        <v>0.5625</v>
      </c>
    </row>
    <row r="22465" spans="1:9" x14ac:dyDescent="0.2">
      <c r="A22465">
        <v>27477</v>
      </c>
      <c r="B22465" t="s">
        <v>22510</v>
      </c>
      <c r="C22465" t="s">
        <v>15363</v>
      </c>
      <c r="D22465">
        <f>HOUR(Table1[[#This Row],[opening_times]])</f>
        <v>7</v>
      </c>
      <c r="E22465">
        <f>HOUR(Table1[[#This Row],[closing_times]])</f>
        <v>21</v>
      </c>
      <c r="F22465">
        <f>Table1[[#This Row],[Closing Hour]]-Table1[[#This Row],[Opening Hour]]</f>
        <v>14</v>
      </c>
      <c r="G22465" s="1">
        <v>0.29166666666666669</v>
      </c>
      <c r="H22465" s="1">
        <v>0.875</v>
      </c>
      <c r="I22465" s="1">
        <v>0.58333333333333337</v>
      </c>
    </row>
    <row r="22466" spans="1:9" x14ac:dyDescent="0.2">
      <c r="A22466">
        <v>27478</v>
      </c>
      <c r="B22466" t="s">
        <v>22511</v>
      </c>
      <c r="C22466" t="s">
        <v>15363</v>
      </c>
      <c r="D22466">
        <f>HOUR(Table1[[#This Row],[opening_times]])</f>
        <v>7</v>
      </c>
      <c r="E22466">
        <f>HOUR(Table1[[#This Row],[closing_times]])</f>
        <v>21</v>
      </c>
      <c r="F22466">
        <f>Table1[[#This Row],[Closing Hour]]-Table1[[#This Row],[Opening Hour]]</f>
        <v>14</v>
      </c>
      <c r="G22466" s="1">
        <v>0.3125</v>
      </c>
      <c r="H22466" s="1">
        <v>0.875</v>
      </c>
      <c r="I22466" s="1">
        <v>0.5625</v>
      </c>
    </row>
    <row r="22467" spans="1:9" x14ac:dyDescent="0.2">
      <c r="A22467">
        <v>27479</v>
      </c>
      <c r="B22467" t="s">
        <v>22512</v>
      </c>
      <c r="C22467" t="s">
        <v>15363</v>
      </c>
      <c r="D22467">
        <f>HOUR(Table1[[#This Row],[opening_times]])</f>
        <v>7</v>
      </c>
      <c r="E22467">
        <f>HOUR(Table1[[#This Row],[closing_times]])</f>
        <v>22</v>
      </c>
      <c r="F22467">
        <f>Table1[[#This Row],[Closing Hour]]-Table1[[#This Row],[Opening Hour]]</f>
        <v>15</v>
      </c>
      <c r="G22467" s="1">
        <v>0.29166666666666669</v>
      </c>
      <c r="H22467" s="1">
        <v>0.9375</v>
      </c>
      <c r="I22467" s="1">
        <v>0.64583333333333337</v>
      </c>
    </row>
    <row r="22468" spans="1:9" x14ac:dyDescent="0.2">
      <c r="A22468">
        <v>27480</v>
      </c>
      <c r="B22468" t="s">
        <v>22513</v>
      </c>
      <c r="C22468" t="s">
        <v>15363</v>
      </c>
      <c r="D22468">
        <f>HOUR(Table1[[#This Row],[opening_times]])</f>
        <v>8</v>
      </c>
      <c r="E22468">
        <f>HOUR(Table1[[#This Row],[closing_times]])</f>
        <v>19</v>
      </c>
      <c r="F22468">
        <f>Table1[[#This Row],[Closing Hour]]-Table1[[#This Row],[Opening Hour]]</f>
        <v>11</v>
      </c>
      <c r="G22468" s="1">
        <v>0.33333333333333331</v>
      </c>
      <c r="H22468" s="1">
        <v>0.79166666666666663</v>
      </c>
      <c r="I22468" s="1">
        <v>0.45833333333333331</v>
      </c>
    </row>
    <row r="22469" spans="1:9" x14ac:dyDescent="0.2">
      <c r="A22469">
        <v>27481</v>
      </c>
      <c r="B22469" t="s">
        <v>22514</v>
      </c>
      <c r="C22469" t="s">
        <v>15363</v>
      </c>
      <c r="D22469">
        <f>HOUR(Table1[[#This Row],[opening_times]])</f>
        <v>7</v>
      </c>
      <c r="E22469">
        <f>HOUR(Table1[[#This Row],[closing_times]])</f>
        <v>21</v>
      </c>
      <c r="F22469">
        <f>Table1[[#This Row],[Closing Hour]]-Table1[[#This Row],[Opening Hour]]</f>
        <v>14</v>
      </c>
      <c r="G22469" s="1">
        <v>0.29166666666666669</v>
      </c>
      <c r="H22469" s="1">
        <v>0.89583333333333337</v>
      </c>
      <c r="I22469" s="1">
        <v>0.60416666666666663</v>
      </c>
    </row>
    <row r="22470" spans="1:9" x14ac:dyDescent="0.2">
      <c r="A22470">
        <v>27482</v>
      </c>
      <c r="B22470" t="s">
        <v>22515</v>
      </c>
      <c r="C22470" t="s">
        <v>15363</v>
      </c>
      <c r="D22470">
        <f>HOUR(Table1[[#This Row],[opening_times]])</f>
        <v>7</v>
      </c>
      <c r="E22470">
        <f>HOUR(Table1[[#This Row],[closing_times]])</f>
        <v>21</v>
      </c>
      <c r="F22470">
        <f>Table1[[#This Row],[Closing Hour]]-Table1[[#This Row],[Opening Hour]]</f>
        <v>14</v>
      </c>
      <c r="G22470" s="1">
        <v>0.3125</v>
      </c>
      <c r="H22470" s="1">
        <v>0.89583333333333337</v>
      </c>
      <c r="I22470" s="1">
        <v>0.58333333333333337</v>
      </c>
    </row>
    <row r="22471" spans="1:9" x14ac:dyDescent="0.2">
      <c r="A22471">
        <v>27483</v>
      </c>
      <c r="B22471" t="s">
        <v>22516</v>
      </c>
      <c r="C22471" t="s">
        <v>15363</v>
      </c>
      <c r="D22471">
        <f>HOUR(Table1[[#This Row],[opening_times]])</f>
        <v>7</v>
      </c>
      <c r="E22471">
        <f>HOUR(Table1[[#This Row],[closing_times]])</f>
        <v>22</v>
      </c>
      <c r="F22471">
        <f>Table1[[#This Row],[Closing Hour]]-Table1[[#This Row],[Opening Hour]]</f>
        <v>15</v>
      </c>
      <c r="G22471" s="1">
        <v>0.3125</v>
      </c>
      <c r="H22471" s="1">
        <v>0.9375</v>
      </c>
      <c r="I22471" s="1">
        <v>0.625</v>
      </c>
    </row>
    <row r="22472" spans="1:9" x14ac:dyDescent="0.2">
      <c r="A22472">
        <v>27484</v>
      </c>
      <c r="B22472" t="s">
        <v>22517</v>
      </c>
      <c r="C22472" t="s">
        <v>15363</v>
      </c>
      <c r="D22472">
        <f>HOUR(Table1[[#This Row],[opening_times]])</f>
        <v>7</v>
      </c>
      <c r="E22472">
        <f>HOUR(Table1[[#This Row],[closing_times]])</f>
        <v>20</v>
      </c>
      <c r="F22472">
        <f>Table1[[#This Row],[Closing Hour]]-Table1[[#This Row],[Opening Hour]]</f>
        <v>13</v>
      </c>
      <c r="G22472" s="1">
        <v>0.29166666666666669</v>
      </c>
      <c r="H22472" s="1">
        <v>0.85416666666666663</v>
      </c>
      <c r="I22472" s="1">
        <v>0.5625</v>
      </c>
    </row>
    <row r="22473" spans="1:9" x14ac:dyDescent="0.2">
      <c r="A22473">
        <v>27485</v>
      </c>
      <c r="B22473" t="s">
        <v>22518</v>
      </c>
      <c r="C22473" t="s">
        <v>15363</v>
      </c>
      <c r="D22473">
        <f>HOUR(Table1[[#This Row],[opening_times]])</f>
        <v>7</v>
      </c>
      <c r="E22473">
        <f>HOUR(Table1[[#This Row],[closing_times]])</f>
        <v>21</v>
      </c>
      <c r="F22473">
        <f>Table1[[#This Row],[Closing Hour]]-Table1[[#This Row],[Opening Hour]]</f>
        <v>14</v>
      </c>
      <c r="G22473" s="1">
        <v>0.3125</v>
      </c>
      <c r="H22473" s="1">
        <v>0.89583333333333337</v>
      </c>
      <c r="I22473" s="1">
        <v>0.58333333333333337</v>
      </c>
    </row>
    <row r="22474" spans="1:9" x14ac:dyDescent="0.2">
      <c r="A22474">
        <v>27486</v>
      </c>
      <c r="B22474" t="s">
        <v>22519</v>
      </c>
      <c r="C22474" t="s">
        <v>15363</v>
      </c>
      <c r="D22474">
        <f>HOUR(Table1[[#This Row],[opening_times]])</f>
        <v>7</v>
      </c>
      <c r="E22474">
        <f>HOUR(Table1[[#This Row],[closing_times]])</f>
        <v>22</v>
      </c>
      <c r="F22474">
        <f>Table1[[#This Row],[Closing Hour]]-Table1[[#This Row],[Opening Hour]]</f>
        <v>15</v>
      </c>
      <c r="G22474" s="1">
        <v>0.29166666666666669</v>
      </c>
      <c r="H22474" s="1">
        <v>0.91666666666666663</v>
      </c>
      <c r="I22474" s="1">
        <v>0.625</v>
      </c>
    </row>
    <row r="22475" spans="1:9" x14ac:dyDescent="0.2">
      <c r="A22475">
        <v>27487</v>
      </c>
      <c r="B22475" t="s">
        <v>22520</v>
      </c>
      <c r="C22475" t="s">
        <v>15363</v>
      </c>
      <c r="D22475">
        <f>HOUR(Table1[[#This Row],[opening_times]])</f>
        <v>7</v>
      </c>
      <c r="E22475">
        <f>HOUR(Table1[[#This Row],[closing_times]])</f>
        <v>21</v>
      </c>
      <c r="F22475">
        <f>Table1[[#This Row],[Closing Hour]]-Table1[[#This Row],[Opening Hour]]</f>
        <v>14</v>
      </c>
      <c r="G22475" s="1">
        <v>0.3125</v>
      </c>
      <c r="H22475" s="1">
        <v>0.89583333333333337</v>
      </c>
      <c r="I22475" s="1">
        <v>0.58333333333333337</v>
      </c>
    </row>
    <row r="22476" spans="1:9" x14ac:dyDescent="0.2">
      <c r="A22476">
        <v>27488</v>
      </c>
      <c r="B22476" t="s">
        <v>22521</v>
      </c>
      <c r="C22476" t="s">
        <v>15363</v>
      </c>
      <c r="D22476">
        <f>HOUR(Table1[[#This Row],[opening_times]])</f>
        <v>7</v>
      </c>
      <c r="E22476">
        <f>HOUR(Table1[[#This Row],[closing_times]])</f>
        <v>22</v>
      </c>
      <c r="F22476">
        <f>Table1[[#This Row],[Closing Hour]]-Table1[[#This Row],[Opening Hour]]</f>
        <v>15</v>
      </c>
      <c r="G22476" s="1">
        <v>0.3125</v>
      </c>
      <c r="H22476" s="1">
        <v>0.91666666666666663</v>
      </c>
      <c r="I22476" s="1">
        <v>0.60416666666666663</v>
      </c>
    </row>
    <row r="22477" spans="1:9" x14ac:dyDescent="0.2">
      <c r="A22477">
        <v>27489</v>
      </c>
      <c r="B22477" t="s">
        <v>22522</v>
      </c>
      <c r="C22477" t="s">
        <v>15363</v>
      </c>
      <c r="D22477">
        <f>HOUR(Table1[[#This Row],[opening_times]])</f>
        <v>7</v>
      </c>
      <c r="E22477">
        <f>HOUR(Table1[[#This Row],[closing_times]])</f>
        <v>21</v>
      </c>
      <c r="F22477">
        <f>Table1[[#This Row],[Closing Hour]]-Table1[[#This Row],[Opening Hour]]</f>
        <v>14</v>
      </c>
      <c r="G22477" s="1">
        <v>0.29166666666666669</v>
      </c>
      <c r="H22477" s="1">
        <v>0.89583333333333337</v>
      </c>
      <c r="I22477" s="1">
        <v>0.60416666666666663</v>
      </c>
    </row>
    <row r="22478" spans="1:9" x14ac:dyDescent="0.2">
      <c r="A22478">
        <v>27490</v>
      </c>
      <c r="B22478" t="s">
        <v>22523</v>
      </c>
      <c r="C22478" t="s">
        <v>15363</v>
      </c>
      <c r="D22478">
        <f>HOUR(Table1[[#This Row],[opening_times]])</f>
        <v>7</v>
      </c>
      <c r="E22478">
        <f>HOUR(Table1[[#This Row],[closing_times]])</f>
        <v>22</v>
      </c>
      <c r="F22478">
        <f>Table1[[#This Row],[Closing Hour]]-Table1[[#This Row],[Opening Hour]]</f>
        <v>15</v>
      </c>
      <c r="G22478" s="1">
        <v>0.3125</v>
      </c>
      <c r="H22478" s="1">
        <v>0.91666666666666663</v>
      </c>
      <c r="I22478" s="1">
        <v>0.60416666666666663</v>
      </c>
    </row>
    <row r="22479" spans="1:9" x14ac:dyDescent="0.2">
      <c r="A22479">
        <v>27491</v>
      </c>
      <c r="B22479" t="s">
        <v>22524</v>
      </c>
      <c r="C22479" t="s">
        <v>15363</v>
      </c>
      <c r="D22479">
        <f>HOUR(Table1[[#This Row],[opening_times]])</f>
        <v>9</v>
      </c>
      <c r="E22479">
        <f>HOUR(Table1[[#This Row],[closing_times]])</f>
        <v>21</v>
      </c>
      <c r="F22479">
        <f>Table1[[#This Row],[Closing Hour]]-Table1[[#This Row],[Opening Hour]]</f>
        <v>12</v>
      </c>
      <c r="G22479" s="1">
        <v>0.39583333333333331</v>
      </c>
      <c r="H22479" s="1">
        <v>0.875</v>
      </c>
      <c r="I22479" s="1">
        <v>0.47916666666666669</v>
      </c>
    </row>
    <row r="22480" spans="1:9" x14ac:dyDescent="0.2">
      <c r="A22480">
        <v>27492</v>
      </c>
      <c r="B22480" t="s">
        <v>22525</v>
      </c>
      <c r="C22480" t="s">
        <v>15363</v>
      </c>
      <c r="D22480">
        <f>HOUR(Table1[[#This Row],[opening_times]])</f>
        <v>7</v>
      </c>
      <c r="E22480">
        <f>HOUR(Table1[[#This Row],[closing_times]])</f>
        <v>21</v>
      </c>
      <c r="F22480">
        <f>Table1[[#This Row],[Closing Hour]]-Table1[[#This Row],[Opening Hour]]</f>
        <v>14</v>
      </c>
      <c r="G22480" s="1">
        <v>0.29166666666666669</v>
      </c>
      <c r="H22480" s="1">
        <v>0.875</v>
      </c>
      <c r="I22480" s="1">
        <v>0.58333333333333337</v>
      </c>
    </row>
    <row r="22481" spans="1:9" x14ac:dyDescent="0.2">
      <c r="A22481">
        <v>27493</v>
      </c>
      <c r="B22481" t="s">
        <v>22526</v>
      </c>
      <c r="C22481" t="s">
        <v>15363</v>
      </c>
      <c r="D22481">
        <f>HOUR(Table1[[#This Row],[opening_times]])</f>
        <v>7</v>
      </c>
      <c r="E22481">
        <f>HOUR(Table1[[#This Row],[closing_times]])</f>
        <v>22</v>
      </c>
      <c r="F22481">
        <f>Table1[[#This Row],[Closing Hour]]-Table1[[#This Row],[Opening Hour]]</f>
        <v>15</v>
      </c>
      <c r="G22481" s="1">
        <v>0.29166666666666669</v>
      </c>
      <c r="H22481" s="1">
        <v>0.9375</v>
      </c>
      <c r="I22481" s="1">
        <v>0.64583333333333337</v>
      </c>
    </row>
    <row r="22482" spans="1:9" x14ac:dyDescent="0.2">
      <c r="A22482">
        <v>27494</v>
      </c>
      <c r="B22482" t="s">
        <v>22527</v>
      </c>
      <c r="C22482" t="s">
        <v>15363</v>
      </c>
      <c r="D22482">
        <f>HOUR(Table1[[#This Row],[opening_times]])</f>
        <v>6</v>
      </c>
      <c r="E22482">
        <f>HOUR(Table1[[#This Row],[closing_times]])</f>
        <v>22</v>
      </c>
      <c r="F22482">
        <f>Table1[[#This Row],[Closing Hour]]-Table1[[#This Row],[Opening Hour]]</f>
        <v>16</v>
      </c>
      <c r="G22482" s="1">
        <v>0.27083333333333331</v>
      </c>
      <c r="H22482" s="1">
        <v>0.91666666666666663</v>
      </c>
      <c r="I22482" s="1">
        <v>0.64583333333333337</v>
      </c>
    </row>
    <row r="22483" spans="1:9" x14ac:dyDescent="0.2">
      <c r="A22483">
        <v>27495</v>
      </c>
      <c r="B22483" t="s">
        <v>22528</v>
      </c>
      <c r="C22483" t="s">
        <v>15363</v>
      </c>
      <c r="D22483">
        <f>HOUR(Table1[[#This Row],[opening_times]])</f>
        <v>7</v>
      </c>
      <c r="E22483">
        <f>HOUR(Table1[[#This Row],[closing_times]])</f>
        <v>22</v>
      </c>
      <c r="F22483">
        <f>Table1[[#This Row],[Closing Hour]]-Table1[[#This Row],[Opening Hour]]</f>
        <v>15</v>
      </c>
      <c r="G22483" s="1">
        <v>0.29166666666666669</v>
      </c>
      <c r="H22483" s="1">
        <v>0.91666666666666663</v>
      </c>
      <c r="I22483" s="1">
        <v>0.625</v>
      </c>
    </row>
    <row r="22484" spans="1:9" x14ac:dyDescent="0.2">
      <c r="A22484">
        <v>27496</v>
      </c>
      <c r="B22484" t="s">
        <v>22529</v>
      </c>
      <c r="C22484" t="s">
        <v>15363</v>
      </c>
      <c r="D22484">
        <f>HOUR(Table1[[#This Row],[opening_times]])</f>
        <v>8</v>
      </c>
      <c r="E22484">
        <f>HOUR(Table1[[#This Row],[closing_times]])</f>
        <v>17</v>
      </c>
      <c r="F22484">
        <f>Table1[[#This Row],[Closing Hour]]-Table1[[#This Row],[Opening Hour]]</f>
        <v>9</v>
      </c>
      <c r="G22484" s="1">
        <v>0.33333333333333331</v>
      </c>
      <c r="H22484" s="1">
        <v>0.70833333333333337</v>
      </c>
      <c r="I22484" s="1">
        <v>0.375</v>
      </c>
    </row>
    <row r="22485" spans="1:9" x14ac:dyDescent="0.2">
      <c r="A22485">
        <v>27497</v>
      </c>
      <c r="B22485" t="s">
        <v>22530</v>
      </c>
      <c r="C22485" t="s">
        <v>15363</v>
      </c>
      <c r="D22485">
        <f>HOUR(Table1[[#This Row],[opening_times]])</f>
        <v>7</v>
      </c>
      <c r="E22485">
        <f>HOUR(Table1[[#This Row],[closing_times]])</f>
        <v>21</v>
      </c>
      <c r="F22485">
        <f>Table1[[#This Row],[Closing Hour]]-Table1[[#This Row],[Opening Hour]]</f>
        <v>14</v>
      </c>
      <c r="G22485" s="1">
        <v>0.3125</v>
      </c>
      <c r="H22485" s="1">
        <v>0.89583333333333337</v>
      </c>
      <c r="I22485" s="1">
        <v>0.58333333333333337</v>
      </c>
    </row>
    <row r="22486" spans="1:9" x14ac:dyDescent="0.2">
      <c r="A22486">
        <v>27498</v>
      </c>
      <c r="B22486" t="s">
        <v>22531</v>
      </c>
      <c r="C22486" t="s">
        <v>15363</v>
      </c>
      <c r="D22486">
        <f>HOUR(Table1[[#This Row],[opening_times]])</f>
        <v>7</v>
      </c>
      <c r="E22486">
        <f>HOUR(Table1[[#This Row],[closing_times]])</f>
        <v>18</v>
      </c>
      <c r="F22486">
        <f>Table1[[#This Row],[Closing Hour]]-Table1[[#This Row],[Opening Hour]]</f>
        <v>11</v>
      </c>
      <c r="G22486" s="1">
        <v>0.3125</v>
      </c>
      <c r="H22486" s="1">
        <v>0.77083333333333337</v>
      </c>
      <c r="I22486" s="1">
        <v>0.45833333333333331</v>
      </c>
    </row>
    <row r="22487" spans="1:9" x14ac:dyDescent="0.2">
      <c r="A22487">
        <v>27499</v>
      </c>
      <c r="B22487" t="s">
        <v>22532</v>
      </c>
      <c r="C22487" t="s">
        <v>15363</v>
      </c>
      <c r="D22487">
        <f>HOUR(Table1[[#This Row],[opening_times]])</f>
        <v>7</v>
      </c>
      <c r="E22487">
        <f>HOUR(Table1[[#This Row],[closing_times]])</f>
        <v>22</v>
      </c>
      <c r="F22487">
        <f>Table1[[#This Row],[Closing Hour]]-Table1[[#This Row],[Opening Hour]]</f>
        <v>15</v>
      </c>
      <c r="G22487" s="1">
        <v>0.3125</v>
      </c>
      <c r="H22487" s="1">
        <v>0.91666666666666663</v>
      </c>
      <c r="I22487" s="1">
        <v>0.60416666666666663</v>
      </c>
    </row>
    <row r="22488" spans="1:9" x14ac:dyDescent="0.2">
      <c r="A22488">
        <v>27500</v>
      </c>
      <c r="B22488" t="s">
        <v>22533</v>
      </c>
      <c r="C22488" t="s">
        <v>15363</v>
      </c>
      <c r="D22488">
        <f>HOUR(Table1[[#This Row],[opening_times]])</f>
        <v>7</v>
      </c>
      <c r="E22488">
        <f>HOUR(Table1[[#This Row],[closing_times]])</f>
        <v>22</v>
      </c>
      <c r="F22488">
        <f>Table1[[#This Row],[Closing Hour]]-Table1[[#This Row],[Opening Hour]]</f>
        <v>15</v>
      </c>
      <c r="G22488" s="1">
        <v>0.3125</v>
      </c>
      <c r="H22488" s="1">
        <v>0.91666666666666663</v>
      </c>
      <c r="I22488" s="1">
        <v>0.60416666666666663</v>
      </c>
    </row>
    <row r="22489" spans="1:9" x14ac:dyDescent="0.2">
      <c r="A22489">
        <v>27501</v>
      </c>
      <c r="B22489" t="s">
        <v>22534</v>
      </c>
      <c r="C22489" t="s">
        <v>15363</v>
      </c>
      <c r="D22489">
        <f>HOUR(Table1[[#This Row],[opening_times]])</f>
        <v>7</v>
      </c>
      <c r="E22489">
        <f>HOUR(Table1[[#This Row],[closing_times]])</f>
        <v>21</v>
      </c>
      <c r="F22489">
        <f>Table1[[#This Row],[Closing Hour]]-Table1[[#This Row],[Opening Hour]]</f>
        <v>14</v>
      </c>
      <c r="G22489" s="1">
        <v>0.29166666666666669</v>
      </c>
      <c r="H22489" s="1">
        <v>0.875</v>
      </c>
      <c r="I22489" s="1">
        <v>0.58333333333333337</v>
      </c>
    </row>
    <row r="22490" spans="1:9" x14ac:dyDescent="0.2">
      <c r="A22490">
        <v>27502</v>
      </c>
      <c r="B22490" t="s">
        <v>22535</v>
      </c>
      <c r="C22490" t="s">
        <v>15363</v>
      </c>
      <c r="D22490">
        <f>HOUR(Table1[[#This Row],[opening_times]])</f>
        <v>7</v>
      </c>
      <c r="E22490">
        <f>HOUR(Table1[[#This Row],[closing_times]])</f>
        <v>21</v>
      </c>
      <c r="F22490">
        <f>Table1[[#This Row],[Closing Hour]]-Table1[[#This Row],[Opening Hour]]</f>
        <v>14</v>
      </c>
      <c r="G22490" s="1">
        <v>0.29166666666666669</v>
      </c>
      <c r="H22490" s="1">
        <v>0.875</v>
      </c>
      <c r="I22490" s="1">
        <v>0.58333333333333337</v>
      </c>
    </row>
    <row r="22491" spans="1:9" x14ac:dyDescent="0.2">
      <c r="A22491">
        <v>27503</v>
      </c>
      <c r="B22491" t="s">
        <v>22536</v>
      </c>
      <c r="C22491" t="s">
        <v>15363</v>
      </c>
      <c r="D22491">
        <f>HOUR(Table1[[#This Row],[opening_times]])</f>
        <v>7</v>
      </c>
      <c r="E22491">
        <f>HOUR(Table1[[#This Row],[closing_times]])</f>
        <v>22</v>
      </c>
      <c r="F22491">
        <f>Table1[[#This Row],[Closing Hour]]-Table1[[#This Row],[Opening Hour]]</f>
        <v>15</v>
      </c>
      <c r="G22491" s="1">
        <v>0.29166666666666669</v>
      </c>
      <c r="H22491" s="1">
        <v>0.91666666666666663</v>
      </c>
      <c r="I22491" s="1">
        <v>0.625</v>
      </c>
    </row>
    <row r="22492" spans="1:9" x14ac:dyDescent="0.2">
      <c r="A22492">
        <v>27504</v>
      </c>
      <c r="B22492" t="s">
        <v>22537</v>
      </c>
      <c r="C22492" t="s">
        <v>15363</v>
      </c>
      <c r="D22492">
        <f>HOUR(Table1[[#This Row],[opening_times]])</f>
        <v>7</v>
      </c>
      <c r="E22492">
        <f>HOUR(Table1[[#This Row],[closing_times]])</f>
        <v>22</v>
      </c>
      <c r="F22492">
        <f>Table1[[#This Row],[Closing Hour]]-Table1[[#This Row],[Opening Hour]]</f>
        <v>15</v>
      </c>
      <c r="G22492" s="1">
        <v>0.29166666666666669</v>
      </c>
      <c r="H22492" s="1">
        <v>0.91666666666666663</v>
      </c>
      <c r="I22492" s="1">
        <v>0.625</v>
      </c>
    </row>
    <row r="22493" spans="1:9" x14ac:dyDescent="0.2">
      <c r="A22493">
        <v>27505</v>
      </c>
      <c r="B22493" t="s">
        <v>22538</v>
      </c>
      <c r="C22493" t="s">
        <v>15363</v>
      </c>
      <c r="D22493">
        <f>HOUR(Table1[[#This Row],[opening_times]])</f>
        <v>8</v>
      </c>
      <c r="E22493">
        <f>HOUR(Table1[[#This Row],[closing_times]])</f>
        <v>22</v>
      </c>
      <c r="F22493">
        <f>Table1[[#This Row],[Closing Hour]]-Table1[[#This Row],[Opening Hour]]</f>
        <v>14</v>
      </c>
      <c r="G22493" s="1">
        <v>0.33333333333333331</v>
      </c>
      <c r="H22493" s="1">
        <v>0.91666666666666663</v>
      </c>
      <c r="I22493" s="1">
        <v>0.58333333333333337</v>
      </c>
    </row>
    <row r="22494" spans="1:9" x14ac:dyDescent="0.2">
      <c r="A22494">
        <v>27506</v>
      </c>
      <c r="B22494" t="s">
        <v>22539</v>
      </c>
      <c r="C22494" t="s">
        <v>15363</v>
      </c>
      <c r="D22494">
        <f>HOUR(Table1[[#This Row],[opening_times]])</f>
        <v>7</v>
      </c>
      <c r="E22494">
        <f>HOUR(Table1[[#This Row],[closing_times]])</f>
        <v>22</v>
      </c>
      <c r="F22494">
        <f>Table1[[#This Row],[Closing Hour]]-Table1[[#This Row],[Opening Hour]]</f>
        <v>15</v>
      </c>
      <c r="G22494" s="1">
        <v>0.3125</v>
      </c>
      <c r="H22494" s="1">
        <v>0.91666666666666663</v>
      </c>
      <c r="I22494" s="1">
        <v>0.60416666666666663</v>
      </c>
    </row>
    <row r="22495" spans="1:9" x14ac:dyDescent="0.2">
      <c r="A22495">
        <v>27507</v>
      </c>
      <c r="B22495" t="s">
        <v>22540</v>
      </c>
      <c r="C22495" t="s">
        <v>15363</v>
      </c>
      <c r="D22495">
        <f>HOUR(Table1[[#This Row],[opening_times]])</f>
        <v>10</v>
      </c>
      <c r="E22495">
        <f>HOUR(Table1[[#This Row],[closing_times]])</f>
        <v>22</v>
      </c>
      <c r="F22495">
        <f>Table1[[#This Row],[Closing Hour]]-Table1[[#This Row],[Opening Hour]]</f>
        <v>12</v>
      </c>
      <c r="G22495" s="1">
        <v>0.41666666666666669</v>
      </c>
      <c r="H22495" s="1">
        <v>0.91666666666666663</v>
      </c>
      <c r="I22495" s="1">
        <v>0.5</v>
      </c>
    </row>
    <row r="22496" spans="1:9" x14ac:dyDescent="0.2">
      <c r="A22496">
        <v>27508</v>
      </c>
      <c r="B22496" t="s">
        <v>22541</v>
      </c>
      <c r="C22496" t="s">
        <v>15363</v>
      </c>
      <c r="D22496">
        <f>HOUR(Table1[[#This Row],[opening_times]])</f>
        <v>8</v>
      </c>
      <c r="E22496">
        <f>HOUR(Table1[[#This Row],[closing_times]])</f>
        <v>22</v>
      </c>
      <c r="F22496">
        <f>Table1[[#This Row],[Closing Hour]]-Table1[[#This Row],[Opening Hour]]</f>
        <v>14</v>
      </c>
      <c r="G22496" s="1">
        <v>0.33333333333333331</v>
      </c>
      <c r="H22496" s="1">
        <v>0.91666666666666663</v>
      </c>
      <c r="I22496" s="1">
        <v>0.58333333333333337</v>
      </c>
    </row>
    <row r="22497" spans="1:9" x14ac:dyDescent="0.2">
      <c r="A22497">
        <v>27509</v>
      </c>
      <c r="B22497" t="s">
        <v>22542</v>
      </c>
      <c r="C22497" t="s">
        <v>15363</v>
      </c>
      <c r="D22497">
        <f>HOUR(Table1[[#This Row],[opening_times]])</f>
        <v>7</v>
      </c>
      <c r="E22497">
        <f>HOUR(Table1[[#This Row],[closing_times]])</f>
        <v>22</v>
      </c>
      <c r="F22497">
        <f>Table1[[#This Row],[Closing Hour]]-Table1[[#This Row],[Opening Hour]]</f>
        <v>15</v>
      </c>
      <c r="G22497" s="1">
        <v>0.29166666666666669</v>
      </c>
      <c r="H22497" s="1">
        <v>0.91666666666666663</v>
      </c>
      <c r="I22497" s="1">
        <v>0.625</v>
      </c>
    </row>
    <row r="22498" spans="1:9" x14ac:dyDescent="0.2">
      <c r="A22498">
        <v>27510</v>
      </c>
      <c r="B22498" t="s">
        <v>22543</v>
      </c>
      <c r="C22498" t="s">
        <v>15363</v>
      </c>
      <c r="D22498">
        <f>HOUR(Table1[[#This Row],[opening_times]])</f>
        <v>6</v>
      </c>
      <c r="E22498">
        <f>HOUR(Table1[[#This Row],[closing_times]])</f>
        <v>19</v>
      </c>
      <c r="F22498">
        <f>Table1[[#This Row],[Closing Hour]]-Table1[[#This Row],[Opening Hour]]</f>
        <v>13</v>
      </c>
      <c r="G22498" s="1">
        <v>0.27083333333333331</v>
      </c>
      <c r="H22498" s="1">
        <v>0.79166666666666663</v>
      </c>
      <c r="I22498" s="1">
        <v>0.52083333333333337</v>
      </c>
    </row>
    <row r="22499" spans="1:9" x14ac:dyDescent="0.2">
      <c r="A22499">
        <v>27511</v>
      </c>
      <c r="B22499" t="s">
        <v>22544</v>
      </c>
      <c r="C22499" t="s">
        <v>15363</v>
      </c>
      <c r="D22499">
        <f>HOUR(Table1[[#This Row],[opening_times]])</f>
        <v>8</v>
      </c>
      <c r="E22499">
        <f>HOUR(Table1[[#This Row],[closing_times]])</f>
        <v>22</v>
      </c>
      <c r="F22499">
        <f>Table1[[#This Row],[Closing Hour]]-Table1[[#This Row],[Opening Hour]]</f>
        <v>14</v>
      </c>
      <c r="G22499" s="1">
        <v>0.33333333333333331</v>
      </c>
      <c r="H22499" s="1">
        <v>0.91666666666666663</v>
      </c>
      <c r="I22499" s="1">
        <v>0.58333333333333337</v>
      </c>
    </row>
    <row r="22500" spans="1:9" x14ac:dyDescent="0.2">
      <c r="A22500">
        <v>27512</v>
      </c>
      <c r="B22500" t="s">
        <v>22545</v>
      </c>
      <c r="C22500" t="s">
        <v>15363</v>
      </c>
      <c r="D22500">
        <f>HOUR(Table1[[#This Row],[opening_times]])</f>
        <v>7</v>
      </c>
      <c r="E22500">
        <f>HOUR(Table1[[#This Row],[closing_times]])</f>
        <v>22</v>
      </c>
      <c r="F22500">
        <f>Table1[[#This Row],[Closing Hour]]-Table1[[#This Row],[Opening Hour]]</f>
        <v>15</v>
      </c>
      <c r="G22500" s="1">
        <v>0.29166666666666669</v>
      </c>
      <c r="H22500" s="1">
        <v>0.91666666666666663</v>
      </c>
      <c r="I22500" s="1">
        <v>0.625</v>
      </c>
    </row>
    <row r="22501" spans="1:9" x14ac:dyDescent="0.2">
      <c r="A22501">
        <v>27513</v>
      </c>
      <c r="B22501" t="s">
        <v>22546</v>
      </c>
      <c r="C22501" t="s">
        <v>15363</v>
      </c>
      <c r="D22501">
        <f>HOUR(Table1[[#This Row],[opening_times]])</f>
        <v>7</v>
      </c>
      <c r="E22501">
        <f>HOUR(Table1[[#This Row],[closing_times]])</f>
        <v>21</v>
      </c>
      <c r="F22501">
        <f>Table1[[#This Row],[Closing Hour]]-Table1[[#This Row],[Opening Hour]]</f>
        <v>14</v>
      </c>
      <c r="G22501" s="1">
        <v>0.3125</v>
      </c>
      <c r="H22501" s="1">
        <v>0.89583333333333337</v>
      </c>
      <c r="I22501" s="1">
        <v>0.58333333333333337</v>
      </c>
    </row>
    <row r="22502" spans="1:9" x14ac:dyDescent="0.2">
      <c r="A22502">
        <v>27514</v>
      </c>
      <c r="B22502" t="s">
        <v>22547</v>
      </c>
      <c r="C22502" t="s">
        <v>15363</v>
      </c>
      <c r="D22502">
        <f>HOUR(Table1[[#This Row],[opening_times]])</f>
        <v>6</v>
      </c>
      <c r="E22502">
        <f>HOUR(Table1[[#This Row],[closing_times]])</f>
        <v>19</v>
      </c>
      <c r="F22502">
        <f>Table1[[#This Row],[Closing Hour]]-Table1[[#This Row],[Opening Hour]]</f>
        <v>13</v>
      </c>
      <c r="G22502" s="1">
        <v>0.27083333333333331</v>
      </c>
      <c r="H22502" s="1">
        <v>0.79166666666666663</v>
      </c>
      <c r="I22502" s="1">
        <v>0.52083333333333337</v>
      </c>
    </row>
    <row r="22503" spans="1:9" x14ac:dyDescent="0.2">
      <c r="A22503">
        <v>27515</v>
      </c>
      <c r="B22503" t="s">
        <v>22548</v>
      </c>
      <c r="C22503" t="s">
        <v>15363</v>
      </c>
      <c r="D22503">
        <f>HOUR(Table1[[#This Row],[opening_times]])</f>
        <v>8</v>
      </c>
      <c r="E22503">
        <f>HOUR(Table1[[#This Row],[closing_times]])</f>
        <v>21</v>
      </c>
      <c r="F22503">
        <f>Table1[[#This Row],[Closing Hour]]-Table1[[#This Row],[Opening Hour]]</f>
        <v>13</v>
      </c>
      <c r="G22503" s="1">
        <v>0.35416666666666669</v>
      </c>
      <c r="H22503" s="1">
        <v>0.89583333333333337</v>
      </c>
      <c r="I22503" s="1">
        <v>0.54166666666666663</v>
      </c>
    </row>
    <row r="22504" spans="1:9" x14ac:dyDescent="0.2">
      <c r="A22504">
        <v>27516</v>
      </c>
      <c r="B22504" t="s">
        <v>22549</v>
      </c>
      <c r="C22504" t="s">
        <v>15363</v>
      </c>
      <c r="D22504">
        <f>HOUR(Table1[[#This Row],[opening_times]])</f>
        <v>9</v>
      </c>
      <c r="E22504">
        <f>HOUR(Table1[[#This Row],[closing_times]])</f>
        <v>20</v>
      </c>
      <c r="F22504">
        <f>Table1[[#This Row],[Closing Hour]]-Table1[[#This Row],[Opening Hour]]</f>
        <v>11</v>
      </c>
      <c r="G22504" s="1">
        <v>0.375</v>
      </c>
      <c r="H22504" s="1">
        <v>0.83333333333333337</v>
      </c>
      <c r="I22504" s="1">
        <v>0.45833333333333331</v>
      </c>
    </row>
    <row r="22505" spans="1:9" x14ac:dyDescent="0.2">
      <c r="A22505">
        <v>27517</v>
      </c>
      <c r="B22505" t="s">
        <v>22550</v>
      </c>
      <c r="C22505" t="s">
        <v>15363</v>
      </c>
      <c r="D22505">
        <f>HOUR(Table1[[#This Row],[opening_times]])</f>
        <v>7</v>
      </c>
      <c r="E22505">
        <f>HOUR(Table1[[#This Row],[closing_times]])</f>
        <v>22</v>
      </c>
      <c r="F22505">
        <f>Table1[[#This Row],[Closing Hour]]-Table1[[#This Row],[Opening Hour]]</f>
        <v>15</v>
      </c>
      <c r="G22505" s="1">
        <v>0.29166666666666669</v>
      </c>
      <c r="H22505" s="1">
        <v>0.91666666666666663</v>
      </c>
      <c r="I22505" s="1">
        <v>0.625</v>
      </c>
    </row>
    <row r="22506" spans="1:9" x14ac:dyDescent="0.2">
      <c r="A22506">
        <v>27518</v>
      </c>
      <c r="B22506" t="s">
        <v>22551</v>
      </c>
      <c r="C22506" t="s">
        <v>15363</v>
      </c>
      <c r="D22506">
        <f>HOUR(Table1[[#This Row],[opening_times]])</f>
        <v>8</v>
      </c>
      <c r="E22506">
        <f>HOUR(Table1[[#This Row],[closing_times]])</f>
        <v>22</v>
      </c>
      <c r="F22506">
        <f>Table1[[#This Row],[Closing Hour]]-Table1[[#This Row],[Opening Hour]]</f>
        <v>14</v>
      </c>
      <c r="G22506" s="1">
        <v>0.33333333333333331</v>
      </c>
      <c r="H22506" s="1">
        <v>0.91666666666666663</v>
      </c>
      <c r="I22506" s="1">
        <v>0.58333333333333337</v>
      </c>
    </row>
    <row r="22507" spans="1:9" x14ac:dyDescent="0.2">
      <c r="A22507">
        <v>27519</v>
      </c>
      <c r="B22507" t="s">
        <v>22552</v>
      </c>
      <c r="C22507" t="s">
        <v>15363</v>
      </c>
      <c r="D22507">
        <f>HOUR(Table1[[#This Row],[opening_times]])</f>
        <v>7</v>
      </c>
      <c r="E22507">
        <f>HOUR(Table1[[#This Row],[closing_times]])</f>
        <v>21</v>
      </c>
      <c r="F22507">
        <f>Table1[[#This Row],[Closing Hour]]-Table1[[#This Row],[Opening Hour]]</f>
        <v>14</v>
      </c>
      <c r="G22507" s="1">
        <v>0.3125</v>
      </c>
      <c r="H22507" s="1">
        <v>0.89583333333333337</v>
      </c>
      <c r="I22507" s="1">
        <v>0.58333333333333337</v>
      </c>
    </row>
    <row r="22508" spans="1:9" x14ac:dyDescent="0.2">
      <c r="A22508">
        <v>27520</v>
      </c>
      <c r="B22508" t="s">
        <v>22553</v>
      </c>
      <c r="C22508" t="s">
        <v>15363</v>
      </c>
      <c r="D22508">
        <f>HOUR(Table1[[#This Row],[opening_times]])</f>
        <v>8</v>
      </c>
      <c r="E22508">
        <f>HOUR(Table1[[#This Row],[closing_times]])</f>
        <v>21</v>
      </c>
      <c r="F22508">
        <f>Table1[[#This Row],[Closing Hour]]-Table1[[#This Row],[Opening Hour]]</f>
        <v>13</v>
      </c>
      <c r="G22508" s="1">
        <v>0.33333333333333331</v>
      </c>
      <c r="H22508" s="1">
        <v>0.89583333333333337</v>
      </c>
      <c r="I22508" s="1">
        <v>0.5625</v>
      </c>
    </row>
    <row r="22509" spans="1:9" x14ac:dyDescent="0.2">
      <c r="A22509">
        <v>27521</v>
      </c>
      <c r="B22509" t="s">
        <v>22554</v>
      </c>
      <c r="C22509" t="s">
        <v>15363</v>
      </c>
      <c r="D22509">
        <f>HOUR(Table1[[#This Row],[opening_times]])</f>
        <v>8</v>
      </c>
      <c r="E22509">
        <f>HOUR(Table1[[#This Row],[closing_times]])</f>
        <v>21</v>
      </c>
      <c r="F22509">
        <f>Table1[[#This Row],[Closing Hour]]-Table1[[#This Row],[Opening Hour]]</f>
        <v>13</v>
      </c>
      <c r="G22509" s="1">
        <v>0.33333333333333331</v>
      </c>
      <c r="H22509" s="1">
        <v>0.875</v>
      </c>
      <c r="I22509" s="1">
        <v>0.54166666666666663</v>
      </c>
    </row>
    <row r="22510" spans="1:9" x14ac:dyDescent="0.2">
      <c r="A22510">
        <v>27522</v>
      </c>
      <c r="B22510" t="s">
        <v>22555</v>
      </c>
      <c r="C22510" t="s">
        <v>15363</v>
      </c>
      <c r="D22510">
        <f>HOUR(Table1[[#This Row],[opening_times]])</f>
        <v>6</v>
      </c>
      <c r="E22510">
        <f>HOUR(Table1[[#This Row],[closing_times]])</f>
        <v>22</v>
      </c>
      <c r="F22510">
        <f>Table1[[#This Row],[Closing Hour]]-Table1[[#This Row],[Opening Hour]]</f>
        <v>16</v>
      </c>
      <c r="G22510" s="1">
        <v>0.27083333333333331</v>
      </c>
      <c r="H22510" s="1">
        <v>0.91666666666666663</v>
      </c>
      <c r="I22510" s="1">
        <v>0.64583333333333337</v>
      </c>
    </row>
    <row r="22511" spans="1:9" x14ac:dyDescent="0.2">
      <c r="A22511">
        <v>27523</v>
      </c>
      <c r="B22511" t="s">
        <v>22556</v>
      </c>
      <c r="C22511" t="s">
        <v>15363</v>
      </c>
      <c r="D22511">
        <f>HOUR(Table1[[#This Row],[opening_times]])</f>
        <v>7</v>
      </c>
      <c r="E22511">
        <f>HOUR(Table1[[#This Row],[closing_times]])</f>
        <v>22</v>
      </c>
      <c r="F22511">
        <f>Table1[[#This Row],[Closing Hour]]-Table1[[#This Row],[Opening Hour]]</f>
        <v>15</v>
      </c>
      <c r="G22511" s="1">
        <v>0.29166666666666669</v>
      </c>
      <c r="H22511" s="1">
        <v>0.9375</v>
      </c>
      <c r="I22511" s="1">
        <v>0.64583333333333337</v>
      </c>
    </row>
    <row r="22512" spans="1:9" x14ac:dyDescent="0.2">
      <c r="A22512">
        <v>27524</v>
      </c>
      <c r="B22512" t="s">
        <v>22557</v>
      </c>
      <c r="C22512" t="s">
        <v>15363</v>
      </c>
      <c r="D22512">
        <f>HOUR(Table1[[#This Row],[opening_times]])</f>
        <v>7</v>
      </c>
      <c r="E22512">
        <f>HOUR(Table1[[#This Row],[closing_times]])</f>
        <v>22</v>
      </c>
      <c r="F22512">
        <f>Table1[[#This Row],[Closing Hour]]-Table1[[#This Row],[Opening Hour]]</f>
        <v>15</v>
      </c>
      <c r="G22512" s="1">
        <v>0.29166666666666669</v>
      </c>
      <c r="H22512" s="1">
        <v>0.9375</v>
      </c>
      <c r="I22512" s="1">
        <v>0.64583333333333337</v>
      </c>
    </row>
    <row r="22513" spans="1:9" x14ac:dyDescent="0.2">
      <c r="A22513">
        <v>27525</v>
      </c>
      <c r="B22513" t="s">
        <v>22558</v>
      </c>
      <c r="C22513" t="s">
        <v>15363</v>
      </c>
      <c r="D22513">
        <f>HOUR(Table1[[#This Row],[opening_times]])</f>
        <v>10</v>
      </c>
      <c r="E22513">
        <f>HOUR(Table1[[#This Row],[closing_times]])</f>
        <v>22</v>
      </c>
      <c r="F22513">
        <f>Table1[[#This Row],[Closing Hour]]-Table1[[#This Row],[Opening Hour]]</f>
        <v>12</v>
      </c>
      <c r="G22513" s="1">
        <v>0.41666666666666669</v>
      </c>
      <c r="H22513" s="1">
        <v>0.91666666666666663</v>
      </c>
      <c r="I22513" s="1">
        <v>0.5</v>
      </c>
    </row>
    <row r="22514" spans="1:9" x14ac:dyDescent="0.2">
      <c r="A22514">
        <v>27526</v>
      </c>
      <c r="B22514" t="s">
        <v>22559</v>
      </c>
      <c r="C22514" t="s">
        <v>15363</v>
      </c>
      <c r="D22514">
        <f>HOUR(Table1[[#This Row],[opening_times]])</f>
        <v>7</v>
      </c>
      <c r="E22514">
        <f>HOUR(Table1[[#This Row],[closing_times]])</f>
        <v>22</v>
      </c>
      <c r="F22514">
        <f>Table1[[#This Row],[Closing Hour]]-Table1[[#This Row],[Opening Hour]]</f>
        <v>15</v>
      </c>
      <c r="G22514" s="1">
        <v>0.29166666666666669</v>
      </c>
      <c r="H22514" s="1">
        <v>0.91666666666666663</v>
      </c>
      <c r="I22514" s="1">
        <v>0.625</v>
      </c>
    </row>
    <row r="22515" spans="1:9" x14ac:dyDescent="0.2">
      <c r="A22515">
        <v>27527</v>
      </c>
      <c r="B22515" t="s">
        <v>22560</v>
      </c>
      <c r="C22515" t="s">
        <v>15363</v>
      </c>
      <c r="D22515">
        <f>HOUR(Table1[[#This Row],[opening_times]])</f>
        <v>7</v>
      </c>
      <c r="E22515">
        <f>HOUR(Table1[[#This Row],[closing_times]])</f>
        <v>23</v>
      </c>
      <c r="F22515">
        <f>Table1[[#This Row],[Closing Hour]]-Table1[[#This Row],[Opening Hour]]</f>
        <v>16</v>
      </c>
      <c r="G22515" s="1">
        <v>0.3125</v>
      </c>
      <c r="H22515" s="1">
        <v>0.95833333333333337</v>
      </c>
      <c r="I22515" s="1">
        <v>0.64583333333333337</v>
      </c>
    </row>
    <row r="22516" spans="1:9" x14ac:dyDescent="0.2">
      <c r="A22516">
        <v>27528</v>
      </c>
      <c r="B22516" t="s">
        <v>22561</v>
      </c>
      <c r="C22516" t="s">
        <v>15363</v>
      </c>
      <c r="D22516">
        <f>HOUR(Table1[[#This Row],[opening_times]])</f>
        <v>10</v>
      </c>
      <c r="E22516">
        <f>HOUR(Table1[[#This Row],[closing_times]])</f>
        <v>22</v>
      </c>
      <c r="F22516">
        <f>Table1[[#This Row],[Closing Hour]]-Table1[[#This Row],[Opening Hour]]</f>
        <v>12</v>
      </c>
      <c r="G22516" s="1">
        <v>0.41666666666666669</v>
      </c>
      <c r="H22516" s="1">
        <v>0.91666666666666663</v>
      </c>
      <c r="I22516" s="1">
        <v>0.5</v>
      </c>
    </row>
    <row r="22517" spans="1:9" x14ac:dyDescent="0.2">
      <c r="A22517">
        <v>27529</v>
      </c>
      <c r="B22517" t="s">
        <v>22562</v>
      </c>
      <c r="C22517" t="s">
        <v>15363</v>
      </c>
      <c r="D22517">
        <f>HOUR(Table1[[#This Row],[opening_times]])</f>
        <v>7</v>
      </c>
      <c r="E22517">
        <f>HOUR(Table1[[#This Row],[closing_times]])</f>
        <v>21</v>
      </c>
      <c r="F22517">
        <f>Table1[[#This Row],[Closing Hour]]-Table1[[#This Row],[Opening Hour]]</f>
        <v>14</v>
      </c>
      <c r="G22517" s="1">
        <v>0.29166666666666669</v>
      </c>
      <c r="H22517" s="1">
        <v>0.875</v>
      </c>
      <c r="I22517" s="1">
        <v>0.58333333333333337</v>
      </c>
    </row>
    <row r="22518" spans="1:9" x14ac:dyDescent="0.2">
      <c r="A22518">
        <v>27530</v>
      </c>
      <c r="B22518" t="s">
        <v>22563</v>
      </c>
      <c r="C22518" t="s">
        <v>15363</v>
      </c>
      <c r="D22518">
        <f>HOUR(Table1[[#This Row],[opening_times]])</f>
        <v>10</v>
      </c>
      <c r="E22518">
        <f>HOUR(Table1[[#This Row],[closing_times]])</f>
        <v>22</v>
      </c>
      <c r="F22518">
        <f>Table1[[#This Row],[Closing Hour]]-Table1[[#This Row],[Opening Hour]]</f>
        <v>12</v>
      </c>
      <c r="G22518" s="1">
        <v>0.41666666666666669</v>
      </c>
      <c r="H22518" s="1">
        <v>0.91666666666666663</v>
      </c>
      <c r="I22518" s="1">
        <v>0.5</v>
      </c>
    </row>
    <row r="22519" spans="1:9" x14ac:dyDescent="0.2">
      <c r="A22519">
        <v>27531</v>
      </c>
      <c r="B22519" t="s">
        <v>22564</v>
      </c>
      <c r="C22519" t="s">
        <v>15363</v>
      </c>
      <c r="D22519">
        <f>HOUR(Table1[[#This Row],[opening_times]])</f>
        <v>7</v>
      </c>
      <c r="E22519">
        <f>HOUR(Table1[[#This Row],[closing_times]])</f>
        <v>22</v>
      </c>
      <c r="F22519">
        <f>Table1[[#This Row],[Closing Hour]]-Table1[[#This Row],[Opening Hour]]</f>
        <v>15</v>
      </c>
      <c r="G22519" s="1">
        <v>0.29166666666666669</v>
      </c>
      <c r="H22519" s="1">
        <v>0.91666666666666663</v>
      </c>
      <c r="I22519" s="1">
        <v>0.625</v>
      </c>
    </row>
    <row r="22520" spans="1:9" x14ac:dyDescent="0.2">
      <c r="A22520">
        <v>27532</v>
      </c>
      <c r="B22520" t="s">
        <v>22565</v>
      </c>
      <c r="C22520" t="s">
        <v>15363</v>
      </c>
      <c r="D22520">
        <f>HOUR(Table1[[#This Row],[opening_times]])</f>
        <v>7</v>
      </c>
      <c r="E22520">
        <f>HOUR(Table1[[#This Row],[closing_times]])</f>
        <v>21</v>
      </c>
      <c r="F22520">
        <f>Table1[[#This Row],[Closing Hour]]-Table1[[#This Row],[Opening Hour]]</f>
        <v>14</v>
      </c>
      <c r="G22520" s="1">
        <v>0.29166666666666669</v>
      </c>
      <c r="H22520" s="1">
        <v>0.875</v>
      </c>
      <c r="I22520" s="1">
        <v>0.58333333333333337</v>
      </c>
    </row>
    <row r="22521" spans="1:9" x14ac:dyDescent="0.2">
      <c r="A22521">
        <v>27533</v>
      </c>
      <c r="B22521" t="s">
        <v>22566</v>
      </c>
      <c r="C22521" t="s">
        <v>15363</v>
      </c>
      <c r="D22521">
        <f>HOUR(Table1[[#This Row],[opening_times]])</f>
        <v>7</v>
      </c>
      <c r="E22521">
        <f>HOUR(Table1[[#This Row],[closing_times]])</f>
        <v>22</v>
      </c>
      <c r="F22521">
        <f>Table1[[#This Row],[Closing Hour]]-Table1[[#This Row],[Opening Hour]]</f>
        <v>15</v>
      </c>
      <c r="G22521" s="1">
        <v>0.29166666666666669</v>
      </c>
      <c r="H22521" s="1">
        <v>0.91666666666666663</v>
      </c>
      <c r="I22521" s="1">
        <v>0.625</v>
      </c>
    </row>
    <row r="22522" spans="1:9" x14ac:dyDescent="0.2">
      <c r="A22522">
        <v>27534</v>
      </c>
      <c r="B22522" t="s">
        <v>22567</v>
      </c>
      <c r="C22522" t="s">
        <v>15363</v>
      </c>
      <c r="D22522">
        <f>HOUR(Table1[[#This Row],[opening_times]])</f>
        <v>7</v>
      </c>
      <c r="E22522">
        <f>HOUR(Table1[[#This Row],[closing_times]])</f>
        <v>18</v>
      </c>
      <c r="F22522">
        <f>Table1[[#This Row],[Closing Hour]]-Table1[[#This Row],[Opening Hour]]</f>
        <v>11</v>
      </c>
      <c r="G22522" s="1">
        <v>0.29166666666666669</v>
      </c>
      <c r="H22522" s="1">
        <v>0.75</v>
      </c>
      <c r="I22522" s="1">
        <v>0.45833333333333331</v>
      </c>
    </row>
    <row r="22523" spans="1:9" x14ac:dyDescent="0.2">
      <c r="A22523">
        <v>27535</v>
      </c>
      <c r="B22523" t="s">
        <v>22568</v>
      </c>
      <c r="C22523" t="s">
        <v>15363</v>
      </c>
      <c r="D22523">
        <f>HOUR(Table1[[#This Row],[opening_times]])</f>
        <v>7</v>
      </c>
      <c r="E22523">
        <f>HOUR(Table1[[#This Row],[closing_times]])</f>
        <v>22</v>
      </c>
      <c r="F22523">
        <f>Table1[[#This Row],[Closing Hour]]-Table1[[#This Row],[Opening Hour]]</f>
        <v>15</v>
      </c>
      <c r="G22523" s="1">
        <v>0.29166666666666669</v>
      </c>
      <c r="H22523" s="1">
        <v>0.91666666666666663</v>
      </c>
      <c r="I22523" s="1">
        <v>0.625</v>
      </c>
    </row>
    <row r="22524" spans="1:9" x14ac:dyDescent="0.2">
      <c r="A22524">
        <v>27536</v>
      </c>
      <c r="B22524" t="s">
        <v>22569</v>
      </c>
      <c r="C22524" t="s">
        <v>15363</v>
      </c>
      <c r="D22524">
        <f>HOUR(Table1[[#This Row],[opening_times]])</f>
        <v>7</v>
      </c>
      <c r="E22524">
        <f>HOUR(Table1[[#This Row],[closing_times]])</f>
        <v>20</v>
      </c>
      <c r="F22524">
        <f>Table1[[#This Row],[Closing Hour]]-Table1[[#This Row],[Opening Hour]]</f>
        <v>13</v>
      </c>
      <c r="G22524" s="1">
        <v>0.29166666666666669</v>
      </c>
      <c r="H22524" s="1">
        <v>0.83333333333333337</v>
      </c>
      <c r="I22524" s="1">
        <v>0.54166666666666663</v>
      </c>
    </row>
    <row r="22525" spans="1:9" x14ac:dyDescent="0.2">
      <c r="A22525">
        <v>27537</v>
      </c>
      <c r="B22525" t="s">
        <v>22570</v>
      </c>
      <c r="C22525" t="s">
        <v>15363</v>
      </c>
      <c r="D22525">
        <f>HOUR(Table1[[#This Row],[opening_times]])</f>
        <v>7</v>
      </c>
      <c r="E22525">
        <f>HOUR(Table1[[#This Row],[closing_times]])</f>
        <v>22</v>
      </c>
      <c r="F22525">
        <f>Table1[[#This Row],[Closing Hour]]-Table1[[#This Row],[Opening Hour]]</f>
        <v>15</v>
      </c>
      <c r="G22525" s="1">
        <v>0.29166666666666669</v>
      </c>
      <c r="H22525" s="1">
        <v>0.91666666666666663</v>
      </c>
      <c r="I22525" s="1">
        <v>0.625</v>
      </c>
    </row>
    <row r="22526" spans="1:9" x14ac:dyDescent="0.2">
      <c r="A22526">
        <v>27538</v>
      </c>
      <c r="B22526" t="s">
        <v>22571</v>
      </c>
      <c r="C22526" t="s">
        <v>15363</v>
      </c>
      <c r="D22526">
        <f>HOUR(Table1[[#This Row],[opening_times]])</f>
        <v>7</v>
      </c>
      <c r="E22526">
        <f>HOUR(Table1[[#This Row],[closing_times]])</f>
        <v>22</v>
      </c>
      <c r="F22526">
        <f>Table1[[#This Row],[Closing Hour]]-Table1[[#This Row],[Opening Hour]]</f>
        <v>15</v>
      </c>
      <c r="G22526" s="1">
        <v>0.29166666666666669</v>
      </c>
      <c r="H22526" s="1">
        <v>0.91666666666666663</v>
      </c>
      <c r="I22526" s="1">
        <v>0.625</v>
      </c>
    </row>
    <row r="22527" spans="1:9" x14ac:dyDescent="0.2">
      <c r="A22527">
        <v>27539</v>
      </c>
      <c r="B22527" t="s">
        <v>22572</v>
      </c>
      <c r="C22527" t="s">
        <v>15363</v>
      </c>
      <c r="D22527">
        <f>HOUR(Table1[[#This Row],[opening_times]])</f>
        <v>7</v>
      </c>
      <c r="E22527">
        <f>HOUR(Table1[[#This Row],[closing_times]])</f>
        <v>21</v>
      </c>
      <c r="F22527">
        <f>Table1[[#This Row],[Closing Hour]]-Table1[[#This Row],[Opening Hour]]</f>
        <v>14</v>
      </c>
      <c r="G22527" s="1">
        <v>0.29166666666666669</v>
      </c>
      <c r="H22527" s="1">
        <v>0.875</v>
      </c>
      <c r="I22527" s="1">
        <v>0.58333333333333337</v>
      </c>
    </row>
    <row r="22528" spans="1:9" x14ac:dyDescent="0.2">
      <c r="A22528">
        <v>27540</v>
      </c>
      <c r="B22528" t="s">
        <v>22573</v>
      </c>
      <c r="C22528" t="s">
        <v>15363</v>
      </c>
      <c r="D22528">
        <f>HOUR(Table1[[#This Row],[opening_times]])</f>
        <v>7</v>
      </c>
      <c r="E22528">
        <f>HOUR(Table1[[#This Row],[closing_times]])</f>
        <v>22</v>
      </c>
      <c r="F22528">
        <f>Table1[[#This Row],[Closing Hour]]-Table1[[#This Row],[Opening Hour]]</f>
        <v>15</v>
      </c>
      <c r="G22528" s="1">
        <v>0.29166666666666669</v>
      </c>
      <c r="H22528" s="1">
        <v>0.91666666666666663</v>
      </c>
      <c r="I22528" s="1">
        <v>0.625</v>
      </c>
    </row>
    <row r="22529" spans="1:9" x14ac:dyDescent="0.2">
      <c r="A22529">
        <v>27542</v>
      </c>
      <c r="B22529" t="s">
        <v>22574</v>
      </c>
      <c r="C22529" t="s">
        <v>15363</v>
      </c>
      <c r="D22529">
        <f>HOUR(Table1[[#This Row],[opening_times]])</f>
        <v>7</v>
      </c>
      <c r="E22529">
        <f>HOUR(Table1[[#This Row],[closing_times]])</f>
        <v>22</v>
      </c>
      <c r="F22529">
        <f>Table1[[#This Row],[Closing Hour]]-Table1[[#This Row],[Opening Hour]]</f>
        <v>15</v>
      </c>
      <c r="G22529" s="1">
        <v>0.29166666666666669</v>
      </c>
      <c r="H22529" s="1">
        <v>0.91666666666666663</v>
      </c>
      <c r="I22529" s="1">
        <v>0.625</v>
      </c>
    </row>
    <row r="22530" spans="1:9" x14ac:dyDescent="0.2">
      <c r="A22530">
        <v>27543</v>
      </c>
      <c r="B22530" t="s">
        <v>22575</v>
      </c>
      <c r="C22530" t="s">
        <v>15363</v>
      </c>
      <c r="D22530">
        <f>HOUR(Table1[[#This Row],[opening_times]])</f>
        <v>7</v>
      </c>
      <c r="E22530">
        <f>HOUR(Table1[[#This Row],[closing_times]])</f>
        <v>21</v>
      </c>
      <c r="F22530">
        <f>Table1[[#This Row],[Closing Hour]]-Table1[[#This Row],[Opening Hour]]</f>
        <v>14</v>
      </c>
      <c r="G22530" s="1">
        <v>0.29166666666666669</v>
      </c>
      <c r="H22530" s="1">
        <v>0.875</v>
      </c>
      <c r="I22530" s="1">
        <v>0.58333333333333337</v>
      </c>
    </row>
    <row r="22531" spans="1:9" x14ac:dyDescent="0.2">
      <c r="A22531">
        <v>27544</v>
      </c>
      <c r="B22531" t="s">
        <v>22576</v>
      </c>
      <c r="C22531" t="s">
        <v>15363</v>
      </c>
      <c r="D22531">
        <f>HOUR(Table1[[#This Row],[opening_times]])</f>
        <v>7</v>
      </c>
      <c r="E22531">
        <f>HOUR(Table1[[#This Row],[closing_times]])</f>
        <v>19</v>
      </c>
      <c r="F22531">
        <f>Table1[[#This Row],[Closing Hour]]-Table1[[#This Row],[Opening Hour]]</f>
        <v>12</v>
      </c>
      <c r="G22531" s="1">
        <v>0.29166666666666669</v>
      </c>
      <c r="H22531" s="1">
        <v>0.79166666666666663</v>
      </c>
      <c r="I22531" s="1">
        <v>0.5</v>
      </c>
    </row>
    <row r="22532" spans="1:9" x14ac:dyDescent="0.2">
      <c r="A22532">
        <v>27545</v>
      </c>
      <c r="B22532" t="s">
        <v>22577</v>
      </c>
      <c r="C22532" t="s">
        <v>15363</v>
      </c>
      <c r="D22532">
        <f>HOUR(Table1[[#This Row],[opening_times]])</f>
        <v>7</v>
      </c>
      <c r="E22532">
        <f>HOUR(Table1[[#This Row],[closing_times]])</f>
        <v>18</v>
      </c>
      <c r="F22532">
        <f>Table1[[#This Row],[Closing Hour]]-Table1[[#This Row],[Opening Hour]]</f>
        <v>11</v>
      </c>
      <c r="G22532" s="1">
        <v>0.29166666666666669</v>
      </c>
      <c r="H22532" s="1">
        <v>0.77083333333333337</v>
      </c>
      <c r="I22532" s="1">
        <v>0.47916666666666669</v>
      </c>
    </row>
    <row r="22533" spans="1:9" x14ac:dyDescent="0.2">
      <c r="A22533">
        <v>27546</v>
      </c>
      <c r="B22533" t="s">
        <v>22578</v>
      </c>
      <c r="C22533" t="s">
        <v>15363</v>
      </c>
      <c r="D22533">
        <f>HOUR(Table1[[#This Row],[opening_times]])</f>
        <v>7</v>
      </c>
      <c r="E22533">
        <f>HOUR(Table1[[#This Row],[closing_times]])</f>
        <v>22</v>
      </c>
      <c r="F22533">
        <f>Table1[[#This Row],[Closing Hour]]-Table1[[#This Row],[Opening Hour]]</f>
        <v>15</v>
      </c>
      <c r="G22533" s="1">
        <v>0.29166666666666669</v>
      </c>
      <c r="H22533" s="1">
        <v>0.91666666666666663</v>
      </c>
      <c r="I22533" s="1">
        <v>0.625</v>
      </c>
    </row>
    <row r="22534" spans="1:9" x14ac:dyDescent="0.2">
      <c r="A22534">
        <v>27547</v>
      </c>
      <c r="B22534" t="s">
        <v>22579</v>
      </c>
      <c r="C22534" t="s">
        <v>15363</v>
      </c>
      <c r="D22534">
        <f>HOUR(Table1[[#This Row],[opening_times]])</f>
        <v>6</v>
      </c>
      <c r="E22534">
        <f>HOUR(Table1[[#This Row],[closing_times]])</f>
        <v>22</v>
      </c>
      <c r="F22534">
        <f>Table1[[#This Row],[Closing Hour]]-Table1[[#This Row],[Opening Hour]]</f>
        <v>16</v>
      </c>
      <c r="G22534" s="1">
        <v>0.28125</v>
      </c>
      <c r="H22534" s="1">
        <v>0.91666666666666663</v>
      </c>
      <c r="I22534" s="1">
        <v>0.63541666666666663</v>
      </c>
    </row>
    <row r="22535" spans="1:9" x14ac:dyDescent="0.2">
      <c r="A22535">
        <v>27548</v>
      </c>
      <c r="B22535" t="s">
        <v>22580</v>
      </c>
      <c r="C22535" t="s">
        <v>15363</v>
      </c>
      <c r="D22535">
        <f>HOUR(Table1[[#This Row],[opening_times]])</f>
        <v>7</v>
      </c>
      <c r="E22535">
        <f>HOUR(Table1[[#This Row],[closing_times]])</f>
        <v>21</v>
      </c>
      <c r="F22535">
        <f>Table1[[#This Row],[Closing Hour]]-Table1[[#This Row],[Opening Hour]]</f>
        <v>14</v>
      </c>
      <c r="G22535" s="1">
        <v>0.29166666666666669</v>
      </c>
      <c r="H22535" s="1">
        <v>0.875</v>
      </c>
      <c r="I22535" s="1">
        <v>0.58333333333333337</v>
      </c>
    </row>
    <row r="22536" spans="1:9" x14ac:dyDescent="0.2">
      <c r="A22536">
        <v>27549</v>
      </c>
      <c r="B22536" t="s">
        <v>22581</v>
      </c>
      <c r="C22536" t="s">
        <v>15363</v>
      </c>
      <c r="D22536">
        <f>HOUR(Table1[[#This Row],[opening_times]])</f>
        <v>6</v>
      </c>
      <c r="E22536">
        <f>HOUR(Table1[[#This Row],[closing_times]])</f>
        <v>22</v>
      </c>
      <c r="F22536">
        <f>Table1[[#This Row],[Closing Hour]]-Table1[[#This Row],[Opening Hour]]</f>
        <v>16</v>
      </c>
      <c r="G22536" s="1">
        <v>0.27083333333333331</v>
      </c>
      <c r="H22536" s="1">
        <v>0.9375</v>
      </c>
      <c r="I22536" s="1">
        <v>0.66666666666666663</v>
      </c>
    </row>
    <row r="22537" spans="1:9" x14ac:dyDescent="0.2">
      <c r="A22537">
        <v>27550</v>
      </c>
      <c r="B22537" t="s">
        <v>22582</v>
      </c>
      <c r="C22537" t="s">
        <v>15363</v>
      </c>
      <c r="D22537">
        <f>HOUR(Table1[[#This Row],[opening_times]])</f>
        <v>7</v>
      </c>
      <c r="E22537">
        <f>HOUR(Table1[[#This Row],[closing_times]])</f>
        <v>22</v>
      </c>
      <c r="F22537">
        <f>Table1[[#This Row],[Closing Hour]]-Table1[[#This Row],[Opening Hour]]</f>
        <v>15</v>
      </c>
      <c r="G22537" s="1">
        <v>0.29166666666666669</v>
      </c>
      <c r="H22537" s="1">
        <v>0.91666666666666663</v>
      </c>
      <c r="I22537" s="1">
        <v>0.625</v>
      </c>
    </row>
    <row r="22538" spans="1:9" x14ac:dyDescent="0.2">
      <c r="A22538">
        <v>27551</v>
      </c>
      <c r="B22538" t="s">
        <v>22583</v>
      </c>
      <c r="C22538" t="s">
        <v>15363</v>
      </c>
      <c r="D22538">
        <f>HOUR(Table1[[#This Row],[opening_times]])</f>
        <v>7</v>
      </c>
      <c r="E22538">
        <f>HOUR(Table1[[#This Row],[closing_times]])</f>
        <v>22</v>
      </c>
      <c r="F22538">
        <f>Table1[[#This Row],[Closing Hour]]-Table1[[#This Row],[Opening Hour]]</f>
        <v>15</v>
      </c>
      <c r="G22538" s="1">
        <v>0.29166666666666669</v>
      </c>
      <c r="H22538" s="1">
        <v>0.91666666666666663</v>
      </c>
      <c r="I22538" s="1">
        <v>0.625</v>
      </c>
    </row>
    <row r="22539" spans="1:9" x14ac:dyDescent="0.2">
      <c r="A22539">
        <v>27552</v>
      </c>
      <c r="B22539" t="s">
        <v>22584</v>
      </c>
      <c r="C22539" t="s">
        <v>15363</v>
      </c>
      <c r="D22539">
        <f>HOUR(Table1[[#This Row],[opening_times]])</f>
        <v>6</v>
      </c>
      <c r="E22539">
        <f>HOUR(Table1[[#This Row],[closing_times]])</f>
        <v>22</v>
      </c>
      <c r="F22539">
        <f>Table1[[#This Row],[Closing Hour]]-Table1[[#This Row],[Opening Hour]]</f>
        <v>16</v>
      </c>
      <c r="G22539" s="1">
        <v>0.28125</v>
      </c>
      <c r="H22539" s="1">
        <v>0.91666666666666663</v>
      </c>
      <c r="I22539" s="1">
        <v>0.63541666666666663</v>
      </c>
    </row>
    <row r="22540" spans="1:9" x14ac:dyDescent="0.2">
      <c r="A22540">
        <v>27553</v>
      </c>
      <c r="B22540" t="s">
        <v>22585</v>
      </c>
      <c r="C22540" t="s">
        <v>15363</v>
      </c>
      <c r="D22540">
        <f>HOUR(Table1[[#This Row],[opening_times]])</f>
        <v>7</v>
      </c>
      <c r="E22540">
        <f>HOUR(Table1[[#This Row],[closing_times]])</f>
        <v>18</v>
      </c>
      <c r="F22540">
        <f>Table1[[#This Row],[Closing Hour]]-Table1[[#This Row],[Opening Hour]]</f>
        <v>11</v>
      </c>
      <c r="G22540" s="1">
        <v>0.29166666666666669</v>
      </c>
      <c r="H22540" s="1">
        <v>0.77083333333333337</v>
      </c>
      <c r="I22540" s="1">
        <v>0.47916666666666669</v>
      </c>
    </row>
    <row r="22541" spans="1:9" x14ac:dyDescent="0.2">
      <c r="A22541">
        <v>27554</v>
      </c>
      <c r="B22541" t="s">
        <v>22586</v>
      </c>
      <c r="C22541" t="s">
        <v>15363</v>
      </c>
      <c r="D22541">
        <f>HOUR(Table1[[#This Row],[opening_times]])</f>
        <v>6</v>
      </c>
      <c r="E22541">
        <f>HOUR(Table1[[#This Row],[closing_times]])</f>
        <v>22</v>
      </c>
      <c r="F22541">
        <f>Table1[[#This Row],[Closing Hour]]-Table1[[#This Row],[Opening Hour]]</f>
        <v>16</v>
      </c>
      <c r="G22541" s="1">
        <v>0.28125</v>
      </c>
      <c r="H22541" s="1">
        <v>0.91666666666666663</v>
      </c>
      <c r="I22541" s="1">
        <v>0.63541666666666663</v>
      </c>
    </row>
    <row r="22542" spans="1:9" x14ac:dyDescent="0.2">
      <c r="A22542">
        <v>27555</v>
      </c>
      <c r="B22542" t="s">
        <v>22587</v>
      </c>
      <c r="C22542" t="s">
        <v>15363</v>
      </c>
      <c r="D22542">
        <f>HOUR(Table1[[#This Row],[opening_times]])</f>
        <v>7</v>
      </c>
      <c r="E22542">
        <f>HOUR(Table1[[#This Row],[closing_times]])</f>
        <v>21</v>
      </c>
      <c r="F22542">
        <f>Table1[[#This Row],[Closing Hour]]-Table1[[#This Row],[Opening Hour]]</f>
        <v>14</v>
      </c>
      <c r="G22542" s="1">
        <v>0.29166666666666669</v>
      </c>
      <c r="H22542" s="1">
        <v>0.875</v>
      </c>
      <c r="I22542" s="1">
        <v>0.58333333333333337</v>
      </c>
    </row>
    <row r="22543" spans="1:9" x14ac:dyDescent="0.2">
      <c r="A22543">
        <v>27556</v>
      </c>
      <c r="B22543" t="s">
        <v>22588</v>
      </c>
      <c r="C22543" t="s">
        <v>15363</v>
      </c>
      <c r="D22543">
        <f>HOUR(Table1[[#This Row],[opening_times]])</f>
        <v>7</v>
      </c>
      <c r="E22543">
        <f>HOUR(Table1[[#This Row],[closing_times]])</f>
        <v>20</v>
      </c>
      <c r="F22543">
        <f>Table1[[#This Row],[Closing Hour]]-Table1[[#This Row],[Opening Hour]]</f>
        <v>13</v>
      </c>
      <c r="G22543" s="1">
        <v>0.29166666666666669</v>
      </c>
      <c r="H22543" s="1">
        <v>0.83333333333333337</v>
      </c>
      <c r="I22543" s="1">
        <v>0.54166666666666663</v>
      </c>
    </row>
    <row r="22544" spans="1:9" x14ac:dyDescent="0.2">
      <c r="A22544">
        <v>27557</v>
      </c>
      <c r="B22544" t="s">
        <v>22589</v>
      </c>
      <c r="C22544" t="s">
        <v>15363</v>
      </c>
      <c r="D22544">
        <f>HOUR(Table1[[#This Row],[opening_times]])</f>
        <v>7</v>
      </c>
      <c r="E22544">
        <f>HOUR(Table1[[#This Row],[closing_times]])</f>
        <v>22</v>
      </c>
      <c r="F22544">
        <f>Table1[[#This Row],[Closing Hour]]-Table1[[#This Row],[Opening Hour]]</f>
        <v>15</v>
      </c>
      <c r="G22544" s="1">
        <v>0.29166666666666669</v>
      </c>
      <c r="H22544" s="1">
        <v>0.91666666666666663</v>
      </c>
      <c r="I22544" s="1">
        <v>0.625</v>
      </c>
    </row>
    <row r="22545" spans="1:9" x14ac:dyDescent="0.2">
      <c r="A22545">
        <v>27558</v>
      </c>
      <c r="B22545" t="s">
        <v>22590</v>
      </c>
      <c r="C22545" t="s">
        <v>15363</v>
      </c>
      <c r="D22545">
        <f>HOUR(Table1[[#This Row],[opening_times]])</f>
        <v>6</v>
      </c>
      <c r="E22545">
        <f>HOUR(Table1[[#This Row],[closing_times]])</f>
        <v>22</v>
      </c>
      <c r="F22545">
        <f>Table1[[#This Row],[Closing Hour]]-Table1[[#This Row],[Opening Hour]]</f>
        <v>16</v>
      </c>
      <c r="G22545" s="1">
        <v>0.28125</v>
      </c>
      <c r="H22545" s="1">
        <v>0.9375</v>
      </c>
      <c r="I22545" s="1">
        <v>0.65625</v>
      </c>
    </row>
    <row r="22546" spans="1:9" x14ac:dyDescent="0.2">
      <c r="A22546">
        <v>27559</v>
      </c>
      <c r="B22546" t="s">
        <v>22591</v>
      </c>
      <c r="C22546" t="s">
        <v>15363</v>
      </c>
      <c r="D22546">
        <f>HOUR(Table1[[#This Row],[opening_times]])</f>
        <v>7</v>
      </c>
      <c r="E22546">
        <f>HOUR(Table1[[#This Row],[closing_times]])</f>
        <v>22</v>
      </c>
      <c r="F22546">
        <f>Table1[[#This Row],[Closing Hour]]-Table1[[#This Row],[Opening Hour]]</f>
        <v>15</v>
      </c>
      <c r="G22546" s="1">
        <v>0.29166666666666669</v>
      </c>
      <c r="H22546" s="1">
        <v>0.91666666666666663</v>
      </c>
      <c r="I22546" s="1">
        <v>0.625</v>
      </c>
    </row>
    <row r="22547" spans="1:9" x14ac:dyDescent="0.2">
      <c r="A22547">
        <v>27560</v>
      </c>
      <c r="B22547" t="s">
        <v>22592</v>
      </c>
      <c r="C22547" t="s">
        <v>15363</v>
      </c>
      <c r="D22547">
        <f>HOUR(Table1[[#This Row],[opening_times]])</f>
        <v>7</v>
      </c>
      <c r="E22547">
        <f>HOUR(Table1[[#This Row],[closing_times]])</f>
        <v>22</v>
      </c>
      <c r="F22547">
        <f>Table1[[#This Row],[Closing Hour]]-Table1[[#This Row],[Opening Hour]]</f>
        <v>15</v>
      </c>
      <c r="G22547" s="1">
        <v>0.29166666666666669</v>
      </c>
      <c r="H22547" s="1">
        <v>0.91666666666666663</v>
      </c>
      <c r="I22547" s="1">
        <v>0.625</v>
      </c>
    </row>
    <row r="22548" spans="1:9" x14ac:dyDescent="0.2">
      <c r="A22548">
        <v>27561</v>
      </c>
      <c r="B22548" t="s">
        <v>22593</v>
      </c>
      <c r="C22548" t="s">
        <v>15363</v>
      </c>
      <c r="D22548">
        <f>HOUR(Table1[[#This Row],[opening_times]])</f>
        <v>7</v>
      </c>
      <c r="E22548">
        <f>HOUR(Table1[[#This Row],[closing_times]])</f>
        <v>22</v>
      </c>
      <c r="F22548">
        <f>Table1[[#This Row],[Closing Hour]]-Table1[[#This Row],[Opening Hour]]</f>
        <v>15</v>
      </c>
      <c r="G22548" s="1">
        <v>0.29166666666666669</v>
      </c>
      <c r="H22548" s="1">
        <v>0.91666666666666663</v>
      </c>
      <c r="I22548" s="1">
        <v>0.625</v>
      </c>
    </row>
    <row r="22549" spans="1:9" x14ac:dyDescent="0.2">
      <c r="A22549">
        <v>27562</v>
      </c>
      <c r="B22549" t="s">
        <v>22594</v>
      </c>
      <c r="C22549" t="s">
        <v>15363</v>
      </c>
      <c r="D22549">
        <f>HOUR(Table1[[#This Row],[opening_times]])</f>
        <v>7</v>
      </c>
      <c r="E22549">
        <f>HOUR(Table1[[#This Row],[closing_times]])</f>
        <v>22</v>
      </c>
      <c r="F22549">
        <f>Table1[[#This Row],[Closing Hour]]-Table1[[#This Row],[Opening Hour]]</f>
        <v>15</v>
      </c>
      <c r="G22549" s="1">
        <v>0.29166666666666669</v>
      </c>
      <c r="H22549" s="1">
        <v>0.91666666666666663</v>
      </c>
      <c r="I22549" s="1">
        <v>0.625</v>
      </c>
    </row>
    <row r="22550" spans="1:9" x14ac:dyDescent="0.2">
      <c r="A22550">
        <v>27563</v>
      </c>
      <c r="B22550" t="s">
        <v>22595</v>
      </c>
      <c r="C22550" t="s">
        <v>15363</v>
      </c>
      <c r="D22550">
        <f>HOUR(Table1[[#This Row],[opening_times]])</f>
        <v>6</v>
      </c>
      <c r="E22550">
        <f>HOUR(Table1[[#This Row],[closing_times]])</f>
        <v>20</v>
      </c>
      <c r="F22550">
        <f>Table1[[#This Row],[Closing Hour]]-Table1[[#This Row],[Opening Hour]]</f>
        <v>14</v>
      </c>
      <c r="G22550" s="1">
        <v>0.28125</v>
      </c>
      <c r="H22550" s="1">
        <v>0.83333333333333337</v>
      </c>
      <c r="I22550" s="1">
        <v>0.55208333333333337</v>
      </c>
    </row>
    <row r="22551" spans="1:9" x14ac:dyDescent="0.2">
      <c r="A22551">
        <v>27564</v>
      </c>
      <c r="B22551" t="s">
        <v>22596</v>
      </c>
      <c r="C22551" t="s">
        <v>15363</v>
      </c>
      <c r="D22551">
        <f>HOUR(Table1[[#This Row],[opening_times]])</f>
        <v>7</v>
      </c>
      <c r="E22551">
        <f>HOUR(Table1[[#This Row],[closing_times]])</f>
        <v>21</v>
      </c>
      <c r="F22551">
        <f>Table1[[#This Row],[Closing Hour]]-Table1[[#This Row],[Opening Hour]]</f>
        <v>14</v>
      </c>
      <c r="G22551" s="1">
        <v>0.29166666666666669</v>
      </c>
      <c r="H22551" s="1">
        <v>0.875</v>
      </c>
      <c r="I22551" s="1">
        <v>0.58333333333333337</v>
      </c>
    </row>
    <row r="22552" spans="1:9" x14ac:dyDescent="0.2">
      <c r="A22552">
        <v>27565</v>
      </c>
      <c r="B22552" t="s">
        <v>22597</v>
      </c>
      <c r="C22552" t="s">
        <v>15363</v>
      </c>
      <c r="D22552">
        <f>HOUR(Table1[[#This Row],[opening_times]])</f>
        <v>7</v>
      </c>
      <c r="E22552">
        <f>HOUR(Table1[[#This Row],[closing_times]])</f>
        <v>22</v>
      </c>
      <c r="F22552">
        <f>Table1[[#This Row],[Closing Hour]]-Table1[[#This Row],[Opening Hour]]</f>
        <v>15</v>
      </c>
      <c r="G22552" s="1">
        <v>0.29166666666666669</v>
      </c>
      <c r="H22552" s="1">
        <v>0.92708333333333337</v>
      </c>
      <c r="I22552" s="1">
        <v>0.63541666666666663</v>
      </c>
    </row>
    <row r="22553" spans="1:9" x14ac:dyDescent="0.2">
      <c r="A22553">
        <v>27566</v>
      </c>
      <c r="B22553" t="s">
        <v>22598</v>
      </c>
      <c r="C22553" t="s">
        <v>15363</v>
      </c>
      <c r="D22553">
        <f>HOUR(Table1[[#This Row],[opening_times]])</f>
        <v>7</v>
      </c>
      <c r="E22553">
        <f>HOUR(Table1[[#This Row],[closing_times]])</f>
        <v>22</v>
      </c>
      <c r="F22553">
        <f>Table1[[#This Row],[Closing Hour]]-Table1[[#This Row],[Opening Hour]]</f>
        <v>15</v>
      </c>
      <c r="G22553" s="1">
        <v>0.29166666666666669</v>
      </c>
      <c r="H22553" s="1">
        <v>0.91666666666666663</v>
      </c>
      <c r="I22553" s="1">
        <v>0.625</v>
      </c>
    </row>
    <row r="22554" spans="1:9" x14ac:dyDescent="0.2">
      <c r="A22554">
        <v>27567</v>
      </c>
      <c r="B22554" t="s">
        <v>22599</v>
      </c>
      <c r="C22554" t="s">
        <v>15363</v>
      </c>
      <c r="D22554">
        <f>HOUR(Table1[[#This Row],[opening_times]])</f>
        <v>7</v>
      </c>
      <c r="E22554">
        <f>HOUR(Table1[[#This Row],[closing_times]])</f>
        <v>22</v>
      </c>
      <c r="F22554">
        <f>Table1[[#This Row],[Closing Hour]]-Table1[[#This Row],[Opening Hour]]</f>
        <v>15</v>
      </c>
      <c r="G22554" s="1">
        <v>0.29166666666666669</v>
      </c>
      <c r="H22554" s="1">
        <v>0.91666666666666663</v>
      </c>
      <c r="I22554" s="1">
        <v>0.625</v>
      </c>
    </row>
    <row r="22555" spans="1:9" x14ac:dyDescent="0.2">
      <c r="A22555">
        <v>27568</v>
      </c>
      <c r="B22555" t="s">
        <v>22600</v>
      </c>
      <c r="C22555" t="s">
        <v>15363</v>
      </c>
      <c r="D22555">
        <f>HOUR(Table1[[#This Row],[opening_times]])</f>
        <v>7</v>
      </c>
      <c r="E22555">
        <f>HOUR(Table1[[#This Row],[closing_times]])</f>
        <v>21</v>
      </c>
      <c r="F22555">
        <f>Table1[[#This Row],[Closing Hour]]-Table1[[#This Row],[Opening Hour]]</f>
        <v>14</v>
      </c>
      <c r="G22555" s="1">
        <v>0.29166666666666669</v>
      </c>
      <c r="H22555" s="1">
        <v>0.875</v>
      </c>
      <c r="I22555" s="1">
        <v>0.58333333333333337</v>
      </c>
    </row>
    <row r="22556" spans="1:9" x14ac:dyDescent="0.2">
      <c r="A22556">
        <v>27569</v>
      </c>
      <c r="B22556" t="s">
        <v>22601</v>
      </c>
      <c r="C22556" t="s">
        <v>15363</v>
      </c>
      <c r="D22556">
        <f>HOUR(Table1[[#This Row],[opening_times]])</f>
        <v>7</v>
      </c>
      <c r="E22556">
        <f>HOUR(Table1[[#This Row],[closing_times]])</f>
        <v>19</v>
      </c>
      <c r="F22556">
        <f>Table1[[#This Row],[Closing Hour]]-Table1[[#This Row],[Opening Hour]]</f>
        <v>12</v>
      </c>
      <c r="G22556" s="1">
        <v>0.29166666666666669</v>
      </c>
      <c r="H22556" s="1">
        <v>0.79166666666666663</v>
      </c>
      <c r="I22556" s="1">
        <v>0.5</v>
      </c>
    </row>
    <row r="22557" spans="1:9" x14ac:dyDescent="0.2">
      <c r="A22557">
        <v>27570</v>
      </c>
      <c r="B22557" t="s">
        <v>22602</v>
      </c>
      <c r="C22557" t="s">
        <v>15363</v>
      </c>
      <c r="D22557">
        <f>HOUR(Table1[[#This Row],[opening_times]])</f>
        <v>7</v>
      </c>
      <c r="E22557">
        <f>HOUR(Table1[[#This Row],[closing_times]])</f>
        <v>22</v>
      </c>
      <c r="F22557">
        <f>Table1[[#This Row],[Closing Hour]]-Table1[[#This Row],[Opening Hour]]</f>
        <v>15</v>
      </c>
      <c r="G22557" s="1">
        <v>0.29166666666666669</v>
      </c>
      <c r="H22557" s="1">
        <v>0.91666666666666663</v>
      </c>
      <c r="I22557" s="1">
        <v>0.625</v>
      </c>
    </row>
    <row r="22558" spans="1:9" x14ac:dyDescent="0.2">
      <c r="A22558">
        <v>27571</v>
      </c>
      <c r="B22558" t="s">
        <v>22603</v>
      </c>
      <c r="C22558" t="s">
        <v>15363</v>
      </c>
      <c r="D22558">
        <f>HOUR(Table1[[#This Row],[opening_times]])</f>
        <v>7</v>
      </c>
      <c r="E22558">
        <f>HOUR(Table1[[#This Row],[closing_times]])</f>
        <v>22</v>
      </c>
      <c r="F22558">
        <f>Table1[[#This Row],[Closing Hour]]-Table1[[#This Row],[Opening Hour]]</f>
        <v>15</v>
      </c>
      <c r="G22558" s="1">
        <v>0.29166666666666669</v>
      </c>
      <c r="H22558" s="1">
        <v>0.91666666666666663</v>
      </c>
      <c r="I22558" s="1">
        <v>0.625</v>
      </c>
    </row>
    <row r="22559" spans="1:9" x14ac:dyDescent="0.2">
      <c r="A22559">
        <v>27572</v>
      </c>
      <c r="B22559" t="s">
        <v>22604</v>
      </c>
      <c r="C22559" t="s">
        <v>15363</v>
      </c>
      <c r="D22559">
        <f>HOUR(Table1[[#This Row],[opening_times]])</f>
        <v>7</v>
      </c>
      <c r="E22559">
        <f>HOUR(Table1[[#This Row],[closing_times]])</f>
        <v>21</v>
      </c>
      <c r="F22559">
        <f>Table1[[#This Row],[Closing Hour]]-Table1[[#This Row],[Opening Hour]]</f>
        <v>14</v>
      </c>
      <c r="G22559" s="1">
        <v>0.29166666666666669</v>
      </c>
      <c r="H22559" s="1">
        <v>0.89583333333333337</v>
      </c>
      <c r="I22559" s="1">
        <v>0.60416666666666663</v>
      </c>
    </row>
    <row r="22560" spans="1:9" x14ac:dyDescent="0.2">
      <c r="A22560">
        <v>27573</v>
      </c>
      <c r="B22560" t="s">
        <v>22605</v>
      </c>
      <c r="C22560" t="s">
        <v>15363</v>
      </c>
      <c r="D22560">
        <f>HOUR(Table1[[#This Row],[opening_times]])</f>
        <v>7</v>
      </c>
      <c r="E22560">
        <f>HOUR(Table1[[#This Row],[closing_times]])</f>
        <v>20</v>
      </c>
      <c r="F22560">
        <f>Table1[[#This Row],[Closing Hour]]-Table1[[#This Row],[Opening Hour]]</f>
        <v>13</v>
      </c>
      <c r="G22560" s="1">
        <v>0.29166666666666669</v>
      </c>
      <c r="H22560" s="1">
        <v>0.83333333333333337</v>
      </c>
      <c r="I22560" s="1">
        <v>0.54166666666666663</v>
      </c>
    </row>
    <row r="22561" spans="1:9" x14ac:dyDescent="0.2">
      <c r="A22561">
        <v>27574</v>
      </c>
      <c r="B22561" t="s">
        <v>22606</v>
      </c>
      <c r="C22561" t="s">
        <v>15363</v>
      </c>
      <c r="D22561">
        <f>HOUR(Table1[[#This Row],[opening_times]])</f>
        <v>7</v>
      </c>
      <c r="E22561">
        <f>HOUR(Table1[[#This Row],[closing_times]])</f>
        <v>22</v>
      </c>
      <c r="F22561">
        <f>Table1[[#This Row],[Closing Hour]]-Table1[[#This Row],[Opening Hour]]</f>
        <v>15</v>
      </c>
      <c r="G22561" s="1">
        <v>0.3125</v>
      </c>
      <c r="H22561" s="1">
        <v>0.91666666666666663</v>
      </c>
      <c r="I22561" s="1">
        <v>0.60416666666666663</v>
      </c>
    </row>
    <row r="22562" spans="1:9" x14ac:dyDescent="0.2">
      <c r="A22562">
        <v>27575</v>
      </c>
      <c r="B22562" t="s">
        <v>22607</v>
      </c>
      <c r="C22562" t="s">
        <v>15363</v>
      </c>
      <c r="D22562">
        <f>HOUR(Table1[[#This Row],[opening_times]])</f>
        <v>10</v>
      </c>
      <c r="E22562">
        <f>HOUR(Table1[[#This Row],[closing_times]])</f>
        <v>22</v>
      </c>
      <c r="F22562">
        <f>Table1[[#This Row],[Closing Hour]]-Table1[[#This Row],[Opening Hour]]</f>
        <v>12</v>
      </c>
      <c r="G22562" s="1">
        <v>0.41666666666666669</v>
      </c>
      <c r="H22562" s="1">
        <v>0.91666666666666663</v>
      </c>
      <c r="I22562" s="1">
        <v>0.5</v>
      </c>
    </row>
    <row r="22563" spans="1:9" x14ac:dyDescent="0.2">
      <c r="A22563">
        <v>27576</v>
      </c>
      <c r="B22563" t="s">
        <v>22608</v>
      </c>
      <c r="C22563" t="s">
        <v>15363</v>
      </c>
      <c r="D22563">
        <f>HOUR(Table1[[#This Row],[opening_times]])</f>
        <v>7</v>
      </c>
      <c r="E22563">
        <f>HOUR(Table1[[#This Row],[closing_times]])</f>
        <v>20</v>
      </c>
      <c r="F22563">
        <f>Table1[[#This Row],[Closing Hour]]-Table1[[#This Row],[Opening Hour]]</f>
        <v>13</v>
      </c>
      <c r="G22563" s="1">
        <v>0.29166666666666669</v>
      </c>
      <c r="H22563" s="1">
        <v>0.85416666666666663</v>
      </c>
      <c r="I22563" s="1">
        <v>0.5625</v>
      </c>
    </row>
    <row r="22564" spans="1:9" x14ac:dyDescent="0.2">
      <c r="A22564">
        <v>27577</v>
      </c>
      <c r="B22564" t="s">
        <v>22609</v>
      </c>
      <c r="C22564" t="s">
        <v>15363</v>
      </c>
      <c r="D22564">
        <f>HOUR(Table1[[#This Row],[opening_times]])</f>
        <v>7</v>
      </c>
      <c r="E22564">
        <f>HOUR(Table1[[#This Row],[closing_times]])</f>
        <v>22</v>
      </c>
      <c r="F22564">
        <f>Table1[[#This Row],[Closing Hour]]-Table1[[#This Row],[Opening Hour]]</f>
        <v>15</v>
      </c>
      <c r="G22564" s="1">
        <v>0.29166666666666669</v>
      </c>
      <c r="H22564" s="1">
        <v>0.91666666666666663</v>
      </c>
      <c r="I22564" s="1">
        <v>0.625</v>
      </c>
    </row>
    <row r="22565" spans="1:9" x14ac:dyDescent="0.2">
      <c r="A22565">
        <v>27578</v>
      </c>
      <c r="B22565" t="s">
        <v>22610</v>
      </c>
      <c r="C22565" t="s">
        <v>15363</v>
      </c>
      <c r="D22565">
        <f>HOUR(Table1[[#This Row],[opening_times]])</f>
        <v>6</v>
      </c>
      <c r="E22565">
        <f>HOUR(Table1[[#This Row],[closing_times]])</f>
        <v>21</v>
      </c>
      <c r="F22565">
        <f>Table1[[#This Row],[Closing Hour]]-Table1[[#This Row],[Opening Hour]]</f>
        <v>15</v>
      </c>
      <c r="G22565" s="1">
        <v>0.25</v>
      </c>
      <c r="H22565" s="1">
        <v>0.89583333333333337</v>
      </c>
      <c r="I22565" s="1">
        <v>0.64583333333333337</v>
      </c>
    </row>
    <row r="22566" spans="1:9" x14ac:dyDescent="0.2">
      <c r="A22566">
        <v>27579</v>
      </c>
      <c r="B22566" t="s">
        <v>22611</v>
      </c>
      <c r="C22566" t="s">
        <v>15363</v>
      </c>
      <c r="D22566">
        <f>HOUR(Table1[[#This Row],[opening_times]])</f>
        <v>7</v>
      </c>
      <c r="E22566">
        <f>HOUR(Table1[[#This Row],[closing_times]])</f>
        <v>21</v>
      </c>
      <c r="F22566">
        <f>Table1[[#This Row],[Closing Hour]]-Table1[[#This Row],[Opening Hour]]</f>
        <v>14</v>
      </c>
      <c r="G22566" s="1">
        <v>0.29166666666666669</v>
      </c>
      <c r="H22566" s="1">
        <v>0.89583333333333337</v>
      </c>
      <c r="I22566" s="1">
        <v>0.60416666666666663</v>
      </c>
    </row>
    <row r="22567" spans="1:9" x14ac:dyDescent="0.2">
      <c r="A22567">
        <v>27580</v>
      </c>
      <c r="B22567" t="s">
        <v>22612</v>
      </c>
      <c r="C22567" t="s">
        <v>15363</v>
      </c>
      <c r="D22567">
        <f>HOUR(Table1[[#This Row],[opening_times]])</f>
        <v>7</v>
      </c>
      <c r="E22567">
        <f>HOUR(Table1[[#This Row],[closing_times]])</f>
        <v>21</v>
      </c>
      <c r="F22567">
        <f>Table1[[#This Row],[Closing Hour]]-Table1[[#This Row],[Opening Hour]]</f>
        <v>14</v>
      </c>
      <c r="G22567" s="1">
        <v>0.29166666666666669</v>
      </c>
      <c r="H22567" s="1">
        <v>0.875</v>
      </c>
      <c r="I22567" s="1">
        <v>0.58333333333333337</v>
      </c>
    </row>
    <row r="22568" spans="1:9" x14ac:dyDescent="0.2">
      <c r="A22568">
        <v>27581</v>
      </c>
      <c r="B22568" t="s">
        <v>22613</v>
      </c>
      <c r="C22568" t="s">
        <v>254</v>
      </c>
      <c r="D22568">
        <f>HOUR(Table1[[#This Row],[opening_times]])</f>
        <v>9</v>
      </c>
      <c r="E22568">
        <f>HOUR(Table1[[#This Row],[closing_times]])</f>
        <v>23</v>
      </c>
      <c r="F22568">
        <f>Table1[[#This Row],[Closing Hour]]-Table1[[#This Row],[Opening Hour]]</f>
        <v>14</v>
      </c>
      <c r="G22568" s="1">
        <v>0.375</v>
      </c>
      <c r="H22568" s="1">
        <v>0.95833333333333337</v>
      </c>
      <c r="I22568" s="1">
        <v>0.58333333333333337</v>
      </c>
    </row>
    <row r="22569" spans="1:9" x14ac:dyDescent="0.2">
      <c r="A22569">
        <v>27582</v>
      </c>
      <c r="B22569" t="s">
        <v>22614</v>
      </c>
      <c r="C22569" t="s">
        <v>254</v>
      </c>
      <c r="D22569">
        <f>HOUR(Table1[[#This Row],[opening_times]])</f>
        <v>9</v>
      </c>
      <c r="E22569">
        <f>HOUR(Table1[[#This Row],[closing_times]])</f>
        <v>23</v>
      </c>
      <c r="F22569">
        <f>Table1[[#This Row],[Closing Hour]]-Table1[[#This Row],[Opening Hour]]</f>
        <v>14</v>
      </c>
      <c r="G22569" s="1">
        <v>0.375</v>
      </c>
      <c r="H22569" s="1">
        <v>0.95833333333333337</v>
      </c>
      <c r="I22569" s="1">
        <v>0.58333333333333337</v>
      </c>
    </row>
    <row r="22570" spans="1:9" x14ac:dyDescent="0.2">
      <c r="A22570">
        <v>27583</v>
      </c>
      <c r="B22570" t="s">
        <v>22615</v>
      </c>
      <c r="C22570" t="s">
        <v>254</v>
      </c>
      <c r="D22570">
        <f>HOUR(Table1[[#This Row],[opening_times]])</f>
        <v>8</v>
      </c>
      <c r="E22570">
        <f>HOUR(Table1[[#This Row],[closing_times]])</f>
        <v>22</v>
      </c>
      <c r="F22570">
        <f>Table1[[#This Row],[Closing Hour]]-Table1[[#This Row],[Opening Hour]]</f>
        <v>14</v>
      </c>
      <c r="G22570" s="1">
        <v>0.33333333333333331</v>
      </c>
      <c r="H22570" s="1">
        <v>0.91666666666666663</v>
      </c>
      <c r="I22570" s="1">
        <v>0.58333333333333337</v>
      </c>
    </row>
    <row r="22571" spans="1:9" x14ac:dyDescent="0.2">
      <c r="A22571">
        <v>27584</v>
      </c>
      <c r="B22571" t="s">
        <v>22616</v>
      </c>
      <c r="C22571" t="s">
        <v>15363</v>
      </c>
      <c r="D22571">
        <f>HOUR(Table1[[#This Row],[opening_times]])</f>
        <v>7</v>
      </c>
      <c r="E22571">
        <f>HOUR(Table1[[#This Row],[closing_times]])</f>
        <v>22</v>
      </c>
      <c r="F22571">
        <f>Table1[[#This Row],[Closing Hour]]-Table1[[#This Row],[Opening Hour]]</f>
        <v>15</v>
      </c>
      <c r="G22571" s="1">
        <v>0.3125</v>
      </c>
      <c r="H22571" s="1">
        <v>0.91666666666666663</v>
      </c>
      <c r="I22571" s="1">
        <v>0.60416666666666663</v>
      </c>
    </row>
    <row r="22572" spans="1:9" x14ac:dyDescent="0.2">
      <c r="A22572">
        <v>27585</v>
      </c>
      <c r="B22572" t="s">
        <v>22617</v>
      </c>
      <c r="C22572" t="s">
        <v>15363</v>
      </c>
      <c r="D22572">
        <f>HOUR(Table1[[#This Row],[opening_times]])</f>
        <v>9</v>
      </c>
      <c r="E22572">
        <f>HOUR(Table1[[#This Row],[closing_times]])</f>
        <v>21</v>
      </c>
      <c r="F22572">
        <f>Table1[[#This Row],[Closing Hour]]-Table1[[#This Row],[Opening Hour]]</f>
        <v>12</v>
      </c>
      <c r="G22572" s="1">
        <v>0.375</v>
      </c>
      <c r="H22572" s="1">
        <v>0.875</v>
      </c>
      <c r="I22572" s="1">
        <v>0.5</v>
      </c>
    </row>
    <row r="22573" spans="1:9" x14ac:dyDescent="0.2">
      <c r="A22573">
        <v>27586</v>
      </c>
      <c r="B22573" t="s">
        <v>22618</v>
      </c>
      <c r="C22573" t="s">
        <v>15363</v>
      </c>
      <c r="D22573">
        <f>HOUR(Table1[[#This Row],[opening_times]])</f>
        <v>7</v>
      </c>
      <c r="E22573">
        <f>HOUR(Table1[[#This Row],[closing_times]])</f>
        <v>22</v>
      </c>
      <c r="F22573">
        <f>Table1[[#This Row],[Closing Hour]]-Table1[[#This Row],[Opening Hour]]</f>
        <v>15</v>
      </c>
      <c r="G22573" s="1">
        <v>0.3125</v>
      </c>
      <c r="H22573" s="1">
        <v>0.91666666666666663</v>
      </c>
      <c r="I22573" s="1">
        <v>0.60416666666666663</v>
      </c>
    </row>
    <row r="22574" spans="1:9" x14ac:dyDescent="0.2">
      <c r="A22574">
        <v>27587</v>
      </c>
      <c r="B22574" t="s">
        <v>22619</v>
      </c>
      <c r="C22574" t="s">
        <v>15363</v>
      </c>
      <c r="D22574">
        <f>HOUR(Table1[[#This Row],[opening_times]])</f>
        <v>7</v>
      </c>
      <c r="E22574">
        <f>HOUR(Table1[[#This Row],[closing_times]])</f>
        <v>22</v>
      </c>
      <c r="F22574">
        <f>Table1[[#This Row],[Closing Hour]]-Table1[[#This Row],[Opening Hour]]</f>
        <v>15</v>
      </c>
      <c r="G22574" s="1">
        <v>0.29166666666666669</v>
      </c>
      <c r="H22574" s="1">
        <v>0.91666666666666663</v>
      </c>
      <c r="I22574" s="1">
        <v>0.625</v>
      </c>
    </row>
    <row r="22575" spans="1:9" x14ac:dyDescent="0.2">
      <c r="A22575">
        <v>27588</v>
      </c>
      <c r="B22575" t="s">
        <v>22620</v>
      </c>
      <c r="C22575" t="s">
        <v>15363</v>
      </c>
      <c r="D22575">
        <f>HOUR(Table1[[#This Row],[opening_times]])</f>
        <v>10</v>
      </c>
      <c r="E22575">
        <f>HOUR(Table1[[#This Row],[closing_times]])</f>
        <v>22</v>
      </c>
      <c r="F22575">
        <f>Table1[[#This Row],[Closing Hour]]-Table1[[#This Row],[Opening Hour]]</f>
        <v>12</v>
      </c>
      <c r="G22575" s="1">
        <v>0.41666666666666669</v>
      </c>
      <c r="H22575" s="1">
        <v>0.91666666666666663</v>
      </c>
      <c r="I22575" s="1">
        <v>0.5</v>
      </c>
    </row>
    <row r="22576" spans="1:9" x14ac:dyDescent="0.2">
      <c r="A22576">
        <v>27589</v>
      </c>
      <c r="B22576" t="s">
        <v>22621</v>
      </c>
      <c r="C22576" t="s">
        <v>15363</v>
      </c>
      <c r="D22576">
        <f>HOUR(Table1[[#This Row],[opening_times]])</f>
        <v>7</v>
      </c>
      <c r="E22576">
        <f>HOUR(Table1[[#This Row],[closing_times]])</f>
        <v>22</v>
      </c>
      <c r="F22576">
        <f>Table1[[#This Row],[Closing Hour]]-Table1[[#This Row],[Opening Hour]]</f>
        <v>15</v>
      </c>
      <c r="G22576" s="1">
        <v>0.3125</v>
      </c>
      <c r="H22576" s="1">
        <v>0.9375</v>
      </c>
      <c r="I22576" s="1">
        <v>0.625</v>
      </c>
    </row>
    <row r="22577" spans="1:9" x14ac:dyDescent="0.2">
      <c r="A22577">
        <v>27590</v>
      </c>
      <c r="B22577" t="s">
        <v>22622</v>
      </c>
      <c r="C22577" t="s">
        <v>15363</v>
      </c>
      <c r="D22577">
        <f>HOUR(Table1[[#This Row],[opening_times]])</f>
        <v>9</v>
      </c>
      <c r="E22577">
        <f>HOUR(Table1[[#This Row],[closing_times]])</f>
        <v>22</v>
      </c>
      <c r="F22577">
        <f>Table1[[#This Row],[Closing Hour]]-Table1[[#This Row],[Opening Hour]]</f>
        <v>13</v>
      </c>
      <c r="G22577" s="1">
        <v>0.39583333333333331</v>
      </c>
      <c r="H22577" s="1">
        <v>0.91666666666666663</v>
      </c>
      <c r="I22577" s="1">
        <v>0.52083333333333337</v>
      </c>
    </row>
    <row r="22578" spans="1:9" x14ac:dyDescent="0.2">
      <c r="A22578">
        <v>27591</v>
      </c>
      <c r="B22578" t="s">
        <v>22623</v>
      </c>
      <c r="C22578" t="s">
        <v>15363</v>
      </c>
      <c r="D22578">
        <f>HOUR(Table1[[#This Row],[opening_times]])</f>
        <v>7</v>
      </c>
      <c r="E22578">
        <f>HOUR(Table1[[#This Row],[closing_times]])</f>
        <v>22</v>
      </c>
      <c r="F22578">
        <f>Table1[[#This Row],[Closing Hour]]-Table1[[#This Row],[Opening Hour]]</f>
        <v>15</v>
      </c>
      <c r="G22578" s="1">
        <v>0.3125</v>
      </c>
      <c r="H22578" s="1">
        <v>0.9375</v>
      </c>
      <c r="I22578" s="1">
        <v>0.625</v>
      </c>
    </row>
    <row r="22579" spans="1:9" x14ac:dyDescent="0.2">
      <c r="A22579">
        <v>27592</v>
      </c>
      <c r="B22579" t="s">
        <v>22624</v>
      </c>
      <c r="C22579" t="s">
        <v>15363</v>
      </c>
      <c r="D22579">
        <f>HOUR(Table1[[#This Row],[opening_times]])</f>
        <v>7</v>
      </c>
      <c r="E22579">
        <f>HOUR(Table1[[#This Row],[closing_times]])</f>
        <v>22</v>
      </c>
      <c r="F22579">
        <f>Table1[[#This Row],[Closing Hour]]-Table1[[#This Row],[Opening Hour]]</f>
        <v>15</v>
      </c>
      <c r="G22579" s="1">
        <v>0.29166666666666669</v>
      </c>
      <c r="H22579" s="1">
        <v>0.91666666666666663</v>
      </c>
      <c r="I22579" s="1">
        <v>0.625</v>
      </c>
    </row>
    <row r="22580" spans="1:9" x14ac:dyDescent="0.2">
      <c r="A22580">
        <v>27593</v>
      </c>
      <c r="B22580" t="s">
        <v>22625</v>
      </c>
      <c r="C22580" t="s">
        <v>15363</v>
      </c>
      <c r="D22580">
        <f>HOUR(Table1[[#This Row],[opening_times]])</f>
        <v>7</v>
      </c>
      <c r="E22580">
        <f>HOUR(Table1[[#This Row],[closing_times]])</f>
        <v>22</v>
      </c>
      <c r="F22580">
        <f>Table1[[#This Row],[Closing Hour]]-Table1[[#This Row],[Opening Hour]]</f>
        <v>15</v>
      </c>
      <c r="G22580" s="1">
        <v>0.3125</v>
      </c>
      <c r="H22580" s="1">
        <v>0.9375</v>
      </c>
      <c r="I22580" s="1">
        <v>0.625</v>
      </c>
    </row>
    <row r="22581" spans="1:9" x14ac:dyDescent="0.2">
      <c r="A22581">
        <v>27594</v>
      </c>
      <c r="B22581" t="s">
        <v>22626</v>
      </c>
      <c r="C22581" t="s">
        <v>15363</v>
      </c>
      <c r="D22581">
        <f>HOUR(Table1[[#This Row],[opening_times]])</f>
        <v>7</v>
      </c>
      <c r="E22581">
        <f>HOUR(Table1[[#This Row],[closing_times]])</f>
        <v>22</v>
      </c>
      <c r="F22581">
        <f>Table1[[#This Row],[Closing Hour]]-Table1[[#This Row],[Opening Hour]]</f>
        <v>15</v>
      </c>
      <c r="G22581" s="1">
        <v>0.3125</v>
      </c>
      <c r="H22581" s="1">
        <v>0.91666666666666663</v>
      </c>
      <c r="I22581" s="1">
        <v>0.60416666666666663</v>
      </c>
    </row>
    <row r="22582" spans="1:9" x14ac:dyDescent="0.2">
      <c r="A22582">
        <v>27595</v>
      </c>
      <c r="B22582" t="s">
        <v>22627</v>
      </c>
      <c r="C22582" t="s">
        <v>15363</v>
      </c>
      <c r="D22582">
        <f>HOUR(Table1[[#This Row],[opening_times]])</f>
        <v>7</v>
      </c>
      <c r="E22582">
        <f>HOUR(Table1[[#This Row],[closing_times]])</f>
        <v>22</v>
      </c>
      <c r="F22582">
        <f>Table1[[#This Row],[Closing Hour]]-Table1[[#This Row],[Opening Hour]]</f>
        <v>15</v>
      </c>
      <c r="G22582" s="1">
        <v>0.3125</v>
      </c>
      <c r="H22582" s="1">
        <v>0.91666666666666663</v>
      </c>
      <c r="I22582" s="1">
        <v>0.60416666666666663</v>
      </c>
    </row>
    <row r="22583" spans="1:9" x14ac:dyDescent="0.2">
      <c r="A22583">
        <v>27596</v>
      </c>
      <c r="B22583" t="s">
        <v>22628</v>
      </c>
      <c r="C22583" t="s">
        <v>15363</v>
      </c>
      <c r="D22583">
        <f>HOUR(Table1[[#This Row],[opening_times]])</f>
        <v>8</v>
      </c>
      <c r="E22583">
        <f>HOUR(Table1[[#This Row],[closing_times]])</f>
        <v>21</v>
      </c>
      <c r="F22583">
        <f>Table1[[#This Row],[Closing Hour]]-Table1[[#This Row],[Opening Hour]]</f>
        <v>13</v>
      </c>
      <c r="G22583" s="1">
        <v>0.33333333333333331</v>
      </c>
      <c r="H22583" s="1">
        <v>0.89583333333333337</v>
      </c>
      <c r="I22583" s="1">
        <v>0.5625</v>
      </c>
    </row>
    <row r="22584" spans="1:9" x14ac:dyDescent="0.2">
      <c r="A22584">
        <v>27597</v>
      </c>
      <c r="B22584" t="s">
        <v>22629</v>
      </c>
      <c r="C22584" t="s">
        <v>15363</v>
      </c>
      <c r="D22584">
        <f>HOUR(Table1[[#This Row],[opening_times]])</f>
        <v>7</v>
      </c>
      <c r="E22584">
        <f>HOUR(Table1[[#This Row],[closing_times]])</f>
        <v>22</v>
      </c>
      <c r="F22584">
        <f>Table1[[#This Row],[Closing Hour]]-Table1[[#This Row],[Opening Hour]]</f>
        <v>15</v>
      </c>
      <c r="G22584" s="1">
        <v>0.3125</v>
      </c>
      <c r="H22584" s="1">
        <v>0.91666666666666663</v>
      </c>
      <c r="I22584" s="1">
        <v>0.60416666666666663</v>
      </c>
    </row>
    <row r="22585" spans="1:9" x14ac:dyDescent="0.2">
      <c r="A22585">
        <v>27598</v>
      </c>
      <c r="B22585" t="s">
        <v>22630</v>
      </c>
      <c r="C22585" t="s">
        <v>15363</v>
      </c>
      <c r="D22585">
        <f>HOUR(Table1[[#This Row],[opening_times]])</f>
        <v>7</v>
      </c>
      <c r="E22585">
        <f>HOUR(Table1[[#This Row],[closing_times]])</f>
        <v>22</v>
      </c>
      <c r="F22585">
        <f>Table1[[#This Row],[Closing Hour]]-Table1[[#This Row],[Opening Hour]]</f>
        <v>15</v>
      </c>
      <c r="G22585" s="1">
        <v>0.29166666666666669</v>
      </c>
      <c r="H22585" s="1">
        <v>0.91666666666666663</v>
      </c>
      <c r="I22585" s="1">
        <v>0.625</v>
      </c>
    </row>
    <row r="22586" spans="1:9" x14ac:dyDescent="0.2">
      <c r="A22586">
        <v>27599</v>
      </c>
      <c r="B22586" t="s">
        <v>22631</v>
      </c>
      <c r="C22586" t="s">
        <v>15363</v>
      </c>
      <c r="D22586">
        <f>HOUR(Table1[[#This Row],[opening_times]])</f>
        <v>7</v>
      </c>
      <c r="E22586">
        <f>HOUR(Table1[[#This Row],[closing_times]])</f>
        <v>22</v>
      </c>
      <c r="F22586">
        <f>Table1[[#This Row],[Closing Hour]]-Table1[[#This Row],[Opening Hour]]</f>
        <v>15</v>
      </c>
      <c r="G22586" s="1">
        <v>0.29166666666666669</v>
      </c>
      <c r="H22586" s="1">
        <v>0.91666666666666663</v>
      </c>
      <c r="I22586" s="1">
        <v>0.625</v>
      </c>
    </row>
    <row r="22587" spans="1:9" x14ac:dyDescent="0.2">
      <c r="A22587">
        <v>27600</v>
      </c>
      <c r="B22587" t="s">
        <v>22632</v>
      </c>
      <c r="C22587" t="s">
        <v>15363</v>
      </c>
      <c r="D22587">
        <f>HOUR(Table1[[#This Row],[opening_times]])</f>
        <v>7</v>
      </c>
      <c r="E22587">
        <f>HOUR(Table1[[#This Row],[closing_times]])</f>
        <v>21</v>
      </c>
      <c r="F22587">
        <f>Table1[[#This Row],[Closing Hour]]-Table1[[#This Row],[Opening Hour]]</f>
        <v>14</v>
      </c>
      <c r="G22587" s="1">
        <v>0.29166666666666669</v>
      </c>
      <c r="H22587" s="1">
        <v>0.875</v>
      </c>
      <c r="I22587" s="1">
        <v>0.58333333333333337</v>
      </c>
    </row>
    <row r="22588" spans="1:9" x14ac:dyDescent="0.2">
      <c r="A22588">
        <v>27601</v>
      </c>
      <c r="B22588" t="s">
        <v>22633</v>
      </c>
      <c r="C22588" t="s">
        <v>15363</v>
      </c>
      <c r="D22588">
        <f>HOUR(Table1[[#This Row],[opening_times]])</f>
        <v>8</v>
      </c>
      <c r="E22588">
        <f>HOUR(Table1[[#This Row],[closing_times]])</f>
        <v>22</v>
      </c>
      <c r="F22588">
        <f>Table1[[#This Row],[Closing Hour]]-Table1[[#This Row],[Opening Hour]]</f>
        <v>14</v>
      </c>
      <c r="G22588" s="1">
        <v>0.33333333333333331</v>
      </c>
      <c r="H22588" s="1">
        <v>0.91666666666666663</v>
      </c>
      <c r="I22588" s="1">
        <v>0.58333333333333337</v>
      </c>
    </row>
    <row r="22589" spans="1:9" x14ac:dyDescent="0.2">
      <c r="A22589">
        <v>27602</v>
      </c>
      <c r="B22589" t="s">
        <v>22634</v>
      </c>
      <c r="C22589" t="s">
        <v>15363</v>
      </c>
      <c r="D22589">
        <f>HOUR(Table1[[#This Row],[opening_times]])</f>
        <v>7</v>
      </c>
      <c r="E22589">
        <f>HOUR(Table1[[#This Row],[closing_times]])</f>
        <v>19</v>
      </c>
      <c r="F22589">
        <f>Table1[[#This Row],[Closing Hour]]-Table1[[#This Row],[Opening Hour]]</f>
        <v>12</v>
      </c>
      <c r="G22589" s="1">
        <v>0.29166666666666669</v>
      </c>
      <c r="H22589" s="1">
        <v>0.79166666666666663</v>
      </c>
      <c r="I22589" s="1">
        <v>0.5</v>
      </c>
    </row>
    <row r="22590" spans="1:9" x14ac:dyDescent="0.2">
      <c r="A22590">
        <v>27603</v>
      </c>
      <c r="B22590" t="s">
        <v>22635</v>
      </c>
      <c r="C22590" t="s">
        <v>15363</v>
      </c>
      <c r="D22590">
        <f>HOUR(Table1[[#This Row],[opening_times]])</f>
        <v>8</v>
      </c>
      <c r="E22590">
        <f>HOUR(Table1[[#This Row],[closing_times]])</f>
        <v>22</v>
      </c>
      <c r="F22590">
        <f>Table1[[#This Row],[Closing Hour]]-Table1[[#This Row],[Opening Hour]]</f>
        <v>14</v>
      </c>
      <c r="G22590" s="1">
        <v>0.33333333333333331</v>
      </c>
      <c r="H22590" s="1">
        <v>0.9375</v>
      </c>
      <c r="I22590" s="1">
        <v>0.60416666666666663</v>
      </c>
    </row>
    <row r="22591" spans="1:9" x14ac:dyDescent="0.2">
      <c r="A22591">
        <v>27604</v>
      </c>
      <c r="B22591" t="s">
        <v>22636</v>
      </c>
      <c r="C22591" t="s">
        <v>15363</v>
      </c>
      <c r="D22591">
        <f>HOUR(Table1[[#This Row],[opening_times]])</f>
        <v>7</v>
      </c>
      <c r="E22591">
        <f>HOUR(Table1[[#This Row],[closing_times]])</f>
        <v>21</v>
      </c>
      <c r="F22591">
        <f>Table1[[#This Row],[Closing Hour]]-Table1[[#This Row],[Opening Hour]]</f>
        <v>14</v>
      </c>
      <c r="G22591" s="1">
        <v>0.29166666666666669</v>
      </c>
      <c r="H22591" s="1">
        <v>0.875</v>
      </c>
      <c r="I22591" s="1">
        <v>0.58333333333333337</v>
      </c>
    </row>
    <row r="22592" spans="1:9" x14ac:dyDescent="0.2">
      <c r="A22592">
        <v>27605</v>
      </c>
      <c r="B22592" t="s">
        <v>22637</v>
      </c>
      <c r="C22592" t="s">
        <v>15363</v>
      </c>
      <c r="D22592">
        <f>HOUR(Table1[[#This Row],[opening_times]])</f>
        <v>8</v>
      </c>
      <c r="E22592">
        <f>HOUR(Table1[[#This Row],[closing_times]])</f>
        <v>21</v>
      </c>
      <c r="F22592">
        <f>Table1[[#This Row],[Closing Hour]]-Table1[[#This Row],[Opening Hour]]</f>
        <v>13</v>
      </c>
      <c r="G22592" s="1">
        <v>0.33333333333333331</v>
      </c>
      <c r="H22592" s="1">
        <v>0.875</v>
      </c>
      <c r="I22592" s="1">
        <v>0.54166666666666663</v>
      </c>
    </row>
    <row r="22593" spans="1:9" x14ac:dyDescent="0.2">
      <c r="A22593">
        <v>27606</v>
      </c>
      <c r="B22593" t="s">
        <v>22638</v>
      </c>
      <c r="C22593" t="s">
        <v>15363</v>
      </c>
      <c r="D22593">
        <f>HOUR(Table1[[#This Row],[opening_times]])</f>
        <v>8</v>
      </c>
      <c r="E22593">
        <f>HOUR(Table1[[#This Row],[closing_times]])</f>
        <v>22</v>
      </c>
      <c r="F22593">
        <f>Table1[[#This Row],[Closing Hour]]-Table1[[#This Row],[Opening Hour]]</f>
        <v>14</v>
      </c>
      <c r="G22593" s="1">
        <v>0.33333333333333331</v>
      </c>
      <c r="H22593" s="1">
        <v>0.91666666666666663</v>
      </c>
      <c r="I22593" s="1">
        <v>0.58333333333333337</v>
      </c>
    </row>
    <row r="22594" spans="1:9" x14ac:dyDescent="0.2">
      <c r="A22594">
        <v>27607</v>
      </c>
      <c r="B22594" t="s">
        <v>22639</v>
      </c>
      <c r="C22594" t="s">
        <v>15363</v>
      </c>
      <c r="D22594">
        <f>HOUR(Table1[[#This Row],[opening_times]])</f>
        <v>7</v>
      </c>
      <c r="E22594">
        <f>HOUR(Table1[[#This Row],[closing_times]])</f>
        <v>22</v>
      </c>
      <c r="F22594">
        <f>Table1[[#This Row],[Closing Hour]]-Table1[[#This Row],[Opening Hour]]</f>
        <v>15</v>
      </c>
      <c r="G22594" s="1">
        <v>0.29166666666666669</v>
      </c>
      <c r="H22594" s="1">
        <v>0.91666666666666663</v>
      </c>
      <c r="I22594" s="1">
        <v>0.625</v>
      </c>
    </row>
    <row r="22595" spans="1:9" x14ac:dyDescent="0.2">
      <c r="A22595">
        <v>27608</v>
      </c>
      <c r="B22595" t="s">
        <v>22640</v>
      </c>
      <c r="C22595" t="s">
        <v>15363</v>
      </c>
      <c r="D22595">
        <f>HOUR(Table1[[#This Row],[opening_times]])</f>
        <v>7</v>
      </c>
      <c r="E22595">
        <f>HOUR(Table1[[#This Row],[closing_times]])</f>
        <v>22</v>
      </c>
      <c r="F22595">
        <f>Table1[[#This Row],[Closing Hour]]-Table1[[#This Row],[Opening Hour]]</f>
        <v>15</v>
      </c>
      <c r="G22595" s="1">
        <v>0.29166666666666669</v>
      </c>
      <c r="H22595" s="1">
        <v>0.91666666666666663</v>
      </c>
      <c r="I22595" s="1">
        <v>0.625</v>
      </c>
    </row>
    <row r="22596" spans="1:9" x14ac:dyDescent="0.2">
      <c r="A22596">
        <v>27609</v>
      </c>
      <c r="B22596" t="s">
        <v>22641</v>
      </c>
      <c r="C22596" t="s">
        <v>15363</v>
      </c>
      <c r="D22596">
        <f>HOUR(Table1[[#This Row],[opening_times]])</f>
        <v>7</v>
      </c>
      <c r="E22596">
        <f>HOUR(Table1[[#This Row],[closing_times]])</f>
        <v>20</v>
      </c>
      <c r="F22596">
        <f>Table1[[#This Row],[Closing Hour]]-Table1[[#This Row],[Opening Hour]]</f>
        <v>13</v>
      </c>
      <c r="G22596" s="1">
        <v>0.29166666666666669</v>
      </c>
      <c r="H22596" s="1">
        <v>0.83333333333333337</v>
      </c>
      <c r="I22596" s="1">
        <v>0.54166666666666663</v>
      </c>
    </row>
    <row r="22597" spans="1:9" x14ac:dyDescent="0.2">
      <c r="A22597">
        <v>27610</v>
      </c>
      <c r="B22597" t="s">
        <v>22642</v>
      </c>
      <c r="C22597" t="s">
        <v>15363</v>
      </c>
      <c r="D22597">
        <f>HOUR(Table1[[#This Row],[opening_times]])</f>
        <v>7</v>
      </c>
      <c r="E22597">
        <f>HOUR(Table1[[#This Row],[closing_times]])</f>
        <v>22</v>
      </c>
      <c r="F22597">
        <f>Table1[[#This Row],[Closing Hour]]-Table1[[#This Row],[Opening Hour]]</f>
        <v>15</v>
      </c>
      <c r="G22597" s="1">
        <v>0.29166666666666669</v>
      </c>
      <c r="H22597" s="1">
        <v>0.91666666666666663</v>
      </c>
      <c r="I22597" s="1">
        <v>0.625</v>
      </c>
    </row>
    <row r="22598" spans="1:9" x14ac:dyDescent="0.2">
      <c r="A22598">
        <v>27611</v>
      </c>
      <c r="B22598" t="s">
        <v>22643</v>
      </c>
      <c r="C22598" t="s">
        <v>15363</v>
      </c>
      <c r="D22598">
        <f>HOUR(Table1[[#This Row],[opening_times]])</f>
        <v>7</v>
      </c>
      <c r="E22598">
        <f>HOUR(Table1[[#This Row],[closing_times]])</f>
        <v>22</v>
      </c>
      <c r="F22598">
        <f>Table1[[#This Row],[Closing Hour]]-Table1[[#This Row],[Opening Hour]]</f>
        <v>15</v>
      </c>
      <c r="G22598" s="1">
        <v>0.29166666666666669</v>
      </c>
      <c r="H22598" s="1">
        <v>0.91666666666666663</v>
      </c>
      <c r="I22598" s="1">
        <v>0.625</v>
      </c>
    </row>
    <row r="22599" spans="1:9" x14ac:dyDescent="0.2">
      <c r="A22599">
        <v>27612</v>
      </c>
      <c r="B22599" t="s">
        <v>22644</v>
      </c>
      <c r="C22599" t="s">
        <v>15363</v>
      </c>
      <c r="D22599">
        <f>HOUR(Table1[[#This Row],[opening_times]])</f>
        <v>7</v>
      </c>
      <c r="E22599">
        <f>HOUR(Table1[[#This Row],[closing_times]])</f>
        <v>22</v>
      </c>
      <c r="F22599">
        <f>Table1[[#This Row],[Closing Hour]]-Table1[[#This Row],[Opening Hour]]</f>
        <v>15</v>
      </c>
      <c r="G22599" s="1">
        <v>0.29166666666666669</v>
      </c>
      <c r="H22599" s="1">
        <v>0.91666666666666663</v>
      </c>
      <c r="I22599" s="1">
        <v>0.625</v>
      </c>
    </row>
    <row r="22600" spans="1:9" x14ac:dyDescent="0.2">
      <c r="A22600">
        <v>27614</v>
      </c>
      <c r="B22600" t="s">
        <v>22645</v>
      </c>
      <c r="C22600" t="s">
        <v>15363</v>
      </c>
      <c r="D22600">
        <f>HOUR(Table1[[#This Row],[opening_times]])</f>
        <v>7</v>
      </c>
      <c r="E22600">
        <f>HOUR(Table1[[#This Row],[closing_times]])</f>
        <v>22</v>
      </c>
      <c r="F22600">
        <f>Table1[[#This Row],[Closing Hour]]-Table1[[#This Row],[Opening Hour]]</f>
        <v>15</v>
      </c>
      <c r="G22600" s="1">
        <v>0.29166666666666669</v>
      </c>
      <c r="H22600" s="1">
        <v>0.91666666666666663</v>
      </c>
      <c r="I22600" s="1">
        <v>0.625</v>
      </c>
    </row>
    <row r="22601" spans="1:9" x14ac:dyDescent="0.2">
      <c r="A22601">
        <v>27615</v>
      </c>
      <c r="B22601" t="s">
        <v>22646</v>
      </c>
      <c r="C22601" t="s">
        <v>15363</v>
      </c>
      <c r="D22601">
        <f>HOUR(Table1[[#This Row],[opening_times]])</f>
        <v>8</v>
      </c>
      <c r="E22601">
        <f>HOUR(Table1[[#This Row],[closing_times]])</f>
        <v>22</v>
      </c>
      <c r="F22601">
        <f>Table1[[#This Row],[Closing Hour]]-Table1[[#This Row],[Opening Hour]]</f>
        <v>14</v>
      </c>
      <c r="G22601" s="1">
        <v>0.33333333333333331</v>
      </c>
      <c r="H22601" s="1">
        <v>0.91666666666666663</v>
      </c>
      <c r="I22601" s="1">
        <v>0.58333333333333337</v>
      </c>
    </row>
    <row r="22602" spans="1:9" x14ac:dyDescent="0.2">
      <c r="A22602">
        <v>27616</v>
      </c>
      <c r="B22602" t="s">
        <v>22647</v>
      </c>
      <c r="C22602" t="s">
        <v>15363</v>
      </c>
      <c r="D22602">
        <f>HOUR(Table1[[#This Row],[opening_times]])</f>
        <v>7</v>
      </c>
      <c r="E22602">
        <f>HOUR(Table1[[#This Row],[closing_times]])</f>
        <v>22</v>
      </c>
      <c r="F22602">
        <f>Table1[[#This Row],[Closing Hour]]-Table1[[#This Row],[Opening Hour]]</f>
        <v>15</v>
      </c>
      <c r="G22602" s="1">
        <v>0.29166666666666669</v>
      </c>
      <c r="H22602" s="1">
        <v>0.91666666666666663</v>
      </c>
      <c r="I22602" s="1">
        <v>0.625</v>
      </c>
    </row>
    <row r="22603" spans="1:9" x14ac:dyDescent="0.2">
      <c r="A22603">
        <v>27617</v>
      </c>
      <c r="B22603" t="s">
        <v>22648</v>
      </c>
      <c r="C22603" t="s">
        <v>15363</v>
      </c>
      <c r="D22603">
        <f>HOUR(Table1[[#This Row],[opening_times]])</f>
        <v>10</v>
      </c>
      <c r="E22603">
        <f>HOUR(Table1[[#This Row],[closing_times]])</f>
        <v>22</v>
      </c>
      <c r="F22603">
        <f>Table1[[#This Row],[Closing Hour]]-Table1[[#This Row],[Opening Hour]]</f>
        <v>12</v>
      </c>
      <c r="G22603" s="1">
        <v>0.41666666666666669</v>
      </c>
      <c r="H22603" s="1">
        <v>0.91666666666666663</v>
      </c>
      <c r="I22603" s="1">
        <v>0.5</v>
      </c>
    </row>
    <row r="22604" spans="1:9" x14ac:dyDescent="0.2">
      <c r="A22604">
        <v>27618</v>
      </c>
      <c r="B22604" t="s">
        <v>22649</v>
      </c>
      <c r="C22604" t="s">
        <v>15363</v>
      </c>
      <c r="D22604">
        <f>HOUR(Table1[[#This Row],[opening_times]])</f>
        <v>8</v>
      </c>
      <c r="E22604">
        <f>HOUR(Table1[[#This Row],[closing_times]])</f>
        <v>22</v>
      </c>
      <c r="F22604">
        <f>Table1[[#This Row],[Closing Hour]]-Table1[[#This Row],[Opening Hour]]</f>
        <v>14</v>
      </c>
      <c r="G22604" s="1">
        <v>0.33333333333333331</v>
      </c>
      <c r="H22604" s="1">
        <v>0.91666666666666663</v>
      </c>
      <c r="I22604" s="1">
        <v>0.58333333333333337</v>
      </c>
    </row>
    <row r="22605" spans="1:9" x14ac:dyDescent="0.2">
      <c r="A22605">
        <v>27619</v>
      </c>
      <c r="B22605" t="s">
        <v>22650</v>
      </c>
      <c r="C22605" t="s">
        <v>15363</v>
      </c>
      <c r="D22605">
        <f>HOUR(Table1[[#This Row],[opening_times]])</f>
        <v>7</v>
      </c>
      <c r="E22605">
        <f>HOUR(Table1[[#This Row],[closing_times]])</f>
        <v>22</v>
      </c>
      <c r="F22605">
        <f>Table1[[#This Row],[Closing Hour]]-Table1[[#This Row],[Opening Hour]]</f>
        <v>15</v>
      </c>
      <c r="G22605" s="1">
        <v>0.3125</v>
      </c>
      <c r="H22605" s="1">
        <v>0.91666666666666663</v>
      </c>
      <c r="I22605" s="1">
        <v>0.60416666666666663</v>
      </c>
    </row>
    <row r="22606" spans="1:9" x14ac:dyDescent="0.2">
      <c r="A22606">
        <v>27620</v>
      </c>
      <c r="B22606" t="s">
        <v>22651</v>
      </c>
      <c r="C22606" t="s">
        <v>15363</v>
      </c>
      <c r="D22606">
        <f>HOUR(Table1[[#This Row],[opening_times]])</f>
        <v>7</v>
      </c>
      <c r="E22606">
        <f>HOUR(Table1[[#This Row],[closing_times]])</f>
        <v>22</v>
      </c>
      <c r="F22606">
        <f>Table1[[#This Row],[Closing Hour]]-Table1[[#This Row],[Opening Hour]]</f>
        <v>15</v>
      </c>
      <c r="G22606" s="1">
        <v>0.29166666666666669</v>
      </c>
      <c r="H22606" s="1">
        <v>0.91666666666666663</v>
      </c>
      <c r="I22606" s="1">
        <v>0.625</v>
      </c>
    </row>
    <row r="22607" spans="1:9" x14ac:dyDescent="0.2">
      <c r="A22607">
        <v>27621</v>
      </c>
      <c r="B22607" t="s">
        <v>22652</v>
      </c>
      <c r="C22607" t="s">
        <v>15363</v>
      </c>
      <c r="D22607">
        <f>HOUR(Table1[[#This Row],[opening_times]])</f>
        <v>10</v>
      </c>
      <c r="E22607">
        <f>HOUR(Table1[[#This Row],[closing_times]])</f>
        <v>22</v>
      </c>
      <c r="F22607">
        <f>Table1[[#This Row],[Closing Hour]]-Table1[[#This Row],[Opening Hour]]</f>
        <v>12</v>
      </c>
      <c r="G22607" s="1">
        <v>0.41666666666666669</v>
      </c>
      <c r="H22607" s="1">
        <v>0.91666666666666663</v>
      </c>
      <c r="I22607" s="1">
        <v>0.5</v>
      </c>
    </row>
    <row r="22608" spans="1:9" x14ac:dyDescent="0.2">
      <c r="A22608">
        <v>27622</v>
      </c>
      <c r="B22608" t="s">
        <v>22653</v>
      </c>
      <c r="C22608" t="s">
        <v>15363</v>
      </c>
      <c r="D22608">
        <f>HOUR(Table1[[#This Row],[opening_times]])</f>
        <v>7</v>
      </c>
      <c r="E22608">
        <f>HOUR(Table1[[#This Row],[closing_times]])</f>
        <v>22</v>
      </c>
      <c r="F22608">
        <f>Table1[[#This Row],[Closing Hour]]-Table1[[#This Row],[Opening Hour]]</f>
        <v>15</v>
      </c>
      <c r="G22608" s="1">
        <v>0.3125</v>
      </c>
      <c r="H22608" s="1">
        <v>0.91666666666666663</v>
      </c>
      <c r="I22608" s="1">
        <v>0.60416666666666663</v>
      </c>
    </row>
    <row r="22609" spans="1:9" x14ac:dyDescent="0.2">
      <c r="A22609">
        <v>27623</v>
      </c>
      <c r="B22609" t="s">
        <v>22654</v>
      </c>
      <c r="C22609" t="s">
        <v>15363</v>
      </c>
      <c r="D22609">
        <f>HOUR(Table1[[#This Row],[opening_times]])</f>
        <v>7</v>
      </c>
      <c r="E22609">
        <f>HOUR(Table1[[#This Row],[closing_times]])</f>
        <v>21</v>
      </c>
      <c r="F22609">
        <f>Table1[[#This Row],[Closing Hour]]-Table1[[#This Row],[Opening Hour]]</f>
        <v>14</v>
      </c>
      <c r="G22609" s="1">
        <v>0.3125</v>
      </c>
      <c r="H22609" s="1">
        <v>0.875</v>
      </c>
      <c r="I22609" s="1">
        <v>0.5625</v>
      </c>
    </row>
    <row r="22610" spans="1:9" x14ac:dyDescent="0.2">
      <c r="A22610">
        <v>27624</v>
      </c>
      <c r="B22610" t="s">
        <v>22655</v>
      </c>
      <c r="C22610" t="s">
        <v>15363</v>
      </c>
      <c r="D22610">
        <f>HOUR(Table1[[#This Row],[opening_times]])</f>
        <v>7</v>
      </c>
      <c r="E22610">
        <f>HOUR(Table1[[#This Row],[closing_times]])</f>
        <v>21</v>
      </c>
      <c r="F22610">
        <f>Table1[[#This Row],[Closing Hour]]-Table1[[#This Row],[Opening Hour]]</f>
        <v>14</v>
      </c>
      <c r="G22610" s="1">
        <v>0.29166666666666669</v>
      </c>
      <c r="H22610" s="1">
        <v>0.89583333333333337</v>
      </c>
      <c r="I22610" s="1">
        <v>0.60416666666666663</v>
      </c>
    </row>
    <row r="22611" spans="1:9" x14ac:dyDescent="0.2">
      <c r="A22611">
        <v>27625</v>
      </c>
      <c r="B22611" t="s">
        <v>22656</v>
      </c>
      <c r="C22611" t="s">
        <v>15363</v>
      </c>
      <c r="D22611">
        <f>HOUR(Table1[[#This Row],[opening_times]])</f>
        <v>8</v>
      </c>
      <c r="E22611">
        <f>HOUR(Table1[[#This Row],[closing_times]])</f>
        <v>20</v>
      </c>
      <c r="F22611">
        <f>Table1[[#This Row],[Closing Hour]]-Table1[[#This Row],[Opening Hour]]</f>
        <v>12</v>
      </c>
      <c r="G22611" s="1">
        <v>0.33333333333333331</v>
      </c>
      <c r="H22611" s="1">
        <v>0.83333333333333337</v>
      </c>
      <c r="I22611" s="1">
        <v>0.5</v>
      </c>
    </row>
    <row r="22612" spans="1:9" x14ac:dyDescent="0.2">
      <c r="A22612">
        <v>27626</v>
      </c>
      <c r="B22612" t="s">
        <v>22657</v>
      </c>
      <c r="C22612" t="s">
        <v>15363</v>
      </c>
      <c r="D22612">
        <f>HOUR(Table1[[#This Row],[opening_times]])</f>
        <v>7</v>
      </c>
      <c r="E22612">
        <f>HOUR(Table1[[#This Row],[closing_times]])</f>
        <v>19</v>
      </c>
      <c r="F22612">
        <f>Table1[[#This Row],[Closing Hour]]-Table1[[#This Row],[Opening Hour]]</f>
        <v>12</v>
      </c>
      <c r="G22612" s="1">
        <v>0.3125</v>
      </c>
      <c r="H22612" s="1">
        <v>0.79166666666666663</v>
      </c>
      <c r="I22612" s="1">
        <v>0.47916666666666669</v>
      </c>
    </row>
    <row r="22613" spans="1:9" x14ac:dyDescent="0.2">
      <c r="A22613">
        <v>27627</v>
      </c>
      <c r="B22613" t="s">
        <v>22658</v>
      </c>
      <c r="C22613" t="s">
        <v>15363</v>
      </c>
      <c r="D22613">
        <f>HOUR(Table1[[#This Row],[opening_times]])</f>
        <v>7</v>
      </c>
      <c r="E22613">
        <f>HOUR(Table1[[#This Row],[closing_times]])</f>
        <v>21</v>
      </c>
      <c r="F22613">
        <f>Table1[[#This Row],[Closing Hour]]-Table1[[#This Row],[Opening Hour]]</f>
        <v>14</v>
      </c>
      <c r="G22613" s="1">
        <v>0.3125</v>
      </c>
      <c r="H22613" s="1">
        <v>0.875</v>
      </c>
      <c r="I22613" s="1">
        <v>0.5625</v>
      </c>
    </row>
    <row r="22614" spans="1:9" x14ac:dyDescent="0.2">
      <c r="A22614">
        <v>27628</v>
      </c>
      <c r="B22614" t="s">
        <v>22659</v>
      </c>
      <c r="C22614" t="s">
        <v>15363</v>
      </c>
      <c r="D22614">
        <f>HOUR(Table1[[#This Row],[opening_times]])</f>
        <v>7</v>
      </c>
      <c r="E22614">
        <f>HOUR(Table1[[#This Row],[closing_times]])</f>
        <v>18</v>
      </c>
      <c r="F22614">
        <f>Table1[[#This Row],[Closing Hour]]-Table1[[#This Row],[Opening Hour]]</f>
        <v>11</v>
      </c>
      <c r="G22614" s="1">
        <v>0.3125</v>
      </c>
      <c r="H22614" s="1">
        <v>0.77083333333333337</v>
      </c>
      <c r="I22614" s="1">
        <v>0.45833333333333331</v>
      </c>
    </row>
    <row r="22615" spans="1:9" x14ac:dyDescent="0.2">
      <c r="A22615">
        <v>27629</v>
      </c>
      <c r="B22615" t="s">
        <v>22660</v>
      </c>
      <c r="C22615" t="s">
        <v>15363</v>
      </c>
      <c r="D22615">
        <f>HOUR(Table1[[#This Row],[opening_times]])</f>
        <v>7</v>
      </c>
      <c r="E22615">
        <f>HOUR(Table1[[#This Row],[closing_times]])</f>
        <v>18</v>
      </c>
      <c r="F22615">
        <f>Table1[[#This Row],[Closing Hour]]-Table1[[#This Row],[Opening Hour]]</f>
        <v>11</v>
      </c>
      <c r="G22615" s="1">
        <v>0.3125</v>
      </c>
      <c r="H22615" s="1">
        <v>0.75</v>
      </c>
      <c r="I22615" s="1">
        <v>0.4375</v>
      </c>
    </row>
    <row r="22616" spans="1:9" x14ac:dyDescent="0.2">
      <c r="A22616">
        <v>27630</v>
      </c>
      <c r="B22616" t="s">
        <v>22661</v>
      </c>
      <c r="C22616" t="s">
        <v>15363</v>
      </c>
      <c r="D22616">
        <f>HOUR(Table1[[#This Row],[opening_times]])</f>
        <v>8</v>
      </c>
      <c r="E22616">
        <f>HOUR(Table1[[#This Row],[closing_times]])</f>
        <v>18</v>
      </c>
      <c r="F22616">
        <f>Table1[[#This Row],[Closing Hour]]-Table1[[#This Row],[Opening Hour]]</f>
        <v>10</v>
      </c>
      <c r="G22616" s="1">
        <v>0.33333333333333331</v>
      </c>
      <c r="H22616" s="1">
        <v>0.75</v>
      </c>
      <c r="I22616" s="1">
        <v>0.41666666666666669</v>
      </c>
    </row>
    <row r="22617" spans="1:9" x14ac:dyDescent="0.2">
      <c r="A22617">
        <v>27631</v>
      </c>
      <c r="B22617" t="s">
        <v>22662</v>
      </c>
      <c r="C22617" t="s">
        <v>15363</v>
      </c>
      <c r="D22617">
        <f>HOUR(Table1[[#This Row],[opening_times]])</f>
        <v>8</v>
      </c>
      <c r="E22617">
        <f>HOUR(Table1[[#This Row],[closing_times]])</f>
        <v>18</v>
      </c>
      <c r="F22617">
        <f>Table1[[#This Row],[Closing Hour]]-Table1[[#This Row],[Opening Hour]]</f>
        <v>10</v>
      </c>
      <c r="G22617" s="1">
        <v>0.33333333333333331</v>
      </c>
      <c r="H22617" s="1">
        <v>0.75</v>
      </c>
      <c r="I22617" s="1">
        <v>0.41666666666666669</v>
      </c>
    </row>
    <row r="22618" spans="1:9" x14ac:dyDescent="0.2">
      <c r="A22618">
        <v>27632</v>
      </c>
      <c r="B22618" t="s">
        <v>22663</v>
      </c>
      <c r="C22618" t="s">
        <v>15363</v>
      </c>
      <c r="D22618">
        <f>HOUR(Table1[[#This Row],[opening_times]])</f>
        <v>7</v>
      </c>
      <c r="E22618">
        <f>HOUR(Table1[[#This Row],[closing_times]])</f>
        <v>19</v>
      </c>
      <c r="F22618">
        <f>Table1[[#This Row],[Closing Hour]]-Table1[[#This Row],[Opening Hour]]</f>
        <v>12</v>
      </c>
      <c r="G22618" s="1">
        <v>0.3125</v>
      </c>
      <c r="H22618" s="1">
        <v>0.79166666666666663</v>
      </c>
      <c r="I22618" s="1">
        <v>0.47916666666666669</v>
      </c>
    </row>
    <row r="22619" spans="1:9" x14ac:dyDescent="0.2">
      <c r="A22619">
        <v>27633</v>
      </c>
      <c r="B22619" t="s">
        <v>22664</v>
      </c>
      <c r="C22619" t="s">
        <v>15363</v>
      </c>
      <c r="D22619">
        <f>HOUR(Table1[[#This Row],[opening_times]])</f>
        <v>7</v>
      </c>
      <c r="E22619">
        <f>HOUR(Table1[[#This Row],[closing_times]])</f>
        <v>19</v>
      </c>
      <c r="F22619">
        <f>Table1[[#This Row],[Closing Hour]]-Table1[[#This Row],[Opening Hour]]</f>
        <v>12</v>
      </c>
      <c r="G22619" s="1">
        <v>0.3125</v>
      </c>
      <c r="H22619" s="1">
        <v>0.79166666666666663</v>
      </c>
      <c r="I22619" s="1">
        <v>0.47916666666666669</v>
      </c>
    </row>
    <row r="22620" spans="1:9" x14ac:dyDescent="0.2">
      <c r="A22620">
        <v>27634</v>
      </c>
      <c r="B22620" t="s">
        <v>22665</v>
      </c>
      <c r="C22620" t="s">
        <v>15363</v>
      </c>
      <c r="D22620">
        <f>HOUR(Table1[[#This Row],[opening_times]])</f>
        <v>8</v>
      </c>
      <c r="E22620">
        <f>HOUR(Table1[[#This Row],[closing_times]])</f>
        <v>20</v>
      </c>
      <c r="F22620">
        <f>Table1[[#This Row],[Closing Hour]]-Table1[[#This Row],[Opening Hour]]</f>
        <v>12</v>
      </c>
      <c r="G22620" s="1">
        <v>0.33333333333333331</v>
      </c>
      <c r="H22620" s="1">
        <v>0.83333333333333337</v>
      </c>
      <c r="I22620" s="1">
        <v>0.5</v>
      </c>
    </row>
    <row r="22621" spans="1:9" x14ac:dyDescent="0.2">
      <c r="A22621">
        <v>27635</v>
      </c>
      <c r="B22621" t="s">
        <v>22666</v>
      </c>
      <c r="C22621" t="s">
        <v>15363</v>
      </c>
      <c r="D22621">
        <f>HOUR(Table1[[#This Row],[opening_times]])</f>
        <v>7</v>
      </c>
      <c r="E22621">
        <f>HOUR(Table1[[#This Row],[closing_times]])</f>
        <v>21</v>
      </c>
      <c r="F22621">
        <f>Table1[[#This Row],[Closing Hour]]-Table1[[#This Row],[Opening Hour]]</f>
        <v>14</v>
      </c>
      <c r="G22621" s="1">
        <v>0.3125</v>
      </c>
      <c r="H22621" s="1">
        <v>0.89583333333333337</v>
      </c>
      <c r="I22621" s="1">
        <v>0.58333333333333337</v>
      </c>
    </row>
    <row r="22622" spans="1:9" x14ac:dyDescent="0.2">
      <c r="A22622">
        <v>27636</v>
      </c>
      <c r="B22622" t="s">
        <v>22667</v>
      </c>
      <c r="C22622" t="s">
        <v>15363</v>
      </c>
      <c r="D22622">
        <f>HOUR(Table1[[#This Row],[opening_times]])</f>
        <v>6</v>
      </c>
      <c r="E22622">
        <f>HOUR(Table1[[#This Row],[closing_times]])</f>
        <v>23</v>
      </c>
      <c r="F22622">
        <f>Table1[[#This Row],[Closing Hour]]-Table1[[#This Row],[Opening Hour]]</f>
        <v>17</v>
      </c>
      <c r="G22622" s="1">
        <v>0.27083333333333331</v>
      </c>
      <c r="H22622" s="1">
        <v>0.95833333333333337</v>
      </c>
      <c r="I22622" s="1">
        <v>0.6875</v>
      </c>
    </row>
    <row r="22623" spans="1:9" x14ac:dyDescent="0.2">
      <c r="A22623">
        <v>27637</v>
      </c>
      <c r="B22623" t="s">
        <v>22668</v>
      </c>
      <c r="C22623" t="s">
        <v>15363</v>
      </c>
      <c r="D22623">
        <f>HOUR(Table1[[#This Row],[opening_times]])</f>
        <v>8</v>
      </c>
      <c r="E22623">
        <f>HOUR(Table1[[#This Row],[closing_times]])</f>
        <v>18</v>
      </c>
      <c r="F22623">
        <f>Table1[[#This Row],[Closing Hour]]-Table1[[#This Row],[Opening Hour]]</f>
        <v>10</v>
      </c>
      <c r="G22623" s="1">
        <v>0.33333333333333331</v>
      </c>
      <c r="H22623" s="1">
        <v>0.77083333333333337</v>
      </c>
      <c r="I22623" s="1">
        <v>0.4375</v>
      </c>
    </row>
    <row r="22624" spans="1:9" x14ac:dyDescent="0.2">
      <c r="A22624">
        <v>27638</v>
      </c>
      <c r="B22624" t="s">
        <v>22669</v>
      </c>
      <c r="C22624" t="s">
        <v>15363</v>
      </c>
      <c r="D22624">
        <f>HOUR(Table1[[#This Row],[opening_times]])</f>
        <v>7</v>
      </c>
      <c r="E22624">
        <f>HOUR(Table1[[#This Row],[closing_times]])</f>
        <v>17</v>
      </c>
      <c r="F22624">
        <f>Table1[[#This Row],[Closing Hour]]-Table1[[#This Row],[Opening Hour]]</f>
        <v>10</v>
      </c>
      <c r="G22624" s="1">
        <v>0.3125</v>
      </c>
      <c r="H22624" s="1">
        <v>0.72916666666666663</v>
      </c>
      <c r="I22624" s="1">
        <v>0.41666666666666669</v>
      </c>
    </row>
    <row r="22625" spans="1:9" x14ac:dyDescent="0.2">
      <c r="A22625">
        <v>27639</v>
      </c>
      <c r="B22625" t="s">
        <v>22670</v>
      </c>
      <c r="C22625" t="s">
        <v>15363</v>
      </c>
      <c r="D22625">
        <f>HOUR(Table1[[#This Row],[opening_times]])</f>
        <v>7</v>
      </c>
      <c r="E22625">
        <f>HOUR(Table1[[#This Row],[closing_times]])</f>
        <v>18</v>
      </c>
      <c r="F22625">
        <f>Table1[[#This Row],[Closing Hour]]-Table1[[#This Row],[Opening Hour]]</f>
        <v>11</v>
      </c>
      <c r="G22625" s="1">
        <v>0.3125</v>
      </c>
      <c r="H22625" s="1">
        <v>0.75</v>
      </c>
      <c r="I22625" s="1">
        <v>0.4375</v>
      </c>
    </row>
    <row r="22626" spans="1:9" x14ac:dyDescent="0.2">
      <c r="A22626">
        <v>27640</v>
      </c>
      <c r="B22626" t="s">
        <v>22671</v>
      </c>
      <c r="C22626" t="s">
        <v>15363</v>
      </c>
      <c r="D22626">
        <f>HOUR(Table1[[#This Row],[opening_times]])</f>
        <v>7</v>
      </c>
      <c r="E22626">
        <f>HOUR(Table1[[#This Row],[closing_times]])</f>
        <v>21</v>
      </c>
      <c r="F22626">
        <f>Table1[[#This Row],[Closing Hour]]-Table1[[#This Row],[Opening Hour]]</f>
        <v>14</v>
      </c>
      <c r="G22626" s="1">
        <v>0.29166666666666669</v>
      </c>
      <c r="H22626" s="1">
        <v>0.89583333333333337</v>
      </c>
      <c r="I22626" s="1">
        <v>0.60416666666666663</v>
      </c>
    </row>
    <row r="22627" spans="1:9" x14ac:dyDescent="0.2">
      <c r="A22627">
        <v>27641</v>
      </c>
      <c r="B22627" t="s">
        <v>22672</v>
      </c>
      <c r="C22627" t="s">
        <v>15363</v>
      </c>
      <c r="D22627">
        <f>HOUR(Table1[[#This Row],[opening_times]])</f>
        <v>7</v>
      </c>
      <c r="E22627">
        <f>HOUR(Table1[[#This Row],[closing_times]])</f>
        <v>19</v>
      </c>
      <c r="F22627">
        <f>Table1[[#This Row],[Closing Hour]]-Table1[[#This Row],[Opening Hour]]</f>
        <v>12</v>
      </c>
      <c r="G22627" s="1">
        <v>0.3125</v>
      </c>
      <c r="H22627" s="1">
        <v>0.79166666666666663</v>
      </c>
      <c r="I22627" s="1">
        <v>0.47916666666666669</v>
      </c>
    </row>
    <row r="22628" spans="1:9" x14ac:dyDescent="0.2">
      <c r="A22628">
        <v>27642</v>
      </c>
      <c r="B22628" t="s">
        <v>22673</v>
      </c>
      <c r="C22628" t="s">
        <v>15363</v>
      </c>
      <c r="D22628">
        <f>HOUR(Table1[[#This Row],[opening_times]])</f>
        <v>7</v>
      </c>
      <c r="E22628">
        <f>HOUR(Table1[[#This Row],[closing_times]])</f>
        <v>22</v>
      </c>
      <c r="F22628">
        <f>Table1[[#This Row],[Closing Hour]]-Table1[[#This Row],[Opening Hour]]</f>
        <v>15</v>
      </c>
      <c r="G22628" s="1">
        <v>0.3125</v>
      </c>
      <c r="H22628" s="1">
        <v>0.91666666666666663</v>
      </c>
      <c r="I22628" s="1">
        <v>0.60416666666666663</v>
      </c>
    </row>
    <row r="22629" spans="1:9" x14ac:dyDescent="0.2">
      <c r="A22629">
        <v>27643</v>
      </c>
      <c r="B22629" t="s">
        <v>22674</v>
      </c>
      <c r="C22629" t="s">
        <v>15363</v>
      </c>
      <c r="D22629">
        <f>HOUR(Table1[[#This Row],[opening_times]])</f>
        <v>7</v>
      </c>
      <c r="E22629">
        <f>HOUR(Table1[[#This Row],[closing_times]])</f>
        <v>22</v>
      </c>
      <c r="F22629">
        <f>Table1[[#This Row],[Closing Hour]]-Table1[[#This Row],[Opening Hour]]</f>
        <v>15</v>
      </c>
      <c r="G22629" s="1">
        <v>0.29166666666666669</v>
      </c>
      <c r="H22629" s="1">
        <v>0.9375</v>
      </c>
      <c r="I22629" s="1">
        <v>0.64583333333333337</v>
      </c>
    </row>
    <row r="22630" spans="1:9" x14ac:dyDescent="0.2">
      <c r="A22630">
        <v>27644</v>
      </c>
      <c r="B22630" t="s">
        <v>22675</v>
      </c>
      <c r="C22630" t="s">
        <v>15363</v>
      </c>
      <c r="D22630">
        <f>HOUR(Table1[[#This Row],[opening_times]])</f>
        <v>10</v>
      </c>
      <c r="E22630">
        <f>HOUR(Table1[[#This Row],[closing_times]])</f>
        <v>22</v>
      </c>
      <c r="F22630">
        <f>Table1[[#This Row],[Closing Hour]]-Table1[[#This Row],[Opening Hour]]</f>
        <v>12</v>
      </c>
      <c r="G22630" s="1">
        <v>0.41666666666666669</v>
      </c>
      <c r="H22630" s="1">
        <v>0.91666666666666663</v>
      </c>
      <c r="I22630" s="1">
        <v>0.5</v>
      </c>
    </row>
    <row r="22631" spans="1:9" x14ac:dyDescent="0.2">
      <c r="A22631">
        <v>27645</v>
      </c>
      <c r="B22631" t="s">
        <v>22676</v>
      </c>
      <c r="C22631" t="s">
        <v>15363</v>
      </c>
      <c r="D22631">
        <f>HOUR(Table1[[#This Row],[opening_times]])</f>
        <v>8</v>
      </c>
      <c r="E22631">
        <f>HOUR(Table1[[#This Row],[closing_times]])</f>
        <v>22</v>
      </c>
      <c r="F22631">
        <f>Table1[[#This Row],[Closing Hour]]-Table1[[#This Row],[Opening Hour]]</f>
        <v>14</v>
      </c>
      <c r="G22631" s="1">
        <v>0.35416666666666669</v>
      </c>
      <c r="H22631" s="1">
        <v>0.91666666666666663</v>
      </c>
      <c r="I22631" s="1">
        <v>0.5625</v>
      </c>
    </row>
    <row r="22632" spans="1:9" x14ac:dyDescent="0.2">
      <c r="A22632">
        <v>27646</v>
      </c>
      <c r="B22632" t="s">
        <v>22677</v>
      </c>
      <c r="C22632" t="s">
        <v>15363</v>
      </c>
      <c r="D22632">
        <f>HOUR(Table1[[#This Row],[opening_times]])</f>
        <v>7</v>
      </c>
      <c r="E22632">
        <f>HOUR(Table1[[#This Row],[closing_times]])</f>
        <v>22</v>
      </c>
      <c r="F22632">
        <f>Table1[[#This Row],[Closing Hour]]-Table1[[#This Row],[Opening Hour]]</f>
        <v>15</v>
      </c>
      <c r="G22632" s="1">
        <v>0.3125</v>
      </c>
      <c r="H22632" s="1">
        <v>0.91666666666666663</v>
      </c>
      <c r="I22632" s="1">
        <v>0.60416666666666663</v>
      </c>
    </row>
    <row r="22633" spans="1:9" x14ac:dyDescent="0.2">
      <c r="A22633">
        <v>27647</v>
      </c>
      <c r="B22633" t="s">
        <v>22678</v>
      </c>
      <c r="C22633" t="s">
        <v>15363</v>
      </c>
      <c r="D22633">
        <f>HOUR(Table1[[#This Row],[opening_times]])</f>
        <v>7</v>
      </c>
      <c r="E22633">
        <f>HOUR(Table1[[#This Row],[closing_times]])</f>
        <v>22</v>
      </c>
      <c r="F22633">
        <f>Table1[[#This Row],[Closing Hour]]-Table1[[#This Row],[Opening Hour]]</f>
        <v>15</v>
      </c>
      <c r="G22633" s="1">
        <v>0.3125</v>
      </c>
      <c r="H22633" s="1">
        <v>0.91666666666666663</v>
      </c>
      <c r="I22633" s="1">
        <v>0.60416666666666663</v>
      </c>
    </row>
    <row r="22634" spans="1:9" x14ac:dyDescent="0.2">
      <c r="A22634">
        <v>27648</v>
      </c>
      <c r="B22634" t="s">
        <v>22679</v>
      </c>
      <c r="C22634" t="s">
        <v>15363</v>
      </c>
      <c r="D22634">
        <f>HOUR(Table1[[#This Row],[opening_times]])</f>
        <v>10</v>
      </c>
      <c r="E22634">
        <f>HOUR(Table1[[#This Row],[closing_times]])</f>
        <v>22</v>
      </c>
      <c r="F22634">
        <f>Table1[[#This Row],[Closing Hour]]-Table1[[#This Row],[Opening Hour]]</f>
        <v>12</v>
      </c>
      <c r="G22634" s="1">
        <v>0.41666666666666669</v>
      </c>
      <c r="H22634" s="1">
        <v>0.91666666666666663</v>
      </c>
      <c r="I22634" s="1">
        <v>0.5</v>
      </c>
    </row>
    <row r="22635" spans="1:9" x14ac:dyDescent="0.2">
      <c r="A22635">
        <v>27649</v>
      </c>
      <c r="B22635" t="s">
        <v>22680</v>
      </c>
      <c r="C22635" t="s">
        <v>15363</v>
      </c>
      <c r="D22635">
        <f>HOUR(Table1[[#This Row],[opening_times]])</f>
        <v>8</v>
      </c>
      <c r="E22635">
        <f>HOUR(Table1[[#This Row],[closing_times]])</f>
        <v>22</v>
      </c>
      <c r="F22635">
        <f>Table1[[#This Row],[Closing Hour]]-Table1[[#This Row],[Opening Hour]]</f>
        <v>14</v>
      </c>
      <c r="G22635" s="1">
        <v>0.33333333333333331</v>
      </c>
      <c r="H22635" s="1">
        <v>0.9375</v>
      </c>
      <c r="I22635" s="1">
        <v>0.60416666666666663</v>
      </c>
    </row>
    <row r="22636" spans="1:9" x14ac:dyDescent="0.2">
      <c r="A22636">
        <v>27650</v>
      </c>
      <c r="B22636" t="s">
        <v>22681</v>
      </c>
      <c r="C22636" t="s">
        <v>15363</v>
      </c>
      <c r="D22636">
        <f>HOUR(Table1[[#This Row],[opening_times]])</f>
        <v>8</v>
      </c>
      <c r="E22636">
        <f>HOUR(Table1[[#This Row],[closing_times]])</f>
        <v>18</v>
      </c>
      <c r="F22636">
        <f>Table1[[#This Row],[Closing Hour]]-Table1[[#This Row],[Opening Hour]]</f>
        <v>10</v>
      </c>
      <c r="G22636" s="1">
        <v>0.33333333333333331</v>
      </c>
      <c r="H22636" s="1">
        <v>0.75</v>
      </c>
      <c r="I22636" s="1">
        <v>0.41666666666666669</v>
      </c>
    </row>
    <row r="22637" spans="1:9" x14ac:dyDescent="0.2">
      <c r="A22637">
        <v>27652</v>
      </c>
      <c r="B22637" t="s">
        <v>22682</v>
      </c>
      <c r="C22637" t="s">
        <v>15363</v>
      </c>
      <c r="D22637">
        <f>HOUR(Table1[[#This Row],[opening_times]])</f>
        <v>7</v>
      </c>
      <c r="E22637">
        <f>HOUR(Table1[[#This Row],[closing_times]])</f>
        <v>23</v>
      </c>
      <c r="F22637">
        <f>Table1[[#This Row],[Closing Hour]]-Table1[[#This Row],[Opening Hour]]</f>
        <v>16</v>
      </c>
      <c r="G22637" s="1">
        <v>0.29166666666666669</v>
      </c>
      <c r="H22637" s="1">
        <v>0.95833333333333337</v>
      </c>
      <c r="I22637" s="1">
        <v>0.66666666666666663</v>
      </c>
    </row>
    <row r="22638" spans="1:9" x14ac:dyDescent="0.2">
      <c r="A22638">
        <v>27653</v>
      </c>
      <c r="B22638" t="s">
        <v>22683</v>
      </c>
      <c r="C22638" t="s">
        <v>15363</v>
      </c>
      <c r="D22638">
        <f>HOUR(Table1[[#This Row],[opening_times]])</f>
        <v>7</v>
      </c>
      <c r="E22638">
        <f>HOUR(Table1[[#This Row],[closing_times]])</f>
        <v>22</v>
      </c>
      <c r="F22638">
        <f>Table1[[#This Row],[Closing Hour]]-Table1[[#This Row],[Opening Hour]]</f>
        <v>15</v>
      </c>
      <c r="G22638" s="1">
        <v>0.29166666666666669</v>
      </c>
      <c r="H22638" s="1">
        <v>0.9375</v>
      </c>
      <c r="I22638" s="1">
        <v>0.64583333333333337</v>
      </c>
    </row>
    <row r="22639" spans="1:9" x14ac:dyDescent="0.2">
      <c r="A22639">
        <v>27654</v>
      </c>
      <c r="B22639" t="s">
        <v>22684</v>
      </c>
      <c r="C22639" t="s">
        <v>15363</v>
      </c>
      <c r="D22639">
        <f>HOUR(Table1[[#This Row],[opening_times]])</f>
        <v>7</v>
      </c>
      <c r="E22639">
        <f>HOUR(Table1[[#This Row],[closing_times]])</f>
        <v>23</v>
      </c>
      <c r="F22639">
        <f>Table1[[#This Row],[Closing Hour]]-Table1[[#This Row],[Opening Hour]]</f>
        <v>16</v>
      </c>
      <c r="G22639" s="1">
        <v>0.29166666666666669</v>
      </c>
      <c r="H22639" s="1">
        <v>0.95833333333333337</v>
      </c>
      <c r="I22639" s="1">
        <v>0.66666666666666663</v>
      </c>
    </row>
    <row r="22640" spans="1:9" x14ac:dyDescent="0.2">
      <c r="A22640">
        <v>27655</v>
      </c>
      <c r="B22640" t="s">
        <v>22685</v>
      </c>
      <c r="C22640" t="s">
        <v>15363</v>
      </c>
      <c r="D22640">
        <f>HOUR(Table1[[#This Row],[opening_times]])</f>
        <v>7</v>
      </c>
      <c r="E22640">
        <f>HOUR(Table1[[#This Row],[closing_times]])</f>
        <v>18</v>
      </c>
      <c r="F22640">
        <f>Table1[[#This Row],[Closing Hour]]-Table1[[#This Row],[Opening Hour]]</f>
        <v>11</v>
      </c>
      <c r="G22640" s="1">
        <v>0.3125</v>
      </c>
      <c r="H22640" s="1">
        <v>0.77083333333333337</v>
      </c>
      <c r="I22640" s="1">
        <v>0.45833333333333331</v>
      </c>
    </row>
    <row r="22641" spans="1:9" x14ac:dyDescent="0.2">
      <c r="A22641">
        <v>27656</v>
      </c>
      <c r="B22641" t="s">
        <v>22686</v>
      </c>
      <c r="C22641" t="s">
        <v>15363</v>
      </c>
      <c r="D22641">
        <f>HOUR(Table1[[#This Row],[opening_times]])</f>
        <v>8</v>
      </c>
      <c r="E22641">
        <f>HOUR(Table1[[#This Row],[closing_times]])</f>
        <v>18</v>
      </c>
      <c r="F22641">
        <f>Table1[[#This Row],[Closing Hour]]-Table1[[#This Row],[Opening Hour]]</f>
        <v>10</v>
      </c>
      <c r="G22641" s="1">
        <v>0.33333333333333331</v>
      </c>
      <c r="H22641" s="1">
        <v>0.77083333333333337</v>
      </c>
      <c r="I22641" s="1">
        <v>0.4375</v>
      </c>
    </row>
    <row r="22642" spans="1:9" x14ac:dyDescent="0.2">
      <c r="A22642">
        <v>27657</v>
      </c>
      <c r="B22642" t="s">
        <v>22687</v>
      </c>
      <c r="C22642" t="s">
        <v>15363</v>
      </c>
      <c r="D22642">
        <f>HOUR(Table1[[#This Row],[opening_times]])</f>
        <v>8</v>
      </c>
      <c r="E22642">
        <f>HOUR(Table1[[#This Row],[closing_times]])</f>
        <v>18</v>
      </c>
      <c r="F22642">
        <f>Table1[[#This Row],[Closing Hour]]-Table1[[#This Row],[Opening Hour]]</f>
        <v>10</v>
      </c>
      <c r="G22642" s="1">
        <v>0.33333333333333331</v>
      </c>
      <c r="H22642" s="1">
        <v>0.77083333333333337</v>
      </c>
      <c r="I22642" s="1">
        <v>0.4375</v>
      </c>
    </row>
    <row r="22643" spans="1:9" x14ac:dyDescent="0.2">
      <c r="A22643">
        <v>27658</v>
      </c>
      <c r="B22643" t="s">
        <v>22688</v>
      </c>
      <c r="C22643" t="s">
        <v>15363</v>
      </c>
      <c r="D22643">
        <f>HOUR(Table1[[#This Row],[opening_times]])</f>
        <v>7</v>
      </c>
      <c r="E22643">
        <f>HOUR(Table1[[#This Row],[closing_times]])</f>
        <v>20</v>
      </c>
      <c r="F22643">
        <f>Table1[[#This Row],[Closing Hour]]-Table1[[#This Row],[Opening Hour]]</f>
        <v>13</v>
      </c>
      <c r="G22643" s="1">
        <v>0.3125</v>
      </c>
      <c r="H22643" s="1">
        <v>0.83333333333333337</v>
      </c>
      <c r="I22643" s="1">
        <v>0.52083333333333337</v>
      </c>
    </row>
    <row r="22644" spans="1:9" x14ac:dyDescent="0.2">
      <c r="A22644">
        <v>27659</v>
      </c>
      <c r="B22644" t="s">
        <v>22689</v>
      </c>
      <c r="C22644" t="s">
        <v>15363</v>
      </c>
      <c r="D22644">
        <f>HOUR(Table1[[#This Row],[opening_times]])</f>
        <v>7</v>
      </c>
      <c r="E22644">
        <f>HOUR(Table1[[#This Row],[closing_times]])</f>
        <v>22</v>
      </c>
      <c r="F22644">
        <f>Table1[[#This Row],[Closing Hour]]-Table1[[#This Row],[Opening Hour]]</f>
        <v>15</v>
      </c>
      <c r="G22644" s="1">
        <v>0.29166666666666669</v>
      </c>
      <c r="H22644" s="1">
        <v>0.91666666666666663</v>
      </c>
      <c r="I22644" s="1">
        <v>0.625</v>
      </c>
    </row>
    <row r="22645" spans="1:9" x14ac:dyDescent="0.2">
      <c r="A22645">
        <v>27660</v>
      </c>
      <c r="B22645" t="s">
        <v>22690</v>
      </c>
      <c r="C22645" t="s">
        <v>15363</v>
      </c>
      <c r="D22645">
        <f>HOUR(Table1[[#This Row],[opening_times]])</f>
        <v>7</v>
      </c>
      <c r="E22645">
        <f>HOUR(Table1[[#This Row],[closing_times]])</f>
        <v>22</v>
      </c>
      <c r="F22645">
        <f>Table1[[#This Row],[Closing Hour]]-Table1[[#This Row],[Opening Hour]]</f>
        <v>15</v>
      </c>
      <c r="G22645" s="1">
        <v>0.3125</v>
      </c>
      <c r="H22645" s="1">
        <v>0.9375</v>
      </c>
      <c r="I22645" s="1">
        <v>0.625</v>
      </c>
    </row>
    <row r="22646" spans="1:9" x14ac:dyDescent="0.2">
      <c r="A22646">
        <v>27661</v>
      </c>
      <c r="B22646" t="s">
        <v>22691</v>
      </c>
      <c r="C22646" t="s">
        <v>15363</v>
      </c>
      <c r="D22646">
        <f>HOUR(Table1[[#This Row],[opening_times]])</f>
        <v>7</v>
      </c>
      <c r="E22646">
        <f>HOUR(Table1[[#This Row],[closing_times]])</f>
        <v>23</v>
      </c>
      <c r="F22646">
        <f>Table1[[#This Row],[Closing Hour]]-Table1[[#This Row],[Opening Hour]]</f>
        <v>16</v>
      </c>
      <c r="G22646" s="1">
        <v>0.3125</v>
      </c>
      <c r="H22646" s="1">
        <v>0.95833333333333337</v>
      </c>
      <c r="I22646" s="1">
        <v>0.64583333333333337</v>
      </c>
    </row>
    <row r="22647" spans="1:9" x14ac:dyDescent="0.2">
      <c r="A22647">
        <v>27662</v>
      </c>
      <c r="B22647" t="s">
        <v>22692</v>
      </c>
      <c r="C22647" t="s">
        <v>15363</v>
      </c>
      <c r="D22647">
        <f>HOUR(Table1[[#This Row],[opening_times]])</f>
        <v>8</v>
      </c>
      <c r="E22647">
        <f>HOUR(Table1[[#This Row],[closing_times]])</f>
        <v>22</v>
      </c>
      <c r="F22647">
        <f>Table1[[#This Row],[Closing Hour]]-Table1[[#This Row],[Opening Hour]]</f>
        <v>14</v>
      </c>
      <c r="G22647" s="1">
        <v>0.33333333333333331</v>
      </c>
      <c r="H22647" s="1">
        <v>0.91666666666666663</v>
      </c>
      <c r="I22647" s="1">
        <v>0.58333333333333337</v>
      </c>
    </row>
    <row r="22648" spans="1:9" x14ac:dyDescent="0.2">
      <c r="A22648">
        <v>27663</v>
      </c>
      <c r="B22648" t="s">
        <v>22693</v>
      </c>
      <c r="C22648" t="s">
        <v>15363</v>
      </c>
      <c r="D22648">
        <f>HOUR(Table1[[#This Row],[opening_times]])</f>
        <v>7</v>
      </c>
      <c r="E22648">
        <f>HOUR(Table1[[#This Row],[closing_times]])</f>
        <v>19</v>
      </c>
      <c r="F22648">
        <f>Table1[[#This Row],[Closing Hour]]-Table1[[#This Row],[Opening Hour]]</f>
        <v>12</v>
      </c>
      <c r="G22648" s="1">
        <v>0.3125</v>
      </c>
      <c r="H22648" s="1">
        <v>0.8125</v>
      </c>
      <c r="I22648" s="1">
        <v>0.5</v>
      </c>
    </row>
    <row r="22649" spans="1:9" x14ac:dyDescent="0.2">
      <c r="A22649">
        <v>27664</v>
      </c>
      <c r="B22649" t="s">
        <v>22694</v>
      </c>
      <c r="C22649" t="s">
        <v>15363</v>
      </c>
      <c r="D22649">
        <f>HOUR(Table1[[#This Row],[opening_times]])</f>
        <v>7</v>
      </c>
      <c r="E22649">
        <f>HOUR(Table1[[#This Row],[closing_times]])</f>
        <v>22</v>
      </c>
      <c r="F22649">
        <f>Table1[[#This Row],[Closing Hour]]-Table1[[#This Row],[Opening Hour]]</f>
        <v>15</v>
      </c>
      <c r="G22649" s="1">
        <v>0.29166666666666669</v>
      </c>
      <c r="H22649" s="1">
        <v>0.9375</v>
      </c>
      <c r="I22649" s="1">
        <v>0.64583333333333337</v>
      </c>
    </row>
    <row r="22650" spans="1:9" x14ac:dyDescent="0.2">
      <c r="A22650">
        <v>27665</v>
      </c>
      <c r="B22650" t="s">
        <v>22695</v>
      </c>
      <c r="C22650" t="s">
        <v>15363</v>
      </c>
      <c r="D22650">
        <f>HOUR(Table1[[#This Row],[opening_times]])</f>
        <v>7</v>
      </c>
      <c r="E22650">
        <f>HOUR(Table1[[#This Row],[closing_times]])</f>
        <v>23</v>
      </c>
      <c r="F22650">
        <f>Table1[[#This Row],[Closing Hour]]-Table1[[#This Row],[Opening Hour]]</f>
        <v>16</v>
      </c>
      <c r="G22650" s="1">
        <v>0.29166666666666669</v>
      </c>
      <c r="H22650" s="1">
        <v>0.95833333333333337</v>
      </c>
      <c r="I22650" s="1">
        <v>0.66666666666666663</v>
      </c>
    </row>
    <row r="22651" spans="1:9" x14ac:dyDescent="0.2">
      <c r="A22651">
        <v>27666</v>
      </c>
      <c r="B22651" t="s">
        <v>22696</v>
      </c>
      <c r="C22651" t="s">
        <v>15363</v>
      </c>
      <c r="D22651">
        <f>HOUR(Table1[[#This Row],[opening_times]])</f>
        <v>7</v>
      </c>
      <c r="E22651">
        <f>HOUR(Table1[[#This Row],[closing_times]])</f>
        <v>22</v>
      </c>
      <c r="F22651">
        <f>Table1[[#This Row],[Closing Hour]]-Table1[[#This Row],[Opening Hour]]</f>
        <v>15</v>
      </c>
      <c r="G22651" s="1">
        <v>0.3125</v>
      </c>
      <c r="H22651" s="1">
        <v>0.91666666666666663</v>
      </c>
      <c r="I22651" s="1">
        <v>0.60416666666666663</v>
      </c>
    </row>
    <row r="22652" spans="1:9" x14ac:dyDescent="0.2">
      <c r="A22652">
        <v>27667</v>
      </c>
      <c r="B22652" t="s">
        <v>22697</v>
      </c>
      <c r="C22652" t="s">
        <v>15363</v>
      </c>
      <c r="D22652">
        <f>HOUR(Table1[[#This Row],[opening_times]])</f>
        <v>7</v>
      </c>
      <c r="E22652">
        <f>HOUR(Table1[[#This Row],[closing_times]])</f>
        <v>22</v>
      </c>
      <c r="F22652">
        <f>Table1[[#This Row],[Closing Hour]]-Table1[[#This Row],[Opening Hour]]</f>
        <v>15</v>
      </c>
      <c r="G22652" s="1">
        <v>0.29166666666666669</v>
      </c>
      <c r="H22652" s="1">
        <v>0.91666666666666663</v>
      </c>
      <c r="I22652" s="1">
        <v>0.625</v>
      </c>
    </row>
    <row r="22653" spans="1:9" x14ac:dyDescent="0.2">
      <c r="A22653">
        <v>27668</v>
      </c>
      <c r="B22653" t="s">
        <v>22698</v>
      </c>
      <c r="C22653" t="s">
        <v>15363</v>
      </c>
      <c r="D22653">
        <f>HOUR(Table1[[#This Row],[opening_times]])</f>
        <v>7</v>
      </c>
      <c r="E22653">
        <f>HOUR(Table1[[#This Row],[closing_times]])</f>
        <v>22</v>
      </c>
      <c r="F22653">
        <f>Table1[[#This Row],[Closing Hour]]-Table1[[#This Row],[Opening Hour]]</f>
        <v>15</v>
      </c>
      <c r="G22653" s="1">
        <v>0.29166666666666669</v>
      </c>
      <c r="H22653" s="1">
        <v>0.9375</v>
      </c>
      <c r="I22653" s="1">
        <v>0.64583333333333337</v>
      </c>
    </row>
    <row r="22654" spans="1:9" x14ac:dyDescent="0.2">
      <c r="A22654">
        <v>27669</v>
      </c>
      <c r="B22654" t="s">
        <v>22699</v>
      </c>
      <c r="C22654" t="s">
        <v>15363</v>
      </c>
      <c r="D22654">
        <f>HOUR(Table1[[#This Row],[opening_times]])</f>
        <v>7</v>
      </c>
      <c r="E22654">
        <f>HOUR(Table1[[#This Row],[closing_times]])</f>
        <v>23</v>
      </c>
      <c r="F22654">
        <f>Table1[[#This Row],[Closing Hour]]-Table1[[#This Row],[Opening Hour]]</f>
        <v>16</v>
      </c>
      <c r="G22654" s="1">
        <v>0.29166666666666669</v>
      </c>
      <c r="H22654" s="1">
        <v>0.95833333333333337</v>
      </c>
      <c r="I22654" s="1">
        <v>0.66666666666666663</v>
      </c>
    </row>
    <row r="22655" spans="1:9" x14ac:dyDescent="0.2">
      <c r="A22655">
        <v>27670</v>
      </c>
      <c r="B22655" t="s">
        <v>22700</v>
      </c>
      <c r="C22655" t="s">
        <v>15363</v>
      </c>
      <c r="D22655">
        <f>HOUR(Table1[[#This Row],[opening_times]])</f>
        <v>7</v>
      </c>
      <c r="E22655">
        <f>HOUR(Table1[[#This Row],[closing_times]])</f>
        <v>22</v>
      </c>
      <c r="F22655">
        <f>Table1[[#This Row],[Closing Hour]]-Table1[[#This Row],[Opening Hour]]</f>
        <v>15</v>
      </c>
      <c r="G22655" s="1">
        <v>0.29166666666666669</v>
      </c>
      <c r="H22655" s="1">
        <v>0.9375</v>
      </c>
      <c r="I22655" s="1">
        <v>0.64583333333333337</v>
      </c>
    </row>
    <row r="22656" spans="1:9" x14ac:dyDescent="0.2">
      <c r="A22656">
        <v>27671</v>
      </c>
      <c r="B22656" t="s">
        <v>22701</v>
      </c>
      <c r="C22656" t="s">
        <v>15363</v>
      </c>
      <c r="D22656">
        <f>HOUR(Table1[[#This Row],[opening_times]])</f>
        <v>6</v>
      </c>
      <c r="E22656">
        <f>HOUR(Table1[[#This Row],[closing_times]])</f>
        <v>22</v>
      </c>
      <c r="F22656">
        <f>Table1[[#This Row],[Closing Hour]]-Table1[[#This Row],[Opening Hour]]</f>
        <v>16</v>
      </c>
      <c r="G22656" s="1">
        <v>0.27083333333333331</v>
      </c>
      <c r="H22656" s="1">
        <v>0.9375</v>
      </c>
      <c r="I22656" s="1">
        <v>0.66666666666666663</v>
      </c>
    </row>
    <row r="22657" spans="1:9" x14ac:dyDescent="0.2">
      <c r="A22657">
        <v>27672</v>
      </c>
      <c r="B22657" t="s">
        <v>22702</v>
      </c>
      <c r="C22657" t="s">
        <v>15363</v>
      </c>
      <c r="D22657">
        <f>HOUR(Table1[[#This Row],[opening_times]])</f>
        <v>6</v>
      </c>
      <c r="E22657">
        <f>HOUR(Table1[[#This Row],[closing_times]])</f>
        <v>22</v>
      </c>
      <c r="F22657">
        <f>Table1[[#This Row],[Closing Hour]]-Table1[[#This Row],[Opening Hour]]</f>
        <v>16</v>
      </c>
      <c r="G22657" s="1">
        <v>0.27083333333333331</v>
      </c>
      <c r="H22657" s="1">
        <v>0.9375</v>
      </c>
      <c r="I22657" s="1">
        <v>0.66666666666666663</v>
      </c>
    </row>
    <row r="22658" spans="1:9" x14ac:dyDescent="0.2">
      <c r="A22658">
        <v>27674</v>
      </c>
      <c r="B22658" t="s">
        <v>22703</v>
      </c>
      <c r="C22658" t="s">
        <v>15363</v>
      </c>
      <c r="D22658">
        <f>HOUR(Table1[[#This Row],[opening_times]])</f>
        <v>7</v>
      </c>
      <c r="E22658">
        <f>HOUR(Table1[[#This Row],[closing_times]])</f>
        <v>22</v>
      </c>
      <c r="F22658">
        <f>Table1[[#This Row],[Closing Hour]]-Table1[[#This Row],[Opening Hour]]</f>
        <v>15</v>
      </c>
      <c r="G22658" s="1">
        <v>0.29166666666666669</v>
      </c>
      <c r="H22658" s="1">
        <v>0.91666666666666663</v>
      </c>
      <c r="I22658" s="1">
        <v>0.625</v>
      </c>
    </row>
    <row r="22659" spans="1:9" x14ac:dyDescent="0.2">
      <c r="A22659">
        <v>27675</v>
      </c>
      <c r="B22659" t="s">
        <v>22704</v>
      </c>
      <c r="C22659" t="s">
        <v>15363</v>
      </c>
      <c r="D22659">
        <f>HOUR(Table1[[#This Row],[opening_times]])</f>
        <v>6</v>
      </c>
      <c r="E22659">
        <f>HOUR(Table1[[#This Row],[closing_times]])</f>
        <v>22</v>
      </c>
      <c r="F22659">
        <f>Table1[[#This Row],[Closing Hour]]-Table1[[#This Row],[Opening Hour]]</f>
        <v>16</v>
      </c>
      <c r="G22659" s="1">
        <v>0.25</v>
      </c>
      <c r="H22659" s="1">
        <v>0.91666666666666663</v>
      </c>
      <c r="I22659" s="1">
        <v>0.66666666666666663</v>
      </c>
    </row>
    <row r="22660" spans="1:9" x14ac:dyDescent="0.2">
      <c r="A22660">
        <v>27676</v>
      </c>
      <c r="B22660" t="s">
        <v>22705</v>
      </c>
      <c r="C22660" t="s">
        <v>15363</v>
      </c>
      <c r="D22660">
        <f>HOUR(Table1[[#This Row],[opening_times]])</f>
        <v>6</v>
      </c>
      <c r="E22660">
        <f>HOUR(Table1[[#This Row],[closing_times]])</f>
        <v>22</v>
      </c>
      <c r="F22660">
        <f>Table1[[#This Row],[Closing Hour]]-Table1[[#This Row],[Opening Hour]]</f>
        <v>16</v>
      </c>
      <c r="G22660" s="1">
        <v>0.25</v>
      </c>
      <c r="H22660" s="1">
        <v>0.9375</v>
      </c>
      <c r="I22660" s="1">
        <v>0.6875</v>
      </c>
    </row>
    <row r="22661" spans="1:9" x14ac:dyDescent="0.2">
      <c r="A22661">
        <v>27677</v>
      </c>
      <c r="B22661" t="s">
        <v>22706</v>
      </c>
      <c r="C22661" t="s">
        <v>15363</v>
      </c>
      <c r="D22661">
        <f>HOUR(Table1[[#This Row],[opening_times]])</f>
        <v>6</v>
      </c>
      <c r="E22661">
        <f>HOUR(Table1[[#This Row],[closing_times]])</f>
        <v>21</v>
      </c>
      <c r="F22661">
        <f>Table1[[#This Row],[Closing Hour]]-Table1[[#This Row],[Opening Hour]]</f>
        <v>15</v>
      </c>
      <c r="G22661" s="1">
        <v>0.25</v>
      </c>
      <c r="H22661" s="1">
        <v>0.875</v>
      </c>
      <c r="I22661" s="1">
        <v>0.625</v>
      </c>
    </row>
    <row r="22662" spans="1:9" x14ac:dyDescent="0.2">
      <c r="A22662">
        <v>27678</v>
      </c>
      <c r="B22662" t="s">
        <v>22707</v>
      </c>
      <c r="C22662" t="s">
        <v>15363</v>
      </c>
      <c r="D22662">
        <f>HOUR(Table1[[#This Row],[opening_times]])</f>
        <v>7</v>
      </c>
      <c r="E22662">
        <f>HOUR(Table1[[#This Row],[closing_times]])</f>
        <v>20</v>
      </c>
      <c r="F22662">
        <f>Table1[[#This Row],[Closing Hour]]-Table1[[#This Row],[Opening Hour]]</f>
        <v>13</v>
      </c>
      <c r="G22662" s="1">
        <v>0.29166666666666669</v>
      </c>
      <c r="H22662" s="1">
        <v>0.83333333333333337</v>
      </c>
      <c r="I22662" s="1">
        <v>0.54166666666666663</v>
      </c>
    </row>
    <row r="22663" spans="1:9" x14ac:dyDescent="0.2">
      <c r="A22663">
        <v>27679</v>
      </c>
      <c r="B22663" t="s">
        <v>22708</v>
      </c>
      <c r="C22663" t="s">
        <v>15363</v>
      </c>
      <c r="D22663">
        <f>HOUR(Table1[[#This Row],[opening_times]])</f>
        <v>7</v>
      </c>
      <c r="E22663">
        <f>HOUR(Table1[[#This Row],[closing_times]])</f>
        <v>21</v>
      </c>
      <c r="F22663">
        <f>Table1[[#This Row],[Closing Hour]]-Table1[[#This Row],[Opening Hour]]</f>
        <v>14</v>
      </c>
      <c r="G22663" s="1">
        <v>0.29166666666666669</v>
      </c>
      <c r="H22663" s="1">
        <v>0.875</v>
      </c>
      <c r="I22663" s="1">
        <v>0.58333333333333337</v>
      </c>
    </row>
    <row r="22664" spans="1:9" x14ac:dyDescent="0.2">
      <c r="A22664">
        <v>27680</v>
      </c>
      <c r="B22664" t="s">
        <v>22709</v>
      </c>
      <c r="C22664" t="s">
        <v>15363</v>
      </c>
      <c r="D22664">
        <f>HOUR(Table1[[#This Row],[opening_times]])</f>
        <v>7</v>
      </c>
      <c r="E22664">
        <f>HOUR(Table1[[#This Row],[closing_times]])</f>
        <v>22</v>
      </c>
      <c r="F22664">
        <f>Table1[[#This Row],[Closing Hour]]-Table1[[#This Row],[Opening Hour]]</f>
        <v>15</v>
      </c>
      <c r="G22664" s="1">
        <v>0.29166666666666669</v>
      </c>
      <c r="H22664" s="1">
        <v>0.91666666666666663</v>
      </c>
      <c r="I22664" s="1">
        <v>0.625</v>
      </c>
    </row>
    <row r="22665" spans="1:9" x14ac:dyDescent="0.2">
      <c r="A22665">
        <v>27681</v>
      </c>
      <c r="B22665" t="s">
        <v>22710</v>
      </c>
      <c r="C22665" t="s">
        <v>15363</v>
      </c>
      <c r="D22665">
        <f>HOUR(Table1[[#This Row],[opening_times]])</f>
        <v>10</v>
      </c>
      <c r="E22665">
        <f>HOUR(Table1[[#This Row],[closing_times]])</f>
        <v>21</v>
      </c>
      <c r="F22665">
        <f>Table1[[#This Row],[Closing Hour]]-Table1[[#This Row],[Opening Hour]]</f>
        <v>11</v>
      </c>
      <c r="G22665" s="1">
        <v>0.41666666666666669</v>
      </c>
      <c r="H22665" s="1">
        <v>0.875</v>
      </c>
      <c r="I22665" s="1">
        <v>0.45833333333333331</v>
      </c>
    </row>
    <row r="22666" spans="1:9" x14ac:dyDescent="0.2">
      <c r="A22666">
        <v>27682</v>
      </c>
      <c r="B22666" t="s">
        <v>22711</v>
      </c>
      <c r="C22666" t="s">
        <v>15363</v>
      </c>
      <c r="D22666">
        <f>HOUR(Table1[[#This Row],[opening_times]])</f>
        <v>7</v>
      </c>
      <c r="E22666">
        <f>HOUR(Table1[[#This Row],[closing_times]])</f>
        <v>22</v>
      </c>
      <c r="F22666">
        <f>Table1[[#This Row],[Closing Hour]]-Table1[[#This Row],[Opening Hour]]</f>
        <v>15</v>
      </c>
      <c r="G22666" s="1">
        <v>0.29166666666666669</v>
      </c>
      <c r="H22666" s="1">
        <v>0.91666666666666663</v>
      </c>
      <c r="I22666" s="1">
        <v>0.625</v>
      </c>
    </row>
    <row r="22667" spans="1:9" x14ac:dyDescent="0.2">
      <c r="A22667">
        <v>27683</v>
      </c>
      <c r="B22667" t="s">
        <v>22712</v>
      </c>
      <c r="C22667" t="s">
        <v>15363</v>
      </c>
      <c r="D22667">
        <f>HOUR(Table1[[#This Row],[opening_times]])</f>
        <v>7</v>
      </c>
      <c r="E22667">
        <f>HOUR(Table1[[#This Row],[closing_times]])</f>
        <v>23</v>
      </c>
      <c r="F22667">
        <f>Table1[[#This Row],[Closing Hour]]-Table1[[#This Row],[Opening Hour]]</f>
        <v>16</v>
      </c>
      <c r="G22667" s="1">
        <v>0.29166666666666669</v>
      </c>
      <c r="H22667" s="1">
        <v>0.97916666666666663</v>
      </c>
      <c r="I22667" s="1">
        <v>0.6875</v>
      </c>
    </row>
    <row r="22668" spans="1:9" x14ac:dyDescent="0.2">
      <c r="A22668">
        <v>27684</v>
      </c>
      <c r="B22668" t="s">
        <v>22713</v>
      </c>
      <c r="C22668" t="s">
        <v>15363</v>
      </c>
      <c r="D22668">
        <f>HOUR(Table1[[#This Row],[opening_times]])</f>
        <v>8</v>
      </c>
      <c r="E22668">
        <f>HOUR(Table1[[#This Row],[closing_times]])</f>
        <v>22</v>
      </c>
      <c r="F22668">
        <f>Table1[[#This Row],[Closing Hour]]-Table1[[#This Row],[Opening Hour]]</f>
        <v>14</v>
      </c>
      <c r="G22668" s="1">
        <v>0.33333333333333331</v>
      </c>
      <c r="H22668" s="1">
        <v>0.9375</v>
      </c>
      <c r="I22668" s="1">
        <v>0.60416666666666663</v>
      </c>
    </row>
    <row r="22669" spans="1:9" x14ac:dyDescent="0.2">
      <c r="A22669">
        <v>27685</v>
      </c>
      <c r="B22669" t="s">
        <v>22714</v>
      </c>
      <c r="C22669" t="s">
        <v>15363</v>
      </c>
      <c r="D22669">
        <f>HOUR(Table1[[#This Row],[opening_times]])</f>
        <v>7</v>
      </c>
      <c r="E22669">
        <f>HOUR(Table1[[#This Row],[closing_times]])</f>
        <v>23</v>
      </c>
      <c r="F22669">
        <f>Table1[[#This Row],[Closing Hour]]-Table1[[#This Row],[Opening Hour]]</f>
        <v>16</v>
      </c>
      <c r="G22669" s="1">
        <v>0.29166666666666669</v>
      </c>
      <c r="H22669" s="1">
        <v>0.95833333333333337</v>
      </c>
      <c r="I22669" s="1">
        <v>0.66666666666666663</v>
      </c>
    </row>
    <row r="22670" spans="1:9" x14ac:dyDescent="0.2">
      <c r="A22670">
        <v>27686</v>
      </c>
      <c r="B22670" t="s">
        <v>22715</v>
      </c>
      <c r="C22670" t="s">
        <v>15363</v>
      </c>
      <c r="D22670">
        <f>HOUR(Table1[[#This Row],[opening_times]])</f>
        <v>7</v>
      </c>
      <c r="E22670">
        <f>HOUR(Table1[[#This Row],[closing_times]])</f>
        <v>21</v>
      </c>
      <c r="F22670">
        <f>Table1[[#This Row],[Closing Hour]]-Table1[[#This Row],[Opening Hour]]</f>
        <v>14</v>
      </c>
      <c r="G22670" s="1">
        <v>0.29166666666666669</v>
      </c>
      <c r="H22670" s="1">
        <v>0.89583333333333337</v>
      </c>
      <c r="I22670" s="1">
        <v>0.60416666666666663</v>
      </c>
    </row>
    <row r="22671" spans="1:9" x14ac:dyDescent="0.2">
      <c r="A22671">
        <v>27687</v>
      </c>
      <c r="B22671" t="s">
        <v>22716</v>
      </c>
      <c r="C22671" t="s">
        <v>15363</v>
      </c>
      <c r="D22671">
        <f>HOUR(Table1[[#This Row],[opening_times]])</f>
        <v>7</v>
      </c>
      <c r="E22671">
        <f>HOUR(Table1[[#This Row],[closing_times]])</f>
        <v>22</v>
      </c>
      <c r="F22671">
        <f>Table1[[#This Row],[Closing Hour]]-Table1[[#This Row],[Opening Hour]]</f>
        <v>15</v>
      </c>
      <c r="G22671" s="1">
        <v>0.3125</v>
      </c>
      <c r="H22671" s="1">
        <v>0.9375</v>
      </c>
      <c r="I22671" s="1">
        <v>0.625</v>
      </c>
    </row>
    <row r="22672" spans="1:9" x14ac:dyDescent="0.2">
      <c r="A22672">
        <v>27688</v>
      </c>
      <c r="B22672" t="s">
        <v>22717</v>
      </c>
      <c r="C22672" t="s">
        <v>15363</v>
      </c>
      <c r="D22672">
        <f>HOUR(Table1[[#This Row],[opening_times]])</f>
        <v>7</v>
      </c>
      <c r="E22672">
        <f>HOUR(Table1[[#This Row],[closing_times]])</f>
        <v>21</v>
      </c>
      <c r="F22672">
        <f>Table1[[#This Row],[Closing Hour]]-Table1[[#This Row],[Opening Hour]]</f>
        <v>14</v>
      </c>
      <c r="G22672" s="1">
        <v>0.3125</v>
      </c>
      <c r="H22672" s="1">
        <v>0.89583333333333337</v>
      </c>
      <c r="I22672" s="1">
        <v>0.58333333333333337</v>
      </c>
    </row>
    <row r="22673" spans="1:9" x14ac:dyDescent="0.2">
      <c r="A22673">
        <v>27689</v>
      </c>
      <c r="B22673" t="s">
        <v>22718</v>
      </c>
      <c r="C22673" t="s">
        <v>15363</v>
      </c>
      <c r="D22673">
        <f>HOUR(Table1[[#This Row],[opening_times]])</f>
        <v>7</v>
      </c>
      <c r="E22673">
        <f>HOUR(Table1[[#This Row],[closing_times]])</f>
        <v>23</v>
      </c>
      <c r="F22673">
        <f>Table1[[#This Row],[Closing Hour]]-Table1[[#This Row],[Opening Hour]]</f>
        <v>16</v>
      </c>
      <c r="G22673" s="1">
        <v>0.3125</v>
      </c>
      <c r="H22673" s="1">
        <v>0.95833333333333337</v>
      </c>
      <c r="I22673" s="1">
        <v>0.64583333333333337</v>
      </c>
    </row>
    <row r="22674" spans="1:9" x14ac:dyDescent="0.2">
      <c r="A22674">
        <v>27690</v>
      </c>
      <c r="B22674" t="s">
        <v>22719</v>
      </c>
      <c r="C22674" t="s">
        <v>15363</v>
      </c>
      <c r="D22674">
        <f>HOUR(Table1[[#This Row],[opening_times]])</f>
        <v>7</v>
      </c>
      <c r="E22674">
        <f>HOUR(Table1[[#This Row],[closing_times]])</f>
        <v>22</v>
      </c>
      <c r="F22674">
        <f>Table1[[#This Row],[Closing Hour]]-Table1[[#This Row],[Opening Hour]]</f>
        <v>15</v>
      </c>
      <c r="G22674" s="1">
        <v>0.3125</v>
      </c>
      <c r="H22674" s="1">
        <v>0.91666666666666663</v>
      </c>
      <c r="I22674" s="1">
        <v>0.60416666666666663</v>
      </c>
    </row>
    <row r="22675" spans="1:9" x14ac:dyDescent="0.2">
      <c r="A22675">
        <v>27691</v>
      </c>
      <c r="B22675" t="s">
        <v>22720</v>
      </c>
      <c r="C22675" t="s">
        <v>15363</v>
      </c>
      <c r="D22675">
        <f>HOUR(Table1[[#This Row],[opening_times]])</f>
        <v>7</v>
      </c>
      <c r="E22675">
        <f>HOUR(Table1[[#This Row],[closing_times]])</f>
        <v>22</v>
      </c>
      <c r="F22675">
        <f>Table1[[#This Row],[Closing Hour]]-Table1[[#This Row],[Opening Hour]]</f>
        <v>15</v>
      </c>
      <c r="G22675" s="1">
        <v>0.29166666666666669</v>
      </c>
      <c r="H22675" s="1">
        <v>0.9375</v>
      </c>
      <c r="I22675" s="1">
        <v>0.64583333333333337</v>
      </c>
    </row>
    <row r="22676" spans="1:9" x14ac:dyDescent="0.2">
      <c r="A22676">
        <v>27692</v>
      </c>
      <c r="B22676" t="s">
        <v>22721</v>
      </c>
      <c r="C22676" t="s">
        <v>15363</v>
      </c>
      <c r="D22676">
        <f>HOUR(Table1[[#This Row],[opening_times]])</f>
        <v>7</v>
      </c>
      <c r="E22676">
        <f>HOUR(Table1[[#This Row],[closing_times]])</f>
        <v>22</v>
      </c>
      <c r="F22676">
        <f>Table1[[#This Row],[Closing Hour]]-Table1[[#This Row],[Opening Hour]]</f>
        <v>15</v>
      </c>
      <c r="G22676" s="1">
        <v>0.3125</v>
      </c>
      <c r="H22676" s="1">
        <v>0.91666666666666663</v>
      </c>
      <c r="I22676" s="1">
        <v>0.60416666666666663</v>
      </c>
    </row>
    <row r="22677" spans="1:9" x14ac:dyDescent="0.2">
      <c r="A22677">
        <v>27693</v>
      </c>
      <c r="B22677" t="s">
        <v>22722</v>
      </c>
      <c r="C22677" t="s">
        <v>15363</v>
      </c>
      <c r="D22677">
        <f>HOUR(Table1[[#This Row],[opening_times]])</f>
        <v>7</v>
      </c>
      <c r="E22677">
        <f>HOUR(Table1[[#This Row],[closing_times]])</f>
        <v>22</v>
      </c>
      <c r="F22677">
        <f>Table1[[#This Row],[Closing Hour]]-Table1[[#This Row],[Opening Hour]]</f>
        <v>15</v>
      </c>
      <c r="G22677" s="1">
        <v>0.29166666666666669</v>
      </c>
      <c r="H22677" s="1">
        <v>0.91666666666666663</v>
      </c>
      <c r="I22677" s="1">
        <v>0.625</v>
      </c>
    </row>
    <row r="22678" spans="1:9" x14ac:dyDescent="0.2">
      <c r="A22678">
        <v>27694</v>
      </c>
      <c r="B22678" t="s">
        <v>22723</v>
      </c>
      <c r="C22678" t="s">
        <v>15363</v>
      </c>
      <c r="D22678">
        <f>HOUR(Table1[[#This Row],[opening_times]])</f>
        <v>7</v>
      </c>
      <c r="E22678">
        <f>HOUR(Table1[[#This Row],[closing_times]])</f>
        <v>22</v>
      </c>
      <c r="F22678">
        <f>Table1[[#This Row],[Closing Hour]]-Table1[[#This Row],[Opening Hour]]</f>
        <v>15</v>
      </c>
      <c r="G22678" s="1">
        <v>0.3125</v>
      </c>
      <c r="H22678" s="1">
        <v>0.91666666666666663</v>
      </c>
      <c r="I22678" s="1">
        <v>0.60416666666666663</v>
      </c>
    </row>
    <row r="22679" spans="1:9" x14ac:dyDescent="0.2">
      <c r="A22679">
        <v>27699</v>
      </c>
      <c r="B22679" t="s">
        <v>22724</v>
      </c>
      <c r="C22679" t="s">
        <v>15363</v>
      </c>
      <c r="D22679">
        <f>HOUR(Table1[[#This Row],[opening_times]])</f>
        <v>7</v>
      </c>
      <c r="E22679">
        <f>HOUR(Table1[[#This Row],[closing_times]])</f>
        <v>22</v>
      </c>
      <c r="F22679">
        <f>Table1[[#This Row],[Closing Hour]]-Table1[[#This Row],[Opening Hour]]</f>
        <v>15</v>
      </c>
      <c r="G22679" s="1">
        <v>0.29166666666666669</v>
      </c>
      <c r="H22679" s="1">
        <v>0.91666666666666663</v>
      </c>
      <c r="I22679" s="1">
        <v>0.625</v>
      </c>
    </row>
    <row r="22680" spans="1:9" x14ac:dyDescent="0.2">
      <c r="A22680">
        <v>27700</v>
      </c>
      <c r="B22680" t="s">
        <v>22725</v>
      </c>
      <c r="C22680" t="s">
        <v>15363</v>
      </c>
      <c r="D22680">
        <f>HOUR(Table1[[#This Row],[opening_times]])</f>
        <v>7</v>
      </c>
      <c r="E22680">
        <f>HOUR(Table1[[#This Row],[closing_times]])</f>
        <v>20</v>
      </c>
      <c r="F22680">
        <f>Table1[[#This Row],[Closing Hour]]-Table1[[#This Row],[Opening Hour]]</f>
        <v>13</v>
      </c>
      <c r="G22680" s="1">
        <v>0.29166666666666669</v>
      </c>
      <c r="H22680" s="1">
        <v>0.83333333333333337</v>
      </c>
      <c r="I22680" s="1">
        <v>0.54166666666666663</v>
      </c>
    </row>
    <row r="22681" spans="1:9" x14ac:dyDescent="0.2">
      <c r="A22681">
        <v>27701</v>
      </c>
      <c r="B22681" t="s">
        <v>22726</v>
      </c>
      <c r="C22681" t="s">
        <v>15363</v>
      </c>
      <c r="D22681">
        <f>HOUR(Table1[[#This Row],[opening_times]])</f>
        <v>7</v>
      </c>
      <c r="E22681">
        <f>HOUR(Table1[[#This Row],[closing_times]])</f>
        <v>21</v>
      </c>
      <c r="F22681">
        <f>Table1[[#This Row],[Closing Hour]]-Table1[[#This Row],[Opening Hour]]</f>
        <v>14</v>
      </c>
      <c r="G22681" s="1">
        <v>0.3125</v>
      </c>
      <c r="H22681" s="1">
        <v>0.875</v>
      </c>
      <c r="I22681" s="1">
        <v>0.5625</v>
      </c>
    </row>
    <row r="22682" spans="1:9" x14ac:dyDescent="0.2">
      <c r="A22682">
        <v>27702</v>
      </c>
      <c r="B22682" t="s">
        <v>22727</v>
      </c>
      <c r="C22682" t="s">
        <v>15363</v>
      </c>
      <c r="D22682">
        <f>HOUR(Table1[[#This Row],[opening_times]])</f>
        <v>7</v>
      </c>
      <c r="E22682">
        <f>HOUR(Table1[[#This Row],[closing_times]])</f>
        <v>22</v>
      </c>
      <c r="F22682">
        <f>Table1[[#This Row],[Closing Hour]]-Table1[[#This Row],[Opening Hour]]</f>
        <v>15</v>
      </c>
      <c r="G22682" s="1">
        <v>0.29166666666666669</v>
      </c>
      <c r="H22682" s="1">
        <v>0.91666666666666663</v>
      </c>
      <c r="I22682" s="1">
        <v>0.625</v>
      </c>
    </row>
    <row r="22683" spans="1:9" x14ac:dyDescent="0.2">
      <c r="A22683">
        <v>27703</v>
      </c>
      <c r="B22683" t="s">
        <v>22728</v>
      </c>
      <c r="C22683" t="s">
        <v>15363</v>
      </c>
      <c r="D22683">
        <f>HOUR(Table1[[#This Row],[opening_times]])</f>
        <v>7</v>
      </c>
      <c r="E22683">
        <f>HOUR(Table1[[#This Row],[closing_times]])</f>
        <v>22</v>
      </c>
      <c r="F22683">
        <f>Table1[[#This Row],[Closing Hour]]-Table1[[#This Row],[Opening Hour]]</f>
        <v>15</v>
      </c>
      <c r="G22683" s="1">
        <v>0.29166666666666669</v>
      </c>
      <c r="H22683" s="1">
        <v>0.91666666666666663</v>
      </c>
      <c r="I22683" s="1">
        <v>0.625</v>
      </c>
    </row>
    <row r="22684" spans="1:9" x14ac:dyDescent="0.2">
      <c r="A22684">
        <v>27704</v>
      </c>
      <c r="B22684" t="s">
        <v>22729</v>
      </c>
      <c r="C22684" t="s">
        <v>15363</v>
      </c>
      <c r="D22684">
        <f>HOUR(Table1[[#This Row],[opening_times]])</f>
        <v>7</v>
      </c>
      <c r="E22684">
        <f>HOUR(Table1[[#This Row],[closing_times]])</f>
        <v>21</v>
      </c>
      <c r="F22684">
        <f>Table1[[#This Row],[Closing Hour]]-Table1[[#This Row],[Opening Hour]]</f>
        <v>14</v>
      </c>
      <c r="G22684" s="1">
        <v>0.3125</v>
      </c>
      <c r="H22684" s="1">
        <v>0.89583333333333337</v>
      </c>
      <c r="I22684" s="1">
        <v>0.58333333333333337</v>
      </c>
    </row>
    <row r="22685" spans="1:9" x14ac:dyDescent="0.2">
      <c r="A22685">
        <v>27705</v>
      </c>
      <c r="B22685" t="s">
        <v>22730</v>
      </c>
      <c r="C22685" t="s">
        <v>15363</v>
      </c>
      <c r="D22685">
        <f>HOUR(Table1[[#This Row],[opening_times]])</f>
        <v>10</v>
      </c>
      <c r="E22685">
        <f>HOUR(Table1[[#This Row],[closing_times]])</f>
        <v>21</v>
      </c>
      <c r="F22685">
        <f>Table1[[#This Row],[Closing Hour]]-Table1[[#This Row],[Opening Hour]]</f>
        <v>11</v>
      </c>
      <c r="G22685" s="1">
        <v>0.41666666666666669</v>
      </c>
      <c r="H22685" s="1">
        <v>0.89583333333333337</v>
      </c>
      <c r="I22685" s="1">
        <v>0.47916666666666669</v>
      </c>
    </row>
    <row r="22686" spans="1:9" x14ac:dyDescent="0.2">
      <c r="A22686">
        <v>27706</v>
      </c>
      <c r="B22686" t="s">
        <v>22731</v>
      </c>
      <c r="C22686" t="s">
        <v>15363</v>
      </c>
      <c r="D22686">
        <f>HOUR(Table1[[#This Row],[opening_times]])</f>
        <v>7</v>
      </c>
      <c r="E22686">
        <f>HOUR(Table1[[#This Row],[closing_times]])</f>
        <v>21</v>
      </c>
      <c r="F22686">
        <f>Table1[[#This Row],[Closing Hour]]-Table1[[#This Row],[Opening Hour]]</f>
        <v>14</v>
      </c>
      <c r="G22686" s="1">
        <v>0.29166666666666669</v>
      </c>
      <c r="H22686" s="1">
        <v>0.875</v>
      </c>
      <c r="I22686" s="1">
        <v>0.58333333333333337</v>
      </c>
    </row>
    <row r="22687" spans="1:9" x14ac:dyDescent="0.2">
      <c r="A22687">
        <v>27707</v>
      </c>
      <c r="B22687" t="s">
        <v>22732</v>
      </c>
      <c r="C22687" t="s">
        <v>15363</v>
      </c>
      <c r="D22687">
        <f>HOUR(Table1[[#This Row],[opening_times]])</f>
        <v>7</v>
      </c>
      <c r="E22687">
        <f>HOUR(Table1[[#This Row],[closing_times]])</f>
        <v>18</v>
      </c>
      <c r="F22687">
        <f>Table1[[#This Row],[Closing Hour]]-Table1[[#This Row],[Opening Hour]]</f>
        <v>11</v>
      </c>
      <c r="G22687" s="1">
        <v>0.3125</v>
      </c>
      <c r="H22687" s="1">
        <v>0.75</v>
      </c>
      <c r="I22687" s="1">
        <v>0.4375</v>
      </c>
    </row>
    <row r="22688" spans="1:9" x14ac:dyDescent="0.2">
      <c r="A22688">
        <v>27708</v>
      </c>
      <c r="B22688" t="s">
        <v>22733</v>
      </c>
      <c r="C22688" t="s">
        <v>15363</v>
      </c>
      <c r="D22688">
        <f>HOUR(Table1[[#This Row],[opening_times]])</f>
        <v>7</v>
      </c>
      <c r="E22688">
        <f>HOUR(Table1[[#This Row],[closing_times]])</f>
        <v>20</v>
      </c>
      <c r="F22688">
        <f>Table1[[#This Row],[Closing Hour]]-Table1[[#This Row],[Opening Hour]]</f>
        <v>13</v>
      </c>
      <c r="G22688" s="1">
        <v>0.29166666666666669</v>
      </c>
      <c r="H22688" s="1">
        <v>0.85416666666666663</v>
      </c>
      <c r="I22688" s="1">
        <v>0.5625</v>
      </c>
    </row>
    <row r="22689" spans="1:9" x14ac:dyDescent="0.2">
      <c r="A22689">
        <v>27709</v>
      </c>
      <c r="B22689" t="s">
        <v>22734</v>
      </c>
      <c r="C22689" t="s">
        <v>15363</v>
      </c>
      <c r="D22689">
        <f>HOUR(Table1[[#This Row],[opening_times]])</f>
        <v>7</v>
      </c>
      <c r="E22689">
        <f>HOUR(Table1[[#This Row],[closing_times]])</f>
        <v>18</v>
      </c>
      <c r="F22689">
        <f>Table1[[#This Row],[Closing Hour]]-Table1[[#This Row],[Opening Hour]]</f>
        <v>11</v>
      </c>
      <c r="G22689" s="1">
        <v>0.29166666666666669</v>
      </c>
      <c r="H22689" s="1">
        <v>0.77083333333333337</v>
      </c>
      <c r="I22689" s="1">
        <v>0.47916666666666669</v>
      </c>
    </row>
    <row r="22690" spans="1:9" x14ac:dyDescent="0.2">
      <c r="A22690">
        <v>27710</v>
      </c>
      <c r="B22690" t="s">
        <v>22735</v>
      </c>
      <c r="C22690" t="s">
        <v>15363</v>
      </c>
      <c r="D22690">
        <f>HOUR(Table1[[#This Row],[opening_times]])</f>
        <v>7</v>
      </c>
      <c r="E22690">
        <f>HOUR(Table1[[#This Row],[closing_times]])</f>
        <v>21</v>
      </c>
      <c r="F22690">
        <f>Table1[[#This Row],[Closing Hour]]-Table1[[#This Row],[Opening Hour]]</f>
        <v>14</v>
      </c>
      <c r="G22690" s="1">
        <v>0.29166666666666669</v>
      </c>
      <c r="H22690" s="1">
        <v>0.89583333333333337</v>
      </c>
      <c r="I22690" s="1">
        <v>0.60416666666666663</v>
      </c>
    </row>
    <row r="22691" spans="1:9" x14ac:dyDescent="0.2">
      <c r="A22691">
        <v>27711</v>
      </c>
      <c r="B22691" t="s">
        <v>22736</v>
      </c>
      <c r="C22691" t="s">
        <v>15363</v>
      </c>
      <c r="D22691">
        <f>HOUR(Table1[[#This Row],[opening_times]])</f>
        <v>7</v>
      </c>
      <c r="E22691">
        <f>HOUR(Table1[[#This Row],[closing_times]])</f>
        <v>21</v>
      </c>
      <c r="F22691">
        <f>Table1[[#This Row],[Closing Hour]]-Table1[[#This Row],[Opening Hour]]</f>
        <v>14</v>
      </c>
      <c r="G22691" s="1">
        <v>0.29166666666666669</v>
      </c>
      <c r="H22691" s="1">
        <v>0.875</v>
      </c>
      <c r="I22691" s="1">
        <v>0.58333333333333337</v>
      </c>
    </row>
    <row r="22692" spans="1:9" x14ac:dyDescent="0.2">
      <c r="A22692">
        <v>27712</v>
      </c>
      <c r="B22692" t="s">
        <v>22737</v>
      </c>
      <c r="C22692" t="s">
        <v>15363</v>
      </c>
      <c r="D22692">
        <f>HOUR(Table1[[#This Row],[opening_times]])</f>
        <v>7</v>
      </c>
      <c r="E22692">
        <f>HOUR(Table1[[#This Row],[closing_times]])</f>
        <v>21</v>
      </c>
      <c r="F22692">
        <f>Table1[[#This Row],[Closing Hour]]-Table1[[#This Row],[Opening Hour]]</f>
        <v>14</v>
      </c>
      <c r="G22692" s="1">
        <v>0.29166666666666669</v>
      </c>
      <c r="H22692" s="1">
        <v>0.89583333333333337</v>
      </c>
      <c r="I22692" s="1">
        <v>0.60416666666666663</v>
      </c>
    </row>
    <row r="22693" spans="1:9" x14ac:dyDescent="0.2">
      <c r="A22693">
        <v>27713</v>
      </c>
      <c r="B22693" t="s">
        <v>22738</v>
      </c>
      <c r="C22693" t="s">
        <v>15363</v>
      </c>
      <c r="D22693">
        <f>HOUR(Table1[[#This Row],[opening_times]])</f>
        <v>9</v>
      </c>
      <c r="E22693">
        <f>HOUR(Table1[[#This Row],[closing_times]])</f>
        <v>21</v>
      </c>
      <c r="F22693">
        <f>Table1[[#This Row],[Closing Hour]]-Table1[[#This Row],[Opening Hour]]</f>
        <v>12</v>
      </c>
      <c r="G22693" s="1">
        <v>0.39583333333333331</v>
      </c>
      <c r="H22693" s="1">
        <v>0.89583333333333337</v>
      </c>
      <c r="I22693" s="1">
        <v>0.5</v>
      </c>
    </row>
    <row r="22694" spans="1:9" x14ac:dyDescent="0.2">
      <c r="A22694">
        <v>27714</v>
      </c>
      <c r="B22694" t="s">
        <v>22739</v>
      </c>
      <c r="C22694" t="s">
        <v>15363</v>
      </c>
      <c r="D22694">
        <f>HOUR(Table1[[#This Row],[opening_times]])</f>
        <v>7</v>
      </c>
      <c r="E22694">
        <f>HOUR(Table1[[#This Row],[closing_times]])</f>
        <v>20</v>
      </c>
      <c r="F22694">
        <f>Table1[[#This Row],[Closing Hour]]-Table1[[#This Row],[Opening Hour]]</f>
        <v>13</v>
      </c>
      <c r="G22694" s="1">
        <v>0.3125</v>
      </c>
      <c r="H22694" s="1">
        <v>0.83333333333333337</v>
      </c>
      <c r="I22694" s="1">
        <v>0.52083333333333337</v>
      </c>
    </row>
    <row r="22695" spans="1:9" x14ac:dyDescent="0.2">
      <c r="A22695">
        <v>27715</v>
      </c>
      <c r="B22695" t="s">
        <v>22740</v>
      </c>
      <c r="C22695" t="s">
        <v>15363</v>
      </c>
      <c r="D22695">
        <f>HOUR(Table1[[#This Row],[opening_times]])</f>
        <v>7</v>
      </c>
      <c r="E22695">
        <f>HOUR(Table1[[#This Row],[closing_times]])</f>
        <v>21</v>
      </c>
      <c r="F22695">
        <f>Table1[[#This Row],[Closing Hour]]-Table1[[#This Row],[Opening Hour]]</f>
        <v>14</v>
      </c>
      <c r="G22695" s="1">
        <v>0.3125</v>
      </c>
      <c r="H22695" s="1">
        <v>0.89583333333333337</v>
      </c>
      <c r="I22695" s="1">
        <v>0.58333333333333337</v>
      </c>
    </row>
    <row r="22696" spans="1:9" x14ac:dyDescent="0.2">
      <c r="A22696">
        <v>27716</v>
      </c>
      <c r="B22696" t="s">
        <v>22741</v>
      </c>
      <c r="C22696" t="s">
        <v>15363</v>
      </c>
      <c r="D22696">
        <f>HOUR(Table1[[#This Row],[opening_times]])</f>
        <v>8</v>
      </c>
      <c r="E22696">
        <f>HOUR(Table1[[#This Row],[closing_times]])</f>
        <v>21</v>
      </c>
      <c r="F22696">
        <f>Table1[[#This Row],[Closing Hour]]-Table1[[#This Row],[Opening Hour]]</f>
        <v>13</v>
      </c>
      <c r="G22696" s="1">
        <v>0.35416666666666669</v>
      </c>
      <c r="H22696" s="1">
        <v>0.89583333333333337</v>
      </c>
      <c r="I22696" s="1">
        <v>0.54166666666666663</v>
      </c>
    </row>
    <row r="22697" spans="1:9" x14ac:dyDescent="0.2">
      <c r="A22697">
        <v>27717</v>
      </c>
      <c r="B22697" t="s">
        <v>22742</v>
      </c>
      <c r="C22697" t="s">
        <v>15363</v>
      </c>
      <c r="D22697">
        <f>HOUR(Table1[[#This Row],[opening_times]])</f>
        <v>7</v>
      </c>
      <c r="E22697">
        <f>HOUR(Table1[[#This Row],[closing_times]])</f>
        <v>20</v>
      </c>
      <c r="F22697">
        <f>Table1[[#This Row],[Closing Hour]]-Table1[[#This Row],[Opening Hour]]</f>
        <v>13</v>
      </c>
      <c r="G22697" s="1">
        <v>0.29166666666666669</v>
      </c>
      <c r="H22697" s="1">
        <v>0.85416666666666663</v>
      </c>
      <c r="I22697" s="1">
        <v>0.5625</v>
      </c>
    </row>
    <row r="22698" spans="1:9" x14ac:dyDescent="0.2">
      <c r="A22698">
        <v>27718</v>
      </c>
      <c r="B22698" t="s">
        <v>22743</v>
      </c>
      <c r="C22698" t="s">
        <v>15363</v>
      </c>
      <c r="D22698">
        <f>HOUR(Table1[[#This Row],[opening_times]])</f>
        <v>7</v>
      </c>
      <c r="E22698">
        <f>HOUR(Table1[[#This Row],[closing_times]])</f>
        <v>19</v>
      </c>
      <c r="F22698">
        <f>Table1[[#This Row],[Closing Hour]]-Table1[[#This Row],[Opening Hour]]</f>
        <v>12</v>
      </c>
      <c r="G22698" s="1">
        <v>0.3125</v>
      </c>
      <c r="H22698" s="1">
        <v>0.8125</v>
      </c>
      <c r="I22698" s="1">
        <v>0.5</v>
      </c>
    </row>
    <row r="22699" spans="1:9" x14ac:dyDescent="0.2">
      <c r="A22699">
        <v>27719</v>
      </c>
      <c r="B22699" t="s">
        <v>22744</v>
      </c>
      <c r="C22699" t="s">
        <v>15363</v>
      </c>
      <c r="D22699">
        <f>HOUR(Table1[[#This Row],[opening_times]])</f>
        <v>7</v>
      </c>
      <c r="E22699">
        <f>HOUR(Table1[[#This Row],[closing_times]])</f>
        <v>21</v>
      </c>
      <c r="F22699">
        <f>Table1[[#This Row],[Closing Hour]]-Table1[[#This Row],[Opening Hour]]</f>
        <v>14</v>
      </c>
      <c r="G22699" s="1">
        <v>0.3125</v>
      </c>
      <c r="H22699" s="1">
        <v>0.875</v>
      </c>
      <c r="I22699" s="1">
        <v>0.5625</v>
      </c>
    </row>
    <row r="22700" spans="1:9" x14ac:dyDescent="0.2">
      <c r="A22700">
        <v>27720</v>
      </c>
      <c r="B22700" t="s">
        <v>22745</v>
      </c>
      <c r="C22700" t="s">
        <v>15363</v>
      </c>
      <c r="D22700">
        <f>HOUR(Table1[[#This Row],[opening_times]])</f>
        <v>7</v>
      </c>
      <c r="E22700">
        <f>HOUR(Table1[[#This Row],[closing_times]])</f>
        <v>21</v>
      </c>
      <c r="F22700">
        <f>Table1[[#This Row],[Closing Hour]]-Table1[[#This Row],[Opening Hour]]</f>
        <v>14</v>
      </c>
      <c r="G22700" s="1">
        <v>0.29166666666666669</v>
      </c>
      <c r="H22700" s="1">
        <v>0.89583333333333337</v>
      </c>
      <c r="I22700" s="1">
        <v>0.60416666666666663</v>
      </c>
    </row>
    <row r="22701" spans="1:9" x14ac:dyDescent="0.2">
      <c r="A22701">
        <v>27721</v>
      </c>
      <c r="B22701" t="s">
        <v>22746</v>
      </c>
      <c r="C22701" t="s">
        <v>15363</v>
      </c>
      <c r="D22701">
        <f>HOUR(Table1[[#This Row],[opening_times]])</f>
        <v>7</v>
      </c>
      <c r="E22701">
        <f>HOUR(Table1[[#This Row],[closing_times]])</f>
        <v>21</v>
      </c>
      <c r="F22701">
        <f>Table1[[#This Row],[Closing Hour]]-Table1[[#This Row],[Opening Hour]]</f>
        <v>14</v>
      </c>
      <c r="G22701" s="1">
        <v>0.29166666666666669</v>
      </c>
      <c r="H22701" s="1">
        <v>0.89583333333333337</v>
      </c>
      <c r="I22701" s="1">
        <v>0.60416666666666663</v>
      </c>
    </row>
    <row r="22702" spans="1:9" x14ac:dyDescent="0.2">
      <c r="A22702">
        <v>27722</v>
      </c>
      <c r="B22702" t="s">
        <v>22747</v>
      </c>
      <c r="C22702" t="s">
        <v>15363</v>
      </c>
      <c r="D22702">
        <f>HOUR(Table1[[#This Row],[opening_times]])</f>
        <v>7</v>
      </c>
      <c r="E22702">
        <f>HOUR(Table1[[#This Row],[closing_times]])</f>
        <v>21</v>
      </c>
      <c r="F22702">
        <f>Table1[[#This Row],[Closing Hour]]-Table1[[#This Row],[Opening Hour]]</f>
        <v>14</v>
      </c>
      <c r="G22702" s="1">
        <v>0.3125</v>
      </c>
      <c r="H22702" s="1">
        <v>0.89583333333333337</v>
      </c>
      <c r="I22702" s="1">
        <v>0.58333333333333337</v>
      </c>
    </row>
    <row r="22703" spans="1:9" x14ac:dyDescent="0.2">
      <c r="A22703">
        <v>27723</v>
      </c>
      <c r="B22703" t="s">
        <v>22748</v>
      </c>
      <c r="C22703" t="s">
        <v>15363</v>
      </c>
      <c r="D22703">
        <f>HOUR(Table1[[#This Row],[opening_times]])</f>
        <v>7</v>
      </c>
      <c r="E22703">
        <f>HOUR(Table1[[#This Row],[closing_times]])</f>
        <v>21</v>
      </c>
      <c r="F22703">
        <f>Table1[[#This Row],[Closing Hour]]-Table1[[#This Row],[Opening Hour]]</f>
        <v>14</v>
      </c>
      <c r="G22703" s="1">
        <v>0.29166666666666669</v>
      </c>
      <c r="H22703" s="1">
        <v>0.89583333333333337</v>
      </c>
      <c r="I22703" s="1">
        <v>0.60416666666666663</v>
      </c>
    </row>
    <row r="22704" spans="1:9" x14ac:dyDescent="0.2">
      <c r="A22704">
        <v>27724</v>
      </c>
      <c r="B22704" t="s">
        <v>22749</v>
      </c>
      <c r="C22704" t="s">
        <v>15363</v>
      </c>
      <c r="D22704">
        <f>HOUR(Table1[[#This Row],[opening_times]])</f>
        <v>7</v>
      </c>
      <c r="E22704">
        <f>HOUR(Table1[[#This Row],[closing_times]])</f>
        <v>22</v>
      </c>
      <c r="F22704">
        <f>Table1[[#This Row],[Closing Hour]]-Table1[[#This Row],[Opening Hour]]</f>
        <v>15</v>
      </c>
      <c r="G22704" s="1">
        <v>0.29166666666666669</v>
      </c>
      <c r="H22704" s="1">
        <v>0.91666666666666663</v>
      </c>
      <c r="I22704" s="1">
        <v>0.625</v>
      </c>
    </row>
    <row r="22705" spans="1:9" x14ac:dyDescent="0.2">
      <c r="A22705">
        <v>27725</v>
      </c>
      <c r="B22705" t="s">
        <v>22750</v>
      </c>
      <c r="C22705" t="s">
        <v>15363</v>
      </c>
      <c r="D22705">
        <f>HOUR(Table1[[#This Row],[opening_times]])</f>
        <v>7</v>
      </c>
      <c r="E22705">
        <f>HOUR(Table1[[#This Row],[closing_times]])</f>
        <v>21</v>
      </c>
      <c r="F22705">
        <f>Table1[[#This Row],[Closing Hour]]-Table1[[#This Row],[Opening Hour]]</f>
        <v>14</v>
      </c>
      <c r="G22705" s="1">
        <v>0.29166666666666669</v>
      </c>
      <c r="H22705" s="1">
        <v>0.875</v>
      </c>
      <c r="I22705" s="1">
        <v>0.58333333333333337</v>
      </c>
    </row>
    <row r="22706" spans="1:9" x14ac:dyDescent="0.2">
      <c r="A22706">
        <v>27726</v>
      </c>
      <c r="B22706" t="s">
        <v>22751</v>
      </c>
      <c r="C22706" t="s">
        <v>15363</v>
      </c>
      <c r="D22706">
        <f>HOUR(Table1[[#This Row],[opening_times]])</f>
        <v>7</v>
      </c>
      <c r="E22706">
        <f>HOUR(Table1[[#This Row],[closing_times]])</f>
        <v>22</v>
      </c>
      <c r="F22706">
        <f>Table1[[#This Row],[Closing Hour]]-Table1[[#This Row],[Opening Hour]]</f>
        <v>15</v>
      </c>
      <c r="G22706" s="1">
        <v>0.3125</v>
      </c>
      <c r="H22706" s="1">
        <v>0.91666666666666663</v>
      </c>
      <c r="I22706" s="1">
        <v>0.60416666666666663</v>
      </c>
    </row>
    <row r="22707" spans="1:9" x14ac:dyDescent="0.2">
      <c r="A22707">
        <v>27727</v>
      </c>
      <c r="B22707" t="s">
        <v>22752</v>
      </c>
      <c r="C22707" t="s">
        <v>15363</v>
      </c>
      <c r="D22707">
        <f>HOUR(Table1[[#This Row],[opening_times]])</f>
        <v>6</v>
      </c>
      <c r="E22707">
        <f>HOUR(Table1[[#This Row],[closing_times]])</f>
        <v>21</v>
      </c>
      <c r="F22707">
        <f>Table1[[#This Row],[Closing Hour]]-Table1[[#This Row],[Opening Hour]]</f>
        <v>15</v>
      </c>
      <c r="G22707" s="1">
        <v>0.27083333333333331</v>
      </c>
      <c r="H22707" s="1">
        <v>0.89583333333333337</v>
      </c>
      <c r="I22707" s="1">
        <v>0.625</v>
      </c>
    </row>
    <row r="22708" spans="1:9" x14ac:dyDescent="0.2">
      <c r="A22708">
        <v>27728</v>
      </c>
      <c r="B22708" t="s">
        <v>22753</v>
      </c>
      <c r="C22708" t="s">
        <v>15363</v>
      </c>
      <c r="D22708">
        <f>HOUR(Table1[[#This Row],[opening_times]])</f>
        <v>6</v>
      </c>
      <c r="E22708">
        <f>HOUR(Table1[[#This Row],[closing_times]])</f>
        <v>21</v>
      </c>
      <c r="F22708">
        <f>Table1[[#This Row],[Closing Hour]]-Table1[[#This Row],[Opening Hour]]</f>
        <v>15</v>
      </c>
      <c r="G22708" s="1">
        <v>0.27083333333333331</v>
      </c>
      <c r="H22708" s="1">
        <v>0.89583333333333337</v>
      </c>
      <c r="I22708" s="1">
        <v>0.625</v>
      </c>
    </row>
    <row r="22709" spans="1:9" x14ac:dyDescent="0.2">
      <c r="A22709">
        <v>27729</v>
      </c>
      <c r="B22709" t="s">
        <v>22754</v>
      </c>
      <c r="C22709" t="s">
        <v>15363</v>
      </c>
      <c r="D22709">
        <f>HOUR(Table1[[#This Row],[opening_times]])</f>
        <v>7</v>
      </c>
      <c r="E22709">
        <f>HOUR(Table1[[#This Row],[closing_times]])</f>
        <v>20</v>
      </c>
      <c r="F22709">
        <f>Table1[[#This Row],[Closing Hour]]-Table1[[#This Row],[Opening Hour]]</f>
        <v>13</v>
      </c>
      <c r="G22709" s="1">
        <v>0.29166666666666669</v>
      </c>
      <c r="H22709" s="1">
        <v>0.83333333333333337</v>
      </c>
      <c r="I22709" s="1">
        <v>0.54166666666666663</v>
      </c>
    </row>
    <row r="22710" spans="1:9" x14ac:dyDescent="0.2">
      <c r="A22710">
        <v>27730</v>
      </c>
      <c r="B22710" t="s">
        <v>22755</v>
      </c>
      <c r="C22710" t="s">
        <v>15363</v>
      </c>
      <c r="D22710">
        <f>HOUR(Table1[[#This Row],[opening_times]])</f>
        <v>7</v>
      </c>
      <c r="E22710">
        <f>HOUR(Table1[[#This Row],[closing_times]])</f>
        <v>21</v>
      </c>
      <c r="F22710">
        <f>Table1[[#This Row],[Closing Hour]]-Table1[[#This Row],[Opening Hour]]</f>
        <v>14</v>
      </c>
      <c r="G22710" s="1">
        <v>0.3125</v>
      </c>
      <c r="H22710" s="1">
        <v>0.875</v>
      </c>
      <c r="I22710" s="1">
        <v>0.5625</v>
      </c>
    </row>
    <row r="22711" spans="1:9" x14ac:dyDescent="0.2">
      <c r="A22711">
        <v>27731</v>
      </c>
      <c r="B22711" t="s">
        <v>22756</v>
      </c>
      <c r="C22711" t="s">
        <v>15363</v>
      </c>
      <c r="D22711">
        <f>HOUR(Table1[[#This Row],[opening_times]])</f>
        <v>7</v>
      </c>
      <c r="E22711">
        <f>HOUR(Table1[[#This Row],[closing_times]])</f>
        <v>21</v>
      </c>
      <c r="F22711">
        <f>Table1[[#This Row],[Closing Hour]]-Table1[[#This Row],[Opening Hour]]</f>
        <v>14</v>
      </c>
      <c r="G22711" s="1">
        <v>0.3125</v>
      </c>
      <c r="H22711" s="1">
        <v>0.89583333333333337</v>
      </c>
      <c r="I22711" s="1">
        <v>0.58333333333333337</v>
      </c>
    </row>
    <row r="22712" spans="1:9" x14ac:dyDescent="0.2">
      <c r="A22712">
        <v>27732</v>
      </c>
      <c r="B22712" t="s">
        <v>22757</v>
      </c>
      <c r="C22712" t="s">
        <v>15363</v>
      </c>
      <c r="D22712">
        <f>HOUR(Table1[[#This Row],[opening_times]])</f>
        <v>7</v>
      </c>
      <c r="E22712">
        <f>HOUR(Table1[[#This Row],[closing_times]])</f>
        <v>21</v>
      </c>
      <c r="F22712">
        <f>Table1[[#This Row],[Closing Hour]]-Table1[[#This Row],[Opening Hour]]</f>
        <v>14</v>
      </c>
      <c r="G22712" s="1">
        <v>0.3125</v>
      </c>
      <c r="H22712" s="1">
        <v>0.89583333333333337</v>
      </c>
      <c r="I22712" s="1">
        <v>0.58333333333333337</v>
      </c>
    </row>
    <row r="22713" spans="1:9" x14ac:dyDescent="0.2">
      <c r="A22713">
        <v>27733</v>
      </c>
      <c r="B22713" t="s">
        <v>22758</v>
      </c>
      <c r="C22713" t="s">
        <v>15363</v>
      </c>
      <c r="D22713">
        <f>HOUR(Table1[[#This Row],[opening_times]])</f>
        <v>7</v>
      </c>
      <c r="E22713">
        <f>HOUR(Table1[[#This Row],[closing_times]])</f>
        <v>22</v>
      </c>
      <c r="F22713">
        <f>Table1[[#This Row],[Closing Hour]]-Table1[[#This Row],[Opening Hour]]</f>
        <v>15</v>
      </c>
      <c r="G22713" s="1">
        <v>0.29166666666666669</v>
      </c>
      <c r="H22713" s="1">
        <v>0.91666666666666663</v>
      </c>
      <c r="I22713" s="1">
        <v>0.625</v>
      </c>
    </row>
    <row r="22714" spans="1:9" x14ac:dyDescent="0.2">
      <c r="A22714">
        <v>27734</v>
      </c>
      <c r="B22714" t="s">
        <v>22759</v>
      </c>
      <c r="C22714" t="s">
        <v>15363</v>
      </c>
      <c r="D22714">
        <f>HOUR(Table1[[#This Row],[opening_times]])</f>
        <v>8</v>
      </c>
      <c r="E22714">
        <f>HOUR(Table1[[#This Row],[closing_times]])</f>
        <v>21</v>
      </c>
      <c r="F22714">
        <f>Table1[[#This Row],[Closing Hour]]-Table1[[#This Row],[Opening Hour]]</f>
        <v>13</v>
      </c>
      <c r="G22714" s="1">
        <v>0.33333333333333331</v>
      </c>
      <c r="H22714" s="1">
        <v>0.89583333333333337</v>
      </c>
      <c r="I22714" s="1">
        <v>0.5625</v>
      </c>
    </row>
    <row r="22715" spans="1:9" x14ac:dyDescent="0.2">
      <c r="A22715">
        <v>27735</v>
      </c>
      <c r="B22715" t="s">
        <v>22760</v>
      </c>
      <c r="C22715" t="s">
        <v>15363</v>
      </c>
      <c r="D22715">
        <f>HOUR(Table1[[#This Row],[opening_times]])</f>
        <v>7</v>
      </c>
      <c r="E22715">
        <f>HOUR(Table1[[#This Row],[closing_times]])</f>
        <v>21</v>
      </c>
      <c r="F22715">
        <f>Table1[[#This Row],[Closing Hour]]-Table1[[#This Row],[Opening Hour]]</f>
        <v>14</v>
      </c>
      <c r="G22715" s="1">
        <v>0.3125</v>
      </c>
      <c r="H22715" s="1">
        <v>0.89583333333333337</v>
      </c>
      <c r="I22715" s="1">
        <v>0.58333333333333337</v>
      </c>
    </row>
    <row r="22716" spans="1:9" x14ac:dyDescent="0.2">
      <c r="A22716">
        <v>27736</v>
      </c>
      <c r="B22716" t="s">
        <v>22761</v>
      </c>
      <c r="C22716" t="s">
        <v>15363</v>
      </c>
      <c r="D22716">
        <f>HOUR(Table1[[#This Row],[opening_times]])</f>
        <v>7</v>
      </c>
      <c r="E22716">
        <f>HOUR(Table1[[#This Row],[closing_times]])</f>
        <v>21</v>
      </c>
      <c r="F22716">
        <f>Table1[[#This Row],[Closing Hour]]-Table1[[#This Row],[Opening Hour]]</f>
        <v>14</v>
      </c>
      <c r="G22716" s="1">
        <v>0.3125</v>
      </c>
      <c r="H22716" s="1">
        <v>0.89583333333333337</v>
      </c>
      <c r="I22716" s="1">
        <v>0.58333333333333337</v>
      </c>
    </row>
    <row r="22717" spans="1:9" x14ac:dyDescent="0.2">
      <c r="A22717">
        <v>27737</v>
      </c>
      <c r="B22717" t="s">
        <v>22762</v>
      </c>
      <c r="C22717" t="s">
        <v>15363</v>
      </c>
      <c r="D22717">
        <f>HOUR(Table1[[#This Row],[opening_times]])</f>
        <v>8</v>
      </c>
      <c r="E22717">
        <f>HOUR(Table1[[#This Row],[closing_times]])</f>
        <v>22</v>
      </c>
      <c r="F22717">
        <f>Table1[[#This Row],[Closing Hour]]-Table1[[#This Row],[Opening Hour]]</f>
        <v>14</v>
      </c>
      <c r="G22717" s="1">
        <v>0.35416666666666669</v>
      </c>
      <c r="H22717" s="1">
        <v>0.91666666666666663</v>
      </c>
      <c r="I22717" s="1">
        <v>0.5625</v>
      </c>
    </row>
    <row r="22718" spans="1:9" x14ac:dyDescent="0.2">
      <c r="A22718">
        <v>27738</v>
      </c>
      <c r="B22718" t="s">
        <v>22763</v>
      </c>
      <c r="C22718" t="s">
        <v>15363</v>
      </c>
      <c r="D22718">
        <f>HOUR(Table1[[#This Row],[opening_times]])</f>
        <v>7</v>
      </c>
      <c r="E22718">
        <f>HOUR(Table1[[#This Row],[closing_times]])</f>
        <v>22</v>
      </c>
      <c r="F22718">
        <f>Table1[[#This Row],[Closing Hour]]-Table1[[#This Row],[Opening Hour]]</f>
        <v>15</v>
      </c>
      <c r="G22718" s="1">
        <v>0.3125</v>
      </c>
      <c r="H22718" s="1">
        <v>0.91666666666666663</v>
      </c>
      <c r="I22718" s="1">
        <v>0.60416666666666663</v>
      </c>
    </row>
    <row r="22719" spans="1:9" x14ac:dyDescent="0.2">
      <c r="A22719">
        <v>27739</v>
      </c>
      <c r="B22719" t="s">
        <v>22764</v>
      </c>
      <c r="C22719" t="s">
        <v>15363</v>
      </c>
      <c r="D22719">
        <f>HOUR(Table1[[#This Row],[opening_times]])</f>
        <v>7</v>
      </c>
      <c r="E22719">
        <f>HOUR(Table1[[#This Row],[closing_times]])</f>
        <v>22</v>
      </c>
      <c r="F22719">
        <f>Table1[[#This Row],[Closing Hour]]-Table1[[#This Row],[Opening Hour]]</f>
        <v>15</v>
      </c>
      <c r="G22719" s="1">
        <v>0.29166666666666669</v>
      </c>
      <c r="H22719" s="1">
        <v>0.91666666666666663</v>
      </c>
      <c r="I22719" s="1">
        <v>0.625</v>
      </c>
    </row>
    <row r="22720" spans="1:9" x14ac:dyDescent="0.2">
      <c r="A22720">
        <v>27740</v>
      </c>
      <c r="B22720" t="s">
        <v>22765</v>
      </c>
      <c r="C22720" t="s">
        <v>15363</v>
      </c>
      <c r="D22720">
        <f>HOUR(Table1[[#This Row],[opening_times]])</f>
        <v>7</v>
      </c>
      <c r="E22720">
        <f>HOUR(Table1[[#This Row],[closing_times]])</f>
        <v>22</v>
      </c>
      <c r="F22720">
        <f>Table1[[#This Row],[Closing Hour]]-Table1[[#This Row],[Opening Hour]]</f>
        <v>15</v>
      </c>
      <c r="G22720" s="1">
        <v>0.3125</v>
      </c>
      <c r="H22720" s="1">
        <v>0.91666666666666663</v>
      </c>
      <c r="I22720" s="1">
        <v>0.60416666666666663</v>
      </c>
    </row>
    <row r="22721" spans="1:9" x14ac:dyDescent="0.2">
      <c r="A22721">
        <v>27741</v>
      </c>
      <c r="B22721" t="s">
        <v>22766</v>
      </c>
      <c r="C22721" t="s">
        <v>15363</v>
      </c>
      <c r="D22721">
        <f>HOUR(Table1[[#This Row],[opening_times]])</f>
        <v>8</v>
      </c>
      <c r="E22721">
        <f>HOUR(Table1[[#This Row],[closing_times]])</f>
        <v>22</v>
      </c>
      <c r="F22721">
        <f>Table1[[#This Row],[Closing Hour]]-Table1[[#This Row],[Opening Hour]]</f>
        <v>14</v>
      </c>
      <c r="G22721" s="1">
        <v>0.33333333333333331</v>
      </c>
      <c r="H22721" s="1">
        <v>0.91666666666666663</v>
      </c>
      <c r="I22721" s="1">
        <v>0.58333333333333337</v>
      </c>
    </row>
    <row r="22722" spans="1:9" x14ac:dyDescent="0.2">
      <c r="A22722">
        <v>27742</v>
      </c>
      <c r="B22722" t="s">
        <v>22767</v>
      </c>
      <c r="C22722" t="s">
        <v>15363</v>
      </c>
      <c r="D22722">
        <f>HOUR(Table1[[#This Row],[opening_times]])</f>
        <v>7</v>
      </c>
      <c r="E22722">
        <f>HOUR(Table1[[#This Row],[closing_times]])</f>
        <v>22</v>
      </c>
      <c r="F22722">
        <f>Table1[[#This Row],[Closing Hour]]-Table1[[#This Row],[Opening Hour]]</f>
        <v>15</v>
      </c>
      <c r="G22722" s="1">
        <v>0.3125</v>
      </c>
      <c r="H22722" s="1">
        <v>0.91666666666666663</v>
      </c>
      <c r="I22722" s="1">
        <v>0.60416666666666663</v>
      </c>
    </row>
    <row r="22723" spans="1:9" x14ac:dyDescent="0.2">
      <c r="A22723">
        <v>27743</v>
      </c>
      <c r="B22723" t="s">
        <v>22768</v>
      </c>
      <c r="C22723" t="s">
        <v>15363</v>
      </c>
      <c r="D22723">
        <f>HOUR(Table1[[#This Row],[opening_times]])</f>
        <v>8</v>
      </c>
      <c r="E22723">
        <f>HOUR(Table1[[#This Row],[closing_times]])</f>
        <v>22</v>
      </c>
      <c r="F22723">
        <f>Table1[[#This Row],[Closing Hour]]-Table1[[#This Row],[Opening Hour]]</f>
        <v>14</v>
      </c>
      <c r="G22723" s="1">
        <v>0.33333333333333331</v>
      </c>
      <c r="H22723" s="1">
        <v>0.91666666666666663</v>
      </c>
      <c r="I22723" s="1">
        <v>0.58333333333333337</v>
      </c>
    </row>
    <row r="22724" spans="1:9" x14ac:dyDescent="0.2">
      <c r="A22724">
        <v>27744</v>
      </c>
      <c r="B22724" t="s">
        <v>22769</v>
      </c>
      <c r="C22724" t="s">
        <v>15363</v>
      </c>
      <c r="D22724">
        <f>HOUR(Table1[[#This Row],[opening_times]])</f>
        <v>7</v>
      </c>
      <c r="E22724">
        <f>HOUR(Table1[[#This Row],[closing_times]])</f>
        <v>21</v>
      </c>
      <c r="F22724">
        <f>Table1[[#This Row],[Closing Hour]]-Table1[[#This Row],[Opening Hour]]</f>
        <v>14</v>
      </c>
      <c r="G22724" s="1">
        <v>0.3125</v>
      </c>
      <c r="H22724" s="1">
        <v>0.89583333333333337</v>
      </c>
      <c r="I22724" s="1">
        <v>0.58333333333333337</v>
      </c>
    </row>
    <row r="22725" spans="1:9" x14ac:dyDescent="0.2">
      <c r="A22725">
        <v>27745</v>
      </c>
      <c r="B22725" t="s">
        <v>22770</v>
      </c>
      <c r="C22725" t="s">
        <v>15363</v>
      </c>
      <c r="D22725">
        <f>HOUR(Table1[[#This Row],[opening_times]])</f>
        <v>7</v>
      </c>
      <c r="E22725">
        <f>HOUR(Table1[[#This Row],[closing_times]])</f>
        <v>21</v>
      </c>
      <c r="F22725">
        <f>Table1[[#This Row],[Closing Hour]]-Table1[[#This Row],[Opening Hour]]</f>
        <v>14</v>
      </c>
      <c r="G22725" s="1">
        <v>0.3125</v>
      </c>
      <c r="H22725" s="1">
        <v>0.875</v>
      </c>
      <c r="I22725" s="1">
        <v>0.5625</v>
      </c>
    </row>
    <row r="22726" spans="1:9" x14ac:dyDescent="0.2">
      <c r="A22726">
        <v>27746</v>
      </c>
      <c r="B22726" t="s">
        <v>22771</v>
      </c>
      <c r="C22726" t="s">
        <v>15363</v>
      </c>
      <c r="D22726">
        <f>HOUR(Table1[[#This Row],[opening_times]])</f>
        <v>7</v>
      </c>
      <c r="E22726">
        <f>HOUR(Table1[[#This Row],[closing_times]])</f>
        <v>21</v>
      </c>
      <c r="F22726">
        <f>Table1[[#This Row],[Closing Hour]]-Table1[[#This Row],[Opening Hour]]</f>
        <v>14</v>
      </c>
      <c r="G22726" s="1">
        <v>0.3125</v>
      </c>
      <c r="H22726" s="1">
        <v>0.875</v>
      </c>
      <c r="I22726" s="1">
        <v>0.5625</v>
      </c>
    </row>
    <row r="22727" spans="1:9" x14ac:dyDescent="0.2">
      <c r="A22727">
        <v>27747</v>
      </c>
      <c r="B22727" t="s">
        <v>22772</v>
      </c>
      <c r="C22727" t="s">
        <v>15363</v>
      </c>
      <c r="D22727">
        <f>HOUR(Table1[[#This Row],[opening_times]])</f>
        <v>7</v>
      </c>
      <c r="E22727">
        <f>HOUR(Table1[[#This Row],[closing_times]])</f>
        <v>21</v>
      </c>
      <c r="F22727">
        <f>Table1[[#This Row],[Closing Hour]]-Table1[[#This Row],[Opening Hour]]</f>
        <v>14</v>
      </c>
      <c r="G22727" s="1">
        <v>0.3125</v>
      </c>
      <c r="H22727" s="1">
        <v>0.89583333333333337</v>
      </c>
      <c r="I22727" s="1">
        <v>0.58333333333333337</v>
      </c>
    </row>
    <row r="22728" spans="1:9" x14ac:dyDescent="0.2">
      <c r="A22728">
        <v>27748</v>
      </c>
      <c r="B22728" t="s">
        <v>22773</v>
      </c>
      <c r="C22728" t="s">
        <v>15363</v>
      </c>
      <c r="D22728">
        <f>HOUR(Table1[[#This Row],[opening_times]])</f>
        <v>7</v>
      </c>
      <c r="E22728">
        <f>HOUR(Table1[[#This Row],[closing_times]])</f>
        <v>21</v>
      </c>
      <c r="F22728">
        <f>Table1[[#This Row],[Closing Hour]]-Table1[[#This Row],[Opening Hour]]</f>
        <v>14</v>
      </c>
      <c r="G22728" s="1">
        <v>0.3125</v>
      </c>
      <c r="H22728" s="1">
        <v>0.89583333333333337</v>
      </c>
      <c r="I22728" s="1">
        <v>0.58333333333333337</v>
      </c>
    </row>
    <row r="22729" spans="1:9" x14ac:dyDescent="0.2">
      <c r="A22729">
        <v>27749</v>
      </c>
      <c r="B22729" t="s">
        <v>22774</v>
      </c>
      <c r="C22729" t="s">
        <v>15363</v>
      </c>
      <c r="D22729">
        <f>HOUR(Table1[[#This Row],[opening_times]])</f>
        <v>7</v>
      </c>
      <c r="E22729">
        <f>HOUR(Table1[[#This Row],[closing_times]])</f>
        <v>20</v>
      </c>
      <c r="F22729">
        <f>Table1[[#This Row],[Closing Hour]]-Table1[[#This Row],[Opening Hour]]</f>
        <v>13</v>
      </c>
      <c r="G22729" s="1">
        <v>0.3125</v>
      </c>
      <c r="H22729" s="1">
        <v>0.83333333333333337</v>
      </c>
      <c r="I22729" s="1">
        <v>0.52083333333333337</v>
      </c>
    </row>
    <row r="22730" spans="1:9" x14ac:dyDescent="0.2">
      <c r="A22730">
        <v>27750</v>
      </c>
      <c r="B22730" t="s">
        <v>22775</v>
      </c>
      <c r="C22730" t="s">
        <v>15363</v>
      </c>
      <c r="D22730">
        <f>HOUR(Table1[[#This Row],[opening_times]])</f>
        <v>9</v>
      </c>
      <c r="E22730">
        <f>HOUR(Table1[[#This Row],[closing_times]])</f>
        <v>21</v>
      </c>
      <c r="F22730">
        <f>Table1[[#This Row],[Closing Hour]]-Table1[[#This Row],[Opening Hour]]</f>
        <v>12</v>
      </c>
      <c r="G22730" s="1">
        <v>0.39583333333333331</v>
      </c>
      <c r="H22730" s="1">
        <v>0.875</v>
      </c>
      <c r="I22730" s="1">
        <v>0.47916666666666669</v>
      </c>
    </row>
    <row r="22731" spans="1:9" x14ac:dyDescent="0.2">
      <c r="A22731">
        <v>27751</v>
      </c>
      <c r="B22731" t="s">
        <v>22776</v>
      </c>
      <c r="C22731" t="s">
        <v>15363</v>
      </c>
      <c r="D22731">
        <f>HOUR(Table1[[#This Row],[opening_times]])</f>
        <v>7</v>
      </c>
      <c r="E22731">
        <f>HOUR(Table1[[#This Row],[closing_times]])</f>
        <v>22</v>
      </c>
      <c r="F22731">
        <f>Table1[[#This Row],[Closing Hour]]-Table1[[#This Row],[Opening Hour]]</f>
        <v>15</v>
      </c>
      <c r="G22731" s="1">
        <v>0.3125</v>
      </c>
      <c r="H22731" s="1">
        <v>0.9375</v>
      </c>
      <c r="I22731" s="1">
        <v>0.625</v>
      </c>
    </row>
    <row r="22732" spans="1:9" x14ac:dyDescent="0.2">
      <c r="A22732">
        <v>27752</v>
      </c>
      <c r="B22732" t="s">
        <v>22777</v>
      </c>
      <c r="C22732" t="s">
        <v>15363</v>
      </c>
      <c r="D22732">
        <f>HOUR(Table1[[#This Row],[opening_times]])</f>
        <v>9</v>
      </c>
      <c r="E22732">
        <f>HOUR(Table1[[#This Row],[closing_times]])</f>
        <v>17</v>
      </c>
      <c r="F22732">
        <f>Table1[[#This Row],[Closing Hour]]-Table1[[#This Row],[Opening Hour]]</f>
        <v>8</v>
      </c>
      <c r="G22732" s="1">
        <v>0.375</v>
      </c>
      <c r="H22732" s="1">
        <v>0.72916666666666663</v>
      </c>
      <c r="I22732" s="1">
        <v>0.35416666666666669</v>
      </c>
    </row>
    <row r="22733" spans="1:9" x14ac:dyDescent="0.2">
      <c r="A22733">
        <v>27753</v>
      </c>
      <c r="B22733" t="s">
        <v>22778</v>
      </c>
      <c r="C22733" t="s">
        <v>15363</v>
      </c>
      <c r="D22733">
        <f>HOUR(Table1[[#This Row],[opening_times]])</f>
        <v>7</v>
      </c>
      <c r="E22733">
        <f>HOUR(Table1[[#This Row],[closing_times]])</f>
        <v>22</v>
      </c>
      <c r="F22733">
        <f>Table1[[#This Row],[Closing Hour]]-Table1[[#This Row],[Opening Hour]]</f>
        <v>15</v>
      </c>
      <c r="G22733" s="1">
        <v>0.3125</v>
      </c>
      <c r="H22733" s="1">
        <v>0.91666666666666663</v>
      </c>
      <c r="I22733" s="1">
        <v>0.60416666666666663</v>
      </c>
    </row>
    <row r="22734" spans="1:9" x14ac:dyDescent="0.2">
      <c r="A22734">
        <v>27754</v>
      </c>
      <c r="B22734" t="s">
        <v>22779</v>
      </c>
      <c r="C22734" t="s">
        <v>15363</v>
      </c>
      <c r="D22734">
        <f>HOUR(Table1[[#This Row],[opening_times]])</f>
        <v>5</v>
      </c>
      <c r="E22734">
        <f>HOUR(Table1[[#This Row],[closing_times]])</f>
        <v>23</v>
      </c>
      <c r="F22734">
        <f>Table1[[#This Row],[Closing Hour]]-Table1[[#This Row],[Opening Hour]]</f>
        <v>18</v>
      </c>
      <c r="G22734" s="1">
        <v>0.22916666666666666</v>
      </c>
      <c r="H22734" s="1">
        <v>0.95833333333333337</v>
      </c>
      <c r="I22734" s="1">
        <v>0.72916666666666663</v>
      </c>
    </row>
    <row r="22735" spans="1:9" x14ac:dyDescent="0.2">
      <c r="A22735">
        <v>27755</v>
      </c>
      <c r="B22735" t="s">
        <v>22780</v>
      </c>
      <c r="C22735" t="s">
        <v>15363</v>
      </c>
      <c r="D22735">
        <f>HOUR(Table1[[#This Row],[opening_times]])</f>
        <v>5</v>
      </c>
      <c r="E22735">
        <f>HOUR(Table1[[#This Row],[closing_times]])</f>
        <v>22</v>
      </c>
      <c r="F22735">
        <f>Table1[[#This Row],[Closing Hour]]-Table1[[#This Row],[Opening Hour]]</f>
        <v>17</v>
      </c>
      <c r="G22735" s="1">
        <v>0.22916666666666666</v>
      </c>
      <c r="H22735" s="1">
        <v>0.91666666666666663</v>
      </c>
      <c r="I22735" s="1">
        <v>0.6875</v>
      </c>
    </row>
    <row r="22736" spans="1:9" x14ac:dyDescent="0.2">
      <c r="A22736">
        <v>27756</v>
      </c>
      <c r="B22736" t="s">
        <v>22781</v>
      </c>
      <c r="C22736" t="s">
        <v>15363</v>
      </c>
      <c r="D22736">
        <f>HOUR(Table1[[#This Row],[opening_times]])</f>
        <v>7</v>
      </c>
      <c r="E22736">
        <f>HOUR(Table1[[#This Row],[closing_times]])</f>
        <v>22</v>
      </c>
      <c r="F22736">
        <f>Table1[[#This Row],[Closing Hour]]-Table1[[#This Row],[Opening Hour]]</f>
        <v>15</v>
      </c>
      <c r="G22736" s="1">
        <v>0.3125</v>
      </c>
      <c r="H22736" s="1">
        <v>0.91666666666666663</v>
      </c>
      <c r="I22736" s="1">
        <v>0.60416666666666663</v>
      </c>
    </row>
    <row r="22737" spans="1:9" x14ac:dyDescent="0.2">
      <c r="A22737">
        <v>27757</v>
      </c>
      <c r="B22737" t="s">
        <v>22782</v>
      </c>
      <c r="C22737" t="s">
        <v>15363</v>
      </c>
      <c r="D22737">
        <f>HOUR(Table1[[#This Row],[opening_times]])</f>
        <v>5</v>
      </c>
      <c r="E22737">
        <f>HOUR(Table1[[#This Row],[closing_times]])</f>
        <v>22</v>
      </c>
      <c r="F22737">
        <f>Table1[[#This Row],[Closing Hour]]-Table1[[#This Row],[Opening Hour]]</f>
        <v>17</v>
      </c>
      <c r="G22737" s="1">
        <v>0.22916666666666666</v>
      </c>
      <c r="H22737" s="1">
        <v>0.9375</v>
      </c>
      <c r="I22737" s="1">
        <v>0.70833333333333337</v>
      </c>
    </row>
    <row r="22738" spans="1:9" x14ac:dyDescent="0.2">
      <c r="A22738">
        <v>27758</v>
      </c>
      <c r="B22738" t="s">
        <v>22783</v>
      </c>
      <c r="C22738" t="s">
        <v>15363</v>
      </c>
      <c r="D22738">
        <f>HOUR(Table1[[#This Row],[opening_times]])</f>
        <v>7</v>
      </c>
      <c r="E22738">
        <f>HOUR(Table1[[#This Row],[closing_times]])</f>
        <v>22</v>
      </c>
      <c r="F22738">
        <f>Table1[[#This Row],[Closing Hour]]-Table1[[#This Row],[Opening Hour]]</f>
        <v>15</v>
      </c>
      <c r="G22738" s="1">
        <v>0.3125</v>
      </c>
      <c r="H22738" s="1">
        <v>0.91666666666666663</v>
      </c>
      <c r="I22738" s="1">
        <v>0.60416666666666663</v>
      </c>
    </row>
    <row r="22739" spans="1:9" x14ac:dyDescent="0.2">
      <c r="A22739">
        <v>27759</v>
      </c>
      <c r="B22739" t="s">
        <v>22784</v>
      </c>
      <c r="C22739" t="s">
        <v>15363</v>
      </c>
      <c r="D22739">
        <f>HOUR(Table1[[#This Row],[opening_times]])</f>
        <v>7</v>
      </c>
      <c r="E22739">
        <f>HOUR(Table1[[#This Row],[closing_times]])</f>
        <v>22</v>
      </c>
      <c r="F22739">
        <f>Table1[[#This Row],[Closing Hour]]-Table1[[#This Row],[Opening Hour]]</f>
        <v>15</v>
      </c>
      <c r="G22739" s="1">
        <v>0.3125</v>
      </c>
      <c r="H22739" s="1">
        <v>0.91666666666666663</v>
      </c>
      <c r="I22739" s="1">
        <v>0.60416666666666663</v>
      </c>
    </row>
    <row r="22740" spans="1:9" x14ac:dyDescent="0.2">
      <c r="A22740">
        <v>27760</v>
      </c>
      <c r="B22740" t="s">
        <v>22785</v>
      </c>
      <c r="C22740" t="s">
        <v>15363</v>
      </c>
      <c r="D22740">
        <f>HOUR(Table1[[#This Row],[opening_times]])</f>
        <v>7</v>
      </c>
      <c r="E22740">
        <f>HOUR(Table1[[#This Row],[closing_times]])</f>
        <v>22</v>
      </c>
      <c r="F22740">
        <f>Table1[[#This Row],[Closing Hour]]-Table1[[#This Row],[Opening Hour]]</f>
        <v>15</v>
      </c>
      <c r="G22740" s="1">
        <v>0.3125</v>
      </c>
      <c r="H22740" s="1">
        <v>0.91666666666666663</v>
      </c>
      <c r="I22740" s="1">
        <v>0.60416666666666663</v>
      </c>
    </row>
    <row r="22741" spans="1:9" x14ac:dyDescent="0.2">
      <c r="A22741">
        <v>27761</v>
      </c>
      <c r="B22741" t="s">
        <v>22786</v>
      </c>
      <c r="C22741" t="s">
        <v>15363</v>
      </c>
      <c r="D22741">
        <f>HOUR(Table1[[#This Row],[opening_times]])</f>
        <v>7</v>
      </c>
      <c r="E22741">
        <f>HOUR(Table1[[#This Row],[closing_times]])</f>
        <v>22</v>
      </c>
      <c r="F22741">
        <f>Table1[[#This Row],[Closing Hour]]-Table1[[#This Row],[Opening Hour]]</f>
        <v>15</v>
      </c>
      <c r="G22741" s="1">
        <v>0.3125</v>
      </c>
      <c r="H22741" s="1">
        <v>0.91666666666666663</v>
      </c>
      <c r="I22741" s="1">
        <v>0.60416666666666663</v>
      </c>
    </row>
    <row r="22742" spans="1:9" x14ac:dyDescent="0.2">
      <c r="A22742">
        <v>27762</v>
      </c>
      <c r="B22742" t="s">
        <v>22787</v>
      </c>
      <c r="C22742" t="s">
        <v>15363</v>
      </c>
      <c r="D22742">
        <f>HOUR(Table1[[#This Row],[opening_times]])</f>
        <v>7</v>
      </c>
      <c r="E22742">
        <f>HOUR(Table1[[#This Row],[closing_times]])</f>
        <v>22</v>
      </c>
      <c r="F22742">
        <f>Table1[[#This Row],[Closing Hour]]-Table1[[#This Row],[Opening Hour]]</f>
        <v>15</v>
      </c>
      <c r="G22742" s="1">
        <v>0.3125</v>
      </c>
      <c r="H22742" s="1">
        <v>0.91666666666666663</v>
      </c>
      <c r="I22742" s="1">
        <v>0.60416666666666663</v>
      </c>
    </row>
    <row r="22743" spans="1:9" x14ac:dyDescent="0.2">
      <c r="A22743">
        <v>27763</v>
      </c>
      <c r="B22743" t="s">
        <v>22788</v>
      </c>
      <c r="C22743" t="s">
        <v>15363</v>
      </c>
      <c r="D22743">
        <f>HOUR(Table1[[#This Row],[opening_times]])</f>
        <v>10</v>
      </c>
      <c r="E22743">
        <f>HOUR(Table1[[#This Row],[closing_times]])</f>
        <v>22</v>
      </c>
      <c r="F22743">
        <f>Table1[[#This Row],[Closing Hour]]-Table1[[#This Row],[Opening Hour]]</f>
        <v>12</v>
      </c>
      <c r="G22743" s="1">
        <v>0.41666666666666669</v>
      </c>
      <c r="H22743" s="1">
        <v>0.91666666666666663</v>
      </c>
      <c r="I22743" s="1">
        <v>0.5</v>
      </c>
    </row>
    <row r="22744" spans="1:9" x14ac:dyDescent="0.2">
      <c r="A22744">
        <v>27764</v>
      </c>
      <c r="B22744" t="s">
        <v>22789</v>
      </c>
      <c r="C22744" t="s">
        <v>15363</v>
      </c>
      <c r="D22744">
        <f>HOUR(Table1[[#This Row],[opening_times]])</f>
        <v>7</v>
      </c>
      <c r="E22744">
        <f>HOUR(Table1[[#This Row],[closing_times]])</f>
        <v>22</v>
      </c>
      <c r="F22744">
        <f>Table1[[#This Row],[Closing Hour]]-Table1[[#This Row],[Opening Hour]]</f>
        <v>15</v>
      </c>
      <c r="G22744" s="1">
        <v>0.3125</v>
      </c>
      <c r="H22744" s="1">
        <v>0.91666666666666663</v>
      </c>
      <c r="I22744" s="1">
        <v>0.60416666666666663</v>
      </c>
    </row>
    <row r="22745" spans="1:9" x14ac:dyDescent="0.2">
      <c r="A22745">
        <v>27765</v>
      </c>
      <c r="B22745" t="s">
        <v>22790</v>
      </c>
      <c r="C22745" t="s">
        <v>15363</v>
      </c>
      <c r="D22745">
        <f>HOUR(Table1[[#This Row],[opening_times]])</f>
        <v>7</v>
      </c>
      <c r="E22745">
        <f>HOUR(Table1[[#This Row],[closing_times]])</f>
        <v>22</v>
      </c>
      <c r="F22745">
        <f>Table1[[#This Row],[Closing Hour]]-Table1[[#This Row],[Opening Hour]]</f>
        <v>15</v>
      </c>
      <c r="G22745" s="1">
        <v>0.3125</v>
      </c>
      <c r="H22745" s="1">
        <v>0.91666666666666663</v>
      </c>
      <c r="I22745" s="1">
        <v>0.60416666666666663</v>
      </c>
    </row>
    <row r="22746" spans="1:9" x14ac:dyDescent="0.2">
      <c r="A22746">
        <v>27766</v>
      </c>
      <c r="B22746" t="s">
        <v>22791</v>
      </c>
      <c r="C22746" t="s">
        <v>15363</v>
      </c>
      <c r="D22746">
        <f>HOUR(Table1[[#This Row],[opening_times]])</f>
        <v>7</v>
      </c>
      <c r="E22746">
        <f>HOUR(Table1[[#This Row],[closing_times]])</f>
        <v>22</v>
      </c>
      <c r="F22746">
        <f>Table1[[#This Row],[Closing Hour]]-Table1[[#This Row],[Opening Hour]]</f>
        <v>15</v>
      </c>
      <c r="G22746" s="1">
        <v>0.3125</v>
      </c>
      <c r="H22746" s="1">
        <v>0.9375</v>
      </c>
      <c r="I22746" s="1">
        <v>0.625</v>
      </c>
    </row>
    <row r="22747" spans="1:9" x14ac:dyDescent="0.2">
      <c r="A22747">
        <v>27767</v>
      </c>
      <c r="B22747" t="s">
        <v>22792</v>
      </c>
      <c r="C22747" t="s">
        <v>15363</v>
      </c>
      <c r="D22747">
        <f>HOUR(Table1[[#This Row],[opening_times]])</f>
        <v>7</v>
      </c>
      <c r="E22747">
        <f>HOUR(Table1[[#This Row],[closing_times]])</f>
        <v>21</v>
      </c>
      <c r="F22747">
        <f>Table1[[#This Row],[Closing Hour]]-Table1[[#This Row],[Opening Hour]]</f>
        <v>14</v>
      </c>
      <c r="G22747" s="1">
        <v>0.3125</v>
      </c>
      <c r="H22747" s="1">
        <v>0.875</v>
      </c>
      <c r="I22747" s="1">
        <v>0.5625</v>
      </c>
    </row>
    <row r="22748" spans="1:9" x14ac:dyDescent="0.2">
      <c r="A22748">
        <v>27768</v>
      </c>
      <c r="B22748" t="s">
        <v>22793</v>
      </c>
      <c r="C22748" t="s">
        <v>15363</v>
      </c>
      <c r="D22748">
        <f>HOUR(Table1[[#This Row],[opening_times]])</f>
        <v>7</v>
      </c>
      <c r="E22748">
        <f>HOUR(Table1[[#This Row],[closing_times]])</f>
        <v>22</v>
      </c>
      <c r="F22748">
        <f>Table1[[#This Row],[Closing Hour]]-Table1[[#This Row],[Opening Hour]]</f>
        <v>15</v>
      </c>
      <c r="G22748" s="1">
        <v>0.3125</v>
      </c>
      <c r="H22748" s="1">
        <v>0.9375</v>
      </c>
      <c r="I22748" s="1">
        <v>0.625</v>
      </c>
    </row>
    <row r="22749" spans="1:9" x14ac:dyDescent="0.2">
      <c r="A22749">
        <v>27769</v>
      </c>
      <c r="B22749" t="s">
        <v>22794</v>
      </c>
      <c r="C22749" t="s">
        <v>15363</v>
      </c>
      <c r="D22749">
        <f>HOUR(Table1[[#This Row],[opening_times]])</f>
        <v>9</v>
      </c>
      <c r="E22749">
        <f>HOUR(Table1[[#This Row],[closing_times]])</f>
        <v>22</v>
      </c>
      <c r="F22749">
        <f>Table1[[#This Row],[Closing Hour]]-Table1[[#This Row],[Opening Hour]]</f>
        <v>13</v>
      </c>
      <c r="G22749" s="1">
        <v>0.375</v>
      </c>
      <c r="H22749" s="1">
        <v>0.9375</v>
      </c>
      <c r="I22749" s="1">
        <v>0.5625</v>
      </c>
    </row>
    <row r="22750" spans="1:9" x14ac:dyDescent="0.2">
      <c r="A22750">
        <v>27770</v>
      </c>
      <c r="B22750" t="s">
        <v>22795</v>
      </c>
      <c r="C22750" t="s">
        <v>15363</v>
      </c>
      <c r="D22750">
        <f>HOUR(Table1[[#This Row],[opening_times]])</f>
        <v>7</v>
      </c>
      <c r="E22750">
        <f>HOUR(Table1[[#This Row],[closing_times]])</f>
        <v>22</v>
      </c>
      <c r="F22750">
        <f>Table1[[#This Row],[Closing Hour]]-Table1[[#This Row],[Opening Hour]]</f>
        <v>15</v>
      </c>
      <c r="G22750" s="1">
        <v>0.3125</v>
      </c>
      <c r="H22750" s="1">
        <v>0.91666666666666663</v>
      </c>
      <c r="I22750" s="1">
        <v>0.60416666666666663</v>
      </c>
    </row>
    <row r="22751" spans="1:9" x14ac:dyDescent="0.2">
      <c r="A22751">
        <v>27771</v>
      </c>
      <c r="B22751" t="s">
        <v>22796</v>
      </c>
      <c r="C22751" t="s">
        <v>15363</v>
      </c>
      <c r="D22751">
        <f>HOUR(Table1[[#This Row],[opening_times]])</f>
        <v>7</v>
      </c>
      <c r="E22751">
        <f>HOUR(Table1[[#This Row],[closing_times]])</f>
        <v>22</v>
      </c>
      <c r="F22751">
        <f>Table1[[#This Row],[Closing Hour]]-Table1[[#This Row],[Opening Hour]]</f>
        <v>15</v>
      </c>
      <c r="G22751" s="1">
        <v>0.3125</v>
      </c>
      <c r="H22751" s="1">
        <v>0.91666666666666663</v>
      </c>
      <c r="I22751" s="1">
        <v>0.60416666666666663</v>
      </c>
    </row>
    <row r="22752" spans="1:9" x14ac:dyDescent="0.2">
      <c r="A22752">
        <v>27772</v>
      </c>
      <c r="B22752" t="s">
        <v>22797</v>
      </c>
      <c r="C22752" t="s">
        <v>15363</v>
      </c>
      <c r="D22752">
        <f>HOUR(Table1[[#This Row],[opening_times]])</f>
        <v>7</v>
      </c>
      <c r="E22752">
        <f>HOUR(Table1[[#This Row],[closing_times]])</f>
        <v>20</v>
      </c>
      <c r="F22752">
        <f>Table1[[#This Row],[Closing Hour]]-Table1[[#This Row],[Opening Hour]]</f>
        <v>13</v>
      </c>
      <c r="G22752" s="1">
        <v>0.3125</v>
      </c>
      <c r="H22752" s="1">
        <v>0.83333333333333337</v>
      </c>
      <c r="I22752" s="1">
        <v>0.52083333333333337</v>
      </c>
    </row>
    <row r="22753" spans="1:9" x14ac:dyDescent="0.2">
      <c r="A22753">
        <v>27773</v>
      </c>
      <c r="B22753" t="s">
        <v>22798</v>
      </c>
      <c r="C22753" t="s">
        <v>15363</v>
      </c>
      <c r="D22753">
        <f>HOUR(Table1[[#This Row],[opening_times]])</f>
        <v>7</v>
      </c>
      <c r="E22753">
        <f>HOUR(Table1[[#This Row],[closing_times]])</f>
        <v>22</v>
      </c>
      <c r="F22753">
        <f>Table1[[#This Row],[Closing Hour]]-Table1[[#This Row],[Opening Hour]]</f>
        <v>15</v>
      </c>
      <c r="G22753" s="1">
        <v>0.3125</v>
      </c>
      <c r="H22753" s="1">
        <v>0.91666666666666663</v>
      </c>
      <c r="I22753" s="1">
        <v>0.60416666666666663</v>
      </c>
    </row>
    <row r="22754" spans="1:9" x14ac:dyDescent="0.2">
      <c r="A22754">
        <v>27774</v>
      </c>
      <c r="B22754" t="s">
        <v>22799</v>
      </c>
      <c r="C22754" t="s">
        <v>15363</v>
      </c>
      <c r="D22754">
        <f>HOUR(Table1[[#This Row],[opening_times]])</f>
        <v>7</v>
      </c>
      <c r="E22754">
        <f>HOUR(Table1[[#This Row],[closing_times]])</f>
        <v>22</v>
      </c>
      <c r="F22754">
        <f>Table1[[#This Row],[Closing Hour]]-Table1[[#This Row],[Opening Hour]]</f>
        <v>15</v>
      </c>
      <c r="G22754" s="1">
        <v>0.3125</v>
      </c>
      <c r="H22754" s="1">
        <v>0.91666666666666663</v>
      </c>
      <c r="I22754" s="1">
        <v>0.60416666666666663</v>
      </c>
    </row>
    <row r="22755" spans="1:9" x14ac:dyDescent="0.2">
      <c r="A22755">
        <v>27775</v>
      </c>
      <c r="B22755" t="s">
        <v>22800</v>
      </c>
      <c r="C22755" t="s">
        <v>15363</v>
      </c>
      <c r="D22755">
        <f>HOUR(Table1[[#This Row],[opening_times]])</f>
        <v>7</v>
      </c>
      <c r="E22755">
        <f>HOUR(Table1[[#This Row],[closing_times]])</f>
        <v>22</v>
      </c>
      <c r="F22755">
        <f>Table1[[#This Row],[Closing Hour]]-Table1[[#This Row],[Opening Hour]]</f>
        <v>15</v>
      </c>
      <c r="G22755" s="1">
        <v>0.3125</v>
      </c>
      <c r="H22755" s="1">
        <v>0.91666666666666663</v>
      </c>
      <c r="I22755" s="1">
        <v>0.60416666666666663</v>
      </c>
    </row>
    <row r="22756" spans="1:9" x14ac:dyDescent="0.2">
      <c r="A22756">
        <v>27776</v>
      </c>
      <c r="B22756" t="s">
        <v>22801</v>
      </c>
      <c r="C22756" t="s">
        <v>15363</v>
      </c>
      <c r="D22756">
        <f>HOUR(Table1[[#This Row],[opening_times]])</f>
        <v>7</v>
      </c>
      <c r="E22756">
        <f>HOUR(Table1[[#This Row],[closing_times]])</f>
        <v>22</v>
      </c>
      <c r="F22756">
        <f>Table1[[#This Row],[Closing Hour]]-Table1[[#This Row],[Opening Hour]]</f>
        <v>15</v>
      </c>
      <c r="G22756" s="1">
        <v>0.29166666666666669</v>
      </c>
      <c r="H22756" s="1">
        <v>0.91666666666666663</v>
      </c>
      <c r="I22756" s="1">
        <v>0.625</v>
      </c>
    </row>
    <row r="22757" spans="1:9" x14ac:dyDescent="0.2">
      <c r="A22757">
        <v>27777</v>
      </c>
      <c r="B22757" t="s">
        <v>22802</v>
      </c>
      <c r="C22757" t="s">
        <v>15363</v>
      </c>
      <c r="D22757">
        <f>HOUR(Table1[[#This Row],[opening_times]])</f>
        <v>7</v>
      </c>
      <c r="E22757">
        <f>HOUR(Table1[[#This Row],[closing_times]])</f>
        <v>22</v>
      </c>
      <c r="F22757">
        <f>Table1[[#This Row],[Closing Hour]]-Table1[[#This Row],[Opening Hour]]</f>
        <v>15</v>
      </c>
      <c r="G22757" s="1">
        <v>0.3125</v>
      </c>
      <c r="H22757" s="1">
        <v>0.9375</v>
      </c>
      <c r="I22757" s="1">
        <v>0.625</v>
      </c>
    </row>
    <row r="22758" spans="1:9" x14ac:dyDescent="0.2">
      <c r="A22758">
        <v>27778</v>
      </c>
      <c r="B22758" t="s">
        <v>22803</v>
      </c>
      <c r="C22758" t="s">
        <v>15363</v>
      </c>
      <c r="D22758">
        <f>HOUR(Table1[[#This Row],[opening_times]])</f>
        <v>7</v>
      </c>
      <c r="E22758">
        <f>HOUR(Table1[[#This Row],[closing_times]])</f>
        <v>22</v>
      </c>
      <c r="F22758">
        <f>Table1[[#This Row],[Closing Hour]]-Table1[[#This Row],[Opening Hour]]</f>
        <v>15</v>
      </c>
      <c r="G22758" s="1">
        <v>0.3125</v>
      </c>
      <c r="H22758" s="1">
        <v>0.9375</v>
      </c>
      <c r="I22758" s="1">
        <v>0.625</v>
      </c>
    </row>
    <row r="22759" spans="1:9" x14ac:dyDescent="0.2">
      <c r="A22759">
        <v>27779</v>
      </c>
      <c r="B22759" t="s">
        <v>22804</v>
      </c>
      <c r="C22759" t="s">
        <v>12845</v>
      </c>
      <c r="D22759">
        <f>HOUR(Table1[[#This Row],[opening_times]])</f>
        <v>9</v>
      </c>
      <c r="E22759">
        <f>HOUR(Table1[[#This Row],[closing_times]])</f>
        <v>0</v>
      </c>
      <c r="F22759">
        <f>Table1[[#This Row],[Closing Hour]]-Table1[[#This Row],[Opening Hour]]</f>
        <v>-9</v>
      </c>
      <c r="G22759" s="1">
        <v>0.39583333333333331</v>
      </c>
      <c r="H22759" s="1">
        <v>0</v>
      </c>
      <c r="I22759" s="1">
        <v>0.60416666666666663</v>
      </c>
    </row>
    <row r="22760" spans="1:9" x14ac:dyDescent="0.2">
      <c r="A22760">
        <v>27780</v>
      </c>
      <c r="B22760" t="s">
        <v>22805</v>
      </c>
      <c r="C22760" t="s">
        <v>12845</v>
      </c>
      <c r="D22760">
        <f>HOUR(Table1[[#This Row],[opening_times]])</f>
        <v>9</v>
      </c>
      <c r="E22760">
        <f>HOUR(Table1[[#This Row],[closing_times]])</f>
        <v>1</v>
      </c>
      <c r="F22760">
        <f>Table1[[#This Row],[Closing Hour]]-Table1[[#This Row],[Opening Hour]]</f>
        <v>-8</v>
      </c>
      <c r="G22760" s="1">
        <v>0.39583333333333331</v>
      </c>
      <c r="H22760" s="1">
        <v>4.1666666666666664E-2</v>
      </c>
      <c r="I22760" s="1">
        <v>0.64583333333333337</v>
      </c>
    </row>
    <row r="22761" spans="1:9" x14ac:dyDescent="0.2">
      <c r="A22761">
        <v>27781</v>
      </c>
      <c r="B22761" t="s">
        <v>22806</v>
      </c>
      <c r="C22761" t="s">
        <v>12845</v>
      </c>
      <c r="D22761">
        <f>HOUR(Table1[[#This Row],[opening_times]])</f>
        <v>9</v>
      </c>
      <c r="E22761">
        <f>HOUR(Table1[[#This Row],[closing_times]])</f>
        <v>22</v>
      </c>
      <c r="F22761">
        <f>Table1[[#This Row],[Closing Hour]]-Table1[[#This Row],[Opening Hour]]</f>
        <v>13</v>
      </c>
      <c r="G22761" s="1">
        <v>0.375</v>
      </c>
      <c r="H22761" s="1">
        <v>0.9375</v>
      </c>
      <c r="I22761" s="1">
        <v>0.5625</v>
      </c>
    </row>
    <row r="22762" spans="1:9" x14ac:dyDescent="0.2">
      <c r="A22762">
        <v>27782</v>
      </c>
      <c r="B22762" t="s">
        <v>22807</v>
      </c>
      <c r="C22762" t="s">
        <v>12845</v>
      </c>
      <c r="D22762">
        <f>HOUR(Table1[[#This Row],[opening_times]])</f>
        <v>7</v>
      </c>
      <c r="E22762">
        <f>HOUR(Table1[[#This Row],[closing_times]])</f>
        <v>21</v>
      </c>
      <c r="F22762">
        <f>Table1[[#This Row],[Closing Hour]]-Table1[[#This Row],[Opening Hour]]</f>
        <v>14</v>
      </c>
      <c r="G22762" s="1">
        <v>0.3125</v>
      </c>
      <c r="H22762" s="1">
        <v>0.89583333333333337</v>
      </c>
      <c r="I22762" s="1">
        <v>0.58333333333333337</v>
      </c>
    </row>
    <row r="22763" spans="1:9" x14ac:dyDescent="0.2">
      <c r="A22763">
        <v>27783</v>
      </c>
      <c r="B22763" t="s">
        <v>22808</v>
      </c>
      <c r="C22763" t="s">
        <v>12845</v>
      </c>
      <c r="D22763">
        <f>HOUR(Table1[[#This Row],[opening_times]])</f>
        <v>8</v>
      </c>
      <c r="E22763">
        <f>HOUR(Table1[[#This Row],[closing_times]])</f>
        <v>20</v>
      </c>
      <c r="F22763">
        <f>Table1[[#This Row],[Closing Hour]]-Table1[[#This Row],[Opening Hour]]</f>
        <v>12</v>
      </c>
      <c r="G22763" s="1">
        <v>0.34375</v>
      </c>
      <c r="H22763" s="1">
        <v>0.85416666666666663</v>
      </c>
      <c r="I22763" s="1">
        <v>0.51041666666666663</v>
      </c>
    </row>
    <row r="22764" spans="1:9" x14ac:dyDescent="0.2">
      <c r="A22764">
        <v>27784</v>
      </c>
      <c r="B22764" t="s">
        <v>22809</v>
      </c>
      <c r="C22764" t="s">
        <v>12845</v>
      </c>
      <c r="D22764">
        <f>HOUR(Table1[[#This Row],[opening_times]])</f>
        <v>10</v>
      </c>
      <c r="E22764">
        <f>HOUR(Table1[[#This Row],[closing_times]])</f>
        <v>22</v>
      </c>
      <c r="F22764">
        <f>Table1[[#This Row],[Closing Hour]]-Table1[[#This Row],[Opening Hour]]</f>
        <v>12</v>
      </c>
      <c r="G22764" s="1">
        <v>0.41666666666666669</v>
      </c>
      <c r="H22764" s="1">
        <v>0.91666666666666663</v>
      </c>
      <c r="I22764" s="1">
        <v>0.5</v>
      </c>
    </row>
    <row r="22765" spans="1:9" x14ac:dyDescent="0.2">
      <c r="A22765">
        <v>27785</v>
      </c>
      <c r="B22765" t="s">
        <v>22810</v>
      </c>
      <c r="C22765" t="s">
        <v>12845</v>
      </c>
      <c r="D22765">
        <f>HOUR(Table1[[#This Row],[opening_times]])</f>
        <v>10</v>
      </c>
      <c r="E22765">
        <f>HOUR(Table1[[#This Row],[closing_times]])</f>
        <v>23</v>
      </c>
      <c r="F22765">
        <f>Table1[[#This Row],[Closing Hour]]-Table1[[#This Row],[Opening Hour]]</f>
        <v>13</v>
      </c>
      <c r="G22765" s="1">
        <v>0.41666666666666669</v>
      </c>
      <c r="H22765" s="1">
        <v>0.95833333333333337</v>
      </c>
      <c r="I22765" s="1">
        <v>0.54166666666666663</v>
      </c>
    </row>
    <row r="22766" spans="1:9" x14ac:dyDescent="0.2">
      <c r="A22766">
        <v>27786</v>
      </c>
      <c r="B22766" t="s">
        <v>22811</v>
      </c>
      <c r="C22766" t="s">
        <v>12845</v>
      </c>
      <c r="D22766">
        <f>HOUR(Table1[[#This Row],[opening_times]])</f>
        <v>9</v>
      </c>
      <c r="E22766">
        <f>HOUR(Table1[[#This Row],[closing_times]])</f>
        <v>23</v>
      </c>
      <c r="F22766">
        <f>Table1[[#This Row],[Closing Hour]]-Table1[[#This Row],[Opening Hour]]</f>
        <v>14</v>
      </c>
      <c r="G22766" s="1">
        <v>0.39583333333333331</v>
      </c>
      <c r="H22766" s="1">
        <v>0.95833333333333337</v>
      </c>
      <c r="I22766" s="1">
        <v>0.5625</v>
      </c>
    </row>
    <row r="22767" spans="1:9" x14ac:dyDescent="0.2">
      <c r="A22767">
        <v>27787</v>
      </c>
      <c r="B22767" t="s">
        <v>22812</v>
      </c>
      <c r="C22767" t="s">
        <v>12845</v>
      </c>
      <c r="D22767">
        <f>HOUR(Table1[[#This Row],[opening_times]])</f>
        <v>8</v>
      </c>
      <c r="E22767">
        <f>HOUR(Table1[[#This Row],[closing_times]])</f>
        <v>22</v>
      </c>
      <c r="F22767">
        <f>Table1[[#This Row],[Closing Hour]]-Table1[[#This Row],[Opening Hour]]</f>
        <v>14</v>
      </c>
      <c r="G22767" s="1">
        <v>0.33333333333333331</v>
      </c>
      <c r="H22767" s="1">
        <v>0.91666666666666663</v>
      </c>
      <c r="I22767" s="1">
        <v>0.58333333333333337</v>
      </c>
    </row>
    <row r="22768" spans="1:9" x14ac:dyDescent="0.2">
      <c r="A22768">
        <v>27789</v>
      </c>
      <c r="B22768" t="s">
        <v>22813</v>
      </c>
      <c r="C22768" t="s">
        <v>12845</v>
      </c>
      <c r="D22768">
        <f>HOUR(Table1[[#This Row],[opening_times]])</f>
        <v>9</v>
      </c>
      <c r="E22768">
        <f>HOUR(Table1[[#This Row],[closing_times]])</f>
        <v>23</v>
      </c>
      <c r="F22768">
        <f>Table1[[#This Row],[Closing Hour]]-Table1[[#This Row],[Opening Hour]]</f>
        <v>14</v>
      </c>
      <c r="G22768" s="1">
        <v>0.38541666666666669</v>
      </c>
      <c r="H22768" s="1">
        <v>0.95833333333333337</v>
      </c>
      <c r="I22768" s="1">
        <v>0.57291666666666663</v>
      </c>
    </row>
    <row r="22769" spans="1:9" x14ac:dyDescent="0.2">
      <c r="A22769">
        <v>27790</v>
      </c>
      <c r="B22769" t="s">
        <v>22814</v>
      </c>
      <c r="C22769" t="s">
        <v>12845</v>
      </c>
      <c r="D22769">
        <f>HOUR(Table1[[#This Row],[opening_times]])</f>
        <v>9</v>
      </c>
      <c r="E22769">
        <f>HOUR(Table1[[#This Row],[closing_times]])</f>
        <v>22</v>
      </c>
      <c r="F22769">
        <f>Table1[[#This Row],[Closing Hour]]-Table1[[#This Row],[Opening Hour]]</f>
        <v>13</v>
      </c>
      <c r="G22769" s="1">
        <v>0.39583333333333331</v>
      </c>
      <c r="H22769" s="1">
        <v>0.9375</v>
      </c>
      <c r="I22769" s="1">
        <v>0.54166666666666663</v>
      </c>
    </row>
    <row r="22770" spans="1:9" x14ac:dyDescent="0.2">
      <c r="A22770">
        <v>27791</v>
      </c>
      <c r="B22770" t="s">
        <v>22815</v>
      </c>
      <c r="C22770" t="s">
        <v>12845</v>
      </c>
      <c r="D22770">
        <f>HOUR(Table1[[#This Row],[opening_times]])</f>
        <v>12</v>
      </c>
      <c r="E22770">
        <f>HOUR(Table1[[#This Row],[closing_times]])</f>
        <v>0</v>
      </c>
      <c r="F22770">
        <f>Table1[[#This Row],[Closing Hour]]-Table1[[#This Row],[Opening Hour]]</f>
        <v>-12</v>
      </c>
      <c r="G22770" s="1">
        <v>0.53125</v>
      </c>
      <c r="H22770" s="1">
        <v>0</v>
      </c>
      <c r="I22770" s="1">
        <v>0.46875</v>
      </c>
    </row>
    <row r="22771" spans="1:9" x14ac:dyDescent="0.2">
      <c r="A22771">
        <v>27794</v>
      </c>
      <c r="B22771" t="s">
        <v>22816</v>
      </c>
      <c r="C22771" t="s">
        <v>15363</v>
      </c>
      <c r="D22771">
        <f>HOUR(Table1[[#This Row],[opening_times]])</f>
        <v>7</v>
      </c>
      <c r="E22771">
        <f>HOUR(Table1[[#This Row],[closing_times]])</f>
        <v>20</v>
      </c>
      <c r="F22771">
        <f>Table1[[#This Row],[Closing Hour]]-Table1[[#This Row],[Opening Hour]]</f>
        <v>13</v>
      </c>
      <c r="G22771" s="1">
        <v>0.29166666666666669</v>
      </c>
      <c r="H22771" s="1">
        <v>0.83333333333333337</v>
      </c>
      <c r="I22771" s="1">
        <v>0.54166666666666663</v>
      </c>
    </row>
    <row r="22772" spans="1:9" x14ac:dyDescent="0.2">
      <c r="A22772">
        <v>27795</v>
      </c>
      <c r="B22772" t="s">
        <v>22817</v>
      </c>
      <c r="C22772" t="s">
        <v>15363</v>
      </c>
      <c r="D22772">
        <f>HOUR(Table1[[#This Row],[opening_times]])</f>
        <v>7</v>
      </c>
      <c r="E22772">
        <f>HOUR(Table1[[#This Row],[closing_times]])</f>
        <v>22</v>
      </c>
      <c r="F22772">
        <f>Table1[[#This Row],[Closing Hour]]-Table1[[#This Row],[Opening Hour]]</f>
        <v>15</v>
      </c>
      <c r="G22772" s="1">
        <v>0.29166666666666669</v>
      </c>
      <c r="H22772" s="1">
        <v>0.91666666666666663</v>
      </c>
      <c r="I22772" s="1">
        <v>0.625</v>
      </c>
    </row>
    <row r="22773" spans="1:9" x14ac:dyDescent="0.2">
      <c r="A22773">
        <v>27796</v>
      </c>
      <c r="B22773" t="s">
        <v>22818</v>
      </c>
      <c r="C22773" t="s">
        <v>15363</v>
      </c>
      <c r="D22773">
        <f>HOUR(Table1[[#This Row],[opening_times]])</f>
        <v>7</v>
      </c>
      <c r="E22773">
        <f>HOUR(Table1[[#This Row],[closing_times]])</f>
        <v>21</v>
      </c>
      <c r="F22773">
        <f>Table1[[#This Row],[Closing Hour]]-Table1[[#This Row],[Opening Hour]]</f>
        <v>14</v>
      </c>
      <c r="G22773" s="1">
        <v>0.3125</v>
      </c>
      <c r="H22773" s="1">
        <v>0.89583333333333337</v>
      </c>
      <c r="I22773" s="1">
        <v>0.58333333333333337</v>
      </c>
    </row>
    <row r="22774" spans="1:9" x14ac:dyDescent="0.2">
      <c r="A22774">
        <v>27798</v>
      </c>
      <c r="B22774" t="s">
        <v>22819</v>
      </c>
      <c r="C22774" t="s">
        <v>17795</v>
      </c>
      <c r="D22774">
        <f>HOUR(Table1[[#This Row],[opening_times]])</f>
        <v>7</v>
      </c>
      <c r="E22774">
        <f>HOUR(Table1[[#This Row],[closing_times]])</f>
        <v>21</v>
      </c>
      <c r="F22774">
        <f>Table1[[#This Row],[Closing Hour]]-Table1[[#This Row],[Opening Hour]]</f>
        <v>14</v>
      </c>
      <c r="G22774" s="1">
        <v>0.32291666666666669</v>
      </c>
      <c r="H22774" s="1">
        <v>0.88541666666666663</v>
      </c>
      <c r="I22774" s="1">
        <v>0.5625</v>
      </c>
    </row>
    <row r="22775" spans="1:9" x14ac:dyDescent="0.2">
      <c r="A22775">
        <v>27799</v>
      </c>
      <c r="B22775" t="s">
        <v>22820</v>
      </c>
      <c r="C22775" t="s">
        <v>17795</v>
      </c>
      <c r="D22775">
        <f>HOUR(Table1[[#This Row],[opening_times]])</f>
        <v>7</v>
      </c>
      <c r="E22775">
        <f>HOUR(Table1[[#This Row],[closing_times]])</f>
        <v>21</v>
      </c>
      <c r="F22775">
        <f>Table1[[#This Row],[Closing Hour]]-Table1[[#This Row],[Opening Hour]]</f>
        <v>14</v>
      </c>
      <c r="G22775" s="1">
        <v>0.29166666666666669</v>
      </c>
      <c r="H22775" s="1">
        <v>0.89583333333333337</v>
      </c>
      <c r="I22775" s="1">
        <v>0.60416666666666663</v>
      </c>
    </row>
    <row r="22776" spans="1:9" x14ac:dyDescent="0.2">
      <c r="A22776">
        <v>27800</v>
      </c>
      <c r="B22776" t="s">
        <v>22821</v>
      </c>
      <c r="C22776" t="s">
        <v>17795</v>
      </c>
      <c r="D22776">
        <f>HOUR(Table1[[#This Row],[opening_times]])</f>
        <v>7</v>
      </c>
      <c r="E22776">
        <f>HOUR(Table1[[#This Row],[closing_times]])</f>
        <v>21</v>
      </c>
      <c r="F22776">
        <f>Table1[[#This Row],[Closing Hour]]-Table1[[#This Row],[Opening Hour]]</f>
        <v>14</v>
      </c>
      <c r="G22776" s="1">
        <v>0.29166666666666669</v>
      </c>
      <c r="H22776" s="1">
        <v>0.89583333333333337</v>
      </c>
      <c r="I22776" s="1">
        <v>0.60416666666666663</v>
      </c>
    </row>
    <row r="22777" spans="1:9" x14ac:dyDescent="0.2">
      <c r="A22777">
        <v>27801</v>
      </c>
      <c r="B22777" t="s">
        <v>22822</v>
      </c>
      <c r="C22777" t="s">
        <v>17795</v>
      </c>
      <c r="D22777">
        <f>HOUR(Table1[[#This Row],[opening_times]])</f>
        <v>4</v>
      </c>
      <c r="E22777">
        <f>HOUR(Table1[[#This Row],[closing_times]])</f>
        <v>23</v>
      </c>
      <c r="F22777">
        <f>Table1[[#This Row],[Closing Hour]]-Table1[[#This Row],[Opening Hour]]</f>
        <v>19</v>
      </c>
      <c r="G22777" s="1">
        <v>0.1875</v>
      </c>
      <c r="H22777" s="1">
        <v>0.95833333333333337</v>
      </c>
      <c r="I22777" s="1">
        <v>0.77083333333333337</v>
      </c>
    </row>
    <row r="22778" spans="1:9" x14ac:dyDescent="0.2">
      <c r="A22778">
        <v>27802</v>
      </c>
      <c r="B22778" t="s">
        <v>22823</v>
      </c>
      <c r="C22778" t="s">
        <v>17795</v>
      </c>
      <c r="D22778">
        <f>HOUR(Table1[[#This Row],[opening_times]])</f>
        <v>9</v>
      </c>
      <c r="E22778">
        <f>HOUR(Table1[[#This Row],[closing_times]])</f>
        <v>22</v>
      </c>
      <c r="F22778">
        <f>Table1[[#This Row],[Closing Hour]]-Table1[[#This Row],[Opening Hour]]</f>
        <v>13</v>
      </c>
      <c r="G22778" s="1">
        <v>0.375</v>
      </c>
      <c r="H22778" s="1">
        <v>0.91666666666666663</v>
      </c>
      <c r="I22778" s="1">
        <v>0.54166666666666663</v>
      </c>
    </row>
    <row r="22779" spans="1:9" x14ac:dyDescent="0.2">
      <c r="A22779">
        <v>27803</v>
      </c>
      <c r="B22779" t="s">
        <v>22824</v>
      </c>
      <c r="C22779" t="s">
        <v>17795</v>
      </c>
      <c r="D22779">
        <f>HOUR(Table1[[#This Row],[opening_times]])</f>
        <v>8</v>
      </c>
      <c r="E22779">
        <f>HOUR(Table1[[#This Row],[closing_times]])</f>
        <v>22</v>
      </c>
      <c r="F22779">
        <f>Table1[[#This Row],[Closing Hour]]-Table1[[#This Row],[Opening Hour]]</f>
        <v>14</v>
      </c>
      <c r="G22779" s="1">
        <v>0.33333333333333331</v>
      </c>
      <c r="H22779" s="1">
        <v>0.91666666666666663</v>
      </c>
      <c r="I22779" s="1">
        <v>0.58333333333333337</v>
      </c>
    </row>
    <row r="22780" spans="1:9" x14ac:dyDescent="0.2">
      <c r="A22780">
        <v>27804</v>
      </c>
      <c r="B22780" t="s">
        <v>22825</v>
      </c>
      <c r="C22780" t="s">
        <v>17795</v>
      </c>
      <c r="D22780">
        <f>HOUR(Table1[[#This Row],[opening_times]])</f>
        <v>6</v>
      </c>
      <c r="E22780">
        <f>HOUR(Table1[[#This Row],[closing_times]])</f>
        <v>21</v>
      </c>
      <c r="F22780">
        <f>Table1[[#This Row],[Closing Hour]]-Table1[[#This Row],[Opening Hour]]</f>
        <v>15</v>
      </c>
      <c r="G22780" s="1">
        <v>0.25</v>
      </c>
      <c r="H22780" s="1">
        <v>0.875</v>
      </c>
      <c r="I22780" s="1">
        <v>0.625</v>
      </c>
    </row>
    <row r="22781" spans="1:9" x14ac:dyDescent="0.2">
      <c r="A22781">
        <v>27805</v>
      </c>
      <c r="B22781" t="s">
        <v>22826</v>
      </c>
      <c r="C22781" t="s">
        <v>17795</v>
      </c>
      <c r="D22781">
        <f>HOUR(Table1[[#This Row],[opening_times]])</f>
        <v>9</v>
      </c>
      <c r="E22781">
        <f>HOUR(Table1[[#This Row],[closing_times]])</f>
        <v>21</v>
      </c>
      <c r="F22781">
        <f>Table1[[#This Row],[Closing Hour]]-Table1[[#This Row],[Opening Hour]]</f>
        <v>12</v>
      </c>
      <c r="G22781" s="1">
        <v>0.375</v>
      </c>
      <c r="H22781" s="1">
        <v>0.875</v>
      </c>
      <c r="I22781" s="1">
        <v>0.5</v>
      </c>
    </row>
    <row r="22782" spans="1:9" x14ac:dyDescent="0.2">
      <c r="A22782">
        <v>27806</v>
      </c>
      <c r="B22782" t="s">
        <v>22827</v>
      </c>
      <c r="C22782" t="s">
        <v>17795</v>
      </c>
      <c r="D22782">
        <f>HOUR(Table1[[#This Row],[opening_times]])</f>
        <v>8</v>
      </c>
      <c r="E22782">
        <f>HOUR(Table1[[#This Row],[closing_times]])</f>
        <v>21</v>
      </c>
      <c r="F22782">
        <f>Table1[[#This Row],[Closing Hour]]-Table1[[#This Row],[Opening Hour]]</f>
        <v>13</v>
      </c>
      <c r="G22782" s="1">
        <v>0.35416666666666669</v>
      </c>
      <c r="H22782" s="1">
        <v>0.88541666666666663</v>
      </c>
      <c r="I22782" s="1">
        <v>0.53125</v>
      </c>
    </row>
    <row r="22783" spans="1:9" x14ac:dyDescent="0.2">
      <c r="A22783">
        <v>27807</v>
      </c>
      <c r="B22783" t="s">
        <v>22828</v>
      </c>
      <c r="C22783" t="s">
        <v>16002</v>
      </c>
      <c r="D22783">
        <f>HOUR(Table1[[#This Row],[opening_times]])</f>
        <v>8</v>
      </c>
      <c r="E22783">
        <f>HOUR(Table1[[#This Row],[closing_times]])</f>
        <v>22</v>
      </c>
      <c r="F22783">
        <f>Table1[[#This Row],[Closing Hour]]-Table1[[#This Row],[Opening Hour]]</f>
        <v>14</v>
      </c>
      <c r="G22783" s="1">
        <v>0.33333333333333331</v>
      </c>
      <c r="H22783" s="1">
        <v>0.91666666666666663</v>
      </c>
      <c r="I22783" s="1">
        <v>0.58333333333333337</v>
      </c>
    </row>
    <row r="22784" spans="1:9" x14ac:dyDescent="0.2">
      <c r="A22784">
        <v>27821</v>
      </c>
      <c r="B22784" t="s">
        <v>22829</v>
      </c>
      <c r="C22784" t="s">
        <v>15363</v>
      </c>
      <c r="D22784">
        <f>HOUR(Table1[[#This Row],[opening_times]])</f>
        <v>7</v>
      </c>
      <c r="E22784">
        <f>HOUR(Table1[[#This Row],[closing_times]])</f>
        <v>22</v>
      </c>
      <c r="F22784">
        <f>Table1[[#This Row],[Closing Hour]]-Table1[[#This Row],[Opening Hour]]</f>
        <v>15</v>
      </c>
      <c r="G22784" s="1">
        <v>0.3125</v>
      </c>
      <c r="H22784" s="1">
        <v>0.91666666666666663</v>
      </c>
      <c r="I22784" s="1">
        <v>0.60416666666666663</v>
      </c>
    </row>
    <row r="22785" spans="1:9" x14ac:dyDescent="0.2">
      <c r="A22785">
        <v>27822</v>
      </c>
      <c r="B22785" t="s">
        <v>22830</v>
      </c>
      <c r="C22785" t="s">
        <v>15363</v>
      </c>
      <c r="D22785">
        <f>HOUR(Table1[[#This Row],[opening_times]])</f>
        <v>9</v>
      </c>
      <c r="E22785">
        <f>HOUR(Table1[[#This Row],[closing_times]])</f>
        <v>18</v>
      </c>
      <c r="F22785">
        <f>Table1[[#This Row],[Closing Hour]]-Table1[[#This Row],[Opening Hour]]</f>
        <v>9</v>
      </c>
      <c r="G22785" s="1">
        <v>0.39583333333333331</v>
      </c>
      <c r="H22785" s="1">
        <v>0.75</v>
      </c>
      <c r="I22785" s="1">
        <v>0.35416666666666669</v>
      </c>
    </row>
    <row r="22786" spans="1:9" x14ac:dyDescent="0.2">
      <c r="A22786">
        <v>27823</v>
      </c>
      <c r="B22786" t="s">
        <v>22831</v>
      </c>
      <c r="C22786" t="s">
        <v>15363</v>
      </c>
      <c r="D22786">
        <f>HOUR(Table1[[#This Row],[opening_times]])</f>
        <v>8</v>
      </c>
      <c r="E22786">
        <f>HOUR(Table1[[#This Row],[closing_times]])</f>
        <v>22</v>
      </c>
      <c r="F22786">
        <f>Table1[[#This Row],[Closing Hour]]-Table1[[#This Row],[Opening Hour]]</f>
        <v>14</v>
      </c>
      <c r="G22786" s="1">
        <v>0.33333333333333331</v>
      </c>
      <c r="H22786" s="1">
        <v>0.91666666666666663</v>
      </c>
      <c r="I22786" s="1">
        <v>0.58333333333333337</v>
      </c>
    </row>
    <row r="22787" spans="1:9" x14ac:dyDescent="0.2">
      <c r="A22787">
        <v>27824</v>
      </c>
      <c r="B22787" t="s">
        <v>22832</v>
      </c>
      <c r="C22787" t="s">
        <v>15363</v>
      </c>
      <c r="D22787">
        <f>HOUR(Table1[[#This Row],[opening_times]])</f>
        <v>7</v>
      </c>
      <c r="E22787">
        <f>HOUR(Table1[[#This Row],[closing_times]])</f>
        <v>22</v>
      </c>
      <c r="F22787">
        <f>Table1[[#This Row],[Closing Hour]]-Table1[[#This Row],[Opening Hour]]</f>
        <v>15</v>
      </c>
      <c r="G22787" s="1">
        <v>0.3125</v>
      </c>
      <c r="H22787" s="1">
        <v>0.91666666666666663</v>
      </c>
      <c r="I22787" s="1">
        <v>0.60416666666666663</v>
      </c>
    </row>
    <row r="22788" spans="1:9" x14ac:dyDescent="0.2">
      <c r="A22788">
        <v>27825</v>
      </c>
      <c r="B22788" t="s">
        <v>22833</v>
      </c>
      <c r="C22788" t="s">
        <v>15363</v>
      </c>
      <c r="D22788">
        <f>HOUR(Table1[[#This Row],[opening_times]])</f>
        <v>7</v>
      </c>
      <c r="E22788">
        <f>HOUR(Table1[[#This Row],[closing_times]])</f>
        <v>22</v>
      </c>
      <c r="F22788">
        <f>Table1[[#This Row],[Closing Hour]]-Table1[[#This Row],[Opening Hour]]</f>
        <v>15</v>
      </c>
      <c r="G22788" s="1">
        <v>0.3125</v>
      </c>
      <c r="H22788" s="1">
        <v>0.91666666666666663</v>
      </c>
      <c r="I22788" s="1">
        <v>0.60416666666666663</v>
      </c>
    </row>
    <row r="22789" spans="1:9" x14ac:dyDescent="0.2">
      <c r="A22789">
        <v>27826</v>
      </c>
      <c r="B22789" t="s">
        <v>22834</v>
      </c>
      <c r="C22789" t="s">
        <v>15363</v>
      </c>
      <c r="D22789">
        <f>HOUR(Table1[[#This Row],[opening_times]])</f>
        <v>8</v>
      </c>
      <c r="E22789">
        <f>HOUR(Table1[[#This Row],[closing_times]])</f>
        <v>22</v>
      </c>
      <c r="F22789">
        <f>Table1[[#This Row],[Closing Hour]]-Table1[[#This Row],[Opening Hour]]</f>
        <v>14</v>
      </c>
      <c r="G22789" s="1">
        <v>0.33333333333333331</v>
      </c>
      <c r="H22789" s="1">
        <v>0.91666666666666663</v>
      </c>
      <c r="I22789" s="1">
        <v>0.58333333333333337</v>
      </c>
    </row>
    <row r="22790" spans="1:9" x14ac:dyDescent="0.2">
      <c r="A22790">
        <v>27827</v>
      </c>
      <c r="B22790" t="s">
        <v>22835</v>
      </c>
      <c r="C22790" t="s">
        <v>15363</v>
      </c>
      <c r="D22790">
        <f>HOUR(Table1[[#This Row],[opening_times]])</f>
        <v>7</v>
      </c>
      <c r="E22790">
        <f>HOUR(Table1[[#This Row],[closing_times]])</f>
        <v>22</v>
      </c>
      <c r="F22790">
        <f>Table1[[#This Row],[Closing Hour]]-Table1[[#This Row],[Opening Hour]]</f>
        <v>15</v>
      </c>
      <c r="G22790" s="1">
        <v>0.3125</v>
      </c>
      <c r="H22790" s="1">
        <v>0.91666666666666663</v>
      </c>
      <c r="I22790" s="1">
        <v>0.60416666666666663</v>
      </c>
    </row>
    <row r="22791" spans="1:9" x14ac:dyDescent="0.2">
      <c r="A22791">
        <v>27828</v>
      </c>
      <c r="B22791" t="s">
        <v>22836</v>
      </c>
      <c r="C22791" t="s">
        <v>15363</v>
      </c>
      <c r="D22791">
        <f>HOUR(Table1[[#This Row],[opening_times]])</f>
        <v>7</v>
      </c>
      <c r="E22791">
        <f>HOUR(Table1[[#This Row],[closing_times]])</f>
        <v>22</v>
      </c>
      <c r="F22791">
        <f>Table1[[#This Row],[Closing Hour]]-Table1[[#This Row],[Opening Hour]]</f>
        <v>15</v>
      </c>
      <c r="G22791" s="1">
        <v>0.3125</v>
      </c>
      <c r="H22791" s="1">
        <v>0.9375</v>
      </c>
      <c r="I22791" s="1">
        <v>0.625</v>
      </c>
    </row>
    <row r="22792" spans="1:9" x14ac:dyDescent="0.2">
      <c r="A22792">
        <v>27829</v>
      </c>
      <c r="B22792" t="s">
        <v>22837</v>
      </c>
      <c r="C22792" t="s">
        <v>15363</v>
      </c>
      <c r="D22792">
        <f>HOUR(Table1[[#This Row],[opening_times]])</f>
        <v>8</v>
      </c>
      <c r="E22792">
        <f>HOUR(Table1[[#This Row],[closing_times]])</f>
        <v>22</v>
      </c>
      <c r="F22792">
        <f>Table1[[#This Row],[Closing Hour]]-Table1[[#This Row],[Opening Hour]]</f>
        <v>14</v>
      </c>
      <c r="G22792" s="1">
        <v>0.35416666666666669</v>
      </c>
      <c r="H22792" s="1">
        <v>0.91666666666666663</v>
      </c>
      <c r="I22792" s="1">
        <v>0.5625</v>
      </c>
    </row>
    <row r="22793" spans="1:9" x14ac:dyDescent="0.2">
      <c r="A22793">
        <v>27830</v>
      </c>
      <c r="B22793" t="s">
        <v>22838</v>
      </c>
      <c r="C22793" t="s">
        <v>15363</v>
      </c>
      <c r="D22793">
        <f>HOUR(Table1[[#This Row],[opening_times]])</f>
        <v>7</v>
      </c>
      <c r="E22793">
        <f>HOUR(Table1[[#This Row],[closing_times]])</f>
        <v>22</v>
      </c>
      <c r="F22793">
        <f>Table1[[#This Row],[Closing Hour]]-Table1[[#This Row],[Opening Hour]]</f>
        <v>15</v>
      </c>
      <c r="G22793" s="1">
        <v>0.29166666666666669</v>
      </c>
      <c r="H22793" s="1">
        <v>0.91666666666666663</v>
      </c>
      <c r="I22793" s="1">
        <v>0.625</v>
      </c>
    </row>
    <row r="22794" spans="1:9" x14ac:dyDescent="0.2">
      <c r="A22794">
        <v>27831</v>
      </c>
      <c r="B22794" t="s">
        <v>22839</v>
      </c>
      <c r="C22794" t="s">
        <v>15363</v>
      </c>
      <c r="D22794">
        <f>HOUR(Table1[[#This Row],[opening_times]])</f>
        <v>7</v>
      </c>
      <c r="E22794">
        <f>HOUR(Table1[[#This Row],[closing_times]])</f>
        <v>22</v>
      </c>
      <c r="F22794">
        <f>Table1[[#This Row],[Closing Hour]]-Table1[[#This Row],[Opening Hour]]</f>
        <v>15</v>
      </c>
      <c r="G22794" s="1">
        <v>0.29166666666666669</v>
      </c>
      <c r="H22794" s="1">
        <v>0.91666666666666663</v>
      </c>
      <c r="I22794" s="1">
        <v>0.625</v>
      </c>
    </row>
    <row r="22795" spans="1:9" x14ac:dyDescent="0.2">
      <c r="A22795">
        <v>27832</v>
      </c>
      <c r="B22795" t="s">
        <v>22840</v>
      </c>
      <c r="C22795" t="s">
        <v>15363</v>
      </c>
      <c r="D22795">
        <f>HOUR(Table1[[#This Row],[opening_times]])</f>
        <v>7</v>
      </c>
      <c r="E22795">
        <f>HOUR(Table1[[#This Row],[closing_times]])</f>
        <v>19</v>
      </c>
      <c r="F22795">
        <f>Table1[[#This Row],[Closing Hour]]-Table1[[#This Row],[Opening Hour]]</f>
        <v>12</v>
      </c>
      <c r="G22795" s="1">
        <v>0.29166666666666669</v>
      </c>
      <c r="H22795" s="1">
        <v>0.79166666666666663</v>
      </c>
      <c r="I22795" s="1">
        <v>0.5</v>
      </c>
    </row>
    <row r="22796" spans="1:9" x14ac:dyDescent="0.2">
      <c r="A22796">
        <v>27833</v>
      </c>
      <c r="B22796" t="s">
        <v>22841</v>
      </c>
      <c r="C22796" t="s">
        <v>15363</v>
      </c>
      <c r="D22796">
        <f>HOUR(Table1[[#This Row],[opening_times]])</f>
        <v>7</v>
      </c>
      <c r="E22796">
        <f>HOUR(Table1[[#This Row],[closing_times]])</f>
        <v>22</v>
      </c>
      <c r="F22796">
        <f>Table1[[#This Row],[Closing Hour]]-Table1[[#This Row],[Opening Hour]]</f>
        <v>15</v>
      </c>
      <c r="G22796" s="1">
        <v>0.29166666666666669</v>
      </c>
      <c r="H22796" s="1">
        <v>0.91666666666666663</v>
      </c>
      <c r="I22796" s="1">
        <v>0.625</v>
      </c>
    </row>
    <row r="22797" spans="1:9" x14ac:dyDescent="0.2">
      <c r="A22797">
        <v>27834</v>
      </c>
      <c r="B22797" t="s">
        <v>22842</v>
      </c>
      <c r="C22797" t="s">
        <v>15363</v>
      </c>
      <c r="D22797">
        <f>HOUR(Table1[[#This Row],[opening_times]])</f>
        <v>7</v>
      </c>
      <c r="E22797">
        <f>HOUR(Table1[[#This Row],[closing_times]])</f>
        <v>22</v>
      </c>
      <c r="F22797">
        <f>Table1[[#This Row],[Closing Hour]]-Table1[[#This Row],[Opening Hour]]</f>
        <v>15</v>
      </c>
      <c r="G22797" s="1">
        <v>0.29166666666666669</v>
      </c>
      <c r="H22797" s="1">
        <v>0.91666666666666663</v>
      </c>
      <c r="I22797" s="1">
        <v>0.625</v>
      </c>
    </row>
    <row r="22798" spans="1:9" x14ac:dyDescent="0.2">
      <c r="A22798">
        <v>27835</v>
      </c>
      <c r="B22798" t="s">
        <v>22843</v>
      </c>
      <c r="C22798" t="s">
        <v>15363</v>
      </c>
      <c r="D22798">
        <f>HOUR(Table1[[#This Row],[opening_times]])</f>
        <v>7</v>
      </c>
      <c r="E22798">
        <f>HOUR(Table1[[#This Row],[closing_times]])</f>
        <v>22</v>
      </c>
      <c r="F22798">
        <f>Table1[[#This Row],[Closing Hour]]-Table1[[#This Row],[Opening Hour]]</f>
        <v>15</v>
      </c>
      <c r="G22798" s="1">
        <v>0.29166666666666669</v>
      </c>
      <c r="H22798" s="1">
        <v>0.92708333333333337</v>
      </c>
      <c r="I22798" s="1">
        <v>0.63541666666666663</v>
      </c>
    </row>
    <row r="22799" spans="1:9" x14ac:dyDescent="0.2">
      <c r="A22799">
        <v>27836</v>
      </c>
      <c r="B22799" t="s">
        <v>22844</v>
      </c>
      <c r="C22799" t="s">
        <v>15363</v>
      </c>
      <c r="D22799">
        <f>HOUR(Table1[[#This Row],[opening_times]])</f>
        <v>7</v>
      </c>
      <c r="E22799">
        <f>HOUR(Table1[[#This Row],[closing_times]])</f>
        <v>21</v>
      </c>
      <c r="F22799">
        <f>Table1[[#This Row],[Closing Hour]]-Table1[[#This Row],[Opening Hour]]</f>
        <v>14</v>
      </c>
      <c r="G22799" s="1">
        <v>0.29166666666666669</v>
      </c>
      <c r="H22799" s="1">
        <v>0.89583333333333337</v>
      </c>
      <c r="I22799" s="1">
        <v>0.60416666666666663</v>
      </c>
    </row>
    <row r="22800" spans="1:9" x14ac:dyDescent="0.2">
      <c r="A22800">
        <v>27837</v>
      </c>
      <c r="B22800" t="s">
        <v>22845</v>
      </c>
      <c r="C22800" t="s">
        <v>15363</v>
      </c>
      <c r="D22800">
        <f>HOUR(Table1[[#This Row],[opening_times]])</f>
        <v>7</v>
      </c>
      <c r="E22800">
        <f>HOUR(Table1[[#This Row],[closing_times]])</f>
        <v>22</v>
      </c>
      <c r="F22800">
        <f>Table1[[#This Row],[Closing Hour]]-Table1[[#This Row],[Opening Hour]]</f>
        <v>15</v>
      </c>
      <c r="G22800" s="1">
        <v>0.29166666666666669</v>
      </c>
      <c r="H22800" s="1">
        <v>0.92708333333333337</v>
      </c>
      <c r="I22800" s="1">
        <v>0.63541666666666663</v>
      </c>
    </row>
    <row r="22801" spans="1:9" x14ac:dyDescent="0.2">
      <c r="A22801">
        <v>27838</v>
      </c>
      <c r="B22801" t="s">
        <v>22846</v>
      </c>
      <c r="C22801" t="s">
        <v>15363</v>
      </c>
      <c r="D22801">
        <f>HOUR(Table1[[#This Row],[opening_times]])</f>
        <v>7</v>
      </c>
      <c r="E22801">
        <f>HOUR(Table1[[#This Row],[closing_times]])</f>
        <v>22</v>
      </c>
      <c r="F22801">
        <f>Table1[[#This Row],[Closing Hour]]-Table1[[#This Row],[Opening Hour]]</f>
        <v>15</v>
      </c>
      <c r="G22801" s="1">
        <v>0.29166666666666669</v>
      </c>
      <c r="H22801" s="1">
        <v>0.94791666666666663</v>
      </c>
      <c r="I22801" s="1">
        <v>0.65625</v>
      </c>
    </row>
    <row r="22802" spans="1:9" x14ac:dyDescent="0.2">
      <c r="A22802">
        <v>27839</v>
      </c>
      <c r="B22802" t="s">
        <v>22847</v>
      </c>
      <c r="C22802" t="s">
        <v>15363</v>
      </c>
      <c r="D22802">
        <f>HOUR(Table1[[#This Row],[opening_times]])</f>
        <v>7</v>
      </c>
      <c r="E22802">
        <f>HOUR(Table1[[#This Row],[closing_times]])</f>
        <v>22</v>
      </c>
      <c r="F22802">
        <f>Table1[[#This Row],[Closing Hour]]-Table1[[#This Row],[Opening Hour]]</f>
        <v>15</v>
      </c>
      <c r="G22802" s="1">
        <v>0.29166666666666669</v>
      </c>
      <c r="H22802" s="1">
        <v>0.91666666666666663</v>
      </c>
      <c r="I22802" s="1">
        <v>0.625</v>
      </c>
    </row>
    <row r="22803" spans="1:9" x14ac:dyDescent="0.2">
      <c r="A22803">
        <v>27840</v>
      </c>
      <c r="B22803" t="s">
        <v>22848</v>
      </c>
      <c r="C22803" t="s">
        <v>15363</v>
      </c>
      <c r="D22803">
        <f>HOUR(Table1[[#This Row],[opening_times]])</f>
        <v>7</v>
      </c>
      <c r="E22803">
        <f>HOUR(Table1[[#This Row],[closing_times]])</f>
        <v>22</v>
      </c>
      <c r="F22803">
        <f>Table1[[#This Row],[Closing Hour]]-Table1[[#This Row],[Opening Hour]]</f>
        <v>15</v>
      </c>
      <c r="G22803" s="1">
        <v>0.29166666666666669</v>
      </c>
      <c r="H22803" s="1">
        <v>0.92708333333333337</v>
      </c>
      <c r="I22803" s="1">
        <v>0.63541666666666663</v>
      </c>
    </row>
    <row r="22804" spans="1:9" x14ac:dyDescent="0.2">
      <c r="A22804">
        <v>27841</v>
      </c>
      <c r="B22804" t="s">
        <v>22849</v>
      </c>
      <c r="C22804" t="s">
        <v>15363</v>
      </c>
      <c r="D22804">
        <f>HOUR(Table1[[#This Row],[opening_times]])</f>
        <v>7</v>
      </c>
      <c r="E22804">
        <f>HOUR(Table1[[#This Row],[closing_times]])</f>
        <v>22</v>
      </c>
      <c r="F22804">
        <f>Table1[[#This Row],[Closing Hour]]-Table1[[#This Row],[Opening Hour]]</f>
        <v>15</v>
      </c>
      <c r="G22804" s="1">
        <v>0.29166666666666669</v>
      </c>
      <c r="H22804" s="1">
        <v>0.91666666666666663</v>
      </c>
      <c r="I22804" s="1">
        <v>0.625</v>
      </c>
    </row>
    <row r="22805" spans="1:9" x14ac:dyDescent="0.2">
      <c r="A22805">
        <v>27842</v>
      </c>
      <c r="B22805" t="s">
        <v>22850</v>
      </c>
      <c r="C22805" t="s">
        <v>15363</v>
      </c>
      <c r="D22805">
        <f>HOUR(Table1[[#This Row],[opening_times]])</f>
        <v>7</v>
      </c>
      <c r="E22805">
        <f>HOUR(Table1[[#This Row],[closing_times]])</f>
        <v>22</v>
      </c>
      <c r="F22805">
        <f>Table1[[#This Row],[Closing Hour]]-Table1[[#This Row],[Opening Hour]]</f>
        <v>15</v>
      </c>
      <c r="G22805" s="1">
        <v>0.29166666666666669</v>
      </c>
      <c r="H22805" s="1">
        <v>0.91666666666666663</v>
      </c>
      <c r="I22805" s="1">
        <v>0.625</v>
      </c>
    </row>
    <row r="22806" spans="1:9" x14ac:dyDescent="0.2">
      <c r="A22806">
        <v>27843</v>
      </c>
      <c r="B22806" t="s">
        <v>22851</v>
      </c>
      <c r="C22806" t="s">
        <v>15363</v>
      </c>
      <c r="D22806">
        <f>HOUR(Table1[[#This Row],[opening_times]])</f>
        <v>7</v>
      </c>
      <c r="E22806">
        <f>HOUR(Table1[[#This Row],[closing_times]])</f>
        <v>22</v>
      </c>
      <c r="F22806">
        <f>Table1[[#This Row],[Closing Hour]]-Table1[[#This Row],[Opening Hour]]</f>
        <v>15</v>
      </c>
      <c r="G22806" s="1">
        <v>0.29166666666666669</v>
      </c>
      <c r="H22806" s="1">
        <v>0.91666666666666663</v>
      </c>
      <c r="I22806" s="1">
        <v>0.625</v>
      </c>
    </row>
    <row r="22807" spans="1:9" x14ac:dyDescent="0.2">
      <c r="A22807">
        <v>27844</v>
      </c>
      <c r="B22807" t="s">
        <v>22852</v>
      </c>
      <c r="C22807" t="s">
        <v>15363</v>
      </c>
      <c r="D22807">
        <f>HOUR(Table1[[#This Row],[opening_times]])</f>
        <v>7</v>
      </c>
      <c r="E22807">
        <f>HOUR(Table1[[#This Row],[closing_times]])</f>
        <v>21</v>
      </c>
      <c r="F22807">
        <f>Table1[[#This Row],[Closing Hour]]-Table1[[#This Row],[Opening Hour]]</f>
        <v>14</v>
      </c>
      <c r="G22807" s="1">
        <v>0.29166666666666669</v>
      </c>
      <c r="H22807" s="1">
        <v>0.90625</v>
      </c>
      <c r="I22807" s="1">
        <v>0.61458333333333337</v>
      </c>
    </row>
    <row r="22808" spans="1:9" x14ac:dyDescent="0.2">
      <c r="A22808">
        <v>27845</v>
      </c>
      <c r="B22808" t="s">
        <v>22853</v>
      </c>
      <c r="C22808" t="s">
        <v>15363</v>
      </c>
      <c r="D22808">
        <f>HOUR(Table1[[#This Row],[opening_times]])</f>
        <v>7</v>
      </c>
      <c r="E22808">
        <f>HOUR(Table1[[#This Row],[closing_times]])</f>
        <v>21</v>
      </c>
      <c r="F22808">
        <f>Table1[[#This Row],[Closing Hour]]-Table1[[#This Row],[Opening Hour]]</f>
        <v>14</v>
      </c>
      <c r="G22808" s="1">
        <v>0.29166666666666669</v>
      </c>
      <c r="H22808" s="1">
        <v>0.875</v>
      </c>
      <c r="I22808" s="1">
        <v>0.58333333333333337</v>
      </c>
    </row>
    <row r="22809" spans="1:9" x14ac:dyDescent="0.2">
      <c r="A22809">
        <v>27846</v>
      </c>
      <c r="B22809" t="s">
        <v>22854</v>
      </c>
      <c r="C22809" t="s">
        <v>15363</v>
      </c>
      <c r="D22809">
        <f>HOUR(Table1[[#This Row],[opening_times]])</f>
        <v>7</v>
      </c>
      <c r="E22809">
        <f>HOUR(Table1[[#This Row],[closing_times]])</f>
        <v>21</v>
      </c>
      <c r="F22809">
        <f>Table1[[#This Row],[Closing Hour]]-Table1[[#This Row],[Opening Hour]]</f>
        <v>14</v>
      </c>
      <c r="G22809" s="1">
        <v>0.29166666666666669</v>
      </c>
      <c r="H22809" s="1">
        <v>0.88541666666666663</v>
      </c>
      <c r="I22809" s="1">
        <v>0.59375</v>
      </c>
    </row>
    <row r="22810" spans="1:9" x14ac:dyDescent="0.2">
      <c r="A22810">
        <v>27847</v>
      </c>
      <c r="B22810" t="s">
        <v>22855</v>
      </c>
      <c r="C22810" t="s">
        <v>15363</v>
      </c>
      <c r="D22810">
        <f>HOUR(Table1[[#This Row],[opening_times]])</f>
        <v>7</v>
      </c>
      <c r="E22810">
        <f>HOUR(Table1[[#This Row],[closing_times]])</f>
        <v>22</v>
      </c>
      <c r="F22810">
        <f>Table1[[#This Row],[Closing Hour]]-Table1[[#This Row],[Opening Hour]]</f>
        <v>15</v>
      </c>
      <c r="G22810" s="1">
        <v>0.29166666666666669</v>
      </c>
      <c r="H22810" s="1">
        <v>0.91666666666666663</v>
      </c>
      <c r="I22810" s="1">
        <v>0.625</v>
      </c>
    </row>
    <row r="22811" spans="1:9" x14ac:dyDescent="0.2">
      <c r="A22811">
        <v>27848</v>
      </c>
      <c r="B22811" t="s">
        <v>22856</v>
      </c>
      <c r="C22811" t="s">
        <v>15363</v>
      </c>
      <c r="D22811">
        <f>HOUR(Table1[[#This Row],[opening_times]])</f>
        <v>6</v>
      </c>
      <c r="E22811">
        <f>HOUR(Table1[[#This Row],[closing_times]])</f>
        <v>2</v>
      </c>
      <c r="F22811">
        <f>Table1[[#This Row],[Closing Hour]]-Table1[[#This Row],[Opening Hour]]</f>
        <v>-4</v>
      </c>
      <c r="G22811" s="1">
        <v>0.27083333333333331</v>
      </c>
      <c r="H22811" s="1">
        <v>0.10416666666666667</v>
      </c>
      <c r="I22811" s="1">
        <v>0.83333333333333337</v>
      </c>
    </row>
    <row r="22812" spans="1:9" x14ac:dyDescent="0.2">
      <c r="A22812">
        <v>27849</v>
      </c>
      <c r="B22812" t="s">
        <v>22857</v>
      </c>
      <c r="C22812" t="s">
        <v>15363</v>
      </c>
      <c r="D22812">
        <f>HOUR(Table1[[#This Row],[opening_times]])</f>
        <v>7</v>
      </c>
      <c r="E22812">
        <f>HOUR(Table1[[#This Row],[closing_times]])</f>
        <v>22</v>
      </c>
      <c r="F22812">
        <f>Table1[[#This Row],[Closing Hour]]-Table1[[#This Row],[Opening Hour]]</f>
        <v>15</v>
      </c>
      <c r="G22812" s="1">
        <v>0.3125</v>
      </c>
      <c r="H22812" s="1">
        <v>0.91666666666666663</v>
      </c>
      <c r="I22812" s="1">
        <v>0.60416666666666663</v>
      </c>
    </row>
    <row r="22813" spans="1:9" x14ac:dyDescent="0.2">
      <c r="A22813">
        <v>27850</v>
      </c>
      <c r="B22813" t="s">
        <v>22858</v>
      </c>
      <c r="C22813" t="s">
        <v>16002</v>
      </c>
      <c r="D22813">
        <f>HOUR(Table1[[#This Row],[opening_times]])</f>
        <v>7</v>
      </c>
      <c r="E22813">
        <f>HOUR(Table1[[#This Row],[closing_times]])</f>
        <v>22</v>
      </c>
      <c r="F22813">
        <f>Table1[[#This Row],[Closing Hour]]-Table1[[#This Row],[Opening Hour]]</f>
        <v>15</v>
      </c>
      <c r="G22813" s="1">
        <v>0.29166666666666669</v>
      </c>
      <c r="H22813" s="1">
        <v>0.91666666666666663</v>
      </c>
      <c r="I22813" s="1">
        <v>0.625</v>
      </c>
    </row>
    <row r="22814" spans="1:9" x14ac:dyDescent="0.2">
      <c r="A22814">
        <v>27853</v>
      </c>
      <c r="B22814" t="s">
        <v>22859</v>
      </c>
      <c r="C22814" t="s">
        <v>16002</v>
      </c>
      <c r="D22814">
        <f>HOUR(Table1[[#This Row],[opening_times]])</f>
        <v>7</v>
      </c>
      <c r="E22814">
        <f>HOUR(Table1[[#This Row],[closing_times]])</f>
        <v>22</v>
      </c>
      <c r="F22814">
        <f>Table1[[#This Row],[Closing Hour]]-Table1[[#This Row],[Opening Hour]]</f>
        <v>15</v>
      </c>
      <c r="G22814" s="1">
        <v>0.29166666666666669</v>
      </c>
      <c r="H22814" s="1">
        <v>0.91666666666666663</v>
      </c>
      <c r="I22814" s="1">
        <v>0.625</v>
      </c>
    </row>
    <row r="22815" spans="1:9" x14ac:dyDescent="0.2">
      <c r="A22815">
        <v>27859</v>
      </c>
      <c r="B22815" t="s">
        <v>22860</v>
      </c>
      <c r="C22815" t="s">
        <v>15248</v>
      </c>
      <c r="D22815">
        <f>HOUR(Table1[[#This Row],[opening_times]])</f>
        <v>6</v>
      </c>
      <c r="E22815">
        <f>HOUR(Table1[[#This Row],[closing_times]])</f>
        <v>17</v>
      </c>
      <c r="F22815">
        <f>Table1[[#This Row],[Closing Hour]]-Table1[[#This Row],[Opening Hour]]</f>
        <v>11</v>
      </c>
      <c r="G22815" s="1">
        <v>0.27083333333333331</v>
      </c>
      <c r="H22815" s="1">
        <v>0.72916666666666663</v>
      </c>
      <c r="I22815" s="1">
        <v>0.45833333333333331</v>
      </c>
    </row>
    <row r="22816" spans="1:9" x14ac:dyDescent="0.2">
      <c r="A22816">
        <v>27860</v>
      </c>
      <c r="B22816" t="s">
        <v>22861</v>
      </c>
      <c r="C22816" t="s">
        <v>15248</v>
      </c>
      <c r="D22816">
        <f>HOUR(Table1[[#This Row],[opening_times]])</f>
        <v>6</v>
      </c>
      <c r="E22816">
        <f>HOUR(Table1[[#This Row],[closing_times]])</f>
        <v>22</v>
      </c>
      <c r="F22816">
        <f>Table1[[#This Row],[Closing Hour]]-Table1[[#This Row],[Opening Hour]]</f>
        <v>16</v>
      </c>
      <c r="G22816" s="1">
        <v>0.25</v>
      </c>
      <c r="H22816" s="1">
        <v>0.91666666666666663</v>
      </c>
      <c r="I22816" s="1">
        <v>0.66666666666666663</v>
      </c>
    </row>
    <row r="22817" spans="1:9" x14ac:dyDescent="0.2">
      <c r="A22817">
        <v>27861</v>
      </c>
      <c r="B22817" t="s">
        <v>22862</v>
      </c>
      <c r="C22817" t="s">
        <v>15248</v>
      </c>
      <c r="D22817">
        <f>HOUR(Table1[[#This Row],[opening_times]])</f>
        <v>7</v>
      </c>
      <c r="E22817">
        <f>HOUR(Table1[[#This Row],[closing_times]])</f>
        <v>18</v>
      </c>
      <c r="F22817">
        <f>Table1[[#This Row],[Closing Hour]]-Table1[[#This Row],[Opening Hour]]</f>
        <v>11</v>
      </c>
      <c r="G22817" s="1">
        <v>0.29166666666666669</v>
      </c>
      <c r="H22817" s="1">
        <v>0.75</v>
      </c>
      <c r="I22817" s="1">
        <v>0.45833333333333331</v>
      </c>
    </row>
    <row r="22818" spans="1:9" x14ac:dyDescent="0.2">
      <c r="A22818">
        <v>27862</v>
      </c>
      <c r="B22818" t="s">
        <v>22863</v>
      </c>
      <c r="C22818" t="s">
        <v>15248</v>
      </c>
      <c r="D22818">
        <f>HOUR(Table1[[#This Row],[opening_times]])</f>
        <v>8</v>
      </c>
      <c r="E22818">
        <f>HOUR(Table1[[#This Row],[closing_times]])</f>
        <v>18</v>
      </c>
      <c r="F22818">
        <f>Table1[[#This Row],[Closing Hour]]-Table1[[#This Row],[Opening Hour]]</f>
        <v>10</v>
      </c>
      <c r="G22818" s="1">
        <v>0.33333333333333331</v>
      </c>
      <c r="H22818" s="1">
        <v>0.75</v>
      </c>
      <c r="I22818" s="1">
        <v>0.41666666666666669</v>
      </c>
    </row>
    <row r="22819" spans="1:9" x14ac:dyDescent="0.2">
      <c r="A22819">
        <v>27863</v>
      </c>
      <c r="B22819" t="s">
        <v>22864</v>
      </c>
      <c r="C22819" t="s">
        <v>715</v>
      </c>
      <c r="D22819">
        <f>HOUR(Table1[[#This Row],[opening_times]])</f>
        <v>6</v>
      </c>
      <c r="E22819">
        <f>HOUR(Table1[[#This Row],[closing_times]])</f>
        <v>18</v>
      </c>
      <c r="F22819">
        <f>Table1[[#This Row],[Closing Hour]]-Table1[[#This Row],[Opening Hour]]</f>
        <v>12</v>
      </c>
      <c r="G22819" s="1">
        <v>0.25</v>
      </c>
      <c r="H22819" s="1">
        <v>0.75</v>
      </c>
      <c r="I22819" s="1">
        <v>0.5</v>
      </c>
    </row>
    <row r="22820" spans="1:9" x14ac:dyDescent="0.2">
      <c r="A22820">
        <v>27865</v>
      </c>
      <c r="B22820" t="s">
        <v>22865</v>
      </c>
      <c r="C22820" t="s">
        <v>715</v>
      </c>
      <c r="D22820">
        <f>HOUR(Table1[[#This Row],[opening_times]])</f>
        <v>6</v>
      </c>
      <c r="E22820">
        <f>HOUR(Table1[[#This Row],[closing_times]])</f>
        <v>19</v>
      </c>
      <c r="F22820">
        <f>Table1[[#This Row],[Closing Hour]]-Table1[[#This Row],[Opening Hour]]</f>
        <v>13</v>
      </c>
      <c r="G22820" s="1">
        <v>0.25</v>
      </c>
      <c r="H22820" s="1">
        <v>0.79166666666666663</v>
      </c>
      <c r="I22820" s="1">
        <v>0.54166666666666663</v>
      </c>
    </row>
    <row r="22821" spans="1:9" x14ac:dyDescent="0.2">
      <c r="A22821">
        <v>27866</v>
      </c>
      <c r="B22821" t="s">
        <v>22866</v>
      </c>
      <c r="C22821" t="s">
        <v>715</v>
      </c>
      <c r="D22821">
        <f>HOUR(Table1[[#This Row],[opening_times]])</f>
        <v>6</v>
      </c>
      <c r="E22821">
        <f>HOUR(Table1[[#This Row],[closing_times]])</f>
        <v>21</v>
      </c>
      <c r="F22821">
        <f>Table1[[#This Row],[Closing Hour]]-Table1[[#This Row],[Opening Hour]]</f>
        <v>15</v>
      </c>
      <c r="G22821" s="1">
        <v>0.25</v>
      </c>
      <c r="H22821" s="1">
        <v>0.875</v>
      </c>
      <c r="I22821" s="1">
        <v>0.625</v>
      </c>
    </row>
    <row r="22822" spans="1:9" x14ac:dyDescent="0.2">
      <c r="A22822">
        <v>27867</v>
      </c>
      <c r="B22822" t="s">
        <v>22867</v>
      </c>
      <c r="C22822" t="s">
        <v>715</v>
      </c>
      <c r="D22822">
        <f>HOUR(Table1[[#This Row],[opening_times]])</f>
        <v>5</v>
      </c>
      <c r="E22822">
        <f>HOUR(Table1[[#This Row],[closing_times]])</f>
        <v>21</v>
      </c>
      <c r="F22822">
        <f>Table1[[#This Row],[Closing Hour]]-Table1[[#This Row],[Opening Hour]]</f>
        <v>16</v>
      </c>
      <c r="G22822" s="1">
        <v>0.20833333333333334</v>
      </c>
      <c r="H22822" s="1">
        <v>0.89583333333333337</v>
      </c>
      <c r="I22822" s="1">
        <v>0.6875</v>
      </c>
    </row>
    <row r="22823" spans="1:9" x14ac:dyDescent="0.2">
      <c r="A22823">
        <v>27868</v>
      </c>
      <c r="B22823" t="s">
        <v>22868</v>
      </c>
      <c r="C22823" t="s">
        <v>715</v>
      </c>
      <c r="D22823">
        <f>HOUR(Table1[[#This Row],[opening_times]])</f>
        <v>5</v>
      </c>
      <c r="E22823">
        <f>HOUR(Table1[[#This Row],[closing_times]])</f>
        <v>22</v>
      </c>
      <c r="F22823">
        <f>Table1[[#This Row],[Closing Hour]]-Table1[[#This Row],[Opening Hour]]</f>
        <v>17</v>
      </c>
      <c r="G22823" s="1">
        <v>0.20833333333333334</v>
      </c>
      <c r="H22823" s="1">
        <v>0.91666666666666663</v>
      </c>
      <c r="I22823" s="1">
        <v>0.70833333333333337</v>
      </c>
    </row>
    <row r="22824" spans="1:9" x14ac:dyDescent="0.2">
      <c r="A22824">
        <v>27869</v>
      </c>
      <c r="B22824" t="s">
        <v>22869</v>
      </c>
      <c r="C22824" t="s">
        <v>715</v>
      </c>
      <c r="D22824">
        <f>HOUR(Table1[[#This Row],[opening_times]])</f>
        <v>6</v>
      </c>
      <c r="E22824">
        <f>HOUR(Table1[[#This Row],[closing_times]])</f>
        <v>19</v>
      </c>
      <c r="F22824">
        <f>Table1[[#This Row],[Closing Hour]]-Table1[[#This Row],[Opening Hour]]</f>
        <v>13</v>
      </c>
      <c r="G22824" s="1">
        <v>0.25</v>
      </c>
      <c r="H22824" s="1">
        <v>0.79166666666666663</v>
      </c>
      <c r="I22824" s="1">
        <v>0.54166666666666663</v>
      </c>
    </row>
    <row r="22825" spans="1:9" x14ac:dyDescent="0.2">
      <c r="A22825">
        <v>27870</v>
      </c>
      <c r="B22825" t="s">
        <v>22870</v>
      </c>
      <c r="C22825" t="s">
        <v>715</v>
      </c>
      <c r="D22825">
        <f>HOUR(Table1[[#This Row],[opening_times]])</f>
        <v>6</v>
      </c>
      <c r="E22825">
        <f>HOUR(Table1[[#This Row],[closing_times]])</f>
        <v>18</v>
      </c>
      <c r="F22825">
        <f>Table1[[#This Row],[Closing Hour]]-Table1[[#This Row],[Opening Hour]]</f>
        <v>12</v>
      </c>
      <c r="G22825" s="1">
        <v>0.27083333333333331</v>
      </c>
      <c r="H22825" s="1">
        <v>0.75</v>
      </c>
      <c r="I22825" s="1">
        <v>0.47916666666666669</v>
      </c>
    </row>
    <row r="22826" spans="1:9" x14ac:dyDescent="0.2">
      <c r="A22826">
        <v>27871</v>
      </c>
      <c r="B22826" t="s">
        <v>22871</v>
      </c>
      <c r="C22826" t="s">
        <v>715</v>
      </c>
      <c r="D22826">
        <f>HOUR(Table1[[#This Row],[opening_times]])</f>
        <v>7</v>
      </c>
      <c r="E22826">
        <f>HOUR(Table1[[#This Row],[closing_times]])</f>
        <v>21</v>
      </c>
      <c r="F22826">
        <f>Table1[[#This Row],[Closing Hour]]-Table1[[#This Row],[Opening Hour]]</f>
        <v>14</v>
      </c>
      <c r="G22826" s="1">
        <v>0.29166666666666669</v>
      </c>
      <c r="H22826" s="1">
        <v>0.875</v>
      </c>
      <c r="I22826" s="1">
        <v>0.58333333333333337</v>
      </c>
    </row>
    <row r="22827" spans="1:9" x14ac:dyDescent="0.2">
      <c r="A22827">
        <v>27872</v>
      </c>
      <c r="B22827" t="s">
        <v>22872</v>
      </c>
      <c r="C22827" t="s">
        <v>715</v>
      </c>
      <c r="D22827">
        <f>HOUR(Table1[[#This Row],[opening_times]])</f>
        <v>5</v>
      </c>
      <c r="E22827">
        <f>HOUR(Table1[[#This Row],[closing_times]])</f>
        <v>21</v>
      </c>
      <c r="F22827">
        <f>Table1[[#This Row],[Closing Hour]]-Table1[[#This Row],[Opening Hour]]</f>
        <v>16</v>
      </c>
      <c r="G22827" s="1">
        <v>0.22916666666666666</v>
      </c>
      <c r="H22827" s="1">
        <v>0.875</v>
      </c>
      <c r="I22827" s="1">
        <v>0.64583333333333337</v>
      </c>
    </row>
    <row r="22828" spans="1:9" x14ac:dyDescent="0.2">
      <c r="A22828">
        <v>27873</v>
      </c>
      <c r="B22828" t="s">
        <v>22873</v>
      </c>
      <c r="C22828" t="s">
        <v>715</v>
      </c>
      <c r="D22828">
        <f>HOUR(Table1[[#This Row],[opening_times]])</f>
        <v>5</v>
      </c>
      <c r="E22828">
        <f>HOUR(Table1[[#This Row],[closing_times]])</f>
        <v>21</v>
      </c>
      <c r="F22828">
        <f>Table1[[#This Row],[Closing Hour]]-Table1[[#This Row],[Opening Hour]]</f>
        <v>16</v>
      </c>
      <c r="G22828" s="1">
        <v>0.22916666666666666</v>
      </c>
      <c r="H22828" s="1">
        <v>0.875</v>
      </c>
      <c r="I22828" s="1">
        <v>0.64583333333333337</v>
      </c>
    </row>
    <row r="22829" spans="1:9" x14ac:dyDescent="0.2">
      <c r="A22829">
        <v>27874</v>
      </c>
      <c r="B22829" t="s">
        <v>22874</v>
      </c>
      <c r="C22829" t="s">
        <v>715</v>
      </c>
      <c r="D22829">
        <f>HOUR(Table1[[#This Row],[opening_times]])</f>
        <v>7</v>
      </c>
      <c r="E22829">
        <f>HOUR(Table1[[#This Row],[closing_times]])</f>
        <v>21</v>
      </c>
      <c r="F22829">
        <f>Table1[[#This Row],[Closing Hour]]-Table1[[#This Row],[Opening Hour]]</f>
        <v>14</v>
      </c>
      <c r="G22829" s="1">
        <v>0.29166666666666669</v>
      </c>
      <c r="H22829" s="1">
        <v>0.875</v>
      </c>
      <c r="I22829" s="1">
        <v>0.58333333333333337</v>
      </c>
    </row>
    <row r="22830" spans="1:9" x14ac:dyDescent="0.2">
      <c r="A22830">
        <v>27875</v>
      </c>
      <c r="B22830" t="s">
        <v>22875</v>
      </c>
      <c r="C22830" t="s">
        <v>715</v>
      </c>
      <c r="D22830">
        <f>HOUR(Table1[[#This Row],[opening_times]])</f>
        <v>5</v>
      </c>
      <c r="E22830">
        <f>HOUR(Table1[[#This Row],[closing_times]])</f>
        <v>21</v>
      </c>
      <c r="F22830">
        <f>Table1[[#This Row],[Closing Hour]]-Table1[[#This Row],[Opening Hour]]</f>
        <v>16</v>
      </c>
      <c r="G22830" s="1">
        <v>0.20833333333333334</v>
      </c>
      <c r="H22830" s="1">
        <v>0.875</v>
      </c>
      <c r="I22830" s="1">
        <v>0.66666666666666663</v>
      </c>
    </row>
    <row r="22831" spans="1:9" x14ac:dyDescent="0.2">
      <c r="A22831">
        <v>27876</v>
      </c>
      <c r="B22831" t="s">
        <v>22876</v>
      </c>
      <c r="C22831" t="s">
        <v>715</v>
      </c>
      <c r="D22831">
        <f>HOUR(Table1[[#This Row],[opening_times]])</f>
        <v>7</v>
      </c>
      <c r="E22831">
        <f>HOUR(Table1[[#This Row],[closing_times]])</f>
        <v>0</v>
      </c>
      <c r="F22831">
        <f>Table1[[#This Row],[Closing Hour]]-Table1[[#This Row],[Opening Hour]]</f>
        <v>-7</v>
      </c>
      <c r="G22831" s="1">
        <v>0.29166666666666669</v>
      </c>
      <c r="H22831" s="1">
        <v>0</v>
      </c>
      <c r="I22831" s="1">
        <v>0.70833333333333337</v>
      </c>
    </row>
    <row r="22832" spans="1:9" x14ac:dyDescent="0.2">
      <c r="A22832">
        <v>27877</v>
      </c>
      <c r="B22832" t="s">
        <v>22877</v>
      </c>
      <c r="C22832" t="s">
        <v>715</v>
      </c>
      <c r="D22832">
        <f>HOUR(Table1[[#This Row],[opening_times]])</f>
        <v>5</v>
      </c>
      <c r="E22832">
        <f>HOUR(Table1[[#This Row],[closing_times]])</f>
        <v>21</v>
      </c>
      <c r="F22832">
        <f>Table1[[#This Row],[Closing Hour]]-Table1[[#This Row],[Opening Hour]]</f>
        <v>16</v>
      </c>
      <c r="G22832" s="1">
        <v>0.20833333333333334</v>
      </c>
      <c r="H22832" s="1">
        <v>0.875</v>
      </c>
      <c r="I22832" s="1">
        <v>0.66666666666666663</v>
      </c>
    </row>
    <row r="22833" spans="1:9" x14ac:dyDescent="0.2">
      <c r="A22833">
        <v>27878</v>
      </c>
      <c r="B22833" t="s">
        <v>22878</v>
      </c>
      <c r="C22833" t="s">
        <v>715</v>
      </c>
      <c r="D22833">
        <f>HOUR(Table1[[#This Row],[opening_times]])</f>
        <v>7</v>
      </c>
      <c r="E22833">
        <f>HOUR(Table1[[#This Row],[closing_times]])</f>
        <v>21</v>
      </c>
      <c r="F22833">
        <f>Table1[[#This Row],[Closing Hour]]-Table1[[#This Row],[Opening Hour]]</f>
        <v>14</v>
      </c>
      <c r="G22833" s="1">
        <v>0.29166666666666669</v>
      </c>
      <c r="H22833" s="1">
        <v>0.875</v>
      </c>
      <c r="I22833" s="1">
        <v>0.58333333333333337</v>
      </c>
    </row>
    <row r="22834" spans="1:9" x14ac:dyDescent="0.2">
      <c r="A22834">
        <v>27879</v>
      </c>
      <c r="B22834" t="s">
        <v>22879</v>
      </c>
      <c r="C22834" t="s">
        <v>715</v>
      </c>
      <c r="D22834">
        <f>HOUR(Table1[[#This Row],[opening_times]])</f>
        <v>5</v>
      </c>
      <c r="E22834">
        <f>HOUR(Table1[[#This Row],[closing_times]])</f>
        <v>20</v>
      </c>
      <c r="F22834">
        <f>Table1[[#This Row],[Closing Hour]]-Table1[[#This Row],[Opening Hour]]</f>
        <v>15</v>
      </c>
      <c r="G22834" s="1">
        <v>0.22916666666666666</v>
      </c>
      <c r="H22834" s="1">
        <v>0.83333333333333337</v>
      </c>
      <c r="I22834" s="1">
        <v>0.60416666666666663</v>
      </c>
    </row>
    <row r="22835" spans="1:9" x14ac:dyDescent="0.2">
      <c r="A22835">
        <v>27880</v>
      </c>
      <c r="B22835" t="s">
        <v>22880</v>
      </c>
      <c r="C22835" t="s">
        <v>715</v>
      </c>
      <c r="D22835">
        <f>HOUR(Table1[[#This Row],[opening_times]])</f>
        <v>7</v>
      </c>
      <c r="E22835">
        <f>HOUR(Table1[[#This Row],[closing_times]])</f>
        <v>21</v>
      </c>
      <c r="F22835">
        <f>Table1[[#This Row],[Closing Hour]]-Table1[[#This Row],[Opening Hour]]</f>
        <v>14</v>
      </c>
      <c r="G22835" s="1">
        <v>0.29166666666666669</v>
      </c>
      <c r="H22835" s="1">
        <v>0.875</v>
      </c>
      <c r="I22835" s="1">
        <v>0.58333333333333337</v>
      </c>
    </row>
    <row r="22836" spans="1:9" x14ac:dyDescent="0.2">
      <c r="A22836">
        <v>27881</v>
      </c>
      <c r="B22836" t="s">
        <v>22881</v>
      </c>
      <c r="C22836" t="s">
        <v>715</v>
      </c>
      <c r="D22836">
        <f>HOUR(Table1[[#This Row],[opening_times]])</f>
        <v>5</v>
      </c>
      <c r="E22836">
        <f>HOUR(Table1[[#This Row],[closing_times]])</f>
        <v>21</v>
      </c>
      <c r="F22836">
        <f>Table1[[#This Row],[Closing Hour]]-Table1[[#This Row],[Opening Hour]]</f>
        <v>16</v>
      </c>
      <c r="G22836" s="1">
        <v>0.22916666666666666</v>
      </c>
      <c r="H22836" s="1">
        <v>0.875</v>
      </c>
      <c r="I22836" s="1">
        <v>0.64583333333333337</v>
      </c>
    </row>
    <row r="22837" spans="1:9" x14ac:dyDescent="0.2">
      <c r="A22837">
        <v>27882</v>
      </c>
      <c r="B22837" t="s">
        <v>22882</v>
      </c>
      <c r="C22837" t="s">
        <v>715</v>
      </c>
      <c r="D22837">
        <f>HOUR(Table1[[#This Row],[opening_times]])</f>
        <v>6</v>
      </c>
      <c r="E22837">
        <f>HOUR(Table1[[#This Row],[closing_times]])</f>
        <v>19</v>
      </c>
      <c r="F22837">
        <f>Table1[[#This Row],[Closing Hour]]-Table1[[#This Row],[Opening Hour]]</f>
        <v>13</v>
      </c>
      <c r="G22837" s="1">
        <v>0.25</v>
      </c>
      <c r="H22837" s="1">
        <v>0.79166666666666663</v>
      </c>
      <c r="I22837" s="1">
        <v>0.54166666666666663</v>
      </c>
    </row>
    <row r="22838" spans="1:9" x14ac:dyDescent="0.2">
      <c r="A22838">
        <v>27883</v>
      </c>
      <c r="B22838" t="s">
        <v>22883</v>
      </c>
      <c r="C22838" t="s">
        <v>715</v>
      </c>
      <c r="D22838">
        <f>HOUR(Table1[[#This Row],[opening_times]])</f>
        <v>5</v>
      </c>
      <c r="E22838">
        <f>HOUR(Table1[[#This Row],[closing_times]])</f>
        <v>20</v>
      </c>
      <c r="F22838">
        <f>Table1[[#This Row],[Closing Hour]]-Table1[[#This Row],[Opening Hour]]</f>
        <v>15</v>
      </c>
      <c r="G22838" s="1">
        <v>0.20833333333333334</v>
      </c>
      <c r="H22838" s="1">
        <v>0.83333333333333337</v>
      </c>
      <c r="I22838" s="1">
        <v>0.625</v>
      </c>
    </row>
    <row r="22839" spans="1:9" x14ac:dyDescent="0.2">
      <c r="A22839">
        <v>27884</v>
      </c>
      <c r="B22839" t="s">
        <v>22884</v>
      </c>
      <c r="C22839" t="s">
        <v>715</v>
      </c>
      <c r="D22839">
        <f>HOUR(Table1[[#This Row],[opening_times]])</f>
        <v>5</v>
      </c>
      <c r="E22839">
        <f>HOUR(Table1[[#This Row],[closing_times]])</f>
        <v>21</v>
      </c>
      <c r="F22839">
        <f>Table1[[#This Row],[Closing Hour]]-Table1[[#This Row],[Opening Hour]]</f>
        <v>16</v>
      </c>
      <c r="G22839" s="1">
        <v>0.22916666666666666</v>
      </c>
      <c r="H22839" s="1">
        <v>0.875</v>
      </c>
      <c r="I22839" s="1">
        <v>0.64583333333333337</v>
      </c>
    </row>
    <row r="22840" spans="1:9" x14ac:dyDescent="0.2">
      <c r="A22840">
        <v>27885</v>
      </c>
      <c r="B22840" t="s">
        <v>22885</v>
      </c>
      <c r="C22840" t="s">
        <v>715</v>
      </c>
      <c r="D22840">
        <f>HOUR(Table1[[#This Row],[opening_times]])</f>
        <v>8</v>
      </c>
      <c r="E22840">
        <f>HOUR(Table1[[#This Row],[closing_times]])</f>
        <v>21</v>
      </c>
      <c r="F22840">
        <f>Table1[[#This Row],[Closing Hour]]-Table1[[#This Row],[Opening Hour]]</f>
        <v>13</v>
      </c>
      <c r="G22840" s="1">
        <v>0.33333333333333331</v>
      </c>
      <c r="H22840" s="1">
        <v>0.875</v>
      </c>
      <c r="I22840" s="1">
        <v>0.54166666666666663</v>
      </c>
    </row>
    <row r="22841" spans="1:9" x14ac:dyDescent="0.2">
      <c r="A22841">
        <v>27886</v>
      </c>
      <c r="B22841" t="s">
        <v>22886</v>
      </c>
      <c r="C22841" t="s">
        <v>715</v>
      </c>
      <c r="D22841">
        <f>HOUR(Table1[[#This Row],[opening_times]])</f>
        <v>6</v>
      </c>
      <c r="E22841">
        <f>HOUR(Table1[[#This Row],[closing_times]])</f>
        <v>18</v>
      </c>
      <c r="F22841">
        <f>Table1[[#This Row],[Closing Hour]]-Table1[[#This Row],[Opening Hour]]</f>
        <v>12</v>
      </c>
      <c r="G22841" s="1">
        <v>0.25</v>
      </c>
      <c r="H22841" s="1">
        <v>0.75</v>
      </c>
      <c r="I22841" s="1">
        <v>0.5</v>
      </c>
    </row>
    <row r="22842" spans="1:9" x14ac:dyDescent="0.2">
      <c r="A22842">
        <v>27887</v>
      </c>
      <c r="B22842" t="s">
        <v>22887</v>
      </c>
      <c r="C22842" t="s">
        <v>715</v>
      </c>
      <c r="D22842">
        <f>HOUR(Table1[[#This Row],[opening_times]])</f>
        <v>6</v>
      </c>
      <c r="E22842">
        <f>HOUR(Table1[[#This Row],[closing_times]])</f>
        <v>14</v>
      </c>
      <c r="F22842">
        <f>Table1[[#This Row],[Closing Hour]]-Table1[[#This Row],[Opening Hour]]</f>
        <v>8</v>
      </c>
      <c r="G22842" s="1">
        <v>0.25</v>
      </c>
      <c r="H22842" s="1">
        <v>0.60416666666666663</v>
      </c>
      <c r="I22842" s="1">
        <v>0.35416666666666669</v>
      </c>
    </row>
    <row r="22843" spans="1:9" x14ac:dyDescent="0.2">
      <c r="A22843">
        <v>27888</v>
      </c>
      <c r="B22843" t="s">
        <v>22888</v>
      </c>
      <c r="C22843" t="s">
        <v>424</v>
      </c>
      <c r="D22843">
        <f>HOUR(Table1[[#This Row],[opening_times]])</f>
        <v>7</v>
      </c>
      <c r="E22843">
        <f>HOUR(Table1[[#This Row],[closing_times]])</f>
        <v>20</v>
      </c>
      <c r="F22843">
        <f>Table1[[#This Row],[Closing Hour]]-Table1[[#This Row],[Opening Hour]]</f>
        <v>13</v>
      </c>
      <c r="G22843" s="1">
        <v>0.29166666666666669</v>
      </c>
      <c r="H22843" s="1">
        <v>0.83333333333333337</v>
      </c>
      <c r="I22843" s="1">
        <v>0.54166666666666663</v>
      </c>
    </row>
    <row r="22844" spans="1:9" x14ac:dyDescent="0.2">
      <c r="A22844">
        <v>27889</v>
      </c>
      <c r="B22844" t="s">
        <v>22889</v>
      </c>
      <c r="C22844" t="s">
        <v>424</v>
      </c>
      <c r="D22844">
        <f>HOUR(Table1[[#This Row],[opening_times]])</f>
        <v>6</v>
      </c>
      <c r="E22844">
        <f>HOUR(Table1[[#This Row],[closing_times]])</f>
        <v>22</v>
      </c>
      <c r="F22844">
        <f>Table1[[#This Row],[Closing Hour]]-Table1[[#This Row],[Opening Hour]]</f>
        <v>16</v>
      </c>
      <c r="G22844" s="1">
        <v>0.25</v>
      </c>
      <c r="H22844" s="1">
        <v>0.91666666666666663</v>
      </c>
      <c r="I22844" s="1">
        <v>0.66666666666666663</v>
      </c>
    </row>
    <row r="22845" spans="1:9" x14ac:dyDescent="0.2">
      <c r="A22845">
        <v>27890</v>
      </c>
      <c r="B22845" t="s">
        <v>22890</v>
      </c>
      <c r="C22845" t="s">
        <v>715</v>
      </c>
      <c r="D22845">
        <f>HOUR(Table1[[#This Row],[opening_times]])</f>
        <v>5</v>
      </c>
      <c r="E22845">
        <f>HOUR(Table1[[#This Row],[closing_times]])</f>
        <v>22</v>
      </c>
      <c r="F22845">
        <f>Table1[[#This Row],[Closing Hour]]-Table1[[#This Row],[Opening Hour]]</f>
        <v>17</v>
      </c>
      <c r="G22845" s="1">
        <v>0.20833333333333334</v>
      </c>
      <c r="H22845" s="1">
        <v>0.91666666666666663</v>
      </c>
      <c r="I22845" s="1">
        <v>0.70833333333333337</v>
      </c>
    </row>
    <row r="22846" spans="1:9" x14ac:dyDescent="0.2">
      <c r="A22846">
        <v>27891</v>
      </c>
      <c r="B22846" t="s">
        <v>22891</v>
      </c>
      <c r="C22846" t="s">
        <v>715</v>
      </c>
      <c r="D22846">
        <f>HOUR(Table1[[#This Row],[opening_times]])</f>
        <v>5</v>
      </c>
      <c r="E22846">
        <f>HOUR(Table1[[#This Row],[closing_times]])</f>
        <v>21</v>
      </c>
      <c r="F22846">
        <f>Table1[[#This Row],[Closing Hour]]-Table1[[#This Row],[Opening Hour]]</f>
        <v>16</v>
      </c>
      <c r="G22846" s="1">
        <v>0.22916666666666666</v>
      </c>
      <c r="H22846" s="1">
        <v>0.875</v>
      </c>
      <c r="I22846" s="1">
        <v>0.64583333333333337</v>
      </c>
    </row>
    <row r="22847" spans="1:9" x14ac:dyDescent="0.2">
      <c r="A22847">
        <v>27892</v>
      </c>
      <c r="B22847" t="s">
        <v>22892</v>
      </c>
      <c r="C22847" t="s">
        <v>715</v>
      </c>
      <c r="D22847">
        <f>HOUR(Table1[[#This Row],[opening_times]])</f>
        <v>5</v>
      </c>
      <c r="E22847">
        <f>HOUR(Table1[[#This Row],[closing_times]])</f>
        <v>21</v>
      </c>
      <c r="F22847">
        <f>Table1[[#This Row],[Closing Hour]]-Table1[[#This Row],[Opening Hour]]</f>
        <v>16</v>
      </c>
      <c r="G22847" s="1">
        <v>0.22916666666666666</v>
      </c>
      <c r="H22847" s="1">
        <v>0.875</v>
      </c>
      <c r="I22847" s="1">
        <v>0.64583333333333337</v>
      </c>
    </row>
    <row r="22848" spans="1:9" x14ac:dyDescent="0.2">
      <c r="A22848">
        <v>27893</v>
      </c>
      <c r="B22848" t="s">
        <v>22893</v>
      </c>
      <c r="C22848" t="s">
        <v>715</v>
      </c>
      <c r="D22848">
        <f>HOUR(Table1[[#This Row],[opening_times]])</f>
        <v>7</v>
      </c>
      <c r="E22848">
        <f>HOUR(Table1[[#This Row],[closing_times]])</f>
        <v>19</v>
      </c>
      <c r="F22848">
        <f>Table1[[#This Row],[Closing Hour]]-Table1[[#This Row],[Opening Hour]]</f>
        <v>12</v>
      </c>
      <c r="G22848" s="1">
        <v>0.29166666666666669</v>
      </c>
      <c r="H22848" s="1">
        <v>0.79166666666666663</v>
      </c>
      <c r="I22848" s="1">
        <v>0.5</v>
      </c>
    </row>
    <row r="22849" spans="1:9" x14ac:dyDescent="0.2">
      <c r="A22849">
        <v>27894</v>
      </c>
      <c r="B22849" t="s">
        <v>22894</v>
      </c>
      <c r="C22849" t="s">
        <v>715</v>
      </c>
      <c r="D22849">
        <f>HOUR(Table1[[#This Row],[opening_times]])</f>
        <v>5</v>
      </c>
      <c r="E22849">
        <f>HOUR(Table1[[#This Row],[closing_times]])</f>
        <v>21</v>
      </c>
      <c r="F22849">
        <f>Table1[[#This Row],[Closing Hour]]-Table1[[#This Row],[Opening Hour]]</f>
        <v>16</v>
      </c>
      <c r="G22849" s="1">
        <v>0.22916666666666666</v>
      </c>
      <c r="H22849" s="1">
        <v>0.875</v>
      </c>
      <c r="I22849" s="1">
        <v>0.64583333333333337</v>
      </c>
    </row>
    <row r="22850" spans="1:9" x14ac:dyDescent="0.2">
      <c r="A22850">
        <v>27895</v>
      </c>
      <c r="B22850" t="s">
        <v>22895</v>
      </c>
      <c r="C22850" t="s">
        <v>715</v>
      </c>
      <c r="D22850">
        <f>HOUR(Table1[[#This Row],[opening_times]])</f>
        <v>6</v>
      </c>
      <c r="E22850">
        <f>HOUR(Table1[[#This Row],[closing_times]])</f>
        <v>19</v>
      </c>
      <c r="F22850">
        <f>Table1[[#This Row],[Closing Hour]]-Table1[[#This Row],[Opening Hour]]</f>
        <v>13</v>
      </c>
      <c r="G22850" s="1">
        <v>0.25</v>
      </c>
      <c r="H22850" s="1">
        <v>0.79166666666666663</v>
      </c>
      <c r="I22850" s="1">
        <v>0.54166666666666663</v>
      </c>
    </row>
    <row r="22851" spans="1:9" x14ac:dyDescent="0.2">
      <c r="A22851">
        <v>27896</v>
      </c>
      <c r="B22851" t="s">
        <v>22896</v>
      </c>
      <c r="C22851" t="s">
        <v>715</v>
      </c>
      <c r="D22851">
        <f>HOUR(Table1[[#This Row],[opening_times]])</f>
        <v>5</v>
      </c>
      <c r="E22851">
        <f>HOUR(Table1[[#This Row],[closing_times]])</f>
        <v>21</v>
      </c>
      <c r="F22851">
        <f>Table1[[#This Row],[Closing Hour]]-Table1[[#This Row],[Opening Hour]]</f>
        <v>16</v>
      </c>
      <c r="G22851" s="1">
        <v>0.22916666666666666</v>
      </c>
      <c r="H22851" s="1">
        <v>0.875</v>
      </c>
      <c r="I22851" s="1">
        <v>0.64583333333333337</v>
      </c>
    </row>
    <row r="22852" spans="1:9" x14ac:dyDescent="0.2">
      <c r="A22852">
        <v>27897</v>
      </c>
      <c r="B22852" t="s">
        <v>22897</v>
      </c>
      <c r="C22852" t="s">
        <v>715</v>
      </c>
      <c r="D22852">
        <f>HOUR(Table1[[#This Row],[opening_times]])</f>
        <v>7</v>
      </c>
      <c r="E22852">
        <f>HOUR(Table1[[#This Row],[closing_times]])</f>
        <v>20</v>
      </c>
      <c r="F22852">
        <f>Table1[[#This Row],[Closing Hour]]-Table1[[#This Row],[Opening Hour]]</f>
        <v>13</v>
      </c>
      <c r="G22852" s="1">
        <v>0.29166666666666669</v>
      </c>
      <c r="H22852" s="1">
        <v>0.83333333333333337</v>
      </c>
      <c r="I22852" s="1">
        <v>0.54166666666666663</v>
      </c>
    </row>
    <row r="22853" spans="1:9" x14ac:dyDescent="0.2">
      <c r="A22853">
        <v>27898</v>
      </c>
      <c r="B22853" t="s">
        <v>22898</v>
      </c>
      <c r="C22853" t="s">
        <v>715</v>
      </c>
      <c r="D22853">
        <f>HOUR(Table1[[#This Row],[opening_times]])</f>
        <v>5</v>
      </c>
      <c r="E22853">
        <f>HOUR(Table1[[#This Row],[closing_times]])</f>
        <v>21</v>
      </c>
      <c r="F22853">
        <f>Table1[[#This Row],[Closing Hour]]-Table1[[#This Row],[Opening Hour]]</f>
        <v>16</v>
      </c>
      <c r="G22853" s="1">
        <v>0.22916666666666666</v>
      </c>
      <c r="H22853" s="1">
        <v>0.875</v>
      </c>
      <c r="I22853" s="1">
        <v>0.64583333333333337</v>
      </c>
    </row>
    <row r="22854" spans="1:9" x14ac:dyDescent="0.2">
      <c r="A22854">
        <v>27899</v>
      </c>
      <c r="B22854" t="s">
        <v>22899</v>
      </c>
      <c r="C22854" t="s">
        <v>715</v>
      </c>
      <c r="D22854">
        <f>HOUR(Table1[[#This Row],[opening_times]])</f>
        <v>8</v>
      </c>
      <c r="E22854">
        <f>HOUR(Table1[[#This Row],[closing_times]])</f>
        <v>21</v>
      </c>
      <c r="F22854">
        <f>Table1[[#This Row],[Closing Hour]]-Table1[[#This Row],[Opening Hour]]</f>
        <v>13</v>
      </c>
      <c r="G22854" s="1">
        <v>0.33333333333333331</v>
      </c>
      <c r="H22854" s="1">
        <v>0.875</v>
      </c>
      <c r="I22854" s="1">
        <v>0.54166666666666663</v>
      </c>
    </row>
    <row r="22855" spans="1:9" x14ac:dyDescent="0.2">
      <c r="A22855">
        <v>27900</v>
      </c>
      <c r="B22855" t="s">
        <v>22900</v>
      </c>
      <c r="C22855" t="s">
        <v>715</v>
      </c>
      <c r="D22855">
        <f>HOUR(Table1[[#This Row],[opening_times]])</f>
        <v>5</v>
      </c>
      <c r="E22855">
        <f>HOUR(Table1[[#This Row],[closing_times]])</f>
        <v>21</v>
      </c>
      <c r="F22855">
        <f>Table1[[#This Row],[Closing Hour]]-Table1[[#This Row],[Opening Hour]]</f>
        <v>16</v>
      </c>
      <c r="G22855" s="1">
        <v>0.20833333333333334</v>
      </c>
      <c r="H22855" s="1">
        <v>0.875</v>
      </c>
      <c r="I22855" s="1">
        <v>0.66666666666666663</v>
      </c>
    </row>
    <row r="22856" spans="1:9" x14ac:dyDescent="0.2">
      <c r="A22856">
        <v>27901</v>
      </c>
      <c r="B22856" t="s">
        <v>22901</v>
      </c>
      <c r="C22856" t="s">
        <v>715</v>
      </c>
      <c r="D22856">
        <f>HOUR(Table1[[#This Row],[opening_times]])</f>
        <v>5</v>
      </c>
      <c r="E22856">
        <f>HOUR(Table1[[#This Row],[closing_times]])</f>
        <v>19</v>
      </c>
      <c r="F22856">
        <f>Table1[[#This Row],[Closing Hour]]-Table1[[#This Row],[Opening Hour]]</f>
        <v>14</v>
      </c>
      <c r="G22856" s="1">
        <v>0.20833333333333334</v>
      </c>
      <c r="H22856" s="1">
        <v>0.79166666666666663</v>
      </c>
      <c r="I22856" s="1">
        <v>0.58333333333333337</v>
      </c>
    </row>
    <row r="22857" spans="1:9" x14ac:dyDescent="0.2">
      <c r="A22857">
        <v>27902</v>
      </c>
      <c r="B22857" t="s">
        <v>22902</v>
      </c>
      <c r="C22857" t="s">
        <v>715</v>
      </c>
      <c r="D22857">
        <f>HOUR(Table1[[#This Row],[opening_times]])</f>
        <v>7</v>
      </c>
      <c r="E22857">
        <f>HOUR(Table1[[#This Row],[closing_times]])</f>
        <v>20</v>
      </c>
      <c r="F22857">
        <f>Table1[[#This Row],[Closing Hour]]-Table1[[#This Row],[Opening Hour]]</f>
        <v>13</v>
      </c>
      <c r="G22857" s="1">
        <v>0.29166666666666669</v>
      </c>
      <c r="H22857" s="1">
        <v>0.83333333333333337</v>
      </c>
      <c r="I22857" s="1">
        <v>0.54166666666666663</v>
      </c>
    </row>
    <row r="22858" spans="1:9" x14ac:dyDescent="0.2">
      <c r="A22858">
        <v>27903</v>
      </c>
      <c r="B22858" t="s">
        <v>22903</v>
      </c>
      <c r="C22858" t="s">
        <v>715</v>
      </c>
      <c r="D22858">
        <f>HOUR(Table1[[#This Row],[opening_times]])</f>
        <v>5</v>
      </c>
      <c r="E22858">
        <f>HOUR(Table1[[#This Row],[closing_times]])</f>
        <v>19</v>
      </c>
      <c r="F22858">
        <f>Table1[[#This Row],[Closing Hour]]-Table1[[#This Row],[Opening Hour]]</f>
        <v>14</v>
      </c>
      <c r="G22858" s="1">
        <v>0.20833333333333334</v>
      </c>
      <c r="H22858" s="1">
        <v>0.79166666666666663</v>
      </c>
      <c r="I22858" s="1">
        <v>0.58333333333333337</v>
      </c>
    </row>
    <row r="22859" spans="1:9" x14ac:dyDescent="0.2">
      <c r="A22859">
        <v>27904</v>
      </c>
      <c r="B22859" t="s">
        <v>22904</v>
      </c>
      <c r="C22859" t="s">
        <v>715</v>
      </c>
      <c r="D22859">
        <f>HOUR(Table1[[#This Row],[opening_times]])</f>
        <v>6</v>
      </c>
      <c r="E22859">
        <f>HOUR(Table1[[#This Row],[closing_times]])</f>
        <v>21</v>
      </c>
      <c r="F22859">
        <f>Table1[[#This Row],[Closing Hour]]-Table1[[#This Row],[Opening Hour]]</f>
        <v>15</v>
      </c>
      <c r="G22859" s="1">
        <v>0.25</v>
      </c>
      <c r="H22859" s="1">
        <v>0.875</v>
      </c>
      <c r="I22859" s="1">
        <v>0.625</v>
      </c>
    </row>
    <row r="22860" spans="1:9" x14ac:dyDescent="0.2">
      <c r="A22860">
        <v>27905</v>
      </c>
      <c r="B22860" t="s">
        <v>22905</v>
      </c>
      <c r="C22860" t="s">
        <v>715</v>
      </c>
      <c r="D22860">
        <f>HOUR(Table1[[#This Row],[opening_times]])</f>
        <v>5</v>
      </c>
      <c r="E22860">
        <f>HOUR(Table1[[#This Row],[closing_times]])</f>
        <v>21</v>
      </c>
      <c r="F22860">
        <f>Table1[[#This Row],[Closing Hour]]-Table1[[#This Row],[Opening Hour]]</f>
        <v>16</v>
      </c>
      <c r="G22860" s="1">
        <v>0.20833333333333334</v>
      </c>
      <c r="H22860" s="1">
        <v>0.89583333333333337</v>
      </c>
      <c r="I22860" s="1">
        <v>0.6875</v>
      </c>
    </row>
    <row r="22861" spans="1:9" x14ac:dyDescent="0.2">
      <c r="A22861">
        <v>27906</v>
      </c>
      <c r="B22861" t="s">
        <v>22906</v>
      </c>
      <c r="C22861" t="s">
        <v>715</v>
      </c>
      <c r="D22861">
        <f>HOUR(Table1[[#This Row],[opening_times]])</f>
        <v>7</v>
      </c>
      <c r="E22861">
        <f>HOUR(Table1[[#This Row],[closing_times]])</f>
        <v>21</v>
      </c>
      <c r="F22861">
        <f>Table1[[#This Row],[Closing Hour]]-Table1[[#This Row],[Opening Hour]]</f>
        <v>14</v>
      </c>
      <c r="G22861" s="1">
        <v>0.29166666666666669</v>
      </c>
      <c r="H22861" s="1">
        <v>0.875</v>
      </c>
      <c r="I22861" s="1">
        <v>0.58333333333333337</v>
      </c>
    </row>
    <row r="22862" spans="1:9" x14ac:dyDescent="0.2">
      <c r="A22862">
        <v>27907</v>
      </c>
      <c r="B22862" t="s">
        <v>22907</v>
      </c>
      <c r="C22862" t="s">
        <v>715</v>
      </c>
      <c r="D22862">
        <f>HOUR(Table1[[#This Row],[opening_times]])</f>
        <v>6</v>
      </c>
      <c r="E22862">
        <f>HOUR(Table1[[#This Row],[closing_times]])</f>
        <v>21</v>
      </c>
      <c r="F22862">
        <f>Table1[[#This Row],[Closing Hour]]-Table1[[#This Row],[Opening Hour]]</f>
        <v>15</v>
      </c>
      <c r="G22862" s="1">
        <v>0.25</v>
      </c>
      <c r="H22862" s="1">
        <v>0.875</v>
      </c>
      <c r="I22862" s="1">
        <v>0.625</v>
      </c>
    </row>
    <row r="22863" spans="1:9" x14ac:dyDescent="0.2">
      <c r="A22863">
        <v>27908</v>
      </c>
      <c r="B22863" t="s">
        <v>22908</v>
      </c>
      <c r="C22863" t="s">
        <v>715</v>
      </c>
      <c r="D22863">
        <f>HOUR(Table1[[#This Row],[opening_times]])</f>
        <v>5</v>
      </c>
      <c r="E22863">
        <f>HOUR(Table1[[#This Row],[closing_times]])</f>
        <v>22</v>
      </c>
      <c r="F22863">
        <f>Table1[[#This Row],[Closing Hour]]-Table1[[#This Row],[Opening Hour]]</f>
        <v>17</v>
      </c>
      <c r="G22863" s="1">
        <v>0.20833333333333334</v>
      </c>
      <c r="H22863" s="1">
        <v>0.91666666666666663</v>
      </c>
      <c r="I22863" s="1">
        <v>0.70833333333333337</v>
      </c>
    </row>
    <row r="22864" spans="1:9" x14ac:dyDescent="0.2">
      <c r="A22864">
        <v>27909</v>
      </c>
      <c r="B22864" t="s">
        <v>22909</v>
      </c>
      <c r="C22864" t="s">
        <v>715</v>
      </c>
      <c r="D22864">
        <f>HOUR(Table1[[#This Row],[opening_times]])</f>
        <v>5</v>
      </c>
      <c r="E22864">
        <f>HOUR(Table1[[#This Row],[closing_times]])</f>
        <v>22</v>
      </c>
      <c r="F22864">
        <f>Table1[[#This Row],[Closing Hour]]-Table1[[#This Row],[Opening Hour]]</f>
        <v>17</v>
      </c>
      <c r="G22864" s="1">
        <v>0.20833333333333334</v>
      </c>
      <c r="H22864" s="1">
        <v>0.91666666666666663</v>
      </c>
      <c r="I22864" s="1">
        <v>0.70833333333333337</v>
      </c>
    </row>
    <row r="22865" spans="1:9" x14ac:dyDescent="0.2">
      <c r="A22865">
        <v>27910</v>
      </c>
      <c r="B22865" t="s">
        <v>22910</v>
      </c>
      <c r="C22865" t="s">
        <v>715</v>
      </c>
      <c r="D22865">
        <f>HOUR(Table1[[#This Row],[opening_times]])</f>
        <v>6</v>
      </c>
      <c r="E22865">
        <f>HOUR(Table1[[#This Row],[closing_times]])</f>
        <v>19</v>
      </c>
      <c r="F22865">
        <f>Table1[[#This Row],[Closing Hour]]-Table1[[#This Row],[Opening Hour]]</f>
        <v>13</v>
      </c>
      <c r="G22865" s="1">
        <v>0.25</v>
      </c>
      <c r="H22865" s="1">
        <v>0.79166666666666663</v>
      </c>
      <c r="I22865" s="1">
        <v>0.54166666666666663</v>
      </c>
    </row>
    <row r="22866" spans="1:9" x14ac:dyDescent="0.2">
      <c r="A22866">
        <v>27911</v>
      </c>
      <c r="B22866" t="s">
        <v>22911</v>
      </c>
      <c r="C22866" t="s">
        <v>715</v>
      </c>
      <c r="D22866">
        <f>HOUR(Table1[[#This Row],[opening_times]])</f>
        <v>4</v>
      </c>
      <c r="E22866">
        <f>HOUR(Table1[[#This Row],[closing_times]])</f>
        <v>18</v>
      </c>
      <c r="F22866">
        <f>Table1[[#This Row],[Closing Hour]]-Table1[[#This Row],[Opening Hour]]</f>
        <v>14</v>
      </c>
      <c r="G22866" s="1">
        <v>0.1875</v>
      </c>
      <c r="H22866" s="1">
        <v>0.77083333333333337</v>
      </c>
      <c r="I22866" s="1">
        <v>0.58333333333333337</v>
      </c>
    </row>
    <row r="22867" spans="1:9" x14ac:dyDescent="0.2">
      <c r="A22867">
        <v>27912</v>
      </c>
      <c r="B22867" t="s">
        <v>22912</v>
      </c>
      <c r="C22867" t="s">
        <v>715</v>
      </c>
      <c r="D22867">
        <f>HOUR(Table1[[#This Row],[opening_times]])</f>
        <v>5</v>
      </c>
      <c r="E22867">
        <f>HOUR(Table1[[#This Row],[closing_times]])</f>
        <v>20</v>
      </c>
      <c r="F22867">
        <f>Table1[[#This Row],[Closing Hour]]-Table1[[#This Row],[Opening Hour]]</f>
        <v>15</v>
      </c>
      <c r="G22867" s="1">
        <v>0.20833333333333334</v>
      </c>
      <c r="H22867" s="1">
        <v>0.83333333333333337</v>
      </c>
      <c r="I22867" s="1">
        <v>0.625</v>
      </c>
    </row>
    <row r="22868" spans="1:9" x14ac:dyDescent="0.2">
      <c r="A22868">
        <v>27913</v>
      </c>
      <c r="B22868" t="s">
        <v>22913</v>
      </c>
      <c r="C22868" t="s">
        <v>715</v>
      </c>
      <c r="D22868">
        <f>HOUR(Table1[[#This Row],[opening_times]])</f>
        <v>7</v>
      </c>
      <c r="E22868">
        <f>HOUR(Table1[[#This Row],[closing_times]])</f>
        <v>21</v>
      </c>
      <c r="F22868">
        <f>Table1[[#This Row],[Closing Hour]]-Table1[[#This Row],[Opening Hour]]</f>
        <v>14</v>
      </c>
      <c r="G22868" s="1">
        <v>0.29166666666666669</v>
      </c>
      <c r="H22868" s="1">
        <v>0.875</v>
      </c>
      <c r="I22868" s="1">
        <v>0.58333333333333337</v>
      </c>
    </row>
    <row r="22869" spans="1:9" x14ac:dyDescent="0.2">
      <c r="A22869">
        <v>27914</v>
      </c>
      <c r="B22869" t="s">
        <v>22914</v>
      </c>
      <c r="C22869" t="s">
        <v>715</v>
      </c>
      <c r="D22869">
        <f>HOUR(Table1[[#This Row],[opening_times]])</f>
        <v>5</v>
      </c>
      <c r="E22869">
        <f>HOUR(Table1[[#This Row],[closing_times]])</f>
        <v>22</v>
      </c>
      <c r="F22869">
        <f>Table1[[#This Row],[Closing Hour]]-Table1[[#This Row],[Opening Hour]]</f>
        <v>17</v>
      </c>
      <c r="G22869" s="1">
        <v>0.20833333333333334</v>
      </c>
      <c r="H22869" s="1">
        <v>0.91666666666666663</v>
      </c>
      <c r="I22869" s="1">
        <v>0.70833333333333337</v>
      </c>
    </row>
    <row r="22870" spans="1:9" x14ac:dyDescent="0.2">
      <c r="A22870">
        <v>27917</v>
      </c>
      <c r="B22870" t="s">
        <v>22915</v>
      </c>
      <c r="C22870" t="s">
        <v>715</v>
      </c>
      <c r="D22870">
        <f>HOUR(Table1[[#This Row],[opening_times]])</f>
        <v>5</v>
      </c>
      <c r="E22870">
        <f>HOUR(Table1[[#This Row],[closing_times]])</f>
        <v>22</v>
      </c>
      <c r="F22870">
        <f>Table1[[#This Row],[Closing Hour]]-Table1[[#This Row],[Opening Hour]]</f>
        <v>17</v>
      </c>
      <c r="G22870" s="1">
        <v>0.20833333333333334</v>
      </c>
      <c r="H22870" s="1">
        <v>0.91666666666666663</v>
      </c>
      <c r="I22870" s="1">
        <v>0.70833333333333337</v>
      </c>
    </row>
    <row r="22871" spans="1:9" x14ac:dyDescent="0.2">
      <c r="A22871">
        <v>27918</v>
      </c>
      <c r="B22871" t="s">
        <v>22916</v>
      </c>
      <c r="C22871" t="s">
        <v>715</v>
      </c>
      <c r="D22871">
        <f>HOUR(Table1[[#This Row],[opening_times]])</f>
        <v>5</v>
      </c>
      <c r="E22871">
        <f>HOUR(Table1[[#This Row],[closing_times]])</f>
        <v>21</v>
      </c>
      <c r="F22871">
        <f>Table1[[#This Row],[Closing Hour]]-Table1[[#This Row],[Opening Hour]]</f>
        <v>16</v>
      </c>
      <c r="G22871" s="1">
        <v>0.20833333333333334</v>
      </c>
      <c r="H22871" s="1">
        <v>0.875</v>
      </c>
      <c r="I22871" s="1">
        <v>0.66666666666666663</v>
      </c>
    </row>
    <row r="22872" spans="1:9" x14ac:dyDescent="0.2">
      <c r="A22872">
        <v>27919</v>
      </c>
      <c r="B22872" t="s">
        <v>22917</v>
      </c>
      <c r="C22872" t="s">
        <v>715</v>
      </c>
      <c r="D22872">
        <f>HOUR(Table1[[#This Row],[opening_times]])</f>
        <v>5</v>
      </c>
      <c r="E22872">
        <f>HOUR(Table1[[#This Row],[closing_times]])</f>
        <v>22</v>
      </c>
      <c r="F22872">
        <f>Table1[[#This Row],[Closing Hour]]-Table1[[#This Row],[Opening Hour]]</f>
        <v>17</v>
      </c>
      <c r="G22872" s="1">
        <v>0.20833333333333334</v>
      </c>
      <c r="H22872" s="1">
        <v>0.91666666666666663</v>
      </c>
      <c r="I22872" s="1">
        <v>0.70833333333333337</v>
      </c>
    </row>
    <row r="22873" spans="1:9" x14ac:dyDescent="0.2">
      <c r="A22873">
        <v>27920</v>
      </c>
      <c r="B22873" t="s">
        <v>22918</v>
      </c>
      <c r="C22873" t="s">
        <v>715</v>
      </c>
      <c r="D22873">
        <f>HOUR(Table1[[#This Row],[opening_times]])</f>
        <v>8</v>
      </c>
      <c r="E22873">
        <f>HOUR(Table1[[#This Row],[closing_times]])</f>
        <v>21</v>
      </c>
      <c r="F22873">
        <f>Table1[[#This Row],[Closing Hour]]-Table1[[#This Row],[Opening Hour]]</f>
        <v>13</v>
      </c>
      <c r="G22873" s="1">
        <v>0.33333333333333331</v>
      </c>
      <c r="H22873" s="1">
        <v>0.875</v>
      </c>
      <c r="I22873" s="1">
        <v>0.54166666666666663</v>
      </c>
    </row>
    <row r="22874" spans="1:9" x14ac:dyDescent="0.2">
      <c r="A22874">
        <v>27921</v>
      </c>
      <c r="B22874" t="s">
        <v>22919</v>
      </c>
      <c r="C22874" t="s">
        <v>715</v>
      </c>
      <c r="D22874">
        <f>HOUR(Table1[[#This Row],[opening_times]])</f>
        <v>6</v>
      </c>
      <c r="E22874">
        <f>HOUR(Table1[[#This Row],[closing_times]])</f>
        <v>18</v>
      </c>
      <c r="F22874">
        <f>Table1[[#This Row],[Closing Hour]]-Table1[[#This Row],[Opening Hour]]</f>
        <v>12</v>
      </c>
      <c r="G22874" s="1">
        <v>0.25</v>
      </c>
      <c r="H22874" s="1">
        <v>0.75</v>
      </c>
      <c r="I22874" s="1">
        <v>0.5</v>
      </c>
    </row>
    <row r="22875" spans="1:9" x14ac:dyDescent="0.2">
      <c r="A22875">
        <v>27922</v>
      </c>
      <c r="B22875" t="s">
        <v>22920</v>
      </c>
      <c r="C22875" t="s">
        <v>715</v>
      </c>
      <c r="D22875">
        <f>HOUR(Table1[[#This Row],[opening_times]])</f>
        <v>8</v>
      </c>
      <c r="E22875">
        <f>HOUR(Table1[[#This Row],[closing_times]])</f>
        <v>20</v>
      </c>
      <c r="F22875">
        <f>Table1[[#This Row],[Closing Hour]]-Table1[[#This Row],[Opening Hour]]</f>
        <v>12</v>
      </c>
      <c r="G22875" s="1">
        <v>0.33333333333333331</v>
      </c>
      <c r="H22875" s="1">
        <v>0.83333333333333337</v>
      </c>
      <c r="I22875" s="1">
        <v>0.5</v>
      </c>
    </row>
    <row r="22876" spans="1:9" x14ac:dyDescent="0.2">
      <c r="A22876">
        <v>27923</v>
      </c>
      <c r="B22876" t="s">
        <v>22921</v>
      </c>
      <c r="C22876" t="s">
        <v>715</v>
      </c>
      <c r="D22876">
        <f>HOUR(Table1[[#This Row],[opening_times]])</f>
        <v>5</v>
      </c>
      <c r="E22876">
        <f>HOUR(Table1[[#This Row],[closing_times]])</f>
        <v>18</v>
      </c>
      <c r="F22876">
        <f>Table1[[#This Row],[Closing Hour]]-Table1[[#This Row],[Opening Hour]]</f>
        <v>13</v>
      </c>
      <c r="G22876" s="1">
        <v>0.22916666666666666</v>
      </c>
      <c r="H22876" s="1">
        <v>0.75</v>
      </c>
      <c r="I22876" s="1">
        <v>0.52083333333333337</v>
      </c>
    </row>
    <row r="22877" spans="1:9" x14ac:dyDescent="0.2">
      <c r="A22877">
        <v>27924</v>
      </c>
      <c r="B22877" t="s">
        <v>22922</v>
      </c>
      <c r="C22877" t="s">
        <v>715</v>
      </c>
      <c r="D22877">
        <f>HOUR(Table1[[#This Row],[opening_times]])</f>
        <v>4</v>
      </c>
      <c r="E22877">
        <f>HOUR(Table1[[#This Row],[closing_times]])</f>
        <v>22</v>
      </c>
      <c r="F22877">
        <f>Table1[[#This Row],[Closing Hour]]-Table1[[#This Row],[Opening Hour]]</f>
        <v>18</v>
      </c>
      <c r="G22877" s="1">
        <v>0.1875</v>
      </c>
      <c r="H22877" s="1">
        <v>0.91666666666666663</v>
      </c>
      <c r="I22877" s="1">
        <v>0.72916666666666663</v>
      </c>
    </row>
    <row r="22878" spans="1:9" x14ac:dyDescent="0.2">
      <c r="A22878">
        <v>27925</v>
      </c>
      <c r="B22878" t="s">
        <v>22923</v>
      </c>
      <c r="C22878" t="s">
        <v>715</v>
      </c>
      <c r="D22878">
        <f>HOUR(Table1[[#This Row],[opening_times]])</f>
        <v>4</v>
      </c>
      <c r="E22878">
        <f>HOUR(Table1[[#This Row],[closing_times]])</f>
        <v>21</v>
      </c>
      <c r="F22878">
        <f>Table1[[#This Row],[Closing Hour]]-Table1[[#This Row],[Opening Hour]]</f>
        <v>17</v>
      </c>
      <c r="G22878" s="1">
        <v>0.1875</v>
      </c>
      <c r="H22878" s="1">
        <v>0.875</v>
      </c>
      <c r="I22878" s="1">
        <v>0.6875</v>
      </c>
    </row>
    <row r="22879" spans="1:9" x14ac:dyDescent="0.2">
      <c r="A22879">
        <v>27926</v>
      </c>
      <c r="B22879" t="s">
        <v>22924</v>
      </c>
      <c r="C22879" t="s">
        <v>715</v>
      </c>
      <c r="D22879">
        <f>HOUR(Table1[[#This Row],[opening_times]])</f>
        <v>6</v>
      </c>
      <c r="E22879">
        <f>HOUR(Table1[[#This Row],[closing_times]])</f>
        <v>20</v>
      </c>
      <c r="F22879">
        <f>Table1[[#This Row],[Closing Hour]]-Table1[[#This Row],[Opening Hour]]</f>
        <v>14</v>
      </c>
      <c r="G22879" s="1">
        <v>0.25</v>
      </c>
      <c r="H22879" s="1">
        <v>0.83333333333333337</v>
      </c>
      <c r="I22879" s="1">
        <v>0.58333333333333337</v>
      </c>
    </row>
    <row r="22880" spans="1:9" x14ac:dyDescent="0.2">
      <c r="A22880">
        <v>27927</v>
      </c>
      <c r="B22880" t="s">
        <v>22925</v>
      </c>
      <c r="C22880" t="s">
        <v>715</v>
      </c>
      <c r="D22880">
        <f>HOUR(Table1[[#This Row],[opening_times]])</f>
        <v>5</v>
      </c>
      <c r="E22880">
        <f>HOUR(Table1[[#This Row],[closing_times]])</f>
        <v>22</v>
      </c>
      <c r="F22880">
        <f>Table1[[#This Row],[Closing Hour]]-Table1[[#This Row],[Opening Hour]]</f>
        <v>17</v>
      </c>
      <c r="G22880" s="1">
        <v>0.20833333333333334</v>
      </c>
      <c r="H22880" s="1">
        <v>0.9375</v>
      </c>
      <c r="I22880" s="1">
        <v>0.72916666666666663</v>
      </c>
    </row>
    <row r="22881" spans="1:9" x14ac:dyDescent="0.2">
      <c r="A22881">
        <v>27928</v>
      </c>
      <c r="B22881" t="s">
        <v>22926</v>
      </c>
      <c r="C22881" t="s">
        <v>715</v>
      </c>
      <c r="D22881">
        <f>HOUR(Table1[[#This Row],[opening_times]])</f>
        <v>5</v>
      </c>
      <c r="E22881">
        <f>HOUR(Table1[[#This Row],[closing_times]])</f>
        <v>21</v>
      </c>
      <c r="F22881">
        <f>Table1[[#This Row],[Closing Hour]]-Table1[[#This Row],[Opening Hour]]</f>
        <v>16</v>
      </c>
      <c r="G22881" s="1">
        <v>0.20833333333333334</v>
      </c>
      <c r="H22881" s="1">
        <v>0.875</v>
      </c>
      <c r="I22881" s="1">
        <v>0.66666666666666663</v>
      </c>
    </row>
    <row r="22882" spans="1:9" x14ac:dyDescent="0.2">
      <c r="A22882">
        <v>27929</v>
      </c>
      <c r="B22882" t="s">
        <v>22927</v>
      </c>
      <c r="C22882" t="s">
        <v>715</v>
      </c>
      <c r="D22882">
        <f>HOUR(Table1[[#This Row],[opening_times]])</f>
        <v>8</v>
      </c>
      <c r="E22882">
        <f>HOUR(Table1[[#This Row],[closing_times]])</f>
        <v>21</v>
      </c>
      <c r="F22882">
        <f>Table1[[#This Row],[Closing Hour]]-Table1[[#This Row],[Opening Hour]]</f>
        <v>13</v>
      </c>
      <c r="G22882" s="1">
        <v>0.33333333333333331</v>
      </c>
      <c r="H22882" s="1">
        <v>0.875</v>
      </c>
      <c r="I22882" s="1">
        <v>0.54166666666666663</v>
      </c>
    </row>
    <row r="22883" spans="1:9" x14ac:dyDescent="0.2">
      <c r="A22883">
        <v>27930</v>
      </c>
      <c r="B22883" t="s">
        <v>22928</v>
      </c>
      <c r="C22883" t="s">
        <v>715</v>
      </c>
      <c r="D22883">
        <f>HOUR(Table1[[#This Row],[opening_times]])</f>
        <v>5</v>
      </c>
      <c r="E22883">
        <f>HOUR(Table1[[#This Row],[closing_times]])</f>
        <v>21</v>
      </c>
      <c r="F22883">
        <f>Table1[[#This Row],[Closing Hour]]-Table1[[#This Row],[Opening Hour]]</f>
        <v>16</v>
      </c>
      <c r="G22883" s="1">
        <v>0.20833333333333334</v>
      </c>
      <c r="H22883" s="1">
        <v>0.875</v>
      </c>
      <c r="I22883" s="1">
        <v>0.66666666666666663</v>
      </c>
    </row>
    <row r="22884" spans="1:9" x14ac:dyDescent="0.2">
      <c r="A22884">
        <v>27931</v>
      </c>
      <c r="B22884" t="s">
        <v>22929</v>
      </c>
      <c r="C22884" t="s">
        <v>715</v>
      </c>
      <c r="D22884">
        <f>HOUR(Table1[[#This Row],[opening_times]])</f>
        <v>7</v>
      </c>
      <c r="E22884">
        <f>HOUR(Table1[[#This Row],[closing_times]])</f>
        <v>21</v>
      </c>
      <c r="F22884">
        <f>Table1[[#This Row],[Closing Hour]]-Table1[[#This Row],[Opening Hour]]</f>
        <v>14</v>
      </c>
      <c r="G22884" s="1">
        <v>0.29166666666666669</v>
      </c>
      <c r="H22884" s="1">
        <v>0.875</v>
      </c>
      <c r="I22884" s="1">
        <v>0.58333333333333337</v>
      </c>
    </row>
    <row r="22885" spans="1:9" x14ac:dyDescent="0.2">
      <c r="A22885">
        <v>27932</v>
      </c>
      <c r="B22885" t="s">
        <v>22930</v>
      </c>
      <c r="C22885" t="s">
        <v>715</v>
      </c>
      <c r="D22885">
        <f>HOUR(Table1[[#This Row],[opening_times]])</f>
        <v>7</v>
      </c>
      <c r="E22885">
        <f>HOUR(Table1[[#This Row],[closing_times]])</f>
        <v>21</v>
      </c>
      <c r="F22885">
        <f>Table1[[#This Row],[Closing Hour]]-Table1[[#This Row],[Opening Hour]]</f>
        <v>14</v>
      </c>
      <c r="G22885" s="1">
        <v>0.29166666666666669</v>
      </c>
      <c r="H22885" s="1">
        <v>0.875</v>
      </c>
      <c r="I22885" s="1">
        <v>0.58333333333333337</v>
      </c>
    </row>
    <row r="22886" spans="1:9" x14ac:dyDescent="0.2">
      <c r="A22886">
        <v>27933</v>
      </c>
      <c r="B22886" t="s">
        <v>22931</v>
      </c>
      <c r="C22886" t="s">
        <v>715</v>
      </c>
      <c r="D22886">
        <f>HOUR(Table1[[#This Row],[opening_times]])</f>
        <v>6</v>
      </c>
      <c r="E22886">
        <f>HOUR(Table1[[#This Row],[closing_times]])</f>
        <v>20</v>
      </c>
      <c r="F22886">
        <f>Table1[[#This Row],[Closing Hour]]-Table1[[#This Row],[Opening Hour]]</f>
        <v>14</v>
      </c>
      <c r="G22886" s="1">
        <v>0.25</v>
      </c>
      <c r="H22886" s="1">
        <v>0.83333333333333337</v>
      </c>
      <c r="I22886" s="1">
        <v>0.58333333333333337</v>
      </c>
    </row>
    <row r="22887" spans="1:9" x14ac:dyDescent="0.2">
      <c r="A22887">
        <v>27934</v>
      </c>
      <c r="B22887" t="s">
        <v>22932</v>
      </c>
      <c r="C22887" t="s">
        <v>715</v>
      </c>
      <c r="D22887">
        <f>HOUR(Table1[[#This Row],[opening_times]])</f>
        <v>5</v>
      </c>
      <c r="E22887">
        <f>HOUR(Table1[[#This Row],[closing_times]])</f>
        <v>19</v>
      </c>
      <c r="F22887">
        <f>Table1[[#This Row],[Closing Hour]]-Table1[[#This Row],[Opening Hour]]</f>
        <v>14</v>
      </c>
      <c r="G22887" s="1">
        <v>0.20833333333333334</v>
      </c>
      <c r="H22887" s="1">
        <v>0.79166666666666663</v>
      </c>
      <c r="I22887" s="1">
        <v>0.58333333333333337</v>
      </c>
    </row>
    <row r="22888" spans="1:9" x14ac:dyDescent="0.2">
      <c r="A22888">
        <v>27935</v>
      </c>
      <c r="B22888" t="s">
        <v>22933</v>
      </c>
      <c r="C22888" t="s">
        <v>715</v>
      </c>
      <c r="D22888">
        <f>HOUR(Table1[[#This Row],[opening_times]])</f>
        <v>6</v>
      </c>
      <c r="E22888">
        <f>HOUR(Table1[[#This Row],[closing_times]])</f>
        <v>19</v>
      </c>
      <c r="F22888">
        <f>Table1[[#This Row],[Closing Hour]]-Table1[[#This Row],[Opening Hour]]</f>
        <v>13</v>
      </c>
      <c r="G22888" s="1">
        <v>0.25</v>
      </c>
      <c r="H22888" s="1">
        <v>0.79166666666666663</v>
      </c>
      <c r="I22888" s="1">
        <v>0.54166666666666663</v>
      </c>
    </row>
    <row r="22889" spans="1:9" x14ac:dyDescent="0.2">
      <c r="A22889">
        <v>27936</v>
      </c>
      <c r="B22889" t="s">
        <v>22934</v>
      </c>
      <c r="C22889" t="s">
        <v>715</v>
      </c>
      <c r="D22889">
        <f>HOUR(Table1[[#This Row],[opening_times]])</f>
        <v>6</v>
      </c>
      <c r="E22889">
        <f>HOUR(Table1[[#This Row],[closing_times]])</f>
        <v>19</v>
      </c>
      <c r="F22889">
        <f>Table1[[#This Row],[Closing Hour]]-Table1[[#This Row],[Opening Hour]]</f>
        <v>13</v>
      </c>
      <c r="G22889" s="1">
        <v>0.25</v>
      </c>
      <c r="H22889" s="1">
        <v>0.79166666666666663</v>
      </c>
      <c r="I22889" s="1">
        <v>0.54166666666666663</v>
      </c>
    </row>
    <row r="22890" spans="1:9" x14ac:dyDescent="0.2">
      <c r="A22890">
        <v>27937</v>
      </c>
      <c r="B22890" t="s">
        <v>22935</v>
      </c>
      <c r="C22890" t="s">
        <v>715</v>
      </c>
      <c r="D22890">
        <f>HOUR(Table1[[#This Row],[opening_times]])</f>
        <v>6</v>
      </c>
      <c r="E22890">
        <f>HOUR(Table1[[#This Row],[closing_times]])</f>
        <v>19</v>
      </c>
      <c r="F22890">
        <f>Table1[[#This Row],[Closing Hour]]-Table1[[#This Row],[Opening Hour]]</f>
        <v>13</v>
      </c>
      <c r="G22890" s="1">
        <v>0.25</v>
      </c>
      <c r="H22890" s="1">
        <v>0.79166666666666663</v>
      </c>
      <c r="I22890" s="1">
        <v>0.54166666666666663</v>
      </c>
    </row>
    <row r="22891" spans="1:9" x14ac:dyDescent="0.2">
      <c r="A22891">
        <v>27938</v>
      </c>
      <c r="B22891" t="s">
        <v>22936</v>
      </c>
      <c r="C22891" t="s">
        <v>715</v>
      </c>
      <c r="D22891">
        <f>HOUR(Table1[[#This Row],[opening_times]])</f>
        <v>5</v>
      </c>
      <c r="E22891">
        <f>HOUR(Table1[[#This Row],[closing_times]])</f>
        <v>21</v>
      </c>
      <c r="F22891">
        <f>Table1[[#This Row],[Closing Hour]]-Table1[[#This Row],[Opening Hour]]</f>
        <v>16</v>
      </c>
      <c r="G22891" s="1">
        <v>0.20833333333333334</v>
      </c>
      <c r="H22891" s="1">
        <v>0.875</v>
      </c>
      <c r="I22891" s="1">
        <v>0.66666666666666663</v>
      </c>
    </row>
    <row r="22892" spans="1:9" x14ac:dyDescent="0.2">
      <c r="A22892">
        <v>27939</v>
      </c>
      <c r="B22892" t="s">
        <v>22937</v>
      </c>
      <c r="C22892" t="s">
        <v>715</v>
      </c>
      <c r="D22892">
        <f>HOUR(Table1[[#This Row],[opening_times]])</f>
        <v>6</v>
      </c>
      <c r="E22892">
        <f>HOUR(Table1[[#This Row],[closing_times]])</f>
        <v>18</v>
      </c>
      <c r="F22892">
        <f>Table1[[#This Row],[Closing Hour]]-Table1[[#This Row],[Opening Hour]]</f>
        <v>12</v>
      </c>
      <c r="G22892" s="1">
        <v>0.25</v>
      </c>
      <c r="H22892" s="1">
        <v>0.75</v>
      </c>
      <c r="I22892" s="1">
        <v>0.5</v>
      </c>
    </row>
    <row r="22893" spans="1:9" x14ac:dyDescent="0.2">
      <c r="A22893">
        <v>27940</v>
      </c>
      <c r="B22893" t="s">
        <v>22938</v>
      </c>
      <c r="C22893" t="s">
        <v>715</v>
      </c>
      <c r="D22893">
        <f>HOUR(Table1[[#This Row],[opening_times]])</f>
        <v>5</v>
      </c>
      <c r="E22893">
        <f>HOUR(Table1[[#This Row],[closing_times]])</f>
        <v>16</v>
      </c>
      <c r="F22893">
        <f>Table1[[#This Row],[Closing Hour]]-Table1[[#This Row],[Opening Hour]]</f>
        <v>11</v>
      </c>
      <c r="G22893" s="1">
        <v>0.22916666666666666</v>
      </c>
      <c r="H22893" s="1">
        <v>0.66666666666666663</v>
      </c>
      <c r="I22893" s="1">
        <v>0.4375</v>
      </c>
    </row>
    <row r="22894" spans="1:9" x14ac:dyDescent="0.2">
      <c r="A22894">
        <v>27941</v>
      </c>
      <c r="B22894" t="s">
        <v>22939</v>
      </c>
      <c r="C22894" t="s">
        <v>715</v>
      </c>
      <c r="D22894">
        <f>HOUR(Table1[[#This Row],[opening_times]])</f>
        <v>5</v>
      </c>
      <c r="E22894">
        <f>HOUR(Table1[[#This Row],[closing_times]])</f>
        <v>21</v>
      </c>
      <c r="F22894">
        <f>Table1[[#This Row],[Closing Hour]]-Table1[[#This Row],[Opening Hour]]</f>
        <v>16</v>
      </c>
      <c r="G22894" s="1">
        <v>0.20833333333333334</v>
      </c>
      <c r="H22894" s="1">
        <v>0.875</v>
      </c>
      <c r="I22894" s="1">
        <v>0.66666666666666663</v>
      </c>
    </row>
    <row r="22895" spans="1:9" x14ac:dyDescent="0.2">
      <c r="A22895">
        <v>27942</v>
      </c>
      <c r="B22895" t="s">
        <v>22940</v>
      </c>
      <c r="C22895" t="s">
        <v>715</v>
      </c>
      <c r="D22895">
        <f>HOUR(Table1[[#This Row],[opening_times]])</f>
        <v>5</v>
      </c>
      <c r="E22895">
        <f>HOUR(Table1[[#This Row],[closing_times]])</f>
        <v>21</v>
      </c>
      <c r="F22895">
        <f>Table1[[#This Row],[Closing Hour]]-Table1[[#This Row],[Opening Hour]]</f>
        <v>16</v>
      </c>
      <c r="G22895" s="1">
        <v>0.20833333333333334</v>
      </c>
      <c r="H22895" s="1">
        <v>0.875</v>
      </c>
      <c r="I22895" s="1">
        <v>0.66666666666666663</v>
      </c>
    </row>
    <row r="22896" spans="1:9" x14ac:dyDescent="0.2">
      <c r="A22896">
        <v>27943</v>
      </c>
      <c r="B22896" t="s">
        <v>22941</v>
      </c>
      <c r="C22896" t="s">
        <v>715</v>
      </c>
      <c r="D22896">
        <f>HOUR(Table1[[#This Row],[opening_times]])</f>
        <v>5</v>
      </c>
      <c r="E22896">
        <f>HOUR(Table1[[#This Row],[closing_times]])</f>
        <v>21</v>
      </c>
      <c r="F22896">
        <f>Table1[[#This Row],[Closing Hour]]-Table1[[#This Row],[Opening Hour]]</f>
        <v>16</v>
      </c>
      <c r="G22896" s="1">
        <v>0.20833333333333334</v>
      </c>
      <c r="H22896" s="1">
        <v>0.875</v>
      </c>
      <c r="I22896" s="1">
        <v>0.66666666666666663</v>
      </c>
    </row>
    <row r="22897" spans="1:9" x14ac:dyDescent="0.2">
      <c r="A22897">
        <v>27944</v>
      </c>
      <c r="B22897" t="s">
        <v>22942</v>
      </c>
      <c r="C22897" t="s">
        <v>715</v>
      </c>
      <c r="D22897">
        <f>HOUR(Table1[[#This Row],[opening_times]])</f>
        <v>5</v>
      </c>
      <c r="E22897">
        <f>HOUR(Table1[[#This Row],[closing_times]])</f>
        <v>21</v>
      </c>
      <c r="F22897">
        <f>Table1[[#This Row],[Closing Hour]]-Table1[[#This Row],[Opening Hour]]</f>
        <v>16</v>
      </c>
      <c r="G22897" s="1">
        <v>0.22916666666666666</v>
      </c>
      <c r="H22897" s="1">
        <v>0.875</v>
      </c>
      <c r="I22897" s="1">
        <v>0.64583333333333337</v>
      </c>
    </row>
    <row r="22898" spans="1:9" x14ac:dyDescent="0.2">
      <c r="A22898">
        <v>27945</v>
      </c>
      <c r="B22898" t="s">
        <v>22943</v>
      </c>
      <c r="C22898" t="s">
        <v>715</v>
      </c>
      <c r="D22898">
        <f>HOUR(Table1[[#This Row],[opening_times]])</f>
        <v>7</v>
      </c>
      <c r="E22898">
        <f>HOUR(Table1[[#This Row],[closing_times]])</f>
        <v>22</v>
      </c>
      <c r="F22898">
        <f>Table1[[#This Row],[Closing Hour]]-Table1[[#This Row],[Opening Hour]]</f>
        <v>15</v>
      </c>
      <c r="G22898" s="1">
        <v>0.29166666666666669</v>
      </c>
      <c r="H22898" s="1">
        <v>0.91666666666666663</v>
      </c>
      <c r="I22898" s="1">
        <v>0.625</v>
      </c>
    </row>
    <row r="22899" spans="1:9" x14ac:dyDescent="0.2">
      <c r="A22899">
        <v>27946</v>
      </c>
      <c r="B22899" t="s">
        <v>22944</v>
      </c>
      <c r="C22899" t="s">
        <v>715</v>
      </c>
      <c r="D22899">
        <f>HOUR(Table1[[#This Row],[opening_times]])</f>
        <v>5</v>
      </c>
      <c r="E22899">
        <f>HOUR(Table1[[#This Row],[closing_times]])</f>
        <v>21</v>
      </c>
      <c r="F22899">
        <f>Table1[[#This Row],[Closing Hour]]-Table1[[#This Row],[Opening Hour]]</f>
        <v>16</v>
      </c>
      <c r="G22899" s="1">
        <v>0.22916666666666666</v>
      </c>
      <c r="H22899" s="1">
        <v>0.875</v>
      </c>
      <c r="I22899" s="1">
        <v>0.64583333333333337</v>
      </c>
    </row>
    <row r="22900" spans="1:9" x14ac:dyDescent="0.2">
      <c r="A22900">
        <v>27947</v>
      </c>
      <c r="B22900" t="s">
        <v>22945</v>
      </c>
      <c r="C22900" t="s">
        <v>715</v>
      </c>
      <c r="D22900">
        <f>HOUR(Table1[[#This Row],[opening_times]])</f>
        <v>5</v>
      </c>
      <c r="E22900">
        <f>HOUR(Table1[[#This Row],[closing_times]])</f>
        <v>21</v>
      </c>
      <c r="F22900">
        <f>Table1[[#This Row],[Closing Hour]]-Table1[[#This Row],[Opening Hour]]</f>
        <v>16</v>
      </c>
      <c r="G22900" s="1">
        <v>0.20833333333333334</v>
      </c>
      <c r="H22900" s="1">
        <v>0.875</v>
      </c>
      <c r="I22900" s="1">
        <v>0.66666666666666663</v>
      </c>
    </row>
    <row r="22901" spans="1:9" x14ac:dyDescent="0.2">
      <c r="A22901">
        <v>27948</v>
      </c>
      <c r="B22901" t="s">
        <v>22946</v>
      </c>
      <c r="C22901" t="s">
        <v>715</v>
      </c>
      <c r="D22901">
        <f>HOUR(Table1[[#This Row],[opening_times]])</f>
        <v>5</v>
      </c>
      <c r="E22901">
        <f>HOUR(Table1[[#This Row],[closing_times]])</f>
        <v>21</v>
      </c>
      <c r="F22901">
        <f>Table1[[#This Row],[Closing Hour]]-Table1[[#This Row],[Opening Hour]]</f>
        <v>16</v>
      </c>
      <c r="G22901" s="1">
        <v>0.20833333333333334</v>
      </c>
      <c r="H22901" s="1">
        <v>0.875</v>
      </c>
      <c r="I22901" s="1">
        <v>0.66666666666666663</v>
      </c>
    </row>
    <row r="22902" spans="1:9" x14ac:dyDescent="0.2">
      <c r="A22902">
        <v>27949</v>
      </c>
      <c r="B22902" t="s">
        <v>22947</v>
      </c>
      <c r="C22902" t="s">
        <v>715</v>
      </c>
      <c r="D22902">
        <f>HOUR(Table1[[#This Row],[opening_times]])</f>
        <v>7</v>
      </c>
      <c r="E22902">
        <f>HOUR(Table1[[#This Row],[closing_times]])</f>
        <v>18</v>
      </c>
      <c r="F22902">
        <f>Table1[[#This Row],[Closing Hour]]-Table1[[#This Row],[Opening Hour]]</f>
        <v>11</v>
      </c>
      <c r="G22902" s="1">
        <v>0.3125</v>
      </c>
      <c r="H22902" s="1">
        <v>0.75</v>
      </c>
      <c r="I22902" s="1">
        <v>0.4375</v>
      </c>
    </row>
    <row r="22903" spans="1:9" x14ac:dyDescent="0.2">
      <c r="A22903">
        <v>27950</v>
      </c>
      <c r="B22903" t="s">
        <v>22948</v>
      </c>
      <c r="C22903" t="s">
        <v>715</v>
      </c>
      <c r="D22903">
        <f>HOUR(Table1[[#This Row],[opening_times]])</f>
        <v>8</v>
      </c>
      <c r="E22903">
        <f>HOUR(Table1[[#This Row],[closing_times]])</f>
        <v>21</v>
      </c>
      <c r="F22903">
        <f>Table1[[#This Row],[Closing Hour]]-Table1[[#This Row],[Opening Hour]]</f>
        <v>13</v>
      </c>
      <c r="G22903" s="1">
        <v>0.33333333333333331</v>
      </c>
      <c r="H22903" s="1">
        <v>0.875</v>
      </c>
      <c r="I22903" s="1">
        <v>0.54166666666666663</v>
      </c>
    </row>
    <row r="22904" spans="1:9" x14ac:dyDescent="0.2">
      <c r="A22904">
        <v>27951</v>
      </c>
      <c r="B22904" t="s">
        <v>22949</v>
      </c>
      <c r="C22904" t="s">
        <v>715</v>
      </c>
      <c r="D22904">
        <f>HOUR(Table1[[#This Row],[opening_times]])</f>
        <v>5</v>
      </c>
      <c r="E22904">
        <f>HOUR(Table1[[#This Row],[closing_times]])</f>
        <v>20</v>
      </c>
      <c r="F22904">
        <f>Table1[[#This Row],[Closing Hour]]-Table1[[#This Row],[Opening Hour]]</f>
        <v>15</v>
      </c>
      <c r="G22904" s="1">
        <v>0.20833333333333334</v>
      </c>
      <c r="H22904" s="1">
        <v>0.85416666666666663</v>
      </c>
      <c r="I22904" s="1">
        <v>0.64583333333333337</v>
      </c>
    </row>
    <row r="22905" spans="1:9" x14ac:dyDescent="0.2">
      <c r="A22905">
        <v>27952</v>
      </c>
      <c r="B22905" t="s">
        <v>22950</v>
      </c>
      <c r="C22905" t="s">
        <v>715</v>
      </c>
      <c r="D22905">
        <f>HOUR(Table1[[#This Row],[opening_times]])</f>
        <v>6</v>
      </c>
      <c r="E22905">
        <f>HOUR(Table1[[#This Row],[closing_times]])</f>
        <v>19</v>
      </c>
      <c r="F22905">
        <f>Table1[[#This Row],[Closing Hour]]-Table1[[#This Row],[Opening Hour]]</f>
        <v>13</v>
      </c>
      <c r="G22905" s="1">
        <v>0.25</v>
      </c>
      <c r="H22905" s="1">
        <v>0.79166666666666663</v>
      </c>
      <c r="I22905" s="1">
        <v>0.54166666666666663</v>
      </c>
    </row>
    <row r="22906" spans="1:9" x14ac:dyDescent="0.2">
      <c r="A22906">
        <v>27953</v>
      </c>
      <c r="B22906" t="s">
        <v>22951</v>
      </c>
      <c r="C22906" t="s">
        <v>715</v>
      </c>
      <c r="D22906">
        <f>HOUR(Table1[[#This Row],[opening_times]])</f>
        <v>6</v>
      </c>
      <c r="E22906">
        <f>HOUR(Table1[[#This Row],[closing_times]])</f>
        <v>20</v>
      </c>
      <c r="F22906">
        <f>Table1[[#This Row],[Closing Hour]]-Table1[[#This Row],[Opening Hour]]</f>
        <v>14</v>
      </c>
      <c r="G22906" s="1">
        <v>0.25</v>
      </c>
      <c r="H22906" s="1">
        <v>0.85416666666666663</v>
      </c>
      <c r="I22906" s="1">
        <v>0.60416666666666663</v>
      </c>
    </row>
    <row r="22907" spans="1:9" x14ac:dyDescent="0.2">
      <c r="A22907">
        <v>27954</v>
      </c>
      <c r="B22907" t="s">
        <v>22952</v>
      </c>
      <c r="C22907" t="s">
        <v>715</v>
      </c>
      <c r="D22907">
        <f>HOUR(Table1[[#This Row],[opening_times]])</f>
        <v>6</v>
      </c>
      <c r="E22907">
        <f>HOUR(Table1[[#This Row],[closing_times]])</f>
        <v>20</v>
      </c>
      <c r="F22907">
        <f>Table1[[#This Row],[Closing Hour]]-Table1[[#This Row],[Opening Hour]]</f>
        <v>14</v>
      </c>
      <c r="G22907" s="1">
        <v>0.25</v>
      </c>
      <c r="H22907" s="1">
        <v>0.83333333333333337</v>
      </c>
      <c r="I22907" s="1">
        <v>0.58333333333333337</v>
      </c>
    </row>
    <row r="22908" spans="1:9" x14ac:dyDescent="0.2">
      <c r="A22908">
        <v>27955</v>
      </c>
      <c r="B22908" t="s">
        <v>22953</v>
      </c>
      <c r="C22908" t="s">
        <v>715</v>
      </c>
      <c r="D22908">
        <f>HOUR(Table1[[#This Row],[opening_times]])</f>
        <v>6</v>
      </c>
      <c r="E22908">
        <f>HOUR(Table1[[#This Row],[closing_times]])</f>
        <v>20</v>
      </c>
      <c r="F22908">
        <f>Table1[[#This Row],[Closing Hour]]-Table1[[#This Row],[Opening Hour]]</f>
        <v>14</v>
      </c>
      <c r="G22908" s="1">
        <v>0.25</v>
      </c>
      <c r="H22908" s="1">
        <v>0.83333333333333337</v>
      </c>
      <c r="I22908" s="1">
        <v>0.58333333333333337</v>
      </c>
    </row>
    <row r="22909" spans="1:9" x14ac:dyDescent="0.2">
      <c r="A22909">
        <v>27956</v>
      </c>
      <c r="B22909" t="s">
        <v>22954</v>
      </c>
      <c r="C22909" t="s">
        <v>715</v>
      </c>
      <c r="D22909">
        <f>HOUR(Table1[[#This Row],[opening_times]])</f>
        <v>5</v>
      </c>
      <c r="E22909">
        <f>HOUR(Table1[[#This Row],[closing_times]])</f>
        <v>22</v>
      </c>
      <c r="F22909">
        <f>Table1[[#This Row],[Closing Hour]]-Table1[[#This Row],[Opening Hour]]</f>
        <v>17</v>
      </c>
      <c r="G22909" s="1">
        <v>0.22916666666666666</v>
      </c>
      <c r="H22909" s="1">
        <v>0.91666666666666663</v>
      </c>
      <c r="I22909" s="1">
        <v>0.6875</v>
      </c>
    </row>
    <row r="22910" spans="1:9" x14ac:dyDescent="0.2">
      <c r="A22910">
        <v>27957</v>
      </c>
      <c r="B22910" t="s">
        <v>22955</v>
      </c>
      <c r="C22910" t="s">
        <v>715</v>
      </c>
      <c r="D22910">
        <f>HOUR(Table1[[#This Row],[opening_times]])</f>
        <v>8</v>
      </c>
      <c r="E22910">
        <f>HOUR(Table1[[#This Row],[closing_times]])</f>
        <v>21</v>
      </c>
      <c r="F22910">
        <f>Table1[[#This Row],[Closing Hour]]-Table1[[#This Row],[Opening Hour]]</f>
        <v>13</v>
      </c>
      <c r="G22910" s="1">
        <v>0.33333333333333331</v>
      </c>
      <c r="H22910" s="1">
        <v>0.875</v>
      </c>
      <c r="I22910" s="1">
        <v>0.54166666666666663</v>
      </c>
    </row>
    <row r="22911" spans="1:9" x14ac:dyDescent="0.2">
      <c r="A22911">
        <v>27958</v>
      </c>
      <c r="B22911" t="s">
        <v>22956</v>
      </c>
      <c r="C22911" t="s">
        <v>715</v>
      </c>
      <c r="D22911">
        <f>HOUR(Table1[[#This Row],[opening_times]])</f>
        <v>5</v>
      </c>
      <c r="E22911">
        <f>HOUR(Table1[[#This Row],[closing_times]])</f>
        <v>21</v>
      </c>
      <c r="F22911">
        <f>Table1[[#This Row],[Closing Hour]]-Table1[[#This Row],[Opening Hour]]</f>
        <v>16</v>
      </c>
      <c r="G22911" s="1">
        <v>0.20833333333333334</v>
      </c>
      <c r="H22911" s="1">
        <v>0.875</v>
      </c>
      <c r="I22911" s="1">
        <v>0.66666666666666663</v>
      </c>
    </row>
    <row r="22912" spans="1:9" x14ac:dyDescent="0.2">
      <c r="A22912">
        <v>27959</v>
      </c>
      <c r="B22912" t="s">
        <v>22957</v>
      </c>
      <c r="C22912" t="s">
        <v>715</v>
      </c>
      <c r="D22912">
        <f>HOUR(Table1[[#This Row],[opening_times]])</f>
        <v>6</v>
      </c>
      <c r="E22912">
        <f>HOUR(Table1[[#This Row],[closing_times]])</f>
        <v>19</v>
      </c>
      <c r="F22912">
        <f>Table1[[#This Row],[Closing Hour]]-Table1[[#This Row],[Opening Hour]]</f>
        <v>13</v>
      </c>
      <c r="G22912" s="1">
        <v>0.27083333333333331</v>
      </c>
      <c r="H22912" s="1">
        <v>0.79166666666666663</v>
      </c>
      <c r="I22912" s="1">
        <v>0.52083333333333337</v>
      </c>
    </row>
    <row r="22913" spans="1:9" x14ac:dyDescent="0.2">
      <c r="A22913">
        <v>27960</v>
      </c>
      <c r="B22913" t="s">
        <v>22958</v>
      </c>
      <c r="C22913" t="s">
        <v>715</v>
      </c>
      <c r="D22913">
        <f>HOUR(Table1[[#This Row],[opening_times]])</f>
        <v>5</v>
      </c>
      <c r="E22913">
        <f>HOUR(Table1[[#This Row],[closing_times]])</f>
        <v>21</v>
      </c>
      <c r="F22913">
        <f>Table1[[#This Row],[Closing Hour]]-Table1[[#This Row],[Opening Hour]]</f>
        <v>16</v>
      </c>
      <c r="G22913" s="1">
        <v>0.22916666666666666</v>
      </c>
      <c r="H22913" s="1">
        <v>0.875</v>
      </c>
      <c r="I22913" s="1">
        <v>0.64583333333333337</v>
      </c>
    </row>
    <row r="22914" spans="1:9" x14ac:dyDescent="0.2">
      <c r="A22914">
        <v>27961</v>
      </c>
      <c r="B22914" t="s">
        <v>22959</v>
      </c>
      <c r="C22914" t="s">
        <v>715</v>
      </c>
      <c r="D22914">
        <f>HOUR(Table1[[#This Row],[opening_times]])</f>
        <v>8</v>
      </c>
      <c r="E22914">
        <f>HOUR(Table1[[#This Row],[closing_times]])</f>
        <v>19</v>
      </c>
      <c r="F22914">
        <f>Table1[[#This Row],[Closing Hour]]-Table1[[#This Row],[Opening Hour]]</f>
        <v>11</v>
      </c>
      <c r="G22914" s="1">
        <v>0.33333333333333331</v>
      </c>
      <c r="H22914" s="1">
        <v>0.79166666666666663</v>
      </c>
      <c r="I22914" s="1">
        <v>0.45833333333333331</v>
      </c>
    </row>
    <row r="22915" spans="1:9" x14ac:dyDescent="0.2">
      <c r="A22915">
        <v>27962</v>
      </c>
      <c r="B22915" t="s">
        <v>22960</v>
      </c>
      <c r="C22915" t="s">
        <v>715</v>
      </c>
      <c r="D22915">
        <f>HOUR(Table1[[#This Row],[opening_times]])</f>
        <v>5</v>
      </c>
      <c r="E22915">
        <f>HOUR(Table1[[#This Row],[closing_times]])</f>
        <v>22</v>
      </c>
      <c r="F22915">
        <f>Table1[[#This Row],[Closing Hour]]-Table1[[#This Row],[Opening Hour]]</f>
        <v>17</v>
      </c>
      <c r="G22915" s="1">
        <v>0.20833333333333334</v>
      </c>
      <c r="H22915" s="1">
        <v>0.91666666666666663</v>
      </c>
      <c r="I22915" s="1">
        <v>0.70833333333333337</v>
      </c>
    </row>
    <row r="22916" spans="1:9" x14ac:dyDescent="0.2">
      <c r="A22916">
        <v>27963</v>
      </c>
      <c r="B22916" t="s">
        <v>22961</v>
      </c>
      <c r="C22916" t="s">
        <v>715</v>
      </c>
      <c r="D22916">
        <f>HOUR(Table1[[#This Row],[opening_times]])</f>
        <v>8</v>
      </c>
      <c r="E22916">
        <f>HOUR(Table1[[#This Row],[closing_times]])</f>
        <v>21</v>
      </c>
      <c r="F22916">
        <f>Table1[[#This Row],[Closing Hour]]-Table1[[#This Row],[Opening Hour]]</f>
        <v>13</v>
      </c>
      <c r="G22916" s="1">
        <v>0.33333333333333331</v>
      </c>
      <c r="H22916" s="1">
        <v>0.875</v>
      </c>
      <c r="I22916" s="1">
        <v>0.54166666666666663</v>
      </c>
    </row>
    <row r="22917" spans="1:9" x14ac:dyDescent="0.2">
      <c r="A22917">
        <v>27964</v>
      </c>
      <c r="B22917" t="s">
        <v>22962</v>
      </c>
      <c r="C22917" t="s">
        <v>715</v>
      </c>
      <c r="D22917">
        <f>HOUR(Table1[[#This Row],[opening_times]])</f>
        <v>5</v>
      </c>
      <c r="E22917">
        <f>HOUR(Table1[[#This Row],[closing_times]])</f>
        <v>19</v>
      </c>
      <c r="F22917">
        <f>Table1[[#This Row],[Closing Hour]]-Table1[[#This Row],[Opening Hour]]</f>
        <v>14</v>
      </c>
      <c r="G22917" s="1">
        <v>0.22916666666666666</v>
      </c>
      <c r="H22917" s="1">
        <v>0.79166666666666663</v>
      </c>
      <c r="I22917" s="1">
        <v>0.5625</v>
      </c>
    </row>
    <row r="22918" spans="1:9" x14ac:dyDescent="0.2">
      <c r="A22918">
        <v>27965</v>
      </c>
      <c r="B22918" t="s">
        <v>22963</v>
      </c>
      <c r="C22918" t="s">
        <v>715</v>
      </c>
      <c r="D22918">
        <f>HOUR(Table1[[#This Row],[opening_times]])</f>
        <v>5</v>
      </c>
      <c r="E22918">
        <f>HOUR(Table1[[#This Row],[closing_times]])</f>
        <v>22</v>
      </c>
      <c r="F22918">
        <f>Table1[[#This Row],[Closing Hour]]-Table1[[#This Row],[Opening Hour]]</f>
        <v>17</v>
      </c>
      <c r="G22918" s="1">
        <v>0.22916666666666666</v>
      </c>
      <c r="H22918" s="1">
        <v>0.91666666666666663</v>
      </c>
      <c r="I22918" s="1">
        <v>0.6875</v>
      </c>
    </row>
    <row r="22919" spans="1:9" x14ac:dyDescent="0.2">
      <c r="A22919">
        <v>27966</v>
      </c>
      <c r="B22919" t="s">
        <v>22964</v>
      </c>
      <c r="C22919" t="s">
        <v>715</v>
      </c>
      <c r="D22919">
        <f>HOUR(Table1[[#This Row],[opening_times]])</f>
        <v>6</v>
      </c>
      <c r="E22919">
        <f>HOUR(Table1[[#This Row],[closing_times]])</f>
        <v>20</v>
      </c>
      <c r="F22919">
        <f>Table1[[#This Row],[Closing Hour]]-Table1[[#This Row],[Opening Hour]]</f>
        <v>14</v>
      </c>
      <c r="G22919" s="1">
        <v>0.25</v>
      </c>
      <c r="H22919" s="1">
        <v>0.83333333333333337</v>
      </c>
      <c r="I22919" s="1">
        <v>0.58333333333333337</v>
      </c>
    </row>
    <row r="22920" spans="1:9" x14ac:dyDescent="0.2">
      <c r="A22920">
        <v>27967</v>
      </c>
      <c r="B22920" t="s">
        <v>22965</v>
      </c>
      <c r="C22920" t="s">
        <v>715</v>
      </c>
      <c r="D22920">
        <f>HOUR(Table1[[#This Row],[opening_times]])</f>
        <v>5</v>
      </c>
      <c r="E22920">
        <f>HOUR(Table1[[#This Row],[closing_times]])</f>
        <v>21</v>
      </c>
      <c r="F22920">
        <f>Table1[[#This Row],[Closing Hour]]-Table1[[#This Row],[Opening Hour]]</f>
        <v>16</v>
      </c>
      <c r="G22920" s="1">
        <v>0.20833333333333334</v>
      </c>
      <c r="H22920" s="1">
        <v>0.875</v>
      </c>
      <c r="I22920" s="1">
        <v>0.66666666666666663</v>
      </c>
    </row>
    <row r="22921" spans="1:9" x14ac:dyDescent="0.2">
      <c r="A22921">
        <v>27968</v>
      </c>
      <c r="B22921" t="s">
        <v>22966</v>
      </c>
      <c r="C22921" t="s">
        <v>715</v>
      </c>
      <c r="D22921">
        <f>HOUR(Table1[[#This Row],[opening_times]])</f>
        <v>7</v>
      </c>
      <c r="E22921">
        <f>HOUR(Table1[[#This Row],[closing_times]])</f>
        <v>19</v>
      </c>
      <c r="F22921">
        <f>Table1[[#This Row],[Closing Hour]]-Table1[[#This Row],[Opening Hour]]</f>
        <v>12</v>
      </c>
      <c r="G22921" s="1">
        <v>0.29166666666666669</v>
      </c>
      <c r="H22921" s="1">
        <v>0.79166666666666663</v>
      </c>
      <c r="I22921" s="1">
        <v>0.5</v>
      </c>
    </row>
    <row r="22922" spans="1:9" x14ac:dyDescent="0.2">
      <c r="A22922">
        <v>27969</v>
      </c>
      <c r="B22922" t="s">
        <v>22967</v>
      </c>
      <c r="C22922" t="s">
        <v>715</v>
      </c>
      <c r="D22922">
        <f>HOUR(Table1[[#This Row],[opening_times]])</f>
        <v>8</v>
      </c>
      <c r="E22922">
        <f>HOUR(Table1[[#This Row],[closing_times]])</f>
        <v>21</v>
      </c>
      <c r="F22922">
        <f>Table1[[#This Row],[Closing Hour]]-Table1[[#This Row],[Opening Hour]]</f>
        <v>13</v>
      </c>
      <c r="G22922" s="1">
        <v>0.33333333333333331</v>
      </c>
      <c r="H22922" s="1">
        <v>0.875</v>
      </c>
      <c r="I22922" s="1">
        <v>0.54166666666666663</v>
      </c>
    </row>
    <row r="22923" spans="1:9" x14ac:dyDescent="0.2">
      <c r="A22923">
        <v>27970</v>
      </c>
      <c r="B22923" t="s">
        <v>22968</v>
      </c>
      <c r="C22923" t="s">
        <v>715</v>
      </c>
      <c r="D22923">
        <f>HOUR(Table1[[#This Row],[opening_times]])</f>
        <v>6</v>
      </c>
      <c r="E22923">
        <f>HOUR(Table1[[#This Row],[closing_times]])</f>
        <v>20</v>
      </c>
      <c r="F22923">
        <f>Table1[[#This Row],[Closing Hour]]-Table1[[#This Row],[Opening Hour]]</f>
        <v>14</v>
      </c>
      <c r="G22923" s="1">
        <v>0.25</v>
      </c>
      <c r="H22923" s="1">
        <v>0.83333333333333337</v>
      </c>
      <c r="I22923" s="1">
        <v>0.58333333333333337</v>
      </c>
    </row>
    <row r="22924" spans="1:9" x14ac:dyDescent="0.2">
      <c r="A22924">
        <v>27971</v>
      </c>
      <c r="B22924" t="s">
        <v>22969</v>
      </c>
      <c r="C22924" t="s">
        <v>715</v>
      </c>
      <c r="D22924">
        <f>HOUR(Table1[[#This Row],[opening_times]])</f>
        <v>8</v>
      </c>
      <c r="E22924">
        <f>HOUR(Table1[[#This Row],[closing_times]])</f>
        <v>21</v>
      </c>
      <c r="F22924">
        <f>Table1[[#This Row],[Closing Hour]]-Table1[[#This Row],[Opening Hour]]</f>
        <v>13</v>
      </c>
      <c r="G22924" s="1">
        <v>0.33333333333333331</v>
      </c>
      <c r="H22924" s="1">
        <v>0.875</v>
      </c>
      <c r="I22924" s="1">
        <v>0.54166666666666663</v>
      </c>
    </row>
    <row r="22925" spans="1:9" x14ac:dyDescent="0.2">
      <c r="A22925">
        <v>27972</v>
      </c>
      <c r="B22925" t="s">
        <v>22970</v>
      </c>
      <c r="C22925" t="s">
        <v>715</v>
      </c>
      <c r="D22925">
        <f>HOUR(Table1[[#This Row],[opening_times]])</f>
        <v>5</v>
      </c>
      <c r="E22925">
        <f>HOUR(Table1[[#This Row],[closing_times]])</f>
        <v>21</v>
      </c>
      <c r="F22925">
        <f>Table1[[#This Row],[Closing Hour]]-Table1[[#This Row],[Opening Hour]]</f>
        <v>16</v>
      </c>
      <c r="G22925" s="1">
        <v>0.20833333333333334</v>
      </c>
      <c r="H22925" s="1">
        <v>0.875</v>
      </c>
      <c r="I22925" s="1">
        <v>0.66666666666666663</v>
      </c>
    </row>
    <row r="22926" spans="1:9" x14ac:dyDescent="0.2">
      <c r="A22926">
        <v>27973</v>
      </c>
      <c r="B22926" t="s">
        <v>22971</v>
      </c>
      <c r="C22926" t="s">
        <v>715</v>
      </c>
      <c r="D22926">
        <f>HOUR(Table1[[#This Row],[opening_times]])</f>
        <v>6</v>
      </c>
      <c r="E22926">
        <f>HOUR(Table1[[#This Row],[closing_times]])</f>
        <v>19</v>
      </c>
      <c r="F22926">
        <f>Table1[[#This Row],[Closing Hour]]-Table1[[#This Row],[Opening Hour]]</f>
        <v>13</v>
      </c>
      <c r="G22926" s="1">
        <v>0.25</v>
      </c>
      <c r="H22926" s="1">
        <v>0.79166666666666663</v>
      </c>
      <c r="I22926" s="1">
        <v>0.54166666666666663</v>
      </c>
    </row>
    <row r="22927" spans="1:9" x14ac:dyDescent="0.2">
      <c r="A22927">
        <v>27974</v>
      </c>
      <c r="B22927" t="s">
        <v>22972</v>
      </c>
      <c r="C22927" t="s">
        <v>715</v>
      </c>
      <c r="D22927">
        <f>HOUR(Table1[[#This Row],[opening_times]])</f>
        <v>8</v>
      </c>
      <c r="E22927">
        <f>HOUR(Table1[[#This Row],[closing_times]])</f>
        <v>16</v>
      </c>
      <c r="F22927">
        <f>Table1[[#This Row],[Closing Hour]]-Table1[[#This Row],[Opening Hour]]</f>
        <v>8</v>
      </c>
      <c r="G22927" s="1">
        <v>0.33333333333333331</v>
      </c>
      <c r="H22927" s="1">
        <v>0.66666666666666663</v>
      </c>
      <c r="I22927" s="1">
        <v>0.33333333333333331</v>
      </c>
    </row>
    <row r="22928" spans="1:9" x14ac:dyDescent="0.2">
      <c r="A22928">
        <v>27975</v>
      </c>
      <c r="B22928" t="s">
        <v>22973</v>
      </c>
      <c r="C22928" t="s">
        <v>715</v>
      </c>
      <c r="D22928">
        <f>HOUR(Table1[[#This Row],[opening_times]])</f>
        <v>5</v>
      </c>
      <c r="E22928">
        <f>HOUR(Table1[[#This Row],[closing_times]])</f>
        <v>17</v>
      </c>
      <c r="F22928">
        <f>Table1[[#This Row],[Closing Hour]]-Table1[[#This Row],[Opening Hour]]</f>
        <v>12</v>
      </c>
      <c r="G22928" s="1">
        <v>0.22916666666666666</v>
      </c>
      <c r="H22928" s="1">
        <v>0.70833333333333337</v>
      </c>
      <c r="I22928" s="1">
        <v>0.47916666666666669</v>
      </c>
    </row>
    <row r="22929" spans="1:9" x14ac:dyDescent="0.2">
      <c r="A22929">
        <v>27976</v>
      </c>
      <c r="B22929" t="s">
        <v>22974</v>
      </c>
      <c r="C22929" t="s">
        <v>715</v>
      </c>
      <c r="D22929">
        <f>HOUR(Table1[[#This Row],[opening_times]])</f>
        <v>5</v>
      </c>
      <c r="E22929">
        <f>HOUR(Table1[[#This Row],[closing_times]])</f>
        <v>20</v>
      </c>
      <c r="F22929">
        <f>Table1[[#This Row],[Closing Hour]]-Table1[[#This Row],[Opening Hour]]</f>
        <v>15</v>
      </c>
      <c r="G22929" s="1">
        <v>0.22916666666666666</v>
      </c>
      <c r="H22929" s="1">
        <v>0.83333333333333337</v>
      </c>
      <c r="I22929" s="1">
        <v>0.60416666666666663</v>
      </c>
    </row>
    <row r="22930" spans="1:9" x14ac:dyDescent="0.2">
      <c r="A22930">
        <v>27977</v>
      </c>
      <c r="B22930" t="s">
        <v>22975</v>
      </c>
      <c r="C22930" t="s">
        <v>715</v>
      </c>
      <c r="D22930">
        <f>HOUR(Table1[[#This Row],[opening_times]])</f>
        <v>5</v>
      </c>
      <c r="E22930">
        <f>HOUR(Table1[[#This Row],[closing_times]])</f>
        <v>22</v>
      </c>
      <c r="F22930">
        <f>Table1[[#This Row],[Closing Hour]]-Table1[[#This Row],[Opening Hour]]</f>
        <v>17</v>
      </c>
      <c r="G22930" s="1">
        <v>0.22916666666666666</v>
      </c>
      <c r="H22930" s="1">
        <v>0.91666666666666663</v>
      </c>
      <c r="I22930" s="1">
        <v>0.6875</v>
      </c>
    </row>
    <row r="22931" spans="1:9" x14ac:dyDescent="0.2">
      <c r="A22931">
        <v>27978</v>
      </c>
      <c r="B22931" t="s">
        <v>22976</v>
      </c>
      <c r="C22931" t="s">
        <v>715</v>
      </c>
      <c r="D22931">
        <f>HOUR(Table1[[#This Row],[opening_times]])</f>
        <v>5</v>
      </c>
      <c r="E22931">
        <f>HOUR(Table1[[#This Row],[closing_times]])</f>
        <v>20</v>
      </c>
      <c r="F22931">
        <f>Table1[[#This Row],[Closing Hour]]-Table1[[#This Row],[Opening Hour]]</f>
        <v>15</v>
      </c>
      <c r="G22931" s="1">
        <v>0.20833333333333334</v>
      </c>
      <c r="H22931" s="1">
        <v>0.83333333333333337</v>
      </c>
      <c r="I22931" s="1">
        <v>0.625</v>
      </c>
    </row>
    <row r="22932" spans="1:9" x14ac:dyDescent="0.2">
      <c r="A22932">
        <v>27979</v>
      </c>
      <c r="B22932" t="s">
        <v>22977</v>
      </c>
      <c r="C22932" t="s">
        <v>715</v>
      </c>
      <c r="D22932">
        <f>HOUR(Table1[[#This Row],[opening_times]])</f>
        <v>8</v>
      </c>
      <c r="E22932">
        <f>HOUR(Table1[[#This Row],[closing_times]])</f>
        <v>21</v>
      </c>
      <c r="F22932">
        <f>Table1[[#This Row],[Closing Hour]]-Table1[[#This Row],[Opening Hour]]</f>
        <v>13</v>
      </c>
      <c r="G22932" s="1">
        <v>0.33333333333333331</v>
      </c>
      <c r="H22932" s="1">
        <v>0.875</v>
      </c>
      <c r="I22932" s="1">
        <v>0.54166666666666663</v>
      </c>
    </row>
    <row r="22933" spans="1:9" x14ac:dyDescent="0.2">
      <c r="A22933">
        <v>27980</v>
      </c>
      <c r="B22933" t="s">
        <v>22978</v>
      </c>
      <c r="C22933" t="s">
        <v>715</v>
      </c>
      <c r="D22933">
        <f>HOUR(Table1[[#This Row],[opening_times]])</f>
        <v>5</v>
      </c>
      <c r="E22933">
        <f>HOUR(Table1[[#This Row],[closing_times]])</f>
        <v>21</v>
      </c>
      <c r="F22933">
        <f>Table1[[#This Row],[Closing Hour]]-Table1[[#This Row],[Opening Hour]]</f>
        <v>16</v>
      </c>
      <c r="G22933" s="1">
        <v>0.22916666666666666</v>
      </c>
      <c r="H22933" s="1">
        <v>0.875</v>
      </c>
      <c r="I22933" s="1">
        <v>0.64583333333333337</v>
      </c>
    </row>
    <row r="22934" spans="1:9" x14ac:dyDescent="0.2">
      <c r="A22934">
        <v>27981</v>
      </c>
      <c r="B22934" t="s">
        <v>22979</v>
      </c>
      <c r="C22934" t="s">
        <v>715</v>
      </c>
      <c r="D22934">
        <f>HOUR(Table1[[#This Row],[opening_times]])</f>
        <v>6</v>
      </c>
      <c r="E22934">
        <f>HOUR(Table1[[#This Row],[closing_times]])</f>
        <v>19</v>
      </c>
      <c r="F22934">
        <f>Table1[[#This Row],[Closing Hour]]-Table1[[#This Row],[Opening Hour]]</f>
        <v>13</v>
      </c>
      <c r="G22934" s="1">
        <v>0.25</v>
      </c>
      <c r="H22934" s="1">
        <v>0.79166666666666663</v>
      </c>
      <c r="I22934" s="1">
        <v>0.54166666666666663</v>
      </c>
    </row>
    <row r="22935" spans="1:9" x14ac:dyDescent="0.2">
      <c r="A22935">
        <v>27982</v>
      </c>
      <c r="B22935" t="s">
        <v>22980</v>
      </c>
      <c r="C22935" t="s">
        <v>715</v>
      </c>
      <c r="D22935">
        <f>HOUR(Table1[[#This Row],[opening_times]])</f>
        <v>8</v>
      </c>
      <c r="E22935">
        <f>HOUR(Table1[[#This Row],[closing_times]])</f>
        <v>21</v>
      </c>
      <c r="F22935">
        <f>Table1[[#This Row],[Closing Hour]]-Table1[[#This Row],[Opening Hour]]</f>
        <v>13</v>
      </c>
      <c r="G22935" s="1">
        <v>0.33333333333333331</v>
      </c>
      <c r="H22935" s="1">
        <v>0.875</v>
      </c>
      <c r="I22935" s="1">
        <v>0.54166666666666663</v>
      </c>
    </row>
    <row r="22936" spans="1:9" x14ac:dyDescent="0.2">
      <c r="A22936">
        <v>27983</v>
      </c>
      <c r="B22936" t="s">
        <v>22981</v>
      </c>
      <c r="C22936" t="s">
        <v>715</v>
      </c>
      <c r="D22936">
        <f>HOUR(Table1[[#This Row],[opening_times]])</f>
        <v>6</v>
      </c>
      <c r="E22936">
        <f>HOUR(Table1[[#This Row],[closing_times]])</f>
        <v>19</v>
      </c>
      <c r="F22936">
        <f>Table1[[#This Row],[Closing Hour]]-Table1[[#This Row],[Opening Hour]]</f>
        <v>13</v>
      </c>
      <c r="G22936" s="1">
        <v>0.25</v>
      </c>
      <c r="H22936" s="1">
        <v>0.79166666666666663</v>
      </c>
      <c r="I22936" s="1">
        <v>0.54166666666666663</v>
      </c>
    </row>
    <row r="22937" spans="1:9" x14ac:dyDescent="0.2">
      <c r="A22937">
        <v>27984</v>
      </c>
      <c r="B22937" t="s">
        <v>22982</v>
      </c>
      <c r="C22937" t="s">
        <v>715</v>
      </c>
      <c r="D22937">
        <f>HOUR(Table1[[#This Row],[opening_times]])</f>
        <v>6</v>
      </c>
      <c r="E22937">
        <f>HOUR(Table1[[#This Row],[closing_times]])</f>
        <v>20</v>
      </c>
      <c r="F22937">
        <f>Table1[[#This Row],[Closing Hour]]-Table1[[#This Row],[Opening Hour]]</f>
        <v>14</v>
      </c>
      <c r="G22937" s="1">
        <v>0.25</v>
      </c>
      <c r="H22937" s="1">
        <v>0.83333333333333337</v>
      </c>
      <c r="I22937" s="1">
        <v>0.58333333333333337</v>
      </c>
    </row>
    <row r="22938" spans="1:9" x14ac:dyDescent="0.2">
      <c r="A22938">
        <v>27985</v>
      </c>
      <c r="B22938" t="s">
        <v>22983</v>
      </c>
      <c r="C22938" t="s">
        <v>715</v>
      </c>
      <c r="D22938">
        <f>HOUR(Table1[[#This Row],[opening_times]])</f>
        <v>4</v>
      </c>
      <c r="E22938">
        <f>HOUR(Table1[[#This Row],[closing_times]])</f>
        <v>20</v>
      </c>
      <c r="F22938">
        <f>Table1[[#This Row],[Closing Hour]]-Table1[[#This Row],[Opening Hour]]</f>
        <v>16</v>
      </c>
      <c r="G22938" s="1">
        <v>0.16666666666666666</v>
      </c>
      <c r="H22938" s="1">
        <v>0.83333333333333337</v>
      </c>
      <c r="I22938" s="1">
        <v>0.66666666666666663</v>
      </c>
    </row>
    <row r="22939" spans="1:9" x14ac:dyDescent="0.2">
      <c r="A22939">
        <v>27986</v>
      </c>
      <c r="B22939" t="s">
        <v>22984</v>
      </c>
      <c r="C22939" t="s">
        <v>715</v>
      </c>
      <c r="D22939">
        <f>HOUR(Table1[[#This Row],[opening_times]])</f>
        <v>5</v>
      </c>
      <c r="E22939">
        <f>HOUR(Table1[[#This Row],[closing_times]])</f>
        <v>19</v>
      </c>
      <c r="F22939">
        <f>Table1[[#This Row],[Closing Hour]]-Table1[[#This Row],[Opening Hour]]</f>
        <v>14</v>
      </c>
      <c r="G22939" s="1">
        <v>0.20833333333333334</v>
      </c>
      <c r="H22939" s="1">
        <v>0.79166666666666663</v>
      </c>
      <c r="I22939" s="1">
        <v>0.58333333333333337</v>
      </c>
    </row>
    <row r="22940" spans="1:9" x14ac:dyDescent="0.2">
      <c r="A22940">
        <v>27987</v>
      </c>
      <c r="B22940" t="s">
        <v>22985</v>
      </c>
      <c r="C22940" t="s">
        <v>715</v>
      </c>
      <c r="D22940">
        <f>HOUR(Table1[[#This Row],[opening_times]])</f>
        <v>6</v>
      </c>
      <c r="E22940">
        <f>HOUR(Table1[[#This Row],[closing_times]])</f>
        <v>21</v>
      </c>
      <c r="F22940">
        <f>Table1[[#This Row],[Closing Hour]]-Table1[[#This Row],[Opening Hour]]</f>
        <v>15</v>
      </c>
      <c r="G22940" s="1">
        <v>0.25</v>
      </c>
      <c r="H22940" s="1">
        <v>0.875</v>
      </c>
      <c r="I22940" s="1">
        <v>0.625</v>
      </c>
    </row>
    <row r="22941" spans="1:9" x14ac:dyDescent="0.2">
      <c r="A22941">
        <v>27988</v>
      </c>
      <c r="B22941" t="s">
        <v>22986</v>
      </c>
      <c r="C22941" t="s">
        <v>715</v>
      </c>
      <c r="D22941">
        <f>HOUR(Table1[[#This Row],[opening_times]])</f>
        <v>6</v>
      </c>
      <c r="E22941">
        <f>HOUR(Table1[[#This Row],[closing_times]])</f>
        <v>21</v>
      </c>
      <c r="F22941">
        <f>Table1[[#This Row],[Closing Hour]]-Table1[[#This Row],[Opening Hour]]</f>
        <v>15</v>
      </c>
      <c r="G22941" s="1">
        <v>0.25</v>
      </c>
      <c r="H22941" s="1">
        <v>0.875</v>
      </c>
      <c r="I22941" s="1">
        <v>0.625</v>
      </c>
    </row>
    <row r="22942" spans="1:9" x14ac:dyDescent="0.2">
      <c r="A22942">
        <v>27989</v>
      </c>
      <c r="B22942" t="s">
        <v>22987</v>
      </c>
      <c r="C22942" t="s">
        <v>715</v>
      </c>
      <c r="D22942">
        <f>HOUR(Table1[[#This Row],[opening_times]])</f>
        <v>5</v>
      </c>
      <c r="E22942">
        <f>HOUR(Table1[[#This Row],[closing_times]])</f>
        <v>20</v>
      </c>
      <c r="F22942">
        <f>Table1[[#This Row],[Closing Hour]]-Table1[[#This Row],[Opening Hour]]</f>
        <v>15</v>
      </c>
      <c r="G22942" s="1">
        <v>0.20833333333333334</v>
      </c>
      <c r="H22942" s="1">
        <v>0.83333333333333337</v>
      </c>
      <c r="I22942" s="1">
        <v>0.625</v>
      </c>
    </row>
    <row r="22943" spans="1:9" x14ac:dyDescent="0.2">
      <c r="A22943">
        <v>27990</v>
      </c>
      <c r="B22943" t="s">
        <v>22988</v>
      </c>
      <c r="C22943" t="s">
        <v>715</v>
      </c>
      <c r="D22943">
        <f>HOUR(Table1[[#This Row],[opening_times]])</f>
        <v>6</v>
      </c>
      <c r="E22943">
        <f>HOUR(Table1[[#This Row],[closing_times]])</f>
        <v>15</v>
      </c>
      <c r="F22943">
        <f>Table1[[#This Row],[Closing Hour]]-Table1[[#This Row],[Opening Hour]]</f>
        <v>9</v>
      </c>
      <c r="G22943" s="1">
        <v>0.25</v>
      </c>
      <c r="H22943" s="1">
        <v>0.625</v>
      </c>
      <c r="I22943" s="1">
        <v>0.375</v>
      </c>
    </row>
    <row r="22944" spans="1:9" x14ac:dyDescent="0.2">
      <c r="A22944">
        <v>27991</v>
      </c>
      <c r="B22944" t="s">
        <v>22989</v>
      </c>
      <c r="C22944" t="s">
        <v>715</v>
      </c>
      <c r="D22944">
        <f>HOUR(Table1[[#This Row],[opening_times]])</f>
        <v>11</v>
      </c>
      <c r="E22944">
        <f>HOUR(Table1[[#This Row],[closing_times]])</f>
        <v>19</v>
      </c>
      <c r="F22944">
        <f>Table1[[#This Row],[Closing Hour]]-Table1[[#This Row],[Opening Hour]]</f>
        <v>8</v>
      </c>
      <c r="G22944" s="1">
        <v>0.45833333333333331</v>
      </c>
      <c r="H22944" s="1">
        <v>0.79166666666666663</v>
      </c>
      <c r="I22944" s="1">
        <v>0.33333333333333331</v>
      </c>
    </row>
    <row r="22945" spans="1:9" x14ac:dyDescent="0.2">
      <c r="A22945">
        <v>27992</v>
      </c>
      <c r="B22945" t="s">
        <v>22990</v>
      </c>
      <c r="C22945" t="s">
        <v>715</v>
      </c>
      <c r="D22945">
        <f>HOUR(Table1[[#This Row],[opening_times]])</f>
        <v>4</v>
      </c>
      <c r="E22945">
        <f>HOUR(Table1[[#This Row],[closing_times]])</f>
        <v>20</v>
      </c>
      <c r="F22945">
        <f>Table1[[#This Row],[Closing Hour]]-Table1[[#This Row],[Opening Hour]]</f>
        <v>16</v>
      </c>
      <c r="G22945" s="1">
        <v>0.1875</v>
      </c>
      <c r="H22945" s="1">
        <v>0.83333333333333337</v>
      </c>
      <c r="I22945" s="1">
        <v>0.64583333333333337</v>
      </c>
    </row>
    <row r="22946" spans="1:9" x14ac:dyDescent="0.2">
      <c r="A22946">
        <v>27993</v>
      </c>
      <c r="B22946" t="s">
        <v>22991</v>
      </c>
      <c r="C22946" t="s">
        <v>715</v>
      </c>
      <c r="D22946">
        <f>HOUR(Table1[[#This Row],[opening_times]])</f>
        <v>5</v>
      </c>
      <c r="E22946">
        <f>HOUR(Table1[[#This Row],[closing_times]])</f>
        <v>20</v>
      </c>
      <c r="F22946">
        <f>Table1[[#This Row],[Closing Hour]]-Table1[[#This Row],[Opening Hour]]</f>
        <v>15</v>
      </c>
      <c r="G22946" s="1">
        <v>0.20833333333333334</v>
      </c>
      <c r="H22946" s="1">
        <v>0.83333333333333337</v>
      </c>
      <c r="I22946" s="1">
        <v>0.625</v>
      </c>
    </row>
    <row r="22947" spans="1:9" x14ac:dyDescent="0.2">
      <c r="A22947">
        <v>27994</v>
      </c>
      <c r="B22947" t="s">
        <v>22992</v>
      </c>
      <c r="C22947" t="s">
        <v>715</v>
      </c>
      <c r="D22947">
        <f>HOUR(Table1[[#This Row],[opening_times]])</f>
        <v>5</v>
      </c>
      <c r="E22947">
        <f>HOUR(Table1[[#This Row],[closing_times]])</f>
        <v>21</v>
      </c>
      <c r="F22947">
        <f>Table1[[#This Row],[Closing Hour]]-Table1[[#This Row],[Opening Hour]]</f>
        <v>16</v>
      </c>
      <c r="G22947" s="1">
        <v>0.22916666666666666</v>
      </c>
      <c r="H22947" s="1">
        <v>0.875</v>
      </c>
      <c r="I22947" s="1">
        <v>0.64583333333333337</v>
      </c>
    </row>
    <row r="22948" spans="1:9" x14ac:dyDescent="0.2">
      <c r="A22948">
        <v>27995</v>
      </c>
      <c r="B22948" t="s">
        <v>22993</v>
      </c>
      <c r="C22948" t="s">
        <v>715</v>
      </c>
      <c r="D22948">
        <f>HOUR(Table1[[#This Row],[opening_times]])</f>
        <v>5</v>
      </c>
      <c r="E22948">
        <f>HOUR(Table1[[#This Row],[closing_times]])</f>
        <v>22</v>
      </c>
      <c r="F22948">
        <f>Table1[[#This Row],[Closing Hour]]-Table1[[#This Row],[Opening Hour]]</f>
        <v>17</v>
      </c>
      <c r="G22948" s="1">
        <v>0.20833333333333334</v>
      </c>
      <c r="H22948" s="1">
        <v>0.91666666666666663</v>
      </c>
      <c r="I22948" s="1">
        <v>0.70833333333333337</v>
      </c>
    </row>
    <row r="22949" spans="1:9" x14ac:dyDescent="0.2">
      <c r="A22949">
        <v>27996</v>
      </c>
      <c r="B22949" t="s">
        <v>22994</v>
      </c>
      <c r="C22949" t="s">
        <v>715</v>
      </c>
      <c r="D22949">
        <f>HOUR(Table1[[#This Row],[opening_times]])</f>
        <v>6</v>
      </c>
      <c r="E22949">
        <f>HOUR(Table1[[#This Row],[closing_times]])</f>
        <v>20</v>
      </c>
      <c r="F22949">
        <f>Table1[[#This Row],[Closing Hour]]-Table1[[#This Row],[Opening Hour]]</f>
        <v>14</v>
      </c>
      <c r="G22949" s="1">
        <v>0.25</v>
      </c>
      <c r="H22949" s="1">
        <v>0.83333333333333337</v>
      </c>
      <c r="I22949" s="1">
        <v>0.58333333333333337</v>
      </c>
    </row>
    <row r="22950" spans="1:9" x14ac:dyDescent="0.2">
      <c r="A22950">
        <v>27997</v>
      </c>
      <c r="B22950" t="s">
        <v>22995</v>
      </c>
      <c r="C22950" t="s">
        <v>715</v>
      </c>
      <c r="D22950">
        <f>HOUR(Table1[[#This Row],[opening_times]])</f>
        <v>4</v>
      </c>
      <c r="E22950">
        <f>HOUR(Table1[[#This Row],[closing_times]])</f>
        <v>22</v>
      </c>
      <c r="F22950">
        <f>Table1[[#This Row],[Closing Hour]]-Table1[[#This Row],[Opening Hour]]</f>
        <v>18</v>
      </c>
      <c r="G22950" s="1">
        <v>0.1875</v>
      </c>
      <c r="H22950" s="1">
        <v>0.91666666666666663</v>
      </c>
      <c r="I22950" s="1">
        <v>0.72916666666666663</v>
      </c>
    </row>
    <row r="22951" spans="1:9" x14ac:dyDescent="0.2">
      <c r="A22951">
        <v>27998</v>
      </c>
      <c r="B22951" t="s">
        <v>22996</v>
      </c>
      <c r="C22951" t="s">
        <v>715</v>
      </c>
      <c r="D22951">
        <f>HOUR(Table1[[#This Row],[opening_times]])</f>
        <v>7</v>
      </c>
      <c r="E22951">
        <f>HOUR(Table1[[#This Row],[closing_times]])</f>
        <v>21</v>
      </c>
      <c r="F22951">
        <f>Table1[[#This Row],[Closing Hour]]-Table1[[#This Row],[Opening Hour]]</f>
        <v>14</v>
      </c>
      <c r="G22951" s="1">
        <v>0.29166666666666669</v>
      </c>
      <c r="H22951" s="1">
        <v>0.875</v>
      </c>
      <c r="I22951" s="1">
        <v>0.58333333333333337</v>
      </c>
    </row>
    <row r="22952" spans="1:9" x14ac:dyDescent="0.2">
      <c r="A22952">
        <v>27999</v>
      </c>
      <c r="B22952" t="s">
        <v>22997</v>
      </c>
      <c r="C22952" t="s">
        <v>715</v>
      </c>
      <c r="D22952">
        <f>HOUR(Table1[[#This Row],[opening_times]])</f>
        <v>6</v>
      </c>
      <c r="E22952">
        <f>HOUR(Table1[[#This Row],[closing_times]])</f>
        <v>20</v>
      </c>
      <c r="F22952">
        <f>Table1[[#This Row],[Closing Hour]]-Table1[[#This Row],[Opening Hour]]</f>
        <v>14</v>
      </c>
      <c r="G22952" s="1">
        <v>0.25</v>
      </c>
      <c r="H22952" s="1">
        <v>0.83333333333333337</v>
      </c>
      <c r="I22952" s="1">
        <v>0.58333333333333337</v>
      </c>
    </row>
    <row r="22953" spans="1:9" x14ac:dyDescent="0.2">
      <c r="A22953">
        <v>28000</v>
      </c>
      <c r="B22953" t="s">
        <v>22998</v>
      </c>
      <c r="C22953" t="s">
        <v>715</v>
      </c>
      <c r="D22953">
        <f>HOUR(Table1[[#This Row],[opening_times]])</f>
        <v>5</v>
      </c>
      <c r="E22953">
        <f>HOUR(Table1[[#This Row],[closing_times]])</f>
        <v>21</v>
      </c>
      <c r="F22953">
        <f>Table1[[#This Row],[Closing Hour]]-Table1[[#This Row],[Opening Hour]]</f>
        <v>16</v>
      </c>
      <c r="G22953" s="1">
        <v>0.22916666666666666</v>
      </c>
      <c r="H22953" s="1">
        <v>0.875</v>
      </c>
      <c r="I22953" s="1">
        <v>0.64583333333333337</v>
      </c>
    </row>
    <row r="22954" spans="1:9" x14ac:dyDescent="0.2">
      <c r="A22954">
        <v>28001</v>
      </c>
      <c r="B22954" t="s">
        <v>22999</v>
      </c>
      <c r="C22954" t="s">
        <v>715</v>
      </c>
      <c r="D22954">
        <f>HOUR(Table1[[#This Row],[opening_times]])</f>
        <v>5</v>
      </c>
      <c r="E22954">
        <f>HOUR(Table1[[#This Row],[closing_times]])</f>
        <v>22</v>
      </c>
      <c r="F22954">
        <f>Table1[[#This Row],[Closing Hour]]-Table1[[#This Row],[Opening Hour]]</f>
        <v>17</v>
      </c>
      <c r="G22954" s="1">
        <v>0.22916666666666666</v>
      </c>
      <c r="H22954" s="1">
        <v>0.91666666666666663</v>
      </c>
      <c r="I22954" s="1">
        <v>0.6875</v>
      </c>
    </row>
    <row r="22955" spans="1:9" x14ac:dyDescent="0.2">
      <c r="A22955">
        <v>28002</v>
      </c>
      <c r="B22955" t="s">
        <v>23000</v>
      </c>
      <c r="C22955" t="s">
        <v>715</v>
      </c>
      <c r="D22955">
        <f>HOUR(Table1[[#This Row],[opening_times]])</f>
        <v>5</v>
      </c>
      <c r="E22955">
        <f>HOUR(Table1[[#This Row],[closing_times]])</f>
        <v>21</v>
      </c>
      <c r="F22955">
        <f>Table1[[#This Row],[Closing Hour]]-Table1[[#This Row],[Opening Hour]]</f>
        <v>16</v>
      </c>
      <c r="G22955" s="1">
        <v>0.22916666666666666</v>
      </c>
      <c r="H22955" s="1">
        <v>0.875</v>
      </c>
      <c r="I22955" s="1">
        <v>0.64583333333333337</v>
      </c>
    </row>
    <row r="22956" spans="1:9" x14ac:dyDescent="0.2">
      <c r="A22956">
        <v>28003</v>
      </c>
      <c r="B22956" t="s">
        <v>23001</v>
      </c>
      <c r="C22956" t="s">
        <v>715</v>
      </c>
      <c r="D22956">
        <f>HOUR(Table1[[#This Row],[opening_times]])</f>
        <v>6</v>
      </c>
      <c r="E22956">
        <f>HOUR(Table1[[#This Row],[closing_times]])</f>
        <v>14</v>
      </c>
      <c r="F22956">
        <f>Table1[[#This Row],[Closing Hour]]-Table1[[#This Row],[Opening Hour]]</f>
        <v>8</v>
      </c>
      <c r="G22956" s="1">
        <v>0.25</v>
      </c>
      <c r="H22956" s="1">
        <v>0.58333333333333337</v>
      </c>
      <c r="I22956" s="1">
        <v>0.33333333333333331</v>
      </c>
    </row>
    <row r="22957" spans="1:9" x14ac:dyDescent="0.2">
      <c r="A22957">
        <v>28004</v>
      </c>
      <c r="B22957" t="s">
        <v>23002</v>
      </c>
      <c r="C22957" t="s">
        <v>715</v>
      </c>
      <c r="D22957">
        <f>HOUR(Table1[[#This Row],[opening_times]])</f>
        <v>6</v>
      </c>
      <c r="E22957">
        <f>HOUR(Table1[[#This Row],[closing_times]])</f>
        <v>16</v>
      </c>
      <c r="F22957">
        <f>Table1[[#This Row],[Closing Hour]]-Table1[[#This Row],[Opening Hour]]</f>
        <v>10</v>
      </c>
      <c r="G22957" s="1">
        <v>0.25</v>
      </c>
      <c r="H22957" s="1">
        <v>0.66666666666666663</v>
      </c>
      <c r="I22957" s="1">
        <v>0.41666666666666669</v>
      </c>
    </row>
    <row r="22958" spans="1:9" x14ac:dyDescent="0.2">
      <c r="A22958">
        <v>28005</v>
      </c>
      <c r="B22958" t="s">
        <v>23003</v>
      </c>
      <c r="C22958" t="s">
        <v>715</v>
      </c>
      <c r="D22958">
        <f>HOUR(Table1[[#This Row],[opening_times]])</f>
        <v>6</v>
      </c>
      <c r="E22958">
        <f>HOUR(Table1[[#This Row],[closing_times]])</f>
        <v>18</v>
      </c>
      <c r="F22958">
        <f>Table1[[#This Row],[Closing Hour]]-Table1[[#This Row],[Opening Hour]]</f>
        <v>12</v>
      </c>
      <c r="G22958" s="1">
        <v>0.25</v>
      </c>
      <c r="H22958" s="1">
        <v>0.75</v>
      </c>
      <c r="I22958" s="1">
        <v>0.5</v>
      </c>
    </row>
    <row r="22959" spans="1:9" x14ac:dyDescent="0.2">
      <c r="A22959">
        <v>28006</v>
      </c>
      <c r="B22959" t="s">
        <v>23004</v>
      </c>
      <c r="C22959" t="s">
        <v>715</v>
      </c>
      <c r="D22959">
        <f>HOUR(Table1[[#This Row],[opening_times]])</f>
        <v>5</v>
      </c>
      <c r="E22959">
        <f>HOUR(Table1[[#This Row],[closing_times]])</f>
        <v>20</v>
      </c>
      <c r="F22959">
        <f>Table1[[#This Row],[Closing Hour]]-Table1[[#This Row],[Opening Hour]]</f>
        <v>15</v>
      </c>
      <c r="G22959" s="1">
        <v>0.20833333333333334</v>
      </c>
      <c r="H22959" s="1">
        <v>0.83333333333333337</v>
      </c>
      <c r="I22959" s="1">
        <v>0.625</v>
      </c>
    </row>
    <row r="22960" spans="1:9" x14ac:dyDescent="0.2">
      <c r="A22960">
        <v>28007</v>
      </c>
      <c r="B22960" t="s">
        <v>23005</v>
      </c>
      <c r="C22960" t="s">
        <v>715</v>
      </c>
      <c r="D22960">
        <f>HOUR(Table1[[#This Row],[opening_times]])</f>
        <v>6</v>
      </c>
      <c r="E22960">
        <f>HOUR(Table1[[#This Row],[closing_times]])</f>
        <v>19</v>
      </c>
      <c r="F22960">
        <f>Table1[[#This Row],[Closing Hour]]-Table1[[#This Row],[Opening Hour]]</f>
        <v>13</v>
      </c>
      <c r="G22960" s="1">
        <v>0.25</v>
      </c>
      <c r="H22960" s="1">
        <v>0.79166666666666663</v>
      </c>
      <c r="I22960" s="1">
        <v>0.54166666666666663</v>
      </c>
    </row>
    <row r="22961" spans="1:9" x14ac:dyDescent="0.2">
      <c r="A22961">
        <v>28008</v>
      </c>
      <c r="B22961" t="s">
        <v>23006</v>
      </c>
      <c r="C22961" t="s">
        <v>715</v>
      </c>
      <c r="D22961">
        <f>HOUR(Table1[[#This Row],[opening_times]])</f>
        <v>6</v>
      </c>
      <c r="E22961">
        <f>HOUR(Table1[[#This Row],[closing_times]])</f>
        <v>19</v>
      </c>
      <c r="F22961">
        <f>Table1[[#This Row],[Closing Hour]]-Table1[[#This Row],[Opening Hour]]</f>
        <v>13</v>
      </c>
      <c r="G22961" s="1">
        <v>0.25</v>
      </c>
      <c r="H22961" s="1">
        <v>0.79166666666666663</v>
      </c>
      <c r="I22961" s="1">
        <v>0.54166666666666663</v>
      </c>
    </row>
    <row r="22962" spans="1:9" x14ac:dyDescent="0.2">
      <c r="A22962">
        <v>28009</v>
      </c>
      <c r="B22962" t="s">
        <v>23007</v>
      </c>
      <c r="C22962" t="s">
        <v>715</v>
      </c>
      <c r="D22962">
        <f>HOUR(Table1[[#This Row],[opening_times]])</f>
        <v>6</v>
      </c>
      <c r="E22962">
        <f>HOUR(Table1[[#This Row],[closing_times]])</f>
        <v>19</v>
      </c>
      <c r="F22962">
        <f>Table1[[#This Row],[Closing Hour]]-Table1[[#This Row],[Opening Hour]]</f>
        <v>13</v>
      </c>
      <c r="G22962" s="1">
        <v>0.25</v>
      </c>
      <c r="H22962" s="1">
        <v>0.79166666666666663</v>
      </c>
      <c r="I22962" s="1">
        <v>0.54166666666666663</v>
      </c>
    </row>
    <row r="22963" spans="1:9" x14ac:dyDescent="0.2">
      <c r="A22963">
        <v>28010</v>
      </c>
      <c r="B22963" t="s">
        <v>23008</v>
      </c>
      <c r="C22963" t="s">
        <v>715</v>
      </c>
      <c r="D22963">
        <f>HOUR(Table1[[#This Row],[opening_times]])</f>
        <v>6</v>
      </c>
      <c r="E22963">
        <f>HOUR(Table1[[#This Row],[closing_times]])</f>
        <v>20</v>
      </c>
      <c r="F22963">
        <f>Table1[[#This Row],[Closing Hour]]-Table1[[#This Row],[Opening Hour]]</f>
        <v>14</v>
      </c>
      <c r="G22963" s="1">
        <v>0.25</v>
      </c>
      <c r="H22963" s="1">
        <v>0.83333333333333337</v>
      </c>
      <c r="I22963" s="1">
        <v>0.58333333333333337</v>
      </c>
    </row>
    <row r="22964" spans="1:9" x14ac:dyDescent="0.2">
      <c r="A22964">
        <v>28011</v>
      </c>
      <c r="B22964" t="s">
        <v>23009</v>
      </c>
      <c r="C22964" t="s">
        <v>715</v>
      </c>
      <c r="D22964">
        <f>HOUR(Table1[[#This Row],[opening_times]])</f>
        <v>5</v>
      </c>
      <c r="E22964">
        <f>HOUR(Table1[[#This Row],[closing_times]])</f>
        <v>20</v>
      </c>
      <c r="F22964">
        <f>Table1[[#This Row],[Closing Hour]]-Table1[[#This Row],[Opening Hour]]</f>
        <v>15</v>
      </c>
      <c r="G22964" s="1">
        <v>0.22916666666666666</v>
      </c>
      <c r="H22964" s="1">
        <v>0.83333333333333337</v>
      </c>
      <c r="I22964" s="1">
        <v>0.60416666666666663</v>
      </c>
    </row>
    <row r="22965" spans="1:9" x14ac:dyDescent="0.2">
      <c r="A22965">
        <v>28012</v>
      </c>
      <c r="B22965" t="s">
        <v>23010</v>
      </c>
      <c r="C22965" t="s">
        <v>715</v>
      </c>
      <c r="D22965">
        <f>HOUR(Table1[[#This Row],[opening_times]])</f>
        <v>5</v>
      </c>
      <c r="E22965">
        <f>HOUR(Table1[[#This Row],[closing_times]])</f>
        <v>21</v>
      </c>
      <c r="F22965">
        <f>Table1[[#This Row],[Closing Hour]]-Table1[[#This Row],[Opening Hour]]</f>
        <v>16</v>
      </c>
      <c r="G22965" s="1">
        <v>0.22916666666666666</v>
      </c>
      <c r="H22965" s="1">
        <v>0.875</v>
      </c>
      <c r="I22965" s="1">
        <v>0.64583333333333337</v>
      </c>
    </row>
    <row r="22966" spans="1:9" x14ac:dyDescent="0.2">
      <c r="A22966">
        <v>28013</v>
      </c>
      <c r="B22966" t="s">
        <v>23011</v>
      </c>
      <c r="C22966" t="s">
        <v>715</v>
      </c>
      <c r="D22966">
        <f>HOUR(Table1[[#This Row],[opening_times]])</f>
        <v>6</v>
      </c>
      <c r="E22966">
        <f>HOUR(Table1[[#This Row],[closing_times]])</f>
        <v>20</v>
      </c>
      <c r="F22966">
        <f>Table1[[#This Row],[Closing Hour]]-Table1[[#This Row],[Opening Hour]]</f>
        <v>14</v>
      </c>
      <c r="G22966" s="1">
        <v>0.25</v>
      </c>
      <c r="H22966" s="1">
        <v>0.83333333333333337</v>
      </c>
      <c r="I22966" s="1">
        <v>0.58333333333333337</v>
      </c>
    </row>
    <row r="22967" spans="1:9" x14ac:dyDescent="0.2">
      <c r="A22967">
        <v>28014</v>
      </c>
      <c r="B22967" t="s">
        <v>23012</v>
      </c>
      <c r="C22967" t="s">
        <v>715</v>
      </c>
      <c r="D22967">
        <f>HOUR(Table1[[#This Row],[opening_times]])</f>
        <v>7</v>
      </c>
      <c r="E22967">
        <f>HOUR(Table1[[#This Row],[closing_times]])</f>
        <v>16</v>
      </c>
      <c r="F22967">
        <f>Table1[[#This Row],[Closing Hour]]-Table1[[#This Row],[Opening Hour]]</f>
        <v>9</v>
      </c>
      <c r="G22967" s="1">
        <v>0.29166666666666669</v>
      </c>
      <c r="H22967" s="1">
        <v>0.66666666666666663</v>
      </c>
      <c r="I22967" s="1">
        <v>0.375</v>
      </c>
    </row>
    <row r="22968" spans="1:9" x14ac:dyDescent="0.2">
      <c r="A22968">
        <v>28015</v>
      </c>
      <c r="B22968" t="s">
        <v>23013</v>
      </c>
      <c r="C22968" t="s">
        <v>715</v>
      </c>
      <c r="D22968">
        <f>HOUR(Table1[[#This Row],[opening_times]])</f>
        <v>7</v>
      </c>
      <c r="E22968">
        <f>HOUR(Table1[[#This Row],[closing_times]])</f>
        <v>17</v>
      </c>
      <c r="F22968">
        <f>Table1[[#This Row],[Closing Hour]]-Table1[[#This Row],[Opening Hour]]</f>
        <v>10</v>
      </c>
      <c r="G22968" s="1">
        <v>0.3125</v>
      </c>
      <c r="H22968" s="1">
        <v>0.70833333333333337</v>
      </c>
      <c r="I22968" s="1">
        <v>0.39583333333333331</v>
      </c>
    </row>
    <row r="22969" spans="1:9" x14ac:dyDescent="0.2">
      <c r="A22969">
        <v>28016</v>
      </c>
      <c r="B22969" t="s">
        <v>23014</v>
      </c>
      <c r="C22969" t="s">
        <v>715</v>
      </c>
      <c r="D22969">
        <f>HOUR(Table1[[#This Row],[opening_times]])</f>
        <v>5</v>
      </c>
      <c r="E22969">
        <f>HOUR(Table1[[#This Row],[closing_times]])</f>
        <v>22</v>
      </c>
      <c r="F22969">
        <f>Table1[[#This Row],[Closing Hour]]-Table1[[#This Row],[Opening Hour]]</f>
        <v>17</v>
      </c>
      <c r="G22969" s="1">
        <v>0.20833333333333334</v>
      </c>
      <c r="H22969" s="1">
        <v>0.91666666666666663</v>
      </c>
      <c r="I22969" s="1">
        <v>0.70833333333333337</v>
      </c>
    </row>
    <row r="22970" spans="1:9" x14ac:dyDescent="0.2">
      <c r="A22970">
        <v>28017</v>
      </c>
      <c r="B22970" t="s">
        <v>23015</v>
      </c>
      <c r="C22970" t="s">
        <v>715</v>
      </c>
      <c r="D22970">
        <f>HOUR(Table1[[#This Row],[opening_times]])</f>
        <v>8</v>
      </c>
      <c r="E22970">
        <f>HOUR(Table1[[#This Row],[closing_times]])</f>
        <v>21</v>
      </c>
      <c r="F22970">
        <f>Table1[[#This Row],[Closing Hour]]-Table1[[#This Row],[Opening Hour]]</f>
        <v>13</v>
      </c>
      <c r="G22970" s="1">
        <v>0.33333333333333331</v>
      </c>
      <c r="H22970" s="1">
        <v>0.875</v>
      </c>
      <c r="I22970" s="1">
        <v>0.54166666666666663</v>
      </c>
    </row>
    <row r="22971" spans="1:9" x14ac:dyDescent="0.2">
      <c r="A22971">
        <v>28018</v>
      </c>
      <c r="B22971" t="s">
        <v>23016</v>
      </c>
      <c r="C22971" t="s">
        <v>715</v>
      </c>
      <c r="D22971">
        <f>HOUR(Table1[[#This Row],[opening_times]])</f>
        <v>5</v>
      </c>
      <c r="E22971">
        <f>HOUR(Table1[[#This Row],[closing_times]])</f>
        <v>21</v>
      </c>
      <c r="F22971">
        <f>Table1[[#This Row],[Closing Hour]]-Table1[[#This Row],[Opening Hour]]</f>
        <v>16</v>
      </c>
      <c r="G22971" s="1">
        <v>0.22916666666666666</v>
      </c>
      <c r="H22971" s="1">
        <v>0.875</v>
      </c>
      <c r="I22971" s="1">
        <v>0.64583333333333337</v>
      </c>
    </row>
    <row r="22972" spans="1:9" x14ac:dyDescent="0.2">
      <c r="A22972">
        <v>28019</v>
      </c>
      <c r="B22972" t="s">
        <v>23017</v>
      </c>
      <c r="C22972" t="s">
        <v>715</v>
      </c>
      <c r="D22972">
        <f>HOUR(Table1[[#This Row],[opening_times]])</f>
        <v>5</v>
      </c>
      <c r="E22972">
        <f>HOUR(Table1[[#This Row],[closing_times]])</f>
        <v>21</v>
      </c>
      <c r="F22972">
        <f>Table1[[#This Row],[Closing Hour]]-Table1[[#This Row],[Opening Hour]]</f>
        <v>16</v>
      </c>
      <c r="G22972" s="1">
        <v>0.20833333333333334</v>
      </c>
      <c r="H22972" s="1">
        <v>0.875</v>
      </c>
      <c r="I22972" s="1">
        <v>0.66666666666666663</v>
      </c>
    </row>
    <row r="22973" spans="1:9" x14ac:dyDescent="0.2">
      <c r="A22973">
        <v>28020</v>
      </c>
      <c r="B22973" t="s">
        <v>23018</v>
      </c>
      <c r="C22973" t="s">
        <v>715</v>
      </c>
      <c r="D22973">
        <f>HOUR(Table1[[#This Row],[opening_times]])</f>
        <v>5</v>
      </c>
      <c r="E22973">
        <f>HOUR(Table1[[#This Row],[closing_times]])</f>
        <v>20</v>
      </c>
      <c r="F22973">
        <f>Table1[[#This Row],[Closing Hour]]-Table1[[#This Row],[Opening Hour]]</f>
        <v>15</v>
      </c>
      <c r="G22973" s="1">
        <v>0.22916666666666666</v>
      </c>
      <c r="H22973" s="1">
        <v>0.83333333333333337</v>
      </c>
      <c r="I22973" s="1">
        <v>0.60416666666666663</v>
      </c>
    </row>
    <row r="22974" spans="1:9" x14ac:dyDescent="0.2">
      <c r="A22974">
        <v>28021</v>
      </c>
      <c r="B22974" t="s">
        <v>23019</v>
      </c>
      <c r="C22974" t="s">
        <v>715</v>
      </c>
      <c r="D22974">
        <f>HOUR(Table1[[#This Row],[opening_times]])</f>
        <v>7</v>
      </c>
      <c r="E22974">
        <f>HOUR(Table1[[#This Row],[closing_times]])</f>
        <v>21</v>
      </c>
      <c r="F22974">
        <f>Table1[[#This Row],[Closing Hour]]-Table1[[#This Row],[Opening Hour]]</f>
        <v>14</v>
      </c>
      <c r="G22974" s="1">
        <v>0.29166666666666669</v>
      </c>
      <c r="H22974" s="1">
        <v>0.875</v>
      </c>
      <c r="I22974" s="1">
        <v>0.58333333333333337</v>
      </c>
    </row>
    <row r="22975" spans="1:9" x14ac:dyDescent="0.2">
      <c r="A22975">
        <v>28022</v>
      </c>
      <c r="B22975" t="s">
        <v>23020</v>
      </c>
      <c r="C22975" t="s">
        <v>715</v>
      </c>
      <c r="D22975">
        <f>HOUR(Table1[[#This Row],[opening_times]])</f>
        <v>6</v>
      </c>
      <c r="E22975">
        <f>HOUR(Table1[[#This Row],[closing_times]])</f>
        <v>13</v>
      </c>
      <c r="F22975">
        <f>Table1[[#This Row],[Closing Hour]]-Table1[[#This Row],[Opening Hour]]</f>
        <v>7</v>
      </c>
      <c r="G22975" s="1">
        <v>0.25</v>
      </c>
      <c r="H22975" s="1">
        <v>0.54166666666666663</v>
      </c>
      <c r="I22975" s="1">
        <v>0.29166666666666669</v>
      </c>
    </row>
    <row r="22976" spans="1:9" x14ac:dyDescent="0.2">
      <c r="A22976">
        <v>28023</v>
      </c>
      <c r="B22976" t="s">
        <v>23021</v>
      </c>
      <c r="C22976" t="s">
        <v>715</v>
      </c>
      <c r="D22976">
        <f>HOUR(Table1[[#This Row],[opening_times]])</f>
        <v>6</v>
      </c>
      <c r="E22976">
        <f>HOUR(Table1[[#This Row],[closing_times]])</f>
        <v>21</v>
      </c>
      <c r="F22976">
        <f>Table1[[#This Row],[Closing Hour]]-Table1[[#This Row],[Opening Hour]]</f>
        <v>15</v>
      </c>
      <c r="G22976" s="1">
        <v>0.25</v>
      </c>
      <c r="H22976" s="1">
        <v>0.875</v>
      </c>
      <c r="I22976" s="1">
        <v>0.625</v>
      </c>
    </row>
    <row r="22977" spans="1:9" x14ac:dyDescent="0.2">
      <c r="A22977">
        <v>28024</v>
      </c>
      <c r="B22977" t="s">
        <v>23022</v>
      </c>
      <c r="C22977" t="s">
        <v>715</v>
      </c>
      <c r="D22977">
        <f>HOUR(Table1[[#This Row],[opening_times]])</f>
        <v>7</v>
      </c>
      <c r="E22977">
        <f>HOUR(Table1[[#This Row],[closing_times]])</f>
        <v>20</v>
      </c>
      <c r="F22977">
        <f>Table1[[#This Row],[Closing Hour]]-Table1[[#This Row],[Opening Hour]]</f>
        <v>13</v>
      </c>
      <c r="G22977" s="1">
        <v>0.29166666666666669</v>
      </c>
      <c r="H22977" s="1">
        <v>0.83333333333333337</v>
      </c>
      <c r="I22977" s="1">
        <v>0.54166666666666663</v>
      </c>
    </row>
    <row r="22978" spans="1:9" x14ac:dyDescent="0.2">
      <c r="A22978">
        <v>28025</v>
      </c>
      <c r="B22978" t="s">
        <v>23023</v>
      </c>
      <c r="C22978" t="s">
        <v>715</v>
      </c>
      <c r="D22978">
        <f>HOUR(Table1[[#This Row],[opening_times]])</f>
        <v>8</v>
      </c>
      <c r="E22978">
        <f>HOUR(Table1[[#This Row],[closing_times]])</f>
        <v>16</v>
      </c>
      <c r="F22978">
        <f>Table1[[#This Row],[Closing Hour]]-Table1[[#This Row],[Opening Hour]]</f>
        <v>8</v>
      </c>
      <c r="G22978" s="1">
        <v>0.33333333333333331</v>
      </c>
      <c r="H22978" s="1">
        <v>0.66666666666666663</v>
      </c>
      <c r="I22978" s="1">
        <v>0.33333333333333331</v>
      </c>
    </row>
    <row r="22979" spans="1:9" x14ac:dyDescent="0.2">
      <c r="A22979">
        <v>28026</v>
      </c>
      <c r="B22979" t="s">
        <v>23024</v>
      </c>
      <c r="C22979" t="s">
        <v>715</v>
      </c>
      <c r="D22979">
        <f>HOUR(Table1[[#This Row],[opening_times]])</f>
        <v>5</v>
      </c>
      <c r="E22979">
        <f>HOUR(Table1[[#This Row],[closing_times]])</f>
        <v>21</v>
      </c>
      <c r="F22979">
        <f>Table1[[#This Row],[Closing Hour]]-Table1[[#This Row],[Opening Hour]]</f>
        <v>16</v>
      </c>
      <c r="G22979" s="1">
        <v>0.22916666666666666</v>
      </c>
      <c r="H22979" s="1">
        <v>0.89583333333333337</v>
      </c>
      <c r="I22979" s="1">
        <v>0.66666666666666663</v>
      </c>
    </row>
    <row r="22980" spans="1:9" x14ac:dyDescent="0.2">
      <c r="A22980">
        <v>28027</v>
      </c>
      <c r="B22980" t="s">
        <v>23025</v>
      </c>
      <c r="C22980" t="s">
        <v>715</v>
      </c>
      <c r="D22980">
        <f>HOUR(Table1[[#This Row],[opening_times]])</f>
        <v>5</v>
      </c>
      <c r="E22980">
        <f>HOUR(Table1[[#This Row],[closing_times]])</f>
        <v>21</v>
      </c>
      <c r="F22980">
        <f>Table1[[#This Row],[Closing Hour]]-Table1[[#This Row],[Opening Hour]]</f>
        <v>16</v>
      </c>
      <c r="G22980" s="1">
        <v>0.22916666666666666</v>
      </c>
      <c r="H22980" s="1">
        <v>0.89583333333333337</v>
      </c>
      <c r="I22980" s="1">
        <v>0.66666666666666663</v>
      </c>
    </row>
    <row r="22981" spans="1:9" x14ac:dyDescent="0.2">
      <c r="A22981">
        <v>28029</v>
      </c>
      <c r="B22981" t="s">
        <v>23026</v>
      </c>
      <c r="C22981" t="s">
        <v>19972</v>
      </c>
      <c r="D22981">
        <f>HOUR(Table1[[#This Row],[opening_times]])</f>
        <v>0</v>
      </c>
      <c r="E22981">
        <f>HOUR(Table1[[#This Row],[closing_times]])</f>
        <v>0</v>
      </c>
      <c r="F22981">
        <f>Table1[[#This Row],[Closing Hour]]-Table1[[#This Row],[Opening Hour]]</f>
        <v>0</v>
      </c>
      <c r="G22981" s="1">
        <v>0</v>
      </c>
      <c r="H22981" s="1">
        <v>0</v>
      </c>
      <c r="I22981" s="1">
        <v>0</v>
      </c>
    </row>
    <row r="22982" spans="1:9" x14ac:dyDescent="0.2">
      <c r="A22982">
        <v>28036</v>
      </c>
      <c r="B22982" t="s">
        <v>23027</v>
      </c>
      <c r="C22982" t="s">
        <v>5</v>
      </c>
      <c r="D22982">
        <f>HOUR(Table1[[#This Row],[opening_times]])</f>
        <v>7</v>
      </c>
      <c r="E22982">
        <f>HOUR(Table1[[#This Row],[closing_times]])</f>
        <v>22</v>
      </c>
      <c r="F22982">
        <f>Table1[[#This Row],[Closing Hour]]-Table1[[#This Row],[Opening Hour]]</f>
        <v>15</v>
      </c>
      <c r="G22982" s="1">
        <v>0.29166666666666669</v>
      </c>
      <c r="H22982" s="1">
        <v>0.91666666666666663</v>
      </c>
      <c r="I22982" s="1">
        <v>0.625</v>
      </c>
    </row>
    <row r="22983" spans="1:9" x14ac:dyDescent="0.2">
      <c r="A22983">
        <v>28037</v>
      </c>
      <c r="B22983" t="s">
        <v>23028</v>
      </c>
      <c r="C22983" t="s">
        <v>5</v>
      </c>
      <c r="D22983">
        <f>HOUR(Table1[[#This Row],[opening_times]])</f>
        <v>8</v>
      </c>
      <c r="E22983">
        <f>HOUR(Table1[[#This Row],[closing_times]])</f>
        <v>20</v>
      </c>
      <c r="F22983">
        <f>Table1[[#This Row],[Closing Hour]]-Table1[[#This Row],[Opening Hour]]</f>
        <v>12</v>
      </c>
      <c r="G22983" s="1">
        <v>0.33333333333333331</v>
      </c>
      <c r="H22983" s="1">
        <v>0.83333333333333337</v>
      </c>
      <c r="I22983" s="1">
        <v>0.5</v>
      </c>
    </row>
    <row r="22984" spans="1:9" x14ac:dyDescent="0.2">
      <c r="A22984">
        <v>28038</v>
      </c>
      <c r="B22984" t="s">
        <v>23029</v>
      </c>
      <c r="C22984" t="s">
        <v>5</v>
      </c>
      <c r="D22984">
        <f>HOUR(Table1[[#This Row],[opening_times]])</f>
        <v>7</v>
      </c>
      <c r="E22984">
        <f>HOUR(Table1[[#This Row],[closing_times]])</f>
        <v>21</v>
      </c>
      <c r="F22984">
        <f>Table1[[#This Row],[Closing Hour]]-Table1[[#This Row],[Opening Hour]]</f>
        <v>14</v>
      </c>
      <c r="G22984" s="1">
        <v>0.29166666666666669</v>
      </c>
      <c r="H22984" s="1">
        <v>0.875</v>
      </c>
      <c r="I22984" s="1">
        <v>0.58333333333333337</v>
      </c>
    </row>
    <row r="22985" spans="1:9" x14ac:dyDescent="0.2">
      <c r="A22985">
        <v>28039</v>
      </c>
      <c r="B22985" t="s">
        <v>23030</v>
      </c>
      <c r="C22985" t="s">
        <v>5</v>
      </c>
      <c r="D22985">
        <f>HOUR(Table1[[#This Row],[opening_times]])</f>
        <v>8</v>
      </c>
      <c r="E22985">
        <f>HOUR(Table1[[#This Row],[closing_times]])</f>
        <v>22</v>
      </c>
      <c r="F22985">
        <f>Table1[[#This Row],[Closing Hour]]-Table1[[#This Row],[Opening Hour]]</f>
        <v>14</v>
      </c>
      <c r="G22985" s="1">
        <v>0.33333333333333331</v>
      </c>
      <c r="H22985" s="1">
        <v>0.9375</v>
      </c>
      <c r="I22985" s="1">
        <v>0.60416666666666663</v>
      </c>
    </row>
    <row r="22986" spans="1:9" x14ac:dyDescent="0.2">
      <c r="A22986">
        <v>28040</v>
      </c>
      <c r="B22986" t="s">
        <v>23031</v>
      </c>
      <c r="C22986" t="s">
        <v>5</v>
      </c>
      <c r="D22986">
        <f>HOUR(Table1[[#This Row],[opening_times]])</f>
        <v>7</v>
      </c>
      <c r="E22986">
        <f>HOUR(Table1[[#This Row],[closing_times]])</f>
        <v>22</v>
      </c>
      <c r="F22986">
        <f>Table1[[#This Row],[Closing Hour]]-Table1[[#This Row],[Opening Hour]]</f>
        <v>15</v>
      </c>
      <c r="G22986" s="1">
        <v>0.3125</v>
      </c>
      <c r="H22986" s="1">
        <v>0.91666666666666663</v>
      </c>
      <c r="I22986" s="1">
        <v>0.60416666666666663</v>
      </c>
    </row>
    <row r="22987" spans="1:9" x14ac:dyDescent="0.2">
      <c r="A22987">
        <v>28041</v>
      </c>
      <c r="B22987" t="s">
        <v>23032</v>
      </c>
      <c r="C22987" t="s">
        <v>5</v>
      </c>
      <c r="D22987">
        <f>HOUR(Table1[[#This Row],[opening_times]])</f>
        <v>7</v>
      </c>
      <c r="E22987">
        <f>HOUR(Table1[[#This Row],[closing_times]])</f>
        <v>19</v>
      </c>
      <c r="F22987">
        <f>Table1[[#This Row],[Closing Hour]]-Table1[[#This Row],[Opening Hour]]</f>
        <v>12</v>
      </c>
      <c r="G22987" s="1">
        <v>0.3125</v>
      </c>
      <c r="H22987" s="1">
        <v>0.8125</v>
      </c>
      <c r="I22987" s="1">
        <v>0.5</v>
      </c>
    </row>
    <row r="22988" spans="1:9" x14ac:dyDescent="0.2">
      <c r="A22988">
        <v>28042</v>
      </c>
      <c r="B22988" t="s">
        <v>23033</v>
      </c>
      <c r="C22988" t="s">
        <v>5</v>
      </c>
      <c r="D22988">
        <f>HOUR(Table1[[#This Row],[opening_times]])</f>
        <v>8</v>
      </c>
      <c r="E22988">
        <f>HOUR(Table1[[#This Row],[closing_times]])</f>
        <v>20</v>
      </c>
      <c r="F22988">
        <f>Table1[[#This Row],[Closing Hour]]-Table1[[#This Row],[Opening Hour]]</f>
        <v>12</v>
      </c>
      <c r="G22988" s="1">
        <v>0.33333333333333331</v>
      </c>
      <c r="H22988" s="1">
        <v>0.83333333333333337</v>
      </c>
      <c r="I22988" s="1">
        <v>0.5</v>
      </c>
    </row>
    <row r="22989" spans="1:9" x14ac:dyDescent="0.2">
      <c r="A22989">
        <v>28043</v>
      </c>
      <c r="B22989" t="s">
        <v>23034</v>
      </c>
      <c r="C22989" t="s">
        <v>5</v>
      </c>
      <c r="D22989">
        <f>HOUR(Table1[[#This Row],[opening_times]])</f>
        <v>7</v>
      </c>
      <c r="E22989">
        <f>HOUR(Table1[[#This Row],[closing_times]])</f>
        <v>22</v>
      </c>
      <c r="F22989">
        <f>Table1[[#This Row],[Closing Hour]]-Table1[[#This Row],[Opening Hour]]</f>
        <v>15</v>
      </c>
      <c r="G22989" s="1">
        <v>0.29166666666666669</v>
      </c>
      <c r="H22989" s="1">
        <v>0.91666666666666663</v>
      </c>
      <c r="I22989" s="1">
        <v>0.625</v>
      </c>
    </row>
    <row r="22990" spans="1:9" x14ac:dyDescent="0.2">
      <c r="A22990">
        <v>28045</v>
      </c>
      <c r="B22990" t="s">
        <v>23035</v>
      </c>
      <c r="C22990" t="s">
        <v>5</v>
      </c>
      <c r="D22990">
        <f>HOUR(Table1[[#This Row],[opening_times]])</f>
        <v>6</v>
      </c>
      <c r="E22990">
        <f>HOUR(Table1[[#This Row],[closing_times]])</f>
        <v>22</v>
      </c>
      <c r="F22990">
        <f>Table1[[#This Row],[Closing Hour]]-Table1[[#This Row],[Opening Hour]]</f>
        <v>16</v>
      </c>
      <c r="G22990" s="1">
        <v>0.27083333333333331</v>
      </c>
      <c r="H22990" s="1">
        <v>0.9375</v>
      </c>
      <c r="I22990" s="1">
        <v>0.66666666666666663</v>
      </c>
    </row>
    <row r="22991" spans="1:9" x14ac:dyDescent="0.2">
      <c r="A22991">
        <v>28046</v>
      </c>
      <c r="B22991" t="s">
        <v>23036</v>
      </c>
      <c r="C22991" t="s">
        <v>5</v>
      </c>
      <c r="D22991">
        <f>HOUR(Table1[[#This Row],[opening_times]])</f>
        <v>8</v>
      </c>
      <c r="E22991">
        <f>HOUR(Table1[[#This Row],[closing_times]])</f>
        <v>22</v>
      </c>
      <c r="F22991">
        <f>Table1[[#This Row],[Closing Hour]]-Table1[[#This Row],[Opening Hour]]</f>
        <v>14</v>
      </c>
      <c r="G22991" s="1">
        <v>0.33333333333333331</v>
      </c>
      <c r="H22991" s="1">
        <v>0.91666666666666663</v>
      </c>
      <c r="I22991" s="1">
        <v>0.58333333333333337</v>
      </c>
    </row>
    <row r="22992" spans="1:9" x14ac:dyDescent="0.2">
      <c r="A22992">
        <v>28047</v>
      </c>
      <c r="B22992" t="s">
        <v>23037</v>
      </c>
      <c r="C22992" t="s">
        <v>5</v>
      </c>
      <c r="D22992">
        <f>HOUR(Table1[[#This Row],[opening_times]])</f>
        <v>7</v>
      </c>
      <c r="E22992">
        <f>HOUR(Table1[[#This Row],[closing_times]])</f>
        <v>22</v>
      </c>
      <c r="F22992">
        <f>Table1[[#This Row],[Closing Hour]]-Table1[[#This Row],[Opening Hour]]</f>
        <v>15</v>
      </c>
      <c r="G22992" s="1">
        <v>0.29166666666666669</v>
      </c>
      <c r="H22992" s="1">
        <v>0.91666666666666663</v>
      </c>
      <c r="I22992" s="1">
        <v>0.625</v>
      </c>
    </row>
    <row r="22993" spans="1:9" x14ac:dyDescent="0.2">
      <c r="A22993">
        <v>28049</v>
      </c>
      <c r="B22993" t="s">
        <v>23038</v>
      </c>
      <c r="C22993" t="s">
        <v>5</v>
      </c>
      <c r="D22993">
        <f>HOUR(Table1[[#This Row],[opening_times]])</f>
        <v>7</v>
      </c>
      <c r="E22993">
        <f>HOUR(Table1[[#This Row],[closing_times]])</f>
        <v>22</v>
      </c>
      <c r="F22993">
        <f>Table1[[#This Row],[Closing Hour]]-Table1[[#This Row],[Opening Hour]]</f>
        <v>15</v>
      </c>
      <c r="G22993" s="1">
        <v>0.29166666666666669</v>
      </c>
      <c r="H22993" s="1">
        <v>0.91666666666666663</v>
      </c>
      <c r="I22993" s="1">
        <v>0.625</v>
      </c>
    </row>
    <row r="22994" spans="1:9" x14ac:dyDescent="0.2">
      <c r="A22994">
        <v>28050</v>
      </c>
      <c r="B22994" t="s">
        <v>23039</v>
      </c>
      <c r="C22994" t="s">
        <v>5</v>
      </c>
      <c r="D22994">
        <f>HOUR(Table1[[#This Row],[opening_times]])</f>
        <v>7</v>
      </c>
      <c r="E22994">
        <f>HOUR(Table1[[#This Row],[closing_times]])</f>
        <v>22</v>
      </c>
      <c r="F22994">
        <f>Table1[[#This Row],[Closing Hour]]-Table1[[#This Row],[Opening Hour]]</f>
        <v>15</v>
      </c>
      <c r="G22994" s="1">
        <v>0.3125</v>
      </c>
      <c r="H22994" s="1">
        <v>0.91666666666666663</v>
      </c>
      <c r="I22994" s="1">
        <v>0.60416666666666663</v>
      </c>
    </row>
    <row r="22995" spans="1:9" x14ac:dyDescent="0.2">
      <c r="A22995">
        <v>28051</v>
      </c>
      <c r="B22995" t="s">
        <v>23040</v>
      </c>
      <c r="C22995" t="s">
        <v>16002</v>
      </c>
      <c r="D22995">
        <f>HOUR(Table1[[#This Row],[opening_times]])</f>
        <v>0</v>
      </c>
      <c r="E22995">
        <f>HOUR(Table1[[#This Row],[closing_times]])</f>
        <v>0</v>
      </c>
      <c r="F22995">
        <f>Table1[[#This Row],[Closing Hour]]-Table1[[#This Row],[Opening Hour]]</f>
        <v>0</v>
      </c>
      <c r="G22995" s="1">
        <v>0</v>
      </c>
      <c r="H22995" s="1">
        <v>0</v>
      </c>
      <c r="I22995" s="1">
        <v>0</v>
      </c>
    </row>
    <row r="22996" spans="1:9" x14ac:dyDescent="0.2">
      <c r="A22996">
        <v>28052</v>
      </c>
      <c r="B22996" t="s">
        <v>23041</v>
      </c>
      <c r="C22996" t="s">
        <v>16002</v>
      </c>
      <c r="D22996">
        <f>HOUR(Table1[[#This Row],[opening_times]])</f>
        <v>0</v>
      </c>
      <c r="E22996">
        <f>HOUR(Table1[[#This Row],[closing_times]])</f>
        <v>0</v>
      </c>
      <c r="F22996">
        <f>Table1[[#This Row],[Closing Hour]]-Table1[[#This Row],[Opening Hour]]</f>
        <v>0</v>
      </c>
      <c r="G22996" s="1">
        <v>0</v>
      </c>
      <c r="H22996" s="1">
        <v>0</v>
      </c>
      <c r="I22996" s="1">
        <v>0</v>
      </c>
    </row>
    <row r="22997" spans="1:9" x14ac:dyDescent="0.2">
      <c r="A22997">
        <v>28066</v>
      </c>
      <c r="B22997" t="s">
        <v>23042</v>
      </c>
      <c r="C22997" t="s">
        <v>16002</v>
      </c>
      <c r="D22997">
        <f>HOUR(Table1[[#This Row],[opening_times]])</f>
        <v>10</v>
      </c>
      <c r="E22997">
        <f>HOUR(Table1[[#This Row],[closing_times]])</f>
        <v>10</v>
      </c>
      <c r="F22997">
        <f>Table1[[#This Row],[Closing Hour]]-Table1[[#This Row],[Opening Hour]]</f>
        <v>0</v>
      </c>
      <c r="G22997" s="1">
        <v>0.41666666666666669</v>
      </c>
      <c r="H22997" s="1">
        <v>0.41666666666666669</v>
      </c>
      <c r="I22997" s="1">
        <v>0</v>
      </c>
    </row>
    <row r="22998" spans="1:9" x14ac:dyDescent="0.2">
      <c r="A22998">
        <v>28075</v>
      </c>
      <c r="B22998" t="s">
        <v>23043</v>
      </c>
      <c r="C22998" t="s">
        <v>16002</v>
      </c>
      <c r="D22998">
        <f>HOUR(Table1[[#This Row],[opening_times]])</f>
        <v>10</v>
      </c>
      <c r="E22998">
        <f>HOUR(Table1[[#This Row],[closing_times]])</f>
        <v>21</v>
      </c>
      <c r="F22998">
        <f>Table1[[#This Row],[Closing Hour]]-Table1[[#This Row],[Opening Hour]]</f>
        <v>11</v>
      </c>
      <c r="G22998" s="1">
        <v>0.41666666666666669</v>
      </c>
      <c r="H22998" s="1">
        <v>0.89583333333333337</v>
      </c>
      <c r="I22998" s="1">
        <v>0.47916666666666669</v>
      </c>
    </row>
    <row r="22999" spans="1:9" x14ac:dyDescent="0.2">
      <c r="A22999">
        <v>28076</v>
      </c>
      <c r="B22999" t="s">
        <v>23044</v>
      </c>
      <c r="C22999" t="s">
        <v>16002</v>
      </c>
      <c r="D22999">
        <f>HOUR(Table1[[#This Row],[opening_times]])</f>
        <v>5</v>
      </c>
      <c r="E22999">
        <f>HOUR(Table1[[#This Row],[closing_times]])</f>
        <v>21</v>
      </c>
      <c r="F22999">
        <f>Table1[[#This Row],[Closing Hour]]-Table1[[#This Row],[Opening Hour]]</f>
        <v>16</v>
      </c>
      <c r="G22999" s="1">
        <v>0.20833333333333334</v>
      </c>
      <c r="H22999" s="1">
        <v>0.875</v>
      </c>
      <c r="I22999" s="1">
        <v>0.66666666666666663</v>
      </c>
    </row>
    <row r="23000" spans="1:9" x14ac:dyDescent="0.2">
      <c r="A23000">
        <v>28080</v>
      </c>
      <c r="B23000" t="s">
        <v>23045</v>
      </c>
      <c r="C23000" t="s">
        <v>16002</v>
      </c>
      <c r="D23000">
        <f>HOUR(Table1[[#This Row],[opening_times]])</f>
        <v>5</v>
      </c>
      <c r="E23000">
        <f>HOUR(Table1[[#This Row],[closing_times]])</f>
        <v>19</v>
      </c>
      <c r="F23000">
        <f>Table1[[#This Row],[Closing Hour]]-Table1[[#This Row],[Opening Hour]]</f>
        <v>14</v>
      </c>
      <c r="G23000" s="1">
        <v>0.22916666666666666</v>
      </c>
      <c r="H23000" s="1">
        <v>0.8125</v>
      </c>
      <c r="I23000" s="1">
        <v>0.58333333333333337</v>
      </c>
    </row>
    <row r="23001" spans="1:9" x14ac:dyDescent="0.2">
      <c r="A23001">
        <v>28084</v>
      </c>
      <c r="B23001" t="s">
        <v>23046</v>
      </c>
      <c r="C23001" t="s">
        <v>16002</v>
      </c>
      <c r="D23001">
        <f>HOUR(Table1[[#This Row],[opening_times]])</f>
        <v>9</v>
      </c>
      <c r="E23001">
        <f>HOUR(Table1[[#This Row],[closing_times]])</f>
        <v>23</v>
      </c>
      <c r="F23001">
        <f>Table1[[#This Row],[Closing Hour]]-Table1[[#This Row],[Opening Hour]]</f>
        <v>14</v>
      </c>
      <c r="G23001" s="1">
        <v>0.375</v>
      </c>
      <c r="H23001" s="1">
        <v>0.95833333333333337</v>
      </c>
      <c r="I23001" s="1">
        <v>0.58333333333333337</v>
      </c>
    </row>
    <row r="23002" spans="1:9" x14ac:dyDescent="0.2">
      <c r="A23002">
        <v>28088</v>
      </c>
      <c r="B23002" t="s">
        <v>23047</v>
      </c>
      <c r="C23002" t="s">
        <v>16002</v>
      </c>
      <c r="D23002">
        <f>HOUR(Table1[[#This Row],[opening_times]])</f>
        <v>8</v>
      </c>
      <c r="E23002">
        <f>HOUR(Table1[[#This Row],[closing_times]])</f>
        <v>22</v>
      </c>
      <c r="F23002">
        <f>Table1[[#This Row],[Closing Hour]]-Table1[[#This Row],[Opening Hour]]</f>
        <v>14</v>
      </c>
      <c r="G23002" s="1">
        <v>0.33333333333333331</v>
      </c>
      <c r="H23002" s="1">
        <v>0.91666666666666663</v>
      </c>
      <c r="I23002" s="1">
        <v>0.58333333333333337</v>
      </c>
    </row>
    <row r="23003" spans="1:9" x14ac:dyDescent="0.2">
      <c r="A23003">
        <v>28093</v>
      </c>
      <c r="B23003" t="s">
        <v>23048</v>
      </c>
      <c r="C23003" t="s">
        <v>16002</v>
      </c>
      <c r="D23003">
        <f>HOUR(Table1[[#This Row],[opening_times]])</f>
        <v>10</v>
      </c>
      <c r="E23003">
        <f>HOUR(Table1[[#This Row],[closing_times]])</f>
        <v>22</v>
      </c>
      <c r="F23003">
        <f>Table1[[#This Row],[Closing Hour]]-Table1[[#This Row],[Opening Hour]]</f>
        <v>12</v>
      </c>
      <c r="G23003" s="1">
        <v>0.41666666666666669</v>
      </c>
      <c r="H23003" s="1">
        <v>0.91666666666666663</v>
      </c>
      <c r="I23003" s="1">
        <v>0.5</v>
      </c>
    </row>
    <row r="23004" spans="1:9" x14ac:dyDescent="0.2">
      <c r="A23004">
        <v>28094</v>
      </c>
      <c r="B23004" t="s">
        <v>23049</v>
      </c>
      <c r="C23004" t="s">
        <v>16002</v>
      </c>
      <c r="D23004">
        <f>HOUR(Table1[[#This Row],[opening_times]])</f>
        <v>10</v>
      </c>
      <c r="E23004">
        <f>HOUR(Table1[[#This Row],[closing_times]])</f>
        <v>22</v>
      </c>
      <c r="F23004">
        <f>Table1[[#This Row],[Closing Hour]]-Table1[[#This Row],[Opening Hour]]</f>
        <v>12</v>
      </c>
      <c r="G23004" s="1">
        <v>0.41666666666666669</v>
      </c>
      <c r="H23004" s="1">
        <v>0.91666666666666663</v>
      </c>
      <c r="I23004" s="1">
        <v>0.5</v>
      </c>
    </row>
    <row r="23005" spans="1:9" x14ac:dyDescent="0.2">
      <c r="A23005">
        <v>28101</v>
      </c>
      <c r="B23005" t="s">
        <v>23050</v>
      </c>
      <c r="C23005" t="s">
        <v>16002</v>
      </c>
      <c r="D23005">
        <f>HOUR(Table1[[#This Row],[opening_times]])</f>
        <v>10</v>
      </c>
      <c r="E23005">
        <f>HOUR(Table1[[#This Row],[closing_times]])</f>
        <v>0</v>
      </c>
      <c r="F23005">
        <f>Table1[[#This Row],[Closing Hour]]-Table1[[#This Row],[Opening Hour]]</f>
        <v>-10</v>
      </c>
      <c r="G23005" s="1">
        <v>0.41666666666666669</v>
      </c>
      <c r="H23005" s="1">
        <v>0</v>
      </c>
      <c r="I23005" s="1">
        <v>0.58333333333333337</v>
      </c>
    </row>
    <row r="23006" spans="1:9" x14ac:dyDescent="0.2">
      <c r="A23006">
        <v>28102</v>
      </c>
      <c r="B23006" t="s">
        <v>23051</v>
      </c>
      <c r="C23006" t="s">
        <v>16002</v>
      </c>
      <c r="D23006">
        <f>HOUR(Table1[[#This Row],[opening_times]])</f>
        <v>8</v>
      </c>
      <c r="E23006">
        <f>HOUR(Table1[[#This Row],[closing_times]])</f>
        <v>0</v>
      </c>
      <c r="F23006">
        <f>Table1[[#This Row],[Closing Hour]]-Table1[[#This Row],[Opening Hour]]</f>
        <v>-8</v>
      </c>
      <c r="G23006" s="1">
        <v>0.33333333333333331</v>
      </c>
      <c r="H23006" s="1">
        <v>0</v>
      </c>
      <c r="I23006" s="1">
        <v>0.66666666666666663</v>
      </c>
    </row>
    <row r="23007" spans="1:9" x14ac:dyDescent="0.2">
      <c r="A23007">
        <v>28103</v>
      </c>
      <c r="B23007" t="s">
        <v>23052</v>
      </c>
      <c r="C23007" t="s">
        <v>16002</v>
      </c>
      <c r="D23007">
        <f>HOUR(Table1[[#This Row],[opening_times]])</f>
        <v>9</v>
      </c>
      <c r="E23007">
        <f>HOUR(Table1[[#This Row],[closing_times]])</f>
        <v>22</v>
      </c>
      <c r="F23007">
        <f>Table1[[#This Row],[Closing Hour]]-Table1[[#This Row],[Opening Hour]]</f>
        <v>13</v>
      </c>
      <c r="G23007" s="1">
        <v>0.375</v>
      </c>
      <c r="H23007" s="1">
        <v>0.91666666666666663</v>
      </c>
      <c r="I23007" s="1">
        <v>0.54166666666666663</v>
      </c>
    </row>
    <row r="23008" spans="1:9" x14ac:dyDescent="0.2">
      <c r="A23008">
        <v>28104</v>
      </c>
      <c r="B23008" t="s">
        <v>23053</v>
      </c>
      <c r="C23008" t="s">
        <v>16002</v>
      </c>
      <c r="D23008">
        <f>HOUR(Table1[[#This Row],[opening_times]])</f>
        <v>10</v>
      </c>
      <c r="E23008">
        <f>HOUR(Table1[[#This Row],[closing_times]])</f>
        <v>22</v>
      </c>
      <c r="F23008">
        <f>Table1[[#This Row],[Closing Hour]]-Table1[[#This Row],[Opening Hour]]</f>
        <v>12</v>
      </c>
      <c r="G23008" s="1">
        <v>0.41666666666666669</v>
      </c>
      <c r="H23008" s="1">
        <v>0.91666666666666663</v>
      </c>
      <c r="I23008" s="1">
        <v>0.5</v>
      </c>
    </row>
    <row r="23009" spans="1:9" x14ac:dyDescent="0.2">
      <c r="A23009">
        <v>28111</v>
      </c>
      <c r="B23009" t="s">
        <v>23054</v>
      </c>
      <c r="C23009" t="s">
        <v>16002</v>
      </c>
      <c r="D23009">
        <f>HOUR(Table1[[#This Row],[opening_times]])</f>
        <v>10</v>
      </c>
      <c r="E23009">
        <f>HOUR(Table1[[#This Row],[closing_times]])</f>
        <v>22</v>
      </c>
      <c r="F23009">
        <f>Table1[[#This Row],[Closing Hour]]-Table1[[#This Row],[Opening Hour]]</f>
        <v>12</v>
      </c>
      <c r="G23009" s="1">
        <v>0.41666666666666669</v>
      </c>
      <c r="H23009" s="1">
        <v>0.91666666666666663</v>
      </c>
      <c r="I23009" s="1">
        <v>0.5</v>
      </c>
    </row>
    <row r="23010" spans="1:9" x14ac:dyDescent="0.2">
      <c r="A23010">
        <v>28112</v>
      </c>
      <c r="B23010" t="s">
        <v>23055</v>
      </c>
      <c r="C23010" t="s">
        <v>16002</v>
      </c>
      <c r="D23010">
        <f>HOUR(Table1[[#This Row],[opening_times]])</f>
        <v>10</v>
      </c>
      <c r="E23010">
        <f>HOUR(Table1[[#This Row],[closing_times]])</f>
        <v>22</v>
      </c>
      <c r="F23010">
        <f>Table1[[#This Row],[Closing Hour]]-Table1[[#This Row],[Opening Hour]]</f>
        <v>12</v>
      </c>
      <c r="G23010" s="1">
        <v>0.41666666666666669</v>
      </c>
      <c r="H23010" s="1">
        <v>0.91666666666666663</v>
      </c>
      <c r="I23010" s="1">
        <v>0.5</v>
      </c>
    </row>
    <row r="23011" spans="1:9" x14ac:dyDescent="0.2">
      <c r="A23011">
        <v>28113</v>
      </c>
      <c r="B23011" t="s">
        <v>23056</v>
      </c>
      <c r="C23011" t="s">
        <v>16002</v>
      </c>
      <c r="D23011">
        <f>HOUR(Table1[[#This Row],[opening_times]])</f>
        <v>9</v>
      </c>
      <c r="E23011">
        <f>HOUR(Table1[[#This Row],[closing_times]])</f>
        <v>22</v>
      </c>
      <c r="F23011">
        <f>Table1[[#This Row],[Closing Hour]]-Table1[[#This Row],[Opening Hour]]</f>
        <v>13</v>
      </c>
      <c r="G23011" s="1">
        <v>0.375</v>
      </c>
      <c r="H23011" s="1">
        <v>0.91666666666666663</v>
      </c>
      <c r="I23011" s="1">
        <v>0.54166666666666663</v>
      </c>
    </row>
    <row r="23012" spans="1:9" x14ac:dyDescent="0.2">
      <c r="A23012">
        <v>28116</v>
      </c>
      <c r="B23012" t="s">
        <v>23057</v>
      </c>
      <c r="C23012" t="s">
        <v>16002</v>
      </c>
      <c r="D23012">
        <f>HOUR(Table1[[#This Row],[opening_times]])</f>
        <v>8</v>
      </c>
      <c r="E23012">
        <f>HOUR(Table1[[#This Row],[closing_times]])</f>
        <v>22</v>
      </c>
      <c r="F23012">
        <f>Table1[[#This Row],[Closing Hour]]-Table1[[#This Row],[Opening Hour]]</f>
        <v>14</v>
      </c>
      <c r="G23012" s="1">
        <v>0.33333333333333331</v>
      </c>
      <c r="H23012" s="1">
        <v>0.91666666666666663</v>
      </c>
      <c r="I23012" s="1">
        <v>0.58333333333333337</v>
      </c>
    </row>
    <row r="23013" spans="1:9" x14ac:dyDescent="0.2">
      <c r="A23013">
        <v>28118</v>
      </c>
      <c r="B23013" t="s">
        <v>23058</v>
      </c>
      <c r="C23013" t="s">
        <v>16002</v>
      </c>
      <c r="D23013">
        <f>HOUR(Table1[[#This Row],[opening_times]])</f>
        <v>9</v>
      </c>
      <c r="E23013">
        <f>HOUR(Table1[[#This Row],[closing_times]])</f>
        <v>22</v>
      </c>
      <c r="F23013">
        <f>Table1[[#This Row],[Closing Hour]]-Table1[[#This Row],[Opening Hour]]</f>
        <v>13</v>
      </c>
      <c r="G23013" s="1">
        <v>0.375</v>
      </c>
      <c r="H23013" s="1">
        <v>0.91666666666666663</v>
      </c>
      <c r="I23013" s="1">
        <v>0.54166666666666663</v>
      </c>
    </row>
    <row r="23014" spans="1:9" x14ac:dyDescent="0.2">
      <c r="A23014">
        <v>28121</v>
      </c>
      <c r="B23014" t="s">
        <v>23059</v>
      </c>
      <c r="C23014" t="s">
        <v>16002</v>
      </c>
      <c r="D23014">
        <f>HOUR(Table1[[#This Row],[opening_times]])</f>
        <v>9</v>
      </c>
      <c r="E23014">
        <f>HOUR(Table1[[#This Row],[closing_times]])</f>
        <v>22</v>
      </c>
      <c r="F23014">
        <f>Table1[[#This Row],[Closing Hour]]-Table1[[#This Row],[Opening Hour]]</f>
        <v>13</v>
      </c>
      <c r="G23014" s="1">
        <v>0.375</v>
      </c>
      <c r="H23014" s="1">
        <v>0.91666666666666663</v>
      </c>
      <c r="I23014" s="1">
        <v>0.54166666666666663</v>
      </c>
    </row>
    <row r="23015" spans="1:9" x14ac:dyDescent="0.2">
      <c r="A23015">
        <v>28125</v>
      </c>
      <c r="B23015" t="s">
        <v>23060</v>
      </c>
      <c r="C23015" t="s">
        <v>16002</v>
      </c>
      <c r="D23015">
        <f>HOUR(Table1[[#This Row],[opening_times]])</f>
        <v>7</v>
      </c>
      <c r="E23015">
        <f>HOUR(Table1[[#This Row],[closing_times]])</f>
        <v>22</v>
      </c>
      <c r="F23015">
        <f>Table1[[#This Row],[Closing Hour]]-Table1[[#This Row],[Opening Hour]]</f>
        <v>15</v>
      </c>
      <c r="G23015" s="1">
        <v>0.29166666666666669</v>
      </c>
      <c r="H23015" s="1">
        <v>0.91666666666666663</v>
      </c>
      <c r="I23015" s="1">
        <v>0.625</v>
      </c>
    </row>
    <row r="23016" spans="1:9" x14ac:dyDescent="0.2">
      <c r="A23016">
        <v>28127</v>
      </c>
      <c r="B23016" t="s">
        <v>23061</v>
      </c>
      <c r="C23016" t="s">
        <v>16002</v>
      </c>
      <c r="D23016">
        <f>HOUR(Table1[[#This Row],[opening_times]])</f>
        <v>5</v>
      </c>
      <c r="E23016">
        <f>HOUR(Table1[[#This Row],[closing_times]])</f>
        <v>22</v>
      </c>
      <c r="F23016">
        <f>Table1[[#This Row],[Closing Hour]]-Table1[[#This Row],[Opening Hour]]</f>
        <v>17</v>
      </c>
      <c r="G23016" s="1">
        <v>0.20833333333333334</v>
      </c>
      <c r="H23016" s="1">
        <v>0.91666666666666663</v>
      </c>
      <c r="I23016" s="1">
        <v>0.70833333333333337</v>
      </c>
    </row>
    <row r="23017" spans="1:9" x14ac:dyDescent="0.2">
      <c r="A23017">
        <v>28141</v>
      </c>
      <c r="B23017" t="s">
        <v>23062</v>
      </c>
      <c r="C23017" t="s">
        <v>16002</v>
      </c>
      <c r="D23017">
        <f>HOUR(Table1[[#This Row],[opening_times]])</f>
        <v>10</v>
      </c>
      <c r="E23017">
        <f>HOUR(Table1[[#This Row],[closing_times]])</f>
        <v>22</v>
      </c>
      <c r="F23017">
        <f>Table1[[#This Row],[Closing Hour]]-Table1[[#This Row],[Opening Hour]]</f>
        <v>12</v>
      </c>
      <c r="G23017" s="1">
        <v>0.41666666666666669</v>
      </c>
      <c r="H23017" s="1">
        <v>0.91666666666666663</v>
      </c>
      <c r="I23017" s="1">
        <v>0.5</v>
      </c>
    </row>
    <row r="23018" spans="1:9" x14ac:dyDescent="0.2">
      <c r="A23018">
        <v>28142</v>
      </c>
      <c r="B23018" t="s">
        <v>23063</v>
      </c>
      <c r="C23018" t="s">
        <v>16002</v>
      </c>
      <c r="D23018">
        <f>HOUR(Table1[[#This Row],[opening_times]])</f>
        <v>10</v>
      </c>
      <c r="E23018">
        <f>HOUR(Table1[[#This Row],[closing_times]])</f>
        <v>22</v>
      </c>
      <c r="F23018">
        <f>Table1[[#This Row],[Closing Hour]]-Table1[[#This Row],[Opening Hour]]</f>
        <v>12</v>
      </c>
      <c r="G23018" s="1">
        <v>0.41666666666666669</v>
      </c>
      <c r="H23018" s="1">
        <v>0.91666666666666663</v>
      </c>
      <c r="I23018" s="1">
        <v>0.5</v>
      </c>
    </row>
    <row r="23019" spans="1:9" x14ac:dyDescent="0.2">
      <c r="A23019">
        <v>28146</v>
      </c>
      <c r="B23019" t="s">
        <v>23064</v>
      </c>
      <c r="C23019" t="s">
        <v>16002</v>
      </c>
      <c r="D23019">
        <f>HOUR(Table1[[#This Row],[opening_times]])</f>
        <v>10</v>
      </c>
      <c r="E23019">
        <f>HOUR(Table1[[#This Row],[closing_times]])</f>
        <v>22</v>
      </c>
      <c r="F23019">
        <f>Table1[[#This Row],[Closing Hour]]-Table1[[#This Row],[Opening Hour]]</f>
        <v>12</v>
      </c>
      <c r="G23019" s="1">
        <v>0.41666666666666669</v>
      </c>
      <c r="H23019" s="1">
        <v>0.91666666666666663</v>
      </c>
      <c r="I23019" s="1">
        <v>0.5</v>
      </c>
    </row>
    <row r="23020" spans="1:9" x14ac:dyDescent="0.2">
      <c r="A23020">
        <v>28158</v>
      </c>
      <c r="B23020" t="s">
        <v>23065</v>
      </c>
      <c r="C23020" t="s">
        <v>16002</v>
      </c>
      <c r="D23020">
        <f>HOUR(Table1[[#This Row],[opening_times]])</f>
        <v>10</v>
      </c>
      <c r="E23020">
        <f>HOUR(Table1[[#This Row],[closing_times]])</f>
        <v>22</v>
      </c>
      <c r="F23020">
        <f>Table1[[#This Row],[Closing Hour]]-Table1[[#This Row],[Opening Hour]]</f>
        <v>12</v>
      </c>
      <c r="G23020" s="1">
        <v>0.41666666666666669</v>
      </c>
      <c r="H23020" s="1">
        <v>0.91666666666666663</v>
      </c>
      <c r="I23020" s="1">
        <v>0.5</v>
      </c>
    </row>
    <row r="23021" spans="1:9" x14ac:dyDescent="0.2">
      <c r="A23021">
        <v>28159</v>
      </c>
      <c r="B23021" t="s">
        <v>23066</v>
      </c>
      <c r="C23021" t="s">
        <v>23067</v>
      </c>
      <c r="D23021">
        <f>HOUR(Table1[[#This Row],[opening_times]])</f>
        <v>14</v>
      </c>
      <c r="E23021">
        <f>HOUR(Table1[[#This Row],[closing_times]])</f>
        <v>20</v>
      </c>
      <c r="F23021">
        <f>Table1[[#This Row],[Closing Hour]]-Table1[[#This Row],[Opening Hour]]</f>
        <v>6</v>
      </c>
      <c r="G23021" s="1">
        <v>0.60416666666666663</v>
      </c>
      <c r="H23021" s="1">
        <v>0.85416666666666663</v>
      </c>
      <c r="I23021" s="1">
        <v>0.25</v>
      </c>
    </row>
    <row r="23022" spans="1:9" x14ac:dyDescent="0.2">
      <c r="A23022">
        <v>28160</v>
      </c>
      <c r="B23022" t="s">
        <v>23068</v>
      </c>
      <c r="C23022" t="s">
        <v>23067</v>
      </c>
      <c r="D23022">
        <f>HOUR(Table1[[#This Row],[opening_times]])</f>
        <v>9</v>
      </c>
      <c r="E23022">
        <f>HOUR(Table1[[#This Row],[closing_times]])</f>
        <v>18</v>
      </c>
      <c r="F23022">
        <f>Table1[[#This Row],[Closing Hour]]-Table1[[#This Row],[Opening Hour]]</f>
        <v>9</v>
      </c>
      <c r="G23022" s="1">
        <v>0.375</v>
      </c>
      <c r="H23022" s="1">
        <v>0.75</v>
      </c>
      <c r="I23022" s="1">
        <v>0.375</v>
      </c>
    </row>
    <row r="23023" spans="1:9" x14ac:dyDescent="0.2">
      <c r="A23023">
        <v>28161</v>
      </c>
      <c r="B23023" t="s">
        <v>23069</v>
      </c>
      <c r="C23023" t="s">
        <v>23067</v>
      </c>
      <c r="D23023">
        <f>HOUR(Table1[[#This Row],[opening_times]])</f>
        <v>8</v>
      </c>
      <c r="E23023">
        <f>HOUR(Table1[[#This Row],[closing_times]])</f>
        <v>19</v>
      </c>
      <c r="F23023">
        <f>Table1[[#This Row],[Closing Hour]]-Table1[[#This Row],[Opening Hour]]</f>
        <v>11</v>
      </c>
      <c r="G23023" s="1">
        <v>0.33333333333333331</v>
      </c>
      <c r="H23023" s="1">
        <v>0.79166666666666663</v>
      </c>
      <c r="I23023" s="1">
        <v>0.45833333333333331</v>
      </c>
    </row>
    <row r="23024" spans="1:9" x14ac:dyDescent="0.2">
      <c r="A23024">
        <v>28162</v>
      </c>
      <c r="B23024" t="s">
        <v>23070</v>
      </c>
      <c r="C23024" t="s">
        <v>23067</v>
      </c>
      <c r="D23024">
        <f>HOUR(Table1[[#This Row],[opening_times]])</f>
        <v>7</v>
      </c>
      <c r="E23024">
        <f>HOUR(Table1[[#This Row],[closing_times]])</f>
        <v>19</v>
      </c>
      <c r="F23024">
        <f>Table1[[#This Row],[Closing Hour]]-Table1[[#This Row],[Opening Hour]]</f>
        <v>12</v>
      </c>
      <c r="G23024" s="1">
        <v>0.3125</v>
      </c>
      <c r="H23024" s="1">
        <v>0.8125</v>
      </c>
      <c r="I23024" s="1">
        <v>0.5</v>
      </c>
    </row>
    <row r="23025" spans="1:9" x14ac:dyDescent="0.2">
      <c r="A23025">
        <v>28163</v>
      </c>
      <c r="B23025" t="s">
        <v>23071</v>
      </c>
      <c r="C23025" t="s">
        <v>23067</v>
      </c>
      <c r="D23025">
        <f>HOUR(Table1[[#This Row],[opening_times]])</f>
        <v>6</v>
      </c>
      <c r="E23025">
        <f>HOUR(Table1[[#This Row],[closing_times]])</f>
        <v>23</v>
      </c>
      <c r="F23025">
        <f>Table1[[#This Row],[Closing Hour]]-Table1[[#This Row],[Opening Hour]]</f>
        <v>17</v>
      </c>
      <c r="G23025" s="1">
        <v>0.25</v>
      </c>
      <c r="H23025" s="1">
        <v>0.97916666666666663</v>
      </c>
      <c r="I23025" s="1">
        <v>0.72916666666666663</v>
      </c>
    </row>
    <row r="23026" spans="1:9" x14ac:dyDescent="0.2">
      <c r="A23026">
        <v>28164</v>
      </c>
      <c r="B23026" t="s">
        <v>23072</v>
      </c>
      <c r="C23026" t="s">
        <v>23067</v>
      </c>
      <c r="D23026">
        <f>HOUR(Table1[[#This Row],[opening_times]])</f>
        <v>7</v>
      </c>
      <c r="E23026">
        <f>HOUR(Table1[[#This Row],[closing_times]])</f>
        <v>19</v>
      </c>
      <c r="F23026">
        <f>Table1[[#This Row],[Closing Hour]]-Table1[[#This Row],[Opening Hour]]</f>
        <v>12</v>
      </c>
      <c r="G23026" s="1">
        <v>0.3125</v>
      </c>
      <c r="H23026" s="1">
        <v>0.79166666666666663</v>
      </c>
      <c r="I23026" s="1">
        <v>0.47916666666666669</v>
      </c>
    </row>
    <row r="23027" spans="1:9" x14ac:dyDescent="0.2">
      <c r="A23027">
        <v>28165</v>
      </c>
      <c r="B23027" t="s">
        <v>23073</v>
      </c>
      <c r="C23027" t="s">
        <v>23067</v>
      </c>
      <c r="D23027">
        <f>HOUR(Table1[[#This Row],[opening_times]])</f>
        <v>7</v>
      </c>
      <c r="E23027">
        <f>HOUR(Table1[[#This Row],[closing_times]])</f>
        <v>20</v>
      </c>
      <c r="F23027">
        <f>Table1[[#This Row],[Closing Hour]]-Table1[[#This Row],[Opening Hour]]</f>
        <v>13</v>
      </c>
      <c r="G23027" s="1">
        <v>0.3125</v>
      </c>
      <c r="H23027" s="1">
        <v>0.83333333333333337</v>
      </c>
      <c r="I23027" s="1">
        <v>0.52083333333333337</v>
      </c>
    </row>
    <row r="23028" spans="1:9" x14ac:dyDescent="0.2">
      <c r="A23028">
        <v>28166</v>
      </c>
      <c r="B23028" t="s">
        <v>23074</v>
      </c>
      <c r="C23028" t="s">
        <v>23067</v>
      </c>
      <c r="D23028">
        <f>HOUR(Table1[[#This Row],[opening_times]])</f>
        <v>6</v>
      </c>
      <c r="E23028">
        <f>HOUR(Table1[[#This Row],[closing_times]])</f>
        <v>18</v>
      </c>
      <c r="F23028">
        <f>Table1[[#This Row],[Closing Hour]]-Table1[[#This Row],[Opening Hour]]</f>
        <v>12</v>
      </c>
      <c r="G23028" s="1">
        <v>0.27083333333333331</v>
      </c>
      <c r="H23028" s="1">
        <v>0.75</v>
      </c>
      <c r="I23028" s="1">
        <v>0.47916666666666669</v>
      </c>
    </row>
    <row r="23029" spans="1:9" x14ac:dyDescent="0.2">
      <c r="A23029">
        <v>28167</v>
      </c>
      <c r="B23029" t="s">
        <v>23075</v>
      </c>
      <c r="C23029" t="s">
        <v>23067</v>
      </c>
      <c r="D23029">
        <f>HOUR(Table1[[#This Row],[opening_times]])</f>
        <v>7</v>
      </c>
      <c r="E23029">
        <f>HOUR(Table1[[#This Row],[closing_times]])</f>
        <v>21</v>
      </c>
      <c r="F23029">
        <f>Table1[[#This Row],[Closing Hour]]-Table1[[#This Row],[Opening Hour]]</f>
        <v>14</v>
      </c>
      <c r="G23029" s="1">
        <v>0.29166666666666669</v>
      </c>
      <c r="H23029" s="1">
        <v>0.875</v>
      </c>
      <c r="I23029" s="1">
        <v>0.58333333333333337</v>
      </c>
    </row>
    <row r="23030" spans="1:9" x14ac:dyDescent="0.2">
      <c r="A23030">
        <v>28168</v>
      </c>
      <c r="B23030" t="s">
        <v>23076</v>
      </c>
      <c r="C23030" t="s">
        <v>23067</v>
      </c>
      <c r="D23030">
        <f>HOUR(Table1[[#This Row],[opening_times]])</f>
        <v>8</v>
      </c>
      <c r="E23030">
        <f>HOUR(Table1[[#This Row],[closing_times]])</f>
        <v>19</v>
      </c>
      <c r="F23030">
        <f>Table1[[#This Row],[Closing Hour]]-Table1[[#This Row],[Opening Hour]]</f>
        <v>11</v>
      </c>
      <c r="G23030" s="1">
        <v>0.35416666666666669</v>
      </c>
      <c r="H23030" s="1">
        <v>0.8125</v>
      </c>
      <c r="I23030" s="1">
        <v>0.45833333333333331</v>
      </c>
    </row>
    <row r="23031" spans="1:9" x14ac:dyDescent="0.2">
      <c r="A23031">
        <v>28169</v>
      </c>
      <c r="B23031" t="s">
        <v>23077</v>
      </c>
      <c r="C23031" t="s">
        <v>23067</v>
      </c>
      <c r="D23031">
        <f>HOUR(Table1[[#This Row],[opening_times]])</f>
        <v>8</v>
      </c>
      <c r="E23031">
        <f>HOUR(Table1[[#This Row],[closing_times]])</f>
        <v>20</v>
      </c>
      <c r="F23031">
        <f>Table1[[#This Row],[Closing Hour]]-Table1[[#This Row],[Opening Hour]]</f>
        <v>12</v>
      </c>
      <c r="G23031" s="1">
        <v>0.33333333333333331</v>
      </c>
      <c r="H23031" s="1">
        <v>0.83333333333333337</v>
      </c>
      <c r="I23031" s="1">
        <v>0.5</v>
      </c>
    </row>
    <row r="23032" spans="1:9" x14ac:dyDescent="0.2">
      <c r="A23032">
        <v>28170</v>
      </c>
      <c r="B23032" t="s">
        <v>23078</v>
      </c>
      <c r="C23032" t="s">
        <v>23067</v>
      </c>
      <c r="D23032">
        <f>HOUR(Table1[[#This Row],[opening_times]])</f>
        <v>7</v>
      </c>
      <c r="E23032">
        <f>HOUR(Table1[[#This Row],[closing_times]])</f>
        <v>21</v>
      </c>
      <c r="F23032">
        <f>Table1[[#This Row],[Closing Hour]]-Table1[[#This Row],[Opening Hour]]</f>
        <v>14</v>
      </c>
      <c r="G23032" s="1">
        <v>0.3125</v>
      </c>
      <c r="H23032" s="1">
        <v>0.875</v>
      </c>
      <c r="I23032" s="1">
        <v>0.5625</v>
      </c>
    </row>
    <row r="23033" spans="1:9" x14ac:dyDescent="0.2">
      <c r="A23033">
        <v>28172</v>
      </c>
      <c r="B23033" t="s">
        <v>23079</v>
      </c>
      <c r="C23033" t="s">
        <v>23067</v>
      </c>
      <c r="D23033">
        <f>HOUR(Table1[[#This Row],[opening_times]])</f>
        <v>8</v>
      </c>
      <c r="E23033">
        <f>HOUR(Table1[[#This Row],[closing_times]])</f>
        <v>16</v>
      </c>
      <c r="F23033">
        <f>Table1[[#This Row],[Closing Hour]]-Table1[[#This Row],[Opening Hour]]</f>
        <v>8</v>
      </c>
      <c r="G23033" s="1">
        <v>0.33333333333333331</v>
      </c>
      <c r="H23033" s="1">
        <v>0.66666666666666663</v>
      </c>
      <c r="I23033" s="1">
        <v>0.33333333333333331</v>
      </c>
    </row>
    <row r="23034" spans="1:9" x14ac:dyDescent="0.2">
      <c r="A23034">
        <v>28173</v>
      </c>
      <c r="B23034" t="s">
        <v>23080</v>
      </c>
      <c r="C23034" t="s">
        <v>23067</v>
      </c>
      <c r="D23034">
        <f>HOUR(Table1[[#This Row],[opening_times]])</f>
        <v>6</v>
      </c>
      <c r="E23034">
        <f>HOUR(Table1[[#This Row],[closing_times]])</f>
        <v>20</v>
      </c>
      <c r="F23034">
        <f>Table1[[#This Row],[Closing Hour]]-Table1[[#This Row],[Opening Hour]]</f>
        <v>14</v>
      </c>
      <c r="G23034" s="1">
        <v>0.27083333333333331</v>
      </c>
      <c r="H23034" s="1">
        <v>0.83333333333333337</v>
      </c>
      <c r="I23034" s="1">
        <v>0.5625</v>
      </c>
    </row>
    <row r="23035" spans="1:9" x14ac:dyDescent="0.2">
      <c r="A23035">
        <v>28174</v>
      </c>
      <c r="B23035" t="s">
        <v>23081</v>
      </c>
      <c r="C23035" t="s">
        <v>23067</v>
      </c>
      <c r="D23035">
        <f>HOUR(Table1[[#This Row],[opening_times]])</f>
        <v>8</v>
      </c>
      <c r="E23035">
        <f>HOUR(Table1[[#This Row],[closing_times]])</f>
        <v>16</v>
      </c>
      <c r="F23035">
        <f>Table1[[#This Row],[Closing Hour]]-Table1[[#This Row],[Opening Hour]]</f>
        <v>8</v>
      </c>
      <c r="G23035" s="1">
        <v>0.33333333333333331</v>
      </c>
      <c r="H23035" s="1">
        <v>0.66666666666666663</v>
      </c>
      <c r="I23035" s="1">
        <v>0.33333333333333331</v>
      </c>
    </row>
    <row r="23036" spans="1:9" x14ac:dyDescent="0.2">
      <c r="A23036">
        <v>28175</v>
      </c>
      <c r="B23036" t="s">
        <v>23082</v>
      </c>
      <c r="C23036" t="s">
        <v>23067</v>
      </c>
      <c r="D23036">
        <f>HOUR(Table1[[#This Row],[opening_times]])</f>
        <v>6</v>
      </c>
      <c r="E23036">
        <f>HOUR(Table1[[#This Row],[closing_times]])</f>
        <v>21</v>
      </c>
      <c r="F23036">
        <f>Table1[[#This Row],[Closing Hour]]-Table1[[#This Row],[Opening Hour]]</f>
        <v>15</v>
      </c>
      <c r="G23036" s="1">
        <v>0.25</v>
      </c>
      <c r="H23036" s="1">
        <v>0.875</v>
      </c>
      <c r="I23036" s="1">
        <v>0.625</v>
      </c>
    </row>
    <row r="23037" spans="1:9" x14ac:dyDescent="0.2">
      <c r="A23037">
        <v>28176</v>
      </c>
      <c r="B23037" t="s">
        <v>23083</v>
      </c>
      <c r="C23037" t="s">
        <v>23067</v>
      </c>
      <c r="D23037">
        <f>HOUR(Table1[[#This Row],[opening_times]])</f>
        <v>6</v>
      </c>
      <c r="E23037">
        <f>HOUR(Table1[[#This Row],[closing_times]])</f>
        <v>19</v>
      </c>
      <c r="F23037">
        <f>Table1[[#This Row],[Closing Hour]]-Table1[[#This Row],[Opening Hour]]</f>
        <v>13</v>
      </c>
      <c r="G23037" s="1">
        <v>0.25</v>
      </c>
      <c r="H23037" s="1">
        <v>0.79166666666666663</v>
      </c>
      <c r="I23037" s="1">
        <v>0.54166666666666663</v>
      </c>
    </row>
    <row r="23038" spans="1:9" x14ac:dyDescent="0.2">
      <c r="A23038">
        <v>28177</v>
      </c>
      <c r="B23038" t="s">
        <v>23084</v>
      </c>
      <c r="C23038" t="s">
        <v>23067</v>
      </c>
      <c r="D23038">
        <f>HOUR(Table1[[#This Row],[opening_times]])</f>
        <v>7</v>
      </c>
      <c r="E23038">
        <f>HOUR(Table1[[#This Row],[closing_times]])</f>
        <v>19</v>
      </c>
      <c r="F23038">
        <f>Table1[[#This Row],[Closing Hour]]-Table1[[#This Row],[Opening Hour]]</f>
        <v>12</v>
      </c>
      <c r="G23038" s="1">
        <v>0.3125</v>
      </c>
      <c r="H23038" s="1">
        <v>0.79166666666666663</v>
      </c>
      <c r="I23038" s="1">
        <v>0.47916666666666669</v>
      </c>
    </row>
    <row r="23039" spans="1:9" x14ac:dyDescent="0.2">
      <c r="A23039">
        <v>28178</v>
      </c>
      <c r="B23039" t="s">
        <v>23085</v>
      </c>
      <c r="C23039" t="s">
        <v>23067</v>
      </c>
      <c r="D23039">
        <f>HOUR(Table1[[#This Row],[opening_times]])</f>
        <v>8</v>
      </c>
      <c r="E23039">
        <f>HOUR(Table1[[#This Row],[closing_times]])</f>
        <v>18</v>
      </c>
      <c r="F23039">
        <f>Table1[[#This Row],[Closing Hour]]-Table1[[#This Row],[Opening Hour]]</f>
        <v>10</v>
      </c>
      <c r="G23039" s="1">
        <v>0.33333333333333331</v>
      </c>
      <c r="H23039" s="1">
        <v>0.75</v>
      </c>
      <c r="I23039" s="1">
        <v>0.41666666666666669</v>
      </c>
    </row>
    <row r="23040" spans="1:9" x14ac:dyDescent="0.2">
      <c r="A23040">
        <v>28179</v>
      </c>
      <c r="B23040" t="s">
        <v>23086</v>
      </c>
      <c r="C23040" t="s">
        <v>23067</v>
      </c>
      <c r="D23040">
        <f>HOUR(Table1[[#This Row],[opening_times]])</f>
        <v>7</v>
      </c>
      <c r="E23040">
        <f>HOUR(Table1[[#This Row],[closing_times]])</f>
        <v>14</v>
      </c>
      <c r="F23040">
        <f>Table1[[#This Row],[Closing Hour]]-Table1[[#This Row],[Opening Hour]]</f>
        <v>7</v>
      </c>
      <c r="G23040" s="1">
        <v>0.29166666666666669</v>
      </c>
      <c r="H23040" s="1">
        <v>0.58333333333333337</v>
      </c>
      <c r="I23040" s="1">
        <v>0.29166666666666669</v>
      </c>
    </row>
    <row r="23041" spans="1:9" x14ac:dyDescent="0.2">
      <c r="A23041">
        <v>28180</v>
      </c>
      <c r="B23041" t="s">
        <v>23087</v>
      </c>
      <c r="C23041" t="s">
        <v>23067</v>
      </c>
      <c r="D23041">
        <f>HOUR(Table1[[#This Row],[opening_times]])</f>
        <v>7</v>
      </c>
      <c r="E23041">
        <f>HOUR(Table1[[#This Row],[closing_times]])</f>
        <v>15</v>
      </c>
      <c r="F23041">
        <f>Table1[[#This Row],[Closing Hour]]-Table1[[#This Row],[Opening Hour]]</f>
        <v>8</v>
      </c>
      <c r="G23041" s="1">
        <v>0.3125</v>
      </c>
      <c r="H23041" s="1">
        <v>0.625</v>
      </c>
      <c r="I23041" s="1">
        <v>0.3125</v>
      </c>
    </row>
    <row r="23042" spans="1:9" x14ac:dyDescent="0.2">
      <c r="A23042">
        <v>28181</v>
      </c>
      <c r="B23042" t="s">
        <v>23088</v>
      </c>
      <c r="C23042" t="s">
        <v>23067</v>
      </c>
      <c r="D23042">
        <f>HOUR(Table1[[#This Row],[opening_times]])</f>
        <v>7</v>
      </c>
      <c r="E23042">
        <f>HOUR(Table1[[#This Row],[closing_times]])</f>
        <v>20</v>
      </c>
      <c r="F23042">
        <f>Table1[[#This Row],[Closing Hour]]-Table1[[#This Row],[Opening Hour]]</f>
        <v>13</v>
      </c>
      <c r="G23042" s="1">
        <v>0.29166666666666669</v>
      </c>
      <c r="H23042" s="1">
        <v>0.83333333333333337</v>
      </c>
      <c r="I23042" s="1">
        <v>0.54166666666666663</v>
      </c>
    </row>
    <row r="23043" spans="1:9" x14ac:dyDescent="0.2">
      <c r="A23043">
        <v>28182</v>
      </c>
      <c r="B23043" t="s">
        <v>23089</v>
      </c>
      <c r="C23043" t="s">
        <v>23067</v>
      </c>
      <c r="D23043">
        <f>HOUR(Table1[[#This Row],[opening_times]])</f>
        <v>7</v>
      </c>
      <c r="E23043">
        <f>HOUR(Table1[[#This Row],[closing_times]])</f>
        <v>22</v>
      </c>
      <c r="F23043">
        <f>Table1[[#This Row],[Closing Hour]]-Table1[[#This Row],[Opening Hour]]</f>
        <v>15</v>
      </c>
      <c r="G23043" s="1">
        <v>0.29166666666666669</v>
      </c>
      <c r="H23043" s="1">
        <v>0.91666666666666663</v>
      </c>
      <c r="I23043" s="1">
        <v>0.625</v>
      </c>
    </row>
    <row r="23044" spans="1:9" x14ac:dyDescent="0.2">
      <c r="A23044">
        <v>28183</v>
      </c>
      <c r="B23044" t="s">
        <v>23090</v>
      </c>
      <c r="C23044" t="s">
        <v>23067</v>
      </c>
      <c r="D23044">
        <f>HOUR(Table1[[#This Row],[opening_times]])</f>
        <v>4</v>
      </c>
      <c r="E23044">
        <f>HOUR(Table1[[#This Row],[closing_times]])</f>
        <v>21</v>
      </c>
      <c r="F23044">
        <f>Table1[[#This Row],[Closing Hour]]-Table1[[#This Row],[Opening Hour]]</f>
        <v>17</v>
      </c>
      <c r="G23044" s="1">
        <v>0.16666666666666666</v>
      </c>
      <c r="H23044" s="1">
        <v>0.875</v>
      </c>
      <c r="I23044" s="1">
        <v>0.70833333333333337</v>
      </c>
    </row>
    <row r="23045" spans="1:9" x14ac:dyDescent="0.2">
      <c r="A23045">
        <v>28184</v>
      </c>
      <c r="B23045" t="s">
        <v>23091</v>
      </c>
      <c r="C23045" t="s">
        <v>23067</v>
      </c>
      <c r="D23045">
        <f>HOUR(Table1[[#This Row],[opening_times]])</f>
        <v>7</v>
      </c>
      <c r="E23045">
        <f>HOUR(Table1[[#This Row],[closing_times]])</f>
        <v>18</v>
      </c>
      <c r="F23045">
        <f>Table1[[#This Row],[Closing Hour]]-Table1[[#This Row],[Opening Hour]]</f>
        <v>11</v>
      </c>
      <c r="G23045" s="1">
        <v>0.3125</v>
      </c>
      <c r="H23045" s="1">
        <v>0.75</v>
      </c>
      <c r="I23045" s="1">
        <v>0.4375</v>
      </c>
    </row>
    <row r="23046" spans="1:9" x14ac:dyDescent="0.2">
      <c r="A23046">
        <v>28185</v>
      </c>
      <c r="B23046" t="s">
        <v>23092</v>
      </c>
      <c r="C23046" t="s">
        <v>23067</v>
      </c>
      <c r="D23046">
        <f>HOUR(Table1[[#This Row],[opening_times]])</f>
        <v>7</v>
      </c>
      <c r="E23046">
        <f>HOUR(Table1[[#This Row],[closing_times]])</f>
        <v>18</v>
      </c>
      <c r="F23046">
        <f>Table1[[#This Row],[Closing Hour]]-Table1[[#This Row],[Opening Hour]]</f>
        <v>11</v>
      </c>
      <c r="G23046" s="1">
        <v>0.29166666666666669</v>
      </c>
      <c r="H23046" s="1">
        <v>0.75</v>
      </c>
      <c r="I23046" s="1">
        <v>0.45833333333333331</v>
      </c>
    </row>
    <row r="23047" spans="1:9" x14ac:dyDescent="0.2">
      <c r="A23047">
        <v>28186</v>
      </c>
      <c r="B23047" t="s">
        <v>23093</v>
      </c>
      <c r="C23047" t="s">
        <v>23067</v>
      </c>
      <c r="D23047">
        <f>HOUR(Table1[[#This Row],[opening_times]])</f>
        <v>7</v>
      </c>
      <c r="E23047">
        <f>HOUR(Table1[[#This Row],[closing_times]])</f>
        <v>22</v>
      </c>
      <c r="F23047">
        <f>Table1[[#This Row],[Closing Hour]]-Table1[[#This Row],[Opening Hour]]</f>
        <v>15</v>
      </c>
      <c r="G23047" s="1">
        <v>0.29166666666666669</v>
      </c>
      <c r="H23047" s="1">
        <v>0.9375</v>
      </c>
      <c r="I23047" s="1">
        <v>0.64583333333333337</v>
      </c>
    </row>
    <row r="23048" spans="1:9" x14ac:dyDescent="0.2">
      <c r="A23048">
        <v>28187</v>
      </c>
      <c r="B23048" t="s">
        <v>23094</v>
      </c>
      <c r="C23048" t="s">
        <v>23067</v>
      </c>
      <c r="D23048">
        <f>HOUR(Table1[[#This Row],[opening_times]])</f>
        <v>6</v>
      </c>
      <c r="E23048">
        <f>HOUR(Table1[[#This Row],[closing_times]])</f>
        <v>18</v>
      </c>
      <c r="F23048">
        <f>Table1[[#This Row],[Closing Hour]]-Table1[[#This Row],[Opening Hour]]</f>
        <v>12</v>
      </c>
      <c r="G23048" s="1">
        <v>0.27083333333333331</v>
      </c>
      <c r="H23048" s="1">
        <v>0.75</v>
      </c>
      <c r="I23048" s="1">
        <v>0.47916666666666669</v>
      </c>
    </row>
    <row r="23049" spans="1:9" x14ac:dyDescent="0.2">
      <c r="A23049">
        <v>28188</v>
      </c>
      <c r="B23049" t="s">
        <v>23095</v>
      </c>
      <c r="C23049" t="s">
        <v>23067</v>
      </c>
      <c r="D23049">
        <f>HOUR(Table1[[#This Row],[opening_times]])</f>
        <v>6</v>
      </c>
      <c r="E23049">
        <f>HOUR(Table1[[#This Row],[closing_times]])</f>
        <v>22</v>
      </c>
      <c r="F23049">
        <f>Table1[[#This Row],[Closing Hour]]-Table1[[#This Row],[Opening Hour]]</f>
        <v>16</v>
      </c>
      <c r="G23049" s="1">
        <v>0.27083333333333331</v>
      </c>
      <c r="H23049" s="1">
        <v>0.91666666666666663</v>
      </c>
      <c r="I23049" s="1">
        <v>0.64583333333333337</v>
      </c>
    </row>
    <row r="23050" spans="1:9" x14ac:dyDescent="0.2">
      <c r="A23050">
        <v>28189</v>
      </c>
      <c r="B23050" t="s">
        <v>23096</v>
      </c>
      <c r="C23050" t="s">
        <v>23067</v>
      </c>
      <c r="D23050">
        <f>HOUR(Table1[[#This Row],[opening_times]])</f>
        <v>7</v>
      </c>
      <c r="E23050">
        <f>HOUR(Table1[[#This Row],[closing_times]])</f>
        <v>19</v>
      </c>
      <c r="F23050">
        <f>Table1[[#This Row],[Closing Hour]]-Table1[[#This Row],[Opening Hour]]</f>
        <v>12</v>
      </c>
      <c r="G23050" s="1">
        <v>0.29166666666666669</v>
      </c>
      <c r="H23050" s="1">
        <v>0.79166666666666663</v>
      </c>
      <c r="I23050" s="1">
        <v>0.5</v>
      </c>
    </row>
    <row r="23051" spans="1:9" x14ac:dyDescent="0.2">
      <c r="A23051">
        <v>28190</v>
      </c>
      <c r="B23051" t="s">
        <v>23097</v>
      </c>
      <c r="C23051" t="s">
        <v>23067</v>
      </c>
      <c r="D23051">
        <f>HOUR(Table1[[#This Row],[opening_times]])</f>
        <v>7</v>
      </c>
      <c r="E23051">
        <f>HOUR(Table1[[#This Row],[closing_times]])</f>
        <v>20</v>
      </c>
      <c r="F23051">
        <f>Table1[[#This Row],[Closing Hour]]-Table1[[#This Row],[Opening Hour]]</f>
        <v>13</v>
      </c>
      <c r="G23051" s="1">
        <v>0.29166666666666669</v>
      </c>
      <c r="H23051" s="1">
        <v>0.83333333333333337</v>
      </c>
      <c r="I23051" s="1">
        <v>0.54166666666666663</v>
      </c>
    </row>
    <row r="23052" spans="1:9" x14ac:dyDescent="0.2">
      <c r="A23052">
        <v>28191</v>
      </c>
      <c r="B23052" t="s">
        <v>23098</v>
      </c>
      <c r="C23052" t="s">
        <v>23067</v>
      </c>
      <c r="D23052">
        <f>HOUR(Table1[[#This Row],[opening_times]])</f>
        <v>8</v>
      </c>
      <c r="E23052">
        <f>HOUR(Table1[[#This Row],[closing_times]])</f>
        <v>20</v>
      </c>
      <c r="F23052">
        <f>Table1[[#This Row],[Closing Hour]]-Table1[[#This Row],[Opening Hour]]</f>
        <v>12</v>
      </c>
      <c r="G23052" s="1">
        <v>0.35416666666666669</v>
      </c>
      <c r="H23052" s="1">
        <v>0.83333333333333337</v>
      </c>
      <c r="I23052" s="1">
        <v>0.47916666666666669</v>
      </c>
    </row>
    <row r="23053" spans="1:9" x14ac:dyDescent="0.2">
      <c r="A23053">
        <v>28192</v>
      </c>
      <c r="B23053" t="s">
        <v>23099</v>
      </c>
      <c r="C23053" t="s">
        <v>23067</v>
      </c>
      <c r="D23053">
        <f>HOUR(Table1[[#This Row],[opening_times]])</f>
        <v>6</v>
      </c>
      <c r="E23053">
        <f>HOUR(Table1[[#This Row],[closing_times]])</f>
        <v>18</v>
      </c>
      <c r="F23053">
        <f>Table1[[#This Row],[Closing Hour]]-Table1[[#This Row],[Opening Hour]]</f>
        <v>12</v>
      </c>
      <c r="G23053" s="1">
        <v>0.27083333333333331</v>
      </c>
      <c r="H23053" s="1">
        <v>0.75</v>
      </c>
      <c r="I23053" s="1">
        <v>0.47916666666666669</v>
      </c>
    </row>
    <row r="23054" spans="1:9" x14ac:dyDescent="0.2">
      <c r="A23054">
        <v>28193</v>
      </c>
      <c r="B23054" t="s">
        <v>23100</v>
      </c>
      <c r="C23054" t="s">
        <v>23067</v>
      </c>
      <c r="D23054">
        <f>HOUR(Table1[[#This Row],[opening_times]])</f>
        <v>9</v>
      </c>
      <c r="E23054">
        <f>HOUR(Table1[[#This Row],[closing_times]])</f>
        <v>18</v>
      </c>
      <c r="F23054">
        <f>Table1[[#This Row],[Closing Hour]]-Table1[[#This Row],[Opening Hour]]</f>
        <v>9</v>
      </c>
      <c r="G23054" s="1">
        <v>0.375</v>
      </c>
      <c r="H23054" s="1">
        <v>0.75</v>
      </c>
      <c r="I23054" s="1">
        <v>0.375</v>
      </c>
    </row>
    <row r="23055" spans="1:9" x14ac:dyDescent="0.2">
      <c r="A23055">
        <v>28194</v>
      </c>
      <c r="B23055" t="s">
        <v>23101</v>
      </c>
      <c r="C23055" t="s">
        <v>23067</v>
      </c>
      <c r="D23055">
        <f>HOUR(Table1[[#This Row],[opening_times]])</f>
        <v>8</v>
      </c>
      <c r="E23055">
        <f>HOUR(Table1[[#This Row],[closing_times]])</f>
        <v>17</v>
      </c>
      <c r="F23055">
        <f>Table1[[#This Row],[Closing Hour]]-Table1[[#This Row],[Opening Hour]]</f>
        <v>9</v>
      </c>
      <c r="G23055" s="1">
        <v>0.33333333333333331</v>
      </c>
      <c r="H23055" s="1">
        <v>0.70833333333333337</v>
      </c>
      <c r="I23055" s="1">
        <v>0.375</v>
      </c>
    </row>
    <row r="23056" spans="1:9" x14ac:dyDescent="0.2">
      <c r="A23056">
        <v>28195</v>
      </c>
      <c r="B23056" t="s">
        <v>23102</v>
      </c>
      <c r="C23056" t="s">
        <v>23067</v>
      </c>
      <c r="D23056">
        <f>HOUR(Table1[[#This Row],[opening_times]])</f>
        <v>7</v>
      </c>
      <c r="E23056">
        <f>HOUR(Table1[[#This Row],[closing_times]])</f>
        <v>19</v>
      </c>
      <c r="F23056">
        <f>Table1[[#This Row],[Closing Hour]]-Table1[[#This Row],[Opening Hour]]</f>
        <v>12</v>
      </c>
      <c r="G23056" s="1">
        <v>0.29166666666666669</v>
      </c>
      <c r="H23056" s="1">
        <v>0.79166666666666663</v>
      </c>
      <c r="I23056" s="1">
        <v>0.5</v>
      </c>
    </row>
    <row r="23057" spans="1:9" x14ac:dyDescent="0.2">
      <c r="A23057">
        <v>28196</v>
      </c>
      <c r="B23057" t="s">
        <v>23103</v>
      </c>
      <c r="C23057" t="s">
        <v>23067</v>
      </c>
      <c r="D23057">
        <f>HOUR(Table1[[#This Row],[opening_times]])</f>
        <v>7</v>
      </c>
      <c r="E23057">
        <f>HOUR(Table1[[#This Row],[closing_times]])</f>
        <v>19</v>
      </c>
      <c r="F23057">
        <f>Table1[[#This Row],[Closing Hour]]-Table1[[#This Row],[Opening Hour]]</f>
        <v>12</v>
      </c>
      <c r="G23057" s="1">
        <v>0.29166666666666669</v>
      </c>
      <c r="H23057" s="1">
        <v>0.8125</v>
      </c>
      <c r="I23057" s="1">
        <v>0.52083333333333337</v>
      </c>
    </row>
    <row r="23058" spans="1:9" x14ac:dyDescent="0.2">
      <c r="A23058">
        <v>28197</v>
      </c>
      <c r="B23058" t="s">
        <v>23104</v>
      </c>
      <c r="C23058" t="s">
        <v>23067</v>
      </c>
      <c r="D23058">
        <f>HOUR(Table1[[#This Row],[opening_times]])</f>
        <v>6</v>
      </c>
      <c r="E23058">
        <f>HOUR(Table1[[#This Row],[closing_times]])</f>
        <v>20</v>
      </c>
      <c r="F23058">
        <f>Table1[[#This Row],[Closing Hour]]-Table1[[#This Row],[Opening Hour]]</f>
        <v>14</v>
      </c>
      <c r="G23058" s="1">
        <v>0.27083333333333331</v>
      </c>
      <c r="H23058" s="1">
        <v>0.83333333333333337</v>
      </c>
      <c r="I23058" s="1">
        <v>0.5625</v>
      </c>
    </row>
    <row r="23059" spans="1:9" x14ac:dyDescent="0.2">
      <c r="A23059">
        <v>28198</v>
      </c>
      <c r="B23059" t="s">
        <v>23105</v>
      </c>
      <c r="C23059" t="s">
        <v>23067</v>
      </c>
      <c r="D23059">
        <f>HOUR(Table1[[#This Row],[opening_times]])</f>
        <v>8</v>
      </c>
      <c r="E23059">
        <f>HOUR(Table1[[#This Row],[closing_times]])</f>
        <v>20</v>
      </c>
      <c r="F23059">
        <f>Table1[[#This Row],[Closing Hour]]-Table1[[#This Row],[Opening Hour]]</f>
        <v>12</v>
      </c>
      <c r="G23059" s="1">
        <v>0.35416666666666669</v>
      </c>
      <c r="H23059" s="1">
        <v>0.83333333333333337</v>
      </c>
      <c r="I23059" s="1">
        <v>0.47916666666666669</v>
      </c>
    </row>
    <row r="23060" spans="1:9" x14ac:dyDescent="0.2">
      <c r="A23060">
        <v>28199</v>
      </c>
      <c r="B23060" t="s">
        <v>23106</v>
      </c>
      <c r="C23060" t="s">
        <v>23067</v>
      </c>
      <c r="D23060">
        <f>HOUR(Table1[[#This Row],[opening_times]])</f>
        <v>8</v>
      </c>
      <c r="E23060">
        <f>HOUR(Table1[[#This Row],[closing_times]])</f>
        <v>19</v>
      </c>
      <c r="F23060">
        <f>Table1[[#This Row],[Closing Hour]]-Table1[[#This Row],[Opening Hour]]</f>
        <v>11</v>
      </c>
      <c r="G23060" s="1">
        <v>0.33333333333333331</v>
      </c>
      <c r="H23060" s="1">
        <v>0.8125</v>
      </c>
      <c r="I23060" s="1">
        <v>0.47916666666666669</v>
      </c>
    </row>
    <row r="23061" spans="1:9" x14ac:dyDescent="0.2">
      <c r="A23061">
        <v>28200</v>
      </c>
      <c r="B23061" t="s">
        <v>23107</v>
      </c>
      <c r="C23061" t="s">
        <v>23067</v>
      </c>
      <c r="D23061">
        <f>HOUR(Table1[[#This Row],[opening_times]])</f>
        <v>8</v>
      </c>
      <c r="E23061">
        <f>HOUR(Table1[[#This Row],[closing_times]])</f>
        <v>20</v>
      </c>
      <c r="F23061">
        <f>Table1[[#This Row],[Closing Hour]]-Table1[[#This Row],[Opening Hour]]</f>
        <v>12</v>
      </c>
      <c r="G23061" s="1">
        <v>0.33333333333333331</v>
      </c>
      <c r="H23061" s="1">
        <v>0.83333333333333337</v>
      </c>
      <c r="I23061" s="1">
        <v>0.5</v>
      </c>
    </row>
    <row r="23062" spans="1:9" x14ac:dyDescent="0.2">
      <c r="A23062">
        <v>28201</v>
      </c>
      <c r="B23062" t="s">
        <v>23108</v>
      </c>
      <c r="C23062" t="s">
        <v>23067</v>
      </c>
      <c r="D23062">
        <f>HOUR(Table1[[#This Row],[opening_times]])</f>
        <v>8</v>
      </c>
      <c r="E23062">
        <f>HOUR(Table1[[#This Row],[closing_times]])</f>
        <v>20</v>
      </c>
      <c r="F23062">
        <f>Table1[[#This Row],[Closing Hour]]-Table1[[#This Row],[Opening Hour]]</f>
        <v>12</v>
      </c>
      <c r="G23062" s="1">
        <v>0.35416666666666669</v>
      </c>
      <c r="H23062" s="1">
        <v>0.85416666666666663</v>
      </c>
      <c r="I23062" s="1">
        <v>0.5</v>
      </c>
    </row>
    <row r="23063" spans="1:9" x14ac:dyDescent="0.2">
      <c r="A23063">
        <v>28202</v>
      </c>
      <c r="B23063" t="s">
        <v>23109</v>
      </c>
      <c r="C23063" t="s">
        <v>23067</v>
      </c>
      <c r="D23063">
        <f>HOUR(Table1[[#This Row],[opening_times]])</f>
        <v>7</v>
      </c>
      <c r="E23063">
        <f>HOUR(Table1[[#This Row],[closing_times]])</f>
        <v>21</v>
      </c>
      <c r="F23063">
        <f>Table1[[#This Row],[Closing Hour]]-Table1[[#This Row],[Opening Hour]]</f>
        <v>14</v>
      </c>
      <c r="G23063" s="1">
        <v>0.3125</v>
      </c>
      <c r="H23063" s="1">
        <v>0.875</v>
      </c>
      <c r="I23063" s="1">
        <v>0.5625</v>
      </c>
    </row>
    <row r="23064" spans="1:9" x14ac:dyDescent="0.2">
      <c r="A23064">
        <v>28203</v>
      </c>
      <c r="B23064" t="s">
        <v>23110</v>
      </c>
      <c r="C23064" t="s">
        <v>23067</v>
      </c>
      <c r="D23064">
        <f>HOUR(Table1[[#This Row],[opening_times]])</f>
        <v>7</v>
      </c>
      <c r="E23064">
        <f>HOUR(Table1[[#This Row],[closing_times]])</f>
        <v>20</v>
      </c>
      <c r="F23064">
        <f>Table1[[#This Row],[Closing Hour]]-Table1[[#This Row],[Opening Hour]]</f>
        <v>13</v>
      </c>
      <c r="G23064" s="1">
        <v>0.3125</v>
      </c>
      <c r="H23064" s="1">
        <v>0.83333333333333337</v>
      </c>
      <c r="I23064" s="1">
        <v>0.52083333333333337</v>
      </c>
    </row>
    <row r="23065" spans="1:9" x14ac:dyDescent="0.2">
      <c r="A23065">
        <v>28204</v>
      </c>
      <c r="B23065" t="s">
        <v>23111</v>
      </c>
      <c r="C23065" t="s">
        <v>23067</v>
      </c>
      <c r="D23065">
        <f>HOUR(Table1[[#This Row],[opening_times]])</f>
        <v>7</v>
      </c>
      <c r="E23065">
        <f>HOUR(Table1[[#This Row],[closing_times]])</f>
        <v>21</v>
      </c>
      <c r="F23065">
        <f>Table1[[#This Row],[Closing Hour]]-Table1[[#This Row],[Opening Hour]]</f>
        <v>14</v>
      </c>
      <c r="G23065" s="1">
        <v>0.29166666666666669</v>
      </c>
      <c r="H23065" s="1">
        <v>0.89583333333333337</v>
      </c>
      <c r="I23065" s="1">
        <v>0.60416666666666663</v>
      </c>
    </row>
    <row r="23066" spans="1:9" x14ac:dyDescent="0.2">
      <c r="A23066">
        <v>28205</v>
      </c>
      <c r="B23066" t="s">
        <v>23112</v>
      </c>
      <c r="C23066" t="s">
        <v>23067</v>
      </c>
      <c r="D23066">
        <f>HOUR(Table1[[#This Row],[opening_times]])</f>
        <v>7</v>
      </c>
      <c r="E23066">
        <f>HOUR(Table1[[#This Row],[closing_times]])</f>
        <v>20</v>
      </c>
      <c r="F23066">
        <f>Table1[[#This Row],[Closing Hour]]-Table1[[#This Row],[Opening Hour]]</f>
        <v>13</v>
      </c>
      <c r="G23066" s="1">
        <v>0.29166666666666669</v>
      </c>
      <c r="H23066" s="1">
        <v>0.83333333333333337</v>
      </c>
      <c r="I23066" s="1">
        <v>0.54166666666666663</v>
      </c>
    </row>
    <row r="23067" spans="1:9" x14ac:dyDescent="0.2">
      <c r="A23067">
        <v>28206</v>
      </c>
      <c r="B23067" t="s">
        <v>23113</v>
      </c>
      <c r="C23067" t="s">
        <v>23067</v>
      </c>
      <c r="D23067">
        <f>HOUR(Table1[[#This Row],[opening_times]])</f>
        <v>7</v>
      </c>
      <c r="E23067">
        <f>HOUR(Table1[[#This Row],[closing_times]])</f>
        <v>20</v>
      </c>
      <c r="F23067">
        <f>Table1[[#This Row],[Closing Hour]]-Table1[[#This Row],[Opening Hour]]</f>
        <v>13</v>
      </c>
      <c r="G23067" s="1">
        <v>0.3125</v>
      </c>
      <c r="H23067" s="1">
        <v>0.85416666666666663</v>
      </c>
      <c r="I23067" s="1">
        <v>0.54166666666666663</v>
      </c>
    </row>
    <row r="23068" spans="1:9" x14ac:dyDescent="0.2">
      <c r="A23068">
        <v>28207</v>
      </c>
      <c r="B23068" t="s">
        <v>23114</v>
      </c>
      <c r="C23068" t="s">
        <v>23067</v>
      </c>
      <c r="D23068">
        <f>HOUR(Table1[[#This Row],[opening_times]])</f>
        <v>7</v>
      </c>
      <c r="E23068">
        <f>HOUR(Table1[[#This Row],[closing_times]])</f>
        <v>21</v>
      </c>
      <c r="F23068">
        <f>Table1[[#This Row],[Closing Hour]]-Table1[[#This Row],[Opening Hour]]</f>
        <v>14</v>
      </c>
      <c r="G23068" s="1">
        <v>0.29166666666666669</v>
      </c>
      <c r="H23068" s="1">
        <v>0.875</v>
      </c>
      <c r="I23068" s="1">
        <v>0.58333333333333337</v>
      </c>
    </row>
    <row r="23069" spans="1:9" x14ac:dyDescent="0.2">
      <c r="A23069">
        <v>28208</v>
      </c>
      <c r="B23069" t="s">
        <v>23115</v>
      </c>
      <c r="C23069" t="s">
        <v>23067</v>
      </c>
      <c r="D23069">
        <f>HOUR(Table1[[#This Row],[opening_times]])</f>
        <v>9</v>
      </c>
      <c r="E23069">
        <f>HOUR(Table1[[#This Row],[closing_times]])</f>
        <v>18</v>
      </c>
      <c r="F23069">
        <f>Table1[[#This Row],[Closing Hour]]-Table1[[#This Row],[Opening Hour]]</f>
        <v>9</v>
      </c>
      <c r="G23069" s="1">
        <v>0.375</v>
      </c>
      <c r="H23069" s="1">
        <v>0.75</v>
      </c>
      <c r="I23069" s="1">
        <v>0.375</v>
      </c>
    </row>
    <row r="23070" spans="1:9" x14ac:dyDescent="0.2">
      <c r="A23070">
        <v>28209</v>
      </c>
      <c r="B23070" t="s">
        <v>23116</v>
      </c>
      <c r="C23070" t="s">
        <v>23067</v>
      </c>
      <c r="D23070">
        <f>HOUR(Table1[[#This Row],[opening_times]])</f>
        <v>8</v>
      </c>
      <c r="E23070">
        <f>HOUR(Table1[[#This Row],[closing_times]])</f>
        <v>22</v>
      </c>
      <c r="F23070">
        <f>Table1[[#This Row],[Closing Hour]]-Table1[[#This Row],[Opening Hour]]</f>
        <v>14</v>
      </c>
      <c r="G23070" s="1">
        <v>0.33333333333333331</v>
      </c>
      <c r="H23070" s="1">
        <v>0.91666666666666663</v>
      </c>
      <c r="I23070" s="1">
        <v>0.58333333333333337</v>
      </c>
    </row>
    <row r="23071" spans="1:9" x14ac:dyDescent="0.2">
      <c r="A23071">
        <v>28210</v>
      </c>
      <c r="B23071" t="s">
        <v>23117</v>
      </c>
      <c r="C23071" t="s">
        <v>23067</v>
      </c>
      <c r="D23071">
        <f>HOUR(Table1[[#This Row],[opening_times]])</f>
        <v>6</v>
      </c>
      <c r="E23071">
        <f>HOUR(Table1[[#This Row],[closing_times]])</f>
        <v>22</v>
      </c>
      <c r="F23071">
        <f>Table1[[#This Row],[Closing Hour]]-Table1[[#This Row],[Opening Hour]]</f>
        <v>16</v>
      </c>
      <c r="G23071" s="1">
        <v>0.27083333333333331</v>
      </c>
      <c r="H23071" s="1">
        <v>0.91666666666666663</v>
      </c>
      <c r="I23071" s="1">
        <v>0.64583333333333337</v>
      </c>
    </row>
    <row r="23072" spans="1:9" x14ac:dyDescent="0.2">
      <c r="A23072">
        <v>28211</v>
      </c>
      <c r="B23072" t="s">
        <v>23118</v>
      </c>
      <c r="C23072" t="s">
        <v>23119</v>
      </c>
      <c r="D23072">
        <f>HOUR(Table1[[#This Row],[opening_times]])</f>
        <v>7</v>
      </c>
      <c r="E23072">
        <f>HOUR(Table1[[#This Row],[closing_times]])</f>
        <v>23</v>
      </c>
      <c r="F23072">
        <f>Table1[[#This Row],[Closing Hour]]-Table1[[#This Row],[Opening Hour]]</f>
        <v>16</v>
      </c>
      <c r="G23072" s="1">
        <v>0.29166666666666669</v>
      </c>
      <c r="H23072" s="1">
        <v>0.95833333333333337</v>
      </c>
      <c r="I23072" s="1">
        <v>0.66666666666666663</v>
      </c>
    </row>
    <row r="23073" spans="1:9" x14ac:dyDescent="0.2">
      <c r="A23073">
        <v>28212</v>
      </c>
      <c r="B23073" t="s">
        <v>23120</v>
      </c>
      <c r="C23073" t="s">
        <v>23119</v>
      </c>
      <c r="D23073">
        <f>HOUR(Table1[[#This Row],[opening_times]])</f>
        <v>10</v>
      </c>
      <c r="E23073">
        <f>HOUR(Table1[[#This Row],[closing_times]])</f>
        <v>23</v>
      </c>
      <c r="F23073">
        <f>Table1[[#This Row],[Closing Hour]]-Table1[[#This Row],[Opening Hour]]</f>
        <v>13</v>
      </c>
      <c r="G23073" s="1">
        <v>0.41666666666666669</v>
      </c>
      <c r="H23073" s="1">
        <v>0.95833333333333337</v>
      </c>
      <c r="I23073" s="1">
        <v>0.54166666666666663</v>
      </c>
    </row>
    <row r="23074" spans="1:9" x14ac:dyDescent="0.2">
      <c r="A23074">
        <v>28213</v>
      </c>
      <c r="B23074" t="s">
        <v>23121</v>
      </c>
      <c r="C23074" t="s">
        <v>23119</v>
      </c>
      <c r="D23074">
        <f>HOUR(Table1[[#This Row],[opening_times]])</f>
        <v>9</v>
      </c>
      <c r="E23074">
        <f>HOUR(Table1[[#This Row],[closing_times]])</f>
        <v>23</v>
      </c>
      <c r="F23074">
        <f>Table1[[#This Row],[Closing Hour]]-Table1[[#This Row],[Opening Hour]]</f>
        <v>14</v>
      </c>
      <c r="G23074" s="1">
        <v>0.375</v>
      </c>
      <c r="H23074" s="1">
        <v>0.95833333333333337</v>
      </c>
      <c r="I23074" s="1">
        <v>0.58333333333333337</v>
      </c>
    </row>
    <row r="23075" spans="1:9" x14ac:dyDescent="0.2">
      <c r="A23075">
        <v>28215</v>
      </c>
      <c r="B23075" t="s">
        <v>23122</v>
      </c>
      <c r="C23075" t="s">
        <v>23119</v>
      </c>
      <c r="D23075">
        <f>HOUR(Table1[[#This Row],[opening_times]])</f>
        <v>9</v>
      </c>
      <c r="E23075">
        <f>HOUR(Table1[[#This Row],[closing_times]])</f>
        <v>23</v>
      </c>
      <c r="F23075">
        <f>Table1[[#This Row],[Closing Hour]]-Table1[[#This Row],[Opening Hour]]</f>
        <v>14</v>
      </c>
      <c r="G23075" s="1">
        <v>0.375</v>
      </c>
      <c r="H23075" s="1">
        <v>0.95833333333333337</v>
      </c>
      <c r="I23075" s="1">
        <v>0.58333333333333337</v>
      </c>
    </row>
    <row r="23076" spans="1:9" x14ac:dyDescent="0.2">
      <c r="A23076">
        <v>28218</v>
      </c>
      <c r="B23076" t="s">
        <v>23123</v>
      </c>
      <c r="C23076" t="s">
        <v>23119</v>
      </c>
      <c r="D23076">
        <f>HOUR(Table1[[#This Row],[opening_times]])</f>
        <v>7</v>
      </c>
      <c r="E23076">
        <f>HOUR(Table1[[#This Row],[closing_times]])</f>
        <v>23</v>
      </c>
      <c r="F23076">
        <f>Table1[[#This Row],[Closing Hour]]-Table1[[#This Row],[Opening Hour]]</f>
        <v>16</v>
      </c>
      <c r="G23076" s="1">
        <v>0.29166666666666669</v>
      </c>
      <c r="H23076" s="1">
        <v>0.95833333333333337</v>
      </c>
      <c r="I23076" s="1">
        <v>0.66666666666666663</v>
      </c>
    </row>
    <row r="23077" spans="1:9" x14ac:dyDescent="0.2">
      <c r="A23077">
        <v>28221</v>
      </c>
      <c r="B23077" t="s">
        <v>23124</v>
      </c>
      <c r="C23077" t="s">
        <v>23119</v>
      </c>
      <c r="D23077">
        <f>HOUR(Table1[[#This Row],[opening_times]])</f>
        <v>7</v>
      </c>
      <c r="E23077">
        <f>HOUR(Table1[[#This Row],[closing_times]])</f>
        <v>23</v>
      </c>
      <c r="F23077">
        <f>Table1[[#This Row],[Closing Hour]]-Table1[[#This Row],[Opening Hour]]</f>
        <v>16</v>
      </c>
      <c r="G23077" s="1">
        <v>0.29166666666666669</v>
      </c>
      <c r="H23077" s="1">
        <v>0.95833333333333337</v>
      </c>
      <c r="I23077" s="1">
        <v>0.66666666666666663</v>
      </c>
    </row>
    <row r="23078" spans="1:9" x14ac:dyDescent="0.2">
      <c r="A23078">
        <v>28226</v>
      </c>
      <c r="B23078" t="s">
        <v>23125</v>
      </c>
      <c r="C23078" t="s">
        <v>23119</v>
      </c>
      <c r="D23078">
        <f>HOUR(Table1[[#This Row],[opening_times]])</f>
        <v>6</v>
      </c>
      <c r="E23078">
        <f>HOUR(Table1[[#This Row],[closing_times]])</f>
        <v>1</v>
      </c>
      <c r="F23078">
        <f>Table1[[#This Row],[Closing Hour]]-Table1[[#This Row],[Opening Hour]]</f>
        <v>-5</v>
      </c>
      <c r="G23078" s="1">
        <v>0.25</v>
      </c>
      <c r="H23078" s="1">
        <v>4.1666666666666664E-2</v>
      </c>
      <c r="I23078" s="1">
        <v>0.79166666666666663</v>
      </c>
    </row>
    <row r="23079" spans="1:9" x14ac:dyDescent="0.2">
      <c r="A23079">
        <v>28227</v>
      </c>
      <c r="B23079" t="s">
        <v>23126</v>
      </c>
      <c r="C23079" t="s">
        <v>23119</v>
      </c>
      <c r="D23079">
        <f>HOUR(Table1[[#This Row],[opening_times]])</f>
        <v>6</v>
      </c>
      <c r="E23079">
        <f>HOUR(Table1[[#This Row],[closing_times]])</f>
        <v>12</v>
      </c>
      <c r="F23079">
        <f>Table1[[#This Row],[Closing Hour]]-Table1[[#This Row],[Opening Hour]]</f>
        <v>6</v>
      </c>
      <c r="G23079" s="1">
        <v>0.27083333333333331</v>
      </c>
      <c r="H23079" s="1">
        <v>0.52083333333333337</v>
      </c>
      <c r="I23079" s="1">
        <v>0.25</v>
      </c>
    </row>
    <row r="23080" spans="1:9" x14ac:dyDescent="0.2">
      <c r="A23080">
        <v>28235</v>
      </c>
      <c r="B23080" t="s">
        <v>23127</v>
      </c>
      <c r="C23080" t="s">
        <v>23119</v>
      </c>
      <c r="D23080">
        <f>HOUR(Table1[[#This Row],[opening_times]])</f>
        <v>7</v>
      </c>
      <c r="E23080">
        <f>HOUR(Table1[[#This Row],[closing_times]])</f>
        <v>23</v>
      </c>
      <c r="F23080">
        <f>Table1[[#This Row],[Closing Hour]]-Table1[[#This Row],[Opening Hour]]</f>
        <v>16</v>
      </c>
      <c r="G23080" s="1">
        <v>0.29166666666666669</v>
      </c>
      <c r="H23080" s="1">
        <v>0.95833333333333337</v>
      </c>
      <c r="I23080" s="1">
        <v>0.66666666666666663</v>
      </c>
    </row>
    <row r="23081" spans="1:9" x14ac:dyDescent="0.2">
      <c r="A23081">
        <v>28247</v>
      </c>
      <c r="B23081" t="s">
        <v>23128</v>
      </c>
      <c r="C23081" t="s">
        <v>715</v>
      </c>
      <c r="D23081">
        <f>HOUR(Table1[[#This Row],[opening_times]])</f>
        <v>5</v>
      </c>
      <c r="E23081">
        <f>HOUR(Table1[[#This Row],[closing_times]])</f>
        <v>22</v>
      </c>
      <c r="F23081">
        <f>Table1[[#This Row],[Closing Hour]]-Table1[[#This Row],[Opening Hour]]</f>
        <v>17</v>
      </c>
      <c r="G23081" s="1">
        <v>0.20833333333333334</v>
      </c>
      <c r="H23081" s="1">
        <v>0.91666666666666663</v>
      </c>
      <c r="I23081" s="1">
        <v>0.70833333333333337</v>
      </c>
    </row>
    <row r="23082" spans="1:9" x14ac:dyDescent="0.2">
      <c r="A23082">
        <v>28248</v>
      </c>
      <c r="B23082" t="s">
        <v>23129</v>
      </c>
      <c r="C23082" t="s">
        <v>715</v>
      </c>
      <c r="D23082">
        <f>HOUR(Table1[[#This Row],[opening_times]])</f>
        <v>7</v>
      </c>
      <c r="E23082">
        <f>HOUR(Table1[[#This Row],[closing_times]])</f>
        <v>22</v>
      </c>
      <c r="F23082">
        <f>Table1[[#This Row],[Closing Hour]]-Table1[[#This Row],[Opening Hour]]</f>
        <v>15</v>
      </c>
      <c r="G23082" s="1">
        <v>0.29166666666666669</v>
      </c>
      <c r="H23082" s="1">
        <v>0.91666666666666663</v>
      </c>
      <c r="I23082" s="1">
        <v>0.625</v>
      </c>
    </row>
    <row r="23083" spans="1:9" x14ac:dyDescent="0.2">
      <c r="A23083">
        <v>28249</v>
      </c>
      <c r="B23083" t="s">
        <v>23130</v>
      </c>
      <c r="C23083" t="s">
        <v>715</v>
      </c>
      <c r="D23083">
        <f>HOUR(Table1[[#This Row],[opening_times]])</f>
        <v>5</v>
      </c>
      <c r="E23083">
        <f>HOUR(Table1[[#This Row],[closing_times]])</f>
        <v>21</v>
      </c>
      <c r="F23083">
        <f>Table1[[#This Row],[Closing Hour]]-Table1[[#This Row],[Opening Hour]]</f>
        <v>16</v>
      </c>
      <c r="G23083" s="1">
        <v>0.20833333333333334</v>
      </c>
      <c r="H23083" s="1">
        <v>0.875</v>
      </c>
      <c r="I23083" s="1">
        <v>0.66666666666666663</v>
      </c>
    </row>
    <row r="23084" spans="1:9" x14ac:dyDescent="0.2">
      <c r="A23084">
        <v>28250</v>
      </c>
      <c r="B23084" t="s">
        <v>23131</v>
      </c>
      <c r="C23084" t="s">
        <v>715</v>
      </c>
      <c r="D23084">
        <f>HOUR(Table1[[#This Row],[opening_times]])</f>
        <v>6</v>
      </c>
      <c r="E23084">
        <f>HOUR(Table1[[#This Row],[closing_times]])</f>
        <v>20</v>
      </c>
      <c r="F23084">
        <f>Table1[[#This Row],[Closing Hour]]-Table1[[#This Row],[Opening Hour]]</f>
        <v>14</v>
      </c>
      <c r="G23084" s="1">
        <v>0.25</v>
      </c>
      <c r="H23084" s="1">
        <v>0.83333333333333337</v>
      </c>
      <c r="I23084" s="1">
        <v>0.58333333333333337</v>
      </c>
    </row>
    <row r="23085" spans="1:9" x14ac:dyDescent="0.2">
      <c r="A23085">
        <v>28251</v>
      </c>
      <c r="B23085" t="s">
        <v>23132</v>
      </c>
      <c r="C23085" t="s">
        <v>715</v>
      </c>
      <c r="D23085">
        <f>HOUR(Table1[[#This Row],[opening_times]])</f>
        <v>4</v>
      </c>
      <c r="E23085">
        <f>HOUR(Table1[[#This Row],[closing_times]])</f>
        <v>21</v>
      </c>
      <c r="F23085">
        <f>Table1[[#This Row],[Closing Hour]]-Table1[[#This Row],[Opening Hour]]</f>
        <v>17</v>
      </c>
      <c r="G23085" s="1">
        <v>0.1875</v>
      </c>
      <c r="H23085" s="1">
        <v>0.875</v>
      </c>
      <c r="I23085" s="1">
        <v>0.6875</v>
      </c>
    </row>
    <row r="23086" spans="1:9" x14ac:dyDescent="0.2">
      <c r="A23086">
        <v>28252</v>
      </c>
      <c r="B23086" t="s">
        <v>23133</v>
      </c>
      <c r="C23086" t="s">
        <v>715</v>
      </c>
      <c r="D23086">
        <f>HOUR(Table1[[#This Row],[opening_times]])</f>
        <v>5</v>
      </c>
      <c r="E23086">
        <f>HOUR(Table1[[#This Row],[closing_times]])</f>
        <v>21</v>
      </c>
      <c r="F23086">
        <f>Table1[[#This Row],[Closing Hour]]-Table1[[#This Row],[Opening Hour]]</f>
        <v>16</v>
      </c>
      <c r="G23086" s="1">
        <v>0.20833333333333334</v>
      </c>
      <c r="H23086" s="1">
        <v>0.875</v>
      </c>
      <c r="I23086" s="1">
        <v>0.66666666666666663</v>
      </c>
    </row>
    <row r="23087" spans="1:9" x14ac:dyDescent="0.2">
      <c r="A23087">
        <v>28253</v>
      </c>
      <c r="B23087" t="s">
        <v>23134</v>
      </c>
      <c r="C23087" t="s">
        <v>715</v>
      </c>
      <c r="D23087">
        <f>HOUR(Table1[[#This Row],[opening_times]])</f>
        <v>8</v>
      </c>
      <c r="E23087">
        <f>HOUR(Table1[[#This Row],[closing_times]])</f>
        <v>21</v>
      </c>
      <c r="F23087">
        <f>Table1[[#This Row],[Closing Hour]]-Table1[[#This Row],[Opening Hour]]</f>
        <v>13</v>
      </c>
      <c r="G23087" s="1">
        <v>0.33333333333333331</v>
      </c>
      <c r="H23087" s="1">
        <v>0.875</v>
      </c>
      <c r="I23087" s="1">
        <v>0.54166666666666663</v>
      </c>
    </row>
    <row r="23088" spans="1:9" x14ac:dyDescent="0.2">
      <c r="A23088">
        <v>28254</v>
      </c>
      <c r="B23088" t="s">
        <v>23135</v>
      </c>
      <c r="C23088" t="s">
        <v>715</v>
      </c>
      <c r="D23088">
        <f>HOUR(Table1[[#This Row],[opening_times]])</f>
        <v>5</v>
      </c>
      <c r="E23088">
        <f>HOUR(Table1[[#This Row],[closing_times]])</f>
        <v>21</v>
      </c>
      <c r="F23088">
        <f>Table1[[#This Row],[Closing Hour]]-Table1[[#This Row],[Opening Hour]]</f>
        <v>16</v>
      </c>
      <c r="G23088" s="1">
        <v>0.20833333333333334</v>
      </c>
      <c r="H23088" s="1">
        <v>0.875</v>
      </c>
      <c r="I23088" s="1">
        <v>0.66666666666666663</v>
      </c>
    </row>
    <row r="23089" spans="1:9" x14ac:dyDescent="0.2">
      <c r="A23089">
        <v>28255</v>
      </c>
      <c r="B23089" t="s">
        <v>23136</v>
      </c>
      <c r="C23089" t="s">
        <v>715</v>
      </c>
      <c r="D23089">
        <f>HOUR(Table1[[#This Row],[opening_times]])</f>
        <v>7</v>
      </c>
      <c r="E23089">
        <f>HOUR(Table1[[#This Row],[closing_times]])</f>
        <v>17</v>
      </c>
      <c r="F23089">
        <f>Table1[[#This Row],[Closing Hour]]-Table1[[#This Row],[Opening Hour]]</f>
        <v>10</v>
      </c>
      <c r="G23089" s="1">
        <v>0.29166666666666669</v>
      </c>
      <c r="H23089" s="1">
        <v>0.70833333333333337</v>
      </c>
      <c r="I23089" s="1">
        <v>0.41666666666666669</v>
      </c>
    </row>
    <row r="23090" spans="1:9" x14ac:dyDescent="0.2">
      <c r="A23090">
        <v>28256</v>
      </c>
      <c r="B23090" t="s">
        <v>23137</v>
      </c>
      <c r="C23090" t="s">
        <v>715</v>
      </c>
      <c r="D23090">
        <f>HOUR(Table1[[#This Row],[opening_times]])</f>
        <v>6</v>
      </c>
      <c r="E23090">
        <f>HOUR(Table1[[#This Row],[closing_times]])</f>
        <v>19</v>
      </c>
      <c r="F23090">
        <f>Table1[[#This Row],[Closing Hour]]-Table1[[#This Row],[Opening Hour]]</f>
        <v>13</v>
      </c>
      <c r="G23090" s="1">
        <v>0.25</v>
      </c>
      <c r="H23090" s="1">
        <v>0.79166666666666663</v>
      </c>
      <c r="I23090" s="1">
        <v>0.54166666666666663</v>
      </c>
    </row>
    <row r="23091" spans="1:9" x14ac:dyDescent="0.2">
      <c r="A23091">
        <v>28257</v>
      </c>
      <c r="B23091" t="s">
        <v>23138</v>
      </c>
      <c r="C23091" t="s">
        <v>715</v>
      </c>
      <c r="D23091">
        <f>HOUR(Table1[[#This Row],[opening_times]])</f>
        <v>6</v>
      </c>
      <c r="E23091">
        <f>HOUR(Table1[[#This Row],[closing_times]])</f>
        <v>21</v>
      </c>
      <c r="F23091">
        <f>Table1[[#This Row],[Closing Hour]]-Table1[[#This Row],[Opening Hour]]</f>
        <v>15</v>
      </c>
      <c r="G23091" s="1">
        <v>0.25</v>
      </c>
      <c r="H23091" s="1">
        <v>0.875</v>
      </c>
      <c r="I23091" s="1">
        <v>0.625</v>
      </c>
    </row>
    <row r="23092" spans="1:9" x14ac:dyDescent="0.2">
      <c r="A23092">
        <v>28258</v>
      </c>
      <c r="B23092" t="s">
        <v>23139</v>
      </c>
      <c r="C23092" t="s">
        <v>715</v>
      </c>
      <c r="D23092">
        <f>HOUR(Table1[[#This Row],[opening_times]])</f>
        <v>5</v>
      </c>
      <c r="E23092">
        <f>HOUR(Table1[[#This Row],[closing_times]])</f>
        <v>22</v>
      </c>
      <c r="F23092">
        <f>Table1[[#This Row],[Closing Hour]]-Table1[[#This Row],[Opening Hour]]</f>
        <v>17</v>
      </c>
      <c r="G23092" s="1">
        <v>0.20833333333333334</v>
      </c>
      <c r="H23092" s="1">
        <v>0.91666666666666663</v>
      </c>
      <c r="I23092" s="1">
        <v>0.70833333333333337</v>
      </c>
    </row>
    <row r="23093" spans="1:9" x14ac:dyDescent="0.2">
      <c r="A23093">
        <v>28259</v>
      </c>
      <c r="B23093" t="s">
        <v>23140</v>
      </c>
      <c r="C23093" t="s">
        <v>715</v>
      </c>
      <c r="D23093">
        <f>HOUR(Table1[[#This Row],[opening_times]])</f>
        <v>5</v>
      </c>
      <c r="E23093">
        <f>HOUR(Table1[[#This Row],[closing_times]])</f>
        <v>20</v>
      </c>
      <c r="F23093">
        <f>Table1[[#This Row],[Closing Hour]]-Table1[[#This Row],[Opening Hour]]</f>
        <v>15</v>
      </c>
      <c r="G23093" s="1">
        <v>0.20833333333333334</v>
      </c>
      <c r="H23093" s="1">
        <v>0.83333333333333337</v>
      </c>
      <c r="I23093" s="1">
        <v>0.625</v>
      </c>
    </row>
    <row r="23094" spans="1:9" x14ac:dyDescent="0.2">
      <c r="A23094">
        <v>28260</v>
      </c>
      <c r="B23094" t="s">
        <v>23141</v>
      </c>
      <c r="C23094" t="s">
        <v>715</v>
      </c>
      <c r="D23094">
        <f>HOUR(Table1[[#This Row],[opening_times]])</f>
        <v>8</v>
      </c>
      <c r="E23094">
        <f>HOUR(Table1[[#This Row],[closing_times]])</f>
        <v>21</v>
      </c>
      <c r="F23094">
        <f>Table1[[#This Row],[Closing Hour]]-Table1[[#This Row],[Opening Hour]]</f>
        <v>13</v>
      </c>
      <c r="G23094" s="1">
        <v>0.33333333333333331</v>
      </c>
      <c r="H23094" s="1">
        <v>0.875</v>
      </c>
      <c r="I23094" s="1">
        <v>0.54166666666666663</v>
      </c>
    </row>
    <row r="23095" spans="1:9" x14ac:dyDescent="0.2">
      <c r="A23095">
        <v>28261</v>
      </c>
      <c r="B23095" t="s">
        <v>23142</v>
      </c>
      <c r="C23095" t="s">
        <v>715</v>
      </c>
      <c r="D23095">
        <f>HOUR(Table1[[#This Row],[opening_times]])</f>
        <v>5</v>
      </c>
      <c r="E23095">
        <f>HOUR(Table1[[#This Row],[closing_times]])</f>
        <v>21</v>
      </c>
      <c r="F23095">
        <f>Table1[[#This Row],[Closing Hour]]-Table1[[#This Row],[Opening Hour]]</f>
        <v>16</v>
      </c>
      <c r="G23095" s="1">
        <v>0.22916666666666666</v>
      </c>
      <c r="H23095" s="1">
        <v>0.875</v>
      </c>
      <c r="I23095" s="1">
        <v>0.64583333333333337</v>
      </c>
    </row>
    <row r="23096" spans="1:9" x14ac:dyDescent="0.2">
      <c r="A23096">
        <v>28262</v>
      </c>
      <c r="B23096" t="s">
        <v>23143</v>
      </c>
      <c r="C23096" t="s">
        <v>715</v>
      </c>
      <c r="D23096">
        <f>HOUR(Table1[[#This Row],[opening_times]])</f>
        <v>7</v>
      </c>
      <c r="E23096">
        <f>HOUR(Table1[[#This Row],[closing_times]])</f>
        <v>19</v>
      </c>
      <c r="F23096">
        <f>Table1[[#This Row],[Closing Hour]]-Table1[[#This Row],[Opening Hour]]</f>
        <v>12</v>
      </c>
      <c r="G23096" s="1">
        <v>0.29166666666666669</v>
      </c>
      <c r="H23096" s="1">
        <v>0.79166666666666663</v>
      </c>
      <c r="I23096" s="1">
        <v>0.5</v>
      </c>
    </row>
    <row r="23097" spans="1:9" x14ac:dyDescent="0.2">
      <c r="A23097">
        <v>28263</v>
      </c>
      <c r="B23097" t="s">
        <v>23144</v>
      </c>
      <c r="C23097" t="s">
        <v>715</v>
      </c>
      <c r="D23097">
        <f>HOUR(Table1[[#This Row],[opening_times]])</f>
        <v>5</v>
      </c>
      <c r="E23097">
        <f>HOUR(Table1[[#This Row],[closing_times]])</f>
        <v>21</v>
      </c>
      <c r="F23097">
        <f>Table1[[#This Row],[Closing Hour]]-Table1[[#This Row],[Opening Hour]]</f>
        <v>16</v>
      </c>
      <c r="G23097" s="1">
        <v>0.22916666666666666</v>
      </c>
      <c r="H23097" s="1">
        <v>0.875</v>
      </c>
      <c r="I23097" s="1">
        <v>0.64583333333333337</v>
      </c>
    </row>
    <row r="23098" spans="1:9" x14ac:dyDescent="0.2">
      <c r="A23098">
        <v>28264</v>
      </c>
      <c r="B23098" t="s">
        <v>23145</v>
      </c>
      <c r="C23098" t="s">
        <v>715</v>
      </c>
      <c r="D23098">
        <f>HOUR(Table1[[#This Row],[opening_times]])</f>
        <v>5</v>
      </c>
      <c r="E23098">
        <f>HOUR(Table1[[#This Row],[closing_times]])</f>
        <v>21</v>
      </c>
      <c r="F23098">
        <f>Table1[[#This Row],[Closing Hour]]-Table1[[#This Row],[Opening Hour]]</f>
        <v>16</v>
      </c>
      <c r="G23098" s="1">
        <v>0.22916666666666666</v>
      </c>
      <c r="H23098" s="1">
        <v>0.875</v>
      </c>
      <c r="I23098" s="1">
        <v>0.64583333333333337</v>
      </c>
    </row>
    <row r="23099" spans="1:9" x14ac:dyDescent="0.2">
      <c r="A23099">
        <v>28265</v>
      </c>
      <c r="B23099" t="s">
        <v>23146</v>
      </c>
      <c r="C23099" t="s">
        <v>715</v>
      </c>
      <c r="D23099">
        <f>HOUR(Table1[[#This Row],[opening_times]])</f>
        <v>5</v>
      </c>
      <c r="E23099">
        <f>HOUR(Table1[[#This Row],[closing_times]])</f>
        <v>21</v>
      </c>
      <c r="F23099">
        <f>Table1[[#This Row],[Closing Hour]]-Table1[[#This Row],[Opening Hour]]</f>
        <v>16</v>
      </c>
      <c r="G23099" s="1">
        <v>0.20833333333333334</v>
      </c>
      <c r="H23099" s="1">
        <v>0.875</v>
      </c>
      <c r="I23099" s="1">
        <v>0.66666666666666663</v>
      </c>
    </row>
    <row r="23100" spans="1:9" x14ac:dyDescent="0.2">
      <c r="A23100">
        <v>28266</v>
      </c>
      <c r="B23100" t="s">
        <v>23147</v>
      </c>
      <c r="C23100" t="s">
        <v>715</v>
      </c>
      <c r="D23100">
        <f>HOUR(Table1[[#This Row],[opening_times]])</f>
        <v>6</v>
      </c>
      <c r="E23100">
        <f>HOUR(Table1[[#This Row],[closing_times]])</f>
        <v>21</v>
      </c>
      <c r="F23100">
        <f>Table1[[#This Row],[Closing Hour]]-Table1[[#This Row],[Opening Hour]]</f>
        <v>15</v>
      </c>
      <c r="G23100" s="1">
        <v>0.25</v>
      </c>
      <c r="H23100" s="1">
        <v>0.875</v>
      </c>
      <c r="I23100" s="1">
        <v>0.625</v>
      </c>
    </row>
    <row r="23101" spans="1:9" x14ac:dyDescent="0.2">
      <c r="A23101">
        <v>28267</v>
      </c>
      <c r="B23101" t="s">
        <v>23148</v>
      </c>
      <c r="C23101" t="s">
        <v>715</v>
      </c>
      <c r="D23101">
        <f>HOUR(Table1[[#This Row],[opening_times]])</f>
        <v>8</v>
      </c>
      <c r="E23101">
        <f>HOUR(Table1[[#This Row],[closing_times]])</f>
        <v>20</v>
      </c>
      <c r="F23101">
        <f>Table1[[#This Row],[Closing Hour]]-Table1[[#This Row],[Opening Hour]]</f>
        <v>12</v>
      </c>
      <c r="G23101" s="1">
        <v>0.33333333333333331</v>
      </c>
      <c r="H23101" s="1">
        <v>0.83333333333333337</v>
      </c>
      <c r="I23101" s="1">
        <v>0.5</v>
      </c>
    </row>
    <row r="23102" spans="1:9" x14ac:dyDescent="0.2">
      <c r="A23102">
        <v>28268</v>
      </c>
      <c r="B23102" t="s">
        <v>23149</v>
      </c>
      <c r="C23102" t="s">
        <v>715</v>
      </c>
      <c r="D23102">
        <f>HOUR(Table1[[#This Row],[opening_times]])</f>
        <v>5</v>
      </c>
      <c r="E23102">
        <f>HOUR(Table1[[#This Row],[closing_times]])</f>
        <v>21</v>
      </c>
      <c r="F23102">
        <f>Table1[[#This Row],[Closing Hour]]-Table1[[#This Row],[Opening Hour]]</f>
        <v>16</v>
      </c>
      <c r="G23102" s="1">
        <v>0.22916666666666666</v>
      </c>
      <c r="H23102" s="1">
        <v>0.875</v>
      </c>
      <c r="I23102" s="1">
        <v>0.64583333333333337</v>
      </c>
    </row>
    <row r="23103" spans="1:9" x14ac:dyDescent="0.2">
      <c r="A23103">
        <v>28269</v>
      </c>
      <c r="B23103" t="s">
        <v>23150</v>
      </c>
      <c r="C23103" t="s">
        <v>715</v>
      </c>
      <c r="D23103">
        <f>HOUR(Table1[[#This Row],[opening_times]])</f>
        <v>6</v>
      </c>
      <c r="E23103">
        <f>HOUR(Table1[[#This Row],[closing_times]])</f>
        <v>16</v>
      </c>
      <c r="F23103">
        <f>Table1[[#This Row],[Closing Hour]]-Table1[[#This Row],[Opening Hour]]</f>
        <v>10</v>
      </c>
      <c r="G23103" s="1">
        <v>0.27083333333333331</v>
      </c>
      <c r="H23103" s="1">
        <v>0.66666666666666663</v>
      </c>
      <c r="I23103" s="1">
        <v>0.39583333333333331</v>
      </c>
    </row>
    <row r="23104" spans="1:9" x14ac:dyDescent="0.2">
      <c r="A23104">
        <v>28270</v>
      </c>
      <c r="B23104" t="s">
        <v>23151</v>
      </c>
      <c r="C23104" t="s">
        <v>715</v>
      </c>
      <c r="D23104">
        <f>HOUR(Table1[[#This Row],[opening_times]])</f>
        <v>6</v>
      </c>
      <c r="E23104">
        <f>HOUR(Table1[[#This Row],[closing_times]])</f>
        <v>16</v>
      </c>
      <c r="F23104">
        <f>Table1[[#This Row],[Closing Hour]]-Table1[[#This Row],[Opening Hour]]</f>
        <v>10</v>
      </c>
      <c r="G23104" s="1">
        <v>0.25</v>
      </c>
      <c r="H23104" s="1">
        <v>0.66666666666666663</v>
      </c>
      <c r="I23104" s="1">
        <v>0.41666666666666669</v>
      </c>
    </row>
    <row r="23105" spans="1:9" x14ac:dyDescent="0.2">
      <c r="A23105">
        <v>28271</v>
      </c>
      <c r="B23105" t="s">
        <v>23152</v>
      </c>
      <c r="C23105" t="s">
        <v>715</v>
      </c>
      <c r="D23105">
        <f>HOUR(Table1[[#This Row],[opening_times]])</f>
        <v>6</v>
      </c>
      <c r="E23105">
        <f>HOUR(Table1[[#This Row],[closing_times]])</f>
        <v>19</v>
      </c>
      <c r="F23105">
        <f>Table1[[#This Row],[Closing Hour]]-Table1[[#This Row],[Opening Hour]]</f>
        <v>13</v>
      </c>
      <c r="G23105" s="1">
        <v>0.25</v>
      </c>
      <c r="H23105" s="1">
        <v>0.79166666666666663</v>
      </c>
      <c r="I23105" s="1">
        <v>0.54166666666666663</v>
      </c>
    </row>
    <row r="23106" spans="1:9" x14ac:dyDescent="0.2">
      <c r="A23106">
        <v>28272</v>
      </c>
      <c r="B23106" t="s">
        <v>23153</v>
      </c>
      <c r="C23106" t="s">
        <v>715</v>
      </c>
      <c r="D23106">
        <f>HOUR(Table1[[#This Row],[opening_times]])</f>
        <v>6</v>
      </c>
      <c r="E23106">
        <f>HOUR(Table1[[#This Row],[closing_times]])</f>
        <v>20</v>
      </c>
      <c r="F23106">
        <f>Table1[[#This Row],[Closing Hour]]-Table1[[#This Row],[Opening Hour]]</f>
        <v>14</v>
      </c>
      <c r="G23106" s="1">
        <v>0.25</v>
      </c>
      <c r="H23106" s="1">
        <v>0.83333333333333337</v>
      </c>
      <c r="I23106" s="1">
        <v>0.58333333333333337</v>
      </c>
    </row>
    <row r="23107" spans="1:9" x14ac:dyDescent="0.2">
      <c r="A23107">
        <v>28273</v>
      </c>
      <c r="B23107" t="s">
        <v>23154</v>
      </c>
      <c r="C23107" t="s">
        <v>715</v>
      </c>
      <c r="D23107">
        <f>HOUR(Table1[[#This Row],[opening_times]])</f>
        <v>5</v>
      </c>
      <c r="E23107">
        <f>HOUR(Table1[[#This Row],[closing_times]])</f>
        <v>19</v>
      </c>
      <c r="F23107">
        <f>Table1[[#This Row],[Closing Hour]]-Table1[[#This Row],[Opening Hour]]</f>
        <v>14</v>
      </c>
      <c r="G23107" s="1">
        <v>0.20833333333333334</v>
      </c>
      <c r="H23107" s="1">
        <v>0.8125</v>
      </c>
      <c r="I23107" s="1">
        <v>0.60416666666666663</v>
      </c>
    </row>
    <row r="23108" spans="1:9" x14ac:dyDescent="0.2">
      <c r="A23108">
        <v>28274</v>
      </c>
      <c r="B23108" t="s">
        <v>23155</v>
      </c>
      <c r="C23108" t="s">
        <v>715</v>
      </c>
      <c r="D23108">
        <f>HOUR(Table1[[#This Row],[opening_times]])</f>
        <v>8</v>
      </c>
      <c r="E23108">
        <f>HOUR(Table1[[#This Row],[closing_times]])</f>
        <v>21</v>
      </c>
      <c r="F23108">
        <f>Table1[[#This Row],[Closing Hour]]-Table1[[#This Row],[Opening Hour]]</f>
        <v>13</v>
      </c>
      <c r="G23108" s="1">
        <v>0.33333333333333331</v>
      </c>
      <c r="H23108" s="1">
        <v>0.875</v>
      </c>
      <c r="I23108" s="1">
        <v>0.54166666666666663</v>
      </c>
    </row>
    <row r="23109" spans="1:9" x14ac:dyDescent="0.2">
      <c r="A23109">
        <v>28275</v>
      </c>
      <c r="B23109" t="s">
        <v>23156</v>
      </c>
      <c r="C23109" t="s">
        <v>715</v>
      </c>
      <c r="D23109">
        <f>HOUR(Table1[[#This Row],[opening_times]])</f>
        <v>6</v>
      </c>
      <c r="E23109">
        <f>HOUR(Table1[[#This Row],[closing_times]])</f>
        <v>19</v>
      </c>
      <c r="F23109">
        <f>Table1[[#This Row],[Closing Hour]]-Table1[[#This Row],[Opening Hour]]</f>
        <v>13</v>
      </c>
      <c r="G23109" s="1">
        <v>0.25</v>
      </c>
      <c r="H23109" s="1">
        <v>0.79166666666666663</v>
      </c>
      <c r="I23109" s="1">
        <v>0.54166666666666663</v>
      </c>
    </row>
    <row r="23110" spans="1:9" x14ac:dyDescent="0.2">
      <c r="A23110">
        <v>28276</v>
      </c>
      <c r="B23110" t="s">
        <v>23157</v>
      </c>
      <c r="C23110" t="s">
        <v>715</v>
      </c>
      <c r="D23110">
        <f>HOUR(Table1[[#This Row],[opening_times]])</f>
        <v>5</v>
      </c>
      <c r="E23110">
        <f>HOUR(Table1[[#This Row],[closing_times]])</f>
        <v>17</v>
      </c>
      <c r="F23110">
        <f>Table1[[#This Row],[Closing Hour]]-Table1[[#This Row],[Opening Hour]]</f>
        <v>12</v>
      </c>
      <c r="G23110" s="1">
        <v>0.20833333333333334</v>
      </c>
      <c r="H23110" s="1">
        <v>0.72916666666666663</v>
      </c>
      <c r="I23110" s="1">
        <v>0.52083333333333337</v>
      </c>
    </row>
    <row r="23111" spans="1:9" x14ac:dyDescent="0.2">
      <c r="A23111">
        <v>28277</v>
      </c>
      <c r="B23111" t="s">
        <v>23158</v>
      </c>
      <c r="C23111" t="s">
        <v>715</v>
      </c>
      <c r="D23111">
        <f>HOUR(Table1[[#This Row],[opening_times]])</f>
        <v>6</v>
      </c>
      <c r="E23111">
        <f>HOUR(Table1[[#This Row],[closing_times]])</f>
        <v>19</v>
      </c>
      <c r="F23111">
        <f>Table1[[#This Row],[Closing Hour]]-Table1[[#This Row],[Opening Hour]]</f>
        <v>13</v>
      </c>
      <c r="G23111" s="1">
        <v>0.25</v>
      </c>
      <c r="H23111" s="1">
        <v>0.79166666666666663</v>
      </c>
      <c r="I23111" s="1">
        <v>0.54166666666666663</v>
      </c>
    </row>
    <row r="23112" spans="1:9" x14ac:dyDescent="0.2">
      <c r="A23112">
        <v>28278</v>
      </c>
      <c r="B23112" t="s">
        <v>23159</v>
      </c>
      <c r="C23112" t="s">
        <v>715</v>
      </c>
      <c r="D23112">
        <f>HOUR(Table1[[#This Row],[opening_times]])</f>
        <v>6</v>
      </c>
      <c r="E23112">
        <f>HOUR(Table1[[#This Row],[closing_times]])</f>
        <v>20</v>
      </c>
      <c r="F23112">
        <f>Table1[[#This Row],[Closing Hour]]-Table1[[#This Row],[Opening Hour]]</f>
        <v>14</v>
      </c>
      <c r="G23112" s="1">
        <v>0.25</v>
      </c>
      <c r="H23112" s="1">
        <v>0.83333333333333337</v>
      </c>
      <c r="I23112" s="1">
        <v>0.58333333333333337</v>
      </c>
    </row>
    <row r="23113" spans="1:9" x14ac:dyDescent="0.2">
      <c r="A23113">
        <v>28279</v>
      </c>
      <c r="B23113" t="s">
        <v>23160</v>
      </c>
      <c r="C23113" t="s">
        <v>715</v>
      </c>
      <c r="D23113">
        <f>HOUR(Table1[[#This Row],[opening_times]])</f>
        <v>9</v>
      </c>
      <c r="E23113">
        <f>HOUR(Table1[[#This Row],[closing_times]])</f>
        <v>14</v>
      </c>
      <c r="F23113">
        <f>Table1[[#This Row],[Closing Hour]]-Table1[[#This Row],[Opening Hour]]</f>
        <v>5</v>
      </c>
      <c r="G23113" s="1">
        <v>0.375</v>
      </c>
      <c r="H23113" s="1">
        <v>0.58333333333333337</v>
      </c>
      <c r="I23113" s="1">
        <v>0.20833333333333334</v>
      </c>
    </row>
    <row r="23114" spans="1:9" x14ac:dyDescent="0.2">
      <c r="A23114">
        <v>28280</v>
      </c>
      <c r="B23114" t="s">
        <v>23161</v>
      </c>
      <c r="C23114" t="s">
        <v>715</v>
      </c>
      <c r="D23114">
        <f>HOUR(Table1[[#This Row],[opening_times]])</f>
        <v>8</v>
      </c>
      <c r="E23114">
        <f>HOUR(Table1[[#This Row],[closing_times]])</f>
        <v>21</v>
      </c>
      <c r="F23114">
        <f>Table1[[#This Row],[Closing Hour]]-Table1[[#This Row],[Opening Hour]]</f>
        <v>13</v>
      </c>
      <c r="G23114" s="1">
        <v>0.33333333333333331</v>
      </c>
      <c r="H23114" s="1">
        <v>0.875</v>
      </c>
      <c r="I23114" s="1">
        <v>0.54166666666666663</v>
      </c>
    </row>
    <row r="23115" spans="1:9" x14ac:dyDescent="0.2">
      <c r="A23115">
        <v>28281</v>
      </c>
      <c r="B23115" t="s">
        <v>23162</v>
      </c>
      <c r="C23115" t="s">
        <v>715</v>
      </c>
      <c r="D23115">
        <f>HOUR(Table1[[#This Row],[opening_times]])</f>
        <v>5</v>
      </c>
      <c r="E23115">
        <f>HOUR(Table1[[#This Row],[closing_times]])</f>
        <v>21</v>
      </c>
      <c r="F23115">
        <f>Table1[[#This Row],[Closing Hour]]-Table1[[#This Row],[Opening Hour]]</f>
        <v>16</v>
      </c>
      <c r="G23115" s="1">
        <v>0.20833333333333334</v>
      </c>
      <c r="H23115" s="1">
        <v>0.875</v>
      </c>
      <c r="I23115" s="1">
        <v>0.66666666666666663</v>
      </c>
    </row>
    <row r="23116" spans="1:9" x14ac:dyDescent="0.2">
      <c r="A23116">
        <v>28282</v>
      </c>
      <c r="B23116" t="s">
        <v>23163</v>
      </c>
      <c r="C23116" t="s">
        <v>715</v>
      </c>
      <c r="D23116">
        <f>HOUR(Table1[[#This Row],[opening_times]])</f>
        <v>8</v>
      </c>
      <c r="E23116">
        <f>HOUR(Table1[[#This Row],[closing_times]])</f>
        <v>21</v>
      </c>
      <c r="F23116">
        <f>Table1[[#This Row],[Closing Hour]]-Table1[[#This Row],[Opening Hour]]</f>
        <v>13</v>
      </c>
      <c r="G23116" s="1">
        <v>0.33333333333333331</v>
      </c>
      <c r="H23116" s="1">
        <v>0.875</v>
      </c>
      <c r="I23116" s="1">
        <v>0.54166666666666663</v>
      </c>
    </row>
    <row r="23117" spans="1:9" x14ac:dyDescent="0.2">
      <c r="A23117">
        <v>28283</v>
      </c>
      <c r="B23117" t="s">
        <v>23164</v>
      </c>
      <c r="C23117" t="s">
        <v>715</v>
      </c>
      <c r="D23117">
        <f>HOUR(Table1[[#This Row],[opening_times]])</f>
        <v>5</v>
      </c>
      <c r="E23117">
        <f>HOUR(Table1[[#This Row],[closing_times]])</f>
        <v>21</v>
      </c>
      <c r="F23117">
        <f>Table1[[#This Row],[Closing Hour]]-Table1[[#This Row],[Opening Hour]]</f>
        <v>16</v>
      </c>
      <c r="G23117" s="1">
        <v>0.20833333333333334</v>
      </c>
      <c r="H23117" s="1">
        <v>0.875</v>
      </c>
      <c r="I23117" s="1">
        <v>0.66666666666666663</v>
      </c>
    </row>
    <row r="23118" spans="1:9" x14ac:dyDescent="0.2">
      <c r="A23118">
        <v>28284</v>
      </c>
      <c r="B23118" t="s">
        <v>23165</v>
      </c>
      <c r="C23118" t="s">
        <v>715</v>
      </c>
      <c r="D23118">
        <f>HOUR(Table1[[#This Row],[opening_times]])</f>
        <v>7</v>
      </c>
      <c r="E23118">
        <f>HOUR(Table1[[#This Row],[closing_times]])</f>
        <v>20</v>
      </c>
      <c r="F23118">
        <f>Table1[[#This Row],[Closing Hour]]-Table1[[#This Row],[Opening Hour]]</f>
        <v>13</v>
      </c>
      <c r="G23118" s="1">
        <v>0.3125</v>
      </c>
      <c r="H23118" s="1">
        <v>0.85416666666666663</v>
      </c>
      <c r="I23118" s="1">
        <v>0.54166666666666663</v>
      </c>
    </row>
    <row r="23119" spans="1:9" x14ac:dyDescent="0.2">
      <c r="A23119">
        <v>28285</v>
      </c>
      <c r="B23119" t="s">
        <v>23166</v>
      </c>
      <c r="C23119" t="s">
        <v>715</v>
      </c>
      <c r="D23119">
        <f>HOUR(Table1[[#This Row],[opening_times]])</f>
        <v>5</v>
      </c>
      <c r="E23119">
        <f>HOUR(Table1[[#This Row],[closing_times]])</f>
        <v>21</v>
      </c>
      <c r="F23119">
        <f>Table1[[#This Row],[Closing Hour]]-Table1[[#This Row],[Opening Hour]]</f>
        <v>16</v>
      </c>
      <c r="G23119" s="1">
        <v>0.22916666666666666</v>
      </c>
      <c r="H23119" s="1">
        <v>0.875</v>
      </c>
      <c r="I23119" s="1">
        <v>0.64583333333333337</v>
      </c>
    </row>
    <row r="23120" spans="1:9" x14ac:dyDescent="0.2">
      <c r="A23120">
        <v>28286</v>
      </c>
      <c r="B23120" t="s">
        <v>23167</v>
      </c>
      <c r="C23120" t="s">
        <v>715</v>
      </c>
      <c r="D23120">
        <f>HOUR(Table1[[#This Row],[opening_times]])</f>
        <v>6</v>
      </c>
      <c r="E23120">
        <f>HOUR(Table1[[#This Row],[closing_times]])</f>
        <v>20</v>
      </c>
      <c r="F23120">
        <f>Table1[[#This Row],[Closing Hour]]-Table1[[#This Row],[Opening Hour]]</f>
        <v>14</v>
      </c>
      <c r="G23120" s="1">
        <v>0.25</v>
      </c>
      <c r="H23120" s="1">
        <v>0.83333333333333337</v>
      </c>
      <c r="I23120" s="1">
        <v>0.58333333333333337</v>
      </c>
    </row>
    <row r="23121" spans="1:9" x14ac:dyDescent="0.2">
      <c r="A23121">
        <v>28287</v>
      </c>
      <c r="B23121" t="s">
        <v>23168</v>
      </c>
      <c r="C23121" t="s">
        <v>715</v>
      </c>
      <c r="D23121">
        <f>HOUR(Table1[[#This Row],[opening_times]])</f>
        <v>6</v>
      </c>
      <c r="E23121">
        <f>HOUR(Table1[[#This Row],[closing_times]])</f>
        <v>21</v>
      </c>
      <c r="F23121">
        <f>Table1[[#This Row],[Closing Hour]]-Table1[[#This Row],[Opening Hour]]</f>
        <v>15</v>
      </c>
      <c r="G23121" s="1">
        <v>0.25</v>
      </c>
      <c r="H23121" s="1">
        <v>0.875</v>
      </c>
      <c r="I23121" s="1">
        <v>0.625</v>
      </c>
    </row>
    <row r="23122" spans="1:9" x14ac:dyDescent="0.2">
      <c r="A23122">
        <v>28288</v>
      </c>
      <c r="B23122" t="s">
        <v>23169</v>
      </c>
      <c r="C23122" t="s">
        <v>715</v>
      </c>
      <c r="D23122">
        <f>HOUR(Table1[[#This Row],[opening_times]])</f>
        <v>5</v>
      </c>
      <c r="E23122">
        <f>HOUR(Table1[[#This Row],[closing_times]])</f>
        <v>22</v>
      </c>
      <c r="F23122">
        <f>Table1[[#This Row],[Closing Hour]]-Table1[[#This Row],[Opening Hour]]</f>
        <v>17</v>
      </c>
      <c r="G23122" s="1">
        <v>0.22916666666666666</v>
      </c>
      <c r="H23122" s="1">
        <v>0.91666666666666663</v>
      </c>
      <c r="I23122" s="1">
        <v>0.6875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AF88-2C2A-C540-830A-EFA05951E09C}">
  <dimension ref="A1"/>
  <sheetViews>
    <sheetView tabSelected="1" workbookViewId="0">
      <selection activeCell="H18" sqref="H1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Starbucks_Location_Hours</vt:lpstr>
      <vt:lpstr>Figures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Weidman, Taylor J.</cp:lastModifiedBy>
  <dcterms:created xsi:type="dcterms:W3CDTF">2024-09-05T15:10:08Z</dcterms:created>
  <dcterms:modified xsi:type="dcterms:W3CDTF">2024-09-05T16:30:04Z</dcterms:modified>
</cp:coreProperties>
</file>